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Vifood\Desktop\para beneitez\public\"/>
    </mc:Choice>
  </mc:AlternateContent>
  <xr:revisionPtr revIDLastSave="0" documentId="13_ncr:1_{BCA99F0D-D587-432C-88CA-0D7736E82D73}" xr6:coauthVersionLast="47" xr6:coauthVersionMax="47" xr10:uidLastSave="{00000000-0000-0000-0000-000000000000}"/>
  <bookViews>
    <workbookView xWindow="-108" yWindow="-108" windowWidth="23256" windowHeight="12456" activeTab="2" xr2:uid="{7EE405E0-815A-493B-9DAD-4F2C9BBC6310}"/>
  </bookViews>
  <sheets>
    <sheet name="Hoja2" sheetId="4" r:id="rId1"/>
    <sheet name="Hoja1" sheetId="5" r:id="rId2"/>
    <sheet name="Hoja3" sheetId="6" r:id="rId3"/>
  </sheets>
  <definedNames>
    <definedName name="_xlnm._FilterDatabase" localSheetId="1" hidden="1">Hoja1!$A$1:$AD$1</definedName>
    <definedName name="_xlnm._FilterDatabase" localSheetId="0" hidden="1">Hoja2!$A$1:$AX$2721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5" l="1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" i="5"/>
</calcChain>
</file>

<file path=xl/sharedStrings.xml><?xml version="1.0" encoding="utf-8"?>
<sst xmlns="http://schemas.openxmlformats.org/spreadsheetml/2006/main" count="118735" uniqueCount="10194">
  <si>
    <t>MIRINDA NARANJA * X8 PET2250</t>
  </si>
  <si>
    <t>MIRINDA NARANJA * X12 PET 500#</t>
  </si>
  <si>
    <t>GLACIAR AGUAS/G * X6 PET2000#</t>
  </si>
  <si>
    <t>GATORADE NARANJA * X6 PET 500</t>
  </si>
  <si>
    <t>GATORADE MANZANA * X6 PET 500</t>
  </si>
  <si>
    <t>GATORADE COOLBLU * X6 PET 500</t>
  </si>
  <si>
    <t>GATORADE UVA * X6 PET 500</t>
  </si>
  <si>
    <t>7 UP LIM-LIM FREE X8 PET2250</t>
  </si>
  <si>
    <t>PASO DLT POMELO * X8 PET2250#</t>
  </si>
  <si>
    <t>PASO DLT POMELO * X12 PET 500#</t>
  </si>
  <si>
    <t>QUILMES - 4X6 LAT 473</t>
  </si>
  <si>
    <t>ECO ANDES AGUAS/G * X6 PET1500#</t>
  </si>
  <si>
    <t>QUILMES - X1 BAR 50L</t>
  </si>
  <si>
    <t>7 UP LIM-LIM FREE 4X6 LAT 354</t>
  </si>
  <si>
    <t>BRAHMA - X24 340 RET</t>
  </si>
  <si>
    <t>QUILMES - X12 1000RET</t>
  </si>
  <si>
    <t>QUILMES BAJO0 - X12 1000RET</t>
  </si>
  <si>
    <t>QUILMES STOUT NEGRA X12 1000RET</t>
  </si>
  <si>
    <t>BRAHMA - X12 1000RET#</t>
  </si>
  <si>
    <t>QUILMES 1890 - X12 1000RET</t>
  </si>
  <si>
    <t>H2OH LIMONETO  X6 PET1500#</t>
  </si>
  <si>
    <t>H2OH CITRUS  X6 PET1500#</t>
  </si>
  <si>
    <t>PASO DLT POMELO * X6 PET1500#</t>
  </si>
  <si>
    <t>PASO DLT TONICA * X6 PET1500#</t>
  </si>
  <si>
    <t>MIRINDA NARANJA * X6 PET1500#</t>
  </si>
  <si>
    <t>BRAHMA - 4X6 LAT 473</t>
  </si>
  <si>
    <t>QUILMES - X24 340 RET</t>
  </si>
  <si>
    <t>GLACIAR AGUAS/G * X6 PET1500#</t>
  </si>
  <si>
    <t>H2OH LIMONETO  X8 PET2250</t>
  </si>
  <si>
    <t>MIRINDA NARANJA * X6 PET3000#</t>
  </si>
  <si>
    <t>NESTLE PV AGUA ME * X12 PET 500</t>
  </si>
  <si>
    <t>MIRINDA MANZANA * X6 PET3000</t>
  </si>
  <si>
    <t>GATORADE FRU TRO * X6 PET 500#</t>
  </si>
  <si>
    <t>QUILMES STOUT CAN 4X6 473</t>
  </si>
  <si>
    <t>ECO DE LOS ANDES SG PET X6 1000 PR 160 P</t>
  </si>
  <si>
    <t>ECO DE LOS ANDES SG PET X12 500 MIX 203</t>
  </si>
  <si>
    <t>ECO DE LOS ANDES CG PET X12 500 MIX 203</t>
  </si>
  <si>
    <t>ECO ANDES SG PET X6 2000 PR 92 PC</t>
  </si>
  <si>
    <t>PATAGONIA AMBER CAN 4X6 473 CART</t>
  </si>
  <si>
    <t>RED BULL CAN 6X4 250</t>
  </si>
  <si>
    <t>RED BULL SUGAR FREE CAN 6X4 250</t>
  </si>
  <si>
    <t>ANDES ORIGEN ROJA RET X12 1000</t>
  </si>
  <si>
    <t>ANDES ORIGEN RUBIA RET X12 1000</t>
  </si>
  <si>
    <t>ANDES ORIGEN RUBIA CAN 4X6 473</t>
  </si>
  <si>
    <t>ANDES ORIGEN ROJA CAN 4X6 473</t>
  </si>
  <si>
    <t>ANDES ORIGEN NEGRA CAN 4X6 473</t>
  </si>
  <si>
    <t>PATAGONIA IPA OW X6 730</t>
  </si>
  <si>
    <t>PATAGONIA AMBER OW X6 730</t>
  </si>
  <si>
    <t>NPV SG PET X6 1500 PR 1.5L S/G</t>
  </si>
  <si>
    <t>NPV SG PET 0 3000PR 6,3L -4 PISOS</t>
  </si>
  <si>
    <t>BUD RET X12 1000 CMQ</t>
  </si>
  <si>
    <t>BUD CAN 4X6 473 CMQ</t>
  </si>
  <si>
    <t>ANDES ORIGEN IPA RET X12 1000</t>
  </si>
  <si>
    <t>ANDES ORIGEN IPA CAN 4X6 473</t>
  </si>
  <si>
    <t>7-UP PET X12 500 NF</t>
  </si>
  <si>
    <t>CORONA OW X12 710</t>
  </si>
  <si>
    <t>PATAGONIA VERA IPA CAN 4X6 CART</t>
  </si>
  <si>
    <t>CORONA OW 4X6 330 IMPO</t>
  </si>
  <si>
    <t>CORONA CAN 4X6 410CC 6P CART</t>
  </si>
  <si>
    <t>GLACIAR SG PET X6 750 222 PC</t>
  </si>
  <si>
    <t>RED BULL REGULAR CAN 6X4 355CC</t>
  </si>
  <si>
    <t>ECO DE LOS ANDES CG PET X12 500 - 203 PC</t>
  </si>
  <si>
    <t>ECO DE LOS ANDES SG PET X12 500 - 203 PC</t>
  </si>
  <si>
    <t>NOVECENTO EXTRA BRUT OW X6 750CC</t>
  </si>
  <si>
    <t>NOVECENTO MALBEC OW X6 750CC</t>
  </si>
  <si>
    <t>NOVECENTO RAICES CHARDONAY OW X6 750CC</t>
  </si>
  <si>
    <t>ROCKSTAR OW BOT X6 500CC</t>
  </si>
  <si>
    <t>STELLA ARTOIS SIN ALCOHOL OW 4X6 330 IMP</t>
  </si>
  <si>
    <t>STELLA ARTOIS PM CAN 4X6 473CC TERM</t>
  </si>
  <si>
    <t>STELLA ARTOIS PM RET X12 975CC</t>
  </si>
  <si>
    <t>STELLA ARTOIS PM OW 4X6 330CC</t>
  </si>
  <si>
    <t>STELLA ART NOIRE PM CAN 4X6 473CC CART</t>
  </si>
  <si>
    <t>PATAGONIA VERA IPA OW X6 730CC</t>
  </si>
  <si>
    <t>PDT TONICA 0 KCAL PET X6 1.5L</t>
  </si>
  <si>
    <t>7-UP SA PET X6 500CC</t>
  </si>
  <si>
    <t>PDT POM PET X6 500CC</t>
  </si>
  <si>
    <t>PEPSI BLACK PET X6 500CC</t>
  </si>
  <si>
    <t>GATORADE NARANJA PET X6 1250CC</t>
  </si>
  <si>
    <t>GATORADE APPLE PET X6 1250CC</t>
  </si>
  <si>
    <t>GATORADE FRUTAS PET X6 1250CC</t>
  </si>
  <si>
    <t>GATORADE COOL BLUE PET X6 1250CC</t>
  </si>
  <si>
    <t>RED BULL RED EDITION CAN 6X4 250CC</t>
  </si>
  <si>
    <t>NPV PROMO MULTIMARCA PET X6 2.25L</t>
  </si>
  <si>
    <t>ECO DE LOS ANDES PET X6 850CC</t>
  </si>
  <si>
    <t>ROCKSTAR BERRY PET X6 500CC</t>
  </si>
  <si>
    <t>STELLA ARTOIS 0.0% CAN 4X6 473CC CART</t>
  </si>
  <si>
    <t>VINO MANDAMAS X12 1LT</t>
  </si>
  <si>
    <t>BUDWEISER CAN 4X4 710CC</t>
  </si>
  <si>
    <t>STELLA ARTOIS 0.0% OW 4X6 330CC</t>
  </si>
  <si>
    <t>JUGO NARANJA RINDE 2 24X10 13GR</t>
  </si>
  <si>
    <t>JUGO MANZANA RINDE 2 24X10 13GR</t>
  </si>
  <si>
    <t>JUGO MIX FRUTAL RINDE 2 24X10 13GR</t>
  </si>
  <si>
    <t>JUGO NJA BNN RINDE 2 24X10 13GR</t>
  </si>
  <si>
    <t>MATE COCIDO SAQ S/S PLAYADITO 10X25</t>
  </si>
  <si>
    <t>STELLA ARTOIS CAN 4X4 710CC</t>
  </si>
  <si>
    <t>QUILMES 1890 CAN X24 473CC SMK</t>
  </si>
  <si>
    <t>H2OH STILL MANZANA PET X6 500CC</t>
  </si>
  <si>
    <t>H2OH STILL LIMON PET X6 500CC</t>
  </si>
  <si>
    <t>H2OH STILL POMELO PET X6 500CC</t>
  </si>
  <si>
    <t>LECHE CLASICA LIVIANA APOSTOLES X12 1L</t>
  </si>
  <si>
    <t>MIRINDA NAR CAN 130 BUL/PAL 4X6 354CC</t>
  </si>
  <si>
    <t>SEVEN-UP NF CAN 130 BUL/PAL 4X6 354CC</t>
  </si>
  <si>
    <t>PEPSI 70KCAL PET X12 500CC</t>
  </si>
  <si>
    <t>PEPSI 70KCAL PET X6 1500CC</t>
  </si>
  <si>
    <t>PEPSI 70KCAL PET X8 2000CC</t>
  </si>
  <si>
    <t>PEPSI 70KCAL PET X6 3000CC</t>
  </si>
  <si>
    <t>PEPSI 70KCAL 4X6 354CC</t>
  </si>
  <si>
    <t>PEPSI BLACK PET X8 2.000CC 2024</t>
  </si>
  <si>
    <t>PEPSI BLACK PET X6 1.500CC 2024</t>
  </si>
  <si>
    <t>PEPSI BLACK CAN 4X6 354CC 2024</t>
  </si>
  <si>
    <t>H2OH STILL MANZANA PET X6 1.500L 96 BUL</t>
  </si>
  <si>
    <t>H2OH STILL POMELO PET X6 1.500L 96 BUL</t>
  </si>
  <si>
    <t>H2OH STILL LIMON PET X6 1.500L 96 BUL</t>
  </si>
  <si>
    <t>7UP PET X6 3000CC NF 2024</t>
  </si>
  <si>
    <t>7UP PET X8 2250CC NF 2024</t>
  </si>
  <si>
    <t>7UP PET X6 1500CC NF 2024</t>
  </si>
  <si>
    <t>7UP FREE PET X6 1500CC 2024</t>
  </si>
  <si>
    <t>CORONA CERO OW 4X6 330CC EX RDLP</t>
  </si>
  <si>
    <t>PDT TONICA CAN 4X6 269CC 169 BULTOS</t>
  </si>
  <si>
    <t>PDT POMELO CAN 4X6 269CC 169 BULTOS</t>
  </si>
  <si>
    <t>JUGO DURAZNO RINDE 2 10X24 13GR</t>
  </si>
  <si>
    <t>ANDES ORIGEN RUBIA 2.0 CAN 4X4 710CC</t>
  </si>
  <si>
    <t>QUILMES 0.0 2.0 CAN 4X6 473CC</t>
  </si>
  <si>
    <t>QUILMES CLASICA CAN 4X4 710CC</t>
  </si>
  <si>
    <t>ANDES ORIGEN RUBIA ORO CAN 4X6 473CC</t>
  </si>
  <si>
    <t>PATAGONIA LAGER DEL SUR OW X6 730CC</t>
  </si>
  <si>
    <t>RED BULL APRICOT CAN 6X4 250CC DES</t>
  </si>
  <si>
    <t>MICHELOB ULTRA GLUT FREE CAN 4X6 473CC</t>
  </si>
  <si>
    <t>CORDERO CON PIEL DE LOBO MALBEC X6 750CC</t>
  </si>
  <si>
    <t>YERBA MATE PLAYADITO C/PALO X5 1000G</t>
  </si>
  <si>
    <t>GALLETITA CHIP CHOCO TODDY X24 126GR</t>
  </si>
  <si>
    <t>LOPEZ LUCIO MARTIN</t>
  </si>
  <si>
    <t>OCHOA NICOLAS</t>
  </si>
  <si>
    <t>CERVEZAS</t>
  </si>
  <si>
    <t>CERVEZAS CMQ</t>
  </si>
  <si>
    <t>GASEOSAS</t>
  </si>
  <si>
    <t>UNG</t>
  </si>
  <si>
    <t>SPINELLI A.- HOTEL LOS SAUCES</t>
  </si>
  <si>
    <t>TODOCUNDE S.A</t>
  </si>
  <si>
    <t>BEB ENERGIZANTES</t>
  </si>
  <si>
    <t>VINOS</t>
  </si>
  <si>
    <t>VINO</t>
  </si>
  <si>
    <t>JACOBPANADERIA CHACABUCO</t>
  </si>
  <si>
    <t>ISOTONICAS</t>
  </si>
  <si>
    <t>AGUAS</t>
  </si>
  <si>
    <t>AGUAS ECO</t>
  </si>
  <si>
    <t>BEBIDAS SABORIZADAS</t>
  </si>
  <si>
    <t>TRADICIONAL</t>
  </si>
  <si>
    <t>STAFFA HORACIOLA NONA</t>
  </si>
  <si>
    <t>REVELLI NOELIA BELEN</t>
  </si>
  <si>
    <t>SERVINCO S.A. (VITTO)</t>
  </si>
  <si>
    <t>SERRONE ALEJANDRO RAMON</t>
  </si>
  <si>
    <t>DELUPI DAVID</t>
  </si>
  <si>
    <t>SERVINCO S.A. ( VILLA PAZ)</t>
  </si>
  <si>
    <t>MANASSALI JOAQUIN</t>
  </si>
  <si>
    <t>PAULA JENNIFER ANTONELLA SILVA</t>
  </si>
  <si>
    <t>FLEITAS ELIAS</t>
  </si>
  <si>
    <t>MOYANO CARINA LORENA</t>
  </si>
  <si>
    <t>GARCIA SERGIO MIGUEL</t>
  </si>
  <si>
    <t>FAYA FERNANDO</t>
  </si>
  <si>
    <t>GARCIA JAVIER</t>
  </si>
  <si>
    <t>ALBORNOZ SILVIA RUTH</t>
  </si>
  <si>
    <t>MANCILLA CESAR HUGO</t>
  </si>
  <si>
    <t>LONGONI GERARDO</t>
  </si>
  <si>
    <t>TORRES MARIA ELENA</t>
  </si>
  <si>
    <t>SARM+PELLEGRINI</t>
  </si>
  <si>
    <t>PONCE HERNAN</t>
  </si>
  <si>
    <t>ARTE BAR SA.</t>
  </si>
  <si>
    <t>HERNANDEZ FRANCO FEDERICO</t>
  </si>
  <si>
    <t>CENTRO AG</t>
  </si>
  <si>
    <t>IBARRA GERMAN HORACIO</t>
  </si>
  <si>
    <t>HEINZ  JUAN ANTONIO  SUP NETO</t>
  </si>
  <si>
    <t>BUSTOS MARIO</t>
  </si>
  <si>
    <t>MARTINEZ SILVIA DEL VALLE</t>
  </si>
  <si>
    <t>BOLINGER HUGO E.</t>
  </si>
  <si>
    <t>MARTINEZ MARIA CARLINA</t>
  </si>
  <si>
    <t>MARTINEZ CARLOS DANIEL</t>
  </si>
  <si>
    <t>YEDRO MAURICIO GUSTAVO</t>
  </si>
  <si>
    <t>MAZZINI LUCIANO</t>
  </si>
  <si>
    <t>FONFRIA FRANCO</t>
  </si>
  <si>
    <t>BERROTARAN</t>
  </si>
  <si>
    <t>RAMSEYER NORI NOEMI</t>
  </si>
  <si>
    <t>PERONI LUCIANO</t>
  </si>
  <si>
    <t>TAMAGNONE FEDERICO</t>
  </si>
  <si>
    <t>HURTADO ALBERTO ISMAEL</t>
  </si>
  <si>
    <t>BARCENA FEDERICO</t>
  </si>
  <si>
    <t>MORENO SUSANA BEATRIZ</t>
  </si>
  <si>
    <t>DOLCINI RAINELDA</t>
  </si>
  <si>
    <t>FERNANDEZ CARMEN LUZ</t>
  </si>
  <si>
    <t>VARGAS VICTORIA</t>
  </si>
  <si>
    <t>MAX SOLUCIONES SAS</t>
  </si>
  <si>
    <t>EL PUENTE GASTRONÓMICO TEAM S.A.S</t>
  </si>
  <si>
    <t>DONATI LUCIA MARIELA</t>
  </si>
  <si>
    <t>COOPERATIVA AGRIC GANADERA LOS</t>
  </si>
  <si>
    <t>GIMENEZ CONTRERAS CELINDA MARCELA</t>
  </si>
  <si>
    <t>DON CHOCHO S.A.</t>
  </si>
  <si>
    <t>LISCIOTTO JUAN PABLO</t>
  </si>
  <si>
    <t>SORPASS S.A.S</t>
  </si>
  <si>
    <t>FLORES JOSE LUIS</t>
  </si>
  <si>
    <t>SERVINCO S.A (TIFOSSI)</t>
  </si>
  <si>
    <t>LLORENS DANIELA SILVANA</t>
  </si>
  <si>
    <t>JUNCOS SANDRA ISABEL</t>
  </si>
  <si>
    <t>MERLO SILVANA LORENA</t>
  </si>
  <si>
    <t>BUTTNER ESTEFANIA</t>
  </si>
  <si>
    <t>BARCHUK DORA OLGA</t>
  </si>
  <si>
    <t>YERBAS MARKETPLACE</t>
  </si>
  <si>
    <t>MARKETPLACE ALIMENTOS</t>
  </si>
  <si>
    <t>MUSSO ROLANDO</t>
  </si>
  <si>
    <t>ARDISONI SUSANA MIRYAM</t>
  </si>
  <si>
    <t>LUCONI S.R.L</t>
  </si>
  <si>
    <t>BALLESTEROS PAMELA GISELA</t>
  </si>
  <si>
    <t>TANCACHA</t>
  </si>
  <si>
    <t>EL BAJO S.R.L.</t>
  </si>
  <si>
    <t>LEFOR MARTIN</t>
  </si>
  <si>
    <t>WANG LINGLING</t>
  </si>
  <si>
    <t>SFORZINI MARCELO JESUS</t>
  </si>
  <si>
    <t>BUS BAR Y SHOP S.A</t>
  </si>
  <si>
    <t>MARTINEZ WAGNER ROMINA REBECA</t>
  </si>
  <si>
    <t>MARTINEZ ANGEL GABRIEL</t>
  </si>
  <si>
    <t>DOMINGUEZ MAR?A FERNANDA</t>
  </si>
  <si>
    <t>BETTINI IVO JULIAN</t>
  </si>
  <si>
    <t>ROSATO S.R.L.</t>
  </si>
  <si>
    <t>PETRINI ANSOTEGUI ORNELLA</t>
  </si>
  <si>
    <t>BURGOS MARICEL</t>
  </si>
  <si>
    <t>UBERTINI ALEJANDRA FABIANA</t>
  </si>
  <si>
    <t>CAMMAROTA ALICIA SUSANA</t>
  </si>
  <si>
    <t>CARRON ADRIAN OSCAR</t>
  </si>
  <si>
    <t>CIOCCOLANTI MARTA SUSANA</t>
  </si>
  <si>
    <t>ROSAS OSCAR EDUARDO</t>
  </si>
  <si>
    <t>GUDI?O CANDIDA ELIDA</t>
  </si>
  <si>
    <t>LOPEZ LUIS ANGEL</t>
  </si>
  <si>
    <t>FONTANA BEATRIZ ALEJANDRA</t>
  </si>
  <si>
    <t>GODOY CECILIA</t>
  </si>
  <si>
    <t>LI TIESHAN</t>
  </si>
  <si>
    <t>TIZON PABLO ADRIAN</t>
  </si>
  <si>
    <t>GIMENEZ ALEJANDRO HECTOR</t>
  </si>
  <si>
    <t>PRADO BAR S.A.S</t>
  </si>
  <si>
    <t>ALMACOR LIMITADA</t>
  </si>
  <si>
    <t>MINETTI JORGE</t>
  </si>
  <si>
    <t>CEBALLOS SABRINA AYELEN</t>
  </si>
  <si>
    <t>GOODNIGHT S.A.S</t>
  </si>
  <si>
    <t>GUO DANFENG</t>
  </si>
  <si>
    <t>SORIA CAROLINA</t>
  </si>
  <si>
    <t>RIOS SILVANA</t>
  </si>
  <si>
    <t>LOPEZ GIOVANNA CECILIA</t>
  </si>
  <si>
    <t>SUAREZ GASTON</t>
  </si>
  <si>
    <t>BIANCONI FABRIZIO AUGUSTO</t>
  </si>
  <si>
    <t>DIAZ JUAN CARLOS</t>
  </si>
  <si>
    <t>ALIMENTOS MKTPLACE</t>
  </si>
  <si>
    <t>REYNA WALTER LEONEL</t>
  </si>
  <si>
    <t>PAGES JORGE OSVALDO</t>
  </si>
  <si>
    <t>RUTA5 1</t>
  </si>
  <si>
    <t>OLMEDO JULIAN IGNACIO</t>
  </si>
  <si>
    <t>ARGÜELLO FLORENCIA ANAHI</t>
  </si>
  <si>
    <t>MALAGUEÑO</t>
  </si>
  <si>
    <t>SOSA VIVIANA MARIELA</t>
  </si>
  <si>
    <t>MIRANDA CLAUDIO ALEJANDRO</t>
  </si>
  <si>
    <t>TORRES FERNANDO DAVID</t>
  </si>
  <si>
    <t>PEREYRA NICOLAS</t>
  </si>
  <si>
    <t>VELEZ MARIANO SEBASTIAN</t>
  </si>
  <si>
    <t>PALLERO DANILO ESTEBAN</t>
  </si>
  <si>
    <t>ZENAROLA FABRICIO ANDRES</t>
  </si>
  <si>
    <t>ZENAROLA FABRICIO ANDRES SUC 2</t>
  </si>
  <si>
    <t>FERREYRA ELIZABETH KAREN</t>
  </si>
  <si>
    <t>MONTBRUN CECILIA</t>
  </si>
  <si>
    <t>HEREDIA MARIA LUISA (SUC2)</t>
  </si>
  <si>
    <t>CHAVES JONATHAN RODRIGO</t>
  </si>
  <si>
    <t>JUGOS MKTPLACE</t>
  </si>
  <si>
    <t>GODOY LORENA DEL VALLE</t>
  </si>
  <si>
    <t>NTS HOTELES S.R.L.</t>
  </si>
  <si>
    <t>ZITELLI DANIEL ALBERTO</t>
  </si>
  <si>
    <t>DALMASSO MARIANA MICKAELA</t>
  </si>
  <si>
    <t>HORNOS DEL VALLE S.A.S.</t>
  </si>
  <si>
    <t>SARMIENTO ANGEL</t>
  </si>
  <si>
    <t>CARPANETTI MAXIMILIANO</t>
  </si>
  <si>
    <t>DEL VALLE MIRTA GLADIS</t>
  </si>
  <si>
    <t>FERNÁNDEZ TATIANA SOLEDAD</t>
  </si>
  <si>
    <t>BORGES &amp; BARRIGON S.R.L</t>
  </si>
  <si>
    <t>PETRUCELLI RITA BEATRIZ</t>
  </si>
  <si>
    <t>NANI GABRIEL JESUS</t>
  </si>
  <si>
    <t>COLANTONIO DIEGO ALBERTO</t>
  </si>
  <si>
    <t>SZYLLER CARLOS DANIEL</t>
  </si>
  <si>
    <t>BIGLIA MARIELA FELISA</t>
  </si>
  <si>
    <t>GUTIERREZ EDUARDO ALFREDO</t>
  </si>
  <si>
    <t>RAMIREZ SANDRA DEL VALLE</t>
  </si>
  <si>
    <t>SENDEROS DE LA VILLA S.A.S.</t>
  </si>
  <si>
    <t>FIGUEROA FERNANDA DESIREE</t>
  </si>
  <si>
    <t>HUGO SÁNCHEZ</t>
  </si>
  <si>
    <t>GERIC SERGIO</t>
  </si>
  <si>
    <t>DESIMONE JUAN</t>
  </si>
  <si>
    <t>MENDEZ RICARDO ESTEBAN</t>
  </si>
  <si>
    <t>CATALAN RAMIRO EZEQUIEL</t>
  </si>
  <si>
    <t>BRITOS MAXIMILIANO</t>
  </si>
  <si>
    <t>TORANZO ROBERTO ALDO</t>
  </si>
  <si>
    <t>SORPASS S.A.S SUC 2</t>
  </si>
  <si>
    <t>KEQUL GASTROAR  S.A.S</t>
  </si>
  <si>
    <t>GONZALES SEBASTIAN EMANUEL</t>
  </si>
  <si>
    <t>BECERRA DANIEL DAVID</t>
  </si>
  <si>
    <t>DÍAZ JULIÁN IGNACIO</t>
  </si>
  <si>
    <t>COMIN LEONARDO</t>
  </si>
  <si>
    <t>FREYTES SONIA DAMIANA</t>
  </si>
  <si>
    <t>LUJUMOST</t>
  </si>
  <si>
    <t>ESPECIAL</t>
  </si>
  <si>
    <t>AHUMADA DIEGO RAUL</t>
  </si>
  <si>
    <t>ABASTECIMIENTO CAPRI SRL</t>
  </si>
  <si>
    <t>MASCALI ANA M. -KIOSCO CANDY</t>
  </si>
  <si>
    <t>ALONSO ABEL</t>
  </si>
  <si>
    <t>SOL Y RIO</t>
  </si>
  <si>
    <t>BERGAMIN JUAN JOSE</t>
  </si>
  <si>
    <t>QUIROGA DARDO AUGUSTO</t>
  </si>
  <si>
    <t>MORALES ROBERTO MARTIN</t>
  </si>
  <si>
    <t>HAMATY NICOLAS MIGUEL</t>
  </si>
  <si>
    <t>OSORIO HECTOR DANIEL</t>
  </si>
  <si>
    <t>AGUADO DIEGO FERNANDO</t>
  </si>
  <si>
    <t>NELIDA ROSA HORRACH</t>
  </si>
  <si>
    <t>TALLONE LEONARDO</t>
  </si>
  <si>
    <t>ANTELO FABIAN ROBERTO</t>
  </si>
  <si>
    <t>BASSO PEDRO VICTORIO</t>
  </si>
  <si>
    <t>VESCIA ERNESTO  (ESSO)</t>
  </si>
  <si>
    <t>RAMOS GUILLERMO NESTOR</t>
  </si>
  <si>
    <t>BAHILES PABLO MARCELO</t>
  </si>
  <si>
    <t>BONGIOVANNI MONICA BEATRIZ</t>
  </si>
  <si>
    <t>CRIVELLO BRENDA DANIELA</t>
  </si>
  <si>
    <t>GANDULLO GRACIELA ROSA</t>
  </si>
  <si>
    <t>ARCA GUSTAVO OSCAR</t>
  </si>
  <si>
    <t>PEREYRA MARTA MARIEL</t>
  </si>
  <si>
    <t>COLLELA ELIZABETH DEL CARMEN</t>
  </si>
  <si>
    <t>VALDIVIA CARLOS</t>
  </si>
  <si>
    <t>AHUMADA NICOLAS BARI</t>
  </si>
  <si>
    <t>VACCARONE ZULMA VIRGINIA</t>
  </si>
  <si>
    <t>LLOPIS JUAN MANUEL</t>
  </si>
  <si>
    <t>TANTI</t>
  </si>
  <si>
    <t>TORRALBA MARIA PAULA</t>
  </si>
  <si>
    <t>AG + SANTA ANA</t>
  </si>
  <si>
    <t>BRONZONE DORIS BELKYS</t>
  </si>
  <si>
    <t>OVIEDO MARCELA NATALIA</t>
  </si>
  <si>
    <t>VALERIO ARTURO MARCELINO</t>
  </si>
  <si>
    <t>LIENDO NESTOR OSBALDO</t>
  </si>
  <si>
    <t>ESTELLER MELISA ROCIO</t>
  </si>
  <si>
    <t>GILI VALENTINA</t>
  </si>
  <si>
    <t>ALLENDE YOHANA MARCELA</t>
  </si>
  <si>
    <t>ZAMPEDRI LORENA DEOLINDA</t>
  </si>
  <si>
    <t>DOMINGUEZ CECILIA SOLEDAD</t>
  </si>
  <si>
    <t>PERALTA PAGAN FRANCO</t>
  </si>
  <si>
    <t>CEBALLOS SILVIA BEATRIZ</t>
  </si>
  <si>
    <t>NAVARRO MARIA ISABEL</t>
  </si>
  <si>
    <t>FERREYRA MARCELO OSCAR</t>
  </si>
  <si>
    <t>IZAZA FEDERICO</t>
  </si>
  <si>
    <t>BOFFA MARTHA DEL VALLE</t>
  </si>
  <si>
    <t>MAS S.R.L (EN FORMACI?N)</t>
  </si>
  <si>
    <t>CERUTTI OSCAR FABIAN</t>
  </si>
  <si>
    <t>PORTIS JOSE LUIS</t>
  </si>
  <si>
    <t>MIRANDA VAQUEZ RICARDO ESTEBAN</t>
  </si>
  <si>
    <t>ESCUELA</t>
  </si>
  <si>
    <t>CHAMELLA JUAN CARLOS</t>
  </si>
  <si>
    <t>LOYOLA LUDMILA DE LOS MILAGROS</t>
  </si>
  <si>
    <t>LOPEZ LILIANA</t>
  </si>
  <si>
    <t>BAELLA MATIAS EMANUEL</t>
  </si>
  <si>
    <t>GALERA LUIS RAFAEL</t>
  </si>
  <si>
    <t>FRANCUCCI HERNAN CARLOS</t>
  </si>
  <si>
    <t>TREVISAN BEATRIZ NANCY</t>
  </si>
  <si>
    <t>GUZMAN NATALIA SOLEDAD</t>
  </si>
  <si>
    <t>PUGLIESE SAVERIO CESAR</t>
  </si>
  <si>
    <t>PONCE FEDERICO HERNAN</t>
  </si>
  <si>
    <t>DI CARLANTONIO LAURA CELINA</t>
  </si>
  <si>
    <t>SPETTACOLO S.A.S</t>
  </si>
  <si>
    <t>GUSTOWSKI SERGIO ARIEL</t>
  </si>
  <si>
    <t>PRESUTTI CLAUDIA MARCELA</t>
  </si>
  <si>
    <t>ORTEGA EZEQUIEL JUAN RAMON</t>
  </si>
  <si>
    <t>SARMIENTO</t>
  </si>
  <si>
    <t>CEBALLOS WALTER GUSTAVO</t>
  </si>
  <si>
    <t>LOPEZ ROSANA</t>
  </si>
  <si>
    <t>KOBSAR CASTILLO JESSICA RUTH</t>
  </si>
  <si>
    <t>GONZALEZ GABRIEL</t>
  </si>
  <si>
    <t>BARU SUC.2</t>
  </si>
  <si>
    <t>ALONSO HERNANDO GABRIEL</t>
  </si>
  <si>
    <t>PERALTA ISABEL</t>
  </si>
  <si>
    <t>GROSSO MARIA ALEJANDRA</t>
  </si>
  <si>
    <t>GUIBAUDO HÉRCULES ALBINO</t>
  </si>
  <si>
    <t>GONZALES FLORENCIO</t>
  </si>
  <si>
    <t>SIMONASSI EDGARDO RUB?</t>
  </si>
  <si>
    <t>VIVAS MAYCO GERMAN</t>
  </si>
  <si>
    <t>LEZANA MARTA NOEMI</t>
  </si>
  <si>
    <t>QUEVEDO GABRIELA LUISIANA</t>
  </si>
  <si>
    <t>BOSSIO MARTIN DARIO</t>
  </si>
  <si>
    <t>MERCADO GRACIELA</t>
  </si>
  <si>
    <t>OLIVAR ALEJANDRO MARTIN</t>
  </si>
  <si>
    <t>BASTIANELLI PRATT GISELE</t>
  </si>
  <si>
    <t>MUSUMECI CLAUDIA LUCIA</t>
  </si>
  <si>
    <t>MENDOZA ADRIANA ANDREA</t>
  </si>
  <si>
    <t>MEDINA VICTOR LINDOR</t>
  </si>
  <si>
    <t>OCHOA FEDERICO NICOLAS</t>
  </si>
  <si>
    <t>BESADA MARIELA VER?NICA</t>
  </si>
  <si>
    <t>MURO RUT EVANGELINA</t>
  </si>
  <si>
    <t>SILVA ISABEL CRISTINA</t>
  </si>
  <si>
    <t>REBLAN S.A.S</t>
  </si>
  <si>
    <t>CARLOMAGNO QUERRO FEDERICO</t>
  </si>
  <si>
    <t>SANCHEZ MARISA</t>
  </si>
  <si>
    <t>ARCOS MARIA SOLEDAD</t>
  </si>
  <si>
    <t>VINOS MKTPLACE</t>
  </si>
  <si>
    <t>MARKETPLACE (Bees)</t>
  </si>
  <si>
    <t>HE WENBINSUC N?2  (  LUIS )</t>
  </si>
  <si>
    <t>BYTETE S.A.S</t>
  </si>
  <si>
    <t>HUANG YAN      (  LUIS )</t>
  </si>
  <si>
    <t>FERREYRA CLAUDIO</t>
  </si>
  <si>
    <t>TABARES RUBEN DARIO</t>
  </si>
  <si>
    <t>LIN FENG</t>
  </si>
  <si>
    <t>ESCALANTE SILVIA BEATRIZ</t>
  </si>
  <si>
    <t>LAURICELLA MIRTA DEL VALLE</t>
  </si>
  <si>
    <t>CAMPANA ANDREA PAOLA</t>
  </si>
  <si>
    <t>DOMINGUEZ JUAN CARLOS</t>
  </si>
  <si>
    <t>ROMERO ROSANA DEL VALLE</t>
  </si>
  <si>
    <t>MONCALVILLO RICARDO MANUEL</t>
  </si>
  <si>
    <t>WANG ZHISONG   (  LUIS )</t>
  </si>
  <si>
    <t>TULIAN JUAN CARLOS</t>
  </si>
  <si>
    <t>SANTANA CASADO HILDDA PATRICIA</t>
  </si>
  <si>
    <t>AGUILAR JONATHAN EZEQUIEL</t>
  </si>
  <si>
    <t>HE CHENGLONG (LUIS)</t>
  </si>
  <si>
    <t>GOMEZ FRANCO</t>
  </si>
  <si>
    <t>MONTORO CECILIA ANAHI</t>
  </si>
  <si>
    <t>HUANG JINMEI     (  LUIS )</t>
  </si>
  <si>
    <t>ZULLO LUCIO GABRIEL</t>
  </si>
  <si>
    <t>CAFFARATTI VICTOR HUGO</t>
  </si>
  <si>
    <t>FAJARDO MIGUEL ANGEL</t>
  </si>
  <si>
    <t>VULETICH NAHIR JAEN</t>
  </si>
  <si>
    <t>GONZALES LAURA RAQUEL</t>
  </si>
  <si>
    <t>BARU SUC.1</t>
  </si>
  <si>
    <t>AVENDAÑO ORLANDO RAFAEL</t>
  </si>
  <si>
    <t>ESPACIOS Y EVENTOS S.A.S (EMBALSE)</t>
  </si>
  <si>
    <t>BACIGALUPO TOBIAS CARLOS</t>
  </si>
  <si>
    <t>FERNANDEZ NORBERTO DANIEL</t>
  </si>
  <si>
    <t>REYNOSO EDGAR RAFAEL</t>
  </si>
  <si>
    <t>MENDOZA GLADYS</t>
  </si>
  <si>
    <t>PEREZ CAROLINA</t>
  </si>
  <si>
    <t>BELLO RODRIGO EMANUEL</t>
  </si>
  <si>
    <t>GONZALEZ GRACIELA LILIANA</t>
  </si>
  <si>
    <t>PALACIO CESAR ARIEL</t>
  </si>
  <si>
    <t>VILLARREAL MARYSOL DANIELA</t>
  </si>
  <si>
    <t>TAVANO LEONARDO DAVID</t>
  </si>
  <si>
    <t>LOPEZ GUSTAVO JOSE</t>
  </si>
  <si>
    <t>LUJAN ESTER YOLANDA</t>
  </si>
  <si>
    <t>DELFIN S.A</t>
  </si>
  <si>
    <t>MONTOYA MERCEDES NATALI</t>
  </si>
  <si>
    <t>PEREYRA HEBER MAXIMILIANO</t>
  </si>
  <si>
    <t>ESQUIVEL VANESA DEL VALLE</t>
  </si>
  <si>
    <t>EFOT S.R.L</t>
  </si>
  <si>
    <t>CATALINI FRANCO LUCIA</t>
  </si>
  <si>
    <t>MANSILLA ALBERTO JORGE</t>
  </si>
  <si>
    <t>GOMEZ ORLANDO OMAR</t>
  </si>
  <si>
    <t>CORDOBA PAOLA ELIZABETH</t>
  </si>
  <si>
    <t>SARA MARIA EUGENIA</t>
  </si>
  <si>
    <t>MORALES JORGE RAUL</t>
  </si>
  <si>
    <t>PARODI MARTIN ARIEL</t>
  </si>
  <si>
    <t>MALDONADO GERARDO</t>
  </si>
  <si>
    <t>PEREZ EDGARDO NAZARENO TORRES</t>
  </si>
  <si>
    <t>FLORES RUBEN MARCOS</t>
  </si>
  <si>
    <t>SANTA LUPITA S.A.S</t>
  </si>
  <si>
    <t>BARGI CANDELA</t>
  </si>
  <si>
    <t>MAR. TULUM S.A.S  PIZZERIA POPULAR</t>
  </si>
  <si>
    <t>ROSSI MADELEN</t>
  </si>
  <si>
    <t>GIFEL S.A.S</t>
  </si>
  <si>
    <t>BAROTTO PAMELA ADELINA</t>
  </si>
  <si>
    <t>BELLONI FRANCO</t>
  </si>
  <si>
    <t>MUÑOZ ARIEL DARIO</t>
  </si>
  <si>
    <t>PARDO SERGIO RUBEN</t>
  </si>
  <si>
    <t>NICOLAS ARIEL MACCHI</t>
  </si>
  <si>
    <t>BARRERA ISABEL</t>
  </si>
  <si>
    <t>PAREDES ELSA NOEMI</t>
  </si>
  <si>
    <t>GIGENA DAVID</t>
  </si>
  <si>
    <t>NICOLA DIEGO ANDRES</t>
  </si>
  <si>
    <t>PRESTE VERONICA</t>
  </si>
  <si>
    <t>BAZAN MAIA LUDMILA</t>
  </si>
  <si>
    <t>ANGELETTI LEANDRO ARIEL</t>
  </si>
  <si>
    <t>CABRERA FEDERICO</t>
  </si>
  <si>
    <t>SIERRAS CHICAS S.R.L</t>
  </si>
  <si>
    <t>MALDONADO ANGEL AUGUSTO</t>
  </si>
  <si>
    <t>PEREZ JUAN MANUEL</t>
  </si>
  <si>
    <t>BALVERDI SEBASTIAN</t>
  </si>
  <si>
    <t>PROEMTUR S A (HOTEL SAN MIGUEL</t>
  </si>
  <si>
    <t>CHIAPPERO ALEJANDRA SILVANA AN</t>
  </si>
  <si>
    <t>TORANZO ANA DEL CARMEN</t>
  </si>
  <si>
    <t>DE LA TORRE SERGIO MARTIN</t>
  </si>
  <si>
    <t>ZAPATA RAMONA ROSA</t>
  </si>
  <si>
    <t>PEREYRA ERICA VALERIA</t>
  </si>
  <si>
    <t>REVELLO MARRINEZ FRANCO TOMAS</t>
  </si>
  <si>
    <t>DIAZ NORMA</t>
  </si>
  <si>
    <t>SPERANZA FRANCISCO MANUEL</t>
  </si>
  <si>
    <t>NAVARRO VILLALBA ARIANA AGUSTINA</t>
  </si>
  <si>
    <t>ALTAMIRANO NOELIA ROMINA</t>
  </si>
  <si>
    <t>LOPEZ JUANA</t>
  </si>
  <si>
    <t>VOLPINI SALTO MARIA AGOSTINA</t>
  </si>
  <si>
    <t>QUEVEDO JAZMIN</t>
  </si>
  <si>
    <t>MANSILLA CARLOS MARTIN</t>
  </si>
  <si>
    <t>OCHOA ROMINA</t>
  </si>
  <si>
    <t>CHAPAQÑAN RESORT S.A.S.</t>
  </si>
  <si>
    <t>HEREDIA FANNY MARIELA SOLEDAD</t>
  </si>
  <si>
    <t>VARELA LAURA BELEN</t>
  </si>
  <si>
    <t>ALVAREZ ADRIANA AMPARO</t>
  </si>
  <si>
    <t>CHIAPPERO ANALIA OFELINA ANGELINA</t>
  </si>
  <si>
    <t>ALVAREZ NORA</t>
  </si>
  <si>
    <t>GODOY TAMARA AYELEN</t>
  </si>
  <si>
    <t>GETHER MARIA CRISTINA</t>
  </si>
  <si>
    <t>CHILL BRO S.A.S</t>
  </si>
  <si>
    <t>LUCIANA GADBAN</t>
  </si>
  <si>
    <t>SHOP AMERICA S.A.S</t>
  </si>
  <si>
    <t>PAITOVI JUAN</t>
  </si>
  <si>
    <t>VECINOS UNIDOS SD</t>
  </si>
  <si>
    <t>TAVANO DIEGO DANIEL</t>
  </si>
  <si>
    <t>EL JARDIN PRODUCCIONES S.A.S.</t>
  </si>
  <si>
    <t>GAUNA RAMIRO GABRIEL</t>
  </si>
  <si>
    <t>SOUK FOODIE MARKET SRL</t>
  </si>
  <si>
    <t>VAL ROMINA NATHALIE</t>
  </si>
  <si>
    <t>BALLABEN MIRIAN ELIZABETH</t>
  </si>
  <si>
    <t>PABLO ROJAS JAVIER</t>
  </si>
  <si>
    <t>SILVA RAMIRO GUSTAVO</t>
  </si>
  <si>
    <t>MATIAS STOCCO</t>
  </si>
  <si>
    <t>SYFMORALES S.A.S</t>
  </si>
  <si>
    <t>LORENZO JAVIER</t>
  </si>
  <si>
    <t>MOYANO CLAUDIO ARMANDO</t>
  </si>
  <si>
    <t>RODRIGUEZ MARIANO ROBERTO</t>
  </si>
  <si>
    <t>GUERRERO KARINA PAOLA</t>
  </si>
  <si>
    <t>MOYANO MARIA LILIANA</t>
  </si>
  <si>
    <t>NORBERTO OMAR FERRO</t>
  </si>
  <si>
    <t>DESPENSA ALEM</t>
  </si>
  <si>
    <t>MOYANO JOSE FEDERICO</t>
  </si>
  <si>
    <t>SANCHEZ LORENA</t>
  </si>
  <si>
    <t>MABEL MOLINA</t>
  </si>
  <si>
    <t>GONZÁLEZ ANGEL TOMAS</t>
  </si>
  <si>
    <t>LÓPEZ TOBIAS SANTIAGO</t>
  </si>
  <si>
    <t>CONTI EZEQUIEL COSTA</t>
  </si>
  <si>
    <t>DAMIANI VERONICA PATRICIA</t>
  </si>
  <si>
    <t>COLAZO GONZÁLEZ EFRAIN EMANUEL</t>
  </si>
  <si>
    <t>PONTE YANINA BELEN</t>
  </si>
  <si>
    <t>TOBAR ANA DANIELA</t>
  </si>
  <si>
    <t>GILI JUAN PABLO</t>
  </si>
  <si>
    <t>DUARTEZ GUSTAVO</t>
  </si>
  <si>
    <t>BELGRANO</t>
  </si>
  <si>
    <t>RIOS MARISA DE LUNA</t>
  </si>
  <si>
    <t>DEMARCHI ALBERTO Y DEMARCHI DA</t>
  </si>
  <si>
    <t>EL HORNO  DE JOSE FRANCONI J</t>
  </si>
  <si>
    <t>CHERARA RICARDO EMILIANO</t>
  </si>
  <si>
    <t>ARCE MARIO ROBERTO</t>
  </si>
  <si>
    <t>BENEDETTO CELIA</t>
  </si>
  <si>
    <t>SCONFIENZA YANINA ELISABET</t>
  </si>
  <si>
    <t>PIZZA Y COMPANY S.A.</t>
  </si>
  <si>
    <t>SIMBRON CARLOS GUSTAVO</t>
  </si>
  <si>
    <t>ROSAS ANA GABRIELA</t>
  </si>
  <si>
    <t>FARIAS RENZO</t>
  </si>
  <si>
    <t>BARRERA COCHA KARINA EVA</t>
  </si>
  <si>
    <t>RODRIGUEZ SERGIO MARCELO</t>
  </si>
  <si>
    <t>CASTILLO PABLO</t>
  </si>
  <si>
    <t>MONTEMURO GUSTAVO DANIEL</t>
  </si>
  <si>
    <t>ALLENDE YANINA ANALIA</t>
  </si>
  <si>
    <t>ARIAS RUBEN EDUARDO</t>
  </si>
  <si>
    <t>JACQUELIN ALDO LUIS</t>
  </si>
  <si>
    <t>DE TORO NOELIA EMILSE</t>
  </si>
  <si>
    <t>FARIAS LIS VERONICA</t>
  </si>
  <si>
    <t>BERG ZULMA</t>
  </si>
  <si>
    <t>MERLO CRISTINA VIVIANA</t>
  </si>
  <si>
    <t>SCHMIDT ADRIAN</t>
  </si>
  <si>
    <t>GRAFF ROSA CRISTINA</t>
  </si>
  <si>
    <t>OGALLAR MARCOS DANIEL</t>
  </si>
  <si>
    <t>MOLINERO ADRIANA  LA CASITA</t>
  </si>
  <si>
    <t>SANTOS GUILLERMO  LA MIA PIZZA</t>
  </si>
  <si>
    <t>GONZALEZ MARIA EUGENIA</t>
  </si>
  <si>
    <t>LENARDUZZI RAFAEL HUGO</t>
  </si>
  <si>
    <t>BRUNA JOSE MARIO Y JOSE</t>
  </si>
  <si>
    <t>SARTORIS VICTOR HUGO</t>
  </si>
  <si>
    <t>LAFUENTE MAURICIO EZEQUIEL</t>
  </si>
  <si>
    <t>COOP.AGRIC. LA VENCEDORA LIMIT</t>
  </si>
  <si>
    <t>GARCIA MARIA INES</t>
  </si>
  <si>
    <t>ALGARROBITOS S.A</t>
  </si>
  <si>
    <t>CONTI MIRIAM ROSANA</t>
  </si>
  <si>
    <t>PANADERIA DEL VALLE S.A.S</t>
  </si>
  <si>
    <t>AGUIRRES JUAN JOSE</t>
  </si>
  <si>
    <t>AUTOSERVICIO EL CHICHE SALGADO S.A.S</t>
  </si>
  <si>
    <t>FULGENZI PATRICIA IVANA</t>
  </si>
  <si>
    <t>RAIMONDO CLAUDIA MARCELA</t>
  </si>
  <si>
    <t>DURAN ANA MARIA</t>
  </si>
  <si>
    <t>BONO MARIO ALEJANDRO</t>
  </si>
  <si>
    <t>BENITO IVANA MARIEL</t>
  </si>
  <si>
    <t>ANGELETTI GERARDO NELSON</t>
  </si>
  <si>
    <t>COLOMBANA CRISTIAN ALBERTO</t>
  </si>
  <si>
    <t>GARELLO CLAUDIA MARIELA</t>
  </si>
  <si>
    <t>DOMINGUEZ ROQUE ARMANDO</t>
  </si>
  <si>
    <t>GIGLIONI LUCIA ELVIRA</t>
  </si>
  <si>
    <t>PELLEGRINO MARIA CRISTINA</t>
  </si>
  <si>
    <t>ARAGNO JORGELINA DEL CARMEN</t>
  </si>
  <si>
    <t>O.M.S SRL</t>
  </si>
  <si>
    <t>LIN ZHENMEI</t>
  </si>
  <si>
    <t>OSES GUSTAVO FABIAN</t>
  </si>
  <si>
    <t>PERALTA AGUSTINA</t>
  </si>
  <si>
    <t>MOYANO NORMA</t>
  </si>
  <si>
    <t>STAGNARI MAURO JAVIER</t>
  </si>
  <si>
    <t>GONZALEZ ELVIO EDGARDO</t>
  </si>
  <si>
    <t>HEREDIA SUSANA DELIA</t>
  </si>
  <si>
    <t>GIOVANI CLAUDIO</t>
  </si>
  <si>
    <t>ANGELO ANALIA NATIVIDAD</t>
  </si>
  <si>
    <t>TURRI SILVIA</t>
  </si>
  <si>
    <t>ALOCHIS SANDRA ELIZABETH</t>
  </si>
  <si>
    <t>SILVA DIEGO NICOLAS</t>
  </si>
  <si>
    <t>GANAME MARCOS EDUARDO</t>
  </si>
  <si>
    <t>POBOR NEIBER DANIEL</t>
  </si>
  <si>
    <t>LAIOLO JUAN FRANCISCO</t>
  </si>
  <si>
    <t>OLMEDO MONICA NOEMI</t>
  </si>
  <si>
    <t>SABATER PATRICIO</t>
  </si>
  <si>
    <t>TRUCCO JUAN PABLO</t>
  </si>
  <si>
    <t>FERNANDEZ NICOLAS MATIAS (CAET</t>
  </si>
  <si>
    <t>ESPACIOS Y EVENTOS S.A.S (RIO 3º)</t>
  </si>
  <si>
    <t>MALDONADO JORGE ALEJANDRO</t>
  </si>
  <si>
    <t>ROTH GUILLERMO RODOLFO</t>
  </si>
  <si>
    <t>GRELOR S.A.S</t>
  </si>
  <si>
    <t>FANTASIA GABRIELA PAOLA</t>
  </si>
  <si>
    <t>L.A.C.A.R. S.R.L.</t>
  </si>
  <si>
    <t>PELASSA AGUSTIN</t>
  </si>
  <si>
    <t>GONZALEZ YANINA ELISA</t>
  </si>
  <si>
    <t>BASIRICO JULIETA DAIANA</t>
  </si>
  <si>
    <t>ARCE DAMIAN ALBERTO</t>
  </si>
  <si>
    <t>ZUBATA ERICA</t>
  </si>
  <si>
    <t>ODETTI MARIA GABRIELA</t>
  </si>
  <si>
    <t>SCARPINELLO CRISTINA DEL VALLE</t>
  </si>
  <si>
    <t>CASELLI ROQUE JESUS</t>
  </si>
  <si>
    <t>MONTANI HERNAN GUSTAVO</t>
  </si>
  <si>
    <t>FERNANDEZ NORMA BEATRIZ</t>
  </si>
  <si>
    <t>LOPEZ MONICA ELIZABETH</t>
  </si>
  <si>
    <t>RUOREDDA NANCY DEL VALLE</t>
  </si>
  <si>
    <t>SANCHEZ PABLO</t>
  </si>
  <si>
    <t>GIMNASIO EL CLUB S.R.L</t>
  </si>
  <si>
    <t>ARIAS DOMINGA C Y REYNA MONICA</t>
  </si>
  <si>
    <t>HUANCHICAY SILVANA GRACIELA</t>
  </si>
  <si>
    <t>SAG DIAZ S.A.S</t>
  </si>
  <si>
    <t>SOSA CAMPI MATIAS OSCAR</t>
  </si>
  <si>
    <t>HCDC S.A.S.</t>
  </si>
  <si>
    <t>MORENO MARIELA DEL VALLE</t>
  </si>
  <si>
    <t>GUO FUSHENG</t>
  </si>
  <si>
    <t>GERLERO ARIEL EDUARDO</t>
  </si>
  <si>
    <t>CORTEZ LUCAS</t>
  </si>
  <si>
    <t>SANTARELLI OSCAR Y BONGIOVANNI</t>
  </si>
  <si>
    <t>RUIZ DANIELA ALEJANDRA</t>
  </si>
  <si>
    <t>FERNANDEZ AGUSTIN (LA PULPERIA</t>
  </si>
  <si>
    <t>SORIA MONICA NATALIA</t>
  </si>
  <si>
    <t>MONTOYA JUAN CARLOS</t>
  </si>
  <si>
    <t>TORRES CESAR DARIO</t>
  </si>
  <si>
    <t>COSQUIN FOODS S.R.L</t>
  </si>
  <si>
    <t>LOPEZ DANIEL LEONARDO</t>
  </si>
  <si>
    <t>FARIAS DIEGO ADOLFO</t>
  </si>
  <si>
    <t>TEJEDA ROSALES DARIO MARTIN</t>
  </si>
  <si>
    <t>DOS MAS DOS S.A.S</t>
  </si>
  <si>
    <t>FREI MIRIAM BEATRIZ</t>
  </si>
  <si>
    <t>MARTINEZ MARIA EUGENIA</t>
  </si>
  <si>
    <t>STUKY MARIA A Y STUKY FERNANDO</t>
  </si>
  <si>
    <t>ROSSI PABLO ROBERTO</t>
  </si>
  <si>
    <t>BARREDA CHICCO FEDERICO ANDRES</t>
  </si>
  <si>
    <t>SERVICIOS E INVERSIONES S.R.L.</t>
  </si>
  <si>
    <t>GONZALEZ CYNTHIA GABRIELA</t>
  </si>
  <si>
    <t>MENEIAO GROUP SAS</t>
  </si>
  <si>
    <t>GERENA VILCHES JOSE</t>
  </si>
  <si>
    <t>CAMPANA FRANCO FEDERICO</t>
  </si>
  <si>
    <t>LIU HUAYING</t>
  </si>
  <si>
    <t>MASO H&amp;E S.A.S.</t>
  </si>
  <si>
    <t>MALDONADO GABRIEL IVAN</t>
  </si>
  <si>
    <t>MALUJAS SOCIEDAD ANONIMA</t>
  </si>
  <si>
    <t>LALLANA ABEL</t>
  </si>
  <si>
    <t>CHINE MAYRA LILIANA</t>
  </si>
  <si>
    <t>CARRA ADOLFO LUIS</t>
  </si>
  <si>
    <t>MAMMA BRUNA SOCIEDA POR ACCIONES SIMPLIFICADAS S.A</t>
  </si>
  <si>
    <t>ACOSTA CRISTIAN ALBERTO</t>
  </si>
  <si>
    <t>ZANON MARIO ROBERTO</t>
  </si>
  <si>
    <t>CARS Y BIKES S.A.S</t>
  </si>
  <si>
    <t>VAIRO BARBARA</t>
  </si>
  <si>
    <t>MOLINA NICOLAS SUC 2</t>
  </si>
  <si>
    <t>HERBER MIGUEL</t>
  </si>
  <si>
    <t>QUINTEROS LUIS ANGEL</t>
  </si>
  <si>
    <t>FERREYRA ROBERTO-EL HORNITO</t>
  </si>
  <si>
    <t>MORER FACUNDO NICOLAS</t>
  </si>
  <si>
    <t>BETTINI IVO JULIAN SUC 2</t>
  </si>
  <si>
    <t>ROMERO MATIAS GABRIEL</t>
  </si>
  <si>
    <t>VIGLIONE Y ACEVEDO S.A.S</t>
  </si>
  <si>
    <t>FERREYRA SILVINA MARICEL</t>
  </si>
  <si>
    <t>SCHWAB URSULA VALERIA</t>
  </si>
  <si>
    <t>TAVECHIO ANDREA YANINA</t>
  </si>
  <si>
    <t>EL ANGAL S.R.L</t>
  </si>
  <si>
    <t>LIN LING</t>
  </si>
  <si>
    <t>PINO ERICKA</t>
  </si>
  <si>
    <t>TERRY MARINA VANESA (SUC 2)</t>
  </si>
  <si>
    <t>CRIADO CARINA SOLEDAD</t>
  </si>
  <si>
    <t>REYNOSO MAYRA MONICA</t>
  </si>
  <si>
    <t>AMERICO STUYCK S.R.L</t>
  </si>
  <si>
    <t>ORAZZI GUIDO RAMON</t>
  </si>
  <si>
    <t>BASUALDO DIEGO EDER ARMANDO</t>
  </si>
  <si>
    <t>GOMEZ KRILICH JOAQUIN</t>
  </si>
  <si>
    <t>VIDAL EMILIANO</t>
  </si>
  <si>
    <t>GONZALEZ RICARDO MARTIN</t>
  </si>
  <si>
    <t>ROMERO SERGIO</t>
  </si>
  <si>
    <t>SUPERMERCADO SUPER DUO</t>
  </si>
  <si>
    <t>CELAYA IGNACIO DOMINGO</t>
  </si>
  <si>
    <t>PONCE LUCAS</t>
  </si>
  <si>
    <t>GASTRONOMICA LOS TRONCOS S.A.S</t>
  </si>
  <si>
    <t>RAMIREZ JUSTO VICTOR</t>
  </si>
  <si>
    <t>GALLINA NESTOR RAUL</t>
  </si>
  <si>
    <t>CEBALLO GERARDO DANIEL</t>
  </si>
  <si>
    <t>CORZO MARIA BELEN</t>
  </si>
  <si>
    <t>TABORELLI DANIELA SUC 3</t>
  </si>
  <si>
    <t>PRESUTTI CLAUDIA MARCELA SUC 2</t>
  </si>
  <si>
    <t>COPPARI LEONARDO</t>
  </si>
  <si>
    <t>SAMBU S.A.S.</t>
  </si>
  <si>
    <t>FITNESS SOLUCIONES S.A.S</t>
  </si>
  <si>
    <t>SANSONE MARIANO</t>
  </si>
  <si>
    <t>SUPER CORDOBA A GRANEL SOCIEDA</t>
  </si>
  <si>
    <t>LOPEZ MARIA SOLEDAD</t>
  </si>
  <si>
    <t>BENEITEZ SIMON</t>
  </si>
  <si>
    <t>VILLARREAL HÉCTOR ALEJANDRO</t>
  </si>
  <si>
    <t>MARTINEZ LAUTARO EDUARDO</t>
  </si>
  <si>
    <t>ROJO WENK S.A.S. (SUC 2)</t>
  </si>
  <si>
    <t>NUÑEZ RODOLFO GUSTAVO</t>
  </si>
  <si>
    <t>ZALAZAR RAUL HECTOR</t>
  </si>
  <si>
    <t>M.U.T.E.L.M.C S.A.S</t>
  </si>
  <si>
    <t>HANDOZTOK AGUSTIN</t>
  </si>
  <si>
    <t>DISTRI LOS PINOS S.A.S.</t>
  </si>
  <si>
    <t>PEREZ EVELIN TATIANA</t>
  </si>
  <si>
    <t>TISSERA ALEJANDRO JESUS</t>
  </si>
  <si>
    <t>JAIME RAFAEL EDUARDO</t>
  </si>
  <si>
    <t>SABADIN LEANDRO MARTIN</t>
  </si>
  <si>
    <t>MURO MARIANELA</t>
  </si>
  <si>
    <t>DILEWSKI MARIELA VERONICA</t>
  </si>
  <si>
    <t>MEDINA ALEXIS EZEQUIEL</t>
  </si>
  <si>
    <t>PASCUTTI GUSTAVO SERGIO</t>
  </si>
  <si>
    <t>VICTOR ROSSO ALIMENTOS S.A.</t>
  </si>
  <si>
    <t>FERNANDEZ SANSONE SAS SAS</t>
  </si>
  <si>
    <t>MULTIMARKET SUC 2</t>
  </si>
  <si>
    <t>PEDERZINI FRANCO ADRIAN</t>
  </si>
  <si>
    <t>DAMICO SABINA ANDREA</t>
  </si>
  <si>
    <t>ROMERO MARCELO EDUARDO</t>
  </si>
  <si>
    <t>WINE STORE CARLOS PAZ S.R.L.</t>
  </si>
  <si>
    <t>VIA XI S.R.L</t>
  </si>
  <si>
    <t>BENAVIDEZ BETIANA DEL VALLE</t>
  </si>
  <si>
    <t>PETRI LUCA</t>
  </si>
  <si>
    <t>DIAZ MARTIN FERNANDO</t>
  </si>
  <si>
    <t>FEDELI VALERIA ANDREA</t>
  </si>
  <si>
    <t>CORON PATRICIA MARCELA</t>
  </si>
  <si>
    <t>GRUPO EMPETA S.A.S</t>
  </si>
  <si>
    <t>PROYECTOS Y EMPRENDIMIENTOS CONJUNTOS S. A.</t>
  </si>
  <si>
    <t>ARTEPAC S.A</t>
  </si>
  <si>
    <t>CORREA YAZMIN ANAHI</t>
  </si>
  <si>
    <t>PIZZAS CHIC SRL</t>
  </si>
  <si>
    <t>MONTORO CLAUDIO MARTIN</t>
  </si>
  <si>
    <t>GAZZOLA MAURICIO ALEXIS</t>
  </si>
  <si>
    <t>CRUZ MARIA SOLEDAD</t>
  </si>
  <si>
    <t>GIAVINO HILARIO</t>
  </si>
  <si>
    <t>ROBLEDO CARLOS ANTONIO</t>
  </si>
  <si>
    <t>AIMAR TATIANA</t>
  </si>
  <si>
    <t>MAXIMILIANO VIDONI</t>
  </si>
  <si>
    <t>PANIFICADOS PUNILLAS SAS</t>
  </si>
  <si>
    <t>FERNANDEZ MARIANO ADOLFO</t>
  </si>
  <si>
    <t>SPAGNOULO DANTE DAVID</t>
  </si>
  <si>
    <t>TIVERI TERESA</t>
  </si>
  <si>
    <t>RISSEN S.R.L.</t>
  </si>
  <si>
    <t>ZAPATA LUCAS EMANUEL</t>
  </si>
  <si>
    <t>LOS FRESNOS S.R.L.</t>
  </si>
  <si>
    <t>ELIANA GARIGLIO</t>
  </si>
  <si>
    <t>BOSIO JESICA</t>
  </si>
  <si>
    <t>PRADO GUSTAVO FABIAN SUCURSAL 2</t>
  </si>
  <si>
    <t>EL ALABADO S.R.L.</t>
  </si>
  <si>
    <t>FERNANDO MAURICIO PALMIERI</t>
  </si>
  <si>
    <t>ZAPATA SEBASTIAN ALEJANDRO</t>
  </si>
  <si>
    <t>LLANOS JUAN ALBERTO</t>
  </si>
  <si>
    <t>ZAMBON MARIA LUISA</t>
  </si>
  <si>
    <t>ULAGNERO NELLY DEL VALLE</t>
  </si>
  <si>
    <t>GALLARA LAURA DANIELA</t>
  </si>
  <si>
    <t>SARA SRL</t>
  </si>
  <si>
    <t>RODRÍGUEZ GRANDI M. VICTORIA</t>
  </si>
  <si>
    <t>VILLAVERDE ALEJANDRO</t>
  </si>
  <si>
    <t>LAFORTE GABRIELA ALEJANDRA</t>
  </si>
  <si>
    <t>BANUS JUAN ANGEL</t>
  </si>
  <si>
    <t>GARMENDIA JUAN CARLOS</t>
  </si>
  <si>
    <t>QUIROGA SERGIO ANTONIO</t>
  </si>
  <si>
    <t>ALONSO MARIA INES</t>
  </si>
  <si>
    <t>MARCELA ELSA CASAGRANDE</t>
  </si>
  <si>
    <t>LOPEZ TERESA LILIANA</t>
  </si>
  <si>
    <t>INSFRAN MARTINEZ ZULMA ELIZABETH</t>
  </si>
  <si>
    <t>MERLO VICTORIA</t>
  </si>
  <si>
    <t>DOMINGUEZ MARIANA EMMANUELA</t>
  </si>
  <si>
    <t>BAZAN JAVIER</t>
  </si>
  <si>
    <t>GONZÁLEZ PABLO MOISES</t>
  </si>
  <si>
    <t>MOLINA PEDRO</t>
  </si>
  <si>
    <t>ESER S.A</t>
  </si>
  <si>
    <t>SUAREZ MARTA BEATRIZ</t>
  </si>
  <si>
    <t>PALIZA DANIEL</t>
  </si>
  <si>
    <t>WANG QIUYING    (  LUIS )</t>
  </si>
  <si>
    <t>SUPER NEUEN S.A.S</t>
  </si>
  <si>
    <t>PIZZA &amp; COMPANY S.A</t>
  </si>
  <si>
    <t>HOSTERIA SANTA CECILIA DE PERE</t>
  </si>
  <si>
    <t>GONZALEZ VALERIA SILVANA</t>
  </si>
  <si>
    <t>FIGUEROA SUSANA DEL VALL</t>
  </si>
  <si>
    <t>SANCHES DANIELA</t>
  </si>
  <si>
    <t>BECALONI ALEJANDRO JOSE</t>
  </si>
  <si>
    <t>HERVAS FERNANDO</t>
  </si>
  <si>
    <t>HE SHUJUAN</t>
  </si>
  <si>
    <t>LORENZATTI NATALIA</t>
  </si>
  <si>
    <t>SOSA CRISTIAN HERNAN</t>
  </si>
  <si>
    <t>FUNES JOSE ALEJANDRO</t>
  </si>
  <si>
    <t>MIRANDA SERGIO DAVID</t>
  </si>
  <si>
    <t>LEZCANO MARIA</t>
  </si>
  <si>
    <t>BAEZ ANITA -CONSOLIDACION</t>
  </si>
  <si>
    <t>GUIRADO GLADYS MABEL</t>
  </si>
  <si>
    <t>DUARDO LUCAS MARTIN</t>
  </si>
  <si>
    <t>MONSERRAT MARINA</t>
  </si>
  <si>
    <t>GARCIA MIGUEL GERMAN</t>
  </si>
  <si>
    <t>EL POTRERILLO HOSTERIA S.A.</t>
  </si>
  <si>
    <t>PEREZ ANTONIOW FABIAN ALEXIS</t>
  </si>
  <si>
    <t>RINCON JULIO  PEPERINA</t>
  </si>
  <si>
    <t>VIRGEN DEL VALLE SRL  SUPER EF</t>
  </si>
  <si>
    <t>ALLENDE IVANA VANESA</t>
  </si>
  <si>
    <t>AUER MARIELA VIVIANA</t>
  </si>
  <si>
    <t>HISPANIA S.R.L.</t>
  </si>
  <si>
    <t>REARTES ANGELA Z</t>
  </si>
  <si>
    <t>SANCHEZ ELENA</t>
  </si>
  <si>
    <t>BINDI ROBERTO MARTIN</t>
  </si>
  <si>
    <t>HCDC S.A.S</t>
  </si>
  <si>
    <t>LAMBARDOZZO MARIA DEL CARMEN</t>
  </si>
  <si>
    <t>SIBILIA SUAREZ GRACIELA</t>
  </si>
  <si>
    <t>PEREZ ALEJANDRO AGUSTIN</t>
  </si>
  <si>
    <t>CASTRO MARCEL DARIO</t>
  </si>
  <si>
    <t>ANNIBALI HNOS.</t>
  </si>
  <si>
    <t>VIOLINO CLAUDIA DEL HUERTO</t>
  </si>
  <si>
    <t>VERA VALERIA VANESSA</t>
  </si>
  <si>
    <t>SCARLATTA ALBERTO JOSE</t>
  </si>
  <si>
    <t>AGRIC. UNID. DE TANCACHA</t>
  </si>
  <si>
    <t>GUARESCHI HERNES Y GUARESCHI W</t>
  </si>
  <si>
    <t>FERREYRA GUMERSINDO E HIJOS</t>
  </si>
  <si>
    <t>VILCHEZ GABRIEL</t>
  </si>
  <si>
    <t>SOSA MATIAS MAXIMILIANO</t>
  </si>
  <si>
    <t>CEBALLOS ELOISA DOMINGA</t>
  </si>
  <si>
    <t>SANCHEZ ALICIA DEL VALLE</t>
  </si>
  <si>
    <t>BOTASSO ADRIANA</t>
  </si>
  <si>
    <t>MASSUCCO CARLOS EDUARDO</t>
  </si>
  <si>
    <t>DUARTEZ FABIA ROSINA</t>
  </si>
  <si>
    <t>MONTEVERDE ARIEL -FERMO SRL-</t>
  </si>
  <si>
    <t>CUELLO GRACIELA VIVIANA</t>
  </si>
  <si>
    <t>CLOQUEL MIRIAM</t>
  </si>
  <si>
    <t>RIVAROLA ADAN</t>
  </si>
  <si>
    <t>JOSE JUAN C S.A.S</t>
  </si>
  <si>
    <t>LAUBER MABEL ALEJANDRA</t>
  </si>
  <si>
    <t>GIROTTO CRISTIAN ARIEL</t>
  </si>
  <si>
    <t>ELVIO VILLAREAL</t>
  </si>
  <si>
    <t>MONTOYA JUAN PEDRO</t>
  </si>
  <si>
    <t>MONSERRAT MARISA</t>
  </si>
  <si>
    <t>OYARZABAL ARIEL</t>
  </si>
  <si>
    <t>MARÍA EUGENIA ALTAMIRANO</t>
  </si>
  <si>
    <t>LAGOS DEL VALLE S.A.</t>
  </si>
  <si>
    <t>PEÑA GLADYS ESTHR</t>
  </si>
  <si>
    <t>NASER MERCEDES</t>
  </si>
  <si>
    <t>TOSCANO HERMANOS S.R.L</t>
  </si>
  <si>
    <t>EQUIPO ESTRELLA S.A.S.</t>
  </si>
  <si>
    <t>MARTINEZ MARISA ALEJANDRA</t>
  </si>
  <si>
    <t>ROMERO MANUEL ALBERTO</t>
  </si>
  <si>
    <t>BORUSO DIEGO</t>
  </si>
  <si>
    <t>FARIAS MARIA ROSA</t>
  </si>
  <si>
    <t>NAVARRO OSVALDO JOSE</t>
  </si>
  <si>
    <t>GANCEDO MARCELA</t>
  </si>
  <si>
    <t>ESCOBARES ADRIANA MABEL</t>
  </si>
  <si>
    <t>CIPOLLETTA HERNAN</t>
  </si>
  <si>
    <t>ALLENDE HECTOR JOSE SUC2</t>
  </si>
  <si>
    <t>ARGUELLO MAURO EZEQUIEL</t>
  </si>
  <si>
    <t>DOMINGUEZ FACUNDO MANUEL</t>
  </si>
  <si>
    <t>BUCHIELL MAXIMILIANO</t>
  </si>
  <si>
    <t>GENTILE LUCAS MANUEL</t>
  </si>
  <si>
    <t>ARRIONDO ALFREDO MARTIN</t>
  </si>
  <si>
    <t>PLAZA SERGIO</t>
  </si>
  <si>
    <t>SACCO NELBY</t>
  </si>
  <si>
    <t>SOSA CECILIA VERONICA</t>
  </si>
  <si>
    <t>ALTAMIRANO LUCIANA SOLEDAD</t>
  </si>
  <si>
    <t>LARRAYA SEBASTIAN</t>
  </si>
  <si>
    <t>BLANCO NATALIA BEATRIZ</t>
  </si>
  <si>
    <t>DIAZ LORENA ELIZABET</t>
  </si>
  <si>
    <t>PASCUAL LOURDES AYELEN</t>
  </si>
  <si>
    <t>FIORETTI WALTER DARIO</t>
  </si>
  <si>
    <t>MADA F&amp;B S.R.L</t>
  </si>
  <si>
    <t>SANCHEZ CLAUDIO</t>
  </si>
  <si>
    <t>ROMERA MARIELA CARINA</t>
  </si>
  <si>
    <t>OVIEDO RAMONA ESTER</t>
  </si>
  <si>
    <t>BUSTOS NANCY LORENA</t>
  </si>
  <si>
    <t>NAVARRO LEONARDO FLAVIO</t>
  </si>
  <si>
    <t>FERNANDEZ GRACIELA RAQUEL</t>
  </si>
  <si>
    <t>MILDRED GABRIELA URETA</t>
  </si>
  <si>
    <t>BERTINO ALAN</t>
  </si>
  <si>
    <t>MOLINA ADRIANA BEATRIZ</t>
  </si>
  <si>
    <t>BROENS MARIA</t>
  </si>
  <si>
    <t>MAGLIANO GERARDO</t>
  </si>
  <si>
    <t>CHEN XIANRU ( LUIS )</t>
  </si>
  <si>
    <t>RODRGUEZ ERICA DEL VALLE</t>
  </si>
  <si>
    <t>ULLA SEBASTIAN EDUARDO</t>
  </si>
  <si>
    <t>CALCATERRA  EMMANUEL</t>
  </si>
  <si>
    <t>BAIGORRIA FRANCO EZEQUIEL</t>
  </si>
  <si>
    <t>MOYANO HECTOR</t>
  </si>
  <si>
    <t>FERREYRA SERGIO DAVID</t>
  </si>
  <si>
    <t>FERREYRA ALDO</t>
  </si>
  <si>
    <t>VELEZ ANGEL ROBERTO</t>
  </si>
  <si>
    <t>ANNIBALI IVAN EZEQUIEL</t>
  </si>
  <si>
    <t>NOGUEIRA DIEGO FERNANDO</t>
  </si>
  <si>
    <t>JAIME JOSE JUAN FRANCISCO</t>
  </si>
  <si>
    <t>WALTER ART S.A.S</t>
  </si>
  <si>
    <t>VIDELA CAMILA</t>
  </si>
  <si>
    <t>CIRINESE MYRIAM GLADYS</t>
  </si>
  <si>
    <t>BALLESTEROS PAMELA 2</t>
  </si>
  <si>
    <t>1 TEAM S.A.S.</t>
  </si>
  <si>
    <t>ZHUANG JIANHUA  (  LUIS )</t>
  </si>
  <si>
    <t>MEDINA EDEL ANTONIO</t>
  </si>
  <si>
    <t>GUECI SOFIA</t>
  </si>
  <si>
    <t>ALTAMIRANO MARIO ALBERTO</t>
  </si>
  <si>
    <t>DIAZ JORGELINA NATALIA</t>
  </si>
  <si>
    <t>LU MEILAN      (  LUIS )</t>
  </si>
  <si>
    <t>FIORNOVELLI RAUL EDUARDO</t>
  </si>
  <si>
    <t>CHEN YAO</t>
  </si>
  <si>
    <t>GOMEZ PABLO AGUSTIN</t>
  </si>
  <si>
    <t>DA SILVA CLAUDIA MABEL</t>
  </si>
  <si>
    <t>OVIEDO CHRISTIAN</t>
  </si>
  <si>
    <t>LOS QUIMBALETES GNC S.R.L</t>
  </si>
  <si>
    <t>RIVERO JOAQUIN EZEQUIEL</t>
  </si>
  <si>
    <t>GOMEZ NICOLAS EDUARDO</t>
  </si>
  <si>
    <t>GONZALEZ ALEXIS DAVID</t>
  </si>
  <si>
    <t>MIRANDA SILVIA  ELIZABETH</t>
  </si>
  <si>
    <t>LACIAR VIVA CINDY ANABELLA</t>
  </si>
  <si>
    <t>CHECKIN S.A.S</t>
  </si>
  <si>
    <t>ZUANG LIHUI  (  LUIS )</t>
  </si>
  <si>
    <t>DATE EL GUSTO S.A</t>
  </si>
  <si>
    <t>RAGGIOTTI NADIA SOLEDAD</t>
  </si>
  <si>
    <t>VAZQUEZ LUCAS MARIANO</t>
  </si>
  <si>
    <t>NATALIO ESTEBAN GALLO</t>
  </si>
  <si>
    <t>ENERVIL S.A.S.</t>
  </si>
  <si>
    <t>SUCARIA JOSE RUBEN</t>
  </si>
  <si>
    <t>GONZALEZ MARIA KARINA</t>
  </si>
  <si>
    <t>RUSTIONI PABLO</t>
  </si>
  <si>
    <t>MARUTTO OMAR ALBERTO</t>
  </si>
  <si>
    <t>MERLI JUAN AGUSTIN</t>
  </si>
  <si>
    <t>CALFAYAN RICARDO MATIAS</t>
  </si>
  <si>
    <t>LOPEZ VILMA VICTORIA</t>
  </si>
  <si>
    <t>SAN RAME MATIAS SEBASTIAN</t>
  </si>
  <si>
    <t>DEMO DAMIAN ERNESTO</t>
  </si>
  <si>
    <t>ALIAGA CONTRERAS CINTIA ELIZAB</t>
  </si>
  <si>
    <t>FEDERACION ARGENTINA DE TRABAJ</t>
  </si>
  <si>
    <t>RIVERA MICAELA</t>
  </si>
  <si>
    <t>MAPACOR S.A</t>
  </si>
  <si>
    <t>GUZMAN CRISTIAN EMANUEL</t>
  </si>
  <si>
    <t>GRIGERA MATIAS IVAN</t>
  </si>
  <si>
    <t>BECERRA CECILIA</t>
  </si>
  <si>
    <t>NEGRETTI JONATHAN HUGO</t>
  </si>
  <si>
    <t>BALIANI MARIA LAURA</t>
  </si>
  <si>
    <t>ARCURI CLAUDIA</t>
  </si>
  <si>
    <t>BONANIT S.A.S.</t>
  </si>
  <si>
    <t>PRAT MARIA NOELIA</t>
  </si>
  <si>
    <t>MOLINA IGNACIO</t>
  </si>
  <si>
    <t>MAPACOR S.A (SUC 2)</t>
  </si>
  <si>
    <t>FERREYRA DANAE VICTORIA AGOSTI</t>
  </si>
  <si>
    <t>GIDA S.A.S</t>
  </si>
  <si>
    <t>MOURA MATIAS</t>
  </si>
  <si>
    <t>PARRA PAUTASSO MICAELA</t>
  </si>
  <si>
    <t>RIOS SONIA</t>
  </si>
  <si>
    <t>NASER DIEGO</t>
  </si>
  <si>
    <t>ORTEGA MONICA AMELIA</t>
  </si>
  <si>
    <t>GODOY GONZALO</t>
  </si>
  <si>
    <t>LOPEZ PATRICIA DEL VALLE</t>
  </si>
  <si>
    <t>EMPRENDIMIENTOS LULAU SRL</t>
  </si>
  <si>
    <t>SAIEVA CESAR AUGUSTO</t>
  </si>
  <si>
    <t>SANCHEZ MARIANELA</t>
  </si>
  <si>
    <t>ARIAS ANDRES NICOLAS</t>
  </si>
  <si>
    <t>BUSTAMANTE ARNAUDO JAVIER EZEQUIEL</t>
  </si>
  <si>
    <t>PRENSO S.A.S</t>
  </si>
  <si>
    <t>MANZO AMADEO RAUL</t>
  </si>
  <si>
    <t>REYNA MARCELA ALEJANDRA</t>
  </si>
  <si>
    <t>CARLOS ALBERTO PAZ</t>
  </si>
  <si>
    <t>VARGAS SUSANA PATRICIA</t>
  </si>
  <si>
    <t>GUTIERREZ RICARDO WALTER</t>
  </si>
  <si>
    <t>MINOLDO PLACEREANO JOSEFINA</t>
  </si>
  <si>
    <t>BONINI LUIS PAULINO</t>
  </si>
  <si>
    <t>SANTILLAN MAYRA JANET DEL VALLE</t>
  </si>
  <si>
    <t>REARTES MELINA AYELEN</t>
  </si>
  <si>
    <t>LOPEZ CONDE GLORIA ALEJANDRA</t>
  </si>
  <si>
    <t>ALONSO KARINA CONCEPCION DEL VALLE</t>
  </si>
  <si>
    <t>GONZALEZ EDGAR DANIEL</t>
  </si>
  <si>
    <t>OLIVA CRISTINA DEL CARMEN</t>
  </si>
  <si>
    <t>SIMON HECTOR RICARDO</t>
  </si>
  <si>
    <t>ANRIQUEZ ZULMA FABIANA</t>
  </si>
  <si>
    <t>TORANZO ALDANA SABRINA</t>
  </si>
  <si>
    <t>CENTURION MARIA DEL CARMEN</t>
  </si>
  <si>
    <t>MASEJU 22 S.A.S</t>
  </si>
  <si>
    <t>OVIEDO JOSE DARIO</t>
  </si>
  <si>
    <t>BRITOS GABRIELA</t>
  </si>
  <si>
    <t>MULTIMARKET STORES S.A.S.</t>
  </si>
  <si>
    <t>MARTINEZ FLORENCIA</t>
  </si>
  <si>
    <t>VERONICA SOLEDAD GONZALEZ CHARRAS</t>
  </si>
  <si>
    <t>ARGUELLO JESICA LOURDES</t>
  </si>
  <si>
    <t>GUTIERREZ SANCHEZ LIVIA MARIEL</t>
  </si>
  <si>
    <t>BAZZANI MAURICIO</t>
  </si>
  <si>
    <t>ORIZA MARIA EUGENIA</t>
  </si>
  <si>
    <t>GUILLERMO LUIS SIMON</t>
  </si>
  <si>
    <t>MANCILLA LUCA TIAGO</t>
  </si>
  <si>
    <t>DOMINGUEZ  ADRIAN DANIEL</t>
  </si>
  <si>
    <t>CERQUETELLA CAMILA ALEJANDRA</t>
  </si>
  <si>
    <t>OGLIENGO VALERIA SUSANA</t>
  </si>
  <si>
    <t>CHATARA NICOLAS AARON</t>
  </si>
  <si>
    <t>AQUAMOV S.R.L.</t>
  </si>
  <si>
    <t>BURGER CROK</t>
  </si>
  <si>
    <t>LEDEZMA MACARENA BELEN</t>
  </si>
  <si>
    <t>ODERMATT SYLVIA PATRICIA</t>
  </si>
  <si>
    <t>ANCMA S.A.S</t>
  </si>
  <si>
    <t>2BVA S.A.S MSA</t>
  </si>
  <si>
    <t>VAZQUEZ GASTON</t>
  </si>
  <si>
    <t>ITG S.A</t>
  </si>
  <si>
    <t>LA ROSA PIZZERIA MSA SAS</t>
  </si>
  <si>
    <t>PEKOS S.R.L</t>
  </si>
  <si>
    <t>VICAR S.A.S</t>
  </si>
  <si>
    <t>SALVA LEONARDO ARIEL</t>
  </si>
  <si>
    <t>ROMERO HUGO MARCELO</t>
  </si>
  <si>
    <t>INDRIANI MARISOL</t>
  </si>
  <si>
    <t>SANCHEZ CLAUDIA ADRIANA</t>
  </si>
  <si>
    <t>VERON OSVALDO RENE</t>
  </si>
  <si>
    <t>CARRANZA LAURA DEL VALLE</t>
  </si>
  <si>
    <t>MORALES GONZALO JOSE</t>
  </si>
  <si>
    <t>ROMERO CINTIA NANCY</t>
  </si>
  <si>
    <t>DIEGO ANDRES HERRERO</t>
  </si>
  <si>
    <t>BALLESTER CATRIEL</t>
  </si>
  <si>
    <t>OVIEDO PAULA ANAHI</t>
  </si>
  <si>
    <t>CEBALLOS EMIR DEL VALLE</t>
  </si>
  <si>
    <t>BRUNO RAQUEL BEATRIZ</t>
  </si>
  <si>
    <t>GALARZA DIEGO RAFAEL</t>
  </si>
  <si>
    <t>PEREYRA SERGIO NICOLAS</t>
  </si>
  <si>
    <t>KEQUL GASTROAR S.A.S</t>
  </si>
  <si>
    <t>GARCIA DEMIAN EMANUEL</t>
  </si>
  <si>
    <t>VILLAWON SAS</t>
  </si>
  <si>
    <t>GONZALEZ MARIANO ARIEL</t>
  </si>
  <si>
    <t>MEDINA MARIA JOSE</t>
  </si>
  <si>
    <t>LARRAYA SERGIO GABRIEL</t>
  </si>
  <si>
    <t>ELIAS MARTINEZ</t>
  </si>
  <si>
    <t>LOYOLA SERGIO OMAR</t>
  </si>
  <si>
    <t>MARTIN MARIO RAPACCINI</t>
  </si>
  <si>
    <t>LENCINA DANIELA MARIEL</t>
  </si>
  <si>
    <t>NAJLE LEONARDO</t>
  </si>
  <si>
    <t>LOS RAMONES S.A.S</t>
  </si>
  <si>
    <t>VILLARREAL SONIA</t>
  </si>
  <si>
    <t>MORALES JONATAN</t>
  </si>
  <si>
    <t>GARCÍA MARÍA INES</t>
  </si>
  <si>
    <t>BREA FLAVIO ANDRES</t>
  </si>
  <si>
    <t>MONTENEGRO TOMAS</t>
  </si>
  <si>
    <t>CABRAL GRACIELA LORENA</t>
  </si>
  <si>
    <t>SOSA REGUEIRA OSCAR LEONARDO</t>
  </si>
  <si>
    <t>SYFMORALES S.A.S.</t>
  </si>
  <si>
    <t>PELOZO MARIA EUGENIA</t>
  </si>
  <si>
    <t>DE LA FUENTE ANA LILIA</t>
  </si>
  <si>
    <t>ANDERSON ALEJANDRO</t>
  </si>
  <si>
    <t>SANTA EDUARDO ANTONIO</t>
  </si>
  <si>
    <t>BONINO LUCIA RAQUEL</t>
  </si>
  <si>
    <t>TURCO ELENA</t>
  </si>
  <si>
    <t>CASTELLI KARINA</t>
  </si>
  <si>
    <t>GUEVARA IVANA NOEMI</t>
  </si>
  <si>
    <t>RAMIRES SAUL</t>
  </si>
  <si>
    <t>LESCANO CECILIA</t>
  </si>
  <si>
    <t>MONIER MARIELA MONICA</t>
  </si>
  <si>
    <t>MOLINA PAOLA</t>
  </si>
  <si>
    <t>COLLAR ANGELICA</t>
  </si>
  <si>
    <t>CARRILLO MARCELO GUSTAVO</t>
  </si>
  <si>
    <t>ENRIQUEZ SANDRA BEATRIZ</t>
  </si>
  <si>
    <t>PIVA JUAN JOSE</t>
  </si>
  <si>
    <t>WEINZETEL ALICIA</t>
  </si>
  <si>
    <t>JUAREZ CLAUDIA</t>
  </si>
  <si>
    <t>CANTELLI GISELLE</t>
  </si>
  <si>
    <t>PENNA SABRINA NATALI</t>
  </si>
  <si>
    <t>ANDRADA SILVIA SUC. 2</t>
  </si>
  <si>
    <t>LOPEZ CELINA VICTORIA</t>
  </si>
  <si>
    <t>NOGUEIRA RODRIGO</t>
  </si>
  <si>
    <t>GAUTERO STELLA MARIS</t>
  </si>
  <si>
    <t>AGUERO MATIAS HERNAN</t>
  </si>
  <si>
    <t>VIRALEX S.A.S</t>
  </si>
  <si>
    <t>MINARDI MARCOS GUILLERMO</t>
  </si>
  <si>
    <t>MACAGNO MATIAS AGUSTIN</t>
  </si>
  <si>
    <t>MARTINEZ NORMA TERESA</t>
  </si>
  <si>
    <t>ZACARELLI NESTOR ANDRES</t>
  </si>
  <si>
    <t>ALFONZO MARCO EMANUEL</t>
  </si>
  <si>
    <t>MARTINEZ ADRIANA ALEJANDRA</t>
  </si>
  <si>
    <t>GOMEZ MIRIAM BEATRIZ</t>
  </si>
  <si>
    <t>BUFFA PABLO MIGUEL</t>
  </si>
  <si>
    <t>LUCERO MECAELA</t>
  </si>
  <si>
    <t>ESPINDOLA SILVINA STEFANIA (SUC 1)</t>
  </si>
  <si>
    <t>ESPINDOLA HERMIÑO ALCIDES SUC 2</t>
  </si>
  <si>
    <t>MAIDANA LORENA ELIZABET</t>
  </si>
  <si>
    <t>VÉLEZ MELISA ANAHI</t>
  </si>
  <si>
    <t>TORRES ESTEBAN ELCIDE</t>
  </si>
  <si>
    <t>CAMPOS RICHARD IVAN</t>
  </si>
  <si>
    <t>CABRAL BRISA</t>
  </si>
  <si>
    <t>VOLONTE VALERIA SOLEDAD</t>
  </si>
  <si>
    <t>SANTILLAN ANDREA FABIANA</t>
  </si>
  <si>
    <t>MARTINEZ FACUNDO JOSE RAFAEL</t>
  </si>
  <si>
    <t>GARCIA LUCIA MELINA</t>
  </si>
  <si>
    <t>PALIANO SUSANA DEL CARMEN</t>
  </si>
  <si>
    <t>BUSTOS MARIA HERMELINDA</t>
  </si>
  <si>
    <t>METEÑA HERMANOS S.S</t>
  </si>
  <si>
    <t>ZALAZAR GEORGINA</t>
  </si>
  <si>
    <t>CABRAL NESTOR GABRIEL</t>
  </si>
  <si>
    <t>RIVERO MARIA DEL CARMEN</t>
  </si>
  <si>
    <t>GALANTE GONZALO GUSTAVO</t>
  </si>
  <si>
    <t>FRUTTYEXPRESSS.R.L.</t>
  </si>
  <si>
    <t>RODRIGUEZ FERNANDO GUILLERMO</t>
  </si>
  <si>
    <t>CAPATTO OSCAR ALBERTO</t>
  </si>
  <si>
    <t>ENRIQUE ZAMORANO</t>
  </si>
  <si>
    <t>ELIO CASA DISTRIBUCIONES S.A.</t>
  </si>
  <si>
    <t>CIACCI MARCOS</t>
  </si>
  <si>
    <t>MARTINEZ MIRIAM SONIA</t>
  </si>
  <si>
    <t>MARÍA DANIELA CATALOGNA</t>
  </si>
  <si>
    <t>GIMÉNEZ JOSÉ LUIS ADOLFO</t>
  </si>
  <si>
    <t>ALOCHIS YANINA VANESA</t>
  </si>
  <si>
    <t>ALI ARIEL MARCELO</t>
  </si>
  <si>
    <t>CAUDET CLAUDIA ANDREA</t>
  </si>
  <si>
    <t>MONDINO ROXANA</t>
  </si>
  <si>
    <t>CIVALEROALMACEN EL 13</t>
  </si>
  <si>
    <t>TESSINO NESTOR</t>
  </si>
  <si>
    <t>LUCAS DANIEL COMETTO</t>
  </si>
  <si>
    <t>FLORENCIA AZONA S.A.S</t>
  </si>
  <si>
    <t>CLM S.A.S</t>
  </si>
  <si>
    <t>DEMICHELIS ALCIDES ALBERTO</t>
  </si>
  <si>
    <t>MIRANDA RAUL</t>
  </si>
  <si>
    <t>DUARTE MARCOS BALTAZAR</t>
  </si>
  <si>
    <t>HERMANOS TRIBO S.A.</t>
  </si>
  <si>
    <t>DEMARIA OSELLA FERNANDO RENE</t>
  </si>
  <si>
    <t>TODOCUNDE SUC 2</t>
  </si>
  <si>
    <t>FERNANDEZ AGUSTIN Y FERNANDEZ</t>
  </si>
  <si>
    <t>SCANDALUPI DAMIAN EDGARDO</t>
  </si>
  <si>
    <t>ADAM MOLINA</t>
  </si>
  <si>
    <t>GBF SOCIEDAD POR ACCIONES SIMP</t>
  </si>
  <si>
    <t>PEREZ MARIANA DEL VALLE</t>
  </si>
  <si>
    <t>ALUGAR S.A.</t>
  </si>
  <si>
    <t>VINCENZINI EMANUEL</t>
  </si>
  <si>
    <t>BAZZANI NELIDA NOEMI</t>
  </si>
  <si>
    <t>BUSTAMANTE ANALIA MARTA LOURDES</t>
  </si>
  <si>
    <t>BISSIO SERGIO ALEJANDRO</t>
  </si>
  <si>
    <t>GONZALEZ MERCEDES RAMONA LIDIA</t>
  </si>
  <si>
    <t>HERNANDO BOCHIN CLUB</t>
  </si>
  <si>
    <t>RODRIGUEZ CARLOS ALBERTO</t>
  </si>
  <si>
    <t>TRAPELCI DIEGO</t>
  </si>
  <si>
    <t>CANO JUAN MANUEL</t>
  </si>
  <si>
    <t>RAMPOLDI CESAR JAVIER</t>
  </si>
  <si>
    <t>BOLSI FABRICIO DANIEL</t>
  </si>
  <si>
    <t>HE WENBINSUC N2</t>
  </si>
  <si>
    <t>NICOLE BRUNCH SRL</t>
  </si>
  <si>
    <t>UMERES ADRIANA ELIZABETH</t>
  </si>
  <si>
    <t>TORREJON MONTERO SUSAN ELIZABE</t>
  </si>
  <si>
    <t>CRITELLI MARCO GABRIEL LEON</t>
  </si>
  <si>
    <t>SPADA LUCIANA</t>
  </si>
  <si>
    <t>DIVICO DEBORA ROSA</t>
  </si>
  <si>
    <t>LUDUEÑA M. PAULA</t>
  </si>
  <si>
    <t>FUSSERO NELSY ELENA</t>
  </si>
  <si>
    <t>CONFITERIA EL CIERVO ROJO S.A.</t>
  </si>
  <si>
    <t>DEROSE RUBE GERARDO</t>
  </si>
  <si>
    <t>GRUPPO DIVERSO S.A.S.</t>
  </si>
  <si>
    <t>MULTIESPACIO EL PORTAL SOCIEDAD ANONIMA</t>
  </si>
  <si>
    <t>PINARES RESORT S.A.</t>
  </si>
  <si>
    <t>VIDAL LUCIANO</t>
  </si>
  <si>
    <t>RETOLA DARIO ARIEL</t>
  </si>
  <si>
    <t>GPR PLASPLA S.A.S</t>
  </si>
  <si>
    <t>CAROLU S.R.L</t>
  </si>
  <si>
    <t>PRADO GUSTAVO FABIAN</t>
  </si>
  <si>
    <t>DUTTO ENZO FABIAN</t>
  </si>
  <si>
    <t>FERNÁNDEZ YESICA ROMINA</t>
  </si>
  <si>
    <t>LAUTARO EMANUEL RIVADENEYRA</t>
  </si>
  <si>
    <t>MARASI S.A</t>
  </si>
  <si>
    <t>LUCHESSI JESSICA LAURA</t>
  </si>
  <si>
    <t>ZAMORA SUSANA</t>
  </si>
  <si>
    <t>KEQUL GASTROAR SAS</t>
  </si>
  <si>
    <t>MOYANO MATIAS EMANUEL</t>
  </si>
  <si>
    <t>POSADA MARCOS DARIAN</t>
  </si>
  <si>
    <t>MICHUIT MABEL</t>
  </si>
  <si>
    <t>GLASER MARIA NOELIA</t>
  </si>
  <si>
    <t>SGROI LORENA- HOTEL LA TOSCANA</t>
  </si>
  <si>
    <t>ZHUANG JIALIN     (  LUIS )</t>
  </si>
  <si>
    <t>TAPIA NILDA TERESA</t>
  </si>
  <si>
    <t>BAZZANO ROMINA MARTHA MARIA</t>
  </si>
  <si>
    <t>GARCIA SERGIO ANDRES</t>
  </si>
  <si>
    <t>VIOLA RUBEN HUGO</t>
  </si>
  <si>
    <t>ALEMANNO DISTRIBUCIONES S.R.L</t>
  </si>
  <si>
    <t>SOSA NORMA SUSANA</t>
  </si>
  <si>
    <t>SANCHEZ VER?NICA CECILIA</t>
  </si>
  <si>
    <t>CAMOZZI ANIBAL RUBEN</t>
  </si>
  <si>
    <t>SANCHEZ LUCAS</t>
  </si>
  <si>
    <t>GONZALEZ DIEGO MARTIN</t>
  </si>
  <si>
    <t>CLUB SOCIAL Y DEPORTIVO LOS GIGANTES</t>
  </si>
  <si>
    <t>BALMACEDA PAOLA CECILIA</t>
  </si>
  <si>
    <t>TESTI MARIO EDUARDO</t>
  </si>
  <si>
    <t>FERREYRA PATRICIA</t>
  </si>
  <si>
    <t>GNC DE LA VILLA S.R.L</t>
  </si>
  <si>
    <t>TABORELLI DANIELA VERA</t>
  </si>
  <si>
    <t>LLANES SILVIA MARIANA</t>
  </si>
  <si>
    <t>GIAI CARLOS</t>
  </si>
  <si>
    <t>CANEPA ANA</t>
  </si>
  <si>
    <t>LA VACA - STA ROSA S.A.S.</t>
  </si>
  <si>
    <t>INST. ENS. SEC. COOP. DOC. TRA</t>
  </si>
  <si>
    <t>SALADINO ALEJANDRO FABIAN</t>
  </si>
  <si>
    <t>CICALESE EZEQUIEL HERNAN</t>
  </si>
  <si>
    <t>CHEN SHI HUA (LUIS)</t>
  </si>
  <si>
    <t>KASH AK SAS</t>
  </si>
  <si>
    <t>RAMONDA JIMENA BEATRIZ</t>
  </si>
  <si>
    <t>BUSTOS JOSE LUIS</t>
  </si>
  <si>
    <t>RODRIGUEZ CRISTINA RITA</t>
  </si>
  <si>
    <t>GAMBONE DIEGO EMMANUEL</t>
  </si>
  <si>
    <t>TORRES JOSE LUIS</t>
  </si>
  <si>
    <t>FERNANDEZ EDUARDO GUILLERMO</t>
  </si>
  <si>
    <t>MUÑOZ CARMEN NORMA</t>
  </si>
  <si>
    <t>CAI QINGPENG</t>
  </si>
  <si>
    <t>WENG JINHUA</t>
  </si>
  <si>
    <t>LA ESTACION CORDOBA S.A.S</t>
  </si>
  <si>
    <t>AGUERO PAOLA JIMENA</t>
  </si>
  <si>
    <t>HOMANN LILIANA MABEL</t>
  </si>
  <si>
    <t>BENEGAS FRANCO DONATO</t>
  </si>
  <si>
    <t>HUBELI WATER JOSE</t>
  </si>
  <si>
    <t>CORSO GRACIELA</t>
  </si>
  <si>
    <t>SOSA CAMPI  MATIAS SUC 2</t>
  </si>
  <si>
    <t>ROMERO RAMON MAXIMILIANO</t>
  </si>
  <si>
    <t>CERVERA GABRIEL MAXIMILIANO</t>
  </si>
  <si>
    <t>REARTE MARCELO EMANUEL</t>
  </si>
  <si>
    <t>DUARTE RAMON HORACIO</t>
  </si>
  <si>
    <t>CEBALLOS PABLO FERNANDO</t>
  </si>
  <si>
    <t>OJEDA FRANCO MAXIMILIANO</t>
  </si>
  <si>
    <t>PAGES MARIA BELEN</t>
  </si>
  <si>
    <t>MORENO MARTIN ADOLFO HECTOR</t>
  </si>
  <si>
    <t>PERREN MARIO FABIAN</t>
  </si>
  <si>
    <t>ANGELO CAVINA</t>
  </si>
  <si>
    <t>DELGADO CRISTINA</t>
  </si>
  <si>
    <t>OLMEDO MARTIN ALEJANDRO</t>
  </si>
  <si>
    <t>EXPOSITO FRANCO CRISTOBAL</t>
  </si>
  <si>
    <t>FIGUEIRAS NATALIA</t>
  </si>
  <si>
    <t>QUINTEROS NELIDA LUCIA</t>
  </si>
  <si>
    <t>SIEMPRE SOL SRL</t>
  </si>
  <si>
    <t>NIETO VICTOR HERNAN</t>
  </si>
  <si>
    <t>TORRES GIMENA RITA MARIELA</t>
  </si>
  <si>
    <t>PEREYRA VILVA VIVIANA</t>
  </si>
  <si>
    <t>LOS ZETAS S.A.S</t>
  </si>
  <si>
    <t>PEDANO ROMINA</t>
  </si>
  <si>
    <t>LA FICO GUZZO PAOLA VANESA</t>
  </si>
  <si>
    <t>SASSOLA TEJADA</t>
  </si>
  <si>
    <t>PEREYRA MARTIN EZEQUIEL</t>
  </si>
  <si>
    <t>FLORES JONATHAN FLORES</t>
  </si>
  <si>
    <t>GOMEZ DANIELA</t>
  </si>
  <si>
    <t>HOFFMANN MICAELA LIZA</t>
  </si>
  <si>
    <t>CHAVARRIA GABRIELA SUSANA</t>
  </si>
  <si>
    <t>SPANGARO NORBERTO VICTORIO</t>
  </si>
  <si>
    <t>BIAGIOLA DIEGO CESAR</t>
  </si>
  <si>
    <t>ACOSTA IRMA ESTHER -KIOSCO NAB</t>
  </si>
  <si>
    <t>ZHANG MINGEN</t>
  </si>
  <si>
    <t>EL LELO LUIS S.R.L</t>
  </si>
  <si>
    <t>GREGGIO ANALIA VERONICA</t>
  </si>
  <si>
    <t>CASTILLO ANGEL EMILIANO</t>
  </si>
  <si>
    <t>RAMIREZ CARINA ALEJANDRA</t>
  </si>
  <si>
    <t>VELEZ NATALIA MERCEDES</t>
  </si>
  <si>
    <t>DIAZ CARLOS DANIEL</t>
  </si>
  <si>
    <t>GIMENEZ PABLO EMANUEL</t>
  </si>
  <si>
    <t>MALDONADO LUCAS ARIEL</t>
  </si>
  <si>
    <t>VILLARREAL KARINA MARIA DE LOS ANGELES</t>
  </si>
  <si>
    <t>VALLEJO MIRTA VERONICA</t>
  </si>
  <si>
    <t>ACOSTA DANIELA</t>
  </si>
  <si>
    <t>MORA FRANCO CATRIEL</t>
  </si>
  <si>
    <t>GOMEZ FRANCO JAVIER</t>
  </si>
  <si>
    <t>LAS BRASAS SOCIEDAD SIMPLE</t>
  </si>
  <si>
    <t>PALMA PATRICIA BEATRIZ</t>
  </si>
  <si>
    <t>NAVARRO JUAN NAZAREN</t>
  </si>
  <si>
    <t>GAGGIOFATTO CLAUDIO IVO</t>
  </si>
  <si>
    <t>HOURIET MARIA VICTORIA</t>
  </si>
  <si>
    <t>OCHOA MATEO</t>
  </si>
  <si>
    <t>FRANCUCCI IGNACIO</t>
  </si>
  <si>
    <t>GABETTA MARTIN ALEJANDRO</t>
  </si>
  <si>
    <t>RODRIGUEZ CLAUDIO</t>
  </si>
  <si>
    <t>ROMANO LILIANA VERONICA</t>
  </si>
  <si>
    <t>YEDRO MARCELA PATRICIA</t>
  </si>
  <si>
    <t>ZENAROLA FABRICIO</t>
  </si>
  <si>
    <t>VIGLIONE PABLO JESUS</t>
  </si>
  <si>
    <t>VERA ANDRES</t>
  </si>
  <si>
    <t>DOMINGUEZ MARIA ALEJANDRA</t>
  </si>
  <si>
    <t>JARA BLANCA ISABEL</t>
  </si>
  <si>
    <t>CRISTIAN ADRIAN TORRES</t>
  </si>
  <si>
    <t>GRUPO ADELMO S.A.D</t>
  </si>
  <si>
    <t>PICADAS S.A.S</t>
  </si>
  <si>
    <t>SULTAN DE LAS BEBIDAS S.A.S</t>
  </si>
  <si>
    <t>GOBERNATORE AGUILAR GABRIELA SOLEDAD</t>
  </si>
  <si>
    <t>MYRIAM ALEJANDRA PEREZ</t>
  </si>
  <si>
    <t>BAREMGOL S.A.HOTEL PORTAL DEL</t>
  </si>
  <si>
    <t>MANCILLA HUGO</t>
  </si>
  <si>
    <t>BRIGNONO JAVIER EDGAR</t>
  </si>
  <si>
    <t>OLSINA NORBERTO JOSE</t>
  </si>
  <si>
    <t>VALDEMARIN LUCAS</t>
  </si>
  <si>
    <t>QUIRINO LILIANA</t>
  </si>
  <si>
    <t>CONTRONE MARTIN RICARDO</t>
  </si>
  <si>
    <t>COMERCIAL TUCSON S.A</t>
  </si>
  <si>
    <t>CIA SCHNEEBELI ESTEFANIA</t>
  </si>
  <si>
    <t>BATTALLINO HECTOR LUIS</t>
  </si>
  <si>
    <t>PASCUAL HUGO FRANCISCO</t>
  </si>
  <si>
    <t>PASCUAL SUSANA (ENTREGA EN BRU</t>
  </si>
  <si>
    <t>FERNANDEZ NOELIA</t>
  </si>
  <si>
    <t>ALVAREZ SUSANA MAFALDA</t>
  </si>
  <si>
    <t>CARRANZA SILVIA DEL CARMEN</t>
  </si>
  <si>
    <t>CESARI IVANA CARINA</t>
  </si>
  <si>
    <t>MENA MARIA SOFIA</t>
  </si>
  <si>
    <t>ARBERAS PAMELA</t>
  </si>
  <si>
    <t>BIOLE MONICA ALEJANDRA</t>
  </si>
  <si>
    <t>TIERRAS SERRANAS S.A.S.</t>
  </si>
  <si>
    <t>SIERRAS CHICAS S.R.L.(SUC2)</t>
  </si>
  <si>
    <t>DARDIS FEDERICO MARCELO</t>
  </si>
  <si>
    <t>MIÑO ESCARLON CARLOS ALBERTO</t>
  </si>
  <si>
    <t>GIGENA GABRIELA</t>
  </si>
  <si>
    <t>FERREYRA MONICA NOEMI</t>
  </si>
  <si>
    <t>ACTIVE LIFE GYM</t>
  </si>
  <si>
    <t>LUNGARO PAOLA ALEJANDRA</t>
  </si>
  <si>
    <t>DELGADO CLAUDIO</t>
  </si>
  <si>
    <t>09:00 A 13:00</t>
  </si>
  <si>
    <t>CUENTA CORRIENTE</t>
  </si>
  <si>
    <t>NO</t>
  </si>
  <si>
    <t>SI</t>
  </si>
  <si>
    <t>LIBERTAD + CARCANO</t>
  </si>
  <si>
    <t>9:00 A 18:00</t>
  </si>
  <si>
    <t>CONTADO</t>
  </si>
  <si>
    <t>VG BELGRANO CENTRO</t>
  </si>
  <si>
    <t>08:30 A 24:00</t>
  </si>
  <si>
    <t>RIO TERCERO</t>
  </si>
  <si>
    <t>LAS FLORES</t>
  </si>
  <si>
    <t>BAR AVENIDA</t>
  </si>
  <si>
    <t>-</t>
  </si>
  <si>
    <t>CENTRO I RIO III</t>
  </si>
  <si>
    <t>ARENAS SUR</t>
  </si>
  <si>
    <t>ALMAFUERTE</t>
  </si>
  <si>
    <t>CAPRETTA</t>
  </si>
  <si>
    <t>09:00 A 14:00</t>
  </si>
  <si>
    <t>CENTRO ANEXO</t>
  </si>
  <si>
    <t>8:00 A 15:00</t>
  </si>
  <si>
    <t>EMBALSE PERIFERIA</t>
  </si>
  <si>
    <t>TOM BLAKE</t>
  </si>
  <si>
    <t>ANTAÑO</t>
  </si>
  <si>
    <t>DON HONORIO</t>
  </si>
  <si>
    <t>PIZZERIA ROBERTO</t>
  </si>
  <si>
    <t>LA CABAÑA RESTO BAR</t>
  </si>
  <si>
    <t>LO DE CAPRETTA</t>
  </si>
  <si>
    <t>RESTOBAR 1916</t>
  </si>
  <si>
    <t>PIZZERIA BAR VENECIA</t>
  </si>
  <si>
    <t>STA ROSA CENTRO II</t>
  </si>
  <si>
    <t>MOE MOEEA</t>
  </si>
  <si>
    <t>STA ROSA CENTRO I</t>
  </si>
  <si>
    <t>SANTA MARIA</t>
  </si>
  <si>
    <t>09:30 A 14:00</t>
  </si>
  <si>
    <t>BIALET MASSE</t>
  </si>
  <si>
    <t>09:00 A 13:30</t>
  </si>
  <si>
    <t>S. MARTIN + LIBERTAD</t>
  </si>
  <si>
    <t>8:30 A 13:00</t>
  </si>
  <si>
    <t>COMIDA</t>
  </si>
  <si>
    <t>CENTRO CP</t>
  </si>
  <si>
    <t>KHALAMA S.R.L.</t>
  </si>
  <si>
    <t>08:00 A 14:00</t>
  </si>
  <si>
    <t>09:30 A 17:30</t>
  </si>
  <si>
    <t>LIBERTAD + URUGUAY</t>
  </si>
  <si>
    <t>GIAVINO JORGE LUIS</t>
  </si>
  <si>
    <t>07:00 A 15:00</t>
  </si>
  <si>
    <t>08:30 A 16:00</t>
  </si>
  <si>
    <t>COSTA EMANUEL SANTIAGO</t>
  </si>
  <si>
    <t>08:00 A 13:30</t>
  </si>
  <si>
    <t>SANTA RITA</t>
  </si>
  <si>
    <t>UNION OBRERA METALURGICA DE LA</t>
  </si>
  <si>
    <t>H. IRIGOYEN CP</t>
  </si>
  <si>
    <t>11:00 A 16:00</t>
  </si>
  <si>
    <t>BUSTOS GRACIELALA MOROCHA</t>
  </si>
  <si>
    <t>10:00 A 13:00 HS</t>
  </si>
  <si>
    <t>SARMIENTO + URUGUAY</t>
  </si>
  <si>
    <t>11:00 A 14:30</t>
  </si>
  <si>
    <t>MARQUEZ ARMANDO</t>
  </si>
  <si>
    <t>BARRIO OBRERO</t>
  </si>
  <si>
    <t>07:00 A 14:00</t>
  </si>
  <si>
    <t>BELLUZ RICARDO OSCAR</t>
  </si>
  <si>
    <t>PANADERIA BAMBA S.R.L</t>
  </si>
  <si>
    <t>09:00 A 00:00</t>
  </si>
  <si>
    <t>10:00 A 00:00</t>
  </si>
  <si>
    <t>9 DE JULIO CPAZ</t>
  </si>
  <si>
    <t>07:00 A 23:00</t>
  </si>
  <si>
    <t>CEBALLES CLAUDIO ALBERTO</t>
  </si>
  <si>
    <t>08:00 A 15:00</t>
  </si>
  <si>
    <t>CERNADES ESPERANZA</t>
  </si>
  <si>
    <t>ORGANIZACI?N HOTELERA DEL SUR</t>
  </si>
  <si>
    <t>09:00 A 14:00 HS</t>
  </si>
  <si>
    <t>08:30 A 15:00</t>
  </si>
  <si>
    <t>10:00 A 14:00</t>
  </si>
  <si>
    <t>11:00 A 14:00</t>
  </si>
  <si>
    <t>CASEY JUANKIOSCO GENESIS</t>
  </si>
  <si>
    <t>9:30 A 13:00</t>
  </si>
  <si>
    <t>CORNAGLIA FELIX ALBERTO</t>
  </si>
  <si>
    <t>SIGNORILE MABEL CATALINA</t>
  </si>
  <si>
    <t>ZUAZQUITA EMANUEL</t>
  </si>
  <si>
    <t>09:00 A 15:00</t>
  </si>
  <si>
    <t>MOSSONLA CASA DE JUAN</t>
  </si>
  <si>
    <t>CORBUE S.R.L</t>
  </si>
  <si>
    <t>08:30 A 14:00</t>
  </si>
  <si>
    <t>08:30 A 13:00</t>
  </si>
  <si>
    <t>08:30 A  14:00</t>
  </si>
  <si>
    <t>RUTAS SERRANAS S.R.L</t>
  </si>
  <si>
    <t>11:00 A 15:00</t>
  </si>
  <si>
    <t>8:00 - 13:00</t>
  </si>
  <si>
    <t>09:00 A 15:00 HS</t>
  </si>
  <si>
    <t>09:00 A 00:00 HS</t>
  </si>
  <si>
    <t>CONCI CLAUDIA</t>
  </si>
  <si>
    <t>09:13 A 17:21</t>
  </si>
  <si>
    <t>09:00 A 13:00 HS</t>
  </si>
  <si>
    <t>08:30 A 14:00 HS</t>
  </si>
  <si>
    <t>09:00 A 23:00</t>
  </si>
  <si>
    <t>CLIENTES CONFLICTIVOS</t>
  </si>
  <si>
    <t>ROBLES MARIA ELENA</t>
  </si>
  <si>
    <t>URUGUAY CP</t>
  </si>
  <si>
    <t>TOLEDO MARTA ISABEL</t>
  </si>
  <si>
    <t>EMPALME TANTI</t>
  </si>
  <si>
    <t>07:00 A 13:00</t>
  </si>
  <si>
    <t>RAMIREZ HUGO ORLANDO</t>
  </si>
  <si>
    <t>COLINA</t>
  </si>
  <si>
    <t>DOMINGUEZ ADRIAN DANIEL</t>
  </si>
  <si>
    <t>8:30 A 14:00</t>
  </si>
  <si>
    <t>GALLI JOGA S.R.L.</t>
  </si>
  <si>
    <t>COSQUIN ''A''</t>
  </si>
  <si>
    <t>COSQUIN ''B2''</t>
  </si>
  <si>
    <t>COSQUIN ''B1''</t>
  </si>
  <si>
    <t>08:30A 00:00</t>
  </si>
  <si>
    <t>08:00 A 13:00</t>
  </si>
  <si>
    <t>SARTORI ADRIANA MONICA</t>
  </si>
  <si>
    <t>VELAZQUEZ ARMINDA DELVIALLE</t>
  </si>
  <si>
    <t>09:30 A 13:00</t>
  </si>
  <si>
    <t>ICHO CRUZ</t>
  </si>
  <si>
    <t>VILLAR ALBERTO CLAUDIO</t>
  </si>
  <si>
    <t>9:00 A 13:30</t>
  </si>
  <si>
    <t>SANTA ANA</t>
  </si>
  <si>
    <t>SGARIOTO SERGIO MANUEL</t>
  </si>
  <si>
    <t>08:00 A 12:00</t>
  </si>
  <si>
    <t>SCHEFFER OMAR ABEL</t>
  </si>
  <si>
    <t>08:00 A 16:00</t>
  </si>
  <si>
    <t>09:00 A 16:00</t>
  </si>
  <si>
    <t>POSADA DEL SOL S.A</t>
  </si>
  <si>
    <t>ASOC. COL.VAC PER BCO P. BS AS</t>
  </si>
  <si>
    <t>MOLLITIAM S.A.S</t>
  </si>
  <si>
    <t>CATTANEO JORGE LUIS</t>
  </si>
  <si>
    <t>08:30 A 18:00</t>
  </si>
  <si>
    <t>08:00 A 11:00</t>
  </si>
  <si>
    <t>MANCILLA NELSON</t>
  </si>
  <si>
    <t>07:00 A 00:00</t>
  </si>
  <si>
    <t>B.CAMARAP.VIRREY</t>
  </si>
  <si>
    <t>AV. LIBET. + B. CORD</t>
  </si>
  <si>
    <t>ALTO + B. SABATTINI</t>
  </si>
  <si>
    <t>09:30 A 00:00</t>
  </si>
  <si>
    <t>09:30 A 23:00</t>
  </si>
  <si>
    <t>ANISACATE + LA BOLSA</t>
  </si>
  <si>
    <t>AGUIRRES EZEQUIEL PABLO</t>
  </si>
  <si>
    <t>RUTA</t>
  </si>
  <si>
    <t>10:00 A 14:00HS</t>
  </si>
  <si>
    <t>B.SUR + LA PERLA</t>
  </si>
  <si>
    <t>7:00 A 13:00</t>
  </si>
  <si>
    <t>CLIENTES CON MULA</t>
  </si>
  <si>
    <t>FEDERICHI ALDANA ROCIO</t>
  </si>
  <si>
    <t>09:30 A 13:30</t>
  </si>
  <si>
    <t>RIBULGO RODOLFO</t>
  </si>
  <si>
    <t>08:00 A 19:00</t>
  </si>
  <si>
    <t>8:30 A 12:30</t>
  </si>
  <si>
    <t>6:30 A 10:00</t>
  </si>
  <si>
    <t>8:00 A 13: 00</t>
  </si>
  <si>
    <t>8:00 A 13:00</t>
  </si>
  <si>
    <t>8:00 A 14:00</t>
  </si>
  <si>
    <t>STA ROSA CENTRO</t>
  </si>
  <si>
    <t>08:30 A 13:30</t>
  </si>
  <si>
    <t>07:00 A 12:00</t>
  </si>
  <si>
    <t>MARTINEZ ANA CAROLINA</t>
  </si>
  <si>
    <t>MARTINEZ JOSE GERONIMO</t>
  </si>
  <si>
    <t>DESPEADEROS</t>
  </si>
  <si>
    <t>LA CASONA</t>
  </si>
  <si>
    <t>PAULA CARRERA</t>
  </si>
  <si>
    <t>FED.SINDICATO TRAB. MUNIC.PCIA</t>
  </si>
  <si>
    <t>08:30 A 14:30</t>
  </si>
  <si>
    <t>POTRERO DE GRARY</t>
  </si>
  <si>
    <t>9:00 A 14:00</t>
  </si>
  <si>
    <t>ROJO WENK S.A.S.</t>
  </si>
  <si>
    <t>10:00 A 15:00</t>
  </si>
  <si>
    <t>7:30 A 13:00</t>
  </si>
  <si>
    <t>9:00 A 22:00</t>
  </si>
  <si>
    <t>VG BELGRANO BARRIOS</t>
  </si>
  <si>
    <t>8:00 A 13:30</t>
  </si>
  <si>
    <t>STA. MONICA + YACANT</t>
  </si>
  <si>
    <t>STA ROSA PERIFERIA</t>
  </si>
  <si>
    <t>V. PARQUE LOS REARTES</t>
  </si>
  <si>
    <t>PUGLIESE CINTIA IVON</t>
  </si>
  <si>
    <t>8:00 A 12:00</t>
  </si>
  <si>
    <t>HERNANDO</t>
  </si>
  <si>
    <t>HERNANDO 1 O 2</t>
  </si>
  <si>
    <t>HERNANDO II</t>
  </si>
  <si>
    <t>FERREYRA MARTA ESTELA</t>
  </si>
  <si>
    <t>SANCHEZ DIEGO MARCELO</t>
  </si>
  <si>
    <t>8:00 A 11:30</t>
  </si>
  <si>
    <t>GHIZZONI LUIS GERARDO</t>
  </si>
  <si>
    <t>12:00 A 16:00</t>
  </si>
  <si>
    <t>DEL BEL CRISTIAN</t>
  </si>
  <si>
    <t>8:00 A 12:30</t>
  </si>
  <si>
    <t>RODRIGUEZ MONICA</t>
  </si>
  <si>
    <t>07:30 A 21:30</t>
  </si>
  <si>
    <t>CAPETTINI MARCELA DEL ROSARIO</t>
  </si>
  <si>
    <t>BERROTARAN + ELENA</t>
  </si>
  <si>
    <t>10:00 A 16:00</t>
  </si>
  <si>
    <t>LOS CONDORES</t>
  </si>
  <si>
    <t>08: 00 A 13:00</t>
  </si>
  <si>
    <t>07:30 A 21:00</t>
  </si>
  <si>
    <t>8:00 A 00:00</t>
  </si>
  <si>
    <t>TAMAI PAOLA ELIZABETH</t>
  </si>
  <si>
    <t>9:00 A 13:00</t>
  </si>
  <si>
    <t>8:00 A 22:00</t>
  </si>
  <si>
    <t>20 DE JUNIO</t>
  </si>
  <si>
    <t>8:00 A 13.00</t>
  </si>
  <si>
    <t>7:00 A 14:00</t>
  </si>
  <si>
    <t>SAVIO</t>
  </si>
  <si>
    <t>VILLA DEL DIQUE</t>
  </si>
  <si>
    <t>MARCHI PAOLO</t>
  </si>
  <si>
    <t>NORTE + CERINO</t>
  </si>
  <si>
    <t>MONZON ALEJANDRA VIVIANA</t>
  </si>
  <si>
    <t>CARINCI JORGE LUIS</t>
  </si>
  <si>
    <t>RIPANTI CARINA SOLEDAD</t>
  </si>
  <si>
    <t>08:30 A 12:30</t>
  </si>
  <si>
    <t>07:30 A 20:00</t>
  </si>
  <si>
    <t>09:00 A 13:45</t>
  </si>
  <si>
    <t>8:00 A 20:00</t>
  </si>
  <si>
    <t>MONTE GRANDE F1</t>
  </si>
  <si>
    <t>SAN AGUSTIN + CORRALITO</t>
  </si>
  <si>
    <t>H. DE MALVINA + CAST</t>
  </si>
  <si>
    <t>OVIEDO ELIDA LILIANA</t>
  </si>
  <si>
    <t>TORNAMIRA ROMINA BELEN</t>
  </si>
  <si>
    <t>CANNAVO MAR?A ELISA</t>
  </si>
  <si>
    <t>VILLA RUMIPAL</t>
  </si>
  <si>
    <t>LOPEZ JUAN RAULMARIA JOSE</t>
  </si>
  <si>
    <t>8:00 A 10:00</t>
  </si>
  <si>
    <t>MARE FERNANDO OVIDIO</t>
  </si>
  <si>
    <t>9:00 A 12:30</t>
  </si>
  <si>
    <t>GIORDANO RAUL</t>
  </si>
  <si>
    <t>GUERRERO CARLOS ALBERTO</t>
  </si>
  <si>
    <t>08:00 A 21:00</t>
  </si>
  <si>
    <t>RODRIGUEZ HECTOR</t>
  </si>
  <si>
    <t>08:00 A 00:00</t>
  </si>
  <si>
    <t>ASCASUBI</t>
  </si>
  <si>
    <t>ARCO DEMARIA MAXIMILIANO ALEJA</t>
  </si>
  <si>
    <t>10:00 A 15:30</t>
  </si>
  <si>
    <t>DANIELE CLAUDIA EDITH</t>
  </si>
  <si>
    <t>9:00 A 20:00</t>
  </si>
  <si>
    <t>8:00 A 23:00</t>
  </si>
  <si>
    <t>8:00 A 21:00</t>
  </si>
  <si>
    <t>9:00 A 14:000</t>
  </si>
  <si>
    <t>9:00 A 24:00</t>
  </si>
  <si>
    <t>9:00 A 15:00</t>
  </si>
  <si>
    <t>TABOLINI GEORGINA VALERIA</t>
  </si>
  <si>
    <t>8:30 A 13:30</t>
  </si>
  <si>
    <t>DALMASSO MARIANA</t>
  </si>
  <si>
    <t>DIAZ JUANA EDELMIRA</t>
  </si>
  <si>
    <t>7:00 A 12:00</t>
  </si>
  <si>
    <t>9:00 A 21:00</t>
  </si>
  <si>
    <t>OVIEDO ANA HAYDEE</t>
  </si>
  <si>
    <t>ALMAFUERTE F1</t>
  </si>
  <si>
    <t>RODRIGUEZ SILVIA ALEJANDRA</t>
  </si>
  <si>
    <t>09:00 A 16:00 HS</t>
  </si>
  <si>
    <t>HERRERO MANONI MAYRA</t>
  </si>
  <si>
    <t>CARBALLO NILDA</t>
  </si>
  <si>
    <t>CHIARAVIGLIO Y CIA SRL.</t>
  </si>
  <si>
    <t>POR TURNO</t>
  </si>
  <si>
    <t>PICCA MARIA ADRIANA</t>
  </si>
  <si>
    <t>9:00 A 12:00</t>
  </si>
  <si>
    <t>MOLINA MONICA</t>
  </si>
  <si>
    <t>07:30 A 13:30</t>
  </si>
  <si>
    <t>MARTINEZ VEGA DAVID NAHUEL</t>
  </si>
  <si>
    <t>ROMERO WENCESLAO EZQUIEL</t>
  </si>
  <si>
    <t>LABONIA DANIEL BELEN</t>
  </si>
  <si>
    <t>CAMBA JOSE IGNACIO</t>
  </si>
  <si>
    <t>10:00 A 23:00</t>
  </si>
  <si>
    <t>FALCONE JUAN CARLOS</t>
  </si>
  <si>
    <t>SIQUIMAN</t>
  </si>
  <si>
    <t>08:30 A 17:00</t>
  </si>
  <si>
    <t>AGEC</t>
  </si>
  <si>
    <t>11:00 A 22:00</t>
  </si>
  <si>
    <t>08:30 A 22:00</t>
  </si>
  <si>
    <t>VARGAS SILVIA</t>
  </si>
  <si>
    <t>10:00 A 13:00</t>
  </si>
  <si>
    <t>GYM GRUPO ACTIVE AG</t>
  </si>
  <si>
    <t>07:00 A 21:00</t>
  </si>
  <si>
    <t>CUMBRESITA</t>
  </si>
  <si>
    <t>GUZMAN GONZALO MARTIN</t>
  </si>
  <si>
    <t>11:00 A 12:00</t>
  </si>
  <si>
    <t>HOTEL TANTI S.R.L</t>
  </si>
  <si>
    <t>10:00 A 22:00</t>
  </si>
  <si>
    <t>CAMARYS S.A. EN FORMACION</t>
  </si>
  <si>
    <t>LUNA PABLO SANTIAGO</t>
  </si>
  <si>
    <t>07:00 A 22:00</t>
  </si>
  <si>
    <t>FERNANDEZ BUSTOS LUCAS HERNAN</t>
  </si>
  <si>
    <t>08:00 A 22:00</t>
  </si>
  <si>
    <t>FACCHINETTI CARLOS DAMIAN</t>
  </si>
  <si>
    <t>RIOS ARMANDO JORGE</t>
  </si>
  <si>
    <t>11:00 A 00:00</t>
  </si>
  <si>
    <t>10:00 A 16:00 HS</t>
  </si>
  <si>
    <t>09:30 A 21:00</t>
  </si>
  <si>
    <t>MORCILLO OSVALDO HORACIO</t>
  </si>
  <si>
    <t>ROMERO ANALIA EDITH</t>
  </si>
  <si>
    <t>08:00 A 14:00 HS</t>
  </si>
  <si>
    <t>SERVICES AND FOOD S.A.</t>
  </si>
  <si>
    <t>8:30 A 15:00</t>
  </si>
  <si>
    <t>08:30 A 13:00 HS</t>
  </si>
  <si>
    <t>10:30 A 00:00 HS</t>
  </si>
  <si>
    <t>FANONI ALBERTO E HIJOS S.A EN</t>
  </si>
  <si>
    <t>CREACIONES DE LA VILLA S.R.L</t>
  </si>
  <si>
    <t>LEGUIZA NADIA SOLEDAD</t>
  </si>
  <si>
    <t>09:00 A 21:00</t>
  </si>
  <si>
    <t>FAVARO YAMILA EUGENIA</t>
  </si>
  <si>
    <t>08:30 A 00:00</t>
  </si>
  <si>
    <t>8:45 A 13:00</t>
  </si>
  <si>
    <t>LAZARTE FELISA ESTER</t>
  </si>
  <si>
    <t>8:30 A 23:00</t>
  </si>
  <si>
    <t>DURAN OLGA ALICIA</t>
  </si>
  <si>
    <t>9:00 A 00:00</t>
  </si>
  <si>
    <t>12:30 A 17:30</t>
  </si>
  <si>
    <t>GARCIA HILDA MARINA</t>
  </si>
  <si>
    <t>AGUILERA MIRTA</t>
  </si>
  <si>
    <t>SERNA JOSE BALBINO</t>
  </si>
  <si>
    <t>FIGUEREDO PATRICIA NOEMI</t>
  </si>
  <si>
    <t>7:00 A 12:30</t>
  </si>
  <si>
    <t>PIERANGELI BRIAN EZEQUIEL</t>
  </si>
  <si>
    <t>09:30 A 23:30</t>
  </si>
  <si>
    <t>FERAUD HECTOR JAVIER</t>
  </si>
  <si>
    <t>SPOSETTI RUBEN EVARISTO</t>
  </si>
  <si>
    <t>ALVAREZ MELINA SOLEDAD</t>
  </si>
  <si>
    <t>8:30 A 22:00</t>
  </si>
  <si>
    <t>IMHOFF S.R.L</t>
  </si>
  <si>
    <t>MOLINA MARIELA MAGALI</t>
  </si>
  <si>
    <t>09:30 A 13:15</t>
  </si>
  <si>
    <t>07:30 A 15:00</t>
  </si>
  <si>
    <t>LIENDRO SERGIO RAUL</t>
  </si>
  <si>
    <t>09:30 A 15:00</t>
  </si>
  <si>
    <t>ALTAMIRANO MARIA TERESA</t>
  </si>
  <si>
    <t>08:30 A 17:21</t>
  </si>
  <si>
    <t>VILLAFASI HNOS SAS</t>
  </si>
  <si>
    <t>LUZENTTI ELIANA AURORA</t>
  </si>
  <si>
    <t>BASALDUA BELTRAMO LILIANA</t>
  </si>
  <si>
    <t>10:00 A 20:00</t>
  </si>
  <si>
    <t>7:00 A 21:00</t>
  </si>
  <si>
    <t>RODA WALTER GUILLERMO</t>
  </si>
  <si>
    <t>MIRANDA BELINDA</t>
  </si>
  <si>
    <t>BONELLI LUIS MARIO</t>
  </si>
  <si>
    <t>11:00 A 13:00</t>
  </si>
  <si>
    <t>CASTRO ANA ELIZABET</t>
  </si>
  <si>
    <t>09:30 A 14:00 HS</t>
  </si>
  <si>
    <t>MARTINEZ MARIANA PAOLA</t>
  </si>
  <si>
    <t>09:00 A 22:00</t>
  </si>
  <si>
    <t>10:00 A 13:30</t>
  </si>
  <si>
    <t>LAZZARONI AXEL IVAN</t>
  </si>
  <si>
    <t>ROMERO MANUEL ALBERTO SUC1</t>
  </si>
  <si>
    <t>BORGHI HERNAN ANDRES</t>
  </si>
  <si>
    <t>9:00 A 00 HS</t>
  </si>
  <si>
    <t>LOZANO Y CIA</t>
  </si>
  <si>
    <t>LUCERO SILVANA TERESA</t>
  </si>
  <si>
    <t>8:00 A 24:00</t>
  </si>
  <si>
    <t>GUZMAN JUAN FRANCISCO</t>
  </si>
  <si>
    <t>9:00 A 16:00</t>
  </si>
  <si>
    <t>TELLO EMANUEL ALEJANDRO</t>
  </si>
  <si>
    <t>URANI PAULA ANDREA</t>
  </si>
  <si>
    <t>08:13 A 17:21</t>
  </si>
  <si>
    <t>11:00 A 23:00</t>
  </si>
  <si>
    <t>CORRAL FACUNDO</t>
  </si>
  <si>
    <t>NERI PEDRO SEBASTIAN</t>
  </si>
  <si>
    <t>GIGENA CARLOS FERNANDO</t>
  </si>
  <si>
    <t>CESARIO EDUARDO ADRIAN</t>
  </si>
  <si>
    <t>GUERRERO NESTOR ENRIQUE</t>
  </si>
  <si>
    <t>PEREYRA RAMONA PATRICIA VIVIAN</t>
  </si>
  <si>
    <t>07:30 A 00:00</t>
  </si>
  <si>
    <t>LEDESMA FRANCO</t>
  </si>
  <si>
    <t>CHIAPELLA LORENA VERONICA</t>
  </si>
  <si>
    <t>ABAD JOSE LUIS</t>
  </si>
  <si>
    <t>ARGUELLO SILVIA ALEJANDRA</t>
  </si>
  <si>
    <t>12:00 A 15:00</t>
  </si>
  <si>
    <t>ANTONELLI PABLO</t>
  </si>
  <si>
    <t>LOPEZ IVANA VANESA</t>
  </si>
  <si>
    <t>9:00 A 23:00</t>
  </si>
  <si>
    <t>PISCITELLO JULIO CESAR</t>
  </si>
  <si>
    <t>ALMADA FABIANA DEL VALLE</t>
  </si>
  <si>
    <t>10:00 A 14:00 HS</t>
  </si>
  <si>
    <t>LA ESPIGA DE ORO S.A</t>
  </si>
  <si>
    <t>09:55 A 15:00</t>
  </si>
  <si>
    <t>ALBORNOZ ANGELO</t>
  </si>
  <si>
    <t>10:00 A 12:00 HS</t>
  </si>
  <si>
    <t>MARTINEZ MATIAS EZEQUIEL</t>
  </si>
  <si>
    <t>08:00 A 00:00 HS</t>
  </si>
  <si>
    <t>LOS FABULOSOS S.A.S</t>
  </si>
  <si>
    <t>AGUERO XIMENA DENIS</t>
  </si>
  <si>
    <t>MERCADO SAN ROQUE S.S</t>
  </si>
  <si>
    <t>MARTINEZ MATIAS IGNACIO</t>
  </si>
  <si>
    <t>BASILE CECILIA ROMINA</t>
  </si>
  <si>
    <t>ROMERO JOSE MARIA</t>
  </si>
  <si>
    <t>DON VITTO WA-LA S.A.S</t>
  </si>
  <si>
    <t>WALTER BADESSO</t>
  </si>
  <si>
    <t>SARMIENTO MARIA ELENA</t>
  </si>
  <si>
    <t>07:30 A 16:00</t>
  </si>
  <si>
    <t>9:30 A 22:00</t>
  </si>
  <si>
    <t>7:00 A 22:00</t>
  </si>
  <si>
    <t>TRONCOSO IVANA</t>
  </si>
  <si>
    <t>NAD S.R.L. EN FORMACION</t>
  </si>
  <si>
    <t>08:00 A 23:00</t>
  </si>
  <si>
    <t>RUIZ LILIANA BEATRIZ</t>
  </si>
  <si>
    <t>MOYANO DANIELA</t>
  </si>
  <si>
    <t>7:00 A 15:00</t>
  </si>
  <si>
    <t>08:00 A 01:00</t>
  </si>
  <si>
    <t>8:00  A 14:00</t>
  </si>
  <si>
    <t>CORVALAN NOELIA CECILIA</t>
  </si>
  <si>
    <t>12:30 A 15:00</t>
  </si>
  <si>
    <t>BAZAN HELIANA LUZ</t>
  </si>
  <si>
    <t>VELICHE ROMERO NATALIA BELEN</t>
  </si>
  <si>
    <t>LOPEZ CELIA ANAHI</t>
  </si>
  <si>
    <t>SUPER ZAMBA SAS</t>
  </si>
  <si>
    <t>GAREA</t>
  </si>
  <si>
    <t>FACUNDO ODASSO</t>
  </si>
  <si>
    <t>CHAVEZ AMADEO DANIEL NICASIO</t>
  </si>
  <si>
    <t>TERUEL VERONICA DEL VALLE</t>
  </si>
  <si>
    <t>ALONSO JOAN MANUEL</t>
  </si>
  <si>
    <t>10:00 A 14:30</t>
  </si>
  <si>
    <t>ECHEVERRIA RODRIGO</t>
  </si>
  <si>
    <t>BERARDI LEONARDO GERMAN</t>
  </si>
  <si>
    <t>12:00 A 14:30</t>
  </si>
  <si>
    <t>TALAVERA ADRIAN ELIAS</t>
  </si>
  <si>
    <t>LEGUIZAMON RAMON ROBERTO</t>
  </si>
  <si>
    <t>8:00  A 13:00</t>
  </si>
  <si>
    <t>PAULA ANDREA URANI</t>
  </si>
  <si>
    <t>9:00 A 14:30</t>
  </si>
  <si>
    <t>MARQUEZ ARIEL DOMINGO</t>
  </si>
  <si>
    <t>FIDEICOMISO PARAISO PERDIDO</t>
  </si>
  <si>
    <t>ESFERICA MULTISERVICIOS S.A.S</t>
  </si>
  <si>
    <t>ROMERO MANUEL SUC3</t>
  </si>
  <si>
    <t>RODRIGUEZ MARIA ALEJANDRA</t>
  </si>
  <si>
    <t>MARTINEZ JOSE ANIBAL</t>
  </si>
  <si>
    <t>INTERBEV S.A.</t>
  </si>
  <si>
    <t>ESPINOSA ROSANA GISEL LUJAN</t>
  </si>
  <si>
    <t>VELEZ MARTA ANTONIA</t>
  </si>
  <si>
    <t>QUIROGA DIEGO</t>
  </si>
  <si>
    <t>06:30 A 13:30</t>
  </si>
  <si>
    <t>AUGSBURGER CHRISTIAN ERIC</t>
  </si>
  <si>
    <t>PASSETTI GUILLERMO DANIEL</t>
  </si>
  <si>
    <t>VILLAVERDE ALEJANDRO ROBERTO</t>
  </si>
  <si>
    <t>FCVTA</t>
  </si>
  <si>
    <t>VILLAGRA PAOLA ANDREA</t>
  </si>
  <si>
    <t>07:00 A 24:00</t>
  </si>
  <si>
    <t>OLIVA GRACIELA DEL VALLE</t>
  </si>
  <si>
    <t>14:00 A 16:00</t>
  </si>
  <si>
    <t>8:00 A 19:00</t>
  </si>
  <si>
    <t>FERNANDEZ RIVERO ROCA GONZALO</t>
  </si>
  <si>
    <t>GIMENEZ JULIO SEBASTIAN</t>
  </si>
  <si>
    <t>VAIRO BARBARA SUC 2</t>
  </si>
  <si>
    <t>FONDEVILA JOAN SEBASTIAN</t>
  </si>
  <si>
    <t>8:00 A 14:30</t>
  </si>
  <si>
    <t>9:00 A 17:00</t>
  </si>
  <si>
    <t>SOSA NORBERTO GERMAN</t>
  </si>
  <si>
    <t>DOMUS LAKE RESORT</t>
  </si>
  <si>
    <t>LIENDO ROCIO M</t>
  </si>
  <si>
    <t>9:00 A 13.30</t>
  </si>
  <si>
    <t>ARIAS NAHUEL NICOLAS</t>
  </si>
  <si>
    <t>POKALUK MARIA ELIZABETH</t>
  </si>
  <si>
    <t>08:30 A 00:00 HS</t>
  </si>
  <si>
    <t>HEREDIA MARIA NATALIA</t>
  </si>
  <si>
    <t>MOLLITIAM S.A.S. SUC 2</t>
  </si>
  <si>
    <t>SHEIK S.R.L</t>
  </si>
  <si>
    <t>8:00 A 9:00</t>
  </si>
  <si>
    <t>LA PANA</t>
  </si>
  <si>
    <t>KEOPS</t>
  </si>
  <si>
    <t>MOLINO ROJO</t>
  </si>
  <si>
    <t>CRAVIOTTO ANDRES ESTEBAN</t>
  </si>
  <si>
    <t>12:00 A 13:00</t>
  </si>
  <si>
    <t>ALMEIDA EDUARDO ALBERTO</t>
  </si>
  <si>
    <t>BRITOS MATEO MARTIN  SUC 2</t>
  </si>
  <si>
    <t>07:30 A 11:00</t>
  </si>
  <si>
    <t>DEGFOR SRL</t>
  </si>
  <si>
    <t>SANTA CRUZ DEL LAGO</t>
  </si>
  <si>
    <t>VELARDEZ JUAN LORENZO</t>
  </si>
  <si>
    <t>IGLESIAS MATIAS</t>
  </si>
  <si>
    <t>PIRETTO MARTIN EMILIO</t>
  </si>
  <si>
    <t>VOGLER ARIEL</t>
  </si>
  <si>
    <t>09:30 A 13:00 HS</t>
  </si>
  <si>
    <t>NORTE R3</t>
  </si>
  <si>
    <t>09:30 A 00:00 HS</t>
  </si>
  <si>
    <t>JUAREZ LEANDRO RUBEN</t>
  </si>
  <si>
    <t>GONZALEZ MATIAS</t>
  </si>
  <si>
    <t>ZUVELZA VILLCA GRISELDA ANALIA</t>
  </si>
  <si>
    <t>LARIO LIDIA BEATRIZ</t>
  </si>
  <si>
    <t>GANAME MAROS SUC 2</t>
  </si>
  <si>
    <t>ALBORNOZ OSVALDO MANUEL</t>
  </si>
  <si>
    <t>09:00 A 18:00</t>
  </si>
  <si>
    <t>09:00 A 12:00</t>
  </si>
  <si>
    <t>LA CRUZ</t>
  </si>
  <si>
    <t>08:00  A 14:00</t>
  </si>
  <si>
    <t>07:00 A 13:30</t>
  </si>
  <si>
    <t>ACERETTO PEDRO TOMAS</t>
  </si>
  <si>
    <t>TORREON + SAN IGNACIO</t>
  </si>
  <si>
    <t>RAVALLO GRACIELA BEATRIZ</t>
  </si>
  <si>
    <t>MARIN MARCELA GUADALUPE</t>
  </si>
  <si>
    <t>MUNICIPALIDAD DE COSQUIN</t>
  </si>
  <si>
    <t>08:30 A 15:00 HS</t>
  </si>
  <si>
    <t>08:00 A 10:00</t>
  </si>
  <si>
    <t>LOPEZ MARIA ADRIANA</t>
  </si>
  <si>
    <t>CELA JULIAN</t>
  </si>
  <si>
    <t>QUINTEROS WALTER</t>
  </si>
  <si>
    <t>VESCIA ERNESTO</t>
  </si>
  <si>
    <t>VACA ALDO RAMON</t>
  </si>
  <si>
    <t>TAPIA VAZQUEZ PAOLA ALEJANDRA</t>
  </si>
  <si>
    <t>GUZMAN DANIELA</t>
  </si>
  <si>
    <t>NIETO CLAUDIA VERONICA</t>
  </si>
  <si>
    <t>CLOVER UP</t>
  </si>
  <si>
    <t>VILLA INCOR</t>
  </si>
  <si>
    <t>PUNTA HIDALGO</t>
  </si>
  <si>
    <t>BAR DE LA COSTA</t>
  </si>
  <si>
    <t>MALA ESPINA</t>
  </si>
  <si>
    <t>CHECKIN SAS</t>
  </si>
  <si>
    <t>CHERARA RICARDO-KIOSCO</t>
  </si>
  <si>
    <t>GOMEZ CYNTIA EDITH</t>
  </si>
  <si>
    <t>LAP S.R.L</t>
  </si>
  <si>
    <t>7:30 A 12:30</t>
  </si>
  <si>
    <t>UNREIN DANIEL EDGARDO</t>
  </si>
  <si>
    <t>07:30 A 07:00</t>
  </si>
  <si>
    <t>BRESSAN MATIAS EMANUEL</t>
  </si>
  <si>
    <t>09:00 A 12:30</t>
  </si>
  <si>
    <t>10:00 A 00:00 HS</t>
  </si>
  <si>
    <t>08:00 A 18:00</t>
  </si>
  <si>
    <t>ANTIVERO CLARA MICAELA</t>
  </si>
  <si>
    <t>BERNHARDT HECTOR ENRIQUE</t>
  </si>
  <si>
    <t>8.30 A 13:00</t>
  </si>
  <si>
    <t>LOPEZ LUCAS</t>
  </si>
  <si>
    <t>09:14 A 14:00</t>
  </si>
  <si>
    <t>MARTINEZ CORINA CECILIA</t>
  </si>
  <si>
    <t>PRIETO GABRIEL RUBEN</t>
  </si>
  <si>
    <t>SERVICIOS Y SOLUCIONES S.A.S.</t>
  </si>
  <si>
    <t>SALAS MIGUEL ANGEL</t>
  </si>
  <si>
    <t>10:00 A 15:00 HS</t>
  </si>
  <si>
    <t>11:00 A 15:30</t>
  </si>
  <si>
    <t>RICARDO NOGUEIRA</t>
  </si>
  <si>
    <t>HEREDIA MAURO EZEQUIEL</t>
  </si>
  <si>
    <t>PANCHO VILLA</t>
  </si>
  <si>
    <t>PARR. LA ESTANCIA</t>
  </si>
  <si>
    <t>MC DONALD</t>
  </si>
  <si>
    <t>CASA MANUEL</t>
  </si>
  <si>
    <t>MARTINEZ EMILIO DANIEL</t>
  </si>
  <si>
    <t>LA PANCHERIA</t>
  </si>
  <si>
    <t>PARRILLA COST.</t>
  </si>
  <si>
    <t>CHUCARO</t>
  </si>
  <si>
    <t>HOTEL ITALIA</t>
  </si>
  <si>
    <t>LAS GIRALDAS</t>
  </si>
  <si>
    <t>LOTUS GRUPO 44 S.A.S</t>
  </si>
  <si>
    <t>09 A 14</t>
  </si>
  <si>
    <t>9:00  A 13:30</t>
  </si>
  <si>
    <t>18:00 A 22:00</t>
  </si>
  <si>
    <t>PEREYRA MARCOS</t>
  </si>
  <si>
    <t>CRITELLI MARIELA ELIZABETH RIT</t>
  </si>
  <si>
    <t>POR CAD AGRO S.A.S.</t>
  </si>
  <si>
    <t>DEL PRATTO DANIELA CARLA</t>
  </si>
  <si>
    <t>CORIA SONIA SILVINA</t>
  </si>
  <si>
    <t>08:30 A 23:00</t>
  </si>
  <si>
    <t>MOREIRA MORGAVI PATRICIA</t>
  </si>
  <si>
    <t>COOPERATIVA ALBERGO</t>
  </si>
  <si>
    <t>ALBARRACÍN MARCIO</t>
  </si>
  <si>
    <t>VAZQUEZ ELIZABETH ROXANA</t>
  </si>
  <si>
    <t>HARTMANN LUCAS MATIAS</t>
  </si>
  <si>
    <t>BAZAN AGUSTÍN JOSÉ</t>
  </si>
  <si>
    <t>GARCIA WALTER RICARDO</t>
  </si>
  <si>
    <t>MARIANI MARIA EUGENIA</t>
  </si>
  <si>
    <t>MUÑOZ ROLANDO JAVIER</t>
  </si>
  <si>
    <t>LEDEZMA CARLOS FRANCO</t>
  </si>
  <si>
    <t>SCHNIPP EMANUEL PABLO</t>
  </si>
  <si>
    <t>07:30 A 22:00</t>
  </si>
  <si>
    <t>MESTRE MARISA BEATRIZ</t>
  </si>
  <si>
    <t>DEPOSITO</t>
  </si>
  <si>
    <t>TRIVERIO MAXIMILIANO</t>
  </si>
  <si>
    <t>08:00 A 24:00</t>
  </si>
  <si>
    <t>LOPEZ AGOSTINA</t>
  </si>
  <si>
    <t>MAGALLAN ANALIA VERONICA</t>
  </si>
  <si>
    <t>PEPERONE</t>
  </si>
  <si>
    <t>PARRILLA LIBERTAD</t>
  </si>
  <si>
    <t>LA PARRILLA DE GERARDO</t>
  </si>
  <si>
    <t>CONTINENTAL</t>
  </si>
  <si>
    <t>LA COSCOINA</t>
  </si>
  <si>
    <t>NUEVE LUNAS</t>
  </si>
  <si>
    <t>KAIS</t>
  </si>
  <si>
    <t>PISCO</t>
  </si>
  <si>
    <t>ANITEX S.A</t>
  </si>
  <si>
    <t>PLUTON SAS (SUC 2)</t>
  </si>
  <si>
    <t>MAJUL GONZALO</t>
  </si>
  <si>
    <t>MUNICIPALIDAD DE LA CIUDAD DE</t>
  </si>
  <si>
    <t>ANTONUCCI LEANDRO NAHUEL</t>
  </si>
  <si>
    <t>SECONDI CESAR FABIAN</t>
  </si>
  <si>
    <t>VATT ANTONELA</t>
  </si>
  <si>
    <t>TORELLO GONZALO</t>
  </si>
  <si>
    <t>11:00 A 14:00 HS</t>
  </si>
  <si>
    <t>MALDONADO MARIA SOLEDAD</t>
  </si>
  <si>
    <t>MINUTELLO DEBORA</t>
  </si>
  <si>
    <t>CISTERNA ALEXIS GASTON</t>
  </si>
  <si>
    <t>DANIEL DEL PRATTO</t>
  </si>
  <si>
    <t>SOLDERA MARCELO ARMANDO</t>
  </si>
  <si>
    <t>HERNANDEZ LUCIANA</t>
  </si>
  <si>
    <t>BORGES MAYRA SILVINA</t>
  </si>
  <si>
    <t>ORGANIZACION HOTELERA CENTRO A</t>
  </si>
  <si>
    <t>GARDEN BOLICHE</t>
  </si>
  <si>
    <t>8:30 A 02:00 HS</t>
  </si>
  <si>
    <t>MOLINA RICARDO DANIEL</t>
  </si>
  <si>
    <t>MORENO MAURICIO RODRIGO</t>
  </si>
  <si>
    <t>MONTENEGRO PABLO FEDERICO</t>
  </si>
  <si>
    <t>TORRES SILVANA MARIA</t>
  </si>
  <si>
    <t>BASSI ADRIAN ARIEL</t>
  </si>
  <si>
    <t>ANATRINI PABLO GERMAN</t>
  </si>
  <si>
    <t>CRIMAR S.R.L.</t>
  </si>
  <si>
    <t>MANSILLA ROMINA</t>
  </si>
  <si>
    <t>BARBU SOCIEDAD POR ACCIONES SI</t>
  </si>
  <si>
    <t>10:00 A 14 :00 HS</t>
  </si>
  <si>
    <t>SORO LUIS EDUARDO</t>
  </si>
  <si>
    <t>MIORIN NELSON JULIAN</t>
  </si>
  <si>
    <t>PEREZ EDUARDO NICOLAS</t>
  </si>
  <si>
    <t>BBH S.A.S</t>
  </si>
  <si>
    <t>OREFICE RODOLFO ARIEL</t>
  </si>
  <si>
    <t>ARZUAGA PABLO MANUEL</t>
  </si>
  <si>
    <t>ARIAS MAGALI DE LOURDES</t>
  </si>
  <si>
    <t>VELEZ MARIA MERCEDES</t>
  </si>
  <si>
    <t>MATEO JAVIER ALEJANDRO</t>
  </si>
  <si>
    <t>PELOSSI HECTOR SEBASTIAN</t>
  </si>
  <si>
    <t>CHAVERO MARIA LORENA</t>
  </si>
  <si>
    <t>COSTA MARIA JOSE</t>
  </si>
  <si>
    <t>MARUCCO JENNIFER SOLEDAD</t>
  </si>
  <si>
    <t>PESCI PATRICIA ESTELA RAMONA</t>
  </si>
  <si>
    <t>09:00 A 17:00</t>
  </si>
  <si>
    <t>GIANOBOLI MIGUEL ANGEL</t>
  </si>
  <si>
    <t>GRUPO PRP S.A.S.</t>
  </si>
  <si>
    <t>11:30 A 14:00 HS</t>
  </si>
  <si>
    <t>TAMARGO JOSE MANUEL</t>
  </si>
  <si>
    <t>ABAD JOSE LUIS (SUC 2)</t>
  </si>
  <si>
    <t>ORELLANO CLAUDIA IVANA</t>
  </si>
  <si>
    <t>11:30 A 22:00</t>
  </si>
  <si>
    <t>10:30 A 13:30</t>
  </si>
  <si>
    <t>8:15 A 16:30</t>
  </si>
  <si>
    <t>GREEN PARADISE</t>
  </si>
  <si>
    <t>CHAPLIN</t>
  </si>
  <si>
    <t>CIVALERO CRISTIAN ARIEL</t>
  </si>
  <si>
    <t>GALLO NATALIO ESTEBAN</t>
  </si>
  <si>
    <t>ARIZA ANABEL</t>
  </si>
  <si>
    <t>MOLINA MAXIMILIANO DARIO</t>
  </si>
  <si>
    <t>CANNAVO MARIA ELISA</t>
  </si>
  <si>
    <t>ARTETA FRANCO LEONARDO</t>
  </si>
  <si>
    <t>DI VITTO MARIO ALBERTO</t>
  </si>
  <si>
    <t>REAL MARIA DEL CARMEN</t>
  </si>
  <si>
    <t>CASCONI NORMA BEATRIZ</t>
  </si>
  <si>
    <t>SANZARELLO DAVID LEONARDO</t>
  </si>
  <si>
    <t>MARIA LUZ COLAZO</t>
  </si>
  <si>
    <t>TEDIN HORACIO LEANDRO</t>
  </si>
  <si>
    <t>8:00 A 18:00</t>
  </si>
  <si>
    <t>CREAO MARIANA SUC2</t>
  </si>
  <si>
    <t>LUQUE DARIA ROSA</t>
  </si>
  <si>
    <t>AIMETTA S.R.L.</t>
  </si>
  <si>
    <t>GUSELLA PABLO ANDRES</t>
  </si>
  <si>
    <t>QUIROGA LORENA GISELLE</t>
  </si>
  <si>
    <t>DELICH DANIEL ALBERTO</t>
  </si>
  <si>
    <t>VILLA HOWARD S.A.</t>
  </si>
  <si>
    <t>ARGUMENTO NÁUTICO S.A.S</t>
  </si>
  <si>
    <t>LOPEZ EMILIANO ESTEBAN</t>
  </si>
  <si>
    <t>GRUPO MADAGASCAR S.A.</t>
  </si>
  <si>
    <t>BRUNAS ROMINA SOLEDAD</t>
  </si>
  <si>
    <t>GONZALEZ CRISTIAN</t>
  </si>
  <si>
    <t>8:00 A  13:00</t>
  </si>
  <si>
    <t>MAYER CHRISTIAN GABRIEL</t>
  </si>
  <si>
    <t>SIUDAK FABIO GUILLERMO</t>
  </si>
  <si>
    <t>OSAN MONICA LILIANA</t>
  </si>
  <si>
    <t>ITALIA CARLOS GUILLERMO</t>
  </si>
  <si>
    <t>ROMERO SANTIAGO DANIEL</t>
  </si>
  <si>
    <t>9:00 A 21:30</t>
  </si>
  <si>
    <t>RUFINO SERGIO LUIS</t>
  </si>
  <si>
    <t>PARRA GERARDO OMAR</t>
  </si>
  <si>
    <t>PATIÑO CINTIA CELESTE</t>
  </si>
  <si>
    <t>SUCESION DE ROBLE JOSE CARLOS</t>
  </si>
  <si>
    <t>DISTRIBUIDORA FREYRE S.R.L</t>
  </si>
  <si>
    <t>CONTROL Z S.R.L</t>
  </si>
  <si>
    <t>FERRER VALENTINA ANTONELLA</t>
  </si>
  <si>
    <t>08:30 A 12:00</t>
  </si>
  <si>
    <t>ROSALES HECTOR JAVIR</t>
  </si>
  <si>
    <t>L Y G S.A</t>
  </si>
  <si>
    <t>DANIEL GUTIERREZ</t>
  </si>
  <si>
    <t>BSB BEICON</t>
  </si>
  <si>
    <t>ECHEVARNE ALDANA MARINA</t>
  </si>
  <si>
    <t>ANATRINI MARIA LUISINA</t>
  </si>
  <si>
    <t>09:00 A 01:00</t>
  </si>
  <si>
    <t>GONZALES MANUEL GERARDO</t>
  </si>
  <si>
    <t>FERNANDES JOSE SEBASTIAN</t>
  </si>
  <si>
    <t>TULA CARINA ROSANA</t>
  </si>
  <si>
    <t>GOENAGA FERNANDO</t>
  </si>
  <si>
    <t>GORENA MAURICIO ALBERTO</t>
  </si>
  <si>
    <t>PANERO VANESA BEATRIZ</t>
  </si>
  <si>
    <t>DE JESÚS JOAQUÍN IVÁN</t>
  </si>
  <si>
    <t>MANOTA CLAUDIO DEL ROSARIO</t>
  </si>
  <si>
    <t>AVALOS SALEMME TATIANA DENISE</t>
  </si>
  <si>
    <t>PAZ YAMILA VERONICA</t>
  </si>
  <si>
    <t>CIPOLLETA JACQUELINE SOLEDAD</t>
  </si>
  <si>
    <t>ALMADA AMALIA LUCIANA</t>
  </si>
  <si>
    <t>GUGRI S.A.S.</t>
  </si>
  <si>
    <t>QUINDT CRISTIAN CESAS</t>
  </si>
  <si>
    <t>BARRIONUEVO VANESA</t>
  </si>
  <si>
    <t>BATTISTI HERNAN</t>
  </si>
  <si>
    <t>SERNA RODRIGO- HOTEL CID</t>
  </si>
  <si>
    <t>RODRIGUEZ PAOLA CECILIA</t>
  </si>
  <si>
    <t>LARRECOCHEA DIEGO DEL VALLE</t>
  </si>
  <si>
    <t>09:00A 14:00</t>
  </si>
  <si>
    <t>NAJLE SILVIA CECILIA</t>
  </si>
  <si>
    <t>GOMEZ ALEXIS GUSTAVO</t>
  </si>
  <si>
    <t>8:00 A 16:00</t>
  </si>
  <si>
    <t>DE GUZMAN SILVIA NATALIA</t>
  </si>
  <si>
    <t>GENOVESE BIBIANA VANESA</t>
  </si>
  <si>
    <t>TRUCCO Y MINA</t>
  </si>
  <si>
    <t>LASALLE GUADALUPE</t>
  </si>
  <si>
    <t>LA DULCE CATALINA S.A.S</t>
  </si>
  <si>
    <t>07:30 A 13:00</t>
  </si>
  <si>
    <t>MANZUR LUCIANA ADELINA</t>
  </si>
  <si>
    <t>AGUIRRE GERARDO JOSE</t>
  </si>
  <si>
    <t>DI GRACIA CARLOS</t>
  </si>
  <si>
    <t>SOSA LAURA</t>
  </si>
  <si>
    <t>SUNSETSPOT</t>
  </si>
  <si>
    <t>ITALIA PABLO GUILLERMO</t>
  </si>
  <si>
    <t>CATTANEO MARIA ALEJANDRA</t>
  </si>
  <si>
    <t>CAMILA VICTORIA LOPEZ LUNA</t>
  </si>
  <si>
    <t>COMUNA GENERAL FOTHERINGHAM</t>
  </si>
  <si>
    <t>VISIO</t>
  </si>
  <si>
    <t>09:30 A 15:00 HS</t>
  </si>
  <si>
    <t>POTRE SOCIEDSD ANÓNIMA</t>
  </si>
  <si>
    <t>GARCIA CAROLINA SOLEDAD</t>
  </si>
  <si>
    <t>LVLN BOTANA SAS</t>
  </si>
  <si>
    <t>11:00 A 17:00</t>
  </si>
  <si>
    <t>BOUTIQUE DE MAR S.A.S</t>
  </si>
  <si>
    <t>LOPEZ GONZALO MIGUEL</t>
  </si>
  <si>
    <t>MAIQUE PABLO EMANUEL</t>
  </si>
  <si>
    <t>ZUGARAN LUZ ELISABETH</t>
  </si>
  <si>
    <t>DUARTE LUIS ALBERTO</t>
  </si>
  <si>
    <t>CLUB DE PESCA CARLOS PAZ</t>
  </si>
  <si>
    <t>CASANOVAS LISANDRO MARTIN</t>
  </si>
  <si>
    <t>RODRIGUEZ ANA MARIA</t>
  </si>
  <si>
    <t>08:00 A 20:00</t>
  </si>
  <si>
    <t>EMPRENDIMIENTOS 03 S.A.S P P</t>
  </si>
  <si>
    <t>18:00 A 00:00</t>
  </si>
  <si>
    <t>RODRIGUEZ MARCOS DAMIAN</t>
  </si>
  <si>
    <t>BATISTA VICTOR ARIEL</t>
  </si>
  <si>
    <t>CARESTIA MARIANELA</t>
  </si>
  <si>
    <t>SAROBE BIANCA MELANIA</t>
  </si>
  <si>
    <t>APAHUD</t>
  </si>
  <si>
    <t>MIRANDA VIRGINIA FABIANA</t>
  </si>
  <si>
    <t>VUT S.R.L</t>
  </si>
  <si>
    <t>GALLI PIERINO RICARDO</t>
  </si>
  <si>
    <t>Z8 S.R.L</t>
  </si>
  <si>
    <t>PLUTON S.A S</t>
  </si>
  <si>
    <t>8:30  A 14:00</t>
  </si>
  <si>
    <t>TAPIA ANA BELEN</t>
  </si>
  <si>
    <t>VIVAS ROXANA ISABEL</t>
  </si>
  <si>
    <t>13:00 A 16:00</t>
  </si>
  <si>
    <t>EGBAR S.A.S HOTEL LAS LAJAS</t>
  </si>
  <si>
    <t>9 A 13    16 A 20 30</t>
  </si>
  <si>
    <t>PABLO DIAZ</t>
  </si>
  <si>
    <t>LUCRAM GC S.A.S.</t>
  </si>
  <si>
    <t>07:00 A 11:30</t>
  </si>
  <si>
    <t>MARTINEZ NATALIA ELINA</t>
  </si>
  <si>
    <t>RODRIGUES ROBERTO</t>
  </si>
  <si>
    <t>9:00  A 14:00</t>
  </si>
  <si>
    <t>RIVERO JEZABEL</t>
  </si>
  <si>
    <t>9:00  A 15:30</t>
  </si>
  <si>
    <t>RAIES FABIO</t>
  </si>
  <si>
    <t>ORGANIZACIONES ROCA S.A.</t>
  </si>
  <si>
    <t>8:00 A 11:00</t>
  </si>
  <si>
    <t>11:00  A 14:00</t>
  </si>
  <si>
    <t>10:00 A 12:00</t>
  </si>
  <si>
    <t>8:45 A 15:00</t>
  </si>
  <si>
    <t>10:00  A 14:00</t>
  </si>
  <si>
    <t>10:00  A 15:00</t>
  </si>
  <si>
    <t>08:00  A 16:00</t>
  </si>
  <si>
    <t>ALCOTA MARIO CESAR</t>
  </si>
  <si>
    <t>RAMOS ADAM JOAQUÍN</t>
  </si>
  <si>
    <t>08:00  A 22:00</t>
  </si>
  <si>
    <t>7:00 A 12:00  14:30 A 19:30</t>
  </si>
  <si>
    <t>9:30 A 12:30</t>
  </si>
  <si>
    <t>TUALMAJOBEN S.R.L</t>
  </si>
  <si>
    <t>10:00  A 20:00</t>
  </si>
  <si>
    <t>CESAREGO MARIO ERNESTO</t>
  </si>
  <si>
    <t>ALEXANDRA EUGENIA ZORNADA</t>
  </si>
  <si>
    <t>SIEMPRE SOL</t>
  </si>
  <si>
    <t>8:30 A 16:00</t>
  </si>
  <si>
    <t>BIANCOTTI ANGELES NAHIR</t>
  </si>
  <si>
    <t>SORIA RODRIGO GERMAN</t>
  </si>
  <si>
    <t>7:30 A 15:30</t>
  </si>
  <si>
    <t>FIGUEROA OMAR FACUNDO</t>
  </si>
  <si>
    <t>10AM</t>
  </si>
  <si>
    <t>VILMA CLAUDINA CONTRERAS</t>
  </si>
  <si>
    <t>BRITOS MATEO MARTIN</t>
  </si>
  <si>
    <t>08:00 A 11:00 15:00 A 20:00</t>
  </si>
  <si>
    <t>CALCETA IGNACIO FERNANDO</t>
  </si>
  <si>
    <t>8:00 A 09:00</t>
  </si>
  <si>
    <t>CIRO CENTRO DE COMPRAS S.A.S</t>
  </si>
  <si>
    <t>MADERO LUCAS ERNESTO</t>
  </si>
  <si>
    <t>SORAYA SALOMÉ ARAB</t>
  </si>
  <si>
    <t>RECRENAC SRL</t>
  </si>
  <si>
    <t>JULIO SENESTRARI</t>
  </si>
  <si>
    <t>8 A 13</t>
  </si>
  <si>
    <t>PONCE FLORENCIA</t>
  </si>
  <si>
    <t>08: 30 A 13</t>
  </si>
  <si>
    <t>09 A 13HS</t>
  </si>
  <si>
    <t>BRACO S.A.S</t>
  </si>
  <si>
    <t>8:30 A 14</t>
  </si>
  <si>
    <t>RICHARD LUIS EMIR</t>
  </si>
  <si>
    <t>RODRÍGUEZ RODRÍGUEZ</t>
  </si>
  <si>
    <t>VENEGAS MARCELA</t>
  </si>
  <si>
    <t>GUERRERO PETANAS GABRIEL</t>
  </si>
  <si>
    <t>10.00</t>
  </si>
  <si>
    <t>DÍAZ ADRIAN</t>
  </si>
  <si>
    <t>VÉLIZ ROBERTO</t>
  </si>
  <si>
    <t>9:00 A 24</t>
  </si>
  <si>
    <t>REYNOSO GERADO GASTON</t>
  </si>
  <si>
    <t>10:00 A 17:00</t>
  </si>
  <si>
    <t>GONZALEZ VICTOR HUGO DEL VALLE</t>
  </si>
  <si>
    <t>ROSALES CLAUDIO SEBASTIAN</t>
  </si>
  <si>
    <t>LÓPEZ EVANGELINA</t>
  </si>
  <si>
    <t>9:30 A 15:00</t>
  </si>
  <si>
    <t>IZQUIERDO DAVID</t>
  </si>
  <si>
    <t>LEANDRO FACUNDO GROISMAN</t>
  </si>
  <si>
    <t>11 A 14:30 HS</t>
  </si>
  <si>
    <t>10:30 A 00:00</t>
  </si>
  <si>
    <t>FERREYRA DIEGO RAFAEL</t>
  </si>
  <si>
    <t>07 A 21HS</t>
  </si>
  <si>
    <t>11 A 15</t>
  </si>
  <si>
    <t>BULGARELLI GIULIETTA</t>
  </si>
  <si>
    <t>KEVIN NAHUEL NAVARRO GRANEL</t>
  </si>
  <si>
    <t>PIERTERI CRISTIAN</t>
  </si>
  <si>
    <t>MERLO GISELLA DEL VALLE</t>
  </si>
  <si>
    <t>PAULA VIVIANA LOPEZ</t>
  </si>
  <si>
    <t>PINO LUCAS</t>
  </si>
  <si>
    <t>9:00 A 11:00</t>
  </si>
  <si>
    <t>ARUTA CRISTIAN DARIO</t>
  </si>
  <si>
    <t>9:00 A 01:00 HS</t>
  </si>
  <si>
    <t>REY RAMÓN ROBERTO</t>
  </si>
  <si>
    <t>TATIANA AYLEN GONZÁLEZ</t>
  </si>
  <si>
    <t>9:00 A 14:00HS</t>
  </si>
  <si>
    <t>9:30 A 14:00</t>
  </si>
  <si>
    <t>9:00 A 14:00 HS</t>
  </si>
  <si>
    <t>COMPAGNUCCI MARIA VIRGINIA</t>
  </si>
  <si>
    <t>9:00  A 15:00</t>
  </si>
  <si>
    <t>CASAS IVANA MAGALI</t>
  </si>
  <si>
    <t>MARY CARLOS ALBERTO</t>
  </si>
  <si>
    <t>8:00  A 15:00</t>
  </si>
  <si>
    <t>ROMERO JUAN PABLO</t>
  </si>
  <si>
    <t>BROCHERO MARIANO</t>
  </si>
  <si>
    <t>N° PDV</t>
  </si>
  <si>
    <t>Nombre de Fanatasia</t>
  </si>
  <si>
    <t>Nombre Fantasia</t>
  </si>
  <si>
    <t>N° Ruta</t>
  </si>
  <si>
    <t>Nombre Ruta</t>
  </si>
  <si>
    <t>Direccion</t>
  </si>
  <si>
    <t>Horario de Atencion</t>
  </si>
  <si>
    <t>Telefono</t>
  </si>
  <si>
    <t>Forma de Pago</t>
  </si>
  <si>
    <t>Relevado</t>
  </si>
  <si>
    <t>El PDV esta a menos de 50 m de la descarga</t>
  </si>
  <si>
    <t>Acceso sin cruce de caminos peligrosos</t>
  </si>
  <si>
    <t>Se puede acceder con carro manual</t>
  </si>
  <si>
    <t>Ingreso, escaleras y pasamanos en buenas condiciones</t>
  </si>
  <si>
    <t>Buena iluminación</t>
  </si>
  <si>
    <t>5s bueno, no hay riesgo de resbalones, tropiezos y caídas</t>
  </si>
  <si>
    <t>Trabajo en altura requerida</t>
  </si>
  <si>
    <t>Riesgos de electricidad </t>
  </si>
  <si>
    <t>Clientes violentos</t>
  </si>
  <si>
    <t>Maneja mucho plata en efectivo</t>
  </si>
  <si>
    <t>Animales sueltos</t>
  </si>
  <si>
    <t>Es una zona escolar</t>
  </si>
  <si>
    <t>El camino para llegar es transitable</t>
  </si>
  <si>
    <t>Es una zona peligrosa / insegura</t>
  </si>
  <si>
    <t>Riesgo PDV</t>
  </si>
  <si>
    <t xml:space="preserve">Comentario </t>
  </si>
  <si>
    <t>Riesgo RUTA</t>
  </si>
  <si>
    <t>Riesgo TOTAL</t>
  </si>
  <si>
    <t>ROMA   1826</t>
  </si>
  <si>
    <t>3541558001</t>
  </si>
  <si>
    <t>MONTEEVEREST   566</t>
  </si>
  <si>
    <t>3541573827</t>
  </si>
  <si>
    <t>SARMIENTO   682</t>
  </si>
  <si>
    <t>3541549771</t>
  </si>
  <si>
    <t>ROMAYDOMIZETTI   1</t>
  </si>
  <si>
    <t>3541344903</t>
  </si>
  <si>
    <t>SARMIENTOYPER?N   1</t>
  </si>
  <si>
    <t>3541612552</t>
  </si>
  <si>
    <t/>
  </si>
  <si>
    <t>SARMIENTOYSANMARTIN   1</t>
  </si>
  <si>
    <t>1134438111</t>
  </si>
  <si>
    <t>SANMARTIN   1030</t>
  </si>
  <si>
    <t>3541376650</t>
  </si>
  <si>
    <t>JIMENEZ VERONICA MARQUESA</t>
  </si>
  <si>
    <t>ROMA   2560</t>
  </si>
  <si>
    <t>3541562187</t>
  </si>
  <si>
    <t>ESCUDERO LAURA</t>
  </si>
  <si>
    <t>MONTE EVEREST   0</t>
  </si>
  <si>
    <t>3541629999</t>
  </si>
  <si>
    <t>CERROCATEDRAL   349</t>
  </si>
  <si>
    <t>3541375702</t>
  </si>
  <si>
    <t>DONIZETTI   198</t>
  </si>
  <si>
    <t>3541578686</t>
  </si>
  <si>
    <t>BEAZ ANDREA BELEN</t>
  </si>
  <si>
    <t>24DESEPTIEMBRE   1434</t>
  </si>
  <si>
    <t>3547612160</t>
  </si>
  <si>
    <t>LÓPEZ GABRIELA MABEL</t>
  </si>
  <si>
    <t>ZELAYA   730</t>
  </si>
  <si>
    <t>3512012601</t>
  </si>
  <si>
    <t>ROMA245CAMINO400VIVIENDA   1</t>
  </si>
  <si>
    <t>3541467175</t>
  </si>
  <si>
    <t>CAMINOTTI MARCELA FABIANA</t>
  </si>
  <si>
    <t>ROMA   1</t>
  </si>
  <si>
    <t>3541596772</t>
  </si>
  <si>
    <t>ROMAESQDUMAS   1715</t>
  </si>
  <si>
    <t>CERVANTES   329</t>
  </si>
  <si>
    <t>3547509267</t>
  </si>
  <si>
    <t>OLIVERA LUCAS</t>
  </si>
  <si>
    <t>DONIZETTI   21</t>
  </si>
  <si>
    <t>2255480623</t>
  </si>
  <si>
    <t>VOLTA   920</t>
  </si>
  <si>
    <t>3547564205</t>
  </si>
  <si>
    <t>TERMINALDEOMNIBUS   1</t>
  </si>
  <si>
    <t>3541675282</t>
  </si>
  <si>
    <t>TERMINALDEOMNIBUSKIOSCO   3</t>
  </si>
  <si>
    <t>3541331310</t>
  </si>
  <si>
    <t>SALTA   771</t>
  </si>
  <si>
    <t>3541553148</t>
  </si>
  <si>
    <t>CORNEJO GONZALO GASTON</t>
  </si>
  <si>
    <t>SANMARTIN   1132</t>
  </si>
  <si>
    <t>35412161798</t>
  </si>
  <si>
    <t>S.MARTINYS.LUIS(DEA13H)   1</t>
  </si>
  <si>
    <t>3541627987</t>
  </si>
  <si>
    <t>SANMARTIN   1281</t>
  </si>
  <si>
    <t>3541582022</t>
  </si>
  <si>
    <t>AVENIDA SAN MARTIN   1307</t>
  </si>
  <si>
    <t>PERON   1048</t>
  </si>
  <si>
    <t>3525458541</t>
  </si>
  <si>
    <t>SANMARTIN   1080</t>
  </si>
  <si>
    <t>3541670010</t>
  </si>
  <si>
    <t>J. C. GERÓNICO   815</t>
  </si>
  <si>
    <t>351613234</t>
  </si>
  <si>
    <t>SEGUNDOD.RODRIGUEZ552   552</t>
  </si>
  <si>
    <t>3512672146</t>
  </si>
  <si>
    <t>LOS PRINCIPIOS   449</t>
  </si>
  <si>
    <t>3541316928</t>
  </si>
  <si>
    <t>CATTANA ROCIO CELESTE</t>
  </si>
  <si>
    <t>CORDOBA   78</t>
  </si>
  <si>
    <t>3546519785</t>
  </si>
  <si>
    <t>ELNOGAL   130</t>
  </si>
  <si>
    <t>3546438324</t>
  </si>
  <si>
    <t>IRIGOYEN   360</t>
  </si>
  <si>
    <t>3546419830</t>
  </si>
  <si>
    <t>AV.SANMARTIN   945</t>
  </si>
  <si>
    <t>3513138330</t>
  </si>
  <si>
    <t>ROBO DE CELULARES EN LA ZONA</t>
  </si>
  <si>
    <t>SAPIOLA   21</t>
  </si>
  <si>
    <t>3541616387</t>
  </si>
  <si>
    <t>SANMARTIN   939</t>
  </si>
  <si>
    <t>3541235883</t>
  </si>
  <si>
    <t>AV.CURABROCHEROESQTEHUELCHE   1</t>
  </si>
  <si>
    <t>3385446919</t>
  </si>
  <si>
    <t>LIBERTADYFLORIDALOCAL   2</t>
  </si>
  <si>
    <t>3541220147</t>
  </si>
  <si>
    <t>LEANDRON.ALEN   302</t>
  </si>
  <si>
    <t>3541584213</t>
  </si>
  <si>
    <t>AV.DELLIBERTADOR   1473</t>
  </si>
  <si>
    <t>3547456884</t>
  </si>
  <si>
    <t>OVIDIO   236</t>
  </si>
  <si>
    <t>3541632183</t>
  </si>
  <si>
    <t>GRALPAZESQ.CASEROS   1</t>
  </si>
  <si>
    <t>3516542600</t>
  </si>
  <si>
    <t>K.M.EMPALMETANTI   1</t>
  </si>
  <si>
    <t>3541213065</t>
  </si>
  <si>
    <t>A.VPERON   1031</t>
  </si>
  <si>
    <t>3541624465</t>
  </si>
  <si>
    <t>CARCANO   1124</t>
  </si>
  <si>
    <t>3541600388</t>
  </si>
  <si>
    <t>GRALPAZYMISIONESJESUITAS   1</t>
  </si>
  <si>
    <t>3547629702</t>
  </si>
  <si>
    <t>IRIGOYEN   900</t>
  </si>
  <si>
    <t>3541599597</t>
  </si>
  <si>
    <t>SARMIENTO Y ROMA   1</t>
  </si>
  <si>
    <t>3541524139</t>
  </si>
  <si>
    <t>ALVEARESQUINAMORENO   1</t>
  </si>
  <si>
    <t>3541219166</t>
  </si>
  <si>
    <t>DEJULIO   222</t>
  </si>
  <si>
    <t>3541642363</t>
  </si>
  <si>
    <t>JUANBJUSTO   178</t>
  </si>
  <si>
    <t>3541386806</t>
  </si>
  <si>
    <t>ITALIA   390</t>
  </si>
  <si>
    <t>3547637499</t>
  </si>
  <si>
    <t>AVENIDA HIPÓLITO YRIGOYEN   2101</t>
  </si>
  <si>
    <t>3515427073</t>
  </si>
  <si>
    <t>URUGUAY   1030</t>
  </si>
  <si>
    <t>3541652671</t>
  </si>
  <si>
    <t>SANMARTINESQ.LINCOL   1</t>
  </si>
  <si>
    <t>3541571559</t>
  </si>
  <si>
    <t>DALINGERYOLMOS   1</t>
  </si>
  <si>
    <t>3547634513</t>
  </si>
  <si>
    <t>SABORES SERRANOS SRL</t>
  </si>
  <si>
    <t>DEJULIO   97</t>
  </si>
  <si>
    <t>3513166568</t>
  </si>
  <si>
    <t>SANMARTIN   1</t>
  </si>
  <si>
    <t>3541671465</t>
  </si>
  <si>
    <t>JUANB.JUSTO   458</t>
  </si>
  <si>
    <t>3541668015</t>
  </si>
  <si>
    <t>CARCANOYESTRADA   1</t>
  </si>
  <si>
    <t>SANMARTIN   509</t>
  </si>
  <si>
    <t>3541582983</t>
  </si>
  <si>
    <t>LAPAMPA   65</t>
  </si>
  <si>
    <t>3541412222</t>
  </si>
  <si>
    <t>CARCANOESQLACAMERA   1</t>
  </si>
  <si>
    <t>3541389087</t>
  </si>
  <si>
    <t>A.VLOSREARTES   846</t>
  </si>
  <si>
    <t>3546480775</t>
  </si>
  <si>
    <t>SAN MARTIN   2</t>
  </si>
  <si>
    <t>3546407039</t>
  </si>
  <si>
    <t>LINCOL Y SAN MARTIN   0</t>
  </si>
  <si>
    <t>AV.LIBERTADOR   734</t>
  </si>
  <si>
    <t>3547579086</t>
  </si>
  <si>
    <t>CARCANO   581</t>
  </si>
  <si>
    <t>3541611627</t>
  </si>
  <si>
    <t>AV.LIBERTADOR   844</t>
  </si>
  <si>
    <t>3547666669</t>
  </si>
  <si>
    <t>ROQUES.PE?A   475</t>
  </si>
  <si>
    <t>3541579784</t>
  </si>
  <si>
    <t>AIRASCA GABRIELA</t>
  </si>
  <si>
    <t>SANMARTIN   1739</t>
  </si>
  <si>
    <t>3541652066</t>
  </si>
  <si>
    <t>GENERAL PAZ   174</t>
  </si>
  <si>
    <t>TOKIO   138</t>
  </si>
  <si>
    <t>3541615387</t>
  </si>
  <si>
    <t>CALLE RUTA 5   35</t>
  </si>
  <si>
    <t>3517481975</t>
  </si>
  <si>
    <t>Pago en efectivo, grandes importes con muchos bileltes de baja denominacion.</t>
  </si>
  <si>
    <t>ESPAÑA   474</t>
  </si>
  <si>
    <t>3513488396</t>
  </si>
  <si>
    <t>LIN LILI</t>
  </si>
  <si>
    <t>RODRIGUEZPEÑA   225</t>
  </si>
  <si>
    <t>3512048232</t>
  </si>
  <si>
    <t>ALBERTINAZZI MARCELO MAURICIO</t>
  </si>
  <si>
    <t>ALEM   115</t>
  </si>
  <si>
    <t>3541597601</t>
  </si>
  <si>
    <t>AV CORDOBA   600</t>
  </si>
  <si>
    <t>3512768276</t>
  </si>
  <si>
    <t>ROMA   600</t>
  </si>
  <si>
    <t>3541542849</t>
  </si>
  <si>
    <t>CHILE   197</t>
  </si>
  <si>
    <t>3546475811</t>
  </si>
  <si>
    <t>SANMARTIN   360</t>
  </si>
  <si>
    <t>3541584071</t>
  </si>
  <si>
    <t>Escalones muy Altos y obstáculos en el paso.</t>
  </si>
  <si>
    <t>GENERAL URQUIZA   1</t>
  </si>
  <si>
    <t>3546451545</t>
  </si>
  <si>
    <t xml:space="preserve"> Las escaleras para entrar al local son altas, hay que llevar las cosas con la mano</t>
  </si>
  <si>
    <t>RUTA PROVINCIAL C45   2700</t>
  </si>
  <si>
    <t>Las escaleras de entrada al depósito no están aptas ,son altos los escalones</t>
  </si>
  <si>
    <t>GREMBIL LUIS EDUARDO</t>
  </si>
  <si>
    <t>SANTAFEYSGODELESTERO   1</t>
  </si>
  <si>
    <t>3547525084</t>
  </si>
  <si>
    <t>RUTA5ESQCAMINOADIQUECHIC   1</t>
  </si>
  <si>
    <t>2357595771</t>
  </si>
  <si>
    <t>A.V LOS INCAS S/N   1</t>
  </si>
  <si>
    <t>3513471097</t>
  </si>
  <si>
    <t>AV.LIBERTADOR   917</t>
  </si>
  <si>
    <t>3547642361</t>
  </si>
  <si>
    <t>DEL PUEYO ALEJANDRA KARINA</t>
  </si>
  <si>
    <t>CHILE   1305</t>
  </si>
  <si>
    <t>3547502019</t>
  </si>
  <si>
    <t>LOSSAUCES   368</t>
  </si>
  <si>
    <t>3541558331</t>
  </si>
  <si>
    <t>PADREVIERA   53</t>
  </si>
  <si>
    <t>3547596032</t>
  </si>
  <si>
    <t>BELGRANO   59</t>
  </si>
  <si>
    <t>3547458196</t>
  </si>
  <si>
    <t>AV.LIBERTAD   180</t>
  </si>
  <si>
    <t>3541599038</t>
  </si>
  <si>
    <t>BERAMA S.A.S  BETOS</t>
  </si>
  <si>
    <t>LIBERTAD   254</t>
  </si>
  <si>
    <t>3584123702</t>
  </si>
  <si>
    <t>CALLEPUBLICAS/N?   1</t>
  </si>
  <si>
    <t>3546478177</t>
  </si>
  <si>
    <t>CALLEPUBLICAS/N   1</t>
  </si>
  <si>
    <t>3546402065</t>
  </si>
  <si>
    <t>CADENA HOTELERA DE LAS SIERRAS</t>
  </si>
  <si>
    <t>ANTARTIDA   142</t>
  </si>
  <si>
    <t>3513160088</t>
  </si>
  <si>
    <t>SARMIENTO   225</t>
  </si>
  <si>
    <t>3547651803</t>
  </si>
  <si>
    <t>RUTAE   56</t>
  </si>
  <si>
    <t>3547463192</t>
  </si>
  <si>
    <t>LIENDO MELISA ANAHI</t>
  </si>
  <si>
    <t>ESQ.CAMINOBOCADELRIO   1</t>
  </si>
  <si>
    <t>3513187959</t>
  </si>
  <si>
    <t>AVCOSTANERAS/N?.DIAGP.POLIC   1</t>
  </si>
  <si>
    <t>3547527432</t>
  </si>
  <si>
    <t>RUTAS 495 ESQ LOS HORNEROS   1</t>
  </si>
  <si>
    <t>3513574466</t>
  </si>
  <si>
    <t>RIOLOSESPINILLOSLOTE5   1</t>
  </si>
  <si>
    <t>3547464977</t>
  </si>
  <si>
    <t>MALVINAS ARGENTINAS   1</t>
  </si>
  <si>
    <t>LIBERTAD   53</t>
  </si>
  <si>
    <t>3515640742</t>
  </si>
  <si>
    <t>PASIONARIA Y AV JULIO ROCA   0</t>
  </si>
  <si>
    <t>3546452253</t>
  </si>
  <si>
    <t>AVENIDA SAN MARTÍN   141</t>
  </si>
  <si>
    <t>3541694442</t>
  </si>
  <si>
    <t>CAJON S.A.S.</t>
  </si>
  <si>
    <t>BERNARDO DE ILIA  96   0</t>
  </si>
  <si>
    <t>3515946598</t>
  </si>
  <si>
    <t>PALANTE S.A.S CENTER</t>
  </si>
  <si>
    <t>A.VLIBERTAD   21</t>
  </si>
  <si>
    <t>3541578238</t>
  </si>
  <si>
    <t>SARMIENTO   854</t>
  </si>
  <si>
    <t>3541523080</t>
  </si>
  <si>
    <t>MEDINA CRISTIAN GONZALO Y AGUI</t>
  </si>
  <si>
    <t>SANMARTIN   445</t>
  </si>
  <si>
    <t>3571544195</t>
  </si>
  <si>
    <t>Los vacios estan estibados en rack y el cliente hace que el equipo de distribucion los baje desde altura.</t>
  </si>
  <si>
    <t>SANMARTINYEVAPERON   1</t>
  </si>
  <si>
    <t>3541651694</t>
  </si>
  <si>
    <t>GOB.ILLIA(PUEBLOMIO)   675</t>
  </si>
  <si>
    <t>3541522356</t>
  </si>
  <si>
    <t>MICROCENTRO S.R.L. EN FORMACIO</t>
  </si>
  <si>
    <t>LIBERTAD   149</t>
  </si>
  <si>
    <t>3546458149</t>
  </si>
  <si>
    <t>JULIO ROCA   0</t>
  </si>
  <si>
    <t>3761758495</t>
  </si>
  <si>
    <t>BELISARIOROLDAN   376</t>
  </si>
  <si>
    <t>3547451657</t>
  </si>
  <si>
    <t>AVSANMARTIN52ESQSARMIENTO   1</t>
  </si>
  <si>
    <t>3541634472</t>
  </si>
  <si>
    <t>CAMINOAYACANTOYPUENTE   1</t>
  </si>
  <si>
    <t>3546513874</t>
  </si>
  <si>
    <t>SANMARTIN   45</t>
  </si>
  <si>
    <t>2644761602</t>
  </si>
  <si>
    <t>Perro suelto</t>
  </si>
  <si>
    <t>URUGUAY   22</t>
  </si>
  <si>
    <t>3534266027</t>
  </si>
  <si>
    <t>LONGONI ANA PAULA</t>
  </si>
  <si>
    <t>ANTOLEFRANCE   330</t>
  </si>
  <si>
    <t>3516451582</t>
  </si>
  <si>
    <t>BUENOSAIRES   215</t>
  </si>
  <si>
    <t>3547454807</t>
  </si>
  <si>
    <t>JUSTINIANOPOSSE   287</t>
  </si>
  <si>
    <t>3547529659</t>
  </si>
  <si>
    <t>RUTA5BRRIOLABOLSA   1</t>
  </si>
  <si>
    <t>3547477676</t>
  </si>
  <si>
    <t>JOSE HERNANDEZ   201</t>
  </si>
  <si>
    <t>3547501807</t>
  </si>
  <si>
    <t>EMACEBALLOS   140</t>
  </si>
  <si>
    <t>3547566250</t>
  </si>
  <si>
    <t>AVLIBERTADOR   602</t>
  </si>
  <si>
    <t>3547591703</t>
  </si>
  <si>
    <t>AV.BELGRANO   83</t>
  </si>
  <si>
    <t>3547639238</t>
  </si>
  <si>
    <t>LIZARRAGA PABLO CESÁREO (CASA HERMIDA)</t>
  </si>
  <si>
    <t>LINIERS   302</t>
  </si>
  <si>
    <t>3548579007</t>
  </si>
  <si>
    <t>ARZOBISPOCASTELLANO   318</t>
  </si>
  <si>
    <t>3547508458</t>
  </si>
  <si>
    <t>PEDROBUTORI   226</t>
  </si>
  <si>
    <t>3547528104</t>
  </si>
  <si>
    <t>SAN JUAN BOSCO   136</t>
  </si>
  <si>
    <t>3547531629</t>
  </si>
  <si>
    <t>RAFAELLOZANO   29</t>
  </si>
  <si>
    <t>3547512092</t>
  </si>
  <si>
    <t>SOLIS   97</t>
  </si>
  <si>
    <t>3541384524</t>
  </si>
  <si>
    <t xml:space="preserve">   0</t>
  </si>
  <si>
    <t>3541404040</t>
  </si>
  <si>
    <t>PADREVIERA103KIOSCOESC.   1</t>
  </si>
  <si>
    <t>3547590977</t>
  </si>
  <si>
    <t>BELGRANO   63</t>
  </si>
  <si>
    <t>3547500137</t>
  </si>
  <si>
    <t>PADREVIERA   225</t>
  </si>
  <si>
    <t>3547477265</t>
  </si>
  <si>
    <t>AV.ESTRADA   398</t>
  </si>
  <si>
    <t>3541674057</t>
  </si>
  <si>
    <t>CESARINI SILVANA BEATRIZ (ESC.</t>
  </si>
  <si>
    <t>ESTRADAS/N   1</t>
  </si>
  <si>
    <t>3541571391</t>
  </si>
  <si>
    <t>RVDA.MADRE ANA M.JANER   850</t>
  </si>
  <si>
    <t>3541657938</t>
  </si>
  <si>
    <t>COURROUX GLADYS</t>
  </si>
  <si>
    <t>RUTAE56   1</t>
  </si>
  <si>
    <t>3547593576</t>
  </si>
  <si>
    <t>LIBERTAD   545</t>
  </si>
  <si>
    <t>3546406466</t>
  </si>
  <si>
    <t>A.VCARCANO   2140</t>
  </si>
  <si>
    <t>3541375495</t>
  </si>
  <si>
    <t>BRASIL   1</t>
  </si>
  <si>
    <t>3513851111</t>
  </si>
  <si>
    <t>CERVELLINI SONIA EDITH</t>
  </si>
  <si>
    <t>AVENIDA RAMÓN J. CÁRCANO   2422</t>
  </si>
  <si>
    <t>3541660829</t>
  </si>
  <si>
    <t>AU FENIX S.A.S</t>
  </si>
  <si>
    <t>SAN IGNACIO   55</t>
  </si>
  <si>
    <t>3512094198</t>
  </si>
  <si>
    <t>SANLORENZO   28</t>
  </si>
  <si>
    <t>3541556715</t>
  </si>
  <si>
    <t>RUTA5KM   32</t>
  </si>
  <si>
    <t>3547450126</t>
  </si>
  <si>
    <t>RUTA5KM   37</t>
  </si>
  <si>
    <t>3547521432</t>
  </si>
  <si>
    <t>PERITOMORENO   35</t>
  </si>
  <si>
    <t>3541356734</t>
  </si>
  <si>
    <t>Capacitación prevención de la violencia - Capacitación prevención resbalones, tropiezos y caídas</t>
  </si>
  <si>
    <t>AVENIDA PERITO MORENO   553</t>
  </si>
  <si>
    <t>AVENIDA PERITO MORENO   361</t>
  </si>
  <si>
    <t>3541638646</t>
  </si>
  <si>
    <t>EDISOV   198</t>
  </si>
  <si>
    <t>3541530518</t>
  </si>
  <si>
    <t>FERNANDEZ ELIANA ALEJANDRA</t>
  </si>
  <si>
    <t>BADOESTANCIAVIEJA   1</t>
  </si>
  <si>
    <t>3516479976</t>
  </si>
  <si>
    <t>AVALFONSINYAGUSTINAGUIRRE   1</t>
  </si>
  <si>
    <t>3547506411</t>
  </si>
  <si>
    <t>RUTA38   55</t>
  </si>
  <si>
    <t>3541568424</t>
  </si>
  <si>
    <t>ROQUESAENZPE?A   420</t>
  </si>
  <si>
    <t>3541610480</t>
  </si>
  <si>
    <t>SANMARTIN   1052</t>
  </si>
  <si>
    <t>3541615556</t>
  </si>
  <si>
    <t>OLMOSYBRASIL   1</t>
  </si>
  <si>
    <t>3547572938</t>
  </si>
  <si>
    <t>LUCIANA SOLEDAD LOPEZ</t>
  </si>
  <si>
    <t>ESPAÑA   196</t>
  </si>
  <si>
    <t>3547469901</t>
  </si>
  <si>
    <t>LOSCHANARES   223</t>
  </si>
  <si>
    <t>3512305100</t>
  </si>
  <si>
    <t>CAP.OMARCASTILLO   1346</t>
  </si>
  <si>
    <t>3513419666</t>
  </si>
  <si>
    <t>CALLEP?BLICAS/N   1</t>
  </si>
  <si>
    <t>3546475008</t>
  </si>
  <si>
    <t>SANMARTIN   587</t>
  </si>
  <si>
    <t>3512051113</t>
  </si>
  <si>
    <t>AV.SANMARTIN   510</t>
  </si>
  <si>
    <t>3541632206</t>
  </si>
  <si>
    <t>SEGUNDOD.RODRUIGEZ820   820</t>
  </si>
  <si>
    <t>SANMARTIN   2970</t>
  </si>
  <si>
    <t>3541580739</t>
  </si>
  <si>
    <t>RAMIREZ CATALDO ALEJANDRO MAURICIO</t>
  </si>
  <si>
    <t>SAN MARTIN   2729</t>
  </si>
  <si>
    <t>3541642366</t>
  </si>
  <si>
    <t>SANMARTIN   1490</t>
  </si>
  <si>
    <t>3541615534</t>
  </si>
  <si>
    <t>BARBALACE GABRIELA</t>
  </si>
  <si>
    <t>LIBERTAD   272</t>
  </si>
  <si>
    <t>3546477444</t>
  </si>
  <si>
    <t>BOULEVARD SARMIENTO   777</t>
  </si>
  <si>
    <t>3541339086</t>
  </si>
  <si>
    <t>LOS PARAISOS Y AV LOS EUCALIPTOS   0</t>
  </si>
  <si>
    <t>2953410663</t>
  </si>
  <si>
    <t>3541560816</t>
  </si>
  <si>
    <t>AVENIDA JULIO ARGENTINO ROCA   88</t>
  </si>
  <si>
    <t>SALTA   21</t>
  </si>
  <si>
    <t>3516662856</t>
  </si>
  <si>
    <t>OBISPO TREJO   150</t>
  </si>
  <si>
    <t>3541688889</t>
  </si>
  <si>
    <t>ACHIRAS   7</t>
  </si>
  <si>
    <t>3547567108</t>
  </si>
  <si>
    <t>Obra publica en colectora del barrio villa camiares, cordon cunata pavimentado, hay riesgo de torsedura de tobillo.</t>
  </si>
  <si>
    <t>COLECTORAS/NLTE1RUTA20KM181/2   1</t>
  </si>
  <si>
    <t>3516656153</t>
  </si>
  <si>
    <t>Super Cordoba Granel (Malagueño)
Calle de entrada y salida para descarga se produjo el hundimiento de una acantarilla , no esta señalizada la misma.</t>
  </si>
  <si>
    <t>AV.URUGUAY493LOC   1</t>
  </si>
  <si>
    <t>3541382932</t>
  </si>
  <si>
    <t>Rampa de acceso muy pronunciada. Bajar con los carros con poca carga para evitar posibles caidas</t>
  </si>
  <si>
    <t>CARCANO   2165</t>
  </si>
  <si>
    <t>3541519364</t>
  </si>
  <si>
    <t>CARCANO2000YFILIPINA   1</t>
  </si>
  <si>
    <t>3541554587</t>
  </si>
  <si>
    <t>IRIARTE LAURA MABEL</t>
  </si>
  <si>
    <t>CARCANO   2312</t>
  </si>
  <si>
    <t>3541645821</t>
  </si>
  <si>
    <t>HOTGATURE S.R.L.</t>
  </si>
  <si>
    <t>CHAMPAQUI   650</t>
  </si>
  <si>
    <t>PERITO MORENO   1115</t>
  </si>
  <si>
    <t>3541571605</t>
  </si>
  <si>
    <t>CONSEJALBARBEITO   351</t>
  </si>
  <si>
    <t>3547581144</t>
  </si>
  <si>
    <t>VELEZSARFIELD   57</t>
  </si>
  <si>
    <t>3547505533</t>
  </si>
  <si>
    <t>PELLEGRINI   609</t>
  </si>
  <si>
    <t>3547544063</t>
  </si>
  <si>
    <t>VELEZSARSFIELD   175</t>
  </si>
  <si>
    <t>3547634602</t>
  </si>
  <si>
    <t>JUANB.JUSTO   23</t>
  </si>
  <si>
    <t>3541315870</t>
  </si>
  <si>
    <t>SARMIENTO   301</t>
  </si>
  <si>
    <t>3547501070</t>
  </si>
  <si>
    <t>JUANBJUSTOYGENERALPAZ   1</t>
  </si>
  <si>
    <t>3541570769</t>
  </si>
  <si>
    <t>EL DON S.R.L SUC2</t>
  </si>
  <si>
    <t>VELEZSARFIELDESQ.GENERALPAZ   1</t>
  </si>
  <si>
    <t>3516327477</t>
  </si>
  <si>
    <t>SARMIENTO   105</t>
  </si>
  <si>
    <t>OSLO CERVECERIA S.A.S</t>
  </si>
  <si>
    <t>SARMIENTO(EXPINTA)   453</t>
  </si>
  <si>
    <t>3547449191</t>
  </si>
  <si>
    <t>PADRE VIERA   276</t>
  </si>
  <si>
    <t>3547557710</t>
  </si>
  <si>
    <t>ASOC DEPORTIVO NORTE ALTA GRACIA</t>
  </si>
  <si>
    <t>DEPORTIVO NORTE   0</t>
  </si>
  <si>
    <t>3547456103</t>
  </si>
  <si>
    <t>LOSINCASS/NLASERRANITA   1</t>
  </si>
  <si>
    <t>3547663199</t>
  </si>
  <si>
    <t>LOSPINOSYLOSAROMOS   1</t>
  </si>
  <si>
    <t>3547503913</t>
  </si>
  <si>
    <t>3572541504</t>
  </si>
  <si>
    <t>RUTA5KM37   1</t>
  </si>
  <si>
    <t>3516504114</t>
  </si>
  <si>
    <t>RIVADAVIA   0</t>
  </si>
  <si>
    <t>3547448663</t>
  </si>
  <si>
    <t>ARZOBISPO CASTELLANOS   351</t>
  </si>
  <si>
    <t>3547455812</t>
  </si>
  <si>
    <t>PERITOMORENO   751</t>
  </si>
  <si>
    <t>3541551673</t>
  </si>
  <si>
    <t>AV.LIBERTADOR   1491</t>
  </si>
  <si>
    <t>3547662385</t>
  </si>
  <si>
    <t>MANZANELLI MIRTA</t>
  </si>
  <si>
    <t>HIP.YRIGOYEN   1750</t>
  </si>
  <si>
    <t>3547560352</t>
  </si>
  <si>
    <t>CAI XIUQING             (  LUI</t>
  </si>
  <si>
    <t>LOSSAUCES   239</t>
  </si>
  <si>
    <t>2996238456</t>
  </si>
  <si>
    <t>COUNTRYELPOTRERILLO   1</t>
  </si>
  <si>
    <t>3547447622</t>
  </si>
  <si>
    <t>AV.BELGRANO   212</t>
  </si>
  <si>
    <t>3547520504</t>
  </si>
  <si>
    <t>REIMONDI VICTORIO DINO</t>
  </si>
  <si>
    <t>3547592721</t>
  </si>
  <si>
    <t>COSTANERAJULIO   370</t>
  </si>
  <si>
    <t>3547521059</t>
  </si>
  <si>
    <t>AVDEMAYO   129</t>
  </si>
  <si>
    <t>3547452602</t>
  </si>
  <si>
    <t>PELLEGRINI   797</t>
  </si>
  <si>
    <t>3547458514</t>
  </si>
  <si>
    <t>SANCHEZ GUILLERMO HERNAN</t>
  </si>
  <si>
    <t>LARIOJAYSANMARTIN   1</t>
  </si>
  <si>
    <t>3547591566</t>
  </si>
  <si>
    <t>CORNELIOSAAVEDRA   500</t>
  </si>
  <si>
    <t>3547469723</t>
  </si>
  <si>
    <t>PERALTA ESTELA DEL VALLE</t>
  </si>
  <si>
    <t>MEXICO   435</t>
  </si>
  <si>
    <t>3547303667</t>
  </si>
  <si>
    <t>RUTA55GOLFPOSADADEL   1</t>
  </si>
  <si>
    <t>3541536000</t>
  </si>
  <si>
    <t>SANMARTIN   1001</t>
  </si>
  <si>
    <t>3541423330</t>
  </si>
  <si>
    <t>SANMARTIN   1037</t>
  </si>
  <si>
    <t>3541511301</t>
  </si>
  <si>
    <t>SANMARTINYR.SAENSPE?A1B   1</t>
  </si>
  <si>
    <t>3541551668</t>
  </si>
  <si>
    <t>BV.ILLIA   50</t>
  </si>
  <si>
    <t>SANMARTIN   813</t>
  </si>
  <si>
    <t>3541626646</t>
  </si>
  <si>
    <t>LUNA DAMARIS BEATRIZ</t>
  </si>
  <si>
    <t>B. MITRE   1</t>
  </si>
  <si>
    <t>BELGRANO   22</t>
  </si>
  <si>
    <t>OLMOS   325</t>
  </si>
  <si>
    <t>3547458805</t>
  </si>
  <si>
    <t>LEPRI   264</t>
  </si>
  <si>
    <t>3547449257</t>
  </si>
  <si>
    <t>ARTUROILLIA   1354</t>
  </si>
  <si>
    <t>3525550708</t>
  </si>
  <si>
    <t>RUTA14S/NBSANA.ARRED   1</t>
  </si>
  <si>
    <t>3541668483</t>
  </si>
  <si>
    <t>RUTA14S/N   1</t>
  </si>
  <si>
    <t>3512014739</t>
  </si>
  <si>
    <t>BELICE   472</t>
  </si>
  <si>
    <t>421924</t>
  </si>
  <si>
    <t>OLMEDO MARTA JOSEFA</t>
  </si>
  <si>
    <t>RUBÉN DARIO   1</t>
  </si>
  <si>
    <t>543541581901</t>
  </si>
  <si>
    <t>3546500042</t>
  </si>
  <si>
    <t>AV.ESTRADAN   113</t>
  </si>
  <si>
    <t>3541592003</t>
  </si>
  <si>
    <t>GERONICO   1028</t>
  </si>
  <si>
    <t>3541643491</t>
  </si>
  <si>
    <t>MAINA NELO CARLOS.-HOTEL EMBAJ</t>
  </si>
  <si>
    <t>ESTRADA193YMALVINAS   1</t>
  </si>
  <si>
    <t>3541385545</t>
  </si>
  <si>
    <t>AVSANMARTIN   640</t>
  </si>
  <si>
    <t>3541553110</t>
  </si>
  <si>
    <t>PERESOTTI CRISTIAN RODRIGO</t>
  </si>
  <si>
    <t>PTEPERON   568</t>
  </si>
  <si>
    <t>3541529201</t>
  </si>
  <si>
    <t>JOSEING   66</t>
  </si>
  <si>
    <t>3541578327</t>
  </si>
  <si>
    <t>CATAMARCA &amp; PRESIDENTE PERÓN   0</t>
  </si>
  <si>
    <t>3541680231</t>
  </si>
  <si>
    <t>3546405547</t>
  </si>
  <si>
    <t>PROSIT S.R.L</t>
  </si>
  <si>
    <t>3546437101</t>
  </si>
  <si>
    <t>3546400210</t>
  </si>
  <si>
    <t>JORGENEWBERY   25</t>
  </si>
  <si>
    <t>3541515927</t>
  </si>
  <si>
    <t>SAN ROQUE   84</t>
  </si>
  <si>
    <t>3541594145</t>
  </si>
  <si>
    <t>LOPEZ JUAN</t>
  </si>
  <si>
    <t>DEJULIO   1</t>
  </si>
  <si>
    <t>3547460091</t>
  </si>
  <si>
    <t>URUGUAY   1</t>
  </si>
  <si>
    <t>3541374394</t>
  </si>
  <si>
    <t>QUIROGA ALEJANDRA</t>
  </si>
  <si>
    <t>BELGRANO   488</t>
  </si>
  <si>
    <t>3516193059</t>
  </si>
  <si>
    <t>SALTA   168</t>
  </si>
  <si>
    <t>3513451160</t>
  </si>
  <si>
    <t>MARTINFERREYRA   205</t>
  </si>
  <si>
    <t>3517038868</t>
  </si>
  <si>
    <t>SALTA   1</t>
  </si>
  <si>
    <t>3517890745</t>
  </si>
  <si>
    <t>VICTOR MARIANA ALEJANDRA</t>
  </si>
  <si>
    <t>AV.SANMARTIN(VERDULERIA)   377</t>
  </si>
  <si>
    <t>3834305795</t>
  </si>
  <si>
    <t>ARTURODEILLIAS/N   1</t>
  </si>
  <si>
    <t>3541647821</t>
  </si>
  <si>
    <t>SAN MARTÍN   211</t>
  </si>
  <si>
    <t>DUTARI RODRIGUEZ   1253</t>
  </si>
  <si>
    <t>LOSPINOSESQ.LOSMOLLES   1</t>
  </si>
  <si>
    <t>3546482444</t>
  </si>
  <si>
    <t>LASCURUCHASYRUTAS   495</t>
  </si>
  <si>
    <t>3512478149</t>
  </si>
  <si>
    <t>RUTAS   495</t>
  </si>
  <si>
    <t>3547503038</t>
  </si>
  <si>
    <t>A.VCOSTADELLAGOS/N   1</t>
  </si>
  <si>
    <t>3515455862</t>
  </si>
  <si>
    <t>ALVAREZESQJOSECABRERA   1</t>
  </si>
  <si>
    <t>3514373061</t>
  </si>
  <si>
    <t>CERRO CHAMPAQUI   390</t>
  </si>
  <si>
    <t>3547322466</t>
  </si>
  <si>
    <t>25DEMAYOYCOSTANERA   1</t>
  </si>
  <si>
    <t>3541412303</t>
  </si>
  <si>
    <t>BACH1000(PARADORZEBRA)   1</t>
  </si>
  <si>
    <t>ARTURODEILLIA   1575</t>
  </si>
  <si>
    <t>3541376003</t>
  </si>
  <si>
    <t>AVENIDA SAN MARTIN   1772</t>
  </si>
  <si>
    <t>3541353712</t>
  </si>
  <si>
    <t>LIBERTAD   199</t>
  </si>
  <si>
    <t>3515167609</t>
  </si>
  <si>
    <t>LIBERTAD   0</t>
  </si>
  <si>
    <t>3546778899</t>
  </si>
  <si>
    <t>BRESSAN BREWER  RICARDO RODOLF</t>
  </si>
  <si>
    <t>H.IRIGOYEN   13</t>
  </si>
  <si>
    <t>3546439692</t>
  </si>
  <si>
    <t>IRIGOYEN   18</t>
  </si>
  <si>
    <t>3546514829</t>
  </si>
  <si>
    <t>MONTORO EMILIANO</t>
  </si>
  <si>
    <t>LIBERTAD   321</t>
  </si>
  <si>
    <t>3571600558</t>
  </si>
  <si>
    <t>SARMIENTO   58</t>
  </si>
  <si>
    <t>3541594901</t>
  </si>
  <si>
    <t>CURA BROCHERO   201</t>
  </si>
  <si>
    <t>1136926501</t>
  </si>
  <si>
    <t>LIBERTAD   237</t>
  </si>
  <si>
    <t>3476374011</t>
  </si>
  <si>
    <t>AV JOSE GOMES   607</t>
  </si>
  <si>
    <t>AVENIDA FUERZA AEREA   1</t>
  </si>
  <si>
    <t>3546409382</t>
  </si>
  <si>
    <t>TODOROVIC CLAUDIA</t>
  </si>
  <si>
    <t>9 DEJULIO   1</t>
  </si>
  <si>
    <t>3546438196</t>
  </si>
  <si>
    <t>LOSHORNEROSYPIQUITODEORO   1</t>
  </si>
  <si>
    <t>3546419931</t>
  </si>
  <si>
    <t>CAMINOYACANTO   1</t>
  </si>
  <si>
    <t>3546430311</t>
  </si>
  <si>
    <t>RUTA228ESQJOSEMARRERO   1</t>
  </si>
  <si>
    <t>3513024997</t>
  </si>
  <si>
    <t>LOS HORNEROS(FRENTE A RODRIGUEZ)   1</t>
  </si>
  <si>
    <t>3546418878</t>
  </si>
  <si>
    <t>LOSHORNEROS   809</t>
  </si>
  <si>
    <t>3546458013</t>
  </si>
  <si>
    <t>CAMINODELOSHORNEROS   255</t>
  </si>
  <si>
    <t>3584851025</t>
  </si>
  <si>
    <t>CLEMENTE MARIA CELESTINA</t>
  </si>
  <si>
    <t>AVENIDADELRIO   1</t>
  </si>
  <si>
    <t>3546405848</t>
  </si>
  <si>
    <t>AV.LOSREARTESS/N   1</t>
  </si>
  <si>
    <t>3517613430</t>
  </si>
  <si>
    <t>A.VLOSREARTESS/N   1</t>
  </si>
  <si>
    <t>3547523145</t>
  </si>
  <si>
    <t>DECARA MARIA JOSE</t>
  </si>
  <si>
    <t>COSTANERA Y SAN PEDRO   0</t>
  </si>
  <si>
    <t>3547630404</t>
  </si>
  <si>
    <t>LAGOARGENTINOYBONN   1</t>
  </si>
  <si>
    <t>3541531488</t>
  </si>
  <si>
    <t>LOS ESPINILLOS Y LOS GIRASOLES   1</t>
  </si>
  <si>
    <t>AVENIDA R. J. CÁRCANO   2953</t>
  </si>
  <si>
    <t>3513426096</t>
  </si>
  <si>
    <t>COMPLEJO VERTIGO ACUATICO</t>
  </si>
  <si>
    <t>AVENIDA CURA BROCHERO   745</t>
  </si>
  <si>
    <t>543514085710</t>
  </si>
  <si>
    <t>RUTA28   1</t>
  </si>
  <si>
    <t>3515081173</t>
  </si>
  <si>
    <t>SANMARTIN   8</t>
  </si>
  <si>
    <t>3541522774</t>
  </si>
  <si>
    <t>SANMARTIN   40</t>
  </si>
  <si>
    <t>3541235313</t>
  </si>
  <si>
    <t>GRALPAZESQPUESTOARGENTINO   1</t>
  </si>
  <si>
    <t>3541517592</t>
  </si>
  <si>
    <t>RUTAPROVINCIAL5KM   78</t>
  </si>
  <si>
    <t>3546528789</t>
  </si>
  <si>
    <t>CORDOBA   472</t>
  </si>
  <si>
    <t>1164119661</t>
  </si>
  <si>
    <t>A.VCORDOBAYLASVIOLETAS   1</t>
  </si>
  <si>
    <t>3541579612</t>
  </si>
  <si>
    <t>QUEREL SONIA GABRIELA</t>
  </si>
  <si>
    <t>A.VCORDOBA   1</t>
  </si>
  <si>
    <t>3464517264</t>
  </si>
  <si>
    <t>CORDOBAS/N   1</t>
  </si>
  <si>
    <t>3541560101</t>
  </si>
  <si>
    <t>AV.CHAMPAQU?   100</t>
  </si>
  <si>
    <t>3546476318</t>
  </si>
  <si>
    <t>AVENIDA JULIO ARGENTINO ROCA   95</t>
  </si>
  <si>
    <t>3546650533</t>
  </si>
  <si>
    <t>JULIOAROCA   210</t>
  </si>
  <si>
    <t>3546477640</t>
  </si>
  <si>
    <t>LAS MAGNOLIAS   221</t>
  </si>
  <si>
    <t>3516330988</t>
  </si>
  <si>
    <t>JULIOAROCA   173</t>
  </si>
  <si>
    <t>1165918789</t>
  </si>
  <si>
    <t>BARBARRUSA LUCAS ESTEBAN</t>
  </si>
  <si>
    <t>COSTA RICA   506</t>
  </si>
  <si>
    <t>PUENTECARRETEROYAVDA.COSTA   1</t>
  </si>
  <si>
    <t>SAN VICENTE PALOTTI   44</t>
  </si>
  <si>
    <t>3546404339</t>
  </si>
  <si>
    <t>A.VARGENTINA   351</t>
  </si>
  <si>
    <t>3541232904</t>
  </si>
  <si>
    <t>Deposito del cliente en subsuelo. hay que bajar dos rampas en dos tramos y subir el vacio. compra litro. Lo ideal seria que el cliente saque el vacio.</t>
  </si>
  <si>
    <t>SCHNIPP FLORENCIA SOLEDAD</t>
  </si>
  <si>
    <t>CARCANOESQHUMBOLD   1</t>
  </si>
  <si>
    <t>3541631490</t>
  </si>
  <si>
    <t>LOSGIGANTES   510</t>
  </si>
  <si>
    <t>1162551029</t>
  </si>
  <si>
    <t>SANJUANROSCO   368</t>
  </si>
  <si>
    <t>3547610202</t>
  </si>
  <si>
    <t>PASAJEGUEMES   162</t>
  </si>
  <si>
    <t>3517045357</t>
  </si>
  <si>
    <t>AV.SANMARTIN   1800</t>
  </si>
  <si>
    <t>3541581350</t>
  </si>
  <si>
    <t>KIOSQUEN S.A.S</t>
  </si>
  <si>
    <t>CARCANO   2491</t>
  </si>
  <si>
    <t>3541533250</t>
  </si>
  <si>
    <t>AVENIDACARCANO   2451</t>
  </si>
  <si>
    <t>3513237891</t>
  </si>
  <si>
    <t>CARCANO   1250</t>
  </si>
  <si>
    <t>3541647294</t>
  </si>
  <si>
    <t>CARCANO   2250</t>
  </si>
  <si>
    <t>3541378513</t>
  </si>
  <si>
    <t>AVENIDA RAMÓN J. CÁRCANO   2045</t>
  </si>
  <si>
    <t>3541548520</t>
  </si>
  <si>
    <t>ESPARZA EMANUEL AGUSTIN</t>
  </si>
  <si>
    <t>CERCANO   2016</t>
  </si>
  <si>
    <t>3517550813</t>
  </si>
  <si>
    <t>AVENIDA JUAN DOMINGO PERÓN   2900</t>
  </si>
  <si>
    <t>3541235452</t>
  </si>
  <si>
    <t>DALE CARNES S.A.S</t>
  </si>
  <si>
    <t>CARCANO   520</t>
  </si>
  <si>
    <t>3541202978</t>
  </si>
  <si>
    <t>CARCANO   693</t>
  </si>
  <si>
    <t>3541591377</t>
  </si>
  <si>
    <t>OSES NILDA MARCELA</t>
  </si>
  <si>
    <t>PUNILLAYLISANDROD.L.TO   1</t>
  </si>
  <si>
    <t>3541521857</t>
  </si>
  <si>
    <t>LOSGIGANTES   1</t>
  </si>
  <si>
    <t>3541560722</t>
  </si>
  <si>
    <t>INTENDENTEGARCIAYALEM   1</t>
  </si>
  <si>
    <t>3541620546</t>
  </si>
  <si>
    <t>SARMIENTO   336</t>
  </si>
  <si>
    <t>3547571405</t>
  </si>
  <si>
    <t>SARMIENTO   337</t>
  </si>
  <si>
    <t>3547447090</t>
  </si>
  <si>
    <t>SANLORENZO   239</t>
  </si>
  <si>
    <t>3541245676</t>
  </si>
  <si>
    <t>DORREGOYCUYO   1</t>
  </si>
  <si>
    <t>3547464050</t>
  </si>
  <si>
    <t>GONZALEZ MAURICIO ANTONIO</t>
  </si>
  <si>
    <t>RUTA5KM36.5   1</t>
  </si>
  <si>
    <t>3547625257</t>
  </si>
  <si>
    <t>RUTA 5   38</t>
  </si>
  <si>
    <t>3516629887</t>
  </si>
  <si>
    <t>PRUDENCIOBUSTOS   1032</t>
  </si>
  <si>
    <t>3547590230</t>
  </si>
  <si>
    <t>HERRERA JESSICA DAHYANA</t>
  </si>
  <si>
    <t>DALINGER   156</t>
  </si>
  <si>
    <t>3547598701</t>
  </si>
  <si>
    <t>LUCASVCORDOBA   950</t>
  </si>
  <si>
    <t>3547454544</t>
  </si>
  <si>
    <t>GOMEZ WALTER</t>
  </si>
  <si>
    <t>OLMOS   944</t>
  </si>
  <si>
    <t>3547452715</t>
  </si>
  <si>
    <t>DALINGER   363</t>
  </si>
  <si>
    <t>3547515164</t>
  </si>
  <si>
    <t>PARAGUAYESQSANTILLAN   0</t>
  </si>
  <si>
    <t>3547592073</t>
  </si>
  <si>
    <t>BAHIABLANCA   455</t>
  </si>
  <si>
    <t>3517378919</t>
  </si>
  <si>
    <t>URUGUAY   1741</t>
  </si>
  <si>
    <t>3547527219</t>
  </si>
  <si>
    <t>AVENIDA DEL LIBERTADOR GENERAL SAN MARTÍN   1967</t>
  </si>
  <si>
    <t>3547451883</t>
  </si>
  <si>
    <t>SANJUANBOSCO   549</t>
  </si>
  <si>
    <t>3547463626</t>
  </si>
  <si>
    <t>FRACCARO MATIAS ADRIAN</t>
  </si>
  <si>
    <t>PEDROBUTORI   224</t>
  </si>
  <si>
    <t>3547672313</t>
  </si>
  <si>
    <t>BVSARMIENTO504DPTO   4</t>
  </si>
  <si>
    <t>1158848127</t>
  </si>
  <si>
    <t>SARMIENTO   846</t>
  </si>
  <si>
    <t>SAN JUAN BOSCO   383</t>
  </si>
  <si>
    <t>3547459395</t>
  </si>
  <si>
    <t>SAN JUAN BOSCO   471</t>
  </si>
  <si>
    <t>3547521049</t>
  </si>
  <si>
    <t>PADREVIERA   73</t>
  </si>
  <si>
    <t>3547592854</t>
  </si>
  <si>
    <t>ENRIQUE ZÁRATE   82</t>
  </si>
  <si>
    <t>SANMART?N   277</t>
  </si>
  <si>
    <t>3541565312</t>
  </si>
  <si>
    <t>RUTA55BSANROQUERESTAU   1</t>
  </si>
  <si>
    <t>3543614475</t>
  </si>
  <si>
    <t>MATARRESE MARTIN SEBASTIAN</t>
  </si>
  <si>
    <t>AV.DOMINGOFUNESS/N   1</t>
  </si>
  <si>
    <t>3541683456</t>
  </si>
  <si>
    <t>25DEMAYOESQ.IRIGOYEN   1</t>
  </si>
  <si>
    <t>3541684039</t>
  </si>
  <si>
    <t>BELGRANO   1452</t>
  </si>
  <si>
    <t>1165830922</t>
  </si>
  <si>
    <t>SANMARTIN   1630</t>
  </si>
  <si>
    <t>3541373732</t>
  </si>
  <si>
    <t>RIGA KARINA</t>
  </si>
  <si>
    <t>HIPOLITOIRIGOYEN   93</t>
  </si>
  <si>
    <t>LUCASVCORDOBA   401</t>
  </si>
  <si>
    <t>3547568016</t>
  </si>
  <si>
    <t>PARAGUAYESQBRASIL   1</t>
  </si>
  <si>
    <t>3547448327</t>
  </si>
  <si>
    <t>LUCASVCORDOBA   236</t>
  </si>
  <si>
    <t>3547566768</t>
  </si>
  <si>
    <t>DUARTE DRENDAK DANIEL ALFREDO</t>
  </si>
  <si>
    <t>CURABROCHERO   2753</t>
  </si>
  <si>
    <t>3513458466</t>
  </si>
  <si>
    <t>AV.CURABROCHERO   2659</t>
  </si>
  <si>
    <t>3541223315</t>
  </si>
  <si>
    <t>AVENIDA JUAN DOMINGO PERÓN   1263</t>
  </si>
  <si>
    <t>3541677634</t>
  </si>
  <si>
    <t>GOENAGA FERNANDO ROBERTO</t>
  </si>
  <si>
    <t>LOSGIGANTES   353</t>
  </si>
  <si>
    <t>3541624378</t>
  </si>
  <si>
    <t>BELGRANO   141</t>
  </si>
  <si>
    <t>3547570125</t>
  </si>
  <si>
    <t>CERROBLANCO   246</t>
  </si>
  <si>
    <t>3541557757</t>
  </si>
  <si>
    <t>CARCANO   347</t>
  </si>
  <si>
    <t>3541332633</t>
  </si>
  <si>
    <t>AV.CARCANO   135</t>
  </si>
  <si>
    <t>3541558610</t>
  </si>
  <si>
    <t>JULIOVERNEESQ.S/N.   1</t>
  </si>
  <si>
    <t>3541618306</t>
  </si>
  <si>
    <t>SICARDI ANGELA</t>
  </si>
  <si>
    <t>SANMARTIN   448</t>
  </si>
  <si>
    <t>3541514211</t>
  </si>
  <si>
    <t>ESPIN JESICA ROMINA</t>
  </si>
  <si>
    <t>AVCARCANO   601</t>
  </si>
  <si>
    <t>3515121626</t>
  </si>
  <si>
    <t>CARCANO92LOCAL   6</t>
  </si>
  <si>
    <t>3541385116</t>
  </si>
  <si>
    <t>CORDOBA   687</t>
  </si>
  <si>
    <t>3547453135</t>
  </si>
  <si>
    <t>INDEPENDENCIA   74</t>
  </si>
  <si>
    <t>3547451682</t>
  </si>
  <si>
    <t>ALVEAR   704</t>
  </si>
  <si>
    <t>3541633386</t>
  </si>
  <si>
    <t>TUCUMAN   320</t>
  </si>
  <si>
    <t>3517019686</t>
  </si>
  <si>
    <t>BLASPARERA   246</t>
  </si>
  <si>
    <t>3516513637</t>
  </si>
  <si>
    <t>TERMINALDEOMNIBUSLOC   2</t>
  </si>
  <si>
    <t>3541646394</t>
  </si>
  <si>
    <t>AV.URUGUAY   705</t>
  </si>
  <si>
    <t>3541343083</t>
  </si>
  <si>
    <t>SEGUNDO DUTARI RODRIGUEZ   980</t>
  </si>
  <si>
    <t>3516233778</t>
  </si>
  <si>
    <t>RUTA PROVINCIAL C45   0</t>
  </si>
  <si>
    <t>3514031692</t>
  </si>
  <si>
    <t>BILCHE SANDRA</t>
  </si>
  <si>
    <t>CALLEENTRE8Y   10</t>
  </si>
  <si>
    <t>3547508803</t>
  </si>
  <si>
    <t>CALLE 8 Y 13   13</t>
  </si>
  <si>
    <t>3547612340</t>
  </si>
  <si>
    <t>GOBERNADOR GARZON   390</t>
  </si>
  <si>
    <t>3515194558</t>
  </si>
  <si>
    <t>SARMIENTO   447</t>
  </si>
  <si>
    <t>3541551268</t>
  </si>
  <si>
    <t>ARISTOTELES   105</t>
  </si>
  <si>
    <t>3513371392</t>
  </si>
  <si>
    <t>ARISTOTELES   264</t>
  </si>
  <si>
    <t>3541652188</t>
  </si>
  <si>
    <t>GIGENA LUCAS JOAQUIN</t>
  </si>
  <si>
    <t>RIOTALAMUCHITASIN/NUMERO   1</t>
  </si>
  <si>
    <t>3546457775</t>
  </si>
  <si>
    <t>QUEVEDO OSCAR ALFREDO</t>
  </si>
  <si>
    <t>RIVADAVIA   248</t>
  </si>
  <si>
    <t>3546402432</t>
  </si>
  <si>
    <t>COMECHINGONES   492</t>
  </si>
  <si>
    <t>3546407654</t>
  </si>
  <si>
    <t>RUTA5KM   79</t>
  </si>
  <si>
    <t>3516144830</t>
  </si>
  <si>
    <t>TILCARA   555</t>
  </si>
  <si>
    <t>3541597000</t>
  </si>
  <si>
    <t>AVENIDA CORDOBA   1</t>
  </si>
  <si>
    <t>AVCORDOBAS/NFRENTEPARRILLA   1</t>
  </si>
  <si>
    <t>3541560189</t>
  </si>
  <si>
    <t>EL PROGRESO AG S.A.S.</t>
  </si>
  <si>
    <t>RUTAC45LOTE23   1</t>
  </si>
  <si>
    <t>3547503094</t>
  </si>
  <si>
    <t>SANMARTIN   3020</t>
  </si>
  <si>
    <t>3541617269</t>
  </si>
  <si>
    <t>AVSANMARTIN   2510</t>
  </si>
  <si>
    <t>3541548176</t>
  </si>
  <si>
    <t>GRABOVIESKY SUSANA LILIAN</t>
  </si>
  <si>
    <t>BUSTOSDECABANILLAS   24</t>
  </si>
  <si>
    <t>3541667564</t>
  </si>
  <si>
    <t>AVENIDA SAN MARTIN   3085</t>
  </si>
  <si>
    <t>3541271082</t>
  </si>
  <si>
    <t>AVENIDA SAN MARTIN   1800</t>
  </si>
  <si>
    <t>ASUNCIÓN   289</t>
  </si>
  <si>
    <t>3541616182</t>
  </si>
  <si>
    <t>MITRE   63</t>
  </si>
  <si>
    <t>3541215073</t>
  </si>
  <si>
    <t>SARMIENTO   39</t>
  </si>
  <si>
    <t>3541586567</t>
  </si>
  <si>
    <t>NUÑEZ LOURDES VANESA</t>
  </si>
  <si>
    <t>RUTA NACIONAL 38   24</t>
  </si>
  <si>
    <t>3512529145</t>
  </si>
  <si>
    <t>RUTA PROVINCIAL S271   271</t>
  </si>
  <si>
    <t>3515946032</t>
  </si>
  <si>
    <t>RUTA PROVINCIAL S271   65</t>
  </si>
  <si>
    <t>3516546263</t>
  </si>
  <si>
    <t>MORENO JULIETA MARIA BERNARDIT</t>
  </si>
  <si>
    <t>SANMARTIN   737</t>
  </si>
  <si>
    <t>3546490595</t>
  </si>
  <si>
    <t>CARCANO   2700</t>
  </si>
  <si>
    <t>3541584423</t>
  </si>
  <si>
    <t>DEJULIO   26</t>
  </si>
  <si>
    <t>3541425600</t>
  </si>
  <si>
    <t>CAPANDEGUI   566</t>
  </si>
  <si>
    <t>3571606046</t>
  </si>
  <si>
    <t>Atención y entrega sólo en horario 8:00 a 13:00 hs - Capacitación prevención de la violencia</t>
  </si>
  <si>
    <t>A.V SAN MARTIN   0</t>
  </si>
  <si>
    <t>3571665797</t>
  </si>
  <si>
    <t>COSTANERA LAGO S/N   1</t>
  </si>
  <si>
    <t>3571679865</t>
  </si>
  <si>
    <t>COSTANERA LAGO INGRESO   1</t>
  </si>
  <si>
    <t>3571681412</t>
  </si>
  <si>
    <t>ROSALES MANUEL PROTERIO</t>
  </si>
  <si>
    <t>BRASILYTACUARI   1</t>
  </si>
  <si>
    <t>3541659866</t>
  </si>
  <si>
    <t>GENERAL PISTARINI   107</t>
  </si>
  <si>
    <t>3571571121</t>
  </si>
  <si>
    <t>GENERAL PISTARINI   130</t>
  </si>
  <si>
    <t>3585073122</t>
  </si>
  <si>
    <t>GENERAL PISTARINI   86</t>
  </si>
  <si>
    <t>3571667788</t>
  </si>
  <si>
    <t>HIPOLITO YRIGOYEN   174</t>
  </si>
  <si>
    <t>3571665489</t>
  </si>
  <si>
    <t>GENERAL PISTARINI   51</t>
  </si>
  <si>
    <t>3571548977</t>
  </si>
  <si>
    <t>BOULEVARD HIPÓLITO IRIGOYEN   328</t>
  </si>
  <si>
    <t>3571665326</t>
  </si>
  <si>
    <t>AV COSTANERA SN   0</t>
  </si>
  <si>
    <t>3571547899</t>
  </si>
  <si>
    <t>DEJULIO   72</t>
  </si>
  <si>
    <t>3541547646</t>
  </si>
  <si>
    <t>LISANDRODELATORRE   10</t>
  </si>
  <si>
    <t>3541530300</t>
  </si>
  <si>
    <t>SIND. UNIOC DE TRAB. DE LA IND. AGUAS Y GASEOSAS</t>
  </si>
  <si>
    <t>DEJULIO   51</t>
  </si>
  <si>
    <t>3541631719</t>
  </si>
  <si>
    <t>DEJULIO   197</t>
  </si>
  <si>
    <t>3541623789</t>
  </si>
  <si>
    <t>PJESANIGNACIO   57</t>
  </si>
  <si>
    <t>3516655659</t>
  </si>
  <si>
    <t>DEJULIO   7</t>
  </si>
  <si>
    <t>3541317836</t>
  </si>
  <si>
    <t>Planilla de Carga por Separado (rechazos)</t>
  </si>
  <si>
    <t>COZZI AUGUSTO ARIEL</t>
  </si>
  <si>
    <t>DEJULIO5PLANTAALTA   1</t>
  </si>
  <si>
    <t>3541372164</t>
  </si>
  <si>
    <t>DEJULIO   190</t>
  </si>
  <si>
    <t>3541216674</t>
  </si>
  <si>
    <t>Capacitación prevención de la violencia - Calcos camión monitoreado por GPS y No transporta caudales</t>
  </si>
  <si>
    <t>LOPEZ GISELLE ANDREA</t>
  </si>
  <si>
    <t>INDIA   1949</t>
  </si>
  <si>
    <t>3541616499</t>
  </si>
  <si>
    <t>CARCANOYTORRICHELI   1</t>
  </si>
  <si>
    <t>AV.CARCANO   2155</t>
  </si>
  <si>
    <t>3541389647</t>
  </si>
  <si>
    <t>LOS PARAISOS   0</t>
  </si>
  <si>
    <t>VERLAINE   515</t>
  </si>
  <si>
    <t>3541659798</t>
  </si>
  <si>
    <t>BERLAINES/NYBOLIVIA   1</t>
  </si>
  <si>
    <t>3541649044</t>
  </si>
  <si>
    <t>AVCARCANO   2329</t>
  </si>
  <si>
    <t>3541228801</t>
  </si>
  <si>
    <t>OCHOA VILMA DEL VALLE</t>
  </si>
  <si>
    <t>PTEPERON   1085</t>
  </si>
  <si>
    <t>3516768619</t>
  </si>
  <si>
    <t>JUNCAL   585</t>
  </si>
  <si>
    <t>3541622344</t>
  </si>
  <si>
    <t>CARCANO   2215</t>
  </si>
  <si>
    <t>3512731773</t>
  </si>
  <si>
    <t>PERON   1206</t>
  </si>
  <si>
    <t>3541392800</t>
  </si>
  <si>
    <t>TORRICHELI   291</t>
  </si>
  <si>
    <t>3541219274</t>
  </si>
  <si>
    <t>Reducción de velocidad al conducir</t>
  </si>
  <si>
    <t>HE WENYING      (  LUIS )</t>
  </si>
  <si>
    <t>AVCARCANO   1242</t>
  </si>
  <si>
    <t>3541220266</t>
  </si>
  <si>
    <t>ELPALMAR   2284</t>
  </si>
  <si>
    <t>3541546534</t>
  </si>
  <si>
    <t>BRASILESQ.USPALLATA   1</t>
  </si>
  <si>
    <t>3541377277</t>
  </si>
  <si>
    <t>CARCANOYJUNCAL   1</t>
  </si>
  <si>
    <t>3541400021</t>
  </si>
  <si>
    <t>JUNCAL   559</t>
  </si>
  <si>
    <t>3541223474</t>
  </si>
  <si>
    <t>LUCINI LOURDES NATALIA</t>
  </si>
  <si>
    <t>BRASIL   556</t>
  </si>
  <si>
    <t>3541541238</t>
  </si>
  <si>
    <t>BRASIL   410</t>
  </si>
  <si>
    <t>3513512254</t>
  </si>
  <si>
    <t>CERCANO   1650</t>
  </si>
  <si>
    <t>ANGIOLINI DIEGO MIGUEL</t>
  </si>
  <si>
    <t>AVENIDA RAMÓN J. CÁRCANO   2395</t>
  </si>
  <si>
    <t>3564594231</t>
  </si>
  <si>
    <t>COMODORO RIVADAVIA   0</t>
  </si>
  <si>
    <t>3541573258</t>
  </si>
  <si>
    <t>PONCE DIEGO MARTIN</t>
  </si>
  <si>
    <t>BRASIL   10</t>
  </si>
  <si>
    <t>9HS A 13:30</t>
  </si>
  <si>
    <t>3541565532</t>
  </si>
  <si>
    <t>ASOCIACIÓN MUTUAL SOBERANIA</t>
  </si>
  <si>
    <t>PARAGUAY   1</t>
  </si>
  <si>
    <t>3576529130</t>
  </si>
  <si>
    <t>HONDURAS   2058</t>
  </si>
  <si>
    <t>3541531052</t>
  </si>
  <si>
    <t>CALVAR MELINA VANESA</t>
  </si>
  <si>
    <t>LASHERAS   434</t>
  </si>
  <si>
    <t>3541667724</t>
  </si>
  <si>
    <t>DEJULIO   111</t>
  </si>
  <si>
    <t>3512560933</t>
  </si>
  <si>
    <t>DEJULIO   28</t>
  </si>
  <si>
    <t>3513865103</t>
  </si>
  <si>
    <t>CUYO   121</t>
  </si>
  <si>
    <t>3541512812</t>
  </si>
  <si>
    <t>TIERRADELFUEGO   112</t>
  </si>
  <si>
    <t>3541554214</t>
  </si>
  <si>
    <t>INT.GARCIAESQ.J.INGENIERO   1</t>
  </si>
  <si>
    <t>3541584023</t>
  </si>
  <si>
    <t>MONTEVIDEO   9</t>
  </si>
  <si>
    <t>3541234698</t>
  </si>
  <si>
    <t>CARCANO   1504</t>
  </si>
  <si>
    <t>3541424739</t>
  </si>
  <si>
    <t>GARIBALDI   5</t>
  </si>
  <si>
    <t>1121794019</t>
  </si>
  <si>
    <t>PRESIDENTEPERONYLOSCONDORE   1</t>
  </si>
  <si>
    <t>3541660923</t>
  </si>
  <si>
    <t>MORIS RICARDO</t>
  </si>
  <si>
    <t>TIERRADELFUEGO   176</t>
  </si>
  <si>
    <t>MERCADO MARIA EUGENIA</t>
  </si>
  <si>
    <t>INTGARCIA   431</t>
  </si>
  <si>
    <t>3541337103</t>
  </si>
  <si>
    <t>TIERRADELFUEGO   180</t>
  </si>
  <si>
    <t>3541607408</t>
  </si>
  <si>
    <t>AVCARCANOESQSANLUIS   1</t>
  </si>
  <si>
    <t>3541281375</t>
  </si>
  <si>
    <t>LOSCONDORESYJBJUSTO   1</t>
  </si>
  <si>
    <t>3541235084</t>
  </si>
  <si>
    <t>FLORENCIOSANCHEZS/NAEROSILL   1</t>
  </si>
  <si>
    <t>3541388969</t>
  </si>
  <si>
    <t>CHILEESQBAHIABLANCA   1</t>
  </si>
  <si>
    <t>3541550644</t>
  </si>
  <si>
    <t>AVCARCANO   277</t>
  </si>
  <si>
    <t>5493525458997</t>
  </si>
  <si>
    <t>CHILE   1170</t>
  </si>
  <si>
    <t>3541574526</t>
  </si>
  <si>
    <t>PUNILLA   575</t>
  </si>
  <si>
    <t>3541644931</t>
  </si>
  <si>
    <t>JUANB.JUSTO   492</t>
  </si>
  <si>
    <t>3541594547</t>
  </si>
  <si>
    <t>LOSGIGANTES   599</t>
  </si>
  <si>
    <t>3586547343</t>
  </si>
  <si>
    <t>PERON   995</t>
  </si>
  <si>
    <t>3541688274</t>
  </si>
  <si>
    <t>A.VCARCANO   1800</t>
  </si>
  <si>
    <t>3541648884</t>
  </si>
  <si>
    <t>CHAMPAQUI   631</t>
  </si>
  <si>
    <t>3541591782</t>
  </si>
  <si>
    <t>AVLAPLATA   250</t>
  </si>
  <si>
    <t>3541377357</t>
  </si>
  <si>
    <t>CARCANO Y SARMIENTO( PADEL)   0</t>
  </si>
  <si>
    <t>3541274454</t>
  </si>
  <si>
    <t>AVENIDA JUAN DOMINGO PERÓN   975</t>
  </si>
  <si>
    <t>3535727222</t>
  </si>
  <si>
    <t>PASAJE DINAMARCA   11</t>
  </si>
  <si>
    <t>TUPUNGATO   995</t>
  </si>
  <si>
    <t>JORGE NEWBERY   162</t>
  </si>
  <si>
    <t>3777619911</t>
  </si>
  <si>
    <t>FLORENCIO SANCHEZ   310</t>
  </si>
  <si>
    <t>3541554907</t>
  </si>
  <si>
    <t>SANLORENZO   238</t>
  </si>
  <si>
    <t>3513423442</t>
  </si>
  <si>
    <t>EL PRADO   724</t>
  </si>
  <si>
    <t>3541521025</t>
  </si>
  <si>
    <t>AVENIDA JUAN DOMINGO PERÓN   1221</t>
  </si>
  <si>
    <t>3541582791</t>
  </si>
  <si>
    <t>AVENIDA JUAN DOMINGO PERÓN   1085</t>
  </si>
  <si>
    <t>3548434591</t>
  </si>
  <si>
    <t>HEREDIA LUCAS AGUSTIN</t>
  </si>
  <si>
    <t>PUNILLA   283</t>
  </si>
  <si>
    <t>3541683851</t>
  </si>
  <si>
    <t>DIEGO EMANUEL PEÑA</t>
  </si>
  <si>
    <t>AVENIDA RAMÓN J. CÁRCANO   912</t>
  </si>
  <si>
    <t>3541621768</t>
  </si>
  <si>
    <t>PAVON   50</t>
  </si>
  <si>
    <t>3541598361</t>
  </si>
  <si>
    <t>JUAN BAUTISTA JUSTO   767</t>
  </si>
  <si>
    <t>3541561928</t>
  </si>
  <si>
    <t>CARCANO   1207</t>
  </si>
  <si>
    <t>ALEM   545</t>
  </si>
  <si>
    <t>3541687138</t>
  </si>
  <si>
    <t>GÓMEZ EDUARDO LUIS</t>
  </si>
  <si>
    <t>AVENIDA RAMÓN J. CÁRCANO   21</t>
  </si>
  <si>
    <t>09 A 13:00</t>
  </si>
  <si>
    <t>3541634334</t>
  </si>
  <si>
    <t>ABM</t>
  </si>
  <si>
    <t>FACUNDO SANTIAGO LÓPEZ DÍAZ</t>
  </si>
  <si>
    <t>AVENIDA RAMÓN J. CÁRCANO   933</t>
  </si>
  <si>
    <t>2664874341</t>
  </si>
  <si>
    <t>INTENDENTE J. GARCÍA   2</t>
  </si>
  <si>
    <t>3541226990</t>
  </si>
  <si>
    <t>LAS HERAS   417</t>
  </si>
  <si>
    <t>3541340296</t>
  </si>
  <si>
    <t>JOSÉ HERNÁNDEZ   110</t>
  </si>
  <si>
    <t>3541627013</t>
  </si>
  <si>
    <t>ALEM   62</t>
  </si>
  <si>
    <t>3541576419</t>
  </si>
  <si>
    <t>BOULEVARD   529</t>
  </si>
  <si>
    <t>SARMIENTO   310</t>
  </si>
  <si>
    <t>3512045255</t>
  </si>
  <si>
    <t>ACHAVAL RODRIGUEZ   18</t>
  </si>
  <si>
    <t>3547610292</t>
  </si>
  <si>
    <t>GENERAL MANSILLA   312</t>
  </si>
  <si>
    <t>3547593490</t>
  </si>
  <si>
    <t>AV.MALVINASAGENTINAS   1530</t>
  </si>
  <si>
    <t>3547446458</t>
  </si>
  <si>
    <t>RUTA5(QUINCHOANIZACATE)   1</t>
  </si>
  <si>
    <t>3513205515</t>
  </si>
  <si>
    <t>RUTA5ENTRADADELABOLSA   1</t>
  </si>
  <si>
    <t>3547595771</t>
  </si>
  <si>
    <t>RUTA5KM   36</t>
  </si>
  <si>
    <t>3515956507</t>
  </si>
  <si>
    <t>RUTA5KM   34</t>
  </si>
  <si>
    <t>3512272790</t>
  </si>
  <si>
    <t>MALVINAS ARGENTINAS   1444</t>
  </si>
  <si>
    <t>3547477800</t>
  </si>
  <si>
    <t>VALDOVINO SILVIA ELENA</t>
  </si>
  <si>
    <t>GRAL BELGRANO   1</t>
  </si>
  <si>
    <t>08:00 A 14:30</t>
  </si>
  <si>
    <t>3547301415</t>
  </si>
  <si>
    <t>SIBILLA ALEJANDRO CARLOS</t>
  </si>
  <si>
    <t>AV. DEL LIBERTADOR GRAL. SAN MARTÍN   1980</t>
  </si>
  <si>
    <t>3547450678</t>
  </si>
  <si>
    <t>CALLE RUTA 5   1</t>
  </si>
  <si>
    <t>3547625555</t>
  </si>
  <si>
    <t>NAJLE GABRIELA ANDREA</t>
  </si>
  <si>
    <t>RUTA 5 ESQUINA MISIONES   1</t>
  </si>
  <si>
    <t>13:00 A 22:00</t>
  </si>
  <si>
    <t>3547504176</t>
  </si>
  <si>
    <t>JOSÉ LUIS PEREZ</t>
  </si>
  <si>
    <t>3547311515</t>
  </si>
  <si>
    <t>LIBERTADOR   319</t>
  </si>
  <si>
    <t>3534139765</t>
  </si>
  <si>
    <t>SANDRONE ANA</t>
  </si>
  <si>
    <t>AYACUCHO   330</t>
  </si>
  <si>
    <t>3571362514</t>
  </si>
  <si>
    <t>EVAPERONESQCHACO   1</t>
  </si>
  <si>
    <t>353654183</t>
  </si>
  <si>
    <t>MONTEVIDEO   100</t>
  </si>
  <si>
    <t>5493467403747</t>
  </si>
  <si>
    <t>CASEROS   25</t>
  </si>
  <si>
    <t>3541236524</t>
  </si>
  <si>
    <t>SANTILLAN   710</t>
  </si>
  <si>
    <t>INFEEMAK</t>
  </si>
  <si>
    <t>9 DE JULIO   172</t>
  </si>
  <si>
    <t>3541612209</t>
  </si>
  <si>
    <t>AVENIDA HIPÓLITO YRIGOYEN   477</t>
  </si>
  <si>
    <t>3547574242</t>
  </si>
  <si>
    <t>CARNERO ANA TERESA</t>
  </si>
  <si>
    <t>SAN LORENZO   136</t>
  </si>
  <si>
    <t>11 A 14:30</t>
  </si>
  <si>
    <t>3541373220</t>
  </si>
  <si>
    <t>AVLIBERTADOR1398ESQGALAZO   1</t>
  </si>
  <si>
    <t>3547612760</t>
  </si>
  <si>
    <t>EDUARDO GAMOND   1061</t>
  </si>
  <si>
    <t>3547629172</t>
  </si>
  <si>
    <t>AVENIDA HIPÓLITO YRIGOYEN   1388</t>
  </si>
  <si>
    <t>3547431095</t>
  </si>
  <si>
    <t>LOSSAUCES   549</t>
  </si>
  <si>
    <t>3512630037</t>
  </si>
  <si>
    <t>MAESTRO GUTIERREZ   163</t>
  </si>
  <si>
    <t>3547674010</t>
  </si>
  <si>
    <t>FUERZAAEREA   235</t>
  </si>
  <si>
    <t>3571345939</t>
  </si>
  <si>
    <t>LOS SAUCES   32</t>
  </si>
  <si>
    <t>SIERRA CHICA   956</t>
  </si>
  <si>
    <t>3541611546</t>
  </si>
  <si>
    <t>ALEJANDRO MAGNO   269</t>
  </si>
  <si>
    <t>3541645035</t>
  </si>
  <si>
    <t>ALEJANDRO MAGNO   15</t>
  </si>
  <si>
    <t>3541632638</t>
  </si>
  <si>
    <t>ARAUCARIAS   208</t>
  </si>
  <si>
    <t>3541556695</t>
  </si>
  <si>
    <t>ARZOBISPO CASTELLANOS   222</t>
  </si>
  <si>
    <t>93492571159</t>
  </si>
  <si>
    <t>PIÉROLA ISMAEL</t>
  </si>
  <si>
    <t>URQUIZA   351</t>
  </si>
  <si>
    <t>3547665919</t>
  </si>
  <si>
    <t>ROMERA DIEGO JAVIER</t>
  </si>
  <si>
    <t>M.MORENOS/N   1</t>
  </si>
  <si>
    <t>3547448709</t>
  </si>
  <si>
    <t>SAN MARTÍN   2120</t>
  </si>
  <si>
    <t>1130998010</t>
  </si>
  <si>
    <t>AVENIDA ARGENTINA   299</t>
  </si>
  <si>
    <t>3541565029</t>
  </si>
  <si>
    <t>HOLBEIN   756</t>
  </si>
  <si>
    <t>3541221995</t>
  </si>
  <si>
    <t>NELIDA BORDON</t>
  </si>
  <si>
    <t>NICOLO PAGANINI   85</t>
  </si>
  <si>
    <t>3777294313</t>
  </si>
  <si>
    <t>SAVIO   634</t>
  </si>
  <si>
    <t>3571539635</t>
  </si>
  <si>
    <t>AV. SAN MARTIN   1822</t>
  </si>
  <si>
    <t>3541583686</t>
  </si>
  <si>
    <t>MARTINFIERRO   1</t>
  </si>
  <si>
    <t>3541525222</t>
  </si>
  <si>
    <t>ROMINA SOLEDAD PALACIOS</t>
  </si>
  <si>
    <t>AV BOLIVAR ENTRE AZCASUBI Y MONTALTI   0</t>
  </si>
  <si>
    <t>3516370041</t>
  </si>
  <si>
    <t>BELGRANO   1057</t>
  </si>
  <si>
    <t>1121541760</t>
  </si>
  <si>
    <t>HIPÓLITO YRIGOYEN   412</t>
  </si>
  <si>
    <t>3541593699</t>
  </si>
  <si>
    <t>BUENOS AIRES   927</t>
  </si>
  <si>
    <t>AVENIDA ARTURO UMBERTO ILLIA   1230</t>
  </si>
  <si>
    <t>25 DE MAYO   750</t>
  </si>
  <si>
    <t>3541517822</t>
  </si>
  <si>
    <t>AVENIDA ARTURO UMBERTO ILLIA   690</t>
  </si>
  <si>
    <t>3415523886</t>
  </si>
  <si>
    <t>GÜEMES   68</t>
  </si>
  <si>
    <t>3541230329</t>
  </si>
  <si>
    <t>DOCTOR RAÚL ALFONSÍN   124</t>
  </si>
  <si>
    <t>3547654822</t>
  </si>
  <si>
    <t>LOPEZ MARTIN</t>
  </si>
  <si>
    <t>PARAGUAY   402</t>
  </si>
  <si>
    <t>3547563102</t>
  </si>
  <si>
    <t>CHUMAMAYA   1</t>
  </si>
  <si>
    <t>3547561042</t>
  </si>
  <si>
    <t>Cliente Smitch el Ombu, sobre colectora de villa camiares es en obra la vereda. difucultando el acceso al deposito donde se deja el producto. hay arena y se traban la ruedas de los carros</t>
  </si>
  <si>
    <t>BELISARIO ROLDÁN   310</t>
  </si>
  <si>
    <t>3547524788</t>
  </si>
  <si>
    <t>EXPÓSITO FRANCO SUC 2</t>
  </si>
  <si>
    <t>LUCAS V. CÓRDOBA   240</t>
  </si>
  <si>
    <t>9:30 A 13:30</t>
  </si>
  <si>
    <t>3547575644</t>
  </si>
  <si>
    <t>ESPAÑA   210</t>
  </si>
  <si>
    <t>3512436366</t>
  </si>
  <si>
    <t>CASTELLI   133</t>
  </si>
  <si>
    <t>3571563251</t>
  </si>
  <si>
    <t>TARGHETTA AVALOS ABEL NICOLAS</t>
  </si>
  <si>
    <t>LOSABEDUES   215</t>
  </si>
  <si>
    <t>3541668486</t>
  </si>
  <si>
    <t>A.VARGENTINA   120</t>
  </si>
  <si>
    <t>3513086337</t>
  </si>
  <si>
    <t>9 DE JULIO 631   0</t>
  </si>
  <si>
    <t>3541675767</t>
  </si>
  <si>
    <t>RP 14   1</t>
  </si>
  <si>
    <t>MORA NELSON NICOLAS</t>
  </si>
  <si>
    <t>RUTA 271   0</t>
  </si>
  <si>
    <t>SANCHEZ MARIA LAURA</t>
  </si>
  <si>
    <t>FALDA DEL CARMEN   4111</t>
  </si>
  <si>
    <t>3816372152</t>
  </si>
  <si>
    <t>AV CURA BROCHERO   2626</t>
  </si>
  <si>
    <t>3541591964</t>
  </si>
  <si>
    <t>LOS ABEDULES   304</t>
  </si>
  <si>
    <t>3541636479</t>
  </si>
  <si>
    <t>YUBAILE MAURO ANIBAL</t>
  </si>
  <si>
    <t>CURA BROCHERO   2699</t>
  </si>
  <si>
    <t>3541592773</t>
  </si>
  <si>
    <t>JOSEHERNANDEZ   1025</t>
  </si>
  <si>
    <t>3512300629</t>
  </si>
  <si>
    <t>CELIZ GASTON</t>
  </si>
  <si>
    <t>AVENIDA 9 DE JULIO   159</t>
  </si>
  <si>
    <t>9 A 14</t>
  </si>
  <si>
    <t>3517670922</t>
  </si>
  <si>
    <t>DRAGONES   83</t>
  </si>
  <si>
    <t>3541670820</t>
  </si>
  <si>
    <t>DIEZ NICOLAS GONZALO</t>
  </si>
  <si>
    <t>PUNILLA   85</t>
  </si>
  <si>
    <t>9 A 13</t>
  </si>
  <si>
    <t>3541215159</t>
  </si>
  <si>
    <t>DÍAZ CASTILLO MILAGROS ALDANA</t>
  </si>
  <si>
    <t>AVENIDA ARGENTINA   290</t>
  </si>
  <si>
    <t>3541706563</t>
  </si>
  <si>
    <t>AVENIDA SAN MARTÍN   1468</t>
  </si>
  <si>
    <t>3541512770</t>
  </si>
  <si>
    <t>AVENIDA CURA BROCHERO   2599</t>
  </si>
  <si>
    <t>GENERAL PAZ   301</t>
  </si>
  <si>
    <t>3572516000</t>
  </si>
  <si>
    <t>AV SAN MARTIN   2475</t>
  </si>
  <si>
    <t>3541607819</t>
  </si>
  <si>
    <t>ECUADOR   443</t>
  </si>
  <si>
    <t>3547504962</t>
  </si>
  <si>
    <t>MARIN JENNIE ELIANA</t>
  </si>
  <si>
    <t>HIPOLITOIRIGOYEN   1</t>
  </si>
  <si>
    <t>3547612012</t>
  </si>
  <si>
    <t>GRALPISTARINI   206</t>
  </si>
  <si>
    <t>3571418958</t>
  </si>
  <si>
    <t>BRESANOVICH ELINA</t>
  </si>
  <si>
    <t>TUCUMÁN   698</t>
  </si>
  <si>
    <t>1121547680</t>
  </si>
  <si>
    <t>PRESIDENTE PERÓN   450</t>
  </si>
  <si>
    <t>3415440458</t>
  </si>
  <si>
    <t>CONTRERAS ROSA EDITH</t>
  </si>
  <si>
    <t>SARMIENTO   1242</t>
  </si>
  <si>
    <t>3541685095</t>
  </si>
  <si>
    <t>J. C. GERÓNICO   1178</t>
  </si>
  <si>
    <t>3541512529</t>
  </si>
  <si>
    <t>21DEFEBRERO   1</t>
  </si>
  <si>
    <t>3571665432</t>
  </si>
  <si>
    <t>PRESIDENTE PERÓN   725</t>
  </si>
  <si>
    <t>1156394520</t>
  </si>
  <si>
    <t>AVENIDA SAN MARTIN   710</t>
  </si>
  <si>
    <t>3517528567</t>
  </si>
  <si>
    <t>MUNICIPALIDAD  COSQUÍN 3</t>
  </si>
  <si>
    <t>TUCUMÁN   500</t>
  </si>
  <si>
    <t>3548584493</t>
  </si>
  <si>
    <t>CARRANZA GASTON</t>
  </si>
  <si>
    <t>SANTIAGO DEL ESTERO   20</t>
  </si>
  <si>
    <t>AVENIDA ITALIA   1</t>
  </si>
  <si>
    <t>3541456738</t>
  </si>
  <si>
    <t>CALLE PUBLICA   1</t>
  </si>
  <si>
    <t>3517183084</t>
  </si>
  <si>
    <t>CARCANO   607</t>
  </si>
  <si>
    <t>3541543968</t>
  </si>
  <si>
    <t>AVENIDA LIBERTAD   190</t>
  </si>
  <si>
    <t>3516153183</t>
  </si>
  <si>
    <t>AVENIDA LIBERTAD   107</t>
  </si>
  <si>
    <t>3541583258</t>
  </si>
  <si>
    <t>AVENIDA RAMÓN J. CÁRCANO   520</t>
  </si>
  <si>
    <t>3517407912</t>
  </si>
  <si>
    <t>AVENIDA RAMÓN J. CÁRCANO   367</t>
  </si>
  <si>
    <t>3541658800</t>
  </si>
  <si>
    <t>URUGUAY Y LINIERS   1</t>
  </si>
  <si>
    <t>3516131051</t>
  </si>
  <si>
    <t>BELGRANO   750</t>
  </si>
  <si>
    <t>3547570980</t>
  </si>
  <si>
    <t>JUAN B JUSTO   9</t>
  </si>
  <si>
    <t>MORENO   44</t>
  </si>
  <si>
    <t>3541704698</t>
  </si>
  <si>
    <t>AVSEGUNDOD.RODRIGUEZS/N   1</t>
  </si>
  <si>
    <t>3541590674</t>
  </si>
  <si>
    <t>MELANA Y CIA SA</t>
  </si>
  <si>
    <t>SAN MARTIN   927</t>
  </si>
  <si>
    <t>3541553789</t>
  </si>
  <si>
    <t>SOMBRA CARLOS EMILIANO</t>
  </si>
  <si>
    <t>ALBERDI   171</t>
  </si>
  <si>
    <t>9:00 A  14:00</t>
  </si>
  <si>
    <t>3541206992</t>
  </si>
  <si>
    <t>PEDROCMOLINA   117</t>
  </si>
  <si>
    <t>3571321946</t>
  </si>
  <si>
    <t>MIGUEL JUÁREZ   24</t>
  </si>
  <si>
    <t>AVELLANEDA   10</t>
  </si>
  <si>
    <t>3547625244</t>
  </si>
  <si>
    <t>SAAVEDRA   50</t>
  </si>
  <si>
    <t>3548630914</t>
  </si>
  <si>
    <t>LA PAMPA   905</t>
  </si>
  <si>
    <t>3516536384</t>
  </si>
  <si>
    <t>IBARRA EDGAR ALBERTO</t>
  </si>
  <si>
    <t>RUTA PROVINCIAL C45   20</t>
  </si>
  <si>
    <t>3547620179</t>
  </si>
  <si>
    <t>LA PAMPA   922</t>
  </si>
  <si>
    <t>3513964396</t>
  </si>
  <si>
    <t>CABANA ELIANA ANALIA</t>
  </si>
  <si>
    <t>SEGUNDO DUTARI   1070</t>
  </si>
  <si>
    <t>3518124627</t>
  </si>
  <si>
    <t>AVENIDA BRASIL   330</t>
  </si>
  <si>
    <t>3512441817</t>
  </si>
  <si>
    <t>RUTA NACIONAL 20   16</t>
  </si>
  <si>
    <t>3541520282</t>
  </si>
  <si>
    <t>SEGUNDO DUTARI RODRÍGUEZ   25</t>
  </si>
  <si>
    <t>3512636555</t>
  </si>
  <si>
    <t>ARNAUDO OMAR SEBASTIÁN</t>
  </si>
  <si>
    <t>CALLE PUBLICA   0</t>
  </si>
  <si>
    <t>09:30 A 21 HS</t>
  </si>
  <si>
    <t>3513914406</t>
  </si>
  <si>
    <t>AVENIDA ITALIA   288</t>
  </si>
  <si>
    <t>3518695299</t>
  </si>
  <si>
    <t>FALDA DEL CARMEN   11</t>
  </si>
  <si>
    <t>3547463652</t>
  </si>
  <si>
    <t>LOS OLMOS   68</t>
  </si>
  <si>
    <t>3541562779</t>
  </si>
  <si>
    <t>SAN MARTIN   130</t>
  </si>
  <si>
    <t>3516154772</t>
  </si>
  <si>
    <t>MARIANO MORENO   153</t>
  </si>
  <si>
    <t>3547564512</t>
  </si>
  <si>
    <t>VILLARREAL MATIAS EZEQUIEL</t>
  </si>
  <si>
    <t>RUTAS271   1</t>
  </si>
  <si>
    <t>3516978383</t>
  </si>
  <si>
    <t>PRINGLES   1328</t>
  </si>
  <si>
    <t>3571532970</t>
  </si>
  <si>
    <t>SIN CALLE   100</t>
  </si>
  <si>
    <t>3546400709</t>
  </si>
  <si>
    <t>BERGESSE CECILIA</t>
  </si>
  <si>
    <t>CALLE 14   1</t>
  </si>
  <si>
    <t>3512476105</t>
  </si>
  <si>
    <t>ZUVIRIA100DEPTO   2</t>
  </si>
  <si>
    <t>3541637865</t>
  </si>
  <si>
    <t>BUENOSAIRES   1820</t>
  </si>
  <si>
    <t>3541542610</t>
  </si>
  <si>
    <t>HUGO WAST   313</t>
  </si>
  <si>
    <t>1138628017</t>
  </si>
  <si>
    <t>GOBERNADOR ORTIZ Y HERRERA   25</t>
  </si>
  <si>
    <t>GOMEZ MIRIAM</t>
  </si>
  <si>
    <t>CALLE 8   180</t>
  </si>
  <si>
    <t>3512081047</t>
  </si>
  <si>
    <t>TORRES FERNANDO</t>
  </si>
  <si>
    <t>PUBLICA   18</t>
  </si>
  <si>
    <t>3547552397</t>
  </si>
  <si>
    <t>RUTA5   17</t>
  </si>
  <si>
    <t>3516333734</t>
  </si>
  <si>
    <t>NAHUEL HUAPI   70</t>
  </si>
  <si>
    <t>3541621014</t>
  </si>
  <si>
    <t>ROQUE SAENZ PEÑA   1305</t>
  </si>
  <si>
    <t>3541613059</t>
  </si>
  <si>
    <t>INDEPENDENCIA   100</t>
  </si>
  <si>
    <t>3546526018</t>
  </si>
  <si>
    <t>AVENIDA SAN MARTÍN   243</t>
  </si>
  <si>
    <t>3541574795</t>
  </si>
  <si>
    <t>LIBERTAD   578</t>
  </si>
  <si>
    <t>3546457152</t>
  </si>
  <si>
    <t>GOBERNADOR ÁLVAREZ   112</t>
  </si>
  <si>
    <t>3541332977</t>
  </si>
  <si>
    <t>GOBERNADOR PEÑA   450</t>
  </si>
  <si>
    <t>3516563653</t>
  </si>
  <si>
    <t>AVENIDA ARTURO UMBERTO ILLIA   1769</t>
  </si>
  <si>
    <t>3541610916</t>
  </si>
  <si>
    <t>AUGUSTO MATURANO LUQUE</t>
  </si>
  <si>
    <t>AVENIDA BACH   362</t>
  </si>
  <si>
    <t>3541558427</t>
  </si>
  <si>
    <t>LAZARTE MAIA TIZIANA</t>
  </si>
  <si>
    <t>GOBERNADOR ROCA   50</t>
  </si>
  <si>
    <t>3541214144</t>
  </si>
  <si>
    <t>AVENIDA SAN MARTÍN   426</t>
  </si>
  <si>
    <t>SARMIENTO   107</t>
  </si>
  <si>
    <t>3541522234</t>
  </si>
  <si>
    <t>CÓRDOBA   59</t>
  </si>
  <si>
    <t>3585617942</t>
  </si>
  <si>
    <t>MUNICIPALIDAD DE SANTA ROSA DE CALAMUCHITA</t>
  </si>
  <si>
    <t>SUM MUNICIPAL   0</t>
  </si>
  <si>
    <t>91150202801</t>
  </si>
  <si>
    <t>FERREYRA IVANA FABIOLA</t>
  </si>
  <si>
    <t>MENDOZA   131</t>
  </si>
  <si>
    <t>3571618359</t>
  </si>
  <si>
    <t>AVENIDA SAN MARTÍN   292</t>
  </si>
  <si>
    <t>ASUNCION   41</t>
  </si>
  <si>
    <t>3515551785</t>
  </si>
  <si>
    <t>PAOLA GARCIA</t>
  </si>
  <si>
    <t>ROMA   555</t>
  </si>
  <si>
    <t>3541587066</t>
  </si>
  <si>
    <t>GIAGETTO   1</t>
  </si>
  <si>
    <t>2477550707</t>
  </si>
  <si>
    <t>RUTA   1</t>
  </si>
  <si>
    <t>3546450474</t>
  </si>
  <si>
    <t>ARISTOTELES   213</t>
  </si>
  <si>
    <t>3541217905</t>
  </si>
  <si>
    <t>MALVINA ARGENTINA   25</t>
  </si>
  <si>
    <t>3584369918</t>
  </si>
  <si>
    <t>NINAMOLO SOCIEDAD POR ACCIONES SIMP</t>
  </si>
  <si>
    <t>AV GIAGETTO   905</t>
  </si>
  <si>
    <t>3546512176</t>
  </si>
  <si>
    <t>AVENIDA INTENDENTE R. GIAGETTO   1100</t>
  </si>
  <si>
    <t>3546554466</t>
  </si>
  <si>
    <t>GUBLER RUBEN WALTER</t>
  </si>
  <si>
    <t>SARMIENTO ESQ. EL LIBERTADOR   1</t>
  </si>
  <si>
    <t>3534657654</t>
  </si>
  <si>
    <t>ROMA Y SARMIENTO   0</t>
  </si>
  <si>
    <t>LIBERTAD   699</t>
  </si>
  <si>
    <t>3546435117</t>
  </si>
  <si>
    <t>ROMA   1100</t>
  </si>
  <si>
    <t>3541584947</t>
  </si>
  <si>
    <t>MARTINEZ MARÍA ALEJANDRA</t>
  </si>
  <si>
    <t>CALLE 3 Y CALLE 28   0</t>
  </si>
  <si>
    <t>2994270274</t>
  </si>
  <si>
    <t>BOULEVARD SARMIENTO   380</t>
  </si>
  <si>
    <t>3515074273</t>
  </si>
  <si>
    <t>LIMA   456</t>
  </si>
  <si>
    <t>3571310825</t>
  </si>
  <si>
    <t>ASUNCIÓN   82</t>
  </si>
  <si>
    <t>ENTRE RÍOS   498</t>
  </si>
  <si>
    <t>3571624570</t>
  </si>
  <si>
    <t>ROMA   10</t>
  </si>
  <si>
    <t>3541690403</t>
  </si>
  <si>
    <t>AVENIDA SAN MARTÍN   400</t>
  </si>
  <si>
    <t>35416696008</t>
  </si>
  <si>
    <t>AVENIDA SAN MARTÍN   1030</t>
  </si>
  <si>
    <t>3521475646</t>
  </si>
  <si>
    <t>GAMBARTE   295</t>
  </si>
  <si>
    <t>3541612542</t>
  </si>
  <si>
    <t>BELGRADO   395</t>
  </si>
  <si>
    <t>3541551551</t>
  </si>
  <si>
    <t>VASQUEZ MARCELO DANIEL</t>
  </si>
  <si>
    <t>MARTÍN RODRÍGUEZ   134</t>
  </si>
  <si>
    <t>3571574821</t>
  </si>
  <si>
    <t>25 DE MAYO   894</t>
  </si>
  <si>
    <t>3534112463</t>
  </si>
  <si>
    <t>B. MITRE   1275</t>
  </si>
  <si>
    <t>3571617362</t>
  </si>
  <si>
    <t>RETAMAS   1930</t>
  </si>
  <si>
    <t>3541224292</t>
  </si>
  <si>
    <t>MAXIMO PRIMERO SA</t>
  </si>
  <si>
    <t>ROGELIO MARTINEZ   679</t>
  </si>
  <si>
    <t>3515589533</t>
  </si>
  <si>
    <t>ANITEX S.A CANCHA DE PADEL</t>
  </si>
  <si>
    <t>BERNARDINO RIVADAVIA   1</t>
  </si>
  <si>
    <t>3572614303</t>
  </si>
  <si>
    <t>AVENIDA HÉROES DE MALVINAS   1096</t>
  </si>
  <si>
    <t>3541561182</t>
  </si>
  <si>
    <t>AGUIRRE BELEN GALERIA SOLAR</t>
  </si>
  <si>
    <t>SARMIENTO   170</t>
  </si>
  <si>
    <t>3571594545</t>
  </si>
  <si>
    <t>SARGENTO CABRAL   0</t>
  </si>
  <si>
    <t>LOS ALERCES   0</t>
  </si>
  <si>
    <t>AVENIDA SAN MARTÍN   1</t>
  </si>
  <si>
    <t>3454094272</t>
  </si>
  <si>
    <t>DEL VALLE MOCCIARO SILVIA ANDREA</t>
  </si>
  <si>
    <t>RUTA PROVINCIAL S271   6710</t>
  </si>
  <si>
    <t>3512410879</t>
  </si>
  <si>
    <t>RUTA PROV 253   3</t>
  </si>
  <si>
    <t>3571574376</t>
  </si>
  <si>
    <t>AVENIDA SAN MARTÍN   1200</t>
  </si>
  <si>
    <t>3513902245</t>
  </si>
  <si>
    <t>BOULEVARD LOS REARTES   1</t>
  </si>
  <si>
    <t>1158043783</t>
  </si>
  <si>
    <t>CONSTITUCIÓN   1067</t>
  </si>
  <si>
    <t>3571317211</t>
  </si>
  <si>
    <t>SALVA PABLO ANDRES</t>
  </si>
  <si>
    <t>25 DE MAYO   38</t>
  </si>
  <si>
    <t>3584366077</t>
  </si>
  <si>
    <t>ACUÑA   394</t>
  </si>
  <si>
    <t>3571561134</t>
  </si>
  <si>
    <t>PREDIO PLAYA CHIC   1</t>
  </si>
  <si>
    <t>3571544651</t>
  </si>
  <si>
    <t>OLIVERI MICAELA</t>
  </si>
  <si>
    <t>BOULEVARD LOS REARTES   1985</t>
  </si>
  <si>
    <t>3546520287</t>
  </si>
  <si>
    <t>DOCTOR ALACEVICH   234</t>
  </si>
  <si>
    <t>3571536805</t>
  </si>
  <si>
    <t>ROMERA HORACIO</t>
  </si>
  <si>
    <t>PEDRO C MOLINA   1168</t>
  </si>
  <si>
    <t>3571553524</t>
  </si>
  <si>
    <t>ESPERANZA   2090</t>
  </si>
  <si>
    <t>3571685855</t>
  </si>
  <si>
    <t>LOLA MORA   0</t>
  </si>
  <si>
    <t>3571622515</t>
  </si>
  <si>
    <t>LENARDUZZI MIGUEL</t>
  </si>
  <si>
    <t>BRASIL   30</t>
  </si>
  <si>
    <t>3571521752</t>
  </si>
  <si>
    <t>SAAVEDRA   370</t>
  </si>
  <si>
    <t>3534066221</t>
  </si>
  <si>
    <t>SUAREZ MERCEDES</t>
  </si>
  <si>
    <t>MITRE   128</t>
  </si>
  <si>
    <t>LIBERTAD   50</t>
  </si>
  <si>
    <t>ABUGAUCH NORA URSULA</t>
  </si>
  <si>
    <t>WALTER DOTZAUER   195</t>
  </si>
  <si>
    <t>3546430015</t>
  </si>
  <si>
    <t>FERNANDEZ HUGO MARCELO</t>
  </si>
  <si>
    <t>AV.MEXICO   1</t>
  </si>
  <si>
    <t>3541673140</t>
  </si>
  <si>
    <t>MELCHIOR PABLO DAMIAN</t>
  </si>
  <si>
    <t>PIACENZA   1</t>
  </si>
  <si>
    <t>3571529693</t>
  </si>
  <si>
    <t>RUTA PROVINCIAL 5   74</t>
  </si>
  <si>
    <t>3546544724</t>
  </si>
  <si>
    <t>EL MIRADOR   348</t>
  </si>
  <si>
    <t>3546476100</t>
  </si>
  <si>
    <t>ESPERANZA   1867</t>
  </si>
  <si>
    <t>3571313193</t>
  </si>
  <si>
    <t>RUTA PROVINCIAL S271   210</t>
  </si>
  <si>
    <t>3571596572</t>
  </si>
  <si>
    <t>ARIAS EDUARDO MAXIMILIANO</t>
  </si>
  <si>
    <t>AVENIDA VÉLEZ SARFIELD   16</t>
  </si>
  <si>
    <t>3571561342</t>
  </si>
  <si>
    <t>GOGIANO ESTEBAN Y GOGIANO DIANA</t>
  </si>
  <si>
    <t>LIBERTAD   431</t>
  </si>
  <si>
    <t>3571352600</t>
  </si>
  <si>
    <t>GUIZZARDI CRISTIAN ADRIAN</t>
  </si>
  <si>
    <t>BELGRANO   93</t>
  </si>
  <si>
    <t>3584015098</t>
  </si>
  <si>
    <t>B. DE O HIGGINS   2111</t>
  </si>
  <si>
    <t>3571617801</t>
  </si>
  <si>
    <t>MAS MONICA ALEJANDRA</t>
  </si>
  <si>
    <t>SEGUNDA USINA   456</t>
  </si>
  <si>
    <t>3571554406</t>
  </si>
  <si>
    <t>FERREYRA LUISINA AYELEN</t>
  </si>
  <si>
    <t>MORENO   144</t>
  </si>
  <si>
    <t>3571318763</t>
  </si>
  <si>
    <t>GARZÓN   2968</t>
  </si>
  <si>
    <t>3571608093</t>
  </si>
  <si>
    <t>PICCIRILLIO SERGIO GUSTAVO</t>
  </si>
  <si>
    <t>CERVANTES   105</t>
  </si>
  <si>
    <t>3571599886</t>
  </si>
  <si>
    <t>SAN MARTIN 867   0</t>
  </si>
  <si>
    <t>3541628251</t>
  </si>
  <si>
    <t>GRIBAUDO FLORENCIA DANIELA</t>
  </si>
  <si>
    <t>RUTA   5</t>
  </si>
  <si>
    <t>3584158525</t>
  </si>
  <si>
    <t>RUTA 28 LOTE   3</t>
  </si>
  <si>
    <t>CARLE GASTON JACOBO</t>
  </si>
  <si>
    <t>HERNÁN CORTÉS   212</t>
  </si>
  <si>
    <t>3584160300</t>
  </si>
  <si>
    <t>NARDINO IGNACIO EZEQUIEL</t>
  </si>
  <si>
    <t>PEDRO C. MOLINA   1200</t>
  </si>
  <si>
    <t>09 A 15</t>
  </si>
  <si>
    <t>3571534261</t>
  </si>
  <si>
    <t>TORRES IVAN ALEJANDRO</t>
  </si>
  <si>
    <t>CONTI   258</t>
  </si>
  <si>
    <t>3584026460</t>
  </si>
  <si>
    <t>SAN JUAN   133</t>
  </si>
  <si>
    <t>3541528632</t>
  </si>
  <si>
    <t>LEANDRO N. ALEM   1180</t>
  </si>
  <si>
    <t>3571457319</t>
  </si>
  <si>
    <t>NICARAGUA Y VENEZUELA   0</t>
  </si>
  <si>
    <t>3541218770</t>
  </si>
  <si>
    <t>WAGNER ELIDA ELVIRA</t>
  </si>
  <si>
    <t>25 DE MAYO   59</t>
  </si>
  <si>
    <t>RUTA PROVINCIAL 28   2054</t>
  </si>
  <si>
    <t>3541512825</t>
  </si>
  <si>
    <t>FENOGLIO MAXIMILIANO</t>
  </si>
  <si>
    <t>PEREYRA D   1</t>
  </si>
  <si>
    <t>3546541961</t>
  </si>
  <si>
    <t>DÍAZ TAHIEL</t>
  </si>
  <si>
    <t>LAS MAGNOLIAS Y LOS CIPRESES   0</t>
  </si>
  <si>
    <t>1157213813</t>
  </si>
  <si>
    <t>PUBLICA   177</t>
  </si>
  <si>
    <t>1153452113</t>
  </si>
  <si>
    <t>MARCELO MARTINEZ MICHEL</t>
  </si>
  <si>
    <t>TUCUMÁN   605</t>
  </si>
  <si>
    <t>3571456602</t>
  </si>
  <si>
    <t>RUTA PROVINCIAL 28   750</t>
  </si>
  <si>
    <t>3541689982</t>
  </si>
  <si>
    <t>AV INDEPENDENCIA Y LAS MORADILLAS   0</t>
  </si>
  <si>
    <t>1140693903</t>
  </si>
  <si>
    <t>RUTA PROVINCIAL 28   28</t>
  </si>
  <si>
    <t>1159795314</t>
  </si>
  <si>
    <t>ORTUBIA ANALIA SUSANA</t>
  </si>
  <si>
    <t>AVENIDA DE LOS NAVEGANTES   1431</t>
  </si>
  <si>
    <t>1126778155</t>
  </si>
  <si>
    <t>3541328383</t>
  </si>
  <si>
    <t>AVENIDA SAN MARTIN   410</t>
  </si>
  <si>
    <t>3546659520</t>
  </si>
  <si>
    <t>MOLINA NICOLAS (FOODTRUCK)</t>
  </si>
  <si>
    <t>CAMPING RUMIPAL   0</t>
  </si>
  <si>
    <t>3534456890</t>
  </si>
  <si>
    <t>ESCUDERO JAVIER ESTEBAN</t>
  </si>
  <si>
    <t>EL CEDRO   79</t>
  </si>
  <si>
    <t>3546476560</t>
  </si>
  <si>
    <t>TUCUMÁN   490</t>
  </si>
  <si>
    <t>3571320662</t>
  </si>
  <si>
    <t>ALEM   40</t>
  </si>
  <si>
    <t>3541577880</t>
  </si>
  <si>
    <t>SOSA MARIA PAOLA</t>
  </si>
  <si>
    <t>TRONADOR   100</t>
  </si>
  <si>
    <t>3517017084</t>
  </si>
  <si>
    <t>REIN YEDRO ESTEBAN PABLO</t>
  </si>
  <si>
    <t>AVENIDA JULIO ARGENTINO ROCA   10</t>
  </si>
  <si>
    <t>3547579821</t>
  </si>
  <si>
    <t>AVENIDA SAN MARTÍN   235</t>
  </si>
  <si>
    <t>3546408791</t>
  </si>
  <si>
    <t>EXEQUIEL LEONARDO VILLAREAL RIVAS</t>
  </si>
  <si>
    <t>BALNEARIO MUNICIPAL   0</t>
  </si>
  <si>
    <t>3546541314</t>
  </si>
  <si>
    <t>GÓMEZ HAEDO EDUARDO JAVIER</t>
  </si>
  <si>
    <t>9 DE JULIO   39</t>
  </si>
  <si>
    <t>3571592833</t>
  </si>
  <si>
    <t>DOUSDEBES MARINA PAULA</t>
  </si>
  <si>
    <t>AVENIDA SAN MARTÍN   8</t>
  </si>
  <si>
    <t>08:30</t>
  </si>
  <si>
    <t>3546402616</t>
  </si>
  <si>
    <t>URTUBIA (COLEGIO)</t>
  </si>
  <si>
    <t>AV. DE LOS TRABAJADORES   1</t>
  </si>
  <si>
    <t>9 DE JULIO ESQUINA D'ELIA   2</t>
  </si>
  <si>
    <t>3541373269</t>
  </si>
  <si>
    <t>BLAS PARERA   245</t>
  </si>
  <si>
    <t>3571556827</t>
  </si>
  <si>
    <t>BERNARDO DELIA   100</t>
  </si>
  <si>
    <t>3413220077</t>
  </si>
  <si>
    <t>9 DE JULIO   206</t>
  </si>
  <si>
    <t>3515053325</t>
  </si>
  <si>
    <t>MARTINEZ LEONARDO EZEQUIEL</t>
  </si>
  <si>
    <t>AVENIDA PÍO X   488</t>
  </si>
  <si>
    <t>08:00 A 08:00</t>
  </si>
  <si>
    <t>3571531567</t>
  </si>
  <si>
    <t>ÁNGEL VICENTE PEÑALOZA   872</t>
  </si>
  <si>
    <t>3571595009</t>
  </si>
  <si>
    <t>(ARTE NUEVO) COOP TRABAJO ARS NOVA</t>
  </si>
  <si>
    <t>CID CAMPEADOR   480</t>
  </si>
  <si>
    <t>3571605265</t>
  </si>
  <si>
    <t>GÓMEZ NANCY VERÓNICA</t>
  </si>
  <si>
    <t>DEÁN FUNES   374</t>
  </si>
  <si>
    <t>3571544292</t>
  </si>
  <si>
    <t>3541202547</t>
  </si>
  <si>
    <t>ARMENIA   1</t>
  </si>
  <si>
    <t>3547574488</t>
  </si>
  <si>
    <t>AVENIDA SAN MARTÍN   1816</t>
  </si>
  <si>
    <t>3541549959</t>
  </si>
  <si>
    <t>BARULICH ARAMAYO AILÍN ALAIDA</t>
  </si>
  <si>
    <t>AVENIDA ARTURO UMBERTO ILLIA   1348</t>
  </si>
  <si>
    <t>RACCA MARIANO MARCELO</t>
  </si>
  <si>
    <t>PREDIO DE COLECTIVIDADES   1</t>
  </si>
  <si>
    <t>10</t>
  </si>
  <si>
    <t>3512191968</t>
  </si>
  <si>
    <t>BELGRANO922ESQCARCANO   1</t>
  </si>
  <si>
    <t>3517666054</t>
  </si>
  <si>
    <t>JCL SA</t>
  </si>
  <si>
    <t>TUCUMÁN   1100</t>
  </si>
  <si>
    <t>3541624987</t>
  </si>
  <si>
    <t>AVENIDA SAN MARTIN   845</t>
  </si>
  <si>
    <t>3541644368</t>
  </si>
  <si>
    <t>BROZZI ALEMA</t>
  </si>
  <si>
    <t>RUTA PROVINCIAL S271   0</t>
  </si>
  <si>
    <t>3546457811</t>
  </si>
  <si>
    <t>MAZUR JUAN</t>
  </si>
  <si>
    <t>RUTA PROVINCIAL S271   1</t>
  </si>
  <si>
    <t>GOSISE SAS</t>
  </si>
  <si>
    <t>CALLE PÚBLICA   0</t>
  </si>
  <si>
    <t>3546419095</t>
  </si>
  <si>
    <t>RUTA PROVINCIAL 14   73</t>
  </si>
  <si>
    <t>3413686839</t>
  </si>
  <si>
    <t>VERCELLONE STEFANO</t>
  </si>
  <si>
    <t>AVENIDA SAN MARTÍN   2862</t>
  </si>
  <si>
    <t>GOBERNADOR ROCA   85</t>
  </si>
  <si>
    <t>3541525020</t>
  </si>
  <si>
    <t>9 Y 12   11</t>
  </si>
  <si>
    <t>3546521161</t>
  </si>
  <si>
    <t>SAN MARTIN   58</t>
  </si>
  <si>
    <t>3541226658</t>
  </si>
  <si>
    <t>AVENIDA RAMÓN J. CÁRCANO   2943</t>
  </si>
  <si>
    <t>3541243164</t>
  </si>
  <si>
    <t>OJEDA LAURA IVANA</t>
  </si>
  <si>
    <t>AVENIDA ARGENTINA   293</t>
  </si>
  <si>
    <t>SIEMPRE SOL S.R.L</t>
  </si>
  <si>
    <t>GÜEMES   261</t>
  </si>
  <si>
    <t>ESPAÑA   301</t>
  </si>
  <si>
    <t>3541456183</t>
  </si>
  <si>
    <t>KEQUL GASTROAR S A</t>
  </si>
  <si>
    <t>AVENIDA SAN MARTIN   737</t>
  </si>
  <si>
    <t>3541648681</t>
  </si>
  <si>
    <t>MARYSOL DANILUKI</t>
  </si>
  <si>
    <t>MARGARITA KELLEMBERG   1</t>
  </si>
  <si>
    <t>09: 00 A 20</t>
  </si>
  <si>
    <t>3546512846</t>
  </si>
  <si>
    <t>LIBERTAD   162</t>
  </si>
  <si>
    <t>3541528269</t>
  </si>
  <si>
    <t>12DEOCTUBRE   281</t>
  </si>
  <si>
    <t>3571696791</t>
  </si>
  <si>
    <t>KEQUIL GASTROAR SAS</t>
  </si>
  <si>
    <t>AVENIDA SAN MARTÍN   1402</t>
  </si>
  <si>
    <t>3541579320</t>
  </si>
  <si>
    <t>KEQUL GASTROAR</t>
  </si>
  <si>
    <t>SARMIENTO   171</t>
  </si>
  <si>
    <t>3541543969</t>
  </si>
  <si>
    <t>BV LOS REARTES   0</t>
  </si>
  <si>
    <t>3546520530</t>
  </si>
  <si>
    <t>BOULEVARD LOS REARTES   900</t>
  </si>
  <si>
    <t>1168664323</t>
  </si>
  <si>
    <t>SALGADO INES VIVIANA</t>
  </si>
  <si>
    <t>RUTA S271   15</t>
  </si>
  <si>
    <t>3546490358</t>
  </si>
  <si>
    <t>TAMARGO GONZALO</t>
  </si>
  <si>
    <t>AVENIDA SAN MARTÍN   0</t>
  </si>
  <si>
    <t>OCAMPOS BARRIENTOS MISAEL</t>
  </si>
  <si>
    <t>08: A 13: 30</t>
  </si>
  <si>
    <t>3546408566</t>
  </si>
  <si>
    <t>GENERAL ROCA   439</t>
  </si>
  <si>
    <t>3571573294</t>
  </si>
  <si>
    <t>SGRECCIA DANIELA DEL VALLE</t>
  </si>
  <si>
    <t>SANMARTIN   58</t>
  </si>
  <si>
    <t>3515457608</t>
  </si>
  <si>
    <t>JOSEHERNANDEZ   110</t>
  </si>
  <si>
    <t>3541633928</t>
  </si>
  <si>
    <t>LISANDRO DE LA TORRE   38</t>
  </si>
  <si>
    <t>MORA KEVIN SANTIAGO</t>
  </si>
  <si>
    <t>MONTEVIDEO   60</t>
  </si>
  <si>
    <t>RIGONI ANDREA PAOLA</t>
  </si>
  <si>
    <t>SIERRASOL S.R.L.</t>
  </si>
  <si>
    <t>JOSÉ INGENIEROS   353</t>
  </si>
  <si>
    <t>ALEMYSARMIENTO   1</t>
  </si>
  <si>
    <t>3547596567</t>
  </si>
  <si>
    <t>SUCESION DE MASCRIER NORMA ELE</t>
  </si>
  <si>
    <t>DALINGERESQ.OLMOS   1</t>
  </si>
  <si>
    <t>3547676135</t>
  </si>
  <si>
    <t>DEANFUNES   140</t>
  </si>
  <si>
    <t>3547637863</t>
  </si>
  <si>
    <t>CUBELLI MIRIAM</t>
  </si>
  <si>
    <t>BUNGEDEGALVEZ   150</t>
  </si>
  <si>
    <t>3547421275</t>
  </si>
  <si>
    <t>GUTIERREZ CEBALLOS MARIANA</t>
  </si>
  <si>
    <t>LUCASVCORDOBA   557</t>
  </si>
  <si>
    <t>3513501901</t>
  </si>
  <si>
    <t>CARCANOYGRAL.PAZ   1</t>
  </si>
  <si>
    <t>3541424650</t>
  </si>
  <si>
    <t>GRAL.PAZ   246</t>
  </si>
  <si>
    <t>3541613493</t>
  </si>
  <si>
    <t>LISANDRODELATORRE   64</t>
  </si>
  <si>
    <t>543541658912</t>
  </si>
  <si>
    <t>SANLORENZO   234</t>
  </si>
  <si>
    <t>3404503070</t>
  </si>
  <si>
    <t>CONSEJALROSSIYRUTAC   45</t>
  </si>
  <si>
    <t>3547432914</t>
  </si>
  <si>
    <t>AVSARMIENTO   402</t>
  </si>
  <si>
    <t>3547654004</t>
  </si>
  <si>
    <t>ECUADOR   55</t>
  </si>
  <si>
    <t>3547630282</t>
  </si>
  <si>
    <t>SARMIENTO   490</t>
  </si>
  <si>
    <t>3547652059</t>
  </si>
  <si>
    <t>MURUA MIRTA</t>
  </si>
  <si>
    <t>CARCANO   142</t>
  </si>
  <si>
    <t>3547664164</t>
  </si>
  <si>
    <t>SARMIENTO   449</t>
  </si>
  <si>
    <t>3547521910</t>
  </si>
  <si>
    <t>ALVEAR   12</t>
  </si>
  <si>
    <t>3541332746</t>
  </si>
  <si>
    <t>LISANDRODELATORRE   70</t>
  </si>
  <si>
    <t>3541520028</t>
  </si>
  <si>
    <t>JUANBJUSTOYLASHERAS   1</t>
  </si>
  <si>
    <t>3541621507</t>
  </si>
  <si>
    <t>LA SERRANA S.R.L.</t>
  </si>
  <si>
    <t>AVSABATINIESQMONTEVIDEO   1</t>
  </si>
  <si>
    <t>GRLPAZYLISANDRODELATORRE   1</t>
  </si>
  <si>
    <t>3541645711</t>
  </si>
  <si>
    <t>SANMARTIN   50</t>
  </si>
  <si>
    <t>AVSARMIENTO   475</t>
  </si>
  <si>
    <t>3547541825</t>
  </si>
  <si>
    <t>BUNGEDEGALVEZ   381</t>
  </si>
  <si>
    <t>3547574803</t>
  </si>
  <si>
    <t>PETRI GASTON</t>
  </si>
  <si>
    <t>LIBERTAD   370</t>
  </si>
  <si>
    <t>3541574028</t>
  </si>
  <si>
    <t>ACRICH MARCELO</t>
  </si>
  <si>
    <t>LUCASV.C?RDOBA   1068</t>
  </si>
  <si>
    <t>3547546572</t>
  </si>
  <si>
    <t>ALVEAR   10</t>
  </si>
  <si>
    <t>3541673529</t>
  </si>
  <si>
    <t>ALVEAR   50</t>
  </si>
  <si>
    <t>3541598462</t>
  </si>
  <si>
    <t>A.GRALPAZ126GALERIADELSO   1</t>
  </si>
  <si>
    <t>JUANBJUSTO   73</t>
  </si>
  <si>
    <t>3541385092</t>
  </si>
  <si>
    <t>LISANDRODELATORRE   152</t>
  </si>
  <si>
    <t>3515733770</t>
  </si>
  <si>
    <t>MARTIN CESAR EDUARDO</t>
  </si>
  <si>
    <t>GRALPAZ   803</t>
  </si>
  <si>
    <t>3547521037</t>
  </si>
  <si>
    <t>SARMIENTO   362</t>
  </si>
  <si>
    <t>3547524214</t>
  </si>
  <si>
    <t>LASROSAS   1104</t>
  </si>
  <si>
    <t>3547452735</t>
  </si>
  <si>
    <t>3547571571</t>
  </si>
  <si>
    <t>CASINOSIERRASHOTEL   1</t>
  </si>
  <si>
    <t>GERVASONI JUAN MANUEL</t>
  </si>
  <si>
    <t>PELLEGRINI   830</t>
  </si>
  <si>
    <t>3547515564</t>
  </si>
  <si>
    <t>PEDERNERA CRISTIAN FERNANDO</t>
  </si>
  <si>
    <t>ACHAVALRODRIGUEZ   180</t>
  </si>
  <si>
    <t>35476266695</t>
  </si>
  <si>
    <t>MONDINO DANIELA ANDREA</t>
  </si>
  <si>
    <t>ACHAVALRODRIGUEZ   189</t>
  </si>
  <si>
    <t>3513345087</t>
  </si>
  <si>
    <t>GENERAL PAZ   744</t>
  </si>
  <si>
    <t>3547530179</t>
  </si>
  <si>
    <t>WAGNER   50</t>
  </si>
  <si>
    <t>3547576400</t>
  </si>
  <si>
    <t>VÁZQUEZ LAUTARO</t>
  </si>
  <si>
    <t>SARMIENTO 388   0</t>
  </si>
  <si>
    <t>354715573310</t>
  </si>
  <si>
    <t>VÉLEZ SÁRSFIELD   249</t>
  </si>
  <si>
    <t>BOGDAN JORGE ROBERT</t>
  </si>
  <si>
    <t>LUCAS V. CÓRDOBA   1108</t>
  </si>
  <si>
    <t>3547525032</t>
  </si>
  <si>
    <t>ANATOLE FRANCE   250</t>
  </si>
  <si>
    <t>3547573235</t>
  </si>
  <si>
    <t>RUTA5YC45   1</t>
  </si>
  <si>
    <t>5312016554</t>
  </si>
  <si>
    <t>CELESTINAAGUERO   55</t>
  </si>
  <si>
    <t>3547634141</t>
  </si>
  <si>
    <t>VILLASATYTA   1</t>
  </si>
  <si>
    <t>3547599329</t>
  </si>
  <si>
    <t>RUTA5YLOSESPINILLOS   1</t>
  </si>
  <si>
    <t>3547679229</t>
  </si>
  <si>
    <t>ALICIA FRANCISCA CACERES</t>
  </si>
  <si>
    <t>RUTA5ESQ.CARRASCO   1</t>
  </si>
  <si>
    <t>3517540783</t>
  </si>
  <si>
    <t>ALMADA LUIS ALBERTO</t>
  </si>
  <si>
    <t>RUTA5KM   29</t>
  </si>
  <si>
    <t>354752997</t>
  </si>
  <si>
    <t>CUNIESQRUTAE56   1</t>
  </si>
  <si>
    <t>3547466610</t>
  </si>
  <si>
    <t>MIGUELAVANZI   1009</t>
  </si>
  <si>
    <t>3547448166</t>
  </si>
  <si>
    <t>RIOTERCEROS/N   1</t>
  </si>
  <si>
    <t>3523471097</t>
  </si>
  <si>
    <t>AV LOS AROMOS   1331</t>
  </si>
  <si>
    <t>3547504000</t>
  </si>
  <si>
    <t>RUTA5ESQ.LAISLA   1</t>
  </si>
  <si>
    <t>3547597534</t>
  </si>
  <si>
    <t>25MAYO(FRENTEPOLIDEPORTIVO)   1</t>
  </si>
  <si>
    <t>3547463358</t>
  </si>
  <si>
    <t>CANILLAS NORMA RAQUEL</t>
  </si>
  <si>
    <t>GABINOEZEIZA   545</t>
  </si>
  <si>
    <t>3513214811</t>
  </si>
  <si>
    <t>CARLOSAVANZI(BºSANJUAN)   929</t>
  </si>
  <si>
    <t>3547597762</t>
  </si>
  <si>
    <t>PALOP LUCAS HERNANDO</t>
  </si>
  <si>
    <t>RUTA5   1</t>
  </si>
  <si>
    <t>3442508094</t>
  </si>
  <si>
    <t>RUTA5KM34   1</t>
  </si>
  <si>
    <t>3547636801</t>
  </si>
  <si>
    <t>SUIPACHA   430</t>
  </si>
  <si>
    <t>3547659214</t>
  </si>
  <si>
    <t>TUTA5KM33   1</t>
  </si>
  <si>
    <t>3516602534</t>
  </si>
  <si>
    <t>3547560189</t>
  </si>
  <si>
    <t>BARRERA AYELEN</t>
  </si>
  <si>
    <t>RUTA5KM51   1</t>
  </si>
  <si>
    <t>3547516512</t>
  </si>
  <si>
    <t>RUTA 5 KM 27   0</t>
  </si>
  <si>
    <t>3517540391</t>
  </si>
  <si>
    <t>ALFONSO MARIA INES</t>
  </si>
  <si>
    <t>RUTA 5 KM 35   1</t>
  </si>
  <si>
    <t>CALLE RUTA 5   43</t>
  </si>
  <si>
    <t>3516183892</t>
  </si>
  <si>
    <t>CAGLIANI MARÍA ALEJANDRA</t>
  </si>
  <si>
    <t>RUTA PROVINCIAL 5   32</t>
  </si>
  <si>
    <t>3517069038</t>
  </si>
  <si>
    <t>GÓMEZ MARÍA BELÉN</t>
  </si>
  <si>
    <t>NICANOR RODRÍGUEZ   50</t>
  </si>
  <si>
    <t>3547446405</t>
  </si>
  <si>
    <t>MATÍAS MIGUEL LIMBA</t>
  </si>
  <si>
    <t>RUTA PROVINCIAL S523   2</t>
  </si>
  <si>
    <t>3516079209</t>
  </si>
  <si>
    <t>RUTA PROVINCIAL 5   35</t>
  </si>
  <si>
    <t>3516161962</t>
  </si>
  <si>
    <t>2974782114</t>
  </si>
  <si>
    <t>EL CHIMANGO   191</t>
  </si>
  <si>
    <t>3547500292</t>
  </si>
  <si>
    <t>CALLE RUTA 5   27</t>
  </si>
  <si>
    <t>3547571447</t>
  </si>
  <si>
    <t>LOZA DAHYANA ROMINA</t>
  </si>
  <si>
    <t>MALVINAS ARGENTINA   1332</t>
  </si>
  <si>
    <t>3547544814</t>
  </si>
  <si>
    <t>BRIZUELA ESTELA MARIA</t>
  </si>
  <si>
    <t>BRASIL   1819</t>
  </si>
  <si>
    <t>3547469463</t>
  </si>
  <si>
    <t>HIPOLITOIRIGOYEN   1109</t>
  </si>
  <si>
    <t>3547525542</t>
  </si>
  <si>
    <t>BELISARIOROLDANYCUBA   1</t>
  </si>
  <si>
    <t>3547674376</t>
  </si>
  <si>
    <t>AGUSTINAGUIERRE   1237</t>
  </si>
  <si>
    <t>3547506440</t>
  </si>
  <si>
    <t>RUGANI MATIAS LEONEL</t>
  </si>
  <si>
    <t>GENOVA   750</t>
  </si>
  <si>
    <t>PERAZZO   1550</t>
  </si>
  <si>
    <t>3547477198</t>
  </si>
  <si>
    <t>AGUSTINAGUIRRE   944</t>
  </si>
  <si>
    <t>3547674665</t>
  </si>
  <si>
    <t>INTENDENTEHECTORLLORENS   291</t>
  </si>
  <si>
    <t>3547597457</t>
  </si>
  <si>
    <t>SANMARTIN   155</t>
  </si>
  <si>
    <t>3535108820</t>
  </si>
  <si>
    <t>SANMARTIN   221</t>
  </si>
  <si>
    <t>5493534200830</t>
  </si>
  <si>
    <t>ALEM   95</t>
  </si>
  <si>
    <t>3535634231</t>
  </si>
  <si>
    <t>MEXICOYALEM   1</t>
  </si>
  <si>
    <t>3534211019</t>
  </si>
  <si>
    <t>1ERO.DEMAYOYPELLEGRINI   1</t>
  </si>
  <si>
    <t>3534011234</t>
  </si>
  <si>
    <t>LINIERSEH.IRIGOYEN   1</t>
  </si>
  <si>
    <t>3535658550</t>
  </si>
  <si>
    <t>PANAMA   175</t>
  </si>
  <si>
    <t>3534197641</t>
  </si>
  <si>
    <t>RIVADAVIA   1141</t>
  </si>
  <si>
    <t>3534085079</t>
  </si>
  <si>
    <t>RIVADAVIAYGRALPAZ   1</t>
  </si>
  <si>
    <t>3535694956</t>
  </si>
  <si>
    <t>SANMARTIN   726</t>
  </si>
  <si>
    <t>3534256367</t>
  </si>
  <si>
    <t>COLON   191</t>
  </si>
  <si>
    <t>3535644331</t>
  </si>
  <si>
    <t>COLONYBELGRANO   1</t>
  </si>
  <si>
    <t>3535694276</t>
  </si>
  <si>
    <t>PALASIOS FERNANDO JOSE</t>
  </si>
  <si>
    <t>SAAVEDRA   255</t>
  </si>
  <si>
    <t>3534082689</t>
  </si>
  <si>
    <t>CALLE CÓRDOBA   2165</t>
  </si>
  <si>
    <t>3534111709</t>
  </si>
  <si>
    <t>LINIERS   40</t>
  </si>
  <si>
    <t>3534285771</t>
  </si>
  <si>
    <t>TESTA CARINA</t>
  </si>
  <si>
    <t>LINIERS   585</t>
  </si>
  <si>
    <t>3534270078</t>
  </si>
  <si>
    <t>RUTAYAVELLANEDA   1</t>
  </si>
  <si>
    <t>3535697739</t>
  </si>
  <si>
    <t>CEPELLINO IVANA DE L A SALETTE</t>
  </si>
  <si>
    <t>LASHERASSUD   326</t>
  </si>
  <si>
    <t>3534181505</t>
  </si>
  <si>
    <t>R.S.PE?A   181</t>
  </si>
  <si>
    <t>3535649676</t>
  </si>
  <si>
    <t>AVLIBERTADOR   979</t>
  </si>
  <si>
    <t>3547466990</t>
  </si>
  <si>
    <t>PRUDENCIA BUSTOS   1188</t>
  </si>
  <si>
    <t>3547575306</t>
  </si>
  <si>
    <t>ROBERTOSAIEG   540</t>
  </si>
  <si>
    <t>3547455504</t>
  </si>
  <si>
    <t>HEREDIA MAYRA</t>
  </si>
  <si>
    <t>HIPOLITOIRIGOYEN   1650</t>
  </si>
  <si>
    <t>3547552130</t>
  </si>
  <si>
    <t>ROMERO MAURICIA SUSANA</t>
  </si>
  <si>
    <t>ECUADOR   1909</t>
  </si>
  <si>
    <t>3547674748</t>
  </si>
  <si>
    <t>SANTAFES/N   1</t>
  </si>
  <si>
    <t>3586001706</t>
  </si>
  <si>
    <t>CASSOLA CLAUDIO DANIEL</t>
  </si>
  <si>
    <t>P.OVIEDO   125</t>
  </si>
  <si>
    <t>3586020501</t>
  </si>
  <si>
    <t>MORONI ROSANA DEL VALLE</t>
  </si>
  <si>
    <t>TUCUMAN   1</t>
  </si>
  <si>
    <t>3584818921</t>
  </si>
  <si>
    <t>BOATTI FRANCO YOEL</t>
  </si>
  <si>
    <t>BUENOSAIRES   633</t>
  </si>
  <si>
    <t>3584016066</t>
  </si>
  <si>
    <t>BRINGAS DARIO JOSE</t>
  </si>
  <si>
    <t>RUTA   36</t>
  </si>
  <si>
    <t>3584329033</t>
  </si>
  <si>
    <t>CERRATO NICOLAS EZEQUIEL</t>
  </si>
  <si>
    <t>RUTAYROG.MARTINEZ   1</t>
  </si>
  <si>
    <t>3585610057</t>
  </si>
  <si>
    <t>SALVA MIGUEL</t>
  </si>
  <si>
    <t>ROGELIOMARTINEZ   200</t>
  </si>
  <si>
    <t>3585096126</t>
  </si>
  <si>
    <t>SOSA ALEJANDRO</t>
  </si>
  <si>
    <t>ROGELIOMARTINEZ   488</t>
  </si>
  <si>
    <t>3584304107</t>
  </si>
  <si>
    <t>BERGONZI ROMINA PAOLA</t>
  </si>
  <si>
    <t>SANMARTIN   364</t>
  </si>
  <si>
    <t>3584396855</t>
  </si>
  <si>
    <t>RUFFINO SANTIAGO MIGUEL</t>
  </si>
  <si>
    <t>SANMARTINYSARACHAGA   1</t>
  </si>
  <si>
    <t>3585613943</t>
  </si>
  <si>
    <t>GHIGLIONE GERARDO DANIEL</t>
  </si>
  <si>
    <t>COLONYCOHEN   1</t>
  </si>
  <si>
    <t>3584381261</t>
  </si>
  <si>
    <t>BOGINO FERNANDO GABRIEL Y BOGINO SILVANA MARCELA S</t>
  </si>
  <si>
    <t>SARMIENTO   138</t>
  </si>
  <si>
    <t>3584906321</t>
  </si>
  <si>
    <t>VILLAVERDE ISABEL MABEL</t>
  </si>
  <si>
    <t>PEDROGOYENAS/NRUTA36   1</t>
  </si>
  <si>
    <t>3584900745</t>
  </si>
  <si>
    <t>DEJULIOYSARMIENTO   1</t>
  </si>
  <si>
    <t>3571413256</t>
  </si>
  <si>
    <t>CEREALES SANTA LUCÍA</t>
  </si>
  <si>
    <t>M.MORENO   228</t>
  </si>
  <si>
    <t>3571699652</t>
  </si>
  <si>
    <t>FOGEL EDUARDO O.</t>
  </si>
  <si>
    <t>M.MORENO   220</t>
  </si>
  <si>
    <t>3571688774</t>
  </si>
  <si>
    <t>CAGGIA BETINA LORENA DEL VALLE</t>
  </si>
  <si>
    <t>GARIBALDIYGRALPAZ   1</t>
  </si>
  <si>
    <t>3571616830</t>
  </si>
  <si>
    <t>GARIBALDI   205</t>
  </si>
  <si>
    <t>3571548155</t>
  </si>
  <si>
    <t>INDEPENDENCIA   717</t>
  </si>
  <si>
    <t>3571598770</t>
  </si>
  <si>
    <t>DAMICO RODOLFO SANTIAGO</t>
  </si>
  <si>
    <t>ESPA?A   774</t>
  </si>
  <si>
    <t>3571695050</t>
  </si>
  <si>
    <t>GRAL.PAZ   536</t>
  </si>
  <si>
    <t>3561575065</t>
  </si>
  <si>
    <t>GRAL.PAZYESPA?A   1</t>
  </si>
  <si>
    <t>3571556000</t>
  </si>
  <si>
    <t>MARINMAROTTOY12DEOCTUBRE   1</t>
  </si>
  <si>
    <t>3571311433</t>
  </si>
  <si>
    <t>SANDRONE LAUTARO</t>
  </si>
  <si>
    <t>12DEOCTUBREYMARINNAROTO   1</t>
  </si>
  <si>
    <t>3571359042</t>
  </si>
  <si>
    <t>R.S.PE?A   459</t>
  </si>
  <si>
    <t>3571591278</t>
  </si>
  <si>
    <t>BERGOGLIO ALEJO FEDERICO</t>
  </si>
  <si>
    <t>ROMA   315</t>
  </si>
  <si>
    <t>25DEFEBREROYMITRE   1</t>
  </si>
  <si>
    <t>3571685221</t>
  </si>
  <si>
    <t>FARIAS TERESA LUCINDA</t>
  </si>
  <si>
    <t>ALBERDIYMAIPU   1</t>
  </si>
  <si>
    <t>3571698535</t>
  </si>
  <si>
    <t>SARMIENTO   498</t>
  </si>
  <si>
    <t>3534191176</t>
  </si>
  <si>
    <t>LOPEZ SEGUNDO JAIME</t>
  </si>
  <si>
    <t>JNEWBERYYJOSEINGENIEROS   1</t>
  </si>
  <si>
    <t>3571312459</t>
  </si>
  <si>
    <t>HOMEROMANZI   62</t>
  </si>
  <si>
    <t>3571522896</t>
  </si>
  <si>
    <t>CA?ETE MARIA VICTORI</t>
  </si>
  <si>
    <t>SANMIGUEL552BARRIOESCUELA   1</t>
  </si>
  <si>
    <t>IRIGOYENYAYACUCHO   1</t>
  </si>
  <si>
    <t>3571563289</t>
  </si>
  <si>
    <t>RUIZ MEDINA AYELEN</t>
  </si>
  <si>
    <t>AYACUCHO   931</t>
  </si>
  <si>
    <t>09:15 A 14:00</t>
  </si>
  <si>
    <t>3571585236</t>
  </si>
  <si>
    <t>PRADO MARTHA GRACIELA</t>
  </si>
  <si>
    <t>BELISARIOROLDAN   748</t>
  </si>
  <si>
    <t>3571685231</t>
  </si>
  <si>
    <t>BASILICO NICOLAS</t>
  </si>
  <si>
    <t>CONSTITUCION   230</t>
  </si>
  <si>
    <t>3571314712</t>
  </si>
  <si>
    <t>SAVIO   108</t>
  </si>
  <si>
    <t>3571418763</t>
  </si>
  <si>
    <t>LIBERTAD   10</t>
  </si>
  <si>
    <t>3571541938</t>
  </si>
  <si>
    <t>FAREGLIANO LEONARDO ANDRES</t>
  </si>
  <si>
    <t>V.SARSFIELD   55</t>
  </si>
  <si>
    <t>3571566524</t>
  </si>
  <si>
    <t>CARRILDELOSCHILENOS   1</t>
  </si>
  <si>
    <t>3546475785</t>
  </si>
  <si>
    <t>SANTAMARIADEORO   36</t>
  </si>
  <si>
    <t>3571570025</t>
  </si>
  <si>
    <t>LENCINA ARIEL FERNANDO</t>
  </si>
  <si>
    <t>LIBERTAD   402</t>
  </si>
  <si>
    <t>3571591261</t>
  </si>
  <si>
    <t>CHEN ZHIYING</t>
  </si>
  <si>
    <t>RICARDOBALBINYOCAMPO   1</t>
  </si>
  <si>
    <t>3571322428</t>
  </si>
  <si>
    <t>CERVANTES   671</t>
  </si>
  <si>
    <t>3571622307</t>
  </si>
  <si>
    <t>O'HIGRINS   1072</t>
  </si>
  <si>
    <t>3571638963</t>
  </si>
  <si>
    <t>CAFRUNE   638</t>
  </si>
  <si>
    <t>3571522147</t>
  </si>
  <si>
    <t>MARENGO LIDIA CAROLINA</t>
  </si>
  <si>
    <t>ANDRESCHAZARRETA   905</t>
  </si>
  <si>
    <t>3571553695</t>
  </si>
  <si>
    <t>RIOQUILLINZO   1049</t>
  </si>
  <si>
    <t>3571558525</t>
  </si>
  <si>
    <t>LIMAYYRIOBERMEJO   1</t>
  </si>
  <si>
    <t>3571523221</t>
  </si>
  <si>
    <t>RIODULCEYRIOBERMEJO   1</t>
  </si>
  <si>
    <t>3571553289</t>
  </si>
  <si>
    <t>RIODULCE   1156</t>
  </si>
  <si>
    <t>3571603183</t>
  </si>
  <si>
    <t>FRANCESCHINA MARISA ANDREA</t>
  </si>
  <si>
    <t>RIOPRIMERO1310B?SARMIENT   1</t>
  </si>
  <si>
    <t>3571586321</t>
  </si>
  <si>
    <t>AV.SAVIO   1449</t>
  </si>
  <si>
    <t>3571456482</t>
  </si>
  <si>
    <t>GRAL.SAVIO   3082</t>
  </si>
  <si>
    <t>3571683501</t>
  </si>
  <si>
    <t>LAMADRID   1</t>
  </si>
  <si>
    <t>3571419600</t>
  </si>
  <si>
    <t>CATAMARCA   489</t>
  </si>
  <si>
    <t>3571565414</t>
  </si>
  <si>
    <t>VIERA CLERI ESTHER</t>
  </si>
  <si>
    <t>URQUIZAS/N   1</t>
  </si>
  <si>
    <t>3547509601</t>
  </si>
  <si>
    <t>MACALELLO CLAUDIO FABIAN</t>
  </si>
  <si>
    <t>3547464065</t>
  </si>
  <si>
    <t>LOPEZ ARIEL DEL VALLE</t>
  </si>
  <si>
    <t>SABATINI   473</t>
  </si>
  <si>
    <t>3547591527</t>
  </si>
  <si>
    <t>GARAY RAMIRO ANTONIO E.</t>
  </si>
  <si>
    <t>JAIMERODEZYMARIANOMORENO   1</t>
  </si>
  <si>
    <t>3547579208</t>
  </si>
  <si>
    <t>AVENIDA DEL LIBERTADOR GENERAL SAN MARTÍN   1595</t>
  </si>
  <si>
    <t>3547526976</t>
  </si>
  <si>
    <t>MICHREF IBRAHIM</t>
  </si>
  <si>
    <t>VILLAFANE   598</t>
  </si>
  <si>
    <t>3515643024</t>
  </si>
  <si>
    <t>CABRAL LISANDRO ARIEL</t>
  </si>
  <si>
    <t>VILLAFANE   700</t>
  </si>
  <si>
    <t>3571558389</t>
  </si>
  <si>
    <t>FERNANDEZ MARIA DE LOS ANGELES</t>
  </si>
  <si>
    <t>VILLAFA?E   844</t>
  </si>
  <si>
    <t>3547594357</t>
  </si>
  <si>
    <t>TOLEDO SERGIO</t>
  </si>
  <si>
    <t>JAIMERODES   1</t>
  </si>
  <si>
    <t>3547530038</t>
  </si>
  <si>
    <t>RUANO MARIO AGUSTIN</t>
  </si>
  <si>
    <t>HIP.IRIGOYREN79RUTA   36</t>
  </si>
  <si>
    <t>3547459357</t>
  </si>
  <si>
    <t>CORIA MIRYAM LILIANA</t>
  </si>
  <si>
    <t>LASBAJADAS   1</t>
  </si>
  <si>
    <t>3571688151</t>
  </si>
  <si>
    <t>SANMIGUEL   820</t>
  </si>
  <si>
    <t>3571549005</t>
  </si>
  <si>
    <t>PE?ALOZA   67</t>
  </si>
  <si>
    <t>3571525167</t>
  </si>
  <si>
    <t>FRANCO SILVIA</t>
  </si>
  <si>
    <t>25DEMAYOYMARCONI   1</t>
  </si>
  <si>
    <t>3571548453</t>
  </si>
  <si>
    <t>F.RAMIREZ   89</t>
  </si>
  <si>
    <t>3571602544</t>
  </si>
  <si>
    <t>ALTE.BROWN   1496</t>
  </si>
  <si>
    <t>3571607071</t>
  </si>
  <si>
    <t>AV.RIEMANN   556</t>
  </si>
  <si>
    <t>3546526295</t>
  </si>
  <si>
    <t>PABLOWAGNER   1</t>
  </si>
  <si>
    <t>3546436732</t>
  </si>
  <si>
    <t>RIEMANN   431</t>
  </si>
  <si>
    <t>3546523428</t>
  </si>
  <si>
    <t>MARTINEZ MARIANA ROSA</t>
  </si>
  <si>
    <t>JUANDOMINGOPERON   105</t>
  </si>
  <si>
    <t>3571698525</t>
  </si>
  <si>
    <t>PISTARINI   376</t>
  </si>
  <si>
    <t>3571549868</t>
  </si>
  <si>
    <t>BARROZO ELIO ARIEL</t>
  </si>
  <si>
    <t>ALFREDOPALACIO   26</t>
  </si>
  <si>
    <t>3571584125</t>
  </si>
  <si>
    <t>CABOHUANCA   587</t>
  </si>
  <si>
    <t>3571685478</t>
  </si>
  <si>
    <t>FERREYRA JOSEIRUPE</t>
  </si>
  <si>
    <t>SAN JERONIMO   0</t>
  </si>
  <si>
    <t>3571485964</t>
  </si>
  <si>
    <t>VIVAS SERGIO D.- PANADERIA LA</t>
  </si>
  <si>
    <t>PISTARINI   160</t>
  </si>
  <si>
    <t>3571563112</t>
  </si>
  <si>
    <t>HUGO JOSE FRAPPA Y RAMON ANTON</t>
  </si>
  <si>
    <t>LIBERTADYBROWN   1</t>
  </si>
  <si>
    <t>3571523847</t>
  </si>
  <si>
    <t>CLEMENTE JUAN ANTONIO</t>
  </si>
  <si>
    <t>LIBERTADS/N   1</t>
  </si>
  <si>
    <t>3571348797</t>
  </si>
  <si>
    <t>GRASSO GLADYS GRACIELA</t>
  </si>
  <si>
    <t>URQUIZA   59</t>
  </si>
  <si>
    <t>3571604368</t>
  </si>
  <si>
    <t>ZECCHIN DALMA MARINA</t>
  </si>
  <si>
    <t>URQUIZAYSARMIENTO   1</t>
  </si>
  <si>
    <t>3571321607</t>
  </si>
  <si>
    <t>GALLO JORGE ALBERTO</t>
  </si>
  <si>
    <t>AVELLANEDA   1</t>
  </si>
  <si>
    <t>3571683000</t>
  </si>
  <si>
    <t>AVELLANEDAYSARMIENTO   1</t>
  </si>
  <si>
    <t>3571609931</t>
  </si>
  <si>
    <t>NIETO MARIA VERONICA</t>
  </si>
  <si>
    <t>ACCESOSUR.CAMINORIO3.   1</t>
  </si>
  <si>
    <t>3571311435</t>
  </si>
  <si>
    <t>RIVADAVIA   898</t>
  </si>
  <si>
    <t>3571607075</t>
  </si>
  <si>
    <t>BSAIRESYBELGRANO   1</t>
  </si>
  <si>
    <t>3571578932</t>
  </si>
  <si>
    <t>SAAVEDRA   808</t>
  </si>
  <si>
    <t>3571460644</t>
  </si>
  <si>
    <t>YAPYU123(FRAYJ.STAM96)   1</t>
  </si>
  <si>
    <t>3571458995</t>
  </si>
  <si>
    <t>MISIONES   1012</t>
  </si>
  <si>
    <t>3571457049</t>
  </si>
  <si>
    <t>R.S.PE?A   1</t>
  </si>
  <si>
    <t>3571606149</t>
  </si>
  <si>
    <t>SANMARTI   200</t>
  </si>
  <si>
    <t>3571416192</t>
  </si>
  <si>
    <t>R.S.PE?A   247</t>
  </si>
  <si>
    <t>3571556199</t>
  </si>
  <si>
    <t>BELGRANOYSANJUAN   1</t>
  </si>
  <si>
    <t>3571617280</t>
  </si>
  <si>
    <t>TRAMANNONI LUIS JOSE</t>
  </si>
  <si>
    <t>J. L. DE CABRERA   689</t>
  </si>
  <si>
    <t>3571355200</t>
  </si>
  <si>
    <t>RUTAYPF   1</t>
  </si>
  <si>
    <t>3541456325</t>
  </si>
  <si>
    <t>SANMARTIN   139</t>
  </si>
  <si>
    <t>3571565887</t>
  </si>
  <si>
    <t>GENERALPAZ   34</t>
  </si>
  <si>
    <t>3571693251</t>
  </si>
  <si>
    <t>GRAL PAZ Y JOSE INGENIEROS   1</t>
  </si>
  <si>
    <t>3541653140</t>
  </si>
  <si>
    <t>ROLDAN CARMEN EDITH</t>
  </si>
  <si>
    <t>CHACABUCOYB.ROLDAN   1</t>
  </si>
  <si>
    <t>3571584714</t>
  </si>
  <si>
    <t>INT.BUONO   19</t>
  </si>
  <si>
    <t>3571696823</t>
  </si>
  <si>
    <t>SANPEDRO   109</t>
  </si>
  <si>
    <t>3571565240</t>
  </si>
  <si>
    <t>FLORDECEIBO   506</t>
  </si>
  <si>
    <t>3571452184</t>
  </si>
  <si>
    <t>PIOX   115</t>
  </si>
  <si>
    <t>3571419474</t>
  </si>
  <si>
    <t>ALTE.BROW   1870</t>
  </si>
  <si>
    <t>3571551454</t>
  </si>
  <si>
    <t>ESPERANZAY1?JUNTA   1</t>
  </si>
  <si>
    <t>3571564462</t>
  </si>
  <si>
    <t>CASEROS   775</t>
  </si>
  <si>
    <t>3571692424</t>
  </si>
  <si>
    <t>IRIGOYENESQEST.DELCAMPO   1</t>
  </si>
  <si>
    <t>3571530958</t>
  </si>
  <si>
    <t>R.OBLIGADOYL.LUGONES   1</t>
  </si>
  <si>
    <t>3571599259</t>
  </si>
  <si>
    <t>ESPERANZA   1700</t>
  </si>
  <si>
    <t>3571506156</t>
  </si>
  <si>
    <t>MARTINEZ NIKLAS LARA JAZMIN</t>
  </si>
  <si>
    <t>AV.LIBERTADOR   568</t>
  </si>
  <si>
    <t>3547451818</t>
  </si>
  <si>
    <t>MODESTO RAMIRO YOEL</t>
  </si>
  <si>
    <t>ALEMLOCAL2   156</t>
  </si>
  <si>
    <t>3541201777</t>
  </si>
  <si>
    <t>3541573003</t>
  </si>
  <si>
    <t>JUANBJUSTO   106</t>
  </si>
  <si>
    <t>3541210952</t>
  </si>
  <si>
    <t>3541382214</t>
  </si>
  <si>
    <t>AVENIDA HIPÓLITO YRIGOYEN   1505</t>
  </si>
  <si>
    <t>DALINGER   112</t>
  </si>
  <si>
    <t>3547428529</t>
  </si>
  <si>
    <t>JUSTOA.CASTAS   850</t>
  </si>
  <si>
    <t>3571314397</t>
  </si>
  <si>
    <t>PEDROC.MOLINA   960</t>
  </si>
  <si>
    <t>3512043886</t>
  </si>
  <si>
    <t>SANJUAN   680</t>
  </si>
  <si>
    <t>3515169695</t>
  </si>
  <si>
    <t>TERMINAL   1</t>
  </si>
  <si>
    <t>3571565235</t>
  </si>
  <si>
    <t>RUTA   6</t>
  </si>
  <si>
    <t>3571552488</t>
  </si>
  <si>
    <t>AVENIDASANMARTIN   38</t>
  </si>
  <si>
    <t>3541661608</t>
  </si>
  <si>
    <t>PIQUILLINESESQ.LASJARILLAS   1</t>
  </si>
  <si>
    <t>3513044677</t>
  </si>
  <si>
    <t>BRASIL   1772</t>
  </si>
  <si>
    <t>3547469405</t>
  </si>
  <si>
    <t>SARMIENTO   193</t>
  </si>
  <si>
    <t>3571525929</t>
  </si>
  <si>
    <t>SARMIENTO   126</t>
  </si>
  <si>
    <t>3571414774</t>
  </si>
  <si>
    <t>ESTRADA   197</t>
  </si>
  <si>
    <t>3571698956</t>
  </si>
  <si>
    <t>LISANDRODELATORRE   77</t>
  </si>
  <si>
    <t>3541696312</t>
  </si>
  <si>
    <t>WALTER BOSSANA VANINA NORMA</t>
  </si>
  <si>
    <t>JOSEINGENIEROS   91</t>
  </si>
  <si>
    <t>3541230266</t>
  </si>
  <si>
    <t>AVGENERALPAZ   101</t>
  </si>
  <si>
    <t>3541573553</t>
  </si>
  <si>
    <t>SANMARTIN   10</t>
  </si>
  <si>
    <t>PANAMA   483</t>
  </si>
  <si>
    <t>3571596369</t>
  </si>
  <si>
    <t>RAWSON   137</t>
  </si>
  <si>
    <t>3571411754</t>
  </si>
  <si>
    <t>RIOAMAZONAS   390</t>
  </si>
  <si>
    <t>3571563287</t>
  </si>
  <si>
    <t>VELAZQUEZ   169</t>
  </si>
  <si>
    <t>3547479792</t>
  </si>
  <si>
    <t>ENLACERUTA5YC45   1</t>
  </si>
  <si>
    <t>3547455452</t>
  </si>
  <si>
    <t>PANAMA   470</t>
  </si>
  <si>
    <t>3571695088</t>
  </si>
  <si>
    <t>DEBANDI MARY ISABEL</t>
  </si>
  <si>
    <t>12DEOCTUBRE   672</t>
  </si>
  <si>
    <t>3571538491</t>
  </si>
  <si>
    <t>SANMARTIN   57</t>
  </si>
  <si>
    <t>3571599332</t>
  </si>
  <si>
    <t>HIPOLITOYRIGOYEN   1196</t>
  </si>
  <si>
    <t>3547564214</t>
  </si>
  <si>
    <t>SARMIENTO   502</t>
  </si>
  <si>
    <t>3571683913</t>
  </si>
  <si>
    <t>SALTAY25DEMAYO   1</t>
  </si>
  <si>
    <t>3571692203</t>
  </si>
  <si>
    <t>3541236219</t>
  </si>
  <si>
    <t>VALERIA VERONICA QUEVEDO</t>
  </si>
  <si>
    <t>MONTEVIDEO   50</t>
  </si>
  <si>
    <t>PUDENCIOBUSTOS   1032</t>
  </si>
  <si>
    <t>9 DE JULIO &amp; SAN MA   1</t>
  </si>
  <si>
    <t>3541629745</t>
  </si>
  <si>
    <t>RIOJA   815</t>
  </si>
  <si>
    <t>3571526534</t>
  </si>
  <si>
    <t>P.C.MOLINA   351</t>
  </si>
  <si>
    <t>3571690382</t>
  </si>
  <si>
    <t>AVSABATINIESQMONTEVIDEO   0</t>
  </si>
  <si>
    <t>3541233672</t>
  </si>
  <si>
    <t>ISABELLACATOLICA   395</t>
  </si>
  <si>
    <t>3571600478</t>
  </si>
  <si>
    <t>LUCIOROSSI   1</t>
  </si>
  <si>
    <t>3547678282</t>
  </si>
  <si>
    <t>FERRELMORATEL   350</t>
  </si>
  <si>
    <t>3547596675</t>
  </si>
  <si>
    <t>DEJULIO   90</t>
  </si>
  <si>
    <t>3541557475</t>
  </si>
  <si>
    <t>LINIERS   554</t>
  </si>
  <si>
    <t>3534225295</t>
  </si>
  <si>
    <t>LISANDRO DE LA TORRE   6</t>
  </si>
  <si>
    <t>3541592035</t>
  </si>
  <si>
    <t>SAN LORENZO   105</t>
  </si>
  <si>
    <t>3541554974</t>
  </si>
  <si>
    <t>TARQUINI HECTOR FABIAN</t>
  </si>
  <si>
    <t>P.CMOLINA   2092</t>
  </si>
  <si>
    <t>3571680035</t>
  </si>
  <si>
    <t>JOSE INGENIEROS   141</t>
  </si>
  <si>
    <t>PASAJE DEL CARMEN   26</t>
  </si>
  <si>
    <t>LIBERTAD   520</t>
  </si>
  <si>
    <t>3571521432</t>
  </si>
  <si>
    <t>HIPOLITOYRIGOYEN   1126</t>
  </si>
  <si>
    <t>3547477751</t>
  </si>
  <si>
    <t>RODRÍGUEZ PEÑA   372</t>
  </si>
  <si>
    <t>3571417781</t>
  </si>
  <si>
    <t>YPOLITO HIRIGOYEN   1685</t>
  </si>
  <si>
    <t>3547678373</t>
  </si>
  <si>
    <t>AGUSTÍN AGUIRRE   785</t>
  </si>
  <si>
    <t>3547503933</t>
  </si>
  <si>
    <t>SARMIENTO   333</t>
  </si>
  <si>
    <t>3571566514</t>
  </si>
  <si>
    <t>LOSSAUCESYLOSALAMOS   1</t>
  </si>
  <si>
    <t>3541646316</t>
  </si>
  <si>
    <t>MURUA LUCAS MANUEL</t>
  </si>
  <si>
    <t>AVENIDA DEL LIBERTADOR GENERAL SAN MARTÍN   917</t>
  </si>
  <si>
    <t>10:00 A 16:00HS</t>
  </si>
  <si>
    <t>3547625008</t>
  </si>
  <si>
    <t>AV.LIBERTADOR   1996</t>
  </si>
  <si>
    <t>3547446639</t>
  </si>
  <si>
    <t>MALDONADO SILVIA SUSANA</t>
  </si>
  <si>
    <t>SANMARTIN98ESQUINACTES   1</t>
  </si>
  <si>
    <t>3546519577</t>
  </si>
  <si>
    <t>LIBERTAD   555</t>
  </si>
  <si>
    <t>3571614894</t>
  </si>
  <si>
    <t>AVENIDA DEL LIBERTADOR GENERAL SAN MARTÍN   670</t>
  </si>
  <si>
    <t>3547611695</t>
  </si>
  <si>
    <t>PAREDES FRANCO EZEQUIEL</t>
  </si>
  <si>
    <t>AMAGNOESQ.CALANDRIAS   1</t>
  </si>
  <si>
    <t>3541646396</t>
  </si>
  <si>
    <t>BAZAN PAOLA ANDREA</t>
  </si>
  <si>
    <t>AV.LIBERTADOR   1083</t>
  </si>
  <si>
    <t>3515337093</t>
  </si>
  <si>
    <t>PIQUILLINYGUATAMBU   1</t>
  </si>
  <si>
    <t>3541566846</t>
  </si>
  <si>
    <t>FLORES FRANCISCO ADRIAN</t>
  </si>
  <si>
    <t>CABOPRIMEROHUANCA   337</t>
  </si>
  <si>
    <t>3571563696</t>
  </si>
  <si>
    <t>3512722020</t>
  </si>
  <si>
    <t>CORDOBA DORA ESTER</t>
  </si>
  <si>
    <t>RAFAELOBLIGADOYB.ROLDAN   1</t>
  </si>
  <si>
    <t>3571560730</t>
  </si>
  <si>
    <t>HIPOLITOYRIGOYEN   880</t>
  </si>
  <si>
    <t>3547610778</t>
  </si>
  <si>
    <t>ALBERDI   122</t>
  </si>
  <si>
    <t>3571615136</t>
  </si>
  <si>
    <t>A.VLIBERTADOR   1495</t>
  </si>
  <si>
    <t>3547673942</t>
  </si>
  <si>
    <t>RAFAELOBLIGADO   630</t>
  </si>
  <si>
    <t>3571320894</t>
  </si>
  <si>
    <t>HIPOLITOIRIGOYEN   1433</t>
  </si>
  <si>
    <t>3547502244</t>
  </si>
  <si>
    <t>ROBLEDO ELIANA ELIZABETH</t>
  </si>
  <si>
    <t>CBO1ERO.HUANCA   687</t>
  </si>
  <si>
    <t>3571598525</t>
  </si>
  <si>
    <t>GAUNA RUBEN EMANUEL</t>
  </si>
  <si>
    <t>AVLIBERTADOR   1990</t>
  </si>
  <si>
    <t>3547479918</t>
  </si>
  <si>
    <t>AVENIDA DEL LIBERTADOR GENERAL SAN MARTÍN   663</t>
  </si>
  <si>
    <t>3547631937</t>
  </si>
  <si>
    <t>AVLIBERTADOR   685</t>
  </si>
  <si>
    <t>09:30 A 22:00</t>
  </si>
  <si>
    <t>3547637595</t>
  </si>
  <si>
    <t>LORUSSO   581</t>
  </si>
  <si>
    <t>3547459978</t>
  </si>
  <si>
    <t>GUILLERMO ALMADA   275</t>
  </si>
  <si>
    <t>ZULLO ELIZABETH</t>
  </si>
  <si>
    <t>3547463989</t>
  </si>
  <si>
    <t>MEDINA MAGDALENA</t>
  </si>
  <si>
    <t>INGRIOS   59</t>
  </si>
  <si>
    <t>3584198530</t>
  </si>
  <si>
    <t>ESPERANZAYJUNIN   1</t>
  </si>
  <si>
    <t>3571620656</t>
  </si>
  <si>
    <t>VLOSSAUCES   406</t>
  </si>
  <si>
    <t>3541673922</t>
  </si>
  <si>
    <t>FRANCISCOOROZCO   315</t>
  </si>
  <si>
    <t>3571558812</t>
  </si>
  <si>
    <t>SAVISKI MARÍA ELENA</t>
  </si>
  <si>
    <t>NUÑEZ   52</t>
  </si>
  <si>
    <t>3547608185</t>
  </si>
  <si>
    <t>LIBERTAD   173</t>
  </si>
  <si>
    <t>3571663048</t>
  </si>
  <si>
    <t>VELEZSARFIELD   143</t>
  </si>
  <si>
    <t>3571560189</t>
  </si>
  <si>
    <t>ABACA MARTHA ADA</t>
  </si>
  <si>
    <t>LOSSAUCES   372</t>
  </si>
  <si>
    <t>3541234958</t>
  </si>
  <si>
    <t>AVRIOCUARTOS/N.   1</t>
  </si>
  <si>
    <t>3571522114</t>
  </si>
  <si>
    <t>CATAMARCA   415</t>
  </si>
  <si>
    <t>ALEJANDROMAGNO   126</t>
  </si>
  <si>
    <t>3541664920</t>
  </si>
  <si>
    <t>PEREYRA HECTOR LUIS</t>
  </si>
  <si>
    <t>3541222141</t>
  </si>
  <si>
    <t>LOBO MARIA LAURA</t>
  </si>
  <si>
    <t>RIOIVYRIOGALLEGOS   1</t>
  </si>
  <si>
    <t>3571312536</t>
  </si>
  <si>
    <t>LINIERS   460</t>
  </si>
  <si>
    <t>3547575441</t>
  </si>
  <si>
    <t>3DEFEBRERO   1095</t>
  </si>
  <si>
    <t>3547592870</t>
  </si>
  <si>
    <t>LOSSAUCES   559</t>
  </si>
  <si>
    <t>3541622293</t>
  </si>
  <si>
    <t>VISSANI ADRIAN EZEQUIEL</t>
  </si>
  <si>
    <t>PEDROBUTORI   410</t>
  </si>
  <si>
    <t>3547592824</t>
  </si>
  <si>
    <t>RAFAELLOZADA   383</t>
  </si>
  <si>
    <t>3547659821</t>
  </si>
  <si>
    <t>DEL VALLE NICOLAS</t>
  </si>
  <si>
    <t>TACUARIYP.BUTERI   1</t>
  </si>
  <si>
    <t>3487652716</t>
  </si>
  <si>
    <t>BOLIVAR   253</t>
  </si>
  <si>
    <t>3571588225</t>
  </si>
  <si>
    <t>EVARISTOCARRIEGO   147</t>
  </si>
  <si>
    <t>3571582852</t>
  </si>
  <si>
    <t>SANMARTIN   51</t>
  </si>
  <si>
    <t>3534292332</t>
  </si>
  <si>
    <t>TUCUMAN   259</t>
  </si>
  <si>
    <t>3547599279</t>
  </si>
  <si>
    <t>SPEZIA ADRIANA</t>
  </si>
  <si>
    <t>BRASILIA   184</t>
  </si>
  <si>
    <t>3571414982</t>
  </si>
  <si>
    <t>DUMASYROMA   0</t>
  </si>
  <si>
    <t>3541331562</t>
  </si>
  <si>
    <t>REARTES CARLOS ALBERTO</t>
  </si>
  <si>
    <t>LEOPOLDOLUGONES   581</t>
  </si>
  <si>
    <t>3571563258</t>
  </si>
  <si>
    <t>LINIERS351BARRIO:SUR   1</t>
  </si>
  <si>
    <t>3547428777</t>
  </si>
  <si>
    <t>CERVANTES   433</t>
  </si>
  <si>
    <t>3547678595</t>
  </si>
  <si>
    <t>SAUCES   459</t>
  </si>
  <si>
    <t>3547631594</t>
  </si>
  <si>
    <t>ROMA Y GOUNOUD   1</t>
  </si>
  <si>
    <t>ARZOBISPOCASTELLANO   351</t>
  </si>
  <si>
    <t>3516154312</t>
  </si>
  <si>
    <t>GARAY MARIA GRACIELA</t>
  </si>
  <si>
    <t>RIVADAVIAESQRAMONCABRERA   1</t>
  </si>
  <si>
    <t>3547448730</t>
  </si>
  <si>
    <t>GOMEZ ALEJANDRO ISMAEL</t>
  </si>
  <si>
    <t>AVDEMAYO   52</t>
  </si>
  <si>
    <t>3547479859</t>
  </si>
  <si>
    <t>MONTECATINI   274</t>
  </si>
  <si>
    <t>SANMARTIN   370</t>
  </si>
  <si>
    <t>3534145490</t>
  </si>
  <si>
    <t>MUÑOZ MARIA SOLEDAD</t>
  </si>
  <si>
    <t>ESPAÑA   446</t>
  </si>
  <si>
    <t>3571359287</t>
  </si>
  <si>
    <t>ARZOBISPOCASTELLANOS   1054</t>
  </si>
  <si>
    <t>3547563360</t>
  </si>
  <si>
    <t>MANUELSOLARESY3DEFEBRERO   1</t>
  </si>
  <si>
    <t>3513994533</t>
  </si>
  <si>
    <t>PEDROBUTORI   610</t>
  </si>
  <si>
    <t>3547464287</t>
  </si>
  <si>
    <t>DI GIACOMO LUCIANA</t>
  </si>
  <si>
    <t>25DEMAYO   398</t>
  </si>
  <si>
    <t>3547595961</t>
  </si>
  <si>
    <t>GABRIELA PASSUALQUA</t>
  </si>
  <si>
    <t>LOS CERROS   0</t>
  </si>
  <si>
    <t>3541389519</t>
  </si>
  <si>
    <t>DANI SLIVINA IVANA</t>
  </si>
  <si>
    <t>LIBERTAD   181</t>
  </si>
  <si>
    <t>3571617018</t>
  </si>
  <si>
    <t>SGODELESTEROYSARMIENTO   1</t>
  </si>
  <si>
    <t>3571546074</t>
  </si>
  <si>
    <t>SANDRONE RENE ENRIQUE</t>
  </si>
  <si>
    <t>LINIERS   187</t>
  </si>
  <si>
    <t>3571593214</t>
  </si>
  <si>
    <t>ZARATE MARISA VIRGINIA</t>
  </si>
  <si>
    <t>PELLEGRINIYROMA(GOLF)   1</t>
  </si>
  <si>
    <t>3547564478</t>
  </si>
  <si>
    <t>TERMINALDEALTAGRACIA   1</t>
  </si>
  <si>
    <t>3547502688</t>
  </si>
  <si>
    <t>ARZOBISPOCASTELLANOS   251</t>
  </si>
  <si>
    <t>3547613811</t>
  </si>
  <si>
    <t>CORRIENTES   1068</t>
  </si>
  <si>
    <t>3571522402</t>
  </si>
  <si>
    <t>EDISON   120</t>
  </si>
  <si>
    <t>3541616320</t>
  </si>
  <si>
    <t>CORRIENTES   620</t>
  </si>
  <si>
    <t>3547521191</t>
  </si>
  <si>
    <t>CALLEFMS/N   1</t>
  </si>
  <si>
    <t>AV.ARGENTINA117PEGQUIERCOS   1</t>
  </si>
  <si>
    <t>3541515479</t>
  </si>
  <si>
    <t>MEDINA EZEQUIEL IVAN</t>
  </si>
  <si>
    <t>SOLARES   934</t>
  </si>
  <si>
    <t>3547653939</t>
  </si>
  <si>
    <t>REMEDIOS DE ESCALADA   49</t>
  </si>
  <si>
    <t>3571321211</t>
  </si>
  <si>
    <t>DONBOSCO   255</t>
  </si>
  <si>
    <t>3571411412</t>
  </si>
  <si>
    <t>LOSOLMOSS/N   1</t>
  </si>
  <si>
    <t>3541373744</t>
  </si>
  <si>
    <t>BUSTOS MARINA VALERIA</t>
  </si>
  <si>
    <t>SAN MARTIN ENTRE RIOJA Y SAN JUAN   1</t>
  </si>
  <si>
    <t>3547650629</t>
  </si>
  <si>
    <t>RUTA20KM   743</t>
  </si>
  <si>
    <t>3516578859</t>
  </si>
  <si>
    <t>CASO IVANA LUCIANA</t>
  </si>
  <si>
    <t>LAPLATA   785</t>
  </si>
  <si>
    <t>3547571747</t>
  </si>
  <si>
    <t>RAFAELLOZADA   633</t>
  </si>
  <si>
    <t>3547651207</t>
  </si>
  <si>
    <t>BV.PERONS/NPEGADOSIQUIMAN   1</t>
  </si>
  <si>
    <t>3513016072</t>
  </si>
  <si>
    <t>SARMIENTO590ESQ.HOLDEIN   1</t>
  </si>
  <si>
    <t>3541486347</t>
  </si>
  <si>
    <t>CONSEJALALONSO   712</t>
  </si>
  <si>
    <t>3547465059</t>
  </si>
  <si>
    <t>LINIERS   301</t>
  </si>
  <si>
    <t>3547611365</t>
  </si>
  <si>
    <t>RAMIREZ SONIA ANDREA</t>
  </si>
  <si>
    <t>SANMARTIN   340</t>
  </si>
  <si>
    <t>3547447837</t>
  </si>
  <si>
    <t>GUEVARA NATALIA ROMINA</t>
  </si>
  <si>
    <t>LARIOJAS/N   1</t>
  </si>
  <si>
    <t>3571560496</t>
  </si>
  <si>
    <t>LOSALCONESMZN35LOTE3   1</t>
  </si>
  <si>
    <t>3517636083</t>
  </si>
  <si>
    <t>25DEMAYO   1294</t>
  </si>
  <si>
    <t>3534250685</t>
  </si>
  <si>
    <t>CABO1EROHUANCA   365</t>
  </si>
  <si>
    <t>3571528689</t>
  </si>
  <si>
    <t>FLORIDA   155</t>
  </si>
  <si>
    <t>3547666210</t>
  </si>
  <si>
    <t>SANMARTINY17DEAGOSTO   1</t>
  </si>
  <si>
    <t>3571681753</t>
  </si>
  <si>
    <t>LOPEZ TRASMONTE JUAN MANUEL</t>
  </si>
  <si>
    <t>PERON   395</t>
  </si>
  <si>
    <t>3512044942</t>
  </si>
  <si>
    <t>NANI ALBERTO JAVIER</t>
  </si>
  <si>
    <t>MITRE   58</t>
  </si>
  <si>
    <t>3584128757</t>
  </si>
  <si>
    <t>COSTA MARIANO NICOLAS</t>
  </si>
  <si>
    <t>AV DE MAYO 165   941</t>
  </si>
  <si>
    <t>3547590542</t>
  </si>
  <si>
    <t>RUTAPROVINCIAL5KM702   1</t>
  </si>
  <si>
    <t>3571522531</t>
  </si>
  <si>
    <t>CJALRUSCONI   1140</t>
  </si>
  <si>
    <t>OYARZABAL MIGUEL</t>
  </si>
  <si>
    <t>SARMIENTO   517</t>
  </si>
  <si>
    <t>3571544543</t>
  </si>
  <si>
    <t>RAFAELOBLIGADO   1054</t>
  </si>
  <si>
    <t>3571611970</t>
  </si>
  <si>
    <t>LINIERS   587</t>
  </si>
  <si>
    <t>3547595401</t>
  </si>
  <si>
    <t>AVARGENTINA   292</t>
  </si>
  <si>
    <t>3541652131</t>
  </si>
  <si>
    <t>ZARATE MARISA NOEMI</t>
  </si>
  <si>
    <t>CATAMARCA   955</t>
  </si>
  <si>
    <t>3512357821</t>
  </si>
  <si>
    <t>ROMA   0</t>
  </si>
  <si>
    <t>RUTAB.MASSEANTESSIQUIMAN   1</t>
  </si>
  <si>
    <t>3541233640</t>
  </si>
  <si>
    <t>RUTA38KM20FTEH.CARMEL   1</t>
  </si>
  <si>
    <t>3541657230</t>
  </si>
  <si>
    <t>GRECIA   70</t>
  </si>
  <si>
    <t>3541571442</t>
  </si>
  <si>
    <t>BALBINROTONDACERINO   1</t>
  </si>
  <si>
    <t>3571687009</t>
  </si>
  <si>
    <t>OVIEDO ROMINA TAMARA</t>
  </si>
  <si>
    <t>RIOBAMBA   924</t>
  </si>
  <si>
    <t>3571513180</t>
  </si>
  <si>
    <t>CORDOBA MARY DEL CARMEN</t>
  </si>
  <si>
    <t>JECHENIQUEYMARIORODRIGUEZ   1</t>
  </si>
  <si>
    <t>3571553299</t>
  </si>
  <si>
    <t>SARMIENTO1197ESQESCARLATI   1</t>
  </si>
  <si>
    <t>3441572865</t>
  </si>
  <si>
    <t>BOULEVARD CARLOS PELLEGRINI   637</t>
  </si>
  <si>
    <t>LIBERTADYSAVIO   1</t>
  </si>
  <si>
    <t>3571557992</t>
  </si>
  <si>
    <t>J.J.PASO   59</t>
  </si>
  <si>
    <t>3571565447</t>
  </si>
  <si>
    <t>CASTELLANI NICOLAS M</t>
  </si>
  <si>
    <t>LAPRIDA   194</t>
  </si>
  <si>
    <t>3571522535</t>
  </si>
  <si>
    <t>ZARATE MARISA NOEMI SUC 2</t>
  </si>
  <si>
    <t>ROMERA HECTOR FERNANDO</t>
  </si>
  <si>
    <t>ALSINAYSANMARTIN   1</t>
  </si>
  <si>
    <t>3571310726</t>
  </si>
  <si>
    <t>CALLE 5   184</t>
  </si>
  <si>
    <t>3547612628</t>
  </si>
  <si>
    <t>GARCÍA MARTIN ALEJANDRO</t>
  </si>
  <si>
    <t>AVENIDA HIPÓLITO YRIGOYEN   1144</t>
  </si>
  <si>
    <t>09:00  A 23:00</t>
  </si>
  <si>
    <t>3547596937</t>
  </si>
  <si>
    <t>ACASTELLO MARIANO GABRIEL</t>
  </si>
  <si>
    <t>GENERAL MOSCONI   589</t>
  </si>
  <si>
    <t>3547577106</t>
  </si>
  <si>
    <t>LOTE 7 MANZANA   417</t>
  </si>
  <si>
    <t>3547639425</t>
  </si>
  <si>
    <t>ALESIO 66 ROTONDA   1</t>
  </si>
  <si>
    <t>3571663813</t>
  </si>
  <si>
    <t>PISTARINI WALTER</t>
  </si>
  <si>
    <t>URQUIZA   90</t>
  </si>
  <si>
    <t>3547676823</t>
  </si>
  <si>
    <t>3547640975</t>
  </si>
  <si>
    <t>SCABUZOYLARIOJA   1</t>
  </si>
  <si>
    <t>3571563789</t>
  </si>
  <si>
    <t>ESPINDOLA HERMINIO ALCIDES</t>
  </si>
  <si>
    <t>RIOSEGUNDO   1284</t>
  </si>
  <si>
    <t>3571586325</t>
  </si>
  <si>
    <t>RUTA38   1</t>
  </si>
  <si>
    <t>3548400687</t>
  </si>
  <si>
    <t>BELGRANO   157</t>
  </si>
  <si>
    <t>3516326477</t>
  </si>
  <si>
    <t>CHILE   77</t>
  </si>
  <si>
    <t>3541573390</t>
  </si>
  <si>
    <t>OLMOS   130</t>
  </si>
  <si>
    <t>3547458401</t>
  </si>
  <si>
    <t>CORDOBA IVANA DEL VALLE</t>
  </si>
  <si>
    <t>HIPÓLITO VIEYTES   409</t>
  </si>
  <si>
    <t>3571597968</t>
  </si>
  <si>
    <t>RUTA38FTEMUSEOTRACTOR   1</t>
  </si>
  <si>
    <t>3516768390</t>
  </si>
  <si>
    <t>SANMARTIN(ESTVIEJA)   41</t>
  </si>
  <si>
    <t>3541330970</t>
  </si>
  <si>
    <t>G.RIEMANN   241</t>
  </si>
  <si>
    <t>3546475881</t>
  </si>
  <si>
    <t>A.VARGENTINA   402</t>
  </si>
  <si>
    <t>3541637257</t>
  </si>
  <si>
    <t>PRUDENCIOBUSTO   136</t>
  </si>
  <si>
    <t>3541573357</t>
  </si>
  <si>
    <t>RAMOS MEJIA   234</t>
  </si>
  <si>
    <t>SOSA PABLO2</t>
  </si>
  <si>
    <t>CATAMARCAYCONTI   1</t>
  </si>
  <si>
    <t>FERMATX SOCIEDAD POR ACCIONES SIMPLIFICADA</t>
  </si>
  <si>
    <t>SAN MARTIN RUTA   38</t>
  </si>
  <si>
    <t>3517320031</t>
  </si>
  <si>
    <t>URITORCO   100</t>
  </si>
  <si>
    <t>3516680850</t>
  </si>
  <si>
    <t>AVENIDA LOS OLMOS   299</t>
  </si>
  <si>
    <t>3516760608</t>
  </si>
  <si>
    <t>SIERRA GRANDES   0</t>
  </si>
  <si>
    <t>1159906789</t>
  </si>
  <si>
    <t>AVENIDA ARGENTINA   0</t>
  </si>
  <si>
    <t>3516618972</t>
  </si>
  <si>
    <t>BELISARIOROLDAN   48</t>
  </si>
  <si>
    <t>3547665110</t>
  </si>
  <si>
    <t>GRAL.PAZYROQUES.PENA   1</t>
  </si>
  <si>
    <t>3541587278</t>
  </si>
  <si>
    <t>ROQUESAENZPENALAVINER   1</t>
  </si>
  <si>
    <t>3541587210</t>
  </si>
  <si>
    <t>REARTES MARIA CRISTINA</t>
  </si>
  <si>
    <t>ORTIZHERRERA   415</t>
  </si>
  <si>
    <t>3512334654</t>
  </si>
  <si>
    <t>BER   1</t>
  </si>
  <si>
    <t>3541598507</t>
  </si>
  <si>
    <t>SANMARTIN   1700</t>
  </si>
  <si>
    <t>3541607840</t>
  </si>
  <si>
    <t>SANMARTIN   791</t>
  </si>
  <si>
    <t>3541380759</t>
  </si>
  <si>
    <t>BASTINO NORBERTO DANIEL</t>
  </si>
  <si>
    <t>BELGRANO   1</t>
  </si>
  <si>
    <t>3415144706</t>
  </si>
  <si>
    <t>ROQUES.PE?A   206</t>
  </si>
  <si>
    <t>3541379962</t>
  </si>
  <si>
    <t>BV.MORENOYALBERDI   1</t>
  </si>
  <si>
    <t>3534118711</t>
  </si>
  <si>
    <t>MOLINA ALEJANDRO</t>
  </si>
  <si>
    <t>DORNGO   1277</t>
  </si>
  <si>
    <t>3512076053</t>
  </si>
  <si>
    <t>LOZA JOSÉ LUIS</t>
  </si>
  <si>
    <t>ALMBROWN   274</t>
  </si>
  <si>
    <t>3536565036</t>
  </si>
  <si>
    <t>SANMARTIN   384</t>
  </si>
  <si>
    <t>3534088952</t>
  </si>
  <si>
    <t>JUAREZCELMAN   725</t>
  </si>
  <si>
    <t>3571543062</t>
  </si>
  <si>
    <t>CATAMARCA   1506</t>
  </si>
  <si>
    <t>3571562414</t>
  </si>
  <si>
    <t>MONTEAGUDO   1064</t>
  </si>
  <si>
    <t>3571608714</t>
  </si>
  <si>
    <t>MITRE   78</t>
  </si>
  <si>
    <t>3571419314</t>
  </si>
  <si>
    <t>RGALLEGOENTRETDELFUEGO   1</t>
  </si>
  <si>
    <t>3516746970</t>
  </si>
  <si>
    <t>RUTA38YDELVISO   1</t>
  </si>
  <si>
    <t>3541370358</t>
  </si>
  <si>
    <t>AYACUCHOYJBJUSTO   1</t>
  </si>
  <si>
    <t>3571606978</t>
  </si>
  <si>
    <t>CORRIENTESYCONSEJALLARRARTE   1</t>
  </si>
  <si>
    <t>3571328221</t>
  </si>
  <si>
    <t>URUGUAY   169</t>
  </si>
  <si>
    <t>RUTA38   750</t>
  </si>
  <si>
    <t>3541596947</t>
  </si>
  <si>
    <t>RUTA38ESQR.S.PE?A   1</t>
  </si>
  <si>
    <t>3541586655</t>
  </si>
  <si>
    <t>HIPOLITOYRIGOYEN   431</t>
  </si>
  <si>
    <t>3541395700</t>
  </si>
  <si>
    <t>RAIMONDA ALBERTO PASCUAL</t>
  </si>
  <si>
    <t>DEJULIO   368</t>
  </si>
  <si>
    <t>3541380439</t>
  </si>
  <si>
    <t>OBERTI PABLO LUIS</t>
  </si>
  <si>
    <t>3572570332</t>
  </si>
  <si>
    <t>AV.SANMARTIN   1010</t>
  </si>
  <si>
    <t>3826413166</t>
  </si>
  <si>
    <t>HIPOLITOIRIGOYEN   295</t>
  </si>
  <si>
    <t>3541574516</t>
  </si>
  <si>
    <t>AVENIDA ARTURO UMBERTO ILLIA   1219</t>
  </si>
  <si>
    <t>3541387036</t>
  </si>
  <si>
    <t>LUCCA GERMAN AGUSTIN</t>
  </si>
  <si>
    <t>HIPOLITOIRIGOYEN   10</t>
  </si>
  <si>
    <t>3541332522</t>
  </si>
  <si>
    <t>FRAYLUISBELTRAN   323</t>
  </si>
  <si>
    <t>3541372646</t>
  </si>
  <si>
    <t>PARANÁ   2378</t>
  </si>
  <si>
    <t>3571561380</t>
  </si>
  <si>
    <t>PALBARRACIN   1038</t>
  </si>
  <si>
    <t>3571612644</t>
  </si>
  <si>
    <t>GARCIA MARTIN FABRICIO</t>
  </si>
  <si>
    <t>ARTURODEILLIA   1207</t>
  </si>
  <si>
    <t>3541555405</t>
  </si>
  <si>
    <t>BOLOGNA MONICA CECILIA</t>
  </si>
  <si>
    <t>ROQUESAENZPE?A   39</t>
  </si>
  <si>
    <t>3516757605</t>
  </si>
  <si>
    <t>GUEMES JUAN JOSE</t>
  </si>
  <si>
    <t>SANTOSVEGA   280</t>
  </si>
  <si>
    <t>3541580911</t>
  </si>
  <si>
    <t>GARCIA PORTUGAL MATIA JESUS</t>
  </si>
  <si>
    <t>LAVALLE   990</t>
  </si>
  <si>
    <t>3541218290</t>
  </si>
  <si>
    <t>SANROQUES/N   1</t>
  </si>
  <si>
    <t>3541586598</t>
  </si>
  <si>
    <t>A.VROQUESAENZPEÑA   1</t>
  </si>
  <si>
    <t>ANTONIOCENTRANGOLO   790</t>
  </si>
  <si>
    <t>3541658548</t>
  </si>
  <si>
    <t>RAMIREZ LUIS</t>
  </si>
  <si>
    <t>PISTARINI   194</t>
  </si>
  <si>
    <t>3571695852</t>
  </si>
  <si>
    <t>SANCHEZ MARIA</t>
  </si>
  <si>
    <t>BRASILYCARTAS   1</t>
  </si>
  <si>
    <t>3571548577</t>
  </si>
  <si>
    <t>PONCE OLMOS JESICA MICAELA</t>
  </si>
  <si>
    <t>SANMARTIN   1709</t>
  </si>
  <si>
    <t>3521407578</t>
  </si>
  <si>
    <t>GRALPAZ   400</t>
  </si>
  <si>
    <t>3541563363</t>
  </si>
  <si>
    <t>SANMARTINESQMALVINAS   1</t>
  </si>
  <si>
    <t>3512420282</t>
  </si>
  <si>
    <t>SANMARTIN   1721</t>
  </si>
  <si>
    <t>3541633249</t>
  </si>
  <si>
    <t>AZOPARDO   906</t>
  </si>
  <si>
    <t>3541218835</t>
  </si>
  <si>
    <t>MAGNINI JAVIER (RESTÓ)</t>
  </si>
  <si>
    <t>PCMOLINA   1</t>
  </si>
  <si>
    <t>3571607814</t>
  </si>
  <si>
    <t>ORTIZ HERRERA   772</t>
  </si>
  <si>
    <t>3541319908</t>
  </si>
  <si>
    <t>PUBLICA CASI ESQUINA LOS COCOS MIRADOR D 0   1</t>
  </si>
  <si>
    <t>TIERRADELFUEGO   2121</t>
  </si>
  <si>
    <t>3571549458</t>
  </si>
  <si>
    <t>IRIGOYEN148(DE11A16HRS)   1</t>
  </si>
  <si>
    <t>3541553484</t>
  </si>
  <si>
    <t>LAVALLE   52</t>
  </si>
  <si>
    <t>3571541425</t>
  </si>
  <si>
    <t>DEL CAMPILLO ESQ RUTA 38   55</t>
  </si>
  <si>
    <t>SOLIS   283</t>
  </si>
  <si>
    <t>3541376021</t>
  </si>
  <si>
    <t>DEL CAMPILLO   55</t>
  </si>
  <si>
    <t>AVELLANEDA   120</t>
  </si>
  <si>
    <t>3541608649</t>
  </si>
  <si>
    <t>ALVAREZ JUAN CARLOS</t>
  </si>
  <si>
    <t>AMBROSETTI   530</t>
  </si>
  <si>
    <t>3571520389</t>
  </si>
  <si>
    <t>LAZARTE FANI NOEMI</t>
  </si>
  <si>
    <t>A.VARTUROILLIA   789</t>
  </si>
  <si>
    <t>3854267252</t>
  </si>
  <si>
    <t>FELSZER DANA</t>
  </si>
  <si>
    <t>BEETHOVEN   1</t>
  </si>
  <si>
    <t>3515634895</t>
  </si>
  <si>
    <t>KALBERMATTEN IGNACIO JOS?</t>
  </si>
  <si>
    <t>VGRALPISTARINI   144</t>
  </si>
  <si>
    <t>3571600191</t>
  </si>
  <si>
    <t>AVENIDA ARTURO UMBERTO ILLIA   1245</t>
  </si>
  <si>
    <t>3541202147</t>
  </si>
  <si>
    <t>CONCEJA CALLE BOSSI   54</t>
  </si>
  <si>
    <t>3547597665</t>
  </si>
  <si>
    <t>PERALTA MONICA VIVIANA</t>
  </si>
  <si>
    <t>FRENCH   1174</t>
  </si>
  <si>
    <t>3541554045</t>
  </si>
  <si>
    <t>AVENIDA SAN MARTÍN   1069</t>
  </si>
  <si>
    <t>3541338766</t>
  </si>
  <si>
    <t>SANMARTIN   498</t>
  </si>
  <si>
    <t>3571558880</t>
  </si>
  <si>
    <t>SANMARTIN   331</t>
  </si>
  <si>
    <t>3546547772</t>
  </si>
  <si>
    <t>SANMARTINS/N   1</t>
  </si>
  <si>
    <t>3546489391</t>
  </si>
  <si>
    <t>BOETTO ELIANA SOLEDAD</t>
  </si>
  <si>
    <t>RUTA36KM   665</t>
  </si>
  <si>
    <t>3584321844</t>
  </si>
  <si>
    <t>AV.BELGRANO   276</t>
  </si>
  <si>
    <t>3512594823</t>
  </si>
  <si>
    <t>CRITELLI GIULIANO</t>
  </si>
  <si>
    <t>SANMARTIN   782</t>
  </si>
  <si>
    <t>3541541074</t>
  </si>
  <si>
    <t>ESPA?A   480</t>
  </si>
  <si>
    <t>3547455803</t>
  </si>
  <si>
    <t>LANZA AGUSTIN</t>
  </si>
  <si>
    <t>DINOCARIGNANI   176</t>
  </si>
  <si>
    <t>3547501165</t>
  </si>
  <si>
    <t>HIPOLITOIRIGOYEN   102</t>
  </si>
  <si>
    <t>3584389799</t>
  </si>
  <si>
    <t>LLLIA   830</t>
  </si>
  <si>
    <t>YRIGOYEN   131</t>
  </si>
  <si>
    <t>2213546705</t>
  </si>
  <si>
    <t>FEA JOSE LUIS</t>
  </si>
  <si>
    <t>AV URUGUAY   472</t>
  </si>
  <si>
    <t>3541585224</t>
  </si>
  <si>
    <t>AVELLANEDA   232</t>
  </si>
  <si>
    <t>3541574368</t>
  </si>
  <si>
    <t>PARAGUAY   505</t>
  </si>
  <si>
    <t>3547478612</t>
  </si>
  <si>
    <t>BERNARDO DELIA   69</t>
  </si>
  <si>
    <t>3517665175</t>
  </si>
  <si>
    <t>BELISARIOROLDAN   300</t>
  </si>
  <si>
    <t>3547578762</t>
  </si>
  <si>
    <t>ESPAÑA   460</t>
  </si>
  <si>
    <t>BELGRANOYSANMARTIN   1</t>
  </si>
  <si>
    <t>MEDINA LAURA ELIZABETH</t>
  </si>
  <si>
    <t>HIPOLITOHIRIGOYEN   496</t>
  </si>
  <si>
    <t>3571598732</t>
  </si>
  <si>
    <t>SAN MARTÍN   1398</t>
  </si>
  <si>
    <t>3541666419</t>
  </si>
  <si>
    <t>CASADO AGUSTIN EZEQUIEL</t>
  </si>
  <si>
    <t>ARTUROILLIA   1627</t>
  </si>
  <si>
    <t>3541377122</t>
  </si>
  <si>
    <t>HEREDIA MARTINEZ DANIELA SOLED</t>
  </si>
  <si>
    <t>HUAYRAMUYU   351</t>
  </si>
  <si>
    <t>3547660839</t>
  </si>
  <si>
    <t>FRAYYS.M.DEOROYVELEZSAR   1</t>
  </si>
  <si>
    <t>3571353096</t>
  </si>
  <si>
    <t>IRIGOYEN   699</t>
  </si>
  <si>
    <t>3541551596</t>
  </si>
  <si>
    <t>RITO ALEXIS CONCHA</t>
  </si>
  <si>
    <t>ROQUE SAENZ PEÑA 558   0</t>
  </si>
  <si>
    <t>3541588919</t>
  </si>
  <si>
    <t>GUTIERREZ MAXIMO</t>
  </si>
  <si>
    <t>RAUL ALFONSIN   533</t>
  </si>
  <si>
    <t>3547525737</t>
  </si>
  <si>
    <t>AVENIDA ARTURO UMBERTO ILLIA   1093</t>
  </si>
  <si>
    <t>5493541383513</t>
  </si>
  <si>
    <t>IRIGOYEN   198</t>
  </si>
  <si>
    <t>421358</t>
  </si>
  <si>
    <t>INGENIERO OLMOS   117</t>
  </si>
  <si>
    <t>3547653347</t>
  </si>
  <si>
    <t>BOTASSO FRANCISCO ALEJANDRO</t>
  </si>
  <si>
    <t>LIBERTAD   295</t>
  </si>
  <si>
    <t>3571684220</t>
  </si>
  <si>
    <t>GÜEMES   738</t>
  </si>
  <si>
    <t>3462682419</t>
  </si>
  <si>
    <t>LINIERS   11</t>
  </si>
  <si>
    <t>3547620418</t>
  </si>
  <si>
    <t>ESPA?A   219</t>
  </si>
  <si>
    <t>3534084917</t>
  </si>
  <si>
    <t>SALTETTO GERARDO ANDRES</t>
  </si>
  <si>
    <t>ECUADOR   351</t>
  </si>
  <si>
    <t>3547592810</t>
  </si>
  <si>
    <t>ESPERANZA   1912</t>
  </si>
  <si>
    <t>3571515344</t>
  </si>
  <si>
    <t>AVENIDA ARTURO UMBERTO ILLIA   755</t>
  </si>
  <si>
    <t>3512004882</t>
  </si>
  <si>
    <t>PABLOWAGNER   305</t>
  </si>
  <si>
    <t>3546417470</t>
  </si>
  <si>
    <t>RAMIREZ JOSE LUIS</t>
  </si>
  <si>
    <t>AVENIDA SAN MARTÍN   1045</t>
  </si>
  <si>
    <t>3434547084</t>
  </si>
  <si>
    <t>LIBERTADYLAVALLEB?CENTRO   1</t>
  </si>
  <si>
    <t>3571564575</t>
  </si>
  <si>
    <t>MATEO BERES   280</t>
  </si>
  <si>
    <t>3834993523</t>
  </si>
  <si>
    <t>AVENIDA SAN MARTÍN   1065</t>
  </si>
  <si>
    <t>3541628155</t>
  </si>
  <si>
    <t>AVENIDABELGRANO   430</t>
  </si>
  <si>
    <t>MITRE   1</t>
  </si>
  <si>
    <t>3571578859</t>
  </si>
  <si>
    <t>HIPÓLITO YRIGOYEN   25</t>
  </si>
  <si>
    <t>3541383919</t>
  </si>
  <si>
    <t>JUANBJUSTO   292</t>
  </si>
  <si>
    <t>3571548440</t>
  </si>
  <si>
    <t>ZECCHIN JOSE LUIS</t>
  </si>
  <si>
    <t>RIOBAMBA   1122</t>
  </si>
  <si>
    <t>3571549363</t>
  </si>
  <si>
    <t>URUGUAYYROQUES.PE?A   1</t>
  </si>
  <si>
    <t>357638812</t>
  </si>
  <si>
    <t>LOPEZ NANCY</t>
  </si>
  <si>
    <t>VILLAFA?ES/N   1</t>
  </si>
  <si>
    <t>3547565282</t>
  </si>
  <si>
    <t>ESPAÑA   428</t>
  </si>
  <si>
    <t>3547523685</t>
  </si>
  <si>
    <t>1CDAVALOS   851</t>
  </si>
  <si>
    <t>3571317540</t>
  </si>
  <si>
    <t>DI GIACOMO SILVINA</t>
  </si>
  <si>
    <t>PRUDENCIOBUSTOS   201</t>
  </si>
  <si>
    <t>3547524471</t>
  </si>
  <si>
    <t>BVALFONSIN   0</t>
  </si>
  <si>
    <t>3512115125</t>
  </si>
  <si>
    <t>BELGRANO   506</t>
  </si>
  <si>
    <t>SAN MARTÖN   68</t>
  </si>
  <si>
    <t>3541674049</t>
  </si>
  <si>
    <t>GALINDEZ GARIN LOURDES</t>
  </si>
  <si>
    <t>PRUD BUSTOS   98</t>
  </si>
  <si>
    <t>3547551903</t>
  </si>
  <si>
    <t>3546475199</t>
  </si>
  <si>
    <t>AVSAVIO   805</t>
  </si>
  <si>
    <t>3571624516</t>
  </si>
  <si>
    <t>SAVIO   1266</t>
  </si>
  <si>
    <t>3571582535</t>
  </si>
  <si>
    <t>AV.ARGENTINAESQ.CASEROS   1</t>
  </si>
  <si>
    <t>3541657009</t>
  </si>
  <si>
    <t>AV.ARGENTINAS/N   1</t>
  </si>
  <si>
    <t>3541216267</t>
  </si>
  <si>
    <t>LOSSAUCESS/N   1</t>
  </si>
  <si>
    <t>3541688147</t>
  </si>
  <si>
    <t>LASMORAS   3</t>
  </si>
  <si>
    <t>35414645985</t>
  </si>
  <si>
    <t>RIOLINDOS/NPLAYASDEOR   1</t>
  </si>
  <si>
    <t>3541626179</t>
  </si>
  <si>
    <t>TESAN NORMA BEATRIZ</t>
  </si>
  <si>
    <t>VIRREYDEVERTIZ   2279</t>
  </si>
  <si>
    <t>3571620278</t>
  </si>
  <si>
    <t>TINARO SERGIO HERMINDO</t>
  </si>
  <si>
    <t>BELISARIOROLDAN   1840</t>
  </si>
  <si>
    <t>3571609266</t>
  </si>
  <si>
    <t>CABRERA ROBERTO</t>
  </si>
  <si>
    <t>ARTUROILLIA   785</t>
  </si>
  <si>
    <t>3571529132</t>
  </si>
  <si>
    <t>FUNES ANGEL RAMIRO</t>
  </si>
  <si>
    <t>TUCUMANESQ.PANDEAZUCAR   1</t>
  </si>
  <si>
    <t>3541382456</t>
  </si>
  <si>
    <t>SAVIO601ESQ.ROCA   1</t>
  </si>
  <si>
    <t>3571548390</t>
  </si>
  <si>
    <t>MITRE   478</t>
  </si>
  <si>
    <t>3571554486</t>
  </si>
  <si>
    <t>BONACHERA EMILIO FERNANDO</t>
  </si>
  <si>
    <t>JOSEHERNANDEZ   456</t>
  </si>
  <si>
    <t>3541561967</t>
  </si>
  <si>
    <t>HERRERA JOSE</t>
  </si>
  <si>
    <t>COLOMBIA   64</t>
  </si>
  <si>
    <t>3571322389</t>
  </si>
  <si>
    <t>GODOY JUANA DEL VALLE</t>
  </si>
  <si>
    <t>LINIERSS/N   1</t>
  </si>
  <si>
    <t>3571585847</t>
  </si>
  <si>
    <t>ROVERO LUCAS</t>
  </si>
  <si>
    <t>SANTOPERALTA   182</t>
  </si>
  <si>
    <t>3571693625</t>
  </si>
  <si>
    <t>SALTAESQELINCA   1</t>
  </si>
  <si>
    <t>3541619920</t>
  </si>
  <si>
    <t>ENTRER?OS   919</t>
  </si>
  <si>
    <t>3571691813</t>
  </si>
  <si>
    <t>AVENIDA ARGENTINA   139</t>
  </si>
  <si>
    <t>3541675087</t>
  </si>
  <si>
    <t>LASPALOMAS346SOLARESICHOC   1</t>
  </si>
  <si>
    <t>3541650136</t>
  </si>
  <si>
    <t>SCUTTI   13</t>
  </si>
  <si>
    <t>3541525533</t>
  </si>
  <si>
    <t>MONTEAGUDO   1150</t>
  </si>
  <si>
    <t>3571600532</t>
  </si>
  <si>
    <t>CASEROS   731</t>
  </si>
  <si>
    <t>3571457717</t>
  </si>
  <si>
    <t>LOSCHA?ALES255ESQROBLES   1</t>
  </si>
  <si>
    <t>3513585902</t>
  </si>
  <si>
    <t>PAREDES NADIA BELEN</t>
  </si>
  <si>
    <t>3541598356</t>
  </si>
  <si>
    <t>TUCUMAN   991</t>
  </si>
  <si>
    <t>3541330538</t>
  </si>
  <si>
    <t>FLORENTINO AMEGHINO   1923</t>
  </si>
  <si>
    <t>3571602703</t>
  </si>
  <si>
    <t>LIBERTAD   357</t>
  </si>
  <si>
    <t>3571525350</t>
  </si>
  <si>
    <t>TUCUMÁN   1108</t>
  </si>
  <si>
    <t>3541273363</t>
  </si>
  <si>
    <t>OLAVIAGA IRIS ISABEL</t>
  </si>
  <si>
    <t>LUISBRAILE   493</t>
  </si>
  <si>
    <t>3541587016</t>
  </si>
  <si>
    <t>TISERA ROBERTO CARLOS</t>
  </si>
  <si>
    <t>LIBERTADOR   409</t>
  </si>
  <si>
    <t>3534180720</t>
  </si>
  <si>
    <t>SANMARTIN   397</t>
  </si>
  <si>
    <t>3546523165</t>
  </si>
  <si>
    <t>3535628236</t>
  </si>
  <si>
    <t>SANMARTIN   1038</t>
  </si>
  <si>
    <t>3534086193</t>
  </si>
  <si>
    <t>STEFANELLO MARIA JOSE</t>
  </si>
  <si>
    <t>BELGRANO   190</t>
  </si>
  <si>
    <t>3571418487</t>
  </si>
  <si>
    <t>HEROESDEMALVINAS   234</t>
  </si>
  <si>
    <t>3541270750</t>
  </si>
  <si>
    <t>VELEZ SARFIELD   1397</t>
  </si>
  <si>
    <t>3571563525</t>
  </si>
  <si>
    <t>SARMIENTO   553</t>
  </si>
  <si>
    <t>3571522514</t>
  </si>
  <si>
    <t>FINGER ALDANA DEL MILAGRO</t>
  </si>
  <si>
    <t>ALBERDI   64</t>
  </si>
  <si>
    <t>PANDEAZUCAR   198</t>
  </si>
  <si>
    <t>3541381654</t>
  </si>
  <si>
    <t>JOSEHERNANDEZ   115</t>
  </si>
  <si>
    <t>3814180693</t>
  </si>
  <si>
    <t>SANJUAN   452</t>
  </si>
  <si>
    <t>3541657370</t>
  </si>
  <si>
    <t>RIO BAMBA   1087</t>
  </si>
  <si>
    <t>3571532517</t>
  </si>
  <si>
    <t>LOSALAMOSYLOSROBLES   1</t>
  </si>
  <si>
    <t>3541616888</t>
  </si>
  <si>
    <t>AVILA SANDRA CECILIA</t>
  </si>
  <si>
    <t>LOSALGARROBOS   322</t>
  </si>
  <si>
    <t>3541685564</t>
  </si>
  <si>
    <t>T.ACU?A   750</t>
  </si>
  <si>
    <t>3571545936</t>
  </si>
  <si>
    <t>FELIPEVARELAYLEANDRONALEM   1</t>
  </si>
  <si>
    <t>3571312769</t>
  </si>
  <si>
    <t>TORRES JOSE ALBERTO</t>
  </si>
  <si>
    <t>RUTA36S/N   1</t>
  </si>
  <si>
    <t>3547609108</t>
  </si>
  <si>
    <t>2 DE ABRIL   1084</t>
  </si>
  <si>
    <t>3571545394</t>
  </si>
  <si>
    <t>SANMARTIN   65</t>
  </si>
  <si>
    <t>3571687415</t>
  </si>
  <si>
    <t>COMECHINGONES   162</t>
  </si>
  <si>
    <t>3541371239</t>
  </si>
  <si>
    <t>CARRANZA DARIO RUBEN</t>
  </si>
  <si>
    <t>MITRE   169</t>
  </si>
  <si>
    <t>8:30 A 14.30</t>
  </si>
  <si>
    <t>3571545136</t>
  </si>
  <si>
    <t>PEDROC.MOLINA   1146</t>
  </si>
  <si>
    <t>3571597151</t>
  </si>
  <si>
    <t>BOLDRINI OMAR EDUARDO</t>
  </si>
  <si>
    <t>ROGELIOMARTINEZ   47</t>
  </si>
  <si>
    <t>3584859612</t>
  </si>
  <si>
    <t>RIVADAVIA   993</t>
  </si>
  <si>
    <t>3535623824</t>
  </si>
  <si>
    <t>AGUIRRE MARIA BELEN</t>
  </si>
  <si>
    <t>ALBERDI   165</t>
  </si>
  <si>
    <t>MOLINA JESICA ROSALIA</t>
  </si>
  <si>
    <t>LAVALLE   235</t>
  </si>
  <si>
    <t>3534225552</t>
  </si>
  <si>
    <t>ALMERIA MONICA CRISTINA</t>
  </si>
  <si>
    <t>LUGONES185ESQ.CON12OCTUBRE   1</t>
  </si>
  <si>
    <t>3534241981</t>
  </si>
  <si>
    <t>FERREYRA VIVIANA DEL CARMEN</t>
  </si>
  <si>
    <t>URUGUAY   695</t>
  </si>
  <si>
    <t>3534197814</t>
  </si>
  <si>
    <t>LOSHALCONESESQLOSZORZALES   1</t>
  </si>
  <si>
    <t>3516190667</t>
  </si>
  <si>
    <t>CHEN JIANHUA</t>
  </si>
  <si>
    <t>SOLDADOGIRAUDO   476</t>
  </si>
  <si>
    <t>3534795855</t>
  </si>
  <si>
    <t>SANTA FE   280</t>
  </si>
  <si>
    <t>AVITALIA(MERCADOSANMIGUEL)   1</t>
  </si>
  <si>
    <t>LAS PALOMAS   234</t>
  </si>
  <si>
    <t>3517550273</t>
  </si>
  <si>
    <t>AV ARGENTINA   385</t>
  </si>
  <si>
    <t>MUSSO ROLANDO HECTOR</t>
  </si>
  <si>
    <t>2DEABRIL   1084</t>
  </si>
  <si>
    <t>TOSELLI SUSANA MABEL</t>
  </si>
  <si>
    <t>ESPERANZA   1369</t>
  </si>
  <si>
    <t>3571323610</t>
  </si>
  <si>
    <t>35415947490</t>
  </si>
  <si>
    <t>LOS GIGANTES   353</t>
  </si>
  <si>
    <t>GRUPO COMERCIALIZADOR GOMEZ PELLACANI S.A.S</t>
  </si>
  <si>
    <t>GENERAL PAZ   1</t>
  </si>
  <si>
    <t>YATASTORIVADAVIA   1</t>
  </si>
  <si>
    <t>3571570180</t>
  </si>
  <si>
    <t>CASEROS   958</t>
  </si>
  <si>
    <t>3571605610</t>
  </si>
  <si>
    <t>GRUPO COMERCIALIZADOR GOMEZ PELLACANI S.A.S 2</t>
  </si>
  <si>
    <t>BELICE 472   0</t>
  </si>
  <si>
    <t>BUSTOS GUSTAVO MARTIN</t>
  </si>
  <si>
    <t>SANMARTIN   349</t>
  </si>
  <si>
    <t>3584324347</t>
  </si>
  <si>
    <t>BIANCONI ALEXIS</t>
  </si>
  <si>
    <t>ALBERDI   370</t>
  </si>
  <si>
    <t>3571456052</t>
  </si>
  <si>
    <t>CREAO MARIANA DE LAS MERCEDES</t>
  </si>
  <si>
    <t>PIACENZA   150</t>
  </si>
  <si>
    <t>3535641514</t>
  </si>
  <si>
    <t>BAZAN LILIANA BEATRIZ</t>
  </si>
  <si>
    <t>SANMARTIN   284</t>
  </si>
  <si>
    <t>3541682494</t>
  </si>
  <si>
    <t>BLANCOENCALADA   2045</t>
  </si>
  <si>
    <t>3571570331</t>
  </si>
  <si>
    <t>AVLIBERTADOR   1240</t>
  </si>
  <si>
    <t>3547635247</t>
  </si>
  <si>
    <t>PERON   1128</t>
  </si>
  <si>
    <t>3541333307</t>
  </si>
  <si>
    <t>ROMERO CARLOS ALFREDO</t>
  </si>
  <si>
    <t>MARIANOMORENO   91</t>
  </si>
  <si>
    <t>10:00 A 03:00</t>
  </si>
  <si>
    <t>3584241971</t>
  </si>
  <si>
    <t>LIBERTAD   550</t>
  </si>
  <si>
    <t>3562510282</t>
  </si>
  <si>
    <t>A.VDEANFUNES   491</t>
  </si>
  <si>
    <t>3571655434</t>
  </si>
  <si>
    <t>JUAN BAUTISTA JUSTO   275</t>
  </si>
  <si>
    <t>3541593783</t>
  </si>
  <si>
    <t>EMANUEL ALBERTO GONZALEZ</t>
  </si>
  <si>
    <t>BRASILIA   110</t>
  </si>
  <si>
    <t>3571317825</t>
  </si>
  <si>
    <t>ACHABALRODRIGUEZ   186</t>
  </si>
  <si>
    <t>3547663785</t>
  </si>
  <si>
    <t>JUANDIAZDESOLIS   373</t>
  </si>
  <si>
    <t>3571620824</t>
  </si>
  <si>
    <t>SAAVEDRA   365</t>
  </si>
  <si>
    <t>GIAVINO DANIEL</t>
  </si>
  <si>
    <t>ALVEARESQ.ALBERDI   1</t>
  </si>
  <si>
    <t>3541554633</t>
  </si>
  <si>
    <t>V.SARSFIELDS/N   1</t>
  </si>
  <si>
    <t>3547478707</t>
  </si>
  <si>
    <t>LARRALDE   1873</t>
  </si>
  <si>
    <t>3571576963</t>
  </si>
  <si>
    <t>LOPEZ ERIKA ESTEFANIA</t>
  </si>
  <si>
    <t>RUTA   35</t>
  </si>
  <si>
    <t>3571684601</t>
  </si>
  <si>
    <t>LORENZATTI JUAN JOSE</t>
  </si>
  <si>
    <t>25DEMAYO   1314</t>
  </si>
  <si>
    <t>354556790</t>
  </si>
  <si>
    <t>GUEMES   24</t>
  </si>
  <si>
    <t>1151648981</t>
  </si>
  <si>
    <t>R.SAENSPENA   68</t>
  </si>
  <si>
    <t>3541422161</t>
  </si>
  <si>
    <t>GRAL.PAZ   690</t>
  </si>
  <si>
    <t>3541669366</t>
  </si>
  <si>
    <t>GRALPAZ   393</t>
  </si>
  <si>
    <t>3541531065</t>
  </si>
  <si>
    <t>DR.SABIN   35</t>
  </si>
  <si>
    <t>3534182121</t>
  </si>
  <si>
    <t>BUTASSI JOHANA NATALI</t>
  </si>
  <si>
    <t>ESPERANZAESQ.BOLIVAR   1</t>
  </si>
  <si>
    <t>3571351506</t>
  </si>
  <si>
    <t>LEANDRONALEM   1179</t>
  </si>
  <si>
    <t>3571351898</t>
  </si>
  <si>
    <t>LIBERTAD   195</t>
  </si>
  <si>
    <t>3541204118</t>
  </si>
  <si>
    <t>ECHAVERRIA JUAN FELIX</t>
  </si>
  <si>
    <t>3547570548</t>
  </si>
  <si>
    <t>DEJULIO   714</t>
  </si>
  <si>
    <t>3534172288</t>
  </si>
  <si>
    <t>LAMARCA DANIEL JOSE</t>
  </si>
  <si>
    <t>RUTA 5 KM 61   0</t>
  </si>
  <si>
    <t>3546409535</t>
  </si>
  <si>
    <t>GOMEZ LUCIANA NOEMI</t>
  </si>
  <si>
    <t>GENERALLONARDIS/N   1</t>
  </si>
  <si>
    <t>3547457626</t>
  </si>
  <si>
    <t>JOSEINGENIEROS   299</t>
  </si>
  <si>
    <t>3541550865</t>
  </si>
  <si>
    <t>CASTRO GERMAN ENRIQUE</t>
  </si>
  <si>
    <t>SARMIENTO   485</t>
  </si>
  <si>
    <t>3534240729</t>
  </si>
  <si>
    <t>JORGENAHAL   584</t>
  </si>
  <si>
    <t>3547596417</t>
  </si>
  <si>
    <t>RAMIREZ LAUTARO LEONIDAS</t>
  </si>
  <si>
    <t>CARCANO   79</t>
  </si>
  <si>
    <t>3543657609</t>
  </si>
  <si>
    <t>A.VSANMARTINESQ.SANLUIS   1</t>
  </si>
  <si>
    <t>3571549258</t>
  </si>
  <si>
    <t>INDEPENDENCIA   875</t>
  </si>
  <si>
    <t>3571540857</t>
  </si>
  <si>
    <t>SARMIENTO   460</t>
  </si>
  <si>
    <t>1168388150</t>
  </si>
  <si>
    <t>1ERODEMAYOESQ.PELLEGRINI   1</t>
  </si>
  <si>
    <t>3534265151</t>
  </si>
  <si>
    <t>BAROLO HUGO</t>
  </si>
  <si>
    <t>PARANA   78</t>
  </si>
  <si>
    <t>3463451642</t>
  </si>
  <si>
    <t>SANMIGUELESQ.AZOPARDO   1</t>
  </si>
  <si>
    <t>3571563698</t>
  </si>
  <si>
    <t>MORENO   403</t>
  </si>
  <si>
    <t>AGUERO ADRIAN ALEXIS SUC 2</t>
  </si>
  <si>
    <t>MITRE   68</t>
  </si>
  <si>
    <t>3571565412</t>
  </si>
  <si>
    <t>JOSEMESTRADA556B.BELGRANO   1</t>
  </si>
  <si>
    <t>3571523698</t>
  </si>
  <si>
    <t>LIMAVI SRL</t>
  </si>
  <si>
    <t>AVENIDA COSTANERA RAÚL ALFONSÍN   0</t>
  </si>
  <si>
    <t>09: 30</t>
  </si>
  <si>
    <t>2995461407</t>
  </si>
  <si>
    <t>HIPOLITOIRIGOYEN   92</t>
  </si>
  <si>
    <t>3571682669</t>
  </si>
  <si>
    <t>SANMARTIN   302</t>
  </si>
  <si>
    <t>3541610378</t>
  </si>
  <si>
    <t>PEDROC.MOLINA   966</t>
  </si>
  <si>
    <t>SANTDELESTEROESQO.BUS   1</t>
  </si>
  <si>
    <t>3541452814</t>
  </si>
  <si>
    <t>SANMARTIN   580</t>
  </si>
  <si>
    <t>3541631221</t>
  </si>
  <si>
    <t>MARTINEZ YANINA VALERIA</t>
  </si>
  <si>
    <t>SANMARTINS/N(TERMINAL)   1</t>
  </si>
  <si>
    <t>3516865810</t>
  </si>
  <si>
    <t>MALDONADO SONIA BEATRIZ</t>
  </si>
  <si>
    <t>SANMARTINS/N(FRTERESIDENC.)   1</t>
  </si>
  <si>
    <t>3547596372</t>
  </si>
  <si>
    <t>COLON 358 PB   1</t>
  </si>
  <si>
    <t>3541572970</t>
  </si>
  <si>
    <t>AIRASCA GABRIELALA FLORIDA</t>
  </si>
  <si>
    <t>PERONYSABATTINI   1</t>
  </si>
  <si>
    <t>3541541268</t>
  </si>
  <si>
    <t>TEHUELCHE   985</t>
  </si>
  <si>
    <t>3541554286</t>
  </si>
  <si>
    <t>JUANC.DAVALOS   751</t>
  </si>
  <si>
    <t>3571411478</t>
  </si>
  <si>
    <t>ALFONSO SERGIO ALEJANDRO</t>
  </si>
  <si>
    <t>SANJUANYGRONICO   1</t>
  </si>
  <si>
    <t>3541354036</t>
  </si>
  <si>
    <t>WANG BENSHENG</t>
  </si>
  <si>
    <t>LAPRIDA   123</t>
  </si>
  <si>
    <t>3571695825</t>
  </si>
  <si>
    <t>LI BO</t>
  </si>
  <si>
    <t>SANMARTIN   470</t>
  </si>
  <si>
    <t>3541201822</t>
  </si>
  <si>
    <t>BIANCHI MARIA ANTONELLA</t>
  </si>
  <si>
    <t>HIPOLITO IRIGOYEN   1104</t>
  </si>
  <si>
    <t>3571325539</t>
  </si>
  <si>
    <t>BOSSIO LUCAS FABRICIO</t>
  </si>
  <si>
    <t>ROQUESAENZPE?A   124</t>
  </si>
  <si>
    <t>3586546842</t>
  </si>
  <si>
    <t>LASHERAS   110</t>
  </si>
  <si>
    <t>3534253983</t>
  </si>
  <si>
    <t>PTEPERONYCORRIENTES   1</t>
  </si>
  <si>
    <t>3541511461</t>
  </si>
  <si>
    <t>SARMIENTO   54</t>
  </si>
  <si>
    <t>3571613645</t>
  </si>
  <si>
    <t>AM CELTA SERVICIOS SRL (EN FOR</t>
  </si>
  <si>
    <t>RUTAPROV5KM107(ESTACION)   1</t>
  </si>
  <si>
    <t>3571606344</t>
  </si>
  <si>
    <t>VALDATTA CARLOS ALBERTO</t>
  </si>
  <si>
    <t>CORDOBAYMITRE   1</t>
  </si>
  <si>
    <t>3584312700</t>
  </si>
  <si>
    <t>BLASPARERA   142</t>
  </si>
  <si>
    <t>3571419105</t>
  </si>
  <si>
    <t>MEDICI ALEJANDRA BEATRIZ</t>
  </si>
  <si>
    <t>SARMIENTO   356</t>
  </si>
  <si>
    <t>3571568524</t>
  </si>
  <si>
    <t>ECHEVERRIA INAKI</t>
  </si>
  <si>
    <t>ESTEBANPIACENZA   546</t>
  </si>
  <si>
    <t>3571623422</t>
  </si>
  <si>
    <t>A.VSANMARTIN   1080</t>
  </si>
  <si>
    <t>3534273939</t>
  </si>
  <si>
    <t>JOSEINGENIEROS   193</t>
  </si>
  <si>
    <t>3541658458</t>
  </si>
  <si>
    <t>SANMARTIN   659</t>
  </si>
  <si>
    <t>3541641287</t>
  </si>
  <si>
    <t>LINIERS   141</t>
  </si>
  <si>
    <t>3535699362</t>
  </si>
  <si>
    <t>RIOCARCARA?A   814</t>
  </si>
  <si>
    <t>3571537337</t>
  </si>
  <si>
    <t>DI BENEDETTO BRUNO</t>
  </si>
  <si>
    <t>AVESTRADA   300</t>
  </si>
  <si>
    <t>3541610699</t>
  </si>
  <si>
    <t>ALBERDI   233</t>
  </si>
  <si>
    <t>3571601656</t>
  </si>
  <si>
    <t>PERON   871</t>
  </si>
  <si>
    <t>3516544484</t>
  </si>
  <si>
    <t>JUANBJUSTO202ESQURUGUAY   1</t>
  </si>
  <si>
    <t>3541338020</t>
  </si>
  <si>
    <t>SANPEDRO   408</t>
  </si>
  <si>
    <t>3571317870</t>
  </si>
  <si>
    <t>TUCUMAN   665</t>
  </si>
  <si>
    <t>3541625127</t>
  </si>
  <si>
    <t>BRAVO CARLOS DAMIAN</t>
  </si>
  <si>
    <t>CARCANOYJUJUY   1</t>
  </si>
  <si>
    <t>3541661304</t>
  </si>
  <si>
    <t>JOSEINGENIEROS   370</t>
  </si>
  <si>
    <t>3541583326</t>
  </si>
  <si>
    <t>ADORNO VICTOR LEONARDO</t>
  </si>
  <si>
    <t>PER?N   867</t>
  </si>
  <si>
    <t>3541535015</t>
  </si>
  <si>
    <t>COOP.AGRIC.GANADERA</t>
  </si>
  <si>
    <t>BARTOLOMEMITRE   307</t>
  </si>
  <si>
    <t>3584251806</t>
  </si>
  <si>
    <t>AYBAR LORENA MARISA</t>
  </si>
  <si>
    <t>1ºMAYO   915</t>
  </si>
  <si>
    <t>3535623597</t>
  </si>
  <si>
    <t>SAGLIK S.A.</t>
  </si>
  <si>
    <t>LIBERTADYBELGRANO   1</t>
  </si>
  <si>
    <t>3515928791</t>
  </si>
  <si>
    <t>MANCHADO TARDUCCI SOCIEDAD POR ACCIONES SIMPLIFICA</t>
  </si>
  <si>
    <t>CARCANO   339</t>
  </si>
  <si>
    <t>3541581535</t>
  </si>
  <si>
    <t>FENOGLIO MARCELO LUIS</t>
  </si>
  <si>
    <t>ALBERDI   392</t>
  </si>
  <si>
    <t>3584249852</t>
  </si>
  <si>
    <t>VAZQUEZ  AQUINO LORENZO</t>
  </si>
  <si>
    <t>SANMARTIN   258</t>
  </si>
  <si>
    <t>3546502442</t>
  </si>
  <si>
    <t>ALVAREZ MARIA JOSE</t>
  </si>
  <si>
    <t>2DEABRIL   1082</t>
  </si>
  <si>
    <t>3571553625</t>
  </si>
  <si>
    <t>3571573715</t>
  </si>
  <si>
    <t>PALEMONCARRANSA   768</t>
  </si>
  <si>
    <t>3541600161</t>
  </si>
  <si>
    <t>ACUÑA   247</t>
  </si>
  <si>
    <t>3571621488</t>
  </si>
  <si>
    <t>FLORENTINOAMEGHINO   103</t>
  </si>
  <si>
    <t>LIN XIN</t>
  </si>
  <si>
    <t>A.VBUTTLER   1</t>
  </si>
  <si>
    <t>ARGUELLO MARIELA</t>
  </si>
  <si>
    <t>FLORENCIOSANCHEZ   73</t>
  </si>
  <si>
    <t>3541574764</t>
  </si>
  <si>
    <t>SANTAFEYOBISPOBUSTO   1</t>
  </si>
  <si>
    <t>3541647654</t>
  </si>
  <si>
    <t>CARCANO   406</t>
  </si>
  <si>
    <t>3541533400</t>
  </si>
  <si>
    <t>GERONICO   803</t>
  </si>
  <si>
    <t>3541622511</t>
  </si>
  <si>
    <t>SAAVEDRA   1198</t>
  </si>
  <si>
    <t>3571624589</t>
  </si>
  <si>
    <t>PERON   559</t>
  </si>
  <si>
    <t>3541519267</t>
  </si>
  <si>
    <t>ARTIC-SERV SRL</t>
  </si>
  <si>
    <t>HIPOLITOIRIGOYEN   115</t>
  </si>
  <si>
    <t>3571550256</t>
  </si>
  <si>
    <t>LUCERO MARIELA BEATRIZ</t>
  </si>
  <si>
    <t>OHIGGINS   1542</t>
  </si>
  <si>
    <t>3571551016</t>
  </si>
  <si>
    <t>OBISPOBUSTOS   199</t>
  </si>
  <si>
    <t>3541540010</t>
  </si>
  <si>
    <t>PERONYPANDEAZUCAR   1</t>
  </si>
  <si>
    <t>3513546595</t>
  </si>
  <si>
    <t>GOMEZ CASSERES ORDOÑEZ SANDRA</t>
  </si>
  <si>
    <t>CHACABUCO   335</t>
  </si>
  <si>
    <t>3541211637</t>
  </si>
  <si>
    <t>PALANTE LUXOR</t>
  </si>
  <si>
    <t>AVLIBERTAD   211</t>
  </si>
  <si>
    <t>3541663862</t>
  </si>
  <si>
    <t>FIDEL LOPEZ   40</t>
  </si>
  <si>
    <t>3541575908</t>
  </si>
  <si>
    <t>SANMARTIN   786</t>
  </si>
  <si>
    <t>3516412507</t>
  </si>
  <si>
    <t>MANUELBELGRANO   691</t>
  </si>
  <si>
    <t>3571453632</t>
  </si>
  <si>
    <t>OBISPOBUSTOS   628</t>
  </si>
  <si>
    <t>3541642759</t>
  </si>
  <si>
    <t>SARMIENTO   2</t>
  </si>
  <si>
    <t>3571600108</t>
  </si>
  <si>
    <t>A.VSANMARTIN   818</t>
  </si>
  <si>
    <t>LUCENTI GLORIA</t>
  </si>
  <si>
    <t>SARMIENTO   53</t>
  </si>
  <si>
    <t>3584197238</t>
  </si>
  <si>
    <t>DISTRIBUIDORA PAN DE AZUCAR SOCIEDAD SIMPLE</t>
  </si>
  <si>
    <t>SAN MARTIN   802</t>
  </si>
  <si>
    <t>3541357698</t>
  </si>
  <si>
    <t>CATAMARCA   1</t>
  </si>
  <si>
    <t>SANMARTIN   390</t>
  </si>
  <si>
    <t>3546502887</t>
  </si>
  <si>
    <t>DAMAFE S.R.L</t>
  </si>
  <si>
    <t>MAIPU   130</t>
  </si>
  <si>
    <t>15562039</t>
  </si>
  <si>
    <t>MENDOZA   51</t>
  </si>
  <si>
    <t>3571548038</t>
  </si>
  <si>
    <t>TUCUMÁN   488</t>
  </si>
  <si>
    <t>3541625004</t>
  </si>
  <si>
    <t>ESPINOSA GUSTAVO DANIEL</t>
  </si>
  <si>
    <t>CATAMARCA   455</t>
  </si>
  <si>
    <t>HIPOLITOIRIGOYEN   242</t>
  </si>
  <si>
    <t>3571569878</t>
  </si>
  <si>
    <t>LINIERS   241</t>
  </si>
  <si>
    <t>3534094951</t>
  </si>
  <si>
    <t>HERGUIS ALEJANDRO ROBERTO</t>
  </si>
  <si>
    <t>AV.GENERALPAZ   401</t>
  </si>
  <si>
    <t>3541596304</t>
  </si>
  <si>
    <t>DANI SILVINA IVANA</t>
  </si>
  <si>
    <t>PISTARINI   141</t>
  </si>
  <si>
    <t>3571569874</t>
  </si>
  <si>
    <t>RIVADAVIA   775</t>
  </si>
  <si>
    <t>3571601237</t>
  </si>
  <si>
    <t>MALDONADO MARIO ALBERTO</t>
  </si>
  <si>
    <t>SANMARTIN   309</t>
  </si>
  <si>
    <t>3546452142</t>
  </si>
  <si>
    <t>URQUIZA   127</t>
  </si>
  <si>
    <t>3571423625</t>
  </si>
  <si>
    <t>DEL BIANCO HUGO OSVALDO</t>
  </si>
  <si>
    <t>RIEMMAN   500</t>
  </si>
  <si>
    <t>3546450591</t>
  </si>
  <si>
    <t>2DEABRIL   1740</t>
  </si>
  <si>
    <t>3571329120</t>
  </si>
  <si>
    <t>SANMARTIN   127</t>
  </si>
  <si>
    <t>3547599381</t>
  </si>
  <si>
    <t>ALMIRANTE BROWN   926</t>
  </si>
  <si>
    <t>3571597227</t>
  </si>
  <si>
    <t>GANDOLFO DIEGO</t>
  </si>
  <si>
    <t>ESTRADA   313</t>
  </si>
  <si>
    <t>3541625440</t>
  </si>
  <si>
    <t>PERALTA ISABEL SUC 2</t>
  </si>
  <si>
    <t>GRALPISTARINI   260</t>
  </si>
  <si>
    <t>3571456713</t>
  </si>
  <si>
    <t>YAN MENGSHENG</t>
  </si>
  <si>
    <t>M.MORENO   652</t>
  </si>
  <si>
    <t>3534299966</t>
  </si>
  <si>
    <t>PEREIRA LUCIANA PAOLA</t>
  </si>
  <si>
    <t>CARCANO264ESQCERRITO   1</t>
  </si>
  <si>
    <t>3541583239</t>
  </si>
  <si>
    <t>URQUIZA   112</t>
  </si>
  <si>
    <t>3571570207</t>
  </si>
  <si>
    <t>HIPOLITOYRIGOYEN   174</t>
  </si>
  <si>
    <t>3546545708</t>
  </si>
  <si>
    <t>BROSSARD ROLANDO HUMBERTO</t>
  </si>
  <si>
    <t>TUCUMAN   1160</t>
  </si>
  <si>
    <t>3541537312</t>
  </si>
  <si>
    <t>AMADEOSABATINI   407</t>
  </si>
  <si>
    <t>3541625094</t>
  </si>
  <si>
    <t>LIBERTAD Y MAIPU   1</t>
  </si>
  <si>
    <t>3541572880</t>
  </si>
  <si>
    <t>SENECA   155</t>
  </si>
  <si>
    <t>3541438133</t>
  </si>
  <si>
    <t>9 DE JULIO   565</t>
  </si>
  <si>
    <t>3541572874</t>
  </si>
  <si>
    <t>3541572865</t>
  </si>
  <si>
    <t>CERVECERIA Y MALTERIA QUILMES - TRANSP CALICO</t>
  </si>
  <si>
    <t>CAMINO A JESUS MARIA KM6 S/N   1</t>
  </si>
  <si>
    <t>3541572862</t>
  </si>
  <si>
    <t>OMAR CASTILLO   1655</t>
  </si>
  <si>
    <t>3541611004</t>
  </si>
  <si>
    <t>LIBERTAD   90</t>
  </si>
  <si>
    <t>3541302874</t>
  </si>
  <si>
    <t>GUEMES   1419</t>
  </si>
  <si>
    <t>3541624514</t>
  </si>
  <si>
    <t>SOSA FEDRA ISABEL</t>
  </si>
  <si>
    <t>A.VCARCANO   153</t>
  </si>
  <si>
    <t>3541598916</t>
  </si>
  <si>
    <t>MOREAUX LUISA MODESTA</t>
  </si>
  <si>
    <t>BUENOSAIRES   36</t>
  </si>
  <si>
    <t>3571358250</t>
  </si>
  <si>
    <t>MUSSINI ROSANA ANDREA</t>
  </si>
  <si>
    <t>SALTA   259</t>
  </si>
  <si>
    <t>3584011242</t>
  </si>
  <si>
    <t>OYSHIKI S.A.</t>
  </si>
  <si>
    <t>LIBERTAD   1</t>
  </si>
  <si>
    <t>3516752822</t>
  </si>
  <si>
    <t>ONOFREMARIMON   642</t>
  </si>
  <si>
    <t>3541231824</t>
  </si>
  <si>
    <t>AV ALEM   1020</t>
  </si>
  <si>
    <t>TUCUMAN   1041</t>
  </si>
  <si>
    <t>GOMEZ DIEGO ALBERTO</t>
  </si>
  <si>
    <t>ESTRADA   102</t>
  </si>
  <si>
    <t>3541616510</t>
  </si>
  <si>
    <t>JUAREZ MACARENA GISELE</t>
  </si>
  <si>
    <t>SANTAFE   1668</t>
  </si>
  <si>
    <t>3541619102</t>
  </si>
  <si>
    <t>PEDROORTIZ   640</t>
  </si>
  <si>
    <t>3541676131</t>
  </si>
  <si>
    <t>CASAS MABEL ALICIA</t>
  </si>
  <si>
    <t>OLLANATAY   66</t>
  </si>
  <si>
    <t>3571563214</t>
  </si>
  <si>
    <t>JIMENEZ ROXANA MARYLIN</t>
  </si>
  <si>
    <t>IRIGOYEN   444</t>
  </si>
  <si>
    <t>3571688521</t>
  </si>
  <si>
    <t>A.VLIBERTAD   67</t>
  </si>
  <si>
    <t>3541661822</t>
  </si>
  <si>
    <t>ALVEAR   183</t>
  </si>
  <si>
    <t>3541521082</t>
  </si>
  <si>
    <t>MONTEAGUDO   892</t>
  </si>
  <si>
    <t>3571623009</t>
  </si>
  <si>
    <t>AVENIDADONBOSCO   324</t>
  </si>
  <si>
    <t>3571523632</t>
  </si>
  <si>
    <t>DEL RIO MARICEL VIVIANA</t>
  </si>
  <si>
    <t>MONSEÑORDELRIO   1897</t>
  </si>
  <si>
    <t>3541645918</t>
  </si>
  <si>
    <t>AVENIDA SAN MARTIN   1441</t>
  </si>
  <si>
    <t>LIBERTAD   253</t>
  </si>
  <si>
    <t>3541672035</t>
  </si>
  <si>
    <t>AVENIDALIBERTAD   485</t>
  </si>
  <si>
    <t>1136379121</t>
  </si>
  <si>
    <t>LIMA ADRIANA MONICA</t>
  </si>
  <si>
    <t>LOSANDES   382</t>
  </si>
  <si>
    <t>2284673691</t>
  </si>
  <si>
    <t>AVENIDALIBERTAD   592</t>
  </si>
  <si>
    <t>VERONICA HAYDEE DIAZ</t>
  </si>
  <si>
    <t>SANTA FE   1650</t>
  </si>
  <si>
    <t>3441525547</t>
  </si>
  <si>
    <t>CABOPRIMEROHUANCA   351</t>
  </si>
  <si>
    <t>3571324488</t>
  </si>
  <si>
    <t>TURLETTI CLAUDIO</t>
  </si>
  <si>
    <t>BELGRANOSUD   300</t>
  </si>
  <si>
    <t>3534062089</t>
  </si>
  <si>
    <t>CEBALLOS MARIO EDUARDO</t>
  </si>
  <si>
    <t>TUCUMÁN   1289</t>
  </si>
  <si>
    <t>3541214230</t>
  </si>
  <si>
    <t>AVCARCANO   477</t>
  </si>
  <si>
    <t>MANUEL J CASTILLA Y CUCHI LEGUIZAMON   1</t>
  </si>
  <si>
    <t>3516263233</t>
  </si>
  <si>
    <t>PRALON NOEMI</t>
  </si>
  <si>
    <t>RIEMMAN   405</t>
  </si>
  <si>
    <t>3546476851</t>
  </si>
  <si>
    <t>DELACHECA WALTER</t>
  </si>
  <si>
    <t>LIBERTAD   138</t>
  </si>
  <si>
    <t>3571316030</t>
  </si>
  <si>
    <t>3541542946</t>
  </si>
  <si>
    <t>ITALIA   315</t>
  </si>
  <si>
    <t>3536564123</t>
  </si>
  <si>
    <t>LIBERTAD   592</t>
  </si>
  <si>
    <t>3541579332</t>
  </si>
  <si>
    <t>PANDEAZUCAR   167</t>
  </si>
  <si>
    <t>3541632255</t>
  </si>
  <si>
    <t>LIBERTADESQALBERDI   0</t>
  </si>
  <si>
    <t>3541597214</t>
  </si>
  <si>
    <t>JUAN DOMINGO PERÓN   79</t>
  </si>
  <si>
    <t>3571576560</t>
  </si>
  <si>
    <t>SALTA   712</t>
  </si>
  <si>
    <t>PEATONALCENTRO   1</t>
  </si>
  <si>
    <t>3547452111</t>
  </si>
  <si>
    <t>3571532968</t>
  </si>
  <si>
    <t>LIBERTAD   115</t>
  </si>
  <si>
    <t>3541585534</t>
  </si>
  <si>
    <t>CASEROS   65</t>
  </si>
  <si>
    <t>3541386930</t>
  </si>
  <si>
    <t>MALVINASARGENTINAS   62</t>
  </si>
  <si>
    <t>3571452532</t>
  </si>
  <si>
    <t>RODRIGUEZ ELISEO FABRICIO</t>
  </si>
  <si>
    <t>RIVADAVIA   414</t>
  </si>
  <si>
    <t>3571352514</t>
  </si>
  <si>
    <t>RECHE MIRTA ELENA</t>
  </si>
  <si>
    <t>3546451629</t>
  </si>
  <si>
    <t>CHILE   550</t>
  </si>
  <si>
    <t>3571353060</t>
  </si>
  <si>
    <t>VALDATTA VANINA</t>
  </si>
  <si>
    <t>ING.RIOSESQSANMARTIN   1</t>
  </si>
  <si>
    <t>3585008722</t>
  </si>
  <si>
    <t>3541523111</t>
  </si>
  <si>
    <t>RAMIREZ MARIA DEL CARMEN</t>
  </si>
  <si>
    <t>3546478629</t>
  </si>
  <si>
    <t>CARRANZA SILVINA JUDITH</t>
  </si>
  <si>
    <t>LAVALLEJA   1840</t>
  </si>
  <si>
    <t>3571666216</t>
  </si>
  <si>
    <t>SANTANA FUENTES NOELIA NOEMI</t>
  </si>
  <si>
    <t>LEANDROALEM   556</t>
  </si>
  <si>
    <t>3571513212</t>
  </si>
  <si>
    <t>RUTAPROV34KM   87</t>
  </si>
  <si>
    <t>351456785</t>
  </si>
  <si>
    <t>FLORIDA   160</t>
  </si>
  <si>
    <t>3517570585</t>
  </si>
  <si>
    <t>A.VGRALPAZ   107</t>
  </si>
  <si>
    <t>3571520790</t>
  </si>
  <si>
    <t>RODRIGUEZ MAGALI SOLEDAD</t>
  </si>
  <si>
    <t>SANMARTIN   644</t>
  </si>
  <si>
    <t>3546456896</t>
  </si>
  <si>
    <t>MERCADEOPLUS S.A.</t>
  </si>
  <si>
    <t>SARMIENTO ESQ  9 DE JULIO   1</t>
  </si>
  <si>
    <t>3546659460</t>
  </si>
  <si>
    <t>RIVERO JOSE FERNANDO</t>
  </si>
  <si>
    <t>REVERENDOFELIXENRIQUE   1</t>
  </si>
  <si>
    <t>3546452454</t>
  </si>
  <si>
    <t>DAVID DANIEL</t>
  </si>
  <si>
    <t>25DEMAYO   801</t>
  </si>
  <si>
    <t>3546659733</t>
  </si>
  <si>
    <t>TAPIA ARGENTINA ADELA</t>
  </si>
  <si>
    <t>INTENDENTEBIONDI   265</t>
  </si>
  <si>
    <t>3571636015</t>
  </si>
  <si>
    <t>BUSTOS NELIDA MARCELA</t>
  </si>
  <si>
    <t>INTENDENTEHIDESQ1ERODEMAYO   1</t>
  </si>
  <si>
    <t>3571539219</t>
  </si>
  <si>
    <t>ACOSTA GABRIEL ENRIQUE</t>
  </si>
  <si>
    <t>25DEMAYOESQSARMIENTO   1</t>
  </si>
  <si>
    <t>3546409805</t>
  </si>
  <si>
    <t>PEREYRA  DANTE</t>
  </si>
  <si>
    <t>INTENDENTEBIONDEESQINT.MARTINEZ   1</t>
  </si>
  <si>
    <t>3546476480</t>
  </si>
  <si>
    <t>DAVID CLAUIDO JAVIER</t>
  </si>
  <si>
    <t>25DEMAYOESQINTENDENTEJDAVID   1</t>
  </si>
  <si>
    <t>3571553754</t>
  </si>
  <si>
    <t>ORTIZ CAROLINA</t>
  </si>
  <si>
    <t>BALNEARIOSANFELIPE   1</t>
  </si>
  <si>
    <t>3518166903</t>
  </si>
  <si>
    <t>ZABALA BETIANA</t>
  </si>
  <si>
    <t>JOSÉ INGENIEROS   676</t>
  </si>
  <si>
    <t>3571556261</t>
  </si>
  <si>
    <t>CORRIENTES   746</t>
  </si>
  <si>
    <t>3517667434</t>
  </si>
  <si>
    <t>CALLEPUBLICA   1</t>
  </si>
  <si>
    <t>3546490642</t>
  </si>
  <si>
    <t>STAMARIAORO   164</t>
  </si>
  <si>
    <t>3571556220</t>
  </si>
  <si>
    <t>CHIRINOS VALDERRAMA JOSEPH</t>
  </si>
  <si>
    <t>LIBERTAD   17</t>
  </si>
  <si>
    <t>3571529917</t>
  </si>
  <si>
    <t>3547506342</t>
  </si>
  <si>
    <t>CALLEPRINCIPAL   1</t>
  </si>
  <si>
    <t>3512302387</t>
  </si>
  <si>
    <t>3546418707</t>
  </si>
  <si>
    <t>CALLA PUBLICA S/N   1</t>
  </si>
  <si>
    <t>SANMARTIN   425</t>
  </si>
  <si>
    <t>3571583525</t>
  </si>
  <si>
    <t>PEREZ YAMILA VERONICA</t>
  </si>
  <si>
    <t>SANMARTIN   211</t>
  </si>
  <si>
    <t>GAMARRA ANGEL NIÑO</t>
  </si>
  <si>
    <t>3571359955</t>
  </si>
  <si>
    <t>CALE PUBLICA S/N   1</t>
  </si>
  <si>
    <t>VELEZ HERNAN ALFREDO</t>
  </si>
  <si>
    <t>LIBERTAD   107</t>
  </si>
  <si>
    <t>CIVALLERO MARIA GIMENA</t>
  </si>
  <si>
    <t>3546418711</t>
  </si>
  <si>
    <t>3546401177</t>
  </si>
  <si>
    <t>ALBERDI   0</t>
  </si>
  <si>
    <t>3541563828</t>
  </si>
  <si>
    <t>NIEVAS GUIDO FERNANDO</t>
  </si>
  <si>
    <t>3546501212</t>
  </si>
  <si>
    <t>ROJO JERONIMO</t>
  </si>
  <si>
    <t>PUBLICA   0</t>
  </si>
  <si>
    <t>3516176054</t>
  </si>
  <si>
    <t>MOREIRA JAVIER</t>
  </si>
  <si>
    <t>F SANCHEZ   0</t>
  </si>
  <si>
    <t>3541335164</t>
  </si>
  <si>
    <t>URUGUAY   161</t>
  </si>
  <si>
    <t>3515951643</t>
  </si>
  <si>
    <t>LOS TAMARINDOS   64</t>
  </si>
  <si>
    <t>3541373706</t>
  </si>
  <si>
    <t>CARCANO   97</t>
  </si>
  <si>
    <t>3541212625</t>
  </si>
  <si>
    <t>TORRES JORGE GABRIEL</t>
  </si>
  <si>
    <t>A.VSANMARTIN   1</t>
  </si>
  <si>
    <t>3571570631</t>
  </si>
  <si>
    <t>CNO.BUENAVISTA   959</t>
  </si>
  <si>
    <t>3547530618</t>
  </si>
  <si>
    <t>GARELLO LETICIA ESTHER</t>
  </si>
  <si>
    <t>ARENALES   2160</t>
  </si>
  <si>
    <t>3571695824</t>
  </si>
  <si>
    <t>E.CEBALLOS   1</t>
  </si>
  <si>
    <t>3571418510</t>
  </si>
  <si>
    <t>ESPINDOLA SILVINA STEFANIA</t>
  </si>
  <si>
    <t>SAVIO   1</t>
  </si>
  <si>
    <t>A.VCOLON   103</t>
  </si>
  <si>
    <t>3571323807</t>
  </si>
  <si>
    <t>AVENIDA RODRIGUEZ PEÑA   343</t>
  </si>
  <si>
    <t>3547459794</t>
  </si>
  <si>
    <t>OHIGGINS   1230</t>
  </si>
  <si>
    <t>3571563430</t>
  </si>
  <si>
    <t>CALLEPUBLICAS/NLOSMOLINOS   1</t>
  </si>
  <si>
    <t>3547504485</t>
  </si>
  <si>
    <t>DOMINGUEZ JOSE JULIAN</t>
  </si>
  <si>
    <t>PUEYRREDON   194</t>
  </si>
  <si>
    <t>URUGUAY   135</t>
  </si>
  <si>
    <t>3571680085</t>
  </si>
  <si>
    <t>PERALTA ESTELA -ANGLO</t>
  </si>
  <si>
    <t>RUTAC45ANGLOVIEJO   1</t>
  </si>
  <si>
    <t>PERALTA JORGE DANIEL</t>
  </si>
  <si>
    <t>FALUCHO   1</t>
  </si>
  <si>
    <t>3547597482</t>
  </si>
  <si>
    <t>PLUMERILLO   3638</t>
  </si>
  <si>
    <t>1124638888</t>
  </si>
  <si>
    <t>RODRIGUEZ PENA   225</t>
  </si>
  <si>
    <t>3512363770</t>
  </si>
  <si>
    <t>BULCHI GISELA LILIANA</t>
  </si>
  <si>
    <t>SANMARTIN   185</t>
  </si>
  <si>
    <t>3834000288</t>
  </si>
  <si>
    <t>ARENALES   945</t>
  </si>
  <si>
    <t>3547578592</t>
  </si>
  <si>
    <t>VELEZSARSFIELDESQSANMARTIN   1</t>
  </si>
  <si>
    <t>3547497070</t>
  </si>
  <si>
    <t>AVENIDARIEMMAN   516</t>
  </si>
  <si>
    <t>3546409857</t>
  </si>
  <si>
    <t>J.JOSEPASO   554</t>
  </si>
  <si>
    <t>3571318112</t>
  </si>
  <si>
    <t>IPOLITI GALFRE RINA EMILIA</t>
  </si>
  <si>
    <t>PADREBUTELER   254</t>
  </si>
  <si>
    <t>3547651970</t>
  </si>
  <si>
    <t>NUÑEZ MARIA JOSE</t>
  </si>
  <si>
    <t>GENERAL LAVALLE   88</t>
  </si>
  <si>
    <t>3571594330</t>
  </si>
  <si>
    <t>FLORIDAESQ.JUANJOS   1</t>
  </si>
  <si>
    <t>3547465495</t>
  </si>
  <si>
    <t>PUEYRREDON   156</t>
  </si>
  <si>
    <t>3547526859</t>
  </si>
  <si>
    <t>BVHIPOLITOYRIGOYEN   1</t>
  </si>
  <si>
    <t>3547593402</t>
  </si>
  <si>
    <t>RUTAC45(ELCASCO)   1</t>
  </si>
  <si>
    <t>3547608377</t>
  </si>
  <si>
    <t>AV.SANMARTINESQ.TUCUMA   1</t>
  </si>
  <si>
    <t>3571512147</t>
  </si>
  <si>
    <t>TUCUMAN   430</t>
  </si>
  <si>
    <t>3541678370</t>
  </si>
  <si>
    <t>ARENALES   439</t>
  </si>
  <si>
    <t>CASEROS   45</t>
  </si>
  <si>
    <t>3541564725</t>
  </si>
  <si>
    <t>GRALSANMARTIN   272</t>
  </si>
  <si>
    <t>3547630082</t>
  </si>
  <si>
    <t>3517062354</t>
  </si>
  <si>
    <t>SANMARTIN450LOCAL   9</t>
  </si>
  <si>
    <t>3541536373</t>
  </si>
  <si>
    <t>LIBERTAD   589</t>
  </si>
  <si>
    <t>3541596544</t>
  </si>
  <si>
    <t>DEVALIS MARCELA ALEJANDRA</t>
  </si>
  <si>
    <t>LASHERAS   40</t>
  </si>
  <si>
    <t>3513858222</t>
  </si>
  <si>
    <t>CONTI GERMAN EZEQUIEL</t>
  </si>
  <si>
    <t>LIBERTAD51ESQPJESAAVEDRA   1</t>
  </si>
  <si>
    <t>ARENALES   420</t>
  </si>
  <si>
    <t>3547449508</t>
  </si>
  <si>
    <t>LIBERTAD   488</t>
  </si>
  <si>
    <t>3541231325</t>
  </si>
  <si>
    <t>PEREZ VERONICA ANDREA</t>
  </si>
  <si>
    <t>RÍO NEGRO   0</t>
  </si>
  <si>
    <t>3571324238</t>
  </si>
  <si>
    <t>SANCHEZ EZIO NAHUEL</t>
  </si>
  <si>
    <t>3571310443</t>
  </si>
  <si>
    <t>SANTACRUZ   314</t>
  </si>
  <si>
    <t>3532466460</t>
  </si>
  <si>
    <t>AVGRALPAZ   295</t>
  </si>
  <si>
    <t>3541610638</t>
  </si>
  <si>
    <t>ESPAÑA   1</t>
  </si>
  <si>
    <t>3571522521</t>
  </si>
  <si>
    <t>RUTA6KM26   1</t>
  </si>
  <si>
    <t>3571599418</t>
  </si>
  <si>
    <t>RIOAMAZONAS   215</t>
  </si>
  <si>
    <t>3571414125</t>
  </si>
  <si>
    <t>EL GATO PEDRO S.R.L</t>
  </si>
  <si>
    <t>AV.GRALPAZ   278</t>
  </si>
  <si>
    <t>3541531200</t>
  </si>
  <si>
    <t>AV.SANMARTIN510DPTO   3</t>
  </si>
  <si>
    <t>3534188075</t>
  </si>
  <si>
    <t>CALLEPULICAS/N   1</t>
  </si>
  <si>
    <t>3547652472</t>
  </si>
  <si>
    <t>MOSTO DISTRIBUCIONES S.A</t>
  </si>
  <si>
    <t>OLSACHER   110</t>
  </si>
  <si>
    <t>35412246741</t>
  </si>
  <si>
    <t>SANMARTIN   321</t>
  </si>
  <si>
    <t>3547447151</t>
  </si>
  <si>
    <t>A.VSANMARTIN   510</t>
  </si>
  <si>
    <t>3541569916</t>
  </si>
  <si>
    <t>LUISDECABRERA   1</t>
  </si>
  <si>
    <t>3547630451</t>
  </si>
  <si>
    <t>CERVANTES ROMINA TERESA</t>
  </si>
  <si>
    <t>VÉLEZSARSFIELD   645</t>
  </si>
  <si>
    <t>3571523214</t>
  </si>
  <si>
    <t>RUTAE56S/N   1</t>
  </si>
  <si>
    <t>3517138939</t>
  </si>
  <si>
    <t>LOPEZ MELINA SORAYA</t>
  </si>
  <si>
    <t>MARIANOMORENOSUR   126</t>
  </si>
  <si>
    <t>3518115787</t>
  </si>
  <si>
    <t>LIBERTADYSALTA   1</t>
  </si>
  <si>
    <t>3541605958</t>
  </si>
  <si>
    <t>3547633926</t>
  </si>
  <si>
    <t>SAN MARTIN   49</t>
  </si>
  <si>
    <t>3512350756</t>
  </si>
  <si>
    <t>LEÓNARDO N. ALEM   737</t>
  </si>
  <si>
    <t>3571597089</t>
  </si>
  <si>
    <t>COLIN INES</t>
  </si>
  <si>
    <t>RIO NEGRO   236</t>
  </si>
  <si>
    <t>IGUALDAD   315</t>
  </si>
  <si>
    <t>3571523987</t>
  </si>
  <si>
    <t>LIBERTAD   588</t>
  </si>
  <si>
    <t>3541526212</t>
  </si>
  <si>
    <t>AV V.SARSFIELD   4340</t>
  </si>
  <si>
    <t>PICCIONI ALICIA ISABEL</t>
  </si>
  <si>
    <t>3541385845</t>
  </si>
  <si>
    <t>STAFEYSANMARTIN   1</t>
  </si>
  <si>
    <t>3541370615</t>
  </si>
  <si>
    <t>RAMSEYER VIVIANA NOEMI</t>
  </si>
  <si>
    <t>3584302013</t>
  </si>
  <si>
    <t>ALBARDI   111</t>
  </si>
  <si>
    <t>3541528167</t>
  </si>
  <si>
    <t>PERALTA RAUL MAURICIO</t>
  </si>
  <si>
    <t>DR.TORRESLOPEZ   1</t>
  </si>
  <si>
    <t>3571347123</t>
  </si>
  <si>
    <t>JUNCAL   101</t>
  </si>
  <si>
    <t>3571530361</t>
  </si>
  <si>
    <t>LINIERS   50</t>
  </si>
  <si>
    <t>3541568669</t>
  </si>
  <si>
    <t>LACAMERA   1</t>
  </si>
  <si>
    <t>ELEAZARGARZON   2498</t>
  </si>
  <si>
    <t>3571593839</t>
  </si>
  <si>
    <t>GUILLERMOMARCONI   1354</t>
  </si>
  <si>
    <t>3571545376</t>
  </si>
  <si>
    <t>BELGRANO   218</t>
  </si>
  <si>
    <t>3514981584</t>
  </si>
  <si>
    <t>OHIGGINS   2238</t>
  </si>
  <si>
    <t>3571573639</t>
  </si>
  <si>
    <t>FORMOSA   937</t>
  </si>
  <si>
    <t>3571315940</t>
  </si>
  <si>
    <t>SALTAYLAPAMPA   1</t>
  </si>
  <si>
    <t>3513137856</t>
  </si>
  <si>
    <t>AV 9 DE SEPTIEMBRE   28</t>
  </si>
  <si>
    <t>357576963</t>
  </si>
  <si>
    <t>EVAPERONESQCORTEZ   1</t>
  </si>
  <si>
    <t>3516871929</t>
  </si>
  <si>
    <t>LIBERTAD   611</t>
  </si>
  <si>
    <t>3541346581</t>
  </si>
  <si>
    <t>URUGUAY   0</t>
  </si>
  <si>
    <t>3541549459</t>
  </si>
  <si>
    <t>LIBERTAD   297</t>
  </si>
  <si>
    <t>3571684690</t>
  </si>
  <si>
    <t>LINIERS   70</t>
  </si>
  <si>
    <t>LIBERTAD   159</t>
  </si>
  <si>
    <t>3541543845</t>
  </si>
  <si>
    <t>3541236014</t>
  </si>
  <si>
    <t>SAN MARTIN Y SOLIS   0</t>
  </si>
  <si>
    <t>3541494757</t>
  </si>
  <si>
    <t>CARRANZA IGNACIO</t>
  </si>
  <si>
    <t>FLORIDA   154</t>
  </si>
  <si>
    <t>354168423735</t>
  </si>
  <si>
    <t>RUTAC45CNOALOBSERVATORIO   1</t>
  </si>
  <si>
    <t>3547467880</t>
  </si>
  <si>
    <t>GUZMAN JULIA SOLEDAD</t>
  </si>
  <si>
    <t>CATAMARCA   569</t>
  </si>
  <si>
    <t>3571321321</t>
  </si>
  <si>
    <t>DIAZ NILDA BEATRIZ</t>
  </si>
  <si>
    <t>P.MIRIZIS/N   1</t>
  </si>
  <si>
    <t>3512482096</t>
  </si>
  <si>
    <t>TRIUNVIRATO   53</t>
  </si>
  <si>
    <t>3514981730</t>
  </si>
  <si>
    <t>AV GENERAL PAZ   8</t>
  </si>
  <si>
    <t>LAPAMPA   905</t>
  </si>
  <si>
    <t>3514981225</t>
  </si>
  <si>
    <t>AV GENERAL PAZ   213</t>
  </si>
  <si>
    <t>AV GENERAL PAZ   7</t>
  </si>
  <si>
    <t>AV GENERAL PAZ   3</t>
  </si>
  <si>
    <t>FLORIDA 154   0</t>
  </si>
  <si>
    <t>3541684237</t>
  </si>
  <si>
    <t>SAPIA ALEXIS DAVID</t>
  </si>
  <si>
    <t>AVENIDA LIBERTAD   370</t>
  </si>
  <si>
    <t>011:00 A 15:00</t>
  </si>
  <si>
    <t>LIBERTAD   487</t>
  </si>
  <si>
    <t>AVENIDA LIBERTAD   65</t>
  </si>
  <si>
    <t>3517563617</t>
  </si>
  <si>
    <t>AV. ARTURO UMBERTO ILLIA   787</t>
  </si>
  <si>
    <t>9 DE JULIO   157</t>
  </si>
  <si>
    <t>AV GENERAL PAZ   1</t>
  </si>
  <si>
    <t>M.N.FERREYRA   334</t>
  </si>
  <si>
    <t>3541573378</t>
  </si>
  <si>
    <t>MAIPÚ   175</t>
  </si>
  <si>
    <t>3541665752</t>
  </si>
  <si>
    <t>AVENIDA SAN MARTÍN   625</t>
  </si>
  <si>
    <t>2966603596</t>
  </si>
  <si>
    <t>ROCATAGLIATTA NIRIA GLADYS</t>
  </si>
  <si>
    <t>MARCELOGARLOT   43</t>
  </si>
  <si>
    <t>3516757564</t>
  </si>
  <si>
    <t>ROJAS OSCAR</t>
  </si>
  <si>
    <t>CARLOSGARDELESQ.ALMIRANTEB   1</t>
  </si>
  <si>
    <t>3514981023</t>
  </si>
  <si>
    <t>INGENIERO MARCELO GARLOT   99</t>
  </si>
  <si>
    <t>3516153232</t>
  </si>
  <si>
    <t>ITALIAS/NLAPERLA   1</t>
  </si>
  <si>
    <t>3541573276</t>
  </si>
  <si>
    <t>JUAREZ INES</t>
  </si>
  <si>
    <t>COLECTORAFRENTERURAL   1</t>
  </si>
  <si>
    <t>3516111533</t>
  </si>
  <si>
    <t>RUTAPROV45KM   2</t>
  </si>
  <si>
    <t>3547651368</t>
  </si>
  <si>
    <t>LEZCANO VALLEJO MIRIAN ELIZABETH</t>
  </si>
  <si>
    <t>LINIERS   65</t>
  </si>
  <si>
    <t>3413607204</t>
  </si>
  <si>
    <t>ELEODOROREYNA   529</t>
  </si>
  <si>
    <t>3516721554</t>
  </si>
  <si>
    <t>HILARIOCUADRO   263</t>
  </si>
  <si>
    <t>3571423214</t>
  </si>
  <si>
    <t>PISTARINI   358</t>
  </si>
  <si>
    <t>BUTTORIRODRIGUEZS/N   1</t>
  </si>
  <si>
    <t>3541662579</t>
  </si>
  <si>
    <t>AV SAN MARTIN 497   540</t>
  </si>
  <si>
    <t>RUTAC45CAMINOAALTAGRACIA   1</t>
  </si>
  <si>
    <t>3517060934</t>
  </si>
  <si>
    <t>LAPRIDA   2294</t>
  </si>
  <si>
    <t>3571355271</t>
  </si>
  <si>
    <t>ALFREDO MICOLINI   159</t>
  </si>
  <si>
    <t>MARIANOMORENO   1</t>
  </si>
  <si>
    <t>3513436091</t>
  </si>
  <si>
    <t>CASAS KARINA CLAUDIA</t>
  </si>
  <si>
    <t>SALTA   109</t>
  </si>
  <si>
    <t>3512405303</t>
  </si>
  <si>
    <t>MORENO   150</t>
  </si>
  <si>
    <t>3541664148</t>
  </si>
  <si>
    <t>MANASSERO NELIDA ESTER</t>
  </si>
  <si>
    <t>SANMARTIN575.PIZZAILNONO   1</t>
  </si>
  <si>
    <t>3541624632</t>
  </si>
  <si>
    <t>BELGRANO   352</t>
  </si>
  <si>
    <t>3513177592</t>
  </si>
  <si>
    <t>TERMINALDEOMNIBUSLOCAL   1</t>
  </si>
  <si>
    <t>3541618902</t>
  </si>
  <si>
    <t>LIBERTAD   716</t>
  </si>
  <si>
    <t>3571351266</t>
  </si>
  <si>
    <t>AVENIDA GDOR. CÁRCANO   298</t>
  </si>
  <si>
    <t>3547661028</t>
  </si>
  <si>
    <t>HOTEL FLORIDA S.R.L</t>
  </si>
  <si>
    <t>BELGRANO   45</t>
  </si>
  <si>
    <t>421905</t>
  </si>
  <si>
    <t>RUTAC45KM1M95LASCAÑITAS   0</t>
  </si>
  <si>
    <t>3517074729</t>
  </si>
  <si>
    <t>A.VBUENOSAIRES   284</t>
  </si>
  <si>
    <t>3571523215</t>
  </si>
  <si>
    <t>BELGRANO   150</t>
  </si>
  <si>
    <t>3541582763</t>
  </si>
  <si>
    <t>SAN MARTIN   256</t>
  </si>
  <si>
    <t>3541584890</t>
  </si>
  <si>
    <t>SANMARTIN   760</t>
  </si>
  <si>
    <t>3541334854</t>
  </si>
  <si>
    <t>URUGUAY   478</t>
  </si>
  <si>
    <t>ARTURODEILLIA   1</t>
  </si>
  <si>
    <t>3541214500</t>
  </si>
  <si>
    <t>SANMARTINYMAIPUTERMINAL   1</t>
  </si>
  <si>
    <t>JUSTINIANO POSSE   2476</t>
  </si>
  <si>
    <t>3571348520</t>
  </si>
  <si>
    <t>JUANALVAREZ   666</t>
  </si>
  <si>
    <t>CHILE   1</t>
  </si>
  <si>
    <t>3571511198</t>
  </si>
  <si>
    <t>ALEN   795</t>
  </si>
  <si>
    <t>35712524178</t>
  </si>
  <si>
    <t>MITRE   80</t>
  </si>
  <si>
    <t>3571605723</t>
  </si>
  <si>
    <t>CORDOBA MIGUEL ANGEL</t>
  </si>
  <si>
    <t>MITRE   287</t>
  </si>
  <si>
    <t>3584259341</t>
  </si>
  <si>
    <t>RUTA36(LASCAÑITAS)   0</t>
  </si>
  <si>
    <t>3513953059</t>
  </si>
  <si>
    <t>PETRI GASTON SUC 2</t>
  </si>
  <si>
    <t>3541591418</t>
  </si>
  <si>
    <t>AVENIDASABIO   195</t>
  </si>
  <si>
    <t>3571693141</t>
  </si>
  <si>
    <t>RUTAE96KM24   1</t>
  </si>
  <si>
    <t>3547479572</t>
  </si>
  <si>
    <t>SUAREZ OLGA DEL CARMEN</t>
  </si>
  <si>
    <t>PDTEPERONESQCARLOSMARELLA   1</t>
  </si>
  <si>
    <t>3515067560</t>
  </si>
  <si>
    <t>NIETO JOEL AGUSTÍN</t>
  </si>
  <si>
    <t>SANMARTINESQCONGRESO   1</t>
  </si>
  <si>
    <t>3541595050</t>
  </si>
  <si>
    <t>FERREYRA OLGA ELSA</t>
  </si>
  <si>
    <t>SANTOPERALTA   25</t>
  </si>
  <si>
    <t>3571533256</t>
  </si>
  <si>
    <t>RIOLIMAY   333</t>
  </si>
  <si>
    <t>3571453214</t>
  </si>
  <si>
    <t>DABALOS   484</t>
  </si>
  <si>
    <t>3571683653</t>
  </si>
  <si>
    <t>GARZON SILVIA ROMINA</t>
  </si>
  <si>
    <t>FALTAMIRANO   367</t>
  </si>
  <si>
    <t>3515144941</t>
  </si>
  <si>
    <t>ALVAREZ MARIA LUZ</t>
  </si>
  <si>
    <t>AMADONERVO   932</t>
  </si>
  <si>
    <t>3571547185</t>
  </si>
  <si>
    <t>COLECTORA AV JUSTINIANO POSEE KM 30.5   0</t>
  </si>
  <si>
    <t>3512560066</t>
  </si>
  <si>
    <t>KLIMBERG SOFIA</t>
  </si>
  <si>
    <t>ARMENIA   182</t>
  </si>
  <si>
    <t>BELGRANO933   0</t>
  </si>
  <si>
    <t>3541276859</t>
  </si>
  <si>
    <t>SANMARTIN   396</t>
  </si>
  <si>
    <t>3541626100</t>
  </si>
  <si>
    <t>SANTACRUZ   270</t>
  </si>
  <si>
    <t>3571311780</t>
  </si>
  <si>
    <t>3546452782</t>
  </si>
  <si>
    <t>GARCIA LUCAS VALENTIN</t>
  </si>
  <si>
    <t>ESPAÑA   138</t>
  </si>
  <si>
    <t>3584852926</t>
  </si>
  <si>
    <t>ALVEAR   305</t>
  </si>
  <si>
    <t>3541317431</t>
  </si>
  <si>
    <t>A.VILLIA   713</t>
  </si>
  <si>
    <t>3541615845</t>
  </si>
  <si>
    <t>BELGRANO   145</t>
  </si>
  <si>
    <t>3541238948</t>
  </si>
  <si>
    <t>5493541602510</t>
  </si>
  <si>
    <t>AVENIDA SAN MARTÍN   280</t>
  </si>
  <si>
    <t>3541546182</t>
  </si>
  <si>
    <t>SANTA FE ESQ TUCUMÁN   0</t>
  </si>
  <si>
    <t>3547506153</t>
  </si>
  <si>
    <t>NUEVO LUMA</t>
  </si>
  <si>
    <t>AV.ARGENTINA   293</t>
  </si>
  <si>
    <t>3541648314</t>
  </si>
  <si>
    <t>GENERAL BUSTOS   544</t>
  </si>
  <si>
    <t>3516888200</t>
  </si>
  <si>
    <t>RUTA PROVINCIAL C45   3</t>
  </si>
  <si>
    <t>3547566241</t>
  </si>
  <si>
    <t>A.V LIBERTAD   202</t>
  </si>
  <si>
    <t>3571622065</t>
  </si>
  <si>
    <t>LESCANO LUCIO HERNAN</t>
  </si>
  <si>
    <t>CALLE CATAMARCA   829</t>
  </si>
  <si>
    <t>3512084246</t>
  </si>
  <si>
    <t>COLECTORA   10</t>
  </si>
  <si>
    <t>3541522412</t>
  </si>
  <si>
    <t>PEREZ AMADO AURELIO</t>
  </si>
  <si>
    <t>AVARGENTINAFRENTEESTVIEJA   1</t>
  </si>
  <si>
    <t>3541513508</t>
  </si>
  <si>
    <t>CASTAGNO VICTOR</t>
  </si>
  <si>
    <t>ARDILES   25</t>
  </si>
  <si>
    <t>3585489634</t>
  </si>
  <si>
    <t>LOSOLMOS   68</t>
  </si>
  <si>
    <t>MENDOZA   166</t>
  </si>
  <si>
    <t>3532401643</t>
  </si>
  <si>
    <t>IRIARTE DANIEL ALEJANDRO</t>
  </si>
  <si>
    <t>AVENIDA GENERAL PAZ   215</t>
  </si>
  <si>
    <t>CHACABUCO   626</t>
  </si>
  <si>
    <t>3541371599</t>
  </si>
  <si>
    <t>DEJULIO   47</t>
  </si>
  <si>
    <t>3535651848</t>
  </si>
  <si>
    <t>GOB GARZON   212</t>
  </si>
  <si>
    <t>3541302301</t>
  </si>
  <si>
    <t>CONSTITUCION   1125</t>
  </si>
  <si>
    <t>3571524988</t>
  </si>
  <si>
    <t>GROSSO ROMINA ALEJANDRA</t>
  </si>
  <si>
    <t>17 DE AGOSTO   340</t>
  </si>
  <si>
    <t>3571315154</t>
  </si>
  <si>
    <t>RUTAE209LOTE   3</t>
  </si>
  <si>
    <t>3547630267</t>
  </si>
  <si>
    <t>LU MEIZHU              ( LUIS</t>
  </si>
  <si>
    <t>SANMARTINYARTIGAS   1</t>
  </si>
  <si>
    <t>3517576688</t>
  </si>
  <si>
    <t>MALVINASARGENTINAS   390</t>
  </si>
  <si>
    <t>3764637035</t>
  </si>
  <si>
    <t>ROMINA DAYANA VELEZ</t>
  </si>
  <si>
    <t>PANAMÁ   376</t>
  </si>
  <si>
    <t>3534208343</t>
  </si>
  <si>
    <t>SOLDADOCARRASCULL   680</t>
  </si>
  <si>
    <t>3534268679</t>
  </si>
  <si>
    <t>TESTA DIEGO DANIEL</t>
  </si>
  <si>
    <t>COLON   566</t>
  </si>
  <si>
    <t>3584382338</t>
  </si>
  <si>
    <t>J.SEBASTIANBACH   431</t>
  </si>
  <si>
    <t>3541230742</t>
  </si>
  <si>
    <t>MONTOYA JESICA LUCIA</t>
  </si>
  <si>
    <t>JOSÉMARÍARIAPAZ   559</t>
  </si>
  <si>
    <t>3546525873</t>
  </si>
  <si>
    <t>AVENIDA SAN MARTÍN   487</t>
  </si>
  <si>
    <t>3535082879</t>
  </si>
  <si>
    <t>25DEMAYO   123</t>
  </si>
  <si>
    <t>3535631830</t>
  </si>
  <si>
    <t>SOSA GABRIEL EDGARDO</t>
  </si>
  <si>
    <t>TERMINALRUMIPAL   1</t>
  </si>
  <si>
    <t>3584381912</t>
  </si>
  <si>
    <t>MASSO RUBEN NESTOR</t>
  </si>
  <si>
    <t>CALLEPOTREROGARAY   1</t>
  </si>
  <si>
    <t>3516431142</t>
  </si>
  <si>
    <t>ROTONDAPOTREROGARAY   1</t>
  </si>
  <si>
    <t>3512488918</t>
  </si>
  <si>
    <t>ACHALA   0</t>
  </si>
  <si>
    <t>422100</t>
  </si>
  <si>
    <t>ABBA CLAUDIO DANIEL</t>
  </si>
  <si>
    <t>SARMIENTO   115</t>
  </si>
  <si>
    <t>3547452043</t>
  </si>
  <si>
    <t>SANTUCHO MATIAS GASTON</t>
  </si>
  <si>
    <t>LOSGERAÑOS   1</t>
  </si>
  <si>
    <t>3516823600</t>
  </si>
  <si>
    <t>SANPEDRO   210</t>
  </si>
  <si>
    <t>3571614147</t>
  </si>
  <si>
    <t>SANDRO ALFREDO PINGED</t>
  </si>
  <si>
    <t>RUTA 5   4950</t>
  </si>
  <si>
    <t>3546651426</t>
  </si>
  <si>
    <t>CEBALLOS JESICA</t>
  </si>
  <si>
    <t>PÚBLICA SIN NUMERO   0</t>
  </si>
  <si>
    <t>3547447006</t>
  </si>
  <si>
    <t>2DEABRIL   0</t>
  </si>
  <si>
    <t>3571552311</t>
  </si>
  <si>
    <t>SANMARTINLADODERENAULT   1</t>
  </si>
  <si>
    <t>3541676548</t>
  </si>
  <si>
    <t>JUANDIAZDESOLO   592</t>
  </si>
  <si>
    <t>3571598686</t>
  </si>
  <si>
    <t>CLUB VELAS PARADOR S.A.S</t>
  </si>
  <si>
    <t>COSTANERASURALMAFUERTE   1</t>
  </si>
  <si>
    <t>3487509485</t>
  </si>
  <si>
    <t>LOPEZ ROXANA RITA</t>
  </si>
  <si>
    <t>CALLEPÚBLICAS/N   1</t>
  </si>
  <si>
    <t>RUTAS495KM3   1</t>
  </si>
  <si>
    <t>3547448882</t>
  </si>
  <si>
    <t>ROTONDACIUDADDEAMERICA(ESTACION)   1</t>
  </si>
  <si>
    <t>3518048079</t>
  </si>
  <si>
    <t>RUTA S245   0</t>
  </si>
  <si>
    <t>1135432213</t>
  </si>
  <si>
    <t>A.VCOSTANERAS/N   0</t>
  </si>
  <si>
    <t>3571555253</t>
  </si>
  <si>
    <t>GMARCONI   887</t>
  </si>
  <si>
    <t>3571529632</t>
  </si>
  <si>
    <t>AV.SANMARTIN   1160</t>
  </si>
  <si>
    <t>3541569299</t>
  </si>
  <si>
    <t>GRALROCA   580</t>
  </si>
  <si>
    <t>3571621425</t>
  </si>
  <si>
    <t>URUGUAY   88</t>
  </si>
  <si>
    <t>3571418049</t>
  </si>
  <si>
    <t>GOB.OLMOS   2320</t>
  </si>
  <si>
    <t>3541541142</t>
  </si>
  <si>
    <t>AV.SANMARTIN   2280</t>
  </si>
  <si>
    <t>3541374624</t>
  </si>
  <si>
    <t>PUIG YANINA VANESA</t>
  </si>
  <si>
    <t>GOB.ROCA   363</t>
  </si>
  <si>
    <t>3541592260</t>
  </si>
  <si>
    <t>SANMARTIN   1820</t>
  </si>
  <si>
    <t>3541623823</t>
  </si>
  <si>
    <t>ANTONA MAXIMILIANO ALEJANDRO</t>
  </si>
  <si>
    <t>ESTUDIANTESOSA   1</t>
  </si>
  <si>
    <t>3547509565</t>
  </si>
  <si>
    <t>COSTANERAEMBALSE   1</t>
  </si>
  <si>
    <t>3571553263</t>
  </si>
  <si>
    <t>BUSTOS YAMILA PAMELA</t>
  </si>
  <si>
    <t>RIO YUSPE Y AV MALVINAS ARGENTINAS   1</t>
  </si>
  <si>
    <t>RUTA PROVINCIAL S271   100</t>
  </si>
  <si>
    <t>3513790005</t>
  </si>
  <si>
    <t>GOBOLMOS   2443</t>
  </si>
  <si>
    <t>3541548424</t>
  </si>
  <si>
    <t>VIVIANI CRISTIAN VICTORIO</t>
  </si>
  <si>
    <t>ISLASMALVINAS   164</t>
  </si>
  <si>
    <t>3584825320</t>
  </si>
  <si>
    <t>CALLE RUTA 5   53</t>
  </si>
  <si>
    <t>3541646508</t>
  </si>
  <si>
    <t>LOS PINOS   1</t>
  </si>
  <si>
    <t>3547458136</t>
  </si>
  <si>
    <t>SUCESION DE TESAN AGUERO NORMA</t>
  </si>
  <si>
    <t>AVENIDAPIOXESQTRISTANACUÑA   1</t>
  </si>
  <si>
    <t>AVENIDARIEMANN   363</t>
  </si>
  <si>
    <t>3546650691</t>
  </si>
  <si>
    <t>3513101416</t>
  </si>
  <si>
    <t>HERRERA CLAUDIA</t>
  </si>
  <si>
    <t>PENINSULA DE DIQUE LOS MOLINOS   0</t>
  </si>
  <si>
    <t>9:00 A 13 HS</t>
  </si>
  <si>
    <t>COLOMBO MARCOS</t>
  </si>
  <si>
    <t>SANTAFE   1860</t>
  </si>
  <si>
    <t>3541670680</t>
  </si>
  <si>
    <t>LOPEZ JUAN JOSE</t>
  </si>
  <si>
    <t>SANMARTIN   2356</t>
  </si>
  <si>
    <t>3541217543</t>
  </si>
  <si>
    <t>SANMARTINYTOKIO   1</t>
  </si>
  <si>
    <t>3541377446</t>
  </si>
  <si>
    <t>ESPARTA   437</t>
  </si>
  <si>
    <t>3515554675</t>
  </si>
  <si>
    <t>LUNA OSCAR SEBASTIAN</t>
  </si>
  <si>
    <t>CALLE6   770</t>
  </si>
  <si>
    <t>3547459982</t>
  </si>
  <si>
    <t>SANMARTIN2188ESQORTIZYHE   1</t>
  </si>
  <si>
    <t>3541579176</t>
  </si>
  <si>
    <t>PEREZ CLAUDIA TERESITA</t>
  </si>
  <si>
    <t>SANMARTIN   2007</t>
  </si>
  <si>
    <t>3515196563</t>
  </si>
  <si>
    <t>JUANDIAZDESOLIS   232</t>
  </si>
  <si>
    <t>3571607507</t>
  </si>
  <si>
    <t>INTENDENTEFERRERO   1021</t>
  </si>
  <si>
    <t>3571638529</t>
  </si>
  <si>
    <t>CALLE6ENTRE7YRIVADAVIA   1</t>
  </si>
  <si>
    <t>3547528826</t>
  </si>
  <si>
    <t>ARRI RIO SOFIA GRISELDA</t>
  </si>
  <si>
    <t>AVRIVADAVIAENTRE4Y   6</t>
  </si>
  <si>
    <t>3515519475</t>
  </si>
  <si>
    <t>JUAREZ JUSTO JOSE</t>
  </si>
  <si>
    <t>RUTA5KM18   1</t>
  </si>
  <si>
    <t>3513130571</t>
  </si>
  <si>
    <t>CALLE3ENTRE6Y   8</t>
  </si>
  <si>
    <t>3547660284</t>
  </si>
  <si>
    <t>SUBIRIAESQBSAS   1</t>
  </si>
  <si>
    <t>3541666336</t>
  </si>
  <si>
    <t>CALLE16ESQUINA   7</t>
  </si>
  <si>
    <t>3547520689</t>
  </si>
  <si>
    <t>GOB.ROCA   93</t>
  </si>
  <si>
    <t>3541625230</t>
  </si>
  <si>
    <t>AV.SANMARTIN   2304</t>
  </si>
  <si>
    <t>3541573298</t>
  </si>
  <si>
    <t>RUTA5KM18.5   1</t>
  </si>
  <si>
    <t>3515316254</t>
  </si>
  <si>
    <t>CASTRO LUCIANA MARCELA</t>
  </si>
  <si>
    <t>AZOPARDO   663</t>
  </si>
  <si>
    <t>3571585736</t>
  </si>
  <si>
    <t>CALLE16   226</t>
  </si>
  <si>
    <t>3515733450</t>
  </si>
  <si>
    <t>ALFONSO PAOLA ANDREA</t>
  </si>
  <si>
    <t>JUANCOREMAN   11</t>
  </si>
  <si>
    <t>3516765470</t>
  </si>
  <si>
    <t>LA DOLOSA SIN NUMERO   0</t>
  </si>
  <si>
    <t>1132878252</t>
  </si>
  <si>
    <t>SANMARTINYFLEMING   1</t>
  </si>
  <si>
    <t>3541332807</t>
  </si>
  <si>
    <t>RUTA 5   24</t>
  </si>
  <si>
    <t>CALLE RUTA 5   50</t>
  </si>
  <si>
    <t>3547663204</t>
  </si>
  <si>
    <t>BACH   568</t>
  </si>
  <si>
    <t>3541213490</t>
  </si>
  <si>
    <t>BROCHERO   561</t>
  </si>
  <si>
    <t>3513214793</t>
  </si>
  <si>
    <t>LISANDRODELATORRE   1</t>
  </si>
  <si>
    <t>3571458351</t>
  </si>
  <si>
    <t>CALLE 2   80</t>
  </si>
  <si>
    <t>3513157856</t>
  </si>
  <si>
    <t>3571416213</t>
  </si>
  <si>
    <t>ESPERANZA   444</t>
  </si>
  <si>
    <t>3571611154</t>
  </si>
  <si>
    <t>QUIROGA KAREN MELINA</t>
  </si>
  <si>
    <t>SARMIENTO   77</t>
  </si>
  <si>
    <t>3513008718</t>
  </si>
  <si>
    <t>VELEZSARFIELD22LOCAL   5</t>
  </si>
  <si>
    <t>3541583378</t>
  </si>
  <si>
    <t>P.CARRANZAYCORDOBA   1</t>
  </si>
  <si>
    <t>3541454753</t>
  </si>
  <si>
    <t>ILLIA   1450</t>
  </si>
  <si>
    <t>3541370381</t>
  </si>
  <si>
    <t>PUEYRREDON   418</t>
  </si>
  <si>
    <t>3541540499</t>
  </si>
  <si>
    <t>PEDROCMOLINAYALBERDI   1</t>
  </si>
  <si>
    <t>3517658461</t>
  </si>
  <si>
    <t>SANMARTIN   1248</t>
  </si>
  <si>
    <t>3541304890</t>
  </si>
  <si>
    <t>GOB.ROCAES.ILLIA(FTEPOLIDEPORTIVO)   1</t>
  </si>
  <si>
    <t>3541657053</t>
  </si>
  <si>
    <t>BOARINI MARCOS ANDRES</t>
  </si>
  <si>
    <t>MITRE   260</t>
  </si>
  <si>
    <t>3584197169</t>
  </si>
  <si>
    <t>GOBROCA   157</t>
  </si>
  <si>
    <t>3541572784</t>
  </si>
  <si>
    <t>ALONSO MICHELLE</t>
  </si>
  <si>
    <t>AZOPARDO   1450</t>
  </si>
  <si>
    <t>3541647490</t>
  </si>
  <si>
    <t>VELEZSARSFIELD   238</t>
  </si>
  <si>
    <t>3571696937</t>
  </si>
  <si>
    <t>SANMARTIN   1095</t>
  </si>
  <si>
    <t>3516133474</t>
  </si>
  <si>
    <t>GOMEZ MIRANDA MICAELA</t>
  </si>
  <si>
    <t>A.VSANMARTIN   1369</t>
  </si>
  <si>
    <t>3541373427</t>
  </si>
  <si>
    <t>PALLERO PATRICIA VERONICA</t>
  </si>
  <si>
    <t>A.VSANMARTIN   1486</t>
  </si>
  <si>
    <t>3541625224</t>
  </si>
  <si>
    <t>CARLOS PAZ RUGBY CLUB</t>
  </si>
  <si>
    <t>AVENIDA ARTURO UMBERTO ILLIA   2500</t>
  </si>
  <si>
    <t>3541597218</t>
  </si>
  <si>
    <t>ONOFREMARIMON   341</t>
  </si>
  <si>
    <t>3541300160</t>
  </si>
  <si>
    <t>BETHOVEENYPGOYENA.   1</t>
  </si>
  <si>
    <t>3541231672</t>
  </si>
  <si>
    <t>RESISTENCIA   1</t>
  </si>
  <si>
    <t>3541375918</t>
  </si>
  <si>
    <t>MARINSALDI MARIA EUGENIA</t>
  </si>
  <si>
    <t>PEDROCMOLINA   1484</t>
  </si>
  <si>
    <t>3487222539</t>
  </si>
  <si>
    <t>CORDOBAYSARGENTOCABRAL   1</t>
  </si>
  <si>
    <t>3541560494</t>
  </si>
  <si>
    <t>ANDREADELSARTO   25</t>
  </si>
  <si>
    <t>3516689113</t>
  </si>
  <si>
    <t>ROGGERO JAVIER ROBERTO</t>
  </si>
  <si>
    <t>CATAMARCA   1120</t>
  </si>
  <si>
    <t>3571619236</t>
  </si>
  <si>
    <t>GOB.FERREYRA141   141</t>
  </si>
  <si>
    <t>3541336610</t>
  </si>
  <si>
    <t>AV.ARTUROUMBERTOILLIA   1323</t>
  </si>
  <si>
    <t>SANMARTIN   263</t>
  </si>
  <si>
    <t>3571536014</t>
  </si>
  <si>
    <t>MIRO NORA MELISA</t>
  </si>
  <si>
    <t>HUGOWAST93BARIONVBUSTOS   1</t>
  </si>
  <si>
    <t>3541616622</t>
  </si>
  <si>
    <t>AMEGUINOYGUEMEZ   1</t>
  </si>
  <si>
    <t>3541542685</t>
  </si>
  <si>
    <t>DORREGOESQALBORNOZ   1</t>
  </si>
  <si>
    <t>3541641966</t>
  </si>
  <si>
    <t>AV.ARTUROUMBERTOILLIA   1580</t>
  </si>
  <si>
    <t>3541372694</t>
  </si>
  <si>
    <t>3571328953</t>
  </si>
  <si>
    <t>VELEZSARSFIELD   1</t>
  </si>
  <si>
    <t>3512330569</t>
  </si>
  <si>
    <t>LOSCEDROS   1526</t>
  </si>
  <si>
    <t>RUTA 5 KM 110   0</t>
  </si>
  <si>
    <t>3571678909</t>
  </si>
  <si>
    <t>TOBANELLI JULIAN</t>
  </si>
  <si>
    <t>RUTA PRV 5   0</t>
  </si>
  <si>
    <t>3584387065</t>
  </si>
  <si>
    <t>SANMARTIN   2147</t>
  </si>
  <si>
    <t>3541693938</t>
  </si>
  <si>
    <t>ARTIGAS   44</t>
  </si>
  <si>
    <t>3541581049</t>
  </si>
  <si>
    <t>RUTA38   3000</t>
  </si>
  <si>
    <t>116202214</t>
  </si>
  <si>
    <t>GIRAUDO HERNAN PABLO</t>
  </si>
  <si>
    <t>3571413525</t>
  </si>
  <si>
    <t>BACH   16</t>
  </si>
  <si>
    <t>3541685387</t>
  </si>
  <si>
    <t>3516871594</t>
  </si>
  <si>
    <t>BV MORENO   922</t>
  </si>
  <si>
    <t>3536578595</t>
  </si>
  <si>
    <t>SAN PEDRO   585</t>
  </si>
  <si>
    <t>3571555726</t>
  </si>
  <si>
    <t>BACH   537</t>
  </si>
  <si>
    <t>3541233715</t>
  </si>
  <si>
    <t>J.V GONZALES   237</t>
  </si>
  <si>
    <t>3584396027</t>
  </si>
  <si>
    <t>CORDOBA Y AV LIBERTADOR   0</t>
  </si>
  <si>
    <t>LLANES ADOLFO ALEJANDRO</t>
  </si>
  <si>
    <t>BV RIVADAVIA  Y LAVALLE   0</t>
  </si>
  <si>
    <t>3535650941353</t>
  </si>
  <si>
    <t>RUTAE   55</t>
  </si>
  <si>
    <t>3541636788</t>
  </si>
  <si>
    <t>SANMARTIN   1697</t>
  </si>
  <si>
    <t>3541678954</t>
  </si>
  <si>
    <t>SANMARTIN   1500</t>
  </si>
  <si>
    <t>RODRIGUEZ DANIEL RAMON</t>
  </si>
  <si>
    <t>VELEZSARSFIELD   22</t>
  </si>
  <si>
    <t>3815791222</t>
  </si>
  <si>
    <t>LOPEZ HERRERA CECILIA FABIANA</t>
  </si>
  <si>
    <t>VELEZSARSFIELD   29</t>
  </si>
  <si>
    <t>BUCHARDO   1018</t>
  </si>
  <si>
    <t>3571590063</t>
  </si>
  <si>
    <t>GENERAL PAZ   280</t>
  </si>
  <si>
    <t>3541612862</t>
  </si>
  <si>
    <t>CHAPLIN SUC 2</t>
  </si>
  <si>
    <t>GENERAL PAZ   55</t>
  </si>
  <si>
    <t>3541436859</t>
  </si>
  <si>
    <t>3541514245</t>
  </si>
  <si>
    <t>A.VSANMARTIN   1738</t>
  </si>
  <si>
    <t>3541627879</t>
  </si>
  <si>
    <t>CAVA JUAN PABLO</t>
  </si>
  <si>
    <t>GABRIELAMISTRAL   549</t>
  </si>
  <si>
    <t>3541627309</t>
  </si>
  <si>
    <t>GOBERNADORROCA   485</t>
  </si>
  <si>
    <t>3541389553</t>
  </si>
  <si>
    <t>AVSANMARTIN   2030</t>
  </si>
  <si>
    <t>3515396306</t>
  </si>
  <si>
    <t>SANJOSE   500</t>
  </si>
  <si>
    <t>3515435392</t>
  </si>
  <si>
    <t>RUTA NACIONAL 38   2149</t>
  </si>
  <si>
    <t>CHACABUCO   908</t>
  </si>
  <si>
    <t>3571568790</t>
  </si>
  <si>
    <t>DEDOMINICCI JOSE ALBERTO</t>
  </si>
  <si>
    <t>CETRANGOLO   898</t>
  </si>
  <si>
    <t>3584129251</t>
  </si>
  <si>
    <t>BACH   66</t>
  </si>
  <si>
    <t>3541547981</t>
  </si>
  <si>
    <t>SAN MARTIN   1090</t>
  </si>
  <si>
    <t>3541569297</t>
  </si>
  <si>
    <t>LEÓN XIII   1114</t>
  </si>
  <si>
    <t>3571461278</t>
  </si>
  <si>
    <t>AV ROQUE SAENZ PEÑA   0</t>
  </si>
  <si>
    <t>543541518184</t>
  </si>
  <si>
    <t>AV. REIMMAN   557</t>
  </si>
  <si>
    <t>3546452832</t>
  </si>
  <si>
    <t>1RO MAYO  S/N   0</t>
  </si>
  <si>
    <t>3536569691</t>
  </si>
  <si>
    <t>GOBERNADOR FERREYRA 154   0</t>
  </si>
  <si>
    <t>3541568565</t>
  </si>
  <si>
    <t>AZOPARDO ESQ. ARTIGAS   1</t>
  </si>
  <si>
    <t>SANTA FE ESQUINA MEXICO   0</t>
  </si>
  <si>
    <t>AVENIDA BACH   357</t>
  </si>
  <si>
    <t>3541242122</t>
  </si>
  <si>
    <t>GOB FERREYRA   399</t>
  </si>
  <si>
    <t>3541672981</t>
  </si>
  <si>
    <t>AVENIDA SAN MARTÍN   2020</t>
  </si>
  <si>
    <t>3513764456</t>
  </si>
  <si>
    <t>MARIN MAROTTO 536   0</t>
  </si>
  <si>
    <t>GUZMAN RAUL RICARDO</t>
  </si>
  <si>
    <t>ALEM 2184   0</t>
  </si>
  <si>
    <t>3571559020</t>
  </si>
  <si>
    <t>QUEVEDO NATALIA</t>
  </si>
  <si>
    <t>J. G. ARTIGAS   1345</t>
  </si>
  <si>
    <t>3541592816</t>
  </si>
  <si>
    <t>AGUIRRE M. BELEN</t>
  </si>
  <si>
    <t>SAN MARTIN 145   0</t>
  </si>
  <si>
    <t>AV SAVIO Y  JUAN ALVAREZ   0</t>
  </si>
  <si>
    <t>FOTHER SOBRE RUTA   0</t>
  </si>
  <si>
    <t>SAN MARTIN   1814</t>
  </si>
  <si>
    <t>3562418534</t>
  </si>
  <si>
    <t>PAERO S.A.</t>
  </si>
  <si>
    <t>AVENIDA SAN MARTÍN   1749</t>
  </si>
  <si>
    <t>543515059428</t>
  </si>
  <si>
    <t>PAULA ALBARRACIN 1038   0</t>
  </si>
  <si>
    <t>3571456537</t>
  </si>
  <si>
    <t>AVENIDA SAN MARTÍN   1614</t>
  </si>
  <si>
    <t>AVENIDA HIPÓLITO YRIGOYEN   902</t>
  </si>
  <si>
    <t>GALLO NICOLAS ANDRES</t>
  </si>
  <si>
    <t>ROGELIO MARTINEZ   197</t>
  </si>
  <si>
    <t>PALANTE S.A.S COSTA</t>
  </si>
  <si>
    <t>GOBERNADOR ÁLVAREZ   338</t>
  </si>
  <si>
    <t>5493541543495</t>
  </si>
  <si>
    <t>MEDINA DIEGO MAXIMILIANO</t>
  </si>
  <si>
    <t>MALVINASARGENTINAS   160</t>
  </si>
  <si>
    <t>3546455691</t>
  </si>
  <si>
    <t>CURABROCHERO   45</t>
  </si>
  <si>
    <t>DOMINGUEZ GIMENA STEFANIA</t>
  </si>
  <si>
    <t>COSTA RICA   155</t>
  </si>
  <si>
    <t>APRAIZ FABIAN LEANDRO</t>
  </si>
  <si>
    <t>AVENIDA G. RIEMANN   135</t>
  </si>
  <si>
    <t>LIBERTAD   273</t>
  </si>
  <si>
    <t>3546451788</t>
  </si>
  <si>
    <t>SALGADO HERIBERTO CALIXTO</t>
  </si>
  <si>
    <t>HIRIGOYEN   341</t>
  </si>
  <si>
    <t>3546400467</t>
  </si>
  <si>
    <t>LIBERTAD   614</t>
  </si>
  <si>
    <t>GOMEZ ZUNI EMILCE</t>
  </si>
  <si>
    <t>9 DE JULIO   542</t>
  </si>
  <si>
    <t>LIBERTAD   401</t>
  </si>
  <si>
    <t>3546768965</t>
  </si>
  <si>
    <t>CBAYMENDOZA   1</t>
  </si>
  <si>
    <t>3547640170</t>
  </si>
  <si>
    <t>AV SAN MARTIN   2</t>
  </si>
  <si>
    <t>ALBERDI   117</t>
  </si>
  <si>
    <t>JUSTINIANO POSSE   2456</t>
  </si>
  <si>
    <t>ADVISORS GROUP PM SOCIEDAD DE RESPONSABILIDAD LIMI</t>
  </si>
  <si>
    <t>PLAYA CHIC COSTANERA LAGO PIEDRAS MORAS   1</t>
  </si>
  <si>
    <t>H.IRIGOYENYPARAGUAY   1</t>
  </si>
  <si>
    <t>3546659988</t>
  </si>
  <si>
    <t>ZARATE FRANCO EZEQUIEL JOSE</t>
  </si>
  <si>
    <t>CORDOBA   380</t>
  </si>
  <si>
    <t>3516278051</t>
  </si>
  <si>
    <t>MENDOZA   70</t>
  </si>
  <si>
    <t>3546456491</t>
  </si>
  <si>
    <t>BOLINGER FLORENCIA ELIZABETH</t>
  </si>
  <si>
    <t>CORDOBA   191</t>
  </si>
  <si>
    <t>8:30 A 13:45</t>
  </si>
  <si>
    <t>3546560126</t>
  </si>
  <si>
    <t>CHAMPAQUI   109</t>
  </si>
  <si>
    <t>3546539369</t>
  </si>
  <si>
    <t>AVENIDA PIEDRAS MORAS   0</t>
  </si>
  <si>
    <t>CERRODEORO   53</t>
  </si>
  <si>
    <t>3546477152</t>
  </si>
  <si>
    <t>SARMIENTO179LADOSERVIFRUT   1</t>
  </si>
  <si>
    <t>3541377018</t>
  </si>
  <si>
    <t>MENDOZAYCERRODEORO   1</t>
  </si>
  <si>
    <t>BUENOS AIRES Y MITRE   1</t>
  </si>
  <si>
    <t>HOPPI CHIC S.A.S.</t>
  </si>
  <si>
    <t>COMPLEJO PLAYA CHIC   1</t>
  </si>
  <si>
    <t>LA ISLA SOCIEDAD DE RESPONSABILIDAD LIMITADA</t>
  </si>
  <si>
    <t>JOSEINGENIERO   460</t>
  </si>
  <si>
    <t>3454406806</t>
  </si>
  <si>
    <t>CALLE7AL   1350</t>
  </si>
  <si>
    <t>3546419266</t>
  </si>
  <si>
    <t>SARMIENTO   78</t>
  </si>
  <si>
    <t>3541575419</t>
  </si>
  <si>
    <t>BATTAGLIA LEONARDO RODOLFO</t>
  </si>
  <si>
    <t>CÓRDOBA   1</t>
  </si>
  <si>
    <t>GHIZZI SOFIA MICAELA</t>
  </si>
  <si>
    <t>HIPOLITO YRIGOYEN   40</t>
  </si>
  <si>
    <t>ROJO JUAN CARLOS</t>
  </si>
  <si>
    <t>MARTINEZ   187</t>
  </si>
  <si>
    <t>OLMEDO MAURO GABRIEL</t>
  </si>
  <si>
    <t>LIBERTAD ESQ HIRIGOYEN   0</t>
  </si>
  <si>
    <t>8:30 A 14:30</t>
  </si>
  <si>
    <t>3546560092</t>
  </si>
  <si>
    <t>BOULEVARD SARMIENTO   259</t>
  </si>
  <si>
    <t>3541220655</t>
  </si>
  <si>
    <t>VELZI VANESA DEL ROSARIO</t>
  </si>
  <si>
    <t>SANTA FE   234</t>
  </si>
  <si>
    <t>353446754</t>
  </si>
  <si>
    <t>BRIGNONE OLMEDO SARAI SOLEDAD</t>
  </si>
  <si>
    <t>RECONQUISTA   446</t>
  </si>
  <si>
    <t>SARMIENTO   307</t>
  </si>
  <si>
    <t>1160015809</t>
  </si>
  <si>
    <t>ARTURO ILLIA   1461</t>
  </si>
  <si>
    <t>TASCA VERÓNICA</t>
  </si>
  <si>
    <t>RUTA PROVINCIA E79 (FRENTE A YPF GUARESCHI)   1</t>
  </si>
  <si>
    <t>SUC. 2 HOPPI CHIC S.A.S</t>
  </si>
  <si>
    <t>COMPLEJO PLAYA CHIC CONTENEDOR BRUXX   1</t>
  </si>
  <si>
    <t>3571692685</t>
  </si>
  <si>
    <t>ARMERIA RAUL JESUS</t>
  </si>
  <si>
    <t>LAPAZ   681</t>
  </si>
  <si>
    <t>3541548183</t>
  </si>
  <si>
    <t>ROMA277BLAQUINTA   1</t>
  </si>
  <si>
    <t>3541646545</t>
  </si>
  <si>
    <t>ARISTOTELES   332</t>
  </si>
  <si>
    <t>ENTRES RIO Y FRAGUEIRO   1</t>
  </si>
  <si>
    <t>LIMA   500</t>
  </si>
  <si>
    <t>3541388493</t>
  </si>
  <si>
    <t>AVGIAGETOYLOSTALAS   1</t>
  </si>
  <si>
    <t>3546477249</t>
  </si>
  <si>
    <t>SARMINETO   272</t>
  </si>
  <si>
    <t>3541664870</t>
  </si>
  <si>
    <t>AV.CARCANOYFUERZAAEREA   1</t>
  </si>
  <si>
    <t>3546456443</t>
  </si>
  <si>
    <t>SERVICIOS E INVERSIONES S.R.L. SUC 2</t>
  </si>
  <si>
    <t>ACUÑA   45</t>
  </si>
  <si>
    <t>INDEPENDENCIA   160</t>
  </si>
  <si>
    <t>3547596549</t>
  </si>
  <si>
    <t>RAFAEL OBLIGADO   337</t>
  </si>
  <si>
    <t>CORVALÁN CANDELA</t>
  </si>
  <si>
    <t>AVGIAGETTOYLOSQUEBRACHOS   1</t>
  </si>
  <si>
    <t>3541573252</t>
  </si>
  <si>
    <t>DIETETICALAGRANJA</t>
  </si>
  <si>
    <t>INTENDENTE DE BUONO   228</t>
  </si>
  <si>
    <t>3571506200</t>
  </si>
  <si>
    <t>BRISA NATURAL (DIETETICA)</t>
  </si>
  <si>
    <t>JORGE CAFRUNE   505</t>
  </si>
  <si>
    <t>3571412259</t>
  </si>
  <si>
    <t>DIETETICA SABOR NATURAL</t>
  </si>
  <si>
    <t>V ALSINA   597</t>
  </si>
  <si>
    <t>MALDONADO MARIA SANDRA</t>
  </si>
  <si>
    <t>AVGIAGETO   743</t>
  </si>
  <si>
    <t>3546523083</t>
  </si>
  <si>
    <t>ROTONA PROV 6 Y RUTA 10   0</t>
  </si>
  <si>
    <t>SARMIENTOESQ.MITRE   1</t>
  </si>
  <si>
    <t>3541649215</t>
  </si>
  <si>
    <t>REYNOSO GERARDO GASTON</t>
  </si>
  <si>
    <t>ROMA   1975</t>
  </si>
  <si>
    <t>ASUNCION   359</t>
  </si>
  <si>
    <t>3516114372</t>
  </si>
  <si>
    <t>BVSARMIENTO   528</t>
  </si>
  <si>
    <t>3515453939</t>
  </si>
  <si>
    <t>AV SAN MARTIN   846</t>
  </si>
  <si>
    <t>3571564887</t>
  </si>
  <si>
    <t>TORRES MELISA PAOLA</t>
  </si>
  <si>
    <t>RUTA PROVINCIAL 365   535</t>
  </si>
  <si>
    <t>3547466292</t>
  </si>
  <si>
    <t>LAVALLE   165</t>
  </si>
  <si>
    <t>3535640872</t>
  </si>
  <si>
    <t>ECHENIQUE ADRIAN ALEJANDRO</t>
  </si>
  <si>
    <t>CALLE 3   0</t>
  </si>
  <si>
    <t>3546477293</t>
  </si>
  <si>
    <t>MIGUELJUAREZYSARMIENTO   1</t>
  </si>
  <si>
    <t>LIBERTAD   37</t>
  </si>
  <si>
    <t>3546476508</t>
  </si>
  <si>
    <t>AVENIDA INTENDENTE R. GIAGETTO   1530</t>
  </si>
  <si>
    <t>3546525955</t>
  </si>
  <si>
    <t>CAMINO DE LOS SIETE COLORES   124</t>
  </si>
  <si>
    <t>3416696008</t>
  </si>
  <si>
    <t>BUSTOS LESTA TAMARA</t>
  </si>
  <si>
    <t>ROMA   1082</t>
  </si>
  <si>
    <t>3541379061</t>
  </si>
  <si>
    <t>LOSZORSALES   130</t>
  </si>
  <si>
    <t>3515922128</t>
  </si>
  <si>
    <t>ROMERO JORGE DANIEL</t>
  </si>
  <si>
    <t>INDEPENDENCIA NAC. 47   0</t>
  </si>
  <si>
    <t>3585136859</t>
  </si>
  <si>
    <t>DIAZ ALCALA EDUARDO JOSE</t>
  </si>
  <si>
    <t>AVENIDA GENERAL SAVIO   927</t>
  </si>
  <si>
    <t>3571567898</t>
  </si>
  <si>
    <t>JOSEPORTO   262</t>
  </si>
  <si>
    <t>3541576434</t>
  </si>
  <si>
    <t>URUGUAY   50</t>
  </si>
  <si>
    <t>3571559927</t>
  </si>
  <si>
    <t>GUILLERMO STISIN</t>
  </si>
  <si>
    <t>PELEGRINI   211</t>
  </si>
  <si>
    <t>3517727015</t>
  </si>
  <si>
    <t>JUNCOS MAXIMILIANO GUSTAVO</t>
  </si>
  <si>
    <t>URUGUAY   337</t>
  </si>
  <si>
    <t>3541594180</t>
  </si>
  <si>
    <t>DIQUE EMBALSE   184</t>
  </si>
  <si>
    <t>3571522213</t>
  </si>
  <si>
    <t>SARMIENTO 418   0</t>
  </si>
  <si>
    <t>LA COSTA S.R.L</t>
  </si>
  <si>
    <t>AVENIDA URUGUAY   349</t>
  </si>
  <si>
    <t>AFRA PALSAG S.A.S.</t>
  </si>
  <si>
    <t>HIPOLITO YRIGOYEN   8</t>
  </si>
  <si>
    <t>1122927830</t>
  </si>
  <si>
    <t>ROMA   13</t>
  </si>
  <si>
    <t>POGNANTE ELTER FEDERICO</t>
  </si>
  <si>
    <t>AVENIDA SAN MARTÍN   303</t>
  </si>
  <si>
    <t>3571569396</t>
  </si>
  <si>
    <t>ACUÑA   613</t>
  </si>
  <si>
    <t>3571457752</t>
  </si>
  <si>
    <t>MEDINA JAVIER HUMBERTO</t>
  </si>
  <si>
    <t>CALLE 36 ENTRE 5 Y 7   1</t>
  </si>
  <si>
    <t>3546503694</t>
  </si>
  <si>
    <t>CALLE5ESQ   8</t>
  </si>
  <si>
    <t>3546528073</t>
  </si>
  <si>
    <t>QUESADA NATALIA SOLEDAD</t>
  </si>
  <si>
    <t>ESPERANZA   1366</t>
  </si>
  <si>
    <t>3855946600</t>
  </si>
  <si>
    <t>AGUIRRE M. BELEN COCOA 2</t>
  </si>
  <si>
    <t>DÍAZ VÉLEZ SÁRSFIELD   372</t>
  </si>
  <si>
    <t>LISANDRO DE LA TORRE   229</t>
  </si>
  <si>
    <t>3571527898</t>
  </si>
  <si>
    <t>RODRIGUEZ SUSANA DEL VALLE</t>
  </si>
  <si>
    <t>ITALIA   306</t>
  </si>
  <si>
    <t>3535694676</t>
  </si>
  <si>
    <t>URQUIZA MARIA ALEJANDRA</t>
  </si>
  <si>
    <t>CALLE12ESQ.   5</t>
  </si>
  <si>
    <t>3546541288</t>
  </si>
  <si>
    <t>SAN MIGUEL   826</t>
  </si>
  <si>
    <t>3534764447</t>
  </si>
  <si>
    <t>CHACABUCO   691</t>
  </si>
  <si>
    <t>JENSEN AGUSTIN</t>
  </si>
  <si>
    <t>CALLE3ESQUINA   20</t>
  </si>
  <si>
    <t>3546650000</t>
  </si>
  <si>
    <t>CORONEL HILDA</t>
  </si>
  <si>
    <t>CALLEENTRE14Y   16</t>
  </si>
  <si>
    <t>3546435477</t>
  </si>
  <si>
    <t>SARMIENTO   36</t>
  </si>
  <si>
    <t>3516770504</t>
  </si>
  <si>
    <t>DIAZ MIERES SARA NEREA</t>
  </si>
  <si>
    <t>CALLE22ENTRE5Y   7</t>
  </si>
  <si>
    <t>3546455591</t>
  </si>
  <si>
    <t>LAPPIER DANIEL FRANCISCO</t>
  </si>
  <si>
    <t>CALLE SERENA   1</t>
  </si>
  <si>
    <t>3586011817</t>
  </si>
  <si>
    <t>MARTINEZ SILVANA DEL VALLE</t>
  </si>
  <si>
    <t>9 DE JULIO   5</t>
  </si>
  <si>
    <t>3584800264</t>
  </si>
  <si>
    <t>BOULEVARD SARMIENTO   248</t>
  </si>
  <si>
    <t>3541223311</t>
  </si>
  <si>
    <t>3546500515</t>
  </si>
  <si>
    <t>CALLE26S/NENTRECALLE5Y   7</t>
  </si>
  <si>
    <t>3546419417</t>
  </si>
  <si>
    <t>CALLE1ENTRE6Y   8</t>
  </si>
  <si>
    <t>3546400403</t>
  </si>
  <si>
    <t>LIBERTAD   200</t>
  </si>
  <si>
    <t>3546450547</t>
  </si>
  <si>
    <t>TRIFILETTI NICOLAS ANDRES</t>
  </si>
  <si>
    <t>CALLE5   1</t>
  </si>
  <si>
    <t>3546458380</t>
  </si>
  <si>
    <t>CALLE   7</t>
  </si>
  <si>
    <t>3546431332</t>
  </si>
  <si>
    <t>CARLOS PELLEGRINI   71</t>
  </si>
  <si>
    <t>3541201222</t>
  </si>
  <si>
    <t>CALLE28   1</t>
  </si>
  <si>
    <t>3546576493</t>
  </si>
  <si>
    <t>JOSE INGENIEROS RUTA5   94</t>
  </si>
  <si>
    <t>3546524995</t>
  </si>
  <si>
    <t>AVENIDA PEDRO ROASENDA   1131</t>
  </si>
  <si>
    <t>3546401963</t>
  </si>
  <si>
    <t>STAMONICA   1</t>
  </si>
  <si>
    <t>3546525705</t>
  </si>
  <si>
    <t>CAMINOPROV.   1</t>
  </si>
  <si>
    <t>3546475347</t>
  </si>
  <si>
    <t>3541562583</t>
  </si>
  <si>
    <t>3512412311</t>
  </si>
  <si>
    <t>3541562411</t>
  </si>
  <si>
    <t>351252113</t>
  </si>
  <si>
    <t>3541673151</t>
  </si>
  <si>
    <t>LOSHORNEROSESQCOLIBRIS/N   1</t>
  </si>
  <si>
    <t>3546407234</t>
  </si>
  <si>
    <t>RUTA5KM   86</t>
  </si>
  <si>
    <t>3571540744</t>
  </si>
  <si>
    <t>VILLAFAÑE JUAREZ ANGEL LUIS</t>
  </si>
  <si>
    <t>CLUB VECINOS UNIDOS TIEMPO EXTRA   80</t>
  </si>
  <si>
    <t>AVENIDA HIPÓLITO YRIGOYEN   908</t>
  </si>
  <si>
    <t>3535646792</t>
  </si>
  <si>
    <t>ESTACIONDESERVICIO   1</t>
  </si>
  <si>
    <t>3546406570</t>
  </si>
  <si>
    <t>ORTIZ SUSANA ELIDA</t>
  </si>
  <si>
    <t>RUTA   228</t>
  </si>
  <si>
    <t>3546453679</t>
  </si>
  <si>
    <t>FERREYRA DANIEL RUBEN</t>
  </si>
  <si>
    <t>25 DE MAYO   770</t>
  </si>
  <si>
    <t>1122470795</t>
  </si>
  <si>
    <t>LAS MORADAS   700</t>
  </si>
  <si>
    <t>3541524536</t>
  </si>
  <si>
    <t>RUTA228CALLEPUBLICAS/N   1</t>
  </si>
  <si>
    <t>3546403148</t>
  </si>
  <si>
    <t>A.VCOMECHINGONES7STAMONIC   1</t>
  </si>
  <si>
    <t>3541573042</t>
  </si>
  <si>
    <t>VICENTENIEVASESQRUTAP.228   1</t>
  </si>
  <si>
    <t>3546452787</t>
  </si>
  <si>
    <t>RUTAPROV.228S/N   1</t>
  </si>
  <si>
    <t>3546526339</t>
  </si>
  <si>
    <t>RODRIGUEZ SERGIO LUIS</t>
  </si>
  <si>
    <t>SAN MARTÍN   478</t>
  </si>
  <si>
    <t>3547522736</t>
  </si>
  <si>
    <t>RUTA38YRUTA55CRUCE   1</t>
  </si>
  <si>
    <t>3541552843</t>
  </si>
  <si>
    <t>ESPINDOLA MICAELA MAGALI</t>
  </si>
  <si>
    <t>NICARAGUA   610</t>
  </si>
  <si>
    <t>3571312037</t>
  </si>
  <si>
    <t>PEDRO C. MOLINA   255</t>
  </si>
  <si>
    <t>CUSCO   0</t>
  </si>
  <si>
    <t>3571567654</t>
  </si>
  <si>
    <t>SANTA FE   300</t>
  </si>
  <si>
    <t>3571535980</t>
  </si>
  <si>
    <t>SANTA CRUZ   249</t>
  </si>
  <si>
    <t>3571544321</t>
  </si>
  <si>
    <t>RUTA36ESQUINATACUARI   1</t>
  </si>
  <si>
    <t>3516459153</t>
  </si>
  <si>
    <t>AIRASCA GABRIELA SUC 2</t>
  </si>
  <si>
    <t>RAMÓN J. CÁRCANO   35</t>
  </si>
  <si>
    <t>SANMARTINKM22S/N   1</t>
  </si>
  <si>
    <t>3516636008</t>
  </si>
  <si>
    <t>LOSCOCOS   1</t>
  </si>
  <si>
    <t>3541371708</t>
  </si>
  <si>
    <t>SANMARTIN   1024</t>
  </si>
  <si>
    <t>3516646867</t>
  </si>
  <si>
    <t>2 DE ABRIL Y JUAN B. JUSTO   0</t>
  </si>
  <si>
    <t>3571534875</t>
  </si>
  <si>
    <t>DELPINO LUCAS DANIEL</t>
  </si>
  <si>
    <t>COMPLEJO PLACHA CHIC LOCAL 1   0</t>
  </si>
  <si>
    <t>3534252659</t>
  </si>
  <si>
    <t>LACROZE   7076</t>
  </si>
  <si>
    <t>1134208754</t>
  </si>
  <si>
    <t>EL TORDO   1</t>
  </si>
  <si>
    <t>3546455117</t>
  </si>
  <si>
    <t>A.VCOMECHINGONES   1</t>
  </si>
  <si>
    <t>3513033513</t>
  </si>
  <si>
    <t>3546515011</t>
  </si>
  <si>
    <t>DR RENE FAVALORO   1034</t>
  </si>
  <si>
    <t>3462624073</t>
  </si>
  <si>
    <t>SUECIA   1</t>
  </si>
  <si>
    <t>3513409834</t>
  </si>
  <si>
    <t>PUBLICAS/N   1</t>
  </si>
  <si>
    <t>3546401206</t>
  </si>
  <si>
    <t>R.P S228   1</t>
  </si>
  <si>
    <t>2473466858</t>
  </si>
  <si>
    <t>SUIPACHA   0</t>
  </si>
  <si>
    <t>3571639531</t>
  </si>
  <si>
    <t>SALA MARÍA IRENE</t>
  </si>
  <si>
    <t>GUILLERMO RAWSON   185</t>
  </si>
  <si>
    <t>3571311550</t>
  </si>
  <si>
    <t>BATTISTI ADRIAN HECTOR</t>
  </si>
  <si>
    <t>AVENIDA JOSÉ MARRERO   0</t>
  </si>
  <si>
    <t>3546430911</t>
  </si>
  <si>
    <t>SANMARTINESQMARTE   1</t>
  </si>
  <si>
    <t>3415767664</t>
  </si>
  <si>
    <t>ALLI PAULA ANDREA</t>
  </si>
  <si>
    <t>RUTA PROVINCIAL S271   35</t>
  </si>
  <si>
    <t>3541233617</t>
  </si>
  <si>
    <t>LOS7COLORES   1</t>
  </si>
  <si>
    <t>3546456525</t>
  </si>
  <si>
    <t>HERRERA RUBEN OSCAR</t>
  </si>
  <si>
    <t>BOULEVARD LOS REARTES   248</t>
  </si>
  <si>
    <t>3546523725</t>
  </si>
  <si>
    <t>LOSREARTES   1</t>
  </si>
  <si>
    <t>3546439509</t>
  </si>
  <si>
    <t>INCA ATAHUALPA   262</t>
  </si>
  <si>
    <t>3571557033</t>
  </si>
  <si>
    <t>PERILAGO   0</t>
  </si>
  <si>
    <t>3513879648</t>
  </si>
  <si>
    <t>PAUTASSI ROMINA</t>
  </si>
  <si>
    <t>ALBERDI   166</t>
  </si>
  <si>
    <t>3584020441</t>
  </si>
  <si>
    <t>CID CAMPEADOR   220</t>
  </si>
  <si>
    <t>3571571147</t>
  </si>
  <si>
    <t>FUTTERMAN PAOLA</t>
  </si>
  <si>
    <t>LEÓN XIII   808</t>
  </si>
  <si>
    <t>3571613385</t>
  </si>
  <si>
    <t>PUBLICA   1</t>
  </si>
  <si>
    <t>354628654</t>
  </si>
  <si>
    <t>AVENIDA GENERAL SAVIO   1400</t>
  </si>
  <si>
    <t>3571446787</t>
  </si>
  <si>
    <t>AVLOSREARTESESQFATIMA   1</t>
  </si>
  <si>
    <t>3546450228</t>
  </si>
  <si>
    <t>BOULEVARD HIPÓLITO IRIGOYEN   1</t>
  </si>
  <si>
    <t>3547609335</t>
  </si>
  <si>
    <t>LOSTULIPANES   143</t>
  </si>
  <si>
    <t>3541601059</t>
  </si>
  <si>
    <t>COSTANERA EMBALSE   1</t>
  </si>
  <si>
    <t>3571592846</t>
  </si>
  <si>
    <t>ROQUE SAENZ PELA   251</t>
  </si>
  <si>
    <t>3535642486</t>
  </si>
  <si>
    <t>JUNIN   275</t>
  </si>
  <si>
    <t>3514599129</t>
  </si>
  <si>
    <t>CALIBAS BRIGIDA</t>
  </si>
  <si>
    <t>J. ALVAREZ   660</t>
  </si>
  <si>
    <t>3571351734</t>
  </si>
  <si>
    <t>AVENIDA SAN MARTIN   267</t>
  </si>
  <si>
    <t>AVLOSREARTES   10</t>
  </si>
  <si>
    <t>3546536660</t>
  </si>
  <si>
    <t>CARCANOYPETORUTTI   1</t>
  </si>
  <si>
    <t>3541370424</t>
  </si>
  <si>
    <t>AGAZZI ENRIQUE RODOLFO</t>
  </si>
  <si>
    <t>SANMART?NY25DEMAYO   1</t>
  </si>
  <si>
    <t>3546513041</t>
  </si>
  <si>
    <t>BONN   321</t>
  </si>
  <si>
    <t>3541651239</t>
  </si>
  <si>
    <t>GARCIA SERGIO CARLOS</t>
  </si>
  <si>
    <t>HEROESDEMALVINA   978</t>
  </si>
  <si>
    <t>3541636254</t>
  </si>
  <si>
    <t>RUTA271ESQ.PATRICIAARG.   1</t>
  </si>
  <si>
    <t>3543538608</t>
  </si>
  <si>
    <t>CARCANO   2937</t>
  </si>
  <si>
    <t>3541347200</t>
  </si>
  <si>
    <t>BELGRANO   395</t>
  </si>
  <si>
    <t>3541666597</t>
  </si>
  <si>
    <t>SUAREZ FABIAN DARIO</t>
  </si>
  <si>
    <t>BVLOSREARTES   3998</t>
  </si>
  <si>
    <t>3517655649</t>
  </si>
  <si>
    <t>HUGOMESSNER   1650</t>
  </si>
  <si>
    <t>3541398703</t>
  </si>
  <si>
    <t>PERITOMORENOESQMADRID   1</t>
  </si>
  <si>
    <t>3541669630</t>
  </si>
  <si>
    <t>PLAYA CHIC COSTANERA   4</t>
  </si>
  <si>
    <t>3546538117</t>
  </si>
  <si>
    <t>ALBA GRACIELA PEREYRA</t>
  </si>
  <si>
    <t>RUTA 1 YPF   239</t>
  </si>
  <si>
    <t>3571314356</t>
  </si>
  <si>
    <t>LOPEZ EMANUEL HORACIO</t>
  </si>
  <si>
    <t>HEROESDEMALVINASYFALCONIAN   1</t>
  </si>
  <si>
    <t>3541335301</t>
  </si>
  <si>
    <t>HELSINSKI   84</t>
  </si>
  <si>
    <t>3541221923</t>
  </si>
  <si>
    <t>NIRONI SANTIAGO AGUSTIN</t>
  </si>
  <si>
    <t>CERRONEGRO   8</t>
  </si>
  <si>
    <t>3546545183</t>
  </si>
  <si>
    <t>SPATARO NATALIA LORENA</t>
  </si>
  <si>
    <t>3546528315</t>
  </si>
  <si>
    <t>GEISBUHLER KAREN (MTE GDE)</t>
  </si>
  <si>
    <t>ONCATIVO   1081</t>
  </si>
  <si>
    <t>3571310405</t>
  </si>
  <si>
    <t>LO PRESTI TIAGO</t>
  </si>
  <si>
    <t>A.VLOSREARTES   216</t>
  </si>
  <si>
    <t>3546475863</t>
  </si>
  <si>
    <t>GONZALES RAMON ABEL</t>
  </si>
  <si>
    <t>D.QUIROS   12</t>
  </si>
  <si>
    <t>3516088833</t>
  </si>
  <si>
    <t>BOROEM S.A.S</t>
  </si>
  <si>
    <t>CONTENEDOR   9</t>
  </si>
  <si>
    <t>1165782040</t>
  </si>
  <si>
    <t>A.V SAN MARTIN S/N   1</t>
  </si>
  <si>
    <t>1133752195</t>
  </si>
  <si>
    <t>JOSE INGENIEROS   324</t>
  </si>
  <si>
    <t>3571326210</t>
  </si>
  <si>
    <t>AVENIDA SAN MARTÍN &amp; MARÍA A. DE GARAY   1</t>
  </si>
  <si>
    <t>1151552328</t>
  </si>
  <si>
    <t>HERRERA NADIA</t>
  </si>
  <si>
    <t>PASAJEVIENA   141</t>
  </si>
  <si>
    <t>3515748920</t>
  </si>
  <si>
    <t>DEL CARMEN ESQ INT. BUONO   1</t>
  </si>
  <si>
    <t>AGÜERO JOSÉ ALBERTO</t>
  </si>
  <si>
    <t>CORONEL PRINGLES   1742</t>
  </si>
  <si>
    <t>3571638994</t>
  </si>
  <si>
    <t>CARCANO   3183</t>
  </si>
  <si>
    <t>3541558234</t>
  </si>
  <si>
    <t>RUTA   271</t>
  </si>
  <si>
    <t>3546537042</t>
  </si>
  <si>
    <t>AV.HWROES DE MALVINAS   737</t>
  </si>
  <si>
    <t>3541231857</t>
  </si>
  <si>
    <t>VEGA FRANCO ALEJANDRO</t>
  </si>
  <si>
    <t>ESTANISLAO DEL CAMPO   74</t>
  </si>
  <si>
    <t>3571313629</t>
  </si>
  <si>
    <t>ESPAÑA   350</t>
  </si>
  <si>
    <t>3571690108</t>
  </si>
  <si>
    <t>AVENIDA SAN MARTÍN   25</t>
  </si>
  <si>
    <t>3546418063</t>
  </si>
  <si>
    <t>BOULEVARD LOS REARTES   0</t>
  </si>
  <si>
    <t>3546455565</t>
  </si>
  <si>
    <t>BOULEVARD LOS REARTES   1256</t>
  </si>
  <si>
    <t>3546402189</t>
  </si>
  <si>
    <t>AVENIDA HÉROES DE MALVINAS   978</t>
  </si>
  <si>
    <t>672596409</t>
  </si>
  <si>
    <t>TEUCHMAN SONIA CECILIA</t>
  </si>
  <si>
    <t>QUEVEDO ANALÍA VALERIA</t>
  </si>
  <si>
    <t>AVENIDA SAN MARTIN   0</t>
  </si>
  <si>
    <t>3546407706</t>
  </si>
  <si>
    <t>3546430296</t>
  </si>
  <si>
    <t>DIEGO JORGE PAC</t>
  </si>
  <si>
    <t>3546435295</t>
  </si>
  <si>
    <t>FRENANDO JAVIER RODRIGUEZ</t>
  </si>
  <si>
    <t>H. MANZI   21</t>
  </si>
  <si>
    <t>3571578704</t>
  </si>
  <si>
    <t>3546400663</t>
  </si>
  <si>
    <t>AV SAN MARTIN   25</t>
  </si>
  <si>
    <t>3546513828</t>
  </si>
  <si>
    <t>RUTA28S/N   754</t>
  </si>
  <si>
    <t>1137626478</t>
  </si>
  <si>
    <t>BOULEVARD LOS REARTES   1931</t>
  </si>
  <si>
    <t>3546536438</t>
  </si>
  <si>
    <t>CONFORTI AXEL</t>
  </si>
  <si>
    <t>CID CAMPEADOR   351</t>
  </si>
  <si>
    <t>LOS MANANTIALES   3</t>
  </si>
  <si>
    <t>SANMARTIN   97</t>
  </si>
  <si>
    <t>3541645040</t>
  </si>
  <si>
    <t>FERNANDEZ NADIA DEL VALLE</t>
  </si>
  <si>
    <t>3541594981</t>
  </si>
  <si>
    <t>ROMERO ROXANA</t>
  </si>
  <si>
    <t>MONTEAGUDO   1764</t>
  </si>
  <si>
    <t>3571681359</t>
  </si>
  <si>
    <t>AV.LASMAGNOLIAS   397</t>
  </si>
  <si>
    <t>3546457695</t>
  </si>
  <si>
    <t>ESPAÑA   145</t>
  </si>
  <si>
    <t>QUIROGA SERGIO  AUT. EL SOL</t>
  </si>
  <si>
    <t>A.HUMBOLDT   1</t>
  </si>
  <si>
    <t>3546476529</t>
  </si>
  <si>
    <t>ALEXANDERVONHUMBOLTS/N   1</t>
  </si>
  <si>
    <t>3546400300</t>
  </si>
  <si>
    <t>SANMARTIN   245</t>
  </si>
  <si>
    <t>3541602536</t>
  </si>
  <si>
    <t>RIOGUINLLINS   479</t>
  </si>
  <si>
    <t>3546456364</t>
  </si>
  <si>
    <t>SARMIENTO   451</t>
  </si>
  <si>
    <t>3571611421</t>
  </si>
  <si>
    <t>AVLASMAGNOLIAS   378</t>
  </si>
  <si>
    <t>3546405084</t>
  </si>
  <si>
    <t>GRALPAZ   115</t>
  </si>
  <si>
    <t>3541336179</t>
  </si>
  <si>
    <t>DI GIACINTO SANDRA FABIOLA</t>
  </si>
  <si>
    <t>FLORENTINOAMEGINO   182</t>
  </si>
  <si>
    <t>3546436865</t>
  </si>
  <si>
    <t>HAYE DAVID GUILLERMO</t>
  </si>
  <si>
    <t>MENDOZA   99</t>
  </si>
  <si>
    <t>3541644452</t>
  </si>
  <si>
    <t>PIGNATTA MARCO</t>
  </si>
  <si>
    <t>DOCTOR VALENTÍN ALSINA   196</t>
  </si>
  <si>
    <t>SANMARTIN   260</t>
  </si>
  <si>
    <t>3541523765</t>
  </si>
  <si>
    <t>AV.SANMARTIN   765</t>
  </si>
  <si>
    <t>3546512599</t>
  </si>
  <si>
    <t>CAMINOLOSREARTESS/N   1</t>
  </si>
  <si>
    <t>3546523182</t>
  </si>
  <si>
    <t>BELGRANO   62</t>
  </si>
  <si>
    <t>3541520079</t>
  </si>
  <si>
    <t>AVCORDOBA952LADOCOLONIA   1</t>
  </si>
  <si>
    <t>3541617525</t>
  </si>
  <si>
    <t>ALMIRON LORENA PAOLA</t>
  </si>
  <si>
    <t>OJODEAGUA   92</t>
  </si>
  <si>
    <t>3546415053</t>
  </si>
  <si>
    <t>RUTA28AL1403PEGADOGALLI   1</t>
  </si>
  <si>
    <t>3541339596</t>
  </si>
  <si>
    <t>MEXICO   197</t>
  </si>
  <si>
    <t>3541670435</t>
  </si>
  <si>
    <t>MÁRQUEZ BAHIANA GISELLE</t>
  </si>
  <si>
    <t>SANTA FE   48</t>
  </si>
  <si>
    <t>3546519096</t>
  </si>
  <si>
    <t>ELMIRADOR   155</t>
  </si>
  <si>
    <t>3546475520</t>
  </si>
  <si>
    <t>LLANOS GRACIANA DEL CARMEN</t>
  </si>
  <si>
    <t>RIOTERCERO   249</t>
  </si>
  <si>
    <t>3541634483</t>
  </si>
  <si>
    <t>CUADRADO HUGO JESUS</t>
  </si>
  <si>
    <t>BELGRANO   624</t>
  </si>
  <si>
    <t>3541382538</t>
  </si>
  <si>
    <t>9 DE JULIO Y MARIANO GUERRERO   0</t>
  </si>
  <si>
    <t>3541332399</t>
  </si>
  <si>
    <t>MANUEL ALEJANDRO AREDES</t>
  </si>
  <si>
    <t>LASMAGNOLIAS   390</t>
  </si>
  <si>
    <t>3546511768</t>
  </si>
  <si>
    <t>3585066683</t>
  </si>
  <si>
    <t>PAMPADELOSREARTES   1</t>
  </si>
  <si>
    <t>3517667137</t>
  </si>
  <si>
    <t>AV.SANMARTIN   962</t>
  </si>
  <si>
    <t>3512293671</t>
  </si>
  <si>
    <t>TERRACOTA BIENES RAICES Y HOTELES S.A</t>
  </si>
  <si>
    <t>SAN MARTÍN 1231 LOTE 26 CHAMPAQUI GOLF   1</t>
  </si>
  <si>
    <t>LUC S.A.S.</t>
  </si>
  <si>
    <t>A.V SAN MARTÍN   1070</t>
  </si>
  <si>
    <t>AVENIDA CÓRDOBA   499</t>
  </si>
  <si>
    <t>3541579640</t>
  </si>
  <si>
    <t>LEANDRO N. ALEM   402</t>
  </si>
  <si>
    <t>ALBERT SCHWITSER   285</t>
  </si>
  <si>
    <t>OJO DE AGUA   92</t>
  </si>
  <si>
    <t>3585044325</t>
  </si>
  <si>
    <t>SAN MARTIN   720</t>
  </si>
  <si>
    <t>3571697404</t>
  </si>
  <si>
    <t>TORRES SEBASTIAN MARCELO</t>
  </si>
  <si>
    <t>RUTA PROVINCIAL   109</t>
  </si>
  <si>
    <t>3546407724</t>
  </si>
  <si>
    <t>EL NOGAL   683</t>
  </si>
  <si>
    <t>3571575296</t>
  </si>
  <si>
    <t>3516513415</t>
  </si>
  <si>
    <t>ELGORRION   544</t>
  </si>
  <si>
    <t>3541688214</t>
  </si>
  <si>
    <t>1121881660</t>
  </si>
  <si>
    <t>A.VARGENTINA   1</t>
  </si>
  <si>
    <t>3541550331</t>
  </si>
  <si>
    <t>MANUELBELGRANO   123</t>
  </si>
  <si>
    <t>3541570323</t>
  </si>
  <si>
    <t>PASCUAL HECTOR LUJAN</t>
  </si>
  <si>
    <t>CORDOBA   898</t>
  </si>
  <si>
    <t>AVENIDA SAN MARTÍN   463</t>
  </si>
  <si>
    <t>3546415734</t>
  </si>
  <si>
    <t>9 DEJULIO   397</t>
  </si>
  <si>
    <t>3541696913</t>
  </si>
  <si>
    <t>JULIOAROCA   100</t>
  </si>
  <si>
    <t>3546477812</t>
  </si>
  <si>
    <t>ORODEAGUA   43</t>
  </si>
  <si>
    <t>3546490882</t>
  </si>
  <si>
    <t>SELVANEGRA   252</t>
  </si>
  <si>
    <t>3546461556</t>
  </si>
  <si>
    <t>AV.S.MARTIN   126</t>
  </si>
  <si>
    <t>3546462366</t>
  </si>
  <si>
    <t>BASUALDO NESTOR</t>
  </si>
  <si>
    <t>AVENIDA ALEM   456</t>
  </si>
  <si>
    <t>3546458141</t>
  </si>
  <si>
    <t>AV.SANMARTINS/N   1</t>
  </si>
  <si>
    <t>3546437126</t>
  </si>
  <si>
    <t>AV.SANMARTIN   486</t>
  </si>
  <si>
    <t>3546476328</t>
  </si>
  <si>
    <t>NICOLA ANDREA VANINA</t>
  </si>
  <si>
    <t>INDEPENDENCIA   12</t>
  </si>
  <si>
    <t>3491442466</t>
  </si>
  <si>
    <t>CORVINO MARCELA VIVIANA</t>
  </si>
  <si>
    <t>J.A.ROCA   166</t>
  </si>
  <si>
    <t>3547467094</t>
  </si>
  <si>
    <t>FIGUEREDO PATRICIA NOEMI (SUC2</t>
  </si>
  <si>
    <t>J.A.ROCAYAV.CHAMPAQUI   1</t>
  </si>
  <si>
    <t>JULIOAROCA   297</t>
  </si>
  <si>
    <t>3546404133</t>
  </si>
  <si>
    <t>MANANTIALES   93</t>
  </si>
  <si>
    <t>3546476942</t>
  </si>
  <si>
    <t>ANTARTIDAARGENTINA   254</t>
  </si>
  <si>
    <t>3546454397</t>
  </si>
  <si>
    <t>CORDOBA ROBERTO</t>
  </si>
  <si>
    <t>3541292107</t>
  </si>
  <si>
    <t>3564529049</t>
  </si>
  <si>
    <t>SANTIAGODELESTERO   1</t>
  </si>
  <si>
    <t>1135148510</t>
  </si>
  <si>
    <t>RUTA5KM7451/2   1</t>
  </si>
  <si>
    <t>3764747188</t>
  </si>
  <si>
    <t>SERGIO DESTEFANIS</t>
  </si>
  <si>
    <t>BOULEVARD MORENO   635</t>
  </si>
  <si>
    <t>9:00 A 12.30</t>
  </si>
  <si>
    <t>3534224370</t>
  </si>
  <si>
    <t>JULIOROCA   319</t>
  </si>
  <si>
    <t>3546477746</t>
  </si>
  <si>
    <t>PARAGUAY   371</t>
  </si>
  <si>
    <t>3541330070</t>
  </si>
  <si>
    <t>3541611637</t>
  </si>
  <si>
    <t>PARADORDIQUELOSMOLINOS   1</t>
  </si>
  <si>
    <t>3547608066</t>
  </si>
  <si>
    <t>SANMART?N   266</t>
  </si>
  <si>
    <t>3546528543</t>
  </si>
  <si>
    <t>9 DE JULIO   50</t>
  </si>
  <si>
    <t>3541644499</t>
  </si>
  <si>
    <t>A.VSANMARTIN   436</t>
  </si>
  <si>
    <t>3515109220</t>
  </si>
  <si>
    <t>MONSEÑOR DE ANDREA   39</t>
  </si>
  <si>
    <t>3541374938</t>
  </si>
  <si>
    <t>RUTA 28 ESQUINA AUSTRIA   1</t>
  </si>
  <si>
    <t>3541618165</t>
  </si>
  <si>
    <t>RUTA PROV 28   0</t>
  </si>
  <si>
    <t>3541397131</t>
  </si>
  <si>
    <t>GOMEZ LEANDRO EZEQUIEL</t>
  </si>
  <si>
    <t>JULIOAROCA   287</t>
  </si>
  <si>
    <t>3546476312</t>
  </si>
  <si>
    <t>AVENIDA CÓRDOBA   1</t>
  </si>
  <si>
    <t>3541218762</t>
  </si>
  <si>
    <t>AV.SANMARTIN   321</t>
  </si>
  <si>
    <t>1165001633</t>
  </si>
  <si>
    <t>VENEZUELA 366   0</t>
  </si>
  <si>
    <t>1121611653</t>
  </si>
  <si>
    <t>SOSA FLORENCIA GISEL</t>
  </si>
  <si>
    <t>ENTRE RÍOS   479</t>
  </si>
  <si>
    <t>3571360915</t>
  </si>
  <si>
    <t>A.VCHAMPAQUI   33</t>
  </si>
  <si>
    <t>3546511528</t>
  </si>
  <si>
    <t>OJODEAGUA   72</t>
  </si>
  <si>
    <t>3546407267</t>
  </si>
  <si>
    <t>CHAMPAQUI   1</t>
  </si>
  <si>
    <t>CARIGNANO MILAGROS</t>
  </si>
  <si>
    <t>RUTA 28 S/N   0</t>
  </si>
  <si>
    <t>3541215826</t>
  </si>
  <si>
    <t>JULIOROCA   14</t>
  </si>
  <si>
    <t>1136595571</t>
  </si>
  <si>
    <t>MARTIN HERNAN ARIEL</t>
  </si>
  <si>
    <t>JULIOROCA   562</t>
  </si>
  <si>
    <t>3546548191</t>
  </si>
  <si>
    <t>VENEZUELA   212</t>
  </si>
  <si>
    <t>RUTA PROVINCIAL 28   700</t>
  </si>
  <si>
    <t>SARMIENTO   2465</t>
  </si>
  <si>
    <t>LOS AMARANTOS Y AV CORDOBA   0</t>
  </si>
  <si>
    <t>OLMOS   200</t>
  </si>
  <si>
    <t>JULIOROCA   331</t>
  </si>
  <si>
    <t>3584351221</t>
  </si>
  <si>
    <t>LOSINCAS   194</t>
  </si>
  <si>
    <t>3546520455</t>
  </si>
  <si>
    <t>JULIOROCA   625</t>
  </si>
  <si>
    <t>1126289253</t>
  </si>
  <si>
    <t>SAN ESTEBAN   0</t>
  </si>
  <si>
    <t>3541316596</t>
  </si>
  <si>
    <t>LEDESMA YESICA ANABEL</t>
  </si>
  <si>
    <t>BRASIL Y PANAMA   0</t>
  </si>
  <si>
    <t>3541373884</t>
  </si>
  <si>
    <t>HOSS CRISTIAN ALEJANDRO</t>
  </si>
  <si>
    <t>AVENIDA SAN MARTÍN   302</t>
  </si>
  <si>
    <t>3546457434</t>
  </si>
  <si>
    <t>AVENIDA SAN MARTÍN   17</t>
  </si>
  <si>
    <t>3546405545</t>
  </si>
  <si>
    <t>AVENIDA JULIO ARGENTINO ROCA   1</t>
  </si>
  <si>
    <t>3546458085</t>
  </si>
  <si>
    <t>DELLA VALLE FABIO MARTIN</t>
  </si>
  <si>
    <t>OJO DE AGUA   98</t>
  </si>
  <si>
    <t>1167013747</t>
  </si>
  <si>
    <t>JULIOROCA   230</t>
  </si>
  <si>
    <t>3546439104</t>
  </si>
  <si>
    <t>AVENUE GENERAL PAZ   15</t>
  </si>
  <si>
    <t>3541547571</t>
  </si>
  <si>
    <t>LOPEZ CRISTIAN SEBASTIAN</t>
  </si>
  <si>
    <t>RUTA 28 ESQ QUILMES   0</t>
  </si>
  <si>
    <t>3541212460</t>
  </si>
  <si>
    <t>A.VJULIOROCA   73</t>
  </si>
  <si>
    <t>3546476084</t>
  </si>
  <si>
    <t>JULIO A ROCA   213</t>
  </si>
  <si>
    <t>3546406842</t>
  </si>
  <si>
    <t>17 DE AGOSTO 472   0</t>
  </si>
  <si>
    <t>3546456394</t>
  </si>
  <si>
    <t>LAS MAGNOLIAS   69</t>
  </si>
  <si>
    <t>3546418795</t>
  </si>
  <si>
    <t>MANUEL PAGUAGA   287</t>
  </si>
  <si>
    <t>CORRIENTES   27</t>
  </si>
  <si>
    <t>JULIO A ROCA   83</t>
  </si>
  <si>
    <t>RUTA PROVINCIAL   20</t>
  </si>
  <si>
    <t>3546490066</t>
  </si>
  <si>
    <t>JULIO A ROCA   36</t>
  </si>
  <si>
    <t>3546450726</t>
  </si>
  <si>
    <t>URUGUAY   250</t>
  </si>
  <si>
    <t>3541570030</t>
  </si>
  <si>
    <t>SAN MARTIN   405</t>
  </si>
  <si>
    <t>1134468006</t>
  </si>
  <si>
    <t>AVENIDA JULIO ARGENTINO ROCA   576</t>
  </si>
  <si>
    <t>1164629711</t>
  </si>
  <si>
    <t>CANADA   484</t>
  </si>
  <si>
    <t>3546419449</t>
  </si>
  <si>
    <t>AVENIDA JULIO ARGENTINO ROCA   356</t>
  </si>
  <si>
    <t>3546476191</t>
  </si>
  <si>
    <t>PALIOTI   18</t>
  </si>
  <si>
    <t>3546400975</t>
  </si>
  <si>
    <t>AV.ATLANTICAS/N   1</t>
  </si>
  <si>
    <t>3541634367</t>
  </si>
  <si>
    <t>ZABALA NOELIA LORENA</t>
  </si>
  <si>
    <t>ANTÁRTIDA   171</t>
  </si>
  <si>
    <t>3546519618</t>
  </si>
  <si>
    <t>PELLEGRINI   11</t>
  </si>
  <si>
    <t>3541235894</t>
  </si>
  <si>
    <t>JUAN A. CARRIZO   58</t>
  </si>
  <si>
    <t>3571578564</t>
  </si>
  <si>
    <t>ÁNGEL VICENTE PEÑALOZA   50</t>
  </si>
  <si>
    <t>3571578210</t>
  </si>
  <si>
    <t>DIAZ DELICIA LUCIANA BELEN</t>
  </si>
  <si>
    <t>DEJULIO   483</t>
  </si>
  <si>
    <t>3541383213</t>
  </si>
  <si>
    <t>CASAFOUSTH   202</t>
  </si>
  <si>
    <t>3541548474</t>
  </si>
  <si>
    <t>ALMAFUERTEYURUGUAY   1</t>
  </si>
  <si>
    <t>PEÑALOZA OVIEDO FRANCO SEBASTIAN</t>
  </si>
  <si>
    <t>DEJULIO   246</t>
  </si>
  <si>
    <t>35415322222</t>
  </si>
  <si>
    <t>EMPRENDIMIENTO 02 S.A.S. S. A.</t>
  </si>
  <si>
    <t>3534290296</t>
  </si>
  <si>
    <t>A.VURUGUAY   22</t>
  </si>
  <si>
    <t>3541638021</t>
  </si>
  <si>
    <t>RODRÍGUEZ ARACELI BELÉN</t>
  </si>
  <si>
    <t>RECONQUISTA   698</t>
  </si>
  <si>
    <t>3584903483</t>
  </si>
  <si>
    <t>PELEGRINI   98</t>
  </si>
  <si>
    <t>3533438731</t>
  </si>
  <si>
    <t>HUAR PABLO ROBERTO</t>
  </si>
  <si>
    <t>2944288885</t>
  </si>
  <si>
    <t>PORTAL CRUCERO CAFÉ S.A.S</t>
  </si>
  <si>
    <t>BOLIVIA   171</t>
  </si>
  <si>
    <t>3546561605</t>
  </si>
  <si>
    <t>PELEGRINI   50</t>
  </si>
  <si>
    <t>BERNARDO D´ELÍA   46</t>
  </si>
  <si>
    <t>SELVA NEGRA   284</t>
  </si>
  <si>
    <t>3546526775</t>
  </si>
  <si>
    <t>9 DE JULIO   7</t>
  </si>
  <si>
    <t>ALBERDI   50</t>
  </si>
  <si>
    <t>AV. ILLIA   1219</t>
  </si>
  <si>
    <t>A.V LIBERTAD   0</t>
  </si>
  <si>
    <t>MARTINEZ ALEJANDRO ERNESTO</t>
  </si>
  <si>
    <t>RÍO MAGDALENA   311</t>
  </si>
  <si>
    <t>3571552677</t>
  </si>
  <si>
    <t>A. PIAZZOLA   594</t>
  </si>
  <si>
    <t>3571456673</t>
  </si>
  <si>
    <t>EMPRESA</t>
  </si>
  <si>
    <t xml:space="preserve">DOCUMENTO </t>
  </si>
  <si>
    <t>LETRA</t>
  </si>
  <si>
    <t>SERIE</t>
  </si>
  <si>
    <t>NÚMERO</t>
  </si>
  <si>
    <t>DETALLE DOCUMENTO</t>
  </si>
  <si>
    <t>SIN CARGO</t>
  </si>
  <si>
    <t>ARTÍCULO</t>
  </si>
  <si>
    <t>DESCRIPCIÓN ARTÍCULO</t>
  </si>
  <si>
    <t>DESCRIPCIÓN DETALLADA ARTÍCULO</t>
  </si>
  <si>
    <t>BULTOS</t>
  </si>
  <si>
    <t>BULTOS RECHAZADOS</t>
  </si>
  <si>
    <t>IMPORTE NETO</t>
  </si>
  <si>
    <t>IMPORTE NETO RECHAZADO</t>
  </si>
  <si>
    <t>UNIDAD DE MEDIDA</t>
  </si>
  <si>
    <t>UNIDAD DE MEDIDA RECHAZADO</t>
  </si>
  <si>
    <t>UNIDAD PAQUETE</t>
  </si>
  <si>
    <t>UNIDAD PAQUETE RECHAZADO</t>
  </si>
  <si>
    <t>FECHA</t>
  </si>
  <si>
    <t>RECHAZO</t>
  </si>
  <si>
    <t>MOTIVO DE RECHAZO</t>
  </si>
  <si>
    <t>DESCRIPCIÓN DETALLADA MOTIVO</t>
  </si>
  <si>
    <t>CLIENTE</t>
  </si>
  <si>
    <t>DESCRIPCIÓN CLIENTE</t>
  </si>
  <si>
    <t>DESCRIPCIÓN DETALLADA CLIENTE</t>
  </si>
  <si>
    <t>DOMICILIO CLIENTE</t>
  </si>
  <si>
    <t>CANAL</t>
  </si>
  <si>
    <t>DESCRIPCIÓN CANAL</t>
  </si>
  <si>
    <t>DESCRIPCIÓN DETALLADA CANAL</t>
  </si>
  <si>
    <t xml:space="preserve"> VENDEDOR</t>
  </si>
  <si>
    <t>DESCRIPCIÓN VENDEDOR</t>
  </si>
  <si>
    <t>DESCRIPCIÓN DETALLADA VENDEDOR</t>
  </si>
  <si>
    <t>DESCRIPCIÓN RUTA</t>
  </si>
  <si>
    <t>DESCRIPCIÓN DETALLADA RUTA</t>
  </si>
  <si>
    <t>SUPERVISOR</t>
  </si>
  <si>
    <t>DESCRIPCIÓN SUPERVISOR</t>
  </si>
  <si>
    <t>DESCRIPCIÓN DETALLADA SUPERVISOR</t>
  </si>
  <si>
    <t>CHOFER</t>
  </si>
  <si>
    <t>DESCRIPCIÓN CHOFER</t>
  </si>
  <si>
    <t>DESCRIPCIÓN DETALLDA CHOFER</t>
  </si>
  <si>
    <t>TRANSPORTE</t>
  </si>
  <si>
    <t xml:space="preserve">DESCRIPCIÓN TRANSPORTE </t>
  </si>
  <si>
    <t>DESCRIPCIÓN DETALLADA TRANSPORTE</t>
  </si>
  <si>
    <t>DIVISIÓN</t>
  </si>
  <si>
    <t>DESCRIPCIÓN DIVISION</t>
  </si>
  <si>
    <t>UNIDAD DE NEGOCIO</t>
  </si>
  <si>
    <t>DESCRIPCIÓN UNIDAD DE NEGOCIO</t>
  </si>
  <si>
    <t>ORIGEN</t>
  </si>
  <si>
    <t>RECHAZO
TOTAL</t>
  </si>
  <si>
    <t>A</t>
  </si>
  <si>
    <t>025538 - PDT TONICA 0 KCAL PET X6 1.5L</t>
  </si>
  <si>
    <t>SUPERMERCADOS</t>
  </si>
  <si>
    <t>004 - SUPERMERCADOS</t>
  </si>
  <si>
    <t>0021 - ESPECIAL</t>
  </si>
  <si>
    <t>0200 - LUJUMOST</t>
  </si>
  <si>
    <t>000500 - WALTER BADESSO</t>
  </si>
  <si>
    <t>SIN CHOFER ASIGNADO</t>
  </si>
  <si>
    <t>000000 - SIN CHOFER ASIGNADO</t>
  </si>
  <si>
    <t>BEES</t>
  </si>
  <si>
    <t>030644 - PEPSI 70KCAL PET X6 1500CC</t>
  </si>
  <si>
    <t>030789 - PEPSI BLACK PET X8 2.000CC 2024</t>
  </si>
  <si>
    <t>030978 - 7UP FREE PET X6 1500CC 2024</t>
  </si>
  <si>
    <t>007634 - BRAHMA - 4X6 LAT 473</t>
  </si>
  <si>
    <t>016811 - ANDES ORIGEN RUBIA CAN 4X6 473</t>
  </si>
  <si>
    <t>020433 - CORONA OW X12 710</t>
  </si>
  <si>
    <t>024879 - STELLA ARTOIS PM CAN 4X6 473CC TERM</t>
  </si>
  <si>
    <t>014902 - ECO DE LOS ANDES SG PET X6 1000 PR 160 P</t>
  </si>
  <si>
    <t>KIOSCOS/MAXIKIOSCOS</t>
  </si>
  <si>
    <t>002 - KIOSCOS/MAXIKIOSCOS</t>
  </si>
  <si>
    <t>0015 - BARCENA FEDERICO</t>
  </si>
  <si>
    <t>BONO FRANCO</t>
  </si>
  <si>
    <t>000200 - BONO FRANCO</t>
  </si>
  <si>
    <t>000400 - RIO TERCERO</t>
  </si>
  <si>
    <t>014933 - ECO DE LOS ANDES SG PET X12 500 MIX 203</t>
  </si>
  <si>
    <t>016371 - RED BULL CAN 6X4 250</t>
  </si>
  <si>
    <t>016372 - RED BULL SUGAR FREE CAN 6X4 250</t>
  </si>
  <si>
    <t>019336 - 7-UP PET X12 500 NF</t>
  </si>
  <si>
    <t>024118 - ROCKSTAR OW BOT X6 500CC</t>
  </si>
  <si>
    <t>026422 - RED BULL RED EDITION CAN 6X4 250CC</t>
  </si>
  <si>
    <t>027325 - ROCKSTAR BERRY PET X6 500CC</t>
  </si>
  <si>
    <t>030642 - PEPSI 70KCAL PET X12 500CC</t>
  </si>
  <si>
    <t>030648 - PEPSI 70KCAL 4X6 354CC</t>
  </si>
  <si>
    <t>030972 - 7UP PET X6 1500CC NF 2024</t>
  </si>
  <si>
    <t>031525 - RED BULL APRICOT CAN 6X4 250CC DES</t>
  </si>
  <si>
    <t>000627 - MIRINDA NARANJA * X8 PET2250</t>
  </si>
  <si>
    <t>001 - TRADICIONAL</t>
  </si>
  <si>
    <t>0013 - PERONI LUCIANO</t>
  </si>
  <si>
    <t>008101 - MIRINDA NARANJA * X6 PET3000#</t>
  </si>
  <si>
    <t>030645 - PEPSI 70KCAL PET X8 2000CC</t>
  </si>
  <si>
    <t>007026 - QUILMES - X12 1000RET</t>
  </si>
  <si>
    <t>002218 - QUILMES - 4X6 LAT 473</t>
  </si>
  <si>
    <t>007030 - QUILMES STOUT NEGRA X12 1000RET</t>
  </si>
  <si>
    <t>007038 - BRAHMA - X12 1000RET#</t>
  </si>
  <si>
    <t>024880 - STELLA ARTOIS PM RET X12 975CC</t>
  </si>
  <si>
    <t>000899 - GLACIAR AGUAS/G * X6 PET2000#</t>
  </si>
  <si>
    <t>001416 - GATORADE MANZANA * X6 PET 500</t>
  </si>
  <si>
    <t>001418 - GATORADE COOLBLU * X6 PET 500</t>
  </si>
  <si>
    <t>007463 - H2OH LIMONETO  X6 PET1500#</t>
  </si>
  <si>
    <t>007476 - PASO DLT TONICA * X6 PET1500#</t>
  </si>
  <si>
    <t>008064 - GLACIAR AGUAS/G * X6 PET1500#</t>
  </si>
  <si>
    <t>011522 - GATORADE FRU TRO * X6 PET 500#</t>
  </si>
  <si>
    <t>016667 - ANDES ORIGEN ROJA RET X12 1000</t>
  </si>
  <si>
    <t>016668 - ANDES ORIGEN RUBIA RET X12 1000</t>
  </si>
  <si>
    <t>017933 - ANDES ORIGEN NEGRA CAN 4X6 473</t>
  </si>
  <si>
    <t>019254 - ANDES ORIGEN IPA CAN 4X6 473</t>
  </si>
  <si>
    <t>025979 - GATORADE APPLE PET X6 1250CC</t>
  </si>
  <si>
    <t>025980 - GATORADE FRUTAS PET X6 1250CC</t>
  </si>
  <si>
    <t>030790 - PEPSI BLACK PET X6 1.500CC 2024</t>
  </si>
  <si>
    <t>031040 - CORONA CERO OW 4X6 330CC EX RDLP</t>
  </si>
  <si>
    <t>007108 - QUILMES 1890 - X12 1000RET</t>
  </si>
  <si>
    <t>006582 - BRAHMA - X24 340 RET</t>
  </si>
  <si>
    <t>007465 - H2OH CITRUS  X6 PET1500#</t>
  </si>
  <si>
    <t>007475 - PASO DLT POMELO * X6 PET1500#</t>
  </si>
  <si>
    <t>013503 - QUILMES STOUT CAN 4X6 473</t>
  </si>
  <si>
    <t>019019 - BUD RET X12 1000 CMQ</t>
  </si>
  <si>
    <t>022185 - GLACIAR SG PET X6 750 222 PC</t>
  </si>
  <si>
    <t>025059 - PATAGONIA VERA IPA OW X6 730CC</t>
  </si>
  <si>
    <t>028691 - BUDWEISER CAN 4X4 710CC</t>
  </si>
  <si>
    <t>030842 - H2OH STILL POMELO PET X6 1.500L 96 BUL</t>
  </si>
  <si>
    <t>031242 - QUILMES CLASICA CAN 4X4 710CC</t>
  </si>
  <si>
    <t>017932 - ANDES ORIGEN ROJA CAN 4X6 473</t>
  </si>
  <si>
    <t>030481 - SEVEN-UP NF CAN 130 BUL/PAL 4X6 354CC</t>
  </si>
  <si>
    <t>001422 - GATORADE UVA * X6 PET 500</t>
  </si>
  <si>
    <t>031206 - ANDES ORIGEN RUBIA 2.0 CAN 4X4 710CC</t>
  </si>
  <si>
    <t>000691 - MIRINDA NARANJA * X12 PET 500#</t>
  </si>
  <si>
    <t>025647 - PEPSI BLACK PET X6 500CC</t>
  </si>
  <si>
    <t>002439 - ECO ANDES AGUAS/G * X6 PET1500#</t>
  </si>
  <si>
    <t>014934 - ECO DE LOS ANDES CG PET X12 500 MIX 203</t>
  </si>
  <si>
    <t>029814 - H2OH STILL MANZANA PET X6 500CC</t>
  </si>
  <si>
    <t>030793 - PEPSI BLACK CAN 4X6 354CC 2024</t>
  </si>
  <si>
    <t>018746 - NPV SG PET 0 3000PR 6,3L -4 PISOS</t>
  </si>
  <si>
    <t>030843 - H2OH STILL LIMON PET X6 1.500L 96 BUL</t>
  </si>
  <si>
    <t>019253 - ANDES ORIGEN IPA RET X12 1000</t>
  </si>
  <si>
    <t>024931 - STELLA ART NOIRE PM CAN 4X6 473CC CART</t>
  </si>
  <si>
    <t>007028 - QUILMES BAJO0 - X12 1000RET</t>
  </si>
  <si>
    <t>029649 - STELLA ARTOIS CAN 4X4 710CC</t>
  </si>
  <si>
    <t>021033 - CORONA OW 4X6 330 IMPO</t>
  </si>
  <si>
    <t>025645 - PDT POM PET X6 500CC</t>
  </si>
  <si>
    <t>019026 - BUD CAN 4X6 473 CMQ</t>
  </si>
  <si>
    <t>029816 - H2OH STILL POMELO PET X6 500CC</t>
  </si>
  <si>
    <t>014938 - ECO ANDES SG PET X6 2000 PR 92 PC</t>
  </si>
  <si>
    <t>DISP.MOVIL</t>
  </si>
  <si>
    <t>076386 - CORDERO CON PIEL DE LOBO MALBEC X6 750CC</t>
  </si>
  <si>
    <t>0016 - FONFRIA FRANCO</t>
  </si>
  <si>
    <t>018355 - PATAGONIA AMBER OW X6 730</t>
  </si>
  <si>
    <t>030477 - MIRINDA NAR CAN 130 BUL/PAL 4X6 354CC</t>
  </si>
  <si>
    <t>031073 - PDT TONICA CAN 4X6 269CC 169 BULTOS</t>
  </si>
  <si>
    <t>031074 - PDT POMELO CAN 4X6 269CC 169 BULTOS</t>
  </si>
  <si>
    <t>021 - COMIDA</t>
  </si>
  <si>
    <t>028698 - STELLA ARTOIS 0.0% OW 4X6 330CC</t>
  </si>
  <si>
    <t>001473 - PASO DLT POMELO * X8 PET2250#</t>
  </si>
  <si>
    <t>025978 - GATORADE NARANJA PET X6 1250CC</t>
  </si>
  <si>
    <t>025981 - GATORADE COOL BLUE PET X6 1250CC</t>
  </si>
  <si>
    <t>031215 - QUILMES 0.0 2.0 CAN 4X6 473CC</t>
  </si>
  <si>
    <t>031365 - PATAGONIA LAGER DEL SUR OW X6 730CC</t>
  </si>
  <si>
    <t>007478 - MIRINDA NARANJA * X6 PET1500#</t>
  </si>
  <si>
    <t>018354 - PATAGONIA IPA OW X6 730</t>
  </si>
  <si>
    <t>022327 - NOVECENTO EXTRA BRUT OW X6 750CC</t>
  </si>
  <si>
    <t>022256 - RED BULL REGULAR CAN 6X4 355CC</t>
  </si>
  <si>
    <t>026424 - NPV PROMO MULTIMARCA PET X6 2.25L</t>
  </si>
  <si>
    <t>031557 - MICHELOB ULTRA GLUT FREE CAN 4X6 473CC</t>
  </si>
  <si>
    <t>008067 - H2OH LIMONETO  X8 PET2250</t>
  </si>
  <si>
    <t>025643 - 7-UP SA PET X6 500CC</t>
  </si>
  <si>
    <t>NUÃ‘EZ DIEGO</t>
  </si>
  <si>
    <t>0003 - NUÃ‘EZ DIEGO</t>
  </si>
  <si>
    <t>MORETA GUSTAVO</t>
  </si>
  <si>
    <t>000100 - MORETA GUSTAVO</t>
  </si>
  <si>
    <t>0004 - FAYA FERNANDO</t>
  </si>
  <si>
    <t>016225 - PATAGONIA AMBER CAN 4X6 473 CART</t>
  </si>
  <si>
    <t>005294 - 7 UP LIM-LIM FREE 4X6 LAT 354</t>
  </si>
  <si>
    <t>029743 - QUILMES 1890 CAN X24 473CC SMK</t>
  </si>
  <si>
    <t>030971 - 7UP PET X8 2250CC NF 2024</t>
  </si>
  <si>
    <t>018743 - NPV SG PET X6 1500 PR 1.5L S/G</t>
  </si>
  <si>
    <t>024551 - STELLA ARTOIS SIN ALCOHOL OW 4X6 330 IMP</t>
  </si>
  <si>
    <t>024929 - STELLA ARTOIS PM OW 4X6 330CC</t>
  </si>
  <si>
    <t>007713 - QUILMES - X24 340 RET</t>
  </si>
  <si>
    <t>001427 - 7 UP LIM-LIM FREE X8 PET2250</t>
  </si>
  <si>
    <t>AUTOSERVICIO</t>
  </si>
  <si>
    <t>003 - AUTOSERVICIO</t>
  </si>
  <si>
    <t>0007 - MINETTI JORGE</t>
  </si>
  <si>
    <t>000300 - ROMERO JUAN PABLO</t>
  </si>
  <si>
    <t>030647 - PEPSI 70KCAL PET X6 3000CC</t>
  </si>
  <si>
    <t>030970 - 7UP PET X6 3000CC NF 2024</t>
  </si>
  <si>
    <t>001413 - GATORADE NARANJA * X6 PET 500</t>
  </si>
  <si>
    <t>0002 - DELUPI DAVID</t>
  </si>
  <si>
    <t>010810 - MIRINDA MANZANA * X6 PET3000</t>
  </si>
  <si>
    <t>021862 - CORONA CAN 4X6 410CC 6P CART</t>
  </si>
  <si>
    <t>027081 - ECO DE LOS ANDES PET X6 850CC</t>
  </si>
  <si>
    <t>028315 - STELLA ARTOIS 0.0% CAN 4X6 473CC CART</t>
  </si>
  <si>
    <t>031354 - ANDES ORIGEN RUBIA ORO CAN 4X6 473CC</t>
  </si>
  <si>
    <t>OTROS REF</t>
  </si>
  <si>
    <t>930 - OTROS REF</t>
  </si>
  <si>
    <t>0005 - FLEITAS ELIAS</t>
  </si>
  <si>
    <t>022277 - ECO DE LOS ANDES CG PET X12 500 - 203 PC</t>
  </si>
  <si>
    <t>022278 - ECO DE LOS ANDES SG PET X12 500 - 203 PC</t>
  </si>
  <si>
    <t>030840 - H2OH STILL MANZANA PET X6 1.500L 96 BUL</t>
  </si>
  <si>
    <t>0012 - PONCE HERNAN</t>
  </si>
  <si>
    <t>0022 - AG + SANTA ANA</t>
  </si>
  <si>
    <t>0019 - MAZZINI LUCIANO</t>
  </si>
  <si>
    <t>008126 - NESTLE PV AGUA ME * X12 PET 500</t>
  </si>
  <si>
    <t>BEBIDA</t>
  </si>
  <si>
    <t>020 - BEBIDA</t>
  </si>
  <si>
    <t>029425 - JUGO NARANJA RINDE 2 24X10 13GR</t>
  </si>
  <si>
    <t>029452 - JUGO MANZANA RINDE 2 24X10 13GR</t>
  </si>
  <si>
    <t>029453 - JUGO MIX FRUTAL RINDE 2 24X10 13GR</t>
  </si>
  <si>
    <t>029454 - JUGO NJA BNN RINDE 2 24X10 13GR</t>
  </si>
  <si>
    <t>031075 - JUGO DURAZNO RINDE 2 10X24 13GR</t>
  </si>
  <si>
    <t>0008 - BUSTOS MARIO</t>
  </si>
  <si>
    <t>YERBA MATE UNIÃ“N 4FLEX X10 500GR</t>
  </si>
  <si>
    <t>077837 - YERBA MATE UNIÃ“N 4FLEX X10 500GR</t>
  </si>
  <si>
    <t>078216 - GALLETITA CHIP CHOCO TODDY X24 126GR</t>
  </si>
  <si>
    <t>029640 - MATE COCIDO SAQ S/S PLAYADITO 10X25</t>
  </si>
  <si>
    <t>002555 - QUILMES - X1 BAR 50L</t>
  </si>
  <si>
    <t>022329 - NOVECENTO MALBEC OW X6 750CC</t>
  </si>
  <si>
    <t>076477 - YERBA MATE PLAYADITO C/PALO X5 1000G</t>
  </si>
  <si>
    <t>001483 - PASO DLT POMELO * X12 PET 500#</t>
  </si>
  <si>
    <t>029815 - H2OH STILL LIMON PET X6 500CC</t>
  </si>
  <si>
    <t>0018 - OCHOA NICOLAS</t>
  </si>
  <si>
    <t>028392 - VINO MANDAMAS X12 1LT</t>
  </si>
  <si>
    <t>BAR/RESTAURANT</t>
  </si>
  <si>
    <t>006 - BAR/RESTAURANT</t>
  </si>
  <si>
    <t>030409 - LECHE CLASICA LIVIANA APOSTOLES X12 1L</t>
  </si>
  <si>
    <t>022464 - NOVECENTO RAICES CHARDONAY OW X6 750CC</t>
  </si>
  <si>
    <t>0014 - TAMAGNONE FEDERICO</t>
  </si>
  <si>
    <t>INSTITUCIONES</t>
  </si>
  <si>
    <t>009 - INSTITUCIONES</t>
  </si>
  <si>
    <t>020808 - PATAGONIA VERA IPA CAN 4X6 CART</t>
  </si>
  <si>
    <t>0021 - SARM+PELLEGRINI</t>
  </si>
  <si>
    <t>B</t>
  </si>
  <si>
    <t>coordenadasx</t>
  </si>
  <si>
    <t>coordenadasy</t>
  </si>
  <si>
    <t>MONDACA MAXIMILIANO</t>
  </si>
  <si>
    <t>VGB CENTRO</t>
  </si>
  <si>
    <t>0.000000</t>
  </si>
  <si>
    <t>CENTROIRIOIIII</t>
  </si>
  <si>
    <t>ALMAFUERTEF2</t>
  </si>
  <si>
    <t>SANMARTINYEVAPERON 1</t>
  </si>
  <si>
    <t>COSQUINA</t>
  </si>
  <si>
    <t>LIBERTAD+URUGUAY</t>
  </si>
  <si>
    <t>SANMARTIN 58</t>
  </si>
  <si>
    <t>CENTROCPAZ</t>
  </si>
  <si>
    <t>GIL ALAN</t>
  </si>
  <si>
    <t>URUGUAY Y LINIERS 1</t>
  </si>
  <si>
    <t>BDRRUTA1</t>
  </si>
  <si>
    <t>SANMARTIN 509</t>
  </si>
  <si>
    <t>ALVEAR 704</t>
  </si>
  <si>
    <t>ALVEARESQUINAMORENO 1</t>
  </si>
  <si>
    <t>SANTARITA</t>
  </si>
  <si>
    <t>GARCIA SERGIO GUSTAVO</t>
  </si>
  <si>
    <t>SANMARTIN575.PIZZAILNONO 1</t>
  </si>
  <si>
    <t>DEJULIO 26</t>
  </si>
  <si>
    <t>DEJULIO 72</t>
  </si>
  <si>
    <t>GRALPAZESQ.CASEROS 1</t>
  </si>
  <si>
    <t>CARCANOYGRAL.PAZ 1</t>
  </si>
  <si>
    <t>TERMINALDEOMNIBUSLOCAL 1</t>
  </si>
  <si>
    <t>CASEROS 45</t>
  </si>
  <si>
    <t>TERMINALDEOMNIBUSLOC 2</t>
  </si>
  <si>
    <t>DEJULIO 51</t>
  </si>
  <si>
    <t>LISANDRODELATORRE 64</t>
  </si>
  <si>
    <t>LU MEIZHU  ( LUIS)</t>
  </si>
  <si>
    <t>SANMARTINYARTIGAS 1</t>
  </si>
  <si>
    <t>POTLUJU</t>
  </si>
  <si>
    <t>BDRRUTA3</t>
  </si>
  <si>
    <t>ALVAREZESQJOSECABRERA 1</t>
  </si>
  <si>
    <t>SANMARTIN 1820</t>
  </si>
  <si>
    <t>GOBOLMOS 2443</t>
  </si>
  <si>
    <t>25DEMAYOYCOSTANERA 1</t>
  </si>
  <si>
    <t>COSQUINS</t>
  </si>
  <si>
    <t>SANMARTIN 3020</t>
  </si>
  <si>
    <t>SANMARTIN 302</t>
  </si>
  <si>
    <t>SANTDELESTEROESQO.BUS 1</t>
  </si>
  <si>
    <t>S.MARTINYS.LUIS(DEA13H) 1</t>
  </si>
  <si>
    <t>SARMIENTOYPER?N 1</t>
  </si>
  <si>
    <t>SANMARTIN 580</t>
  </si>
  <si>
    <t>TERMINALDEOMNIBUS 1</t>
  </si>
  <si>
    <t>AIRASCA GABRIELA COSQUIN</t>
  </si>
  <si>
    <t>PERONYSABATTINI 1</t>
  </si>
  <si>
    <t>AMADEOSABATINI 407</t>
  </si>
  <si>
    <t>P.CARRANZAYCORDOBA 1</t>
  </si>
  <si>
    <t>JULIOVERNEESQ.S/N. 1</t>
  </si>
  <si>
    <t>SANMARTIN 2970</t>
  </si>
  <si>
    <t>RUTAC45CNOALOBSERVATORIO 1</t>
  </si>
  <si>
    <t>ANISACATE+BOLSA</t>
  </si>
  <si>
    <t>DORREGOYCUYO 1</t>
  </si>
  <si>
    <t>ARRIETA LEANDRO MARTIN</t>
  </si>
  <si>
    <t>JULIOAROCA 100</t>
  </si>
  <si>
    <t>ORODEAGUA 43</t>
  </si>
  <si>
    <t>SAN MARTIN 2</t>
  </si>
  <si>
    <t>AV.MALVINASAGENTINAS 1530</t>
  </si>
  <si>
    <t>ANISACATE</t>
  </si>
  <si>
    <t>RUTA5ESQCAMINOADIQUECHIC 1</t>
  </si>
  <si>
    <t>SELVANEGRA 252</t>
  </si>
  <si>
    <t>VGB PERIFERIA</t>
  </si>
  <si>
    <t>PARAGUAY 402</t>
  </si>
  <si>
    <t>MARTINEZ CAMILA MACARENA</t>
  </si>
  <si>
    <t>MEXICO 435</t>
  </si>
  <si>
    <t>TUCUMAN 259</t>
  </si>
  <si>
    <t>AV.LASMAGNOLIAS 397</t>
  </si>
  <si>
    <t>LOS MANANTIALES</t>
  </si>
  <si>
    <t>AV.SANMARTINS/N 1</t>
  </si>
  <si>
    <t>AV.SANMARTIN 486</t>
  </si>
  <si>
    <t>SANMARTIN 155</t>
  </si>
  <si>
    <t>HERNANDOO2</t>
  </si>
  <si>
    <t>CABRAL EUGENIA</t>
  </si>
  <si>
    <t>SANMARTIN 221</t>
  </si>
  <si>
    <t>ALEM 95</t>
  </si>
  <si>
    <t>HERNANDO PERIFERIA VD17</t>
  </si>
  <si>
    <t>MEXICOYALEM 1</t>
  </si>
  <si>
    <t>1ERO.DEMAYOYPELLEGRINI 1</t>
  </si>
  <si>
    <t>LINIERSEH.IRIGOYEN 1</t>
  </si>
  <si>
    <t>RIVADAVIA 1141</t>
  </si>
  <si>
    <t>RIVADAVIA Y GRAL PAZ 1</t>
  </si>
  <si>
    <t>COLONYBELGRANO 1</t>
  </si>
  <si>
    <t>LINIERS 40</t>
  </si>
  <si>
    <t>RUTA5YLOSESPINILLOS 1</t>
  </si>
  <si>
    <t>CACERES ALICIA FRANCISCA</t>
  </si>
  <si>
    <t>RUTA5ESQ.CARRASCO 1</t>
  </si>
  <si>
    <t>RUTA5KM 32</t>
  </si>
  <si>
    <t>SARMIENTO 498</t>
  </si>
  <si>
    <t>LIBERTADOR 319</t>
  </si>
  <si>
    <t>SANMIGUEL552BARRIOESCUELA 1</t>
  </si>
  <si>
    <t>LIBERTAD 10</t>
  </si>
  <si>
    <t>S.AGUSTIN+CORRALITO</t>
  </si>
  <si>
    <t>2-LOPEZ ARIEL DEL VALLE</t>
  </si>
  <si>
    <t>SABATINI 473</t>
  </si>
  <si>
    <t>YAPYU123(FRAYJ.STAM96) 1</t>
  </si>
  <si>
    <t>SANPEDRO 109</t>
  </si>
  <si>
    <t>PIOX 115</t>
  </si>
  <si>
    <t>JUSTOA.CASTAS 850</t>
  </si>
  <si>
    <t>TERMINAL 1</t>
  </si>
  <si>
    <t>SARMIENTO 193</t>
  </si>
  <si>
    <t>ESPECIALRIO3</t>
  </si>
  <si>
    <t>ESPECIAL RIO 3</t>
  </si>
  <si>
    <t>TERMINALDEOMNIBUSKIOSCO 3</t>
  </si>
  <si>
    <t>SARMIENTO 502</t>
  </si>
  <si>
    <t>LISANDRODELATORRE 70</t>
  </si>
  <si>
    <t>RIOJA 815</t>
  </si>
  <si>
    <t>P.C.MOLINA 351</t>
  </si>
  <si>
    <t>PTEPERONYCORRIENTES 1</t>
  </si>
  <si>
    <t>LINIERS 554</t>
  </si>
  <si>
    <t>LIBERTAD 520</t>
  </si>
  <si>
    <t>LIBERTAD 589</t>
  </si>
  <si>
    <t>OLMOS 130</t>
  </si>
  <si>
    <t>SARMIENTOYSANMARTIN 1</t>
  </si>
  <si>
    <t>RICARDO GEZA PAPP</t>
  </si>
  <si>
    <t>J.A.ROCA 166</t>
  </si>
  <si>
    <t>LIBERTAD 555</t>
  </si>
  <si>
    <t>DEJULIO 197</t>
  </si>
  <si>
    <t>BELGRANO 150</t>
  </si>
  <si>
    <t>BELISARIOROLDAN 48</t>
  </si>
  <si>
    <t>OLMOS 325</t>
  </si>
  <si>
    <t>JULIOAROCA 297</t>
  </si>
  <si>
    <t>SAN MARTIN 256</t>
  </si>
  <si>
    <t>FRANCISCOOROZCO 315</t>
  </si>
  <si>
    <t>LIBERTAD 173</t>
  </si>
  <si>
    <t>VELEZSARFIELD 143</t>
  </si>
  <si>
    <t>SARMIENTO 682</t>
  </si>
  <si>
    <t>AU FENIX S.A.S.</t>
  </si>
  <si>
    <t>AVSABATINIESQMONTEVIDEO 1</t>
  </si>
  <si>
    <t>AVSABATINIESQMONTEVIDEO</t>
  </si>
  <si>
    <t>LIBERTAD 488</t>
  </si>
  <si>
    <t>CATAMARCA 415</t>
  </si>
  <si>
    <t>AV.BELGRANO 276</t>
  </si>
  <si>
    <t>ROBERTOSAIEG 540</t>
  </si>
  <si>
    <t>EVARISTOCARRIEGO 147</t>
  </si>
  <si>
    <t>RUTA5ENTRADADELABOLSA 1</t>
  </si>
  <si>
    <t>SANMARTIN 51</t>
  </si>
  <si>
    <t>TUCUMAN 991</t>
  </si>
  <si>
    <t>GRLPAZYLISANDRODELATORRE 1</t>
  </si>
  <si>
    <t>JUANB.JUSTO 458</t>
  </si>
  <si>
    <t>SANMARTIN 760</t>
  </si>
  <si>
    <t>ESPA?A 480</t>
  </si>
  <si>
    <t>RUTA5KM 36</t>
  </si>
  <si>
    <t>SANMARTIN 370</t>
  </si>
  <si>
    <t>DEJULIO 7</t>
  </si>
  <si>
    <t>SANMARTIN 50</t>
  </si>
  <si>
    <t>SGODELESTEROYSARMIENTO 1</t>
  </si>
  <si>
    <t>REMEDIOS DE ESCALADA 49</t>
  </si>
  <si>
    <t>RIOGUINLLINS 479</t>
  </si>
  <si>
    <t>AVSANMARTIN52ESQSARMIENTO 1</t>
  </si>
  <si>
    <t>AVLASMAGNOLIAS 378</t>
  </si>
  <si>
    <t>PADREVIERA 53</t>
  </si>
  <si>
    <t>ECUADOR 55</t>
  </si>
  <si>
    <t>PERON 871</t>
  </si>
  <si>
    <t>ALEM 62</t>
  </si>
  <si>
    <t>ESPARTA 437</t>
  </si>
  <si>
    <t>VDR ESPECIAL CPAZ</t>
  </si>
  <si>
    <t>GRALPAZYMISIONESJESUITAS 1</t>
  </si>
  <si>
    <t>SANLORENZO 239</t>
  </si>
  <si>
    <t>SAVIO 634</t>
  </si>
  <si>
    <t>SANMARTIN 384</t>
  </si>
  <si>
    <t>AYACUCHOYJBJUSTO 1</t>
  </si>
  <si>
    <t>RUTAPROVINCIAL5KM 78</t>
  </si>
  <si>
    <t>JULIOROCA 319</t>
  </si>
  <si>
    <t>ARTURODEILLIA 1</t>
  </si>
  <si>
    <t>AV.SANMARTIN 765</t>
  </si>
  <si>
    <t>AVSANMARTIN 2510</t>
  </si>
  <si>
    <t>SUBIRIAESQBSAS 1</t>
  </si>
  <si>
    <t>BELGRANO 141</t>
  </si>
  <si>
    <t>CAMINOLOSREARTESS/N 1</t>
  </si>
  <si>
    <t>ALVEAR 50</t>
  </si>
  <si>
    <t>BACCOLA JUAN MANUEL</t>
  </si>
  <si>
    <t>OJODEAGUA 92</t>
  </si>
  <si>
    <t>RUTASUPERVISOR3</t>
  </si>
  <si>
    <t>ESPECIAL ALTA GRACIA</t>
  </si>
  <si>
    <t>LIBERTADYLAVALLEB?CENTRO 1</t>
  </si>
  <si>
    <t>LEPRI 264</t>
  </si>
  <si>
    <t>SANMARTINYFLEMING 1</t>
  </si>
  <si>
    <t>SANMART?N 266</t>
  </si>
  <si>
    <t>AVSAVIO 805</t>
  </si>
  <si>
    <t>BACH 568</t>
  </si>
  <si>
    <t>PADREVIERA103KIOSCOESC. 1</t>
  </si>
  <si>
    <t>AV.SANMARTIN 945</t>
  </si>
  <si>
    <t>AV.SANMARTIN510DPTO 3</t>
  </si>
  <si>
    <t>DEJULIO 190</t>
  </si>
  <si>
    <t>TISERA LORENA SOLEDAD</t>
  </si>
  <si>
    <t>LIBERTADOR 409</t>
  </si>
  <si>
    <t>LASHERASSUD 326</t>
  </si>
  <si>
    <t>SANMARTIN 1038</t>
  </si>
  <si>
    <t>AV.SANMARTIN 1800</t>
  </si>
  <si>
    <t>BELISARIOROLDAN 300</t>
  </si>
  <si>
    <t>PEDROC.MOLINA 1146</t>
  </si>
  <si>
    <t>FONFRIA ROMINA SOLEDAD</t>
  </si>
  <si>
    <t>LUGONES185ESQ.CON12OCTUBRE 1</t>
  </si>
  <si>
    <t>RUTA5ESQ.LAISLA 1</t>
  </si>
  <si>
    <t>JUANBJUSTO 73</t>
  </si>
  <si>
    <t>JOSEHERNANDEZ 1025</t>
  </si>
  <si>
    <t>ALBERDI 370</t>
  </si>
  <si>
    <t>25MAYO(FRENTEPOLIDEPORTIVO) 1</t>
  </si>
  <si>
    <t>OLMOSYBRASIL 1</t>
  </si>
  <si>
    <t>LIBERTADYSALTA 1</t>
  </si>
  <si>
    <t>LUCASVCORDOBA 401</t>
  </si>
  <si>
    <t>BELGRANOYSANMARTIN 1</t>
  </si>
  <si>
    <t>PARAGUAYESQBRASIL 1</t>
  </si>
  <si>
    <t>LISANDRODELATORRE 152</t>
  </si>
  <si>
    <t>SARMIENTO 460</t>
  </si>
  <si>
    <t>1ERODEMAYOESQ.PELLEGRINI 1</t>
  </si>
  <si>
    <t>CHIAPETTI ANDRES MARCELO</t>
  </si>
  <si>
    <t>PASAJE SAN IGNACIO 60</t>
  </si>
  <si>
    <t>PEDROC.MOLINA 966</t>
  </si>
  <si>
    <t>CLIE PEOPLE</t>
  </si>
  <si>
    <t>SANTAFEYOBISPOBUSTO 1</t>
  </si>
  <si>
    <t>LASHERAS 110</t>
  </si>
  <si>
    <t>A.VSANMARTIN 1080</t>
  </si>
  <si>
    <t>LINIERS 141</t>
  </si>
  <si>
    <t>SANMARTIN 1132</t>
  </si>
  <si>
    <t>CHAMPAQUI 1</t>
  </si>
  <si>
    <t>FLORENTINOAMEGHINO 103</t>
  </si>
  <si>
    <t>JULIOROCA 14</t>
  </si>
  <si>
    <t>ELMIRADOR 155</t>
  </si>
  <si>
    <t>SARMIENTO 2</t>
  </si>
  <si>
    <t>SALTA 1</t>
  </si>
  <si>
    <t>URQUIZA 112</t>
  </si>
  <si>
    <t>AVENIDA JULIO ARGENTINO ROCA 95</t>
  </si>
  <si>
    <t>VICAR S.A.S.</t>
  </si>
  <si>
    <t>LASHERAS 434</t>
  </si>
  <si>
    <t>BELGRANOSUD 300</t>
  </si>
  <si>
    <t>DEJULIO 111</t>
  </si>
  <si>
    <t>ITALIA 315</t>
  </si>
  <si>
    <t>ARTURODEILLIAS/N 1</t>
  </si>
  <si>
    <t>CHILE 550</t>
  </si>
  <si>
    <t>BERTICHE JUAN CARLOS</t>
  </si>
  <si>
    <t>A.VGRALPAZ 107</t>
  </si>
  <si>
    <t>CORRIENTES 746</t>
  </si>
  <si>
    <t>SUIPACHA 430</t>
  </si>
  <si>
    <t>SANMARTIN 1095</t>
  </si>
  <si>
    <t>SANMARTIN 737</t>
  </si>
  <si>
    <t>DIDIER LUCIANA</t>
  </si>
  <si>
    <t>A.VSANMARTIN 1369</t>
  </si>
  <si>
    <t>RUTA5KM37 1</t>
  </si>
  <si>
    <t>TUTA5KM33 1</t>
  </si>
  <si>
    <t>BELGRANO 63</t>
  </si>
  <si>
    <t>DILETTO SAS</t>
  </si>
  <si>
    <t>9 DE JULIO 7</t>
  </si>
  <si>
    <t>LOPEZ LUCIANA SOLEDAD</t>
  </si>
  <si>
    <t>AVENIDASANMARTIN 38</t>
  </si>
  <si>
    <t>LISANDRODELATORRE 77</t>
  </si>
  <si>
    <t>LIBERTAD 297</t>
  </si>
  <si>
    <t>AV.ARTUROUMBERTOILLIA 1323</t>
  </si>
  <si>
    <t>AV.ARTUROUMBERTOILLIA 1580</t>
  </si>
  <si>
    <t>GENERAL PAZ 174</t>
  </si>
  <si>
    <t>LUCASVCORDOBA 236</t>
  </si>
  <si>
    <t>MONDINO DANIELA</t>
  </si>
  <si>
    <t>ACHAVALRODRIGUEZ 189</t>
  </si>
  <si>
    <t>BELISARIOROLDAN 376</t>
  </si>
  <si>
    <t>PADREVIERA 225</t>
  </si>
  <si>
    <t>OBISPOBUSTOS 199</t>
  </si>
  <si>
    <t>BACH 16</t>
  </si>
  <si>
    <t>PANDEAZUCAR 167</t>
  </si>
  <si>
    <t>PEDROCMOLINA 117</t>
  </si>
  <si>
    <t>MITRE 80</t>
  </si>
  <si>
    <t>JULIOROCA 625</t>
  </si>
  <si>
    <t>ALBARDI 111</t>
  </si>
  <si>
    <t>ARIAS ARIEL ADRIAN</t>
  </si>
  <si>
    <t>BELGRANO 499</t>
  </si>
  <si>
    <t>A.V LIBERTAD 202</t>
  </si>
  <si>
    <t>JULIOROCA 230</t>
  </si>
  <si>
    <t>MENDOZA 166</t>
  </si>
  <si>
    <t>BACH 537</t>
  </si>
  <si>
    <t>WAGNER 50</t>
  </si>
  <si>
    <t>ENTRETENIMIENTO</t>
  </si>
  <si>
    <t>RUTAE96KM24 1</t>
  </si>
  <si>
    <t>GRALROCA 580</t>
  </si>
  <si>
    <t>SANMARTIN 1697</t>
  </si>
  <si>
    <t>JOSEHERNANDEZ 110</t>
  </si>
  <si>
    <t>BVALFONSIN</t>
  </si>
  <si>
    <t>SANMARTIN 1500</t>
  </si>
  <si>
    <t>A.VJULIOROCA 73</t>
  </si>
  <si>
    <t>VELEZSARSFIELD 238</t>
  </si>
  <si>
    <t>GOBERNADORROCA 485</t>
  </si>
  <si>
    <t>MIRANDA LAURA MARIA</t>
  </si>
  <si>
    <t>CATAMARCA 1120</t>
  </si>
  <si>
    <t>AVSANMARTIN 2030</t>
  </si>
  <si>
    <t>JULIOAROCA 173</t>
  </si>
  <si>
    <t>CHACABUCO 362</t>
  </si>
  <si>
    <t>JULIO A ROCA 213</t>
  </si>
  <si>
    <t>LIBERTAD 162</t>
  </si>
  <si>
    <t>BV MORENO 922</t>
  </si>
  <si>
    <t>BACH 66</t>
  </si>
  <si>
    <t>CHARLOT SAS</t>
  </si>
  <si>
    <t>GENERAL PAZ 55</t>
  </si>
  <si>
    <t>SAN MARTIN 1090</t>
  </si>
  <si>
    <t>HERNANDO01</t>
  </si>
  <si>
    <t>SANTA FE ESQUINA MEXICO</t>
  </si>
  <si>
    <t>RUTA 5 KM 27</t>
  </si>
  <si>
    <t>FOTHER SOBRE RUTA</t>
  </si>
  <si>
    <t>LAS MAGNOLIAS 69</t>
  </si>
  <si>
    <t>LISANDRO DE LA TORRE 38</t>
  </si>
  <si>
    <t>ALBERDI 117</t>
  </si>
  <si>
    <t>BUENOS AIRES Y MITRE 1</t>
  </si>
  <si>
    <t>DARCHEZ MARIA SUSANA</t>
  </si>
  <si>
    <t>COSTA RICA 506</t>
  </si>
  <si>
    <t>CORRIENTES 27</t>
  </si>
  <si>
    <t>EMITER FABIAN ENRIQUE ERNESTO</t>
  </si>
  <si>
    <t>INTENDENTE DE BUONO 228</t>
  </si>
  <si>
    <t>JULIO A ROCA 83</t>
  </si>
  <si>
    <t>GOB FERREYRA 399</t>
  </si>
  <si>
    <t>JULIO ROCA</t>
  </si>
  <si>
    <t>RUTA PROVINCIAL 20</t>
  </si>
  <si>
    <t>JULIO A ROCA 36</t>
  </si>
  <si>
    <t>SARMIENTO ESQ. EL LIBERTADOR 1</t>
  </si>
  <si>
    <t>CHACABUCO 691</t>
  </si>
  <si>
    <t>CALLE RUTA 5 43</t>
  </si>
  <si>
    <t>CALLE RUTA 5</t>
  </si>
  <si>
    <t>SAN MARTIN 1814</t>
  </si>
  <si>
    <t>AVENIDA JULIO ARGENTINO ROCA 356</t>
  </si>
  <si>
    <t>EL NOGAL 683</t>
  </si>
  <si>
    <t>CATAMARCA 455</t>
  </si>
  <si>
    <t>RUTA PROVINCIAL C45 3</t>
  </si>
  <si>
    <t>AVENIDA GENERAL SAVIO 1400</t>
  </si>
  <si>
    <t>ROQUE SAENZ PELA 251</t>
  </si>
  <si>
    <t>PLAYA CHIC COSTANERA 4</t>
  </si>
  <si>
    <t>SAN VICENTE PALOTTI 44</t>
  </si>
  <si>
    <t>DEL CARMEN ESQ INT. BUONO 1</t>
  </si>
  <si>
    <t>JULIO CESAR TRAVERZARO</t>
  </si>
  <si>
    <t>25 DE MAYO 894</t>
  </si>
  <si>
    <t>CALLE RUTA 5 27</t>
  </si>
  <si>
    <t>RUTA PROVINCIAL 5 74</t>
  </si>
  <si>
    <t>MANUEL J CASTILLA Y CUCHI LEGUIZAMON 1</t>
  </si>
  <si>
    <t>SALVA LEONARDO</t>
  </si>
  <si>
    <t>25 DE MAYO 38</t>
  </si>
  <si>
    <t>EL MIRADOR 348</t>
  </si>
  <si>
    <t>AV SAN MARTIN 2475</t>
  </si>
  <si>
    <t>MORENO 44</t>
  </si>
  <si>
    <t>ACHIRAS 7</t>
  </si>
  <si>
    <t>RUTA 5 38</t>
  </si>
  <si>
    <t>SAN MARTIN 58</t>
  </si>
  <si>
    <t>CHUMAMAYA</t>
  </si>
  <si>
    <t>PAREDES MARINA ELIANA</t>
  </si>
  <si>
    <t>SARMIENTO 1242</t>
  </si>
  <si>
    <t>SAN MARTIN 737</t>
  </si>
  <si>
    <t>SAN MARTIN 235</t>
  </si>
  <si>
    <t>AV. MALVINAS ARGENTINAS 1444</t>
  </si>
  <si>
    <t>BELICE 472</t>
  </si>
  <si>
    <t>MUSSO FERNANDO CESAR</t>
  </si>
  <si>
    <t>PAN DE AZUCAR 959</t>
  </si>
  <si>
    <t>AV ARTURO UMBERTO ILLIA 1230</t>
  </si>
  <si>
    <t>PERON 725</t>
  </si>
  <si>
    <t>GOB ALVAREZ 112</t>
  </si>
  <si>
    <t>ECUADOR 443</t>
  </si>
  <si>
    <t>SAN MARTIN 710</t>
  </si>
  <si>
    <t>ES OTRA COSA S.A.S</t>
  </si>
  <si>
    <t>BOLIVIA 171</t>
  </si>
  <si>
    <t>ARTURO ILLIA 1769</t>
  </si>
  <si>
    <t>ILLIA 690</t>
  </si>
  <si>
    <t>CONTROL Z S.R.L.</t>
  </si>
  <si>
    <t>SIERRAS HOTEL 1</t>
  </si>
  <si>
    <t>SAN MARTIN 845</t>
  </si>
  <si>
    <t>WEISS MARTIN WALDEMAR</t>
  </si>
  <si>
    <t>OJO DE AGUA 313</t>
  </si>
  <si>
    <t>FABRICIO ZENAROLA</t>
  </si>
  <si>
    <t>ESPARTA 740</t>
  </si>
  <si>
    <t>LLANOS LINDOR REMIGIO</t>
  </si>
  <si>
    <t>RUTA PROVINCIAL 5 KM 43</t>
  </si>
  <si>
    <t>RIOS DAMIAN HUGO</t>
  </si>
  <si>
    <t>LOS MANANTIALES 86</t>
  </si>
  <si>
    <t>JAVIER ALEJANDRO PONCE</t>
  </si>
  <si>
    <t>CALLE RUTA 5 37</t>
  </si>
  <si>
    <t>ASTUDILLO LAURA NORMI</t>
  </si>
  <si>
    <t>PEDRO C. MOLINA 50</t>
  </si>
  <si>
    <t>MARTINEZ MARINA SOLEDAD</t>
  </si>
  <si>
    <t>PEDRO C MOLINA 381</t>
  </si>
  <si>
    <t>FEDERICO RUGANI</t>
  </si>
  <si>
    <t>RUTA 5 KM 38</t>
  </si>
  <si>
    <t>XAVIER BUSTOS</t>
  </si>
  <si>
    <t>URUGUAY 481</t>
  </si>
  <si>
    <t>LEON UGARTE ALEXIS ROMAN</t>
  </si>
  <si>
    <t>RUTA 5 32</t>
  </si>
  <si>
    <t>VARGAS FEDERICO EZEQUIEL</t>
  </si>
  <si>
    <t>ALVAREZ MILENA</t>
  </si>
  <si>
    <t>CALLE RUTA 5 33</t>
  </si>
  <si>
    <t>LEMOS RICARDO MAURICIO</t>
  </si>
  <si>
    <t>24 DE SEPTIEMBRE 133</t>
  </si>
  <si>
    <t>CACHOSACAT 28</t>
  </si>
  <si>
    <t>DISTRI LOS PINOS S.A.S</t>
  </si>
  <si>
    <t>AVENIDA SAN MARTIN 624</t>
  </si>
  <si>
    <t>EZEQUIEL GARCIA</t>
  </si>
  <si>
    <t>VELASQUEZ 30</t>
  </si>
  <si>
    <t>POLLO MIX S.A.S</t>
  </si>
  <si>
    <t>9 DE JULIO 70</t>
  </si>
  <si>
    <t>FRANCAS VCP WO SAS - TAZON</t>
  </si>
  <si>
    <t>FRANCA VCP WO SAS - MAYO</t>
  </si>
  <si>
    <t>FRANCAS VCP WO SAS - PANINO</t>
  </si>
  <si>
    <t>9 DE JULIO 90</t>
  </si>
  <si>
    <t>PEDRO C MOLINA 209</t>
  </si>
  <si>
    <t>ORAZZI GUIDO SUC 2</t>
  </si>
  <si>
    <t>BOULEVARD RIVADAVIA 690</t>
  </si>
  <si>
    <t>GIACOMELLI ADRIAN IGNACIO</t>
  </si>
  <si>
    <t>PARAGUAY 140</t>
  </si>
  <si>
    <t>CHACABUCO 6</t>
  </si>
  <si>
    <t>NATHALIE MARCELA CALVO</t>
  </si>
  <si>
    <t>JUAN BAUTISTA JUSTO 155</t>
  </si>
  <si>
    <t>MARQUESANO GLADYS LEONOR</t>
  </si>
  <si>
    <t>AV. JULIO ARGENTINO ROCA 235</t>
  </si>
  <si>
    <t>DISCEPOLO 32</t>
  </si>
  <si>
    <t>(ENET) PRADO GUSTAVO SUC 3</t>
  </si>
  <si>
    <t>ENET AV GRAL SAVIO 431</t>
  </si>
  <si>
    <t>ALBERDI 171</t>
  </si>
  <si>
    <t>GAVOL S.A.S.</t>
  </si>
  <si>
    <t>AIMETTA Y RIMONDA S.R.L</t>
  </si>
  <si>
    <t>ROTONDA RUTA36 ALMAFUERTE</t>
  </si>
  <si>
    <t>GAUNA MARCELA ALEJANDRA</t>
  </si>
  <si>
    <t>AVENIDA SAN MARTIN 643</t>
  </si>
  <si>
    <t>CARDOZO ALEXIS ABEL</t>
  </si>
  <si>
    <t>ENLACE RUTA 5 Y C45 1</t>
  </si>
  <si>
    <t>PRVTA</t>
  </si>
  <si>
    <t>CORELLI WALTER</t>
  </si>
  <si>
    <t>FCVTA-A-0003-00666866</t>
  </si>
  <si>
    <t>27080.71</t>
  </si>
  <si>
    <t>.3</t>
  </si>
  <si>
    <t>.03</t>
  </si>
  <si>
    <t>GARCÃA MAURO GUILLERMO</t>
  </si>
  <si>
    <t>017953 - GARCÃA MAURO GUILLERMO</t>
  </si>
  <si>
    <t>0007 - COSQUINS</t>
  </si>
  <si>
    <t>SANTA MARIA Y COSQUIN</t>
  </si>
  <si>
    <t>000510 - SANTA MARIA Y COSQUIN</t>
  </si>
  <si>
    <t>19689.35</t>
  </si>
  <si>
    <t>.12</t>
  </si>
  <si>
    <t>.02</t>
  </si>
  <si>
    <t>32564.7</t>
  </si>
  <si>
    <t>.36</t>
  </si>
  <si>
    <t>.25</t>
  </si>
  <si>
    <t>6071.79</t>
  </si>
  <si>
    <t>.028</t>
  </si>
  <si>
    <t>24390.55</t>
  </si>
  <si>
    <t>.24</t>
  </si>
  <si>
    <t>28266.67</t>
  </si>
  <si>
    <t>21743.6</t>
  </si>
  <si>
    <t>54161.43</t>
  </si>
  <si>
    <t>.6</t>
  </si>
  <si>
    <t>.06</t>
  </si>
  <si>
    <t>31026.77</t>
  </si>
  <si>
    <t>.085</t>
  </si>
  <si>
    <t>.01</t>
  </si>
  <si>
    <t>7916.74</t>
  </si>
  <si>
    <t>.09</t>
  </si>
  <si>
    <t>63333.82</t>
  </si>
  <si>
    <t>.72</t>
  </si>
  <si>
    <t>.07</t>
  </si>
  <si>
    <t>FCVTA-A-0003-00666867</t>
  </si>
  <si>
    <t>60508.72</t>
  </si>
  <si>
    <t>001851 - FARIAS RENZO</t>
  </si>
  <si>
    <t>0004 - COSQUINA</t>
  </si>
  <si>
    <t>201695.73</t>
  </si>
  <si>
    <t>1.2</t>
  </si>
  <si>
    <t>.2</t>
  </si>
  <si>
    <t>64631.97</t>
  </si>
  <si>
    <t>250288.42</t>
  </si>
  <si>
    <t>.852</t>
  </si>
  <si>
    <t>21186.67</t>
  </si>
  <si>
    <t>.15</t>
  </si>
  <si>
    <t>43463.58</t>
  </si>
  <si>
    <t>.45</t>
  </si>
  <si>
    <t>.04</t>
  </si>
  <si>
    <t>26078.17</t>
  </si>
  <si>
    <t>.27</t>
  </si>
  <si>
    <t>FCVTA-A-0003-00666868</t>
  </si>
  <si>
    <t>16383.45</t>
  </si>
  <si>
    <t>.18</t>
  </si>
  <si>
    <t>001037 - ALOCHIS YANINA VANESA</t>
  </si>
  <si>
    <t>8297.78</t>
  </si>
  <si>
    <t>16595.56</t>
  </si>
  <si>
    <t>8914.59</t>
  </si>
  <si>
    <t>68614.95</t>
  </si>
  <si>
    <t>.341</t>
  </si>
  <si>
    <t>8126.64</t>
  </si>
  <si>
    <t>25662.69</t>
  </si>
  <si>
    <t>4237.33</t>
  </si>
  <si>
    <t>36307.69</t>
  </si>
  <si>
    <t>.114</t>
  </si>
  <si>
    <t>31033.56</t>
  </si>
  <si>
    <t>.117</t>
  </si>
  <si>
    <t>5450.24</t>
  </si>
  <si>
    <t>20899.05</t>
  </si>
  <si>
    <t>.32</t>
  </si>
  <si>
    <t>6971.91</t>
  </si>
  <si>
    <t>FCVTA-A-0003-00666869</t>
  </si>
  <si>
    <t>7284.75</t>
  </si>
  <si>
    <t>014588 - REYNOSO MAYRA MONICA</t>
  </si>
  <si>
    <t>6802.92</t>
  </si>
  <si>
    <t>8905.81</t>
  </si>
  <si>
    <t>2966.43</t>
  </si>
  <si>
    <t>FCVTA-A-0003-00666870</t>
  </si>
  <si>
    <t>20649.8</t>
  </si>
  <si>
    <t>010821 - RUOREDDA NANCY DEL VALLE</t>
  </si>
  <si>
    <t>.5</t>
  </si>
  <si>
    <t>13615.7</t>
  </si>
  <si>
    <t>.057</t>
  </si>
  <si>
    <t>.17</t>
  </si>
  <si>
    <t>6590.15</t>
  </si>
  <si>
    <t>13112.54</t>
  </si>
  <si>
    <t>.075</t>
  </si>
  <si>
    <t>11664.59</t>
  </si>
  <si>
    <t>.16</t>
  </si>
  <si>
    <t>FCVTA-A-0003-00666871</t>
  </si>
  <si>
    <t>16604.03</t>
  </si>
  <si>
    <t>.082</t>
  </si>
  <si>
    <t>001922 - ALBORNOZ SILVIA RUTH</t>
  </si>
  <si>
    <t>22057.43</t>
  </si>
  <si>
    <t>FCVTA-A-0003-00666872</t>
  </si>
  <si>
    <t>20169.57</t>
  </si>
  <si>
    <t>001837 - MOYANO CARINA LORENA</t>
  </si>
  <si>
    <t>9905.1</t>
  </si>
  <si>
    <t>16949.34</t>
  </si>
  <si>
    <t>11297.96</t>
  </si>
  <si>
    <t>FCVTA-A-0003-00666873</t>
  </si>
  <si>
    <t>5099.32</t>
  </si>
  <si>
    <t>017374 - BRITOS MAXIMILIANO</t>
  </si>
  <si>
    <t>80678.29</t>
  </si>
  <si>
    <t>.48</t>
  </si>
  <si>
    <t>.08</t>
  </si>
  <si>
    <t>64538.41</t>
  </si>
  <si>
    <t>6602.36</t>
  </si>
  <si>
    <t>5427.18</t>
  </si>
  <si>
    <t>3409.43</t>
  </si>
  <si>
    <t>FCVTA-A-0003-00666874</t>
  </si>
  <si>
    <t>121017.44</t>
  </si>
  <si>
    <t>44114.86</t>
  </si>
  <si>
    <t>.227</t>
  </si>
  <si>
    <t>FCVTA-A-0003-00666875</t>
  </si>
  <si>
    <t>48666.98</t>
  </si>
  <si>
    <t>.245</t>
  </si>
  <si>
    <t>015812 - TORRES FERNANDO DAVID</t>
  </si>
  <si>
    <t>.1</t>
  </si>
  <si>
    <t>FCVTA-A-0003-00666876</t>
  </si>
  <si>
    <t>001844 - ROSAS ANA GABRIELA</t>
  </si>
  <si>
    <t>9219.76</t>
  </si>
  <si>
    <t>4560.7</t>
  </si>
  <si>
    <t>8474.67</t>
  </si>
  <si>
    <t>8708.89</t>
  </si>
  <si>
    <t>4432.26</t>
  </si>
  <si>
    <t>8182.34</t>
  </si>
  <si>
    <t>7551.83</t>
  </si>
  <si>
    <t>5871.69</t>
  </si>
  <si>
    <t>FCVTA-A-0003-00666877</t>
  </si>
  <si>
    <t>5827.8</t>
  </si>
  <si>
    <t>017494 - PAREDES MARINA ELIANA</t>
  </si>
  <si>
    <t>43700.74</t>
  </si>
  <si>
    <t>56045.89</t>
  </si>
  <si>
    <t>23311.19</t>
  </si>
  <si>
    <t>7670.95</t>
  </si>
  <si>
    <t>17326.8</t>
  </si>
  <si>
    <t>FCVTA-A-0003-00666878</t>
  </si>
  <si>
    <t>001936 - LONGONI GERARDO</t>
  </si>
  <si>
    <t>23387.52</t>
  </si>
  <si>
    <t>FCVTA-A-0003-00666879</t>
  </si>
  <si>
    <t>015826 - PEREYRA NICOLAS</t>
  </si>
  <si>
    <t>11057.06</t>
  </si>
  <si>
    <t>17794.55</t>
  </si>
  <si>
    <t>FCVTA-A-0003-00666880</t>
  </si>
  <si>
    <t>.85</t>
  </si>
  <si>
    <t>VÃ‰LIZ ROBERTO</t>
  </si>
  <si>
    <t>017609 - VÃ‰LIZ ROBERTO</t>
  </si>
  <si>
    <t>.425</t>
  </si>
  <si>
    <t>.19</t>
  </si>
  <si>
    <t>FCVTA-A-0003-00666881</t>
  </si>
  <si>
    <t>17293.64</t>
  </si>
  <si>
    <t>013988 - BAZAN HELIANA LUZ</t>
  </si>
  <si>
    <t>16222.33</t>
  </si>
  <si>
    <t>61949.4</t>
  </si>
  <si>
    <t>9409.85</t>
  </si>
  <si>
    <t>11020.73</t>
  </si>
  <si>
    <t>29547.94</t>
  </si>
  <si>
    <t>12651.66</t>
  </si>
  <si>
    <t>FCVTA-A-0003-00666882</t>
  </si>
  <si>
    <t>18686.91</t>
  </si>
  <si>
    <t>001933 - MANCILLA CESAR HUGO</t>
  </si>
  <si>
    <t>18681.96</t>
  </si>
  <si>
    <t>6788.2</t>
  </si>
  <si>
    <t>.008</t>
  </si>
  <si>
    <t>15451.82</t>
  </si>
  <si>
    <t>FCVTA-A-0003-00666883</t>
  </si>
  <si>
    <t>20680.87</t>
  </si>
  <si>
    <t>001881 - RODRIGUEZ SERGIO MARCELO</t>
  </si>
  <si>
    <t>5316.65</t>
  </si>
  <si>
    <t>.043</t>
  </si>
  <si>
    <t>10334.22</t>
  </si>
  <si>
    <t>FCVTA-A-0003-00666884</t>
  </si>
  <si>
    <t>4370.85</t>
  </si>
  <si>
    <t>017577 - MARCELA ELSA CASAGRANDE</t>
  </si>
  <si>
    <t>26296.34</t>
  </si>
  <si>
    <t>4209.88</t>
  </si>
  <si>
    <t>8851.11</t>
  </si>
  <si>
    <t>29164.07</t>
  </si>
  <si>
    <t>2045.66</t>
  </si>
  <si>
    <t>2043.84</t>
  </si>
  <si>
    <t>4091.32</t>
  </si>
  <si>
    <t>FCVTA-A-0003-00666885</t>
  </si>
  <si>
    <t>004978 - MOYANO NORMA</t>
  </si>
  <si>
    <t>34771.1</t>
  </si>
  <si>
    <t>6818.86</t>
  </si>
  <si>
    <t>FCVTA-A-0003-00666886</t>
  </si>
  <si>
    <t>7016.46</t>
  </si>
  <si>
    <t>005076 - HERMANOS TRIBO S.A.</t>
  </si>
  <si>
    <t>14802.14</t>
  </si>
  <si>
    <t>20444.75</t>
  </si>
  <si>
    <t>FCVTA-A-0003-00666887</t>
  </si>
  <si>
    <t>15333.19</t>
  </si>
  <si>
    <t>017793 - XAVIER BUSTOS</t>
  </si>
  <si>
    <t>TUCUMÃN 501</t>
  </si>
  <si>
    <t>PATAGONIA SLIMKEG 0 20 L IPA CON SAUCO</t>
  </si>
  <si>
    <t>012723 - PATAGONIA SLIMKEG 0 20 L IPA CON SAUCO</t>
  </si>
  <si>
    <t>81989.77</t>
  </si>
  <si>
    <t>.05</t>
  </si>
  <si>
    <t>9831.03</t>
  </si>
  <si>
    <t>7867.59</t>
  </si>
  <si>
    <t>5790.87</t>
  </si>
  <si>
    <t>VODKA FRAMBUESA MALEFICIO X6 750CC</t>
  </si>
  <si>
    <t>031718 - VODKA FRAMBUESA MALEFICIO X6 750CC</t>
  </si>
  <si>
    <t>20643.16</t>
  </si>
  <si>
    <t>.045</t>
  </si>
  <si>
    <t>FCVTA-A-0003-00666888</t>
  </si>
  <si>
    <t>29066.75</t>
  </si>
  <si>
    <t>5273.57</t>
  </si>
  <si>
    <t>FCVTA-A-0003-00666889</t>
  </si>
  <si>
    <t>ORSINA SEBASTIÃN GABRIEL</t>
  </si>
  <si>
    <t>014695 - ORSINA SEBASTIÃN GABRIEL</t>
  </si>
  <si>
    <t>161356.59</t>
  </si>
  <si>
    <t>.96</t>
  </si>
  <si>
    <t>15433.47</t>
  </si>
  <si>
    <t>.044</t>
  </si>
  <si>
    <t>40947.26</t>
  </si>
  <si>
    <t>30866.94</t>
  </si>
  <si>
    <t>.088</t>
  </si>
  <si>
    <t>9968.63</t>
  </si>
  <si>
    <t>9688.33</t>
  </si>
  <si>
    <t>2554.31</t>
  </si>
  <si>
    <t>.021</t>
  </si>
  <si>
    <t>FCVTA-A-0003-00666890</t>
  </si>
  <si>
    <t>18203.84</t>
  </si>
  <si>
    <t>001873 - BARRERA COCHA KARINA EVA</t>
  </si>
  <si>
    <t>FCVTA-A-0003-00666891</t>
  </si>
  <si>
    <t>016477 - BORGES &amp; BARRIGON S.R.L</t>
  </si>
  <si>
    <t>CATAMARCA &amp; PRESIDENTE PERÃ“N</t>
  </si>
  <si>
    <t>26214.43</t>
  </si>
  <si>
    <t>20522.84</t>
  </si>
  <si>
    <t>39994.28</t>
  </si>
  <si>
    <t>.34</t>
  </si>
  <si>
    <t>GIN RIDER X6 750CC</t>
  </si>
  <si>
    <t>076520 - GIN RIDER X6 750CC</t>
  </si>
  <si>
    <t>22616.22</t>
  </si>
  <si>
    <t>SPIRITS ADYACENCIAS</t>
  </si>
  <si>
    <t>ADYACENCIAS</t>
  </si>
  <si>
    <t>FCVTA-A-0003-00666892</t>
  </si>
  <si>
    <t>10854.9</t>
  </si>
  <si>
    <t>017497 - KEQUL GASTROAR S.A.S</t>
  </si>
  <si>
    <t>6785.77</t>
  </si>
  <si>
    <t>20356.66</t>
  </si>
  <si>
    <t>FCVTA-A-0003-00666893</t>
  </si>
  <si>
    <t>017685 - BAZAN JAVIER</t>
  </si>
  <si>
    <t>10534.7</t>
  </si>
  <si>
    <t>13491.6</t>
  </si>
  <si>
    <t>FCVTA-A-0003-00666894</t>
  </si>
  <si>
    <t>005577 - ALOCHIS SANDRA ELIZABETH</t>
  </si>
  <si>
    <t>FCVTA-A-0003-00666895</t>
  </si>
  <si>
    <t>001882 - AIRASCA GABRIELA COSQUIN</t>
  </si>
  <si>
    <t>0500 - POTLUJU</t>
  </si>
  <si>
    <t>41299.6</t>
  </si>
  <si>
    <t>FCVTA-A-0003-00666896</t>
  </si>
  <si>
    <t>16248.43</t>
  </si>
  <si>
    <t>017566 - MUSSO FERNANDO CESAR</t>
  </si>
  <si>
    <t>0010 - VDR ESPECIAL CPAZ</t>
  </si>
  <si>
    <t>RUTAESPECIALMALAGUEÃ‘O</t>
  </si>
  <si>
    <t>0100 - RUTAESPECIALMALAGUEÃ‘O</t>
  </si>
  <si>
    <t>15833.46</t>
  </si>
  <si>
    <t>92808.03</t>
  </si>
  <si>
    <t>52778.19</t>
  </si>
  <si>
    <t>43663.06</t>
  </si>
  <si>
    <t>.8</t>
  </si>
  <si>
    <t>FCVTA-A-0003-00666897</t>
  </si>
  <si>
    <t>.33</t>
  </si>
  <si>
    <t>11629.67</t>
  </si>
  <si>
    <t>007932 - LISCIOTTO JUAN PABLO</t>
  </si>
  <si>
    <t>7840.65</t>
  </si>
  <si>
    <t>.014</t>
  </si>
  <si>
    <t>8182.35</t>
  </si>
  <si>
    <t>5814.84</t>
  </si>
  <si>
    <t>FCVTA-A-0003-00666898</t>
  </si>
  <si>
    <t>11106.93</t>
  </si>
  <si>
    <t>MUÃ‘OZ RUBEN HORACIO</t>
  </si>
  <si>
    <t>017177 - MUÃ‘OZ RUBEN HORACIO</t>
  </si>
  <si>
    <t>18008.55</t>
  </si>
  <si>
    <t>39184.01</t>
  </si>
  <si>
    <t>11114.99</t>
  </si>
  <si>
    <t>8206.31</t>
  </si>
  <si>
    <t>FCVTA-A-0003-00666899</t>
  </si>
  <si>
    <t>21850.37</t>
  </si>
  <si>
    <t>017744 - LLANOS LINDOR REMIGIO</t>
  </si>
  <si>
    <t>ONOFRE MARIMÃ“N 768</t>
  </si>
  <si>
    <t>FCVTA-A-0003-00666900</t>
  </si>
  <si>
    <t>21494.5</t>
  </si>
  <si>
    <t>006775 - MALDONADO JORGE ALEJANDRO</t>
  </si>
  <si>
    <t>40339.15</t>
  </si>
  <si>
    <t>43025.61</t>
  </si>
  <si>
    <t>38634.56</t>
  </si>
  <si>
    <t>15297.89</t>
  </si>
  <si>
    <t>13356.94</t>
  </si>
  <si>
    <t>19770.44</t>
  </si>
  <si>
    <t>FCVTA-A-0003-00666901</t>
  </si>
  <si>
    <t>34471.55</t>
  </si>
  <si>
    <t>011700 - BONELLI LUIS MARIO</t>
  </si>
  <si>
    <t>24124.27</t>
  </si>
  <si>
    <t>10430.69</t>
  </si>
  <si>
    <t>CORONA 0.0 OW X24 330CC</t>
  </si>
  <si>
    <t>030895 - CORONA 0.0 OW X24 330CC</t>
  </si>
  <si>
    <t>10941.75</t>
  </si>
  <si>
    <t>FCVTA-A-0003-00666902</t>
  </si>
  <si>
    <t>78368.01</t>
  </si>
  <si>
    <t>001879 - GARCIA JAVIER</t>
  </si>
  <si>
    <t>22229.97</t>
  </si>
  <si>
    <t>FCVTA-A-0003-00666903</t>
  </si>
  <si>
    <t>22330.6</t>
  </si>
  <si>
    <t>017754 - RIOS DAMIAN HUGO</t>
  </si>
  <si>
    <t>ONOFRE MARIMÃ“N 373</t>
  </si>
  <si>
    <t>37363.93</t>
  </si>
  <si>
    <t>6807.85</t>
  </si>
  <si>
    <t>10058.12</t>
  </si>
  <si>
    <t>FCVTA-A-0003-00666904</t>
  </si>
  <si>
    <t>012824 - LOPEZ DANIEL LEONARDO</t>
  </si>
  <si>
    <t>13792.86</t>
  </si>
  <si>
    <t>25650.02</t>
  </si>
  <si>
    <t>FCVTA-A-0003-00666905</t>
  </si>
  <si>
    <t>001845 - MANCILLA HUGO</t>
  </si>
  <si>
    <t>22667.24</t>
  </si>
  <si>
    <t>FCVTA-A-0003-00666906</t>
  </si>
  <si>
    <t>002119 - MONTEMURO GUSTAVO DANIEL</t>
  </si>
  <si>
    <t>4911.52</t>
  </si>
  <si>
    <t>10192.23</t>
  </si>
  <si>
    <t>FCVTA-A-0003-00666907</t>
  </si>
  <si>
    <t>6665.64</t>
  </si>
  <si>
    <t>018139 - GAUNA MARCELA ALEJANDRA</t>
  </si>
  <si>
    <t>15845.65</t>
  </si>
  <si>
    <t>15796.61</t>
  </si>
  <si>
    <t>14113.97</t>
  </si>
  <si>
    <t>.135</t>
  </si>
  <si>
    <t>9716.87</t>
  </si>
  <si>
    <t>10198.64</t>
  </si>
  <si>
    <t>FCVTA-A-0003-00666908</t>
  </si>
  <si>
    <t>86441.03</t>
  </si>
  <si>
    <t>015112 - TIZON PABLO ADRIAN</t>
  </si>
  <si>
    <t>0001 - GIL ALAN</t>
  </si>
  <si>
    <t>0300 - BDRRUTA1</t>
  </si>
  <si>
    <t>CARLOS PAZ CENTRO</t>
  </si>
  <si>
    <t>000507 - CARLOS PAZ CENTRO</t>
  </si>
  <si>
    <t>47729.84</t>
  </si>
  <si>
    <t>69161.91</t>
  </si>
  <si>
    <t>.234</t>
  </si>
  <si>
    <t>10261.42</t>
  </si>
  <si>
    <t>99985.71</t>
  </si>
  <si>
    <t>9832.38</t>
  </si>
  <si>
    <t>FCVTA-A-0003-00666909</t>
  </si>
  <si>
    <t>GUEVARA CRISTIAN JULIÃN</t>
  </si>
  <si>
    <t>018064 - GUEVARA CRISTIAN JULIÃN</t>
  </si>
  <si>
    <t>0001 - CENTROCPAZ</t>
  </si>
  <si>
    <t>FCVTA-A-0003-00666910</t>
  </si>
  <si>
    <t>6664.16</t>
  </si>
  <si>
    <t>015672 - SALAS MIGUEL ANGEL</t>
  </si>
  <si>
    <t>34053.77</t>
  </si>
  <si>
    <t>40217.86</t>
  </si>
  <si>
    <t>.079</t>
  </si>
  <si>
    <t>9504.94</t>
  </si>
  <si>
    <t>31666.91</t>
  </si>
  <si>
    <t>FCVTA-A-0003-00666911</t>
  </si>
  <si>
    <t>014400 - GUDI?O CANDIDA ELIDA</t>
  </si>
  <si>
    <t>FCVTA-A-0003-00666912</t>
  </si>
  <si>
    <t>108051.29</t>
  </si>
  <si>
    <t>010460 - SERVINCO S.A (TIFOSSI)</t>
  </si>
  <si>
    <t>34952.58</t>
  </si>
  <si>
    <t>36585.82</t>
  </si>
  <si>
    <t>31620.27</t>
  </si>
  <si>
    <t>130187.13</t>
  </si>
  <si>
    <t>.468</t>
  </si>
  <si>
    <t>15142.68</t>
  </si>
  <si>
    <t>19643.29</t>
  </si>
  <si>
    <t>39286.58</t>
  </si>
  <si>
    <t>57420.37</t>
  </si>
  <si>
    <t>.51</t>
  </si>
  <si>
    <t>18821.99</t>
  </si>
  <si>
    <t>FCVTA-A-0003-00666913</t>
  </si>
  <si>
    <t>44408.54</t>
  </si>
  <si>
    <t>015460 - DILETTO SAS</t>
  </si>
  <si>
    <t>FCVTA-A-0003-00666914</t>
  </si>
  <si>
    <t>016489 - CHARLOT SAS</t>
  </si>
  <si>
    <t>FCVTA-A-0003-00666915</t>
  </si>
  <si>
    <t>5183.23</t>
  </si>
  <si>
    <t>013921 - MAMMA BRUNA SOCIEDA POR ACCIONES SIMPLIFICADAS S.A</t>
  </si>
  <si>
    <t>50423.93</t>
  </si>
  <si>
    <t>15810.14</t>
  </si>
  <si>
    <t>8646.5</t>
  </si>
  <si>
    <t>85435.3</t>
  </si>
  <si>
    <t>.351</t>
  </si>
  <si>
    <t>FCVTA-A-0003-00666916</t>
  </si>
  <si>
    <t>2636.78</t>
  </si>
  <si>
    <t>018011 - BERTICHE JUAN CARLOS</t>
  </si>
  <si>
    <t>9998.57</t>
  </si>
  <si>
    <t>FCVTA-A-0003-00666917</t>
  </si>
  <si>
    <t>39337.97</t>
  </si>
  <si>
    <t>006785 - AU FENIX S.A.S.</t>
  </si>
  <si>
    <t>5097.25</t>
  </si>
  <si>
    <t>82377.02</t>
  </si>
  <si>
    <t>49408.58</t>
  </si>
  <si>
    <t>94997.73</t>
  </si>
  <si>
    <t>1.08</t>
  </si>
  <si>
    <t>12141.12</t>
  </si>
  <si>
    <t>11939.32</t>
  </si>
  <si>
    <t>78675.95</t>
  </si>
  <si>
    <t>.9</t>
  </si>
  <si>
    <t>FCVTA-A-0003-00666918</t>
  </si>
  <si>
    <t>5963.99</t>
  </si>
  <si>
    <t>014246 - VAIRO BARBARA</t>
  </si>
  <si>
    <t>5796.03</t>
  </si>
  <si>
    <t>15304.79</t>
  </si>
  <si>
    <t>32884.93</t>
  </si>
  <si>
    <t>24663.7</t>
  </si>
  <si>
    <t>133962.14</t>
  </si>
  <si>
    <t>.681</t>
  </si>
  <si>
    <t>22310.85</t>
  </si>
  <si>
    <t>10523.29</t>
  </si>
  <si>
    <t>59088.93</t>
  </si>
  <si>
    <t>35719.63</t>
  </si>
  <si>
    <t>.098</t>
  </si>
  <si>
    <t>42373.34</t>
  </si>
  <si>
    <t>8221.23</t>
  </si>
  <si>
    <t>2630.83</t>
  </si>
  <si>
    <t>2898.01</t>
  </si>
  <si>
    <t>27585.71</t>
  </si>
  <si>
    <t>39419.2</t>
  </si>
  <si>
    <t>2725.12</t>
  </si>
  <si>
    <t>10228.3</t>
  </si>
  <si>
    <t>31907.04</t>
  </si>
  <si>
    <t>10980.11</t>
  </si>
  <si>
    <t>13943.82</t>
  </si>
  <si>
    <t>26710.32</t>
  </si>
  <si>
    <t>14499.76</t>
  </si>
  <si>
    <t>FCVTA-A-0003-00666919</t>
  </si>
  <si>
    <t>62850.8</t>
  </si>
  <si>
    <t>115272.9</t>
  </si>
  <si>
    <t>2.7</t>
  </si>
  <si>
    <t>.21</t>
  </si>
  <si>
    <t>168882.54</t>
  </si>
  <si>
    <t>6.3</t>
  </si>
  <si>
    <t>.52</t>
  </si>
  <si>
    <t>7976.77</t>
  </si>
  <si>
    <t>6811.48</t>
  </si>
  <si>
    <t>14880.66</t>
  </si>
  <si>
    <t>7440.33</t>
  </si>
  <si>
    <t>30207.33</t>
  </si>
  <si>
    <t>51300.04</t>
  </si>
  <si>
    <t>FCVTA-A-0003-00666920</t>
  </si>
  <si>
    <t>52423.48</t>
  </si>
  <si>
    <t>001376 - SERVINCO S.A. (VITTO)</t>
  </si>
  <si>
    <t>25237.79</t>
  </si>
  <si>
    <t>FCVTA-A-0003-00666921</t>
  </si>
  <si>
    <t>FCVTA-A-0003-00666922</t>
  </si>
  <si>
    <t>FCVTA-A-0003-00666923</t>
  </si>
  <si>
    <t>1.78</t>
  </si>
  <si>
    <t>3.15</t>
  </si>
  <si>
    <t>.025</t>
  </si>
  <si>
    <t>.89</t>
  </si>
  <si>
    <t>FCVTA-A-0003-00666924</t>
  </si>
  <si>
    <t>8214.21</t>
  </si>
  <si>
    <t>005023 - VARGAS VICTORIA</t>
  </si>
  <si>
    <t>8481.94</t>
  </si>
  <si>
    <t>10712.75</t>
  </si>
  <si>
    <t>8481.95</t>
  </si>
  <si>
    <t>6263.96</t>
  </si>
  <si>
    <t>FCVTA-A-0003-00666925</t>
  </si>
  <si>
    <t>100847.87</t>
  </si>
  <si>
    <t>012078 - BALVERDI SEBASTIAN</t>
  </si>
  <si>
    <t>85183.86</t>
  </si>
  <si>
    <t>29604.29</t>
  </si>
  <si>
    <t>102368.16</t>
  </si>
  <si>
    <t>21548.15</t>
  </si>
  <si>
    <t>.204</t>
  </si>
  <si>
    <t>12713.27</t>
  </si>
  <si>
    <t>FCVTA-A-0003-00666926</t>
  </si>
  <si>
    <t>PATAGONIA AMBER BARRIL 0 20 L</t>
  </si>
  <si>
    <t>012154 - PATAGONIA AMBER BARRIL 0 20 L</t>
  </si>
  <si>
    <t>163979.55</t>
  </si>
  <si>
    <t>.4</t>
  </si>
  <si>
    <t>015135 - PRADO BAR S.A.S</t>
  </si>
  <si>
    <t>17786.4</t>
  </si>
  <si>
    <t>CORONA OW X24 330CC JJOO</t>
  </si>
  <si>
    <t>031214 - CORONA OW X24 330CC JJOO</t>
  </si>
  <si>
    <t>FCVTA-A-0003-00666927</t>
  </si>
  <si>
    <t>15506.23</t>
  </si>
  <si>
    <t>016269 - BARBU SOCIEDAD POR ACCIONES SI</t>
  </si>
  <si>
    <t>1.5</t>
  </si>
  <si>
    <t>58157.96</t>
  </si>
  <si>
    <t>81366.95</t>
  </si>
  <si>
    <t>JAGERMEISTER X6 700ML</t>
  </si>
  <si>
    <t>031747 - JAGERMEISTER X6 700ML</t>
  </si>
  <si>
    <t>103535.72</t>
  </si>
  <si>
    <t>.042</t>
  </si>
  <si>
    <t>FCVTA-A-0003-00666928</t>
  </si>
  <si>
    <t>28378.14</t>
  </si>
  <si>
    <t>018004 - FRANCAS VCP WO SAS - PANINO</t>
  </si>
  <si>
    <t>FCVTA-A-0003-00666929</t>
  </si>
  <si>
    <t>276647.64</t>
  </si>
  <si>
    <t>.936</t>
  </si>
  <si>
    <t>012396 - FERNANDEZ AGUSTIN (LA PULPERIA</t>
  </si>
  <si>
    <t>FCVTA-A-0003-00666930</t>
  </si>
  <si>
    <t>018002 - FRANCAS VCP WO SAS - TAZON</t>
  </si>
  <si>
    <t>35357.07</t>
  </si>
  <si>
    <t>VINO BLANCO MANDAMAS X12 1LT</t>
  </si>
  <si>
    <t>028574 - VINO BLANCO MANDAMAS X12 1LT</t>
  </si>
  <si>
    <t>27817.79</t>
  </si>
  <si>
    <t>FCVTA-A-0003-00666931</t>
  </si>
  <si>
    <t>018003 - FRANCA VCP WO SAS - MAYO</t>
  </si>
  <si>
    <t>FCVTA-A-0003-00666932</t>
  </si>
  <si>
    <t>39540.89</t>
  </si>
  <si>
    <t>018041 - MINOLDO PLACEREANO JOSEFINA</t>
  </si>
  <si>
    <t>FCVTA-A-0003-00666933</t>
  </si>
  <si>
    <t>6293.93</t>
  </si>
  <si>
    <t>016288 - FERNANDEZ SANSONE SAS SAS</t>
  </si>
  <si>
    <t>20409.69</t>
  </si>
  <si>
    <t>8866.09</t>
  </si>
  <si>
    <t>20998.65</t>
  </si>
  <si>
    <t>138323.82</t>
  </si>
  <si>
    <t>FCVTA-A-0003-00666934</t>
  </si>
  <si>
    <t>29138.98</t>
  </si>
  <si>
    <t>001378 - ZENAROLA FABRICIO ANDRES</t>
  </si>
  <si>
    <t>58277.97</t>
  </si>
  <si>
    <t>84746.68</t>
  </si>
  <si>
    <t>21800.94</t>
  </si>
  <si>
    <t>59811.77</t>
  </si>
  <si>
    <t>87830.56</t>
  </si>
  <si>
    <t>.68</t>
  </si>
  <si>
    <t>FCVTA-A-0003-00666935</t>
  </si>
  <si>
    <t>011708 - SAG DIAZ S.A.S</t>
  </si>
  <si>
    <t>30243.18</t>
  </si>
  <si>
    <t>FCVTA-A-0003-00666936</t>
  </si>
  <si>
    <t>27137.25</t>
  </si>
  <si>
    <t>017641 - CONTI EZEQUIEL COSTA</t>
  </si>
  <si>
    <t>0302 - BDRRUTA3</t>
  </si>
  <si>
    <t>29742.25</t>
  </si>
  <si>
    <t>DANTE ROBINO CABERNET OW 750 X6</t>
  </si>
  <si>
    <t>022478 - DANTE ROBINO CABERNET OW 750 X6</t>
  </si>
  <si>
    <t>23902.43</t>
  </si>
  <si>
    <t>36615.13</t>
  </si>
  <si>
    <t>10547.14</t>
  </si>
  <si>
    <t>FCVTA-A-0003-00666937</t>
  </si>
  <si>
    <t>40621.07</t>
  </si>
  <si>
    <t>.42</t>
  </si>
  <si>
    <t>018000 - POLLO MIX S.A.S</t>
  </si>
  <si>
    <t>33921.56</t>
  </si>
  <si>
    <t>29015.05</t>
  </si>
  <si>
    <t>9150.92</t>
  </si>
  <si>
    <t>19763.43</t>
  </si>
  <si>
    <t>9248.81</t>
  </si>
  <si>
    <t>13183.92</t>
  </si>
  <si>
    <t>113096.12</t>
  </si>
  <si>
    <t>FCVTA-A-0003-00666938</t>
  </si>
  <si>
    <t>43220.51</t>
  </si>
  <si>
    <t>EL PUENTE GASTRONÃ“MICO TEAM S.A.S</t>
  </si>
  <si>
    <t>005773 - EL PUENTE GASTRONÃ“MICO TEAM S.A.S</t>
  </si>
  <si>
    <t>36408.94</t>
  </si>
  <si>
    <t>13322.55</t>
  </si>
  <si>
    <t>14955.09</t>
  </si>
  <si>
    <t>10499.32</t>
  </si>
  <si>
    <t>FCVTA-A-0003-00666939</t>
  </si>
  <si>
    <t>11527.29</t>
  </si>
  <si>
    <t>QUEVEDO MARÃA MARTA CELESTE</t>
  </si>
  <si>
    <t>017836 - QUEVEDO MARÃA MARTA CELESTE</t>
  </si>
  <si>
    <t>0006 - MONDACA MAXIMILIANO</t>
  </si>
  <si>
    <t>0010 - LIBERTAD+URUGUAY</t>
  </si>
  <si>
    <t>5943.06</t>
  </si>
  <si>
    <t>4829.32</t>
  </si>
  <si>
    <t>16888.25</t>
  </si>
  <si>
    <t>.63</t>
  </si>
  <si>
    <t>6136.76</t>
  </si>
  <si>
    <t>6115.34</t>
  </si>
  <si>
    <t>FCVTA-A-0003-00666940</t>
  </si>
  <si>
    <t>75527.13</t>
  </si>
  <si>
    <t>016589 - ARTEPAC S.A</t>
  </si>
  <si>
    <t>75581.91</t>
  </si>
  <si>
    <t>69636.12</t>
  </si>
  <si>
    <t>44467.73</t>
  </si>
  <si>
    <t>11309.63</t>
  </si>
  <si>
    <t>67857.67</t>
  </si>
  <si>
    <t>FCVTA-A-0003-00666941</t>
  </si>
  <si>
    <t>015103 - VICAR S.A.S.</t>
  </si>
  <si>
    <t>29849.54</t>
  </si>
  <si>
    <t>20165.74</t>
  </si>
  <si>
    <t>FCVTA-A-0003-00666942</t>
  </si>
  <si>
    <t>6963.61</t>
  </si>
  <si>
    <t>017463 - KEQUL GASTROAR  S.A.S</t>
  </si>
  <si>
    <t>13328.32</t>
  </si>
  <si>
    <t>21610.26</t>
  </si>
  <si>
    <t>10115.48</t>
  </si>
  <si>
    <t>7039.49</t>
  </si>
  <si>
    <t>12195.27</t>
  </si>
  <si>
    <t>3013.47</t>
  </si>
  <si>
    <t>29318.34</t>
  </si>
  <si>
    <t>14283.67</t>
  </si>
  <si>
    <t>7709.48</t>
  </si>
  <si>
    <t>10058.42</t>
  </si>
  <si>
    <t>.065</t>
  </si>
  <si>
    <t>FCVTA-A-0003-00666943</t>
  </si>
  <si>
    <t>32768.04</t>
  </si>
  <si>
    <t>001427 - CHERARA RICARDO EMILIANO</t>
  </si>
  <si>
    <t>7345.33</t>
  </si>
  <si>
    <t>4896.89</t>
  </si>
  <si>
    <t>41045.68</t>
  </si>
  <si>
    <t>49992.86</t>
  </si>
  <si>
    <t>17948.56</t>
  </si>
  <si>
    <t>FCVTA-A-0003-00666944</t>
  </si>
  <si>
    <t>23510.4</t>
  </si>
  <si>
    <t>001453 - BENEDETTO CELIA</t>
  </si>
  <si>
    <t>26675.97</t>
  </si>
  <si>
    <t>158329.54</t>
  </si>
  <si>
    <t>1.8</t>
  </si>
  <si>
    <t>19997.14</t>
  </si>
  <si>
    <t>94411.14</t>
  </si>
  <si>
    <t>FCVTA-A-0003-00666945</t>
  </si>
  <si>
    <t>71075.47</t>
  </si>
  <si>
    <t>001088 - TODOCUNDE S.A</t>
  </si>
  <si>
    <t>022 - ENTRETENIMIENTO</t>
  </si>
  <si>
    <t>139556.07</t>
  </si>
  <si>
    <t>16205.39</t>
  </si>
  <si>
    <t>32410.78</t>
  </si>
  <si>
    <t>67020.83</t>
  </si>
  <si>
    <t>.158</t>
  </si>
  <si>
    <t>59288.01</t>
  </si>
  <si>
    <t>.131</t>
  </si>
  <si>
    <t>FCVTA-A-0003-00666946</t>
  </si>
  <si>
    <t>FCVTA-A-0003-00666947</t>
  </si>
  <si>
    <t>FCVTA-A-0003-00666948</t>
  </si>
  <si>
    <t>018012 - KEQUL GASTROAR S.A.S</t>
  </si>
  <si>
    <t>FCVTA-A-0003-00666949</t>
  </si>
  <si>
    <t>.595</t>
  </si>
  <si>
    <t>.11</t>
  </si>
  <si>
    <t>.129</t>
  </si>
  <si>
    <t>FCVTA-A-0003-00666950</t>
  </si>
  <si>
    <t>72879.8</t>
  </si>
  <si>
    <t>BUSINESS AG SOCIEDAD ANÃ“NIMA</t>
  </si>
  <si>
    <t>018005 - BUSINESS AG SOCIEDAD ANÃ“NIMA</t>
  </si>
  <si>
    <t>48445.1</t>
  </si>
  <si>
    <t>48444.58</t>
  </si>
  <si>
    <t>FCVTA-A-0003-00666951</t>
  </si>
  <si>
    <t>36603.66</t>
  </si>
  <si>
    <t>BUSINESS AG S.A - TOSTADO 1PISO</t>
  </si>
  <si>
    <t>018027 - BUSINESS AG S.A - TOSTADO 1PISO</t>
  </si>
  <si>
    <t>39526.87</t>
  </si>
  <si>
    <t>FCVTA-A-0003-00666952</t>
  </si>
  <si>
    <t>66432.38</t>
  </si>
  <si>
    <t>FCVTA-A-0003-00666953</t>
  </si>
  <si>
    <t>60409.91</t>
  </si>
  <si>
    <t>FCVTA-A-0003-00666954</t>
  </si>
  <si>
    <t>6556.27</t>
  </si>
  <si>
    <t>016463 - PETRI LUCA</t>
  </si>
  <si>
    <t>CARLOS PAZ SAN MARTIN</t>
  </si>
  <si>
    <t>000508 - CARLOS PAZ SAN MARTIN</t>
  </si>
  <si>
    <t>.67</t>
  </si>
  <si>
    <t>26357.49</t>
  </si>
  <si>
    <t>19768.12</t>
  </si>
  <si>
    <t>11782.5</t>
  </si>
  <si>
    <t>.378</t>
  </si>
  <si>
    <t>4704.66</t>
  </si>
  <si>
    <t>17772.14</t>
  </si>
  <si>
    <t>13178.75</t>
  </si>
  <si>
    <t>FCVTA-A-0003-00666955</t>
  </si>
  <si>
    <t>6462.77</t>
  </si>
  <si>
    <t>014579 - QUIROGA DIEGO</t>
  </si>
  <si>
    <t>MAIPÃš 90</t>
  </si>
  <si>
    <t>6467.46</t>
  </si>
  <si>
    <t>15937.98</t>
  </si>
  <si>
    <t>7648.94</t>
  </si>
  <si>
    <t>9305.01</t>
  </si>
  <si>
    <t>9682.62</t>
  </si>
  <si>
    <t>FCVTA-A-0003-00666956</t>
  </si>
  <si>
    <t>014479 - CHIAPETTI ANDRES MARCELO</t>
  </si>
  <si>
    <t>30512.61</t>
  </si>
  <si>
    <t>5130.71</t>
  </si>
  <si>
    <t>4999.29</t>
  </si>
  <si>
    <t>7916.48</t>
  </si>
  <si>
    <t>4916.19</t>
  </si>
  <si>
    <t>FCVTA-A-0003-00666957</t>
  </si>
  <si>
    <t>7404.62</t>
  </si>
  <si>
    <t>013144 - ALUGAR S.A.</t>
  </si>
  <si>
    <t>15067.34</t>
  </si>
  <si>
    <t>FCVTA-A-0003-00666958</t>
  </si>
  <si>
    <t xml:space="preserve">OYOLA MAXIMILIANO </t>
  </si>
  <si>
    <t xml:space="preserve">018121 - OYOLA MAXIMILIANO </t>
  </si>
  <si>
    <t>14924.77</t>
  </si>
  <si>
    <t>12955.84</t>
  </si>
  <si>
    <t>34181.98</t>
  </si>
  <si>
    <t>FCVTA-A-0003-00666959</t>
  </si>
  <si>
    <t>8013.23</t>
  </si>
  <si>
    <t>017097 - ACTIVE LIFE GYM</t>
  </si>
  <si>
    <t>AVENIDA SAN MARTÃN 625</t>
  </si>
  <si>
    <t>19710.88</t>
  </si>
  <si>
    <t>29127.15</t>
  </si>
  <si>
    <t>16026.45</t>
  </si>
  <si>
    <t>FCVTA-A-0003-00666960</t>
  </si>
  <si>
    <t>168079.78</t>
  </si>
  <si>
    <t>007857 - DON CHOCHO S.A.</t>
  </si>
  <si>
    <t>36571.74</t>
  </si>
  <si>
    <t>20732.94</t>
  </si>
  <si>
    <t>30270.02</t>
  </si>
  <si>
    <t>35749.21</t>
  </si>
  <si>
    <t>34586.01</t>
  </si>
  <si>
    <t>227827.47</t>
  </si>
  <si>
    <t>FCVTA-A-0003-00666961</t>
  </si>
  <si>
    <t>18222.3</t>
  </si>
  <si>
    <t>007960 - ARCE DAMIAN ALBERTO</t>
  </si>
  <si>
    <t>12629.63</t>
  </si>
  <si>
    <t>64889.31</t>
  </si>
  <si>
    <t>.326</t>
  </si>
  <si>
    <t>16442.47</t>
  </si>
  <si>
    <t>16919.11</t>
  </si>
  <si>
    <t>22494.46</t>
  </si>
  <si>
    <t>19742.71</t>
  </si>
  <si>
    <t>21188.79</t>
  </si>
  <si>
    <t>6136.97</t>
  </si>
  <si>
    <t>11299.29</t>
  </si>
  <si>
    <t>10910.18</t>
  </si>
  <si>
    <t>15953.52</t>
  </si>
  <si>
    <t>9598.98</t>
  </si>
  <si>
    <t>13156.04</t>
  </si>
  <si>
    <t>10085.01</t>
  </si>
  <si>
    <t>12645.67</t>
  </si>
  <si>
    <t>13673.71</t>
  </si>
  <si>
    <t>FCVTA-A-0003-00666962</t>
  </si>
  <si>
    <t>FCVTA-A-0003-00666963</t>
  </si>
  <si>
    <t>6477.92</t>
  </si>
  <si>
    <t>006720 - DONATI LUCIA MARIELA</t>
  </si>
  <si>
    <t>2326.32</t>
  </si>
  <si>
    <t>FCVTA-A-0003-00666964</t>
  </si>
  <si>
    <t>14534.9</t>
  </si>
  <si>
    <t>015619 - SANSONE MARIANO</t>
  </si>
  <si>
    <t>30784.26</t>
  </si>
  <si>
    <t>.255</t>
  </si>
  <si>
    <t>14702.03</t>
  </si>
  <si>
    <t>7305.62</t>
  </si>
  <si>
    <t>FCVTA-A-0003-00666965</t>
  </si>
  <si>
    <t>6192.03</t>
  </si>
  <si>
    <t>017450 - LAFORTE GABRIELA ALEJANDRA</t>
  </si>
  <si>
    <t>12384.07</t>
  </si>
  <si>
    <t>6958.05</t>
  </si>
  <si>
    <t>FCVTA-A-0003-00666966</t>
  </si>
  <si>
    <t>002231 - ARIAS RUBEN EDUARDO</t>
  </si>
  <si>
    <t>0020 - CENTRO AG</t>
  </si>
  <si>
    <t>11616.65</t>
  </si>
  <si>
    <t>9173.01</t>
  </si>
  <si>
    <t>8292.95</t>
  </si>
  <si>
    <t>13050.12</t>
  </si>
  <si>
    <t>10061.21</t>
  </si>
  <si>
    <t>5612.47</t>
  </si>
  <si>
    <t>9645.44</t>
  </si>
  <si>
    <t>2806.24</t>
  </si>
  <si>
    <t>3068.48</t>
  </si>
  <si>
    <t>5455.08</t>
  </si>
  <si>
    <t>14569.49</t>
  </si>
  <si>
    <t>10908.82</t>
  </si>
  <si>
    <t>17385.43</t>
  </si>
  <si>
    <t>8714.89</t>
  </si>
  <si>
    <t>14984.89</t>
  </si>
  <si>
    <t>8153.79</t>
  </si>
  <si>
    <t>FCVTA-A-0003-00666967</t>
  </si>
  <si>
    <t>34966.78</t>
  </si>
  <si>
    <t>001420 - CAUDET CLAUDIA ANDREA</t>
  </si>
  <si>
    <t>12273.96</t>
  </si>
  <si>
    <t>51111.87</t>
  </si>
  <si>
    <t>84755.16</t>
  </si>
  <si>
    <t>69933.56</t>
  </si>
  <si>
    <t>21820.36</t>
  </si>
  <si>
    <t>FCVTA-A-0003-00666968</t>
  </si>
  <si>
    <t>19664.77</t>
  </si>
  <si>
    <t>FCVTA-A-0003-00666969</t>
  </si>
  <si>
    <t>9470.17</t>
  </si>
  <si>
    <t>017178 - BOSIO JESICA</t>
  </si>
  <si>
    <t>141187.01</t>
  </si>
  <si>
    <t>.84</t>
  </si>
  <si>
    <t>.14</t>
  </si>
  <si>
    <t>45743.3</t>
  </si>
  <si>
    <t>23542.85</t>
  </si>
  <si>
    <t>31781.36</t>
  </si>
  <si>
    <t>3075.15</t>
  </si>
  <si>
    <t>.001</t>
  </si>
  <si>
    <t>7159.55</t>
  </si>
  <si>
    <t>10449.53</t>
  </si>
  <si>
    <t>FCVTA-A-0003-00666970</t>
  </si>
  <si>
    <t>FCVTA-A-0003-00666971</t>
  </si>
  <si>
    <t>015908 - DIVICO DEBORA ROSA</t>
  </si>
  <si>
    <t>21512.8</t>
  </si>
  <si>
    <t>11427.54</t>
  </si>
  <si>
    <t>15482.58</t>
  </si>
  <si>
    <t>7741.29</t>
  </si>
  <si>
    <t>22144.13</t>
  </si>
  <si>
    <t>11926.58</t>
  </si>
  <si>
    <t>17861.92</t>
  </si>
  <si>
    <t>.049</t>
  </si>
  <si>
    <t>16951.03</t>
  </si>
  <si>
    <t>19288.6</t>
  </si>
  <si>
    <t>6477.91</t>
  </si>
  <si>
    <t>8475.52</t>
  </si>
  <si>
    <t>FCVTA-A-0003-00666972</t>
  </si>
  <si>
    <t>001396 - SERVINCO S.A. ( VILLA PAZ)</t>
  </si>
  <si>
    <t>FCVTA-A-0003-00666973</t>
  </si>
  <si>
    <t>014341 - BETTINI IVO JULIAN SUC 2</t>
  </si>
  <si>
    <t>17829.18</t>
  </si>
  <si>
    <t>23128.11</t>
  </si>
  <si>
    <t>40700.37</t>
  </si>
  <si>
    <t>27958.18</t>
  </si>
  <si>
    <t>13979.09</t>
  </si>
  <si>
    <t>26118.35</t>
  </si>
  <si>
    <t>26766.96</t>
  </si>
  <si>
    <t>56084.75</t>
  </si>
  <si>
    <t>30411.49</t>
  </si>
  <si>
    <t>17385.45</t>
  </si>
  <si>
    <t>FCVTA-A-0003-00666974</t>
  </si>
  <si>
    <t>44406.43</t>
  </si>
  <si>
    <t>001405 - CERNADES ESPERANZA</t>
  </si>
  <si>
    <t>30667.12</t>
  </si>
  <si>
    <t>.54</t>
  </si>
  <si>
    <t>FCVTA-A-0003-00666975</t>
  </si>
  <si>
    <t>23066.66</t>
  </si>
  <si>
    <t>015744 - NICOLE BRUNCH SRL</t>
  </si>
  <si>
    <t>12957.48</t>
  </si>
  <si>
    <t>7533.67</t>
  </si>
  <si>
    <t>14659.17</t>
  </si>
  <si>
    <t>25710.61</t>
  </si>
  <si>
    <t>FCVTA-A-0003-00666976</t>
  </si>
  <si>
    <t>OBERTI NICOLÃS PABLO</t>
  </si>
  <si>
    <t>015852 - OBERTI NICOLÃS PABLO</t>
  </si>
  <si>
    <t>FCVTA-A-0003-00666977</t>
  </si>
  <si>
    <t>006789 - GIMENEZ CONTRERAS CELINDA MARCELA</t>
  </si>
  <si>
    <t>11028.72</t>
  </si>
  <si>
    <t>22780.06</t>
  </si>
  <si>
    <t>10222.37</t>
  </si>
  <si>
    <t>20961.1</t>
  </si>
  <si>
    <t>5676.18</t>
  </si>
  <si>
    <t>7462.39</t>
  </si>
  <si>
    <t>8210.71</t>
  </si>
  <si>
    <t>FCVTA-A-0003-00666978</t>
  </si>
  <si>
    <t>013782 - LALLANA ABEL</t>
  </si>
  <si>
    <t>11590.37</t>
  </si>
  <si>
    <t>24078.58</t>
  </si>
  <si>
    <t>21261.38</t>
  </si>
  <si>
    <t>3238.96</t>
  </si>
  <si>
    <t>FCVTA-A-0003-00666979</t>
  </si>
  <si>
    <t>005513 - MAX SOLUCIONES SAS</t>
  </si>
  <si>
    <t>25648.74</t>
  </si>
  <si>
    <t>13314.51</t>
  </si>
  <si>
    <t>FCVTA-A-0003-00666980</t>
  </si>
  <si>
    <t>001399 - CEBALLES CLAUDIO ALBERTO</t>
  </si>
  <si>
    <t>22204.27</t>
  </si>
  <si>
    <t>6298.49</t>
  </si>
  <si>
    <t>34580.96</t>
  </si>
  <si>
    <t>FCVTA-A-0003-00666981</t>
  </si>
  <si>
    <t>25780.42</t>
  </si>
  <si>
    <t>001238 - REVELLI NOELIA BELEN</t>
  </si>
  <si>
    <t>32444.65</t>
  </si>
  <si>
    <t>.163</t>
  </si>
  <si>
    <t>22994.69</t>
  </si>
  <si>
    <t>62067.13</t>
  </si>
  <si>
    <t>38753.34</t>
  </si>
  <si>
    <t>FCVTA-A-0003-00666982</t>
  </si>
  <si>
    <t>52245.34</t>
  </si>
  <si>
    <t>005784 - LAIOLO JUAN FRANCISCO</t>
  </si>
  <si>
    <t>53290.21</t>
  </si>
  <si>
    <t>24704.29</t>
  </si>
  <si>
    <t>40683.48</t>
  </si>
  <si>
    <t>FCVTA-A-0003-00666983</t>
  </si>
  <si>
    <t>24011.4</t>
  </si>
  <si>
    <t>001246 - GARCIA SERGIO GUSTAVO</t>
  </si>
  <si>
    <t>26122.67</t>
  </si>
  <si>
    <t>10952.28</t>
  </si>
  <si>
    <t>7409.99</t>
  </si>
  <si>
    <t>14809.24</t>
  </si>
  <si>
    <t>12352.15</t>
  </si>
  <si>
    <t>33927.76</t>
  </si>
  <si>
    <t>11309.26</t>
  </si>
  <si>
    <t>9636.85</t>
  </si>
  <si>
    <t>11239.42</t>
  </si>
  <si>
    <t>FCVTA-A-0003-00666984</t>
  </si>
  <si>
    <t>013812 - ROSATO S.R.L.</t>
  </si>
  <si>
    <t>26807.65</t>
  </si>
  <si>
    <t>26743.77</t>
  </si>
  <si>
    <t>14525.18</t>
  </si>
  <si>
    <t>15333.56</t>
  </si>
  <si>
    <t>19154.14</t>
  </si>
  <si>
    <t>.405</t>
  </si>
  <si>
    <t>4489.2</t>
  </si>
  <si>
    <t>.051</t>
  </si>
  <si>
    <t>FCVTA-A-0003-00666985</t>
  </si>
  <si>
    <t>22213.86</t>
  </si>
  <si>
    <t>010512 - TODOCUNDE SUC 2</t>
  </si>
  <si>
    <t>38044.61</t>
  </si>
  <si>
    <t>31280.56</t>
  </si>
  <si>
    <t>19762.67</t>
  </si>
  <si>
    <t>FCVTA-A-0003-00666986</t>
  </si>
  <si>
    <t>3.56</t>
  </si>
  <si>
    <t>FCVTA-A-0003-00666987</t>
  </si>
  <si>
    <t>FCVTA-A-0003-00666988</t>
  </si>
  <si>
    <t>20438.36</t>
  </si>
  <si>
    <t>FCVTA-A-0003-00666989</t>
  </si>
  <si>
    <t>29639.97</t>
  </si>
  <si>
    <t>001413 - ORGANIZACI?N HOTELERA DEL SUR</t>
  </si>
  <si>
    <t>FCVTA-A-0003-00666990</t>
  </si>
  <si>
    <t>32842.86</t>
  </si>
  <si>
    <t>NUÃ‘EZ RODOLFO GUSTAVO</t>
  </si>
  <si>
    <t>015932 - NUÃ‘EZ RODOLFO GUSTAVO</t>
  </si>
  <si>
    <t>4100.28</t>
  </si>
  <si>
    <t>FCVTA-A-0003-00666991</t>
  </si>
  <si>
    <t>001196 - STAFFA HORACIOLA NONA</t>
  </si>
  <si>
    <t>FCVTA-A-0003-00666992</t>
  </si>
  <si>
    <t>001133 - RIOS MARISA DE LUNA</t>
  </si>
  <si>
    <t>4237.76</t>
  </si>
  <si>
    <t>2386.6</t>
  </si>
  <si>
    <t>4415.68</t>
  </si>
  <si>
    <t>FCVTA-A-0003-00666993</t>
  </si>
  <si>
    <t>20968.18</t>
  </si>
  <si>
    <t>017975 - EZEQUIEL GARCIA</t>
  </si>
  <si>
    <t>0013 - SANTARITA</t>
  </si>
  <si>
    <t>000509 - SANTA RITA</t>
  </si>
  <si>
    <t>7124.65</t>
  </si>
  <si>
    <t>28157.45</t>
  </si>
  <si>
    <t>16010.89</t>
  </si>
  <si>
    <t>FCVTA-A-0003-00666994</t>
  </si>
  <si>
    <t>35105.88</t>
  </si>
  <si>
    <t>013579 - LIU HUAYING</t>
  </si>
  <si>
    <t>31863.52</t>
  </si>
  <si>
    <t>7401.07</t>
  </si>
  <si>
    <t>25555.94</t>
  </si>
  <si>
    <t>86200.18</t>
  </si>
  <si>
    <t>.238</t>
  </si>
  <si>
    <t>31923.56</t>
  </si>
  <si>
    <t>.675</t>
  </si>
  <si>
    <t>FCVTA-A-0003-00666995</t>
  </si>
  <si>
    <t>016253 - VICTOR ROSSO ALIMENTOS S.A.</t>
  </si>
  <si>
    <t>26713.88</t>
  </si>
  <si>
    <t>30595.78</t>
  </si>
  <si>
    <t>19412.22</t>
  </si>
  <si>
    <t>18610.02</t>
  </si>
  <si>
    <t>FCVTA-A-0003-00666996</t>
  </si>
  <si>
    <t>001499 - LU MEIZHU  ( LUIS)</t>
  </si>
  <si>
    <t>13617.77</t>
  </si>
  <si>
    <t>44988.92</t>
  </si>
  <si>
    <t>FCVTA-A-0003-00666997</t>
  </si>
  <si>
    <t>156430.26</t>
  </si>
  <si>
    <t>.511</t>
  </si>
  <si>
    <t>016310 - MULTIMARKET SUC 2</t>
  </si>
  <si>
    <t>184716.44</t>
  </si>
  <si>
    <t>.475</t>
  </si>
  <si>
    <t>FCVTA-A-0003-00666998</t>
  </si>
  <si>
    <t>67231.91</t>
  </si>
  <si>
    <t>001627 - PIZZA Y COMPANY S.A.</t>
  </si>
  <si>
    <t>170870.6</t>
  </si>
  <si>
    <t>.702</t>
  </si>
  <si>
    <t>FCVTA-A-0003-00666999</t>
  </si>
  <si>
    <t>017635 - LEANDRO FACUNDO GROISMAN</t>
  </si>
  <si>
    <t>8938.07</t>
  </si>
  <si>
    <t>FCVTA-A-0003-00667000</t>
  </si>
  <si>
    <t>123947.56</t>
  </si>
  <si>
    <t>49244.28</t>
  </si>
  <si>
    <t>98488.56</t>
  </si>
  <si>
    <t>.454</t>
  </si>
  <si>
    <t>.75</t>
  </si>
  <si>
    <t>17381.56</t>
  </si>
  <si>
    <t>.059</t>
  </si>
  <si>
    <t>57182.69</t>
  </si>
  <si>
    <t>87444.07</t>
  </si>
  <si>
    <t>FCVTA-A-0003-00667001</t>
  </si>
  <si>
    <t>59236.96</t>
  </si>
  <si>
    <t>001569 - BAREMGOL S.A.HOTEL PORTAL DEL</t>
  </si>
  <si>
    <t>151350.08</t>
  </si>
  <si>
    <t>FCVTA-A-0003-00667002</t>
  </si>
  <si>
    <t>2824.53</t>
  </si>
  <si>
    <t>017050 - MANOTA CLAUDIO DEL ROSARIO</t>
  </si>
  <si>
    <t>11573.48</t>
  </si>
  <si>
    <t>2824.49</t>
  </si>
  <si>
    <t>5489.41</t>
  </si>
  <si>
    <t>FCVTA-A-0003-00667003</t>
  </si>
  <si>
    <t>6555.54</t>
  </si>
  <si>
    <t>001592 - SCONFIENZA YANINA ELISABET</t>
  </si>
  <si>
    <t>37215.5</t>
  </si>
  <si>
    <t>9715.52</t>
  </si>
  <si>
    <t>9681.6</t>
  </si>
  <si>
    <t>FCVTA-A-0003-00667004</t>
  </si>
  <si>
    <t>017576 - PICADAS S.A.S</t>
  </si>
  <si>
    <t>5416.14</t>
  </si>
  <si>
    <t>2638.91</t>
  </si>
  <si>
    <t>15832.95</t>
  </si>
  <si>
    <t>6745.8</t>
  </si>
  <si>
    <t>FCVTA-A-0003-00667005</t>
  </si>
  <si>
    <t>011832 - BARCHUK DORA OLGA</t>
  </si>
  <si>
    <t>7007.64</t>
  </si>
  <si>
    <t>15857.57</t>
  </si>
  <si>
    <t>FCVTA-A-0003-00667006</t>
  </si>
  <si>
    <t>4452.91</t>
  </si>
  <si>
    <t>SORAYA SALOMÃ‰ ARAB</t>
  </si>
  <si>
    <t>017581 - SORAYA SALOMÃ‰ ARAB</t>
  </si>
  <si>
    <t>GOB PEÃ‘A 450</t>
  </si>
  <si>
    <t>6094.52</t>
  </si>
  <si>
    <t>FCVTA-A-0003-00667007</t>
  </si>
  <si>
    <t>136680.33</t>
  </si>
  <si>
    <t>016501 - CIVALERO CRISTIAN ARIEL</t>
  </si>
  <si>
    <t>FCVTA-A-0003-00667008</t>
  </si>
  <si>
    <t>017334 - JULIO CESAR TRAVERZARO</t>
  </si>
  <si>
    <t>GOB ALVAREZ ESQUINA JOSE CABRERA 2</t>
  </si>
  <si>
    <t>21111.27</t>
  </si>
  <si>
    <t>47389.57</t>
  </si>
  <si>
    <t>30666.38</t>
  </si>
  <si>
    <t>5923.7</t>
  </si>
  <si>
    <t>21664.57</t>
  </si>
  <si>
    <t>26641.3</t>
  </si>
  <si>
    <t>CAPRICCIO DOLCEZZA OW X6 750CC</t>
  </si>
  <si>
    <t>022454 - CAPRICCIO DOLCEZZA OW X6 750CC</t>
  </si>
  <si>
    <t>29024.37</t>
  </si>
  <si>
    <t>23007.83</t>
  </si>
  <si>
    <t>2708.07</t>
  </si>
  <si>
    <t>9793.77</t>
  </si>
  <si>
    <t>8753.4</t>
  </si>
  <si>
    <t>27727.21</t>
  </si>
  <si>
    <t>FCVTA-A-0003-00667009</t>
  </si>
  <si>
    <t>015316 - DIDIER LUCIANA</t>
  </si>
  <si>
    <t>FCVTA-A-0003-00667010</t>
  </si>
  <si>
    <t>FCVTA-A-0003-00667011</t>
  </si>
  <si>
    <t>58776.01</t>
  </si>
  <si>
    <t>015732 - MARTINEZ EMILIO DANIEL</t>
  </si>
  <si>
    <t>.175</t>
  </si>
  <si>
    <t>56756.28</t>
  </si>
  <si>
    <t>31292.08</t>
  </si>
  <si>
    <t>183075.65</t>
  </si>
  <si>
    <t>30175.66</t>
  </si>
  <si>
    <t>49008.39</t>
  </si>
  <si>
    <t>29405.03</t>
  </si>
  <si>
    <t>196033.27</t>
  </si>
  <si>
    <t>2.4</t>
  </si>
  <si>
    <t>FCVTA-A-0003-00667012</t>
  </si>
  <si>
    <t>015733 - OLMEDO JULIAN IGNACIO</t>
  </si>
  <si>
    <t>FCVTA-A-0003-00667013</t>
  </si>
  <si>
    <t>10524.69</t>
  </si>
  <si>
    <t>018129 - GAVOL S.A.S.</t>
  </si>
  <si>
    <t>GOBERNADOR GARZÃ“N 398</t>
  </si>
  <si>
    <t>37585.75</t>
  </si>
  <si>
    <t>25570.74</t>
  </si>
  <si>
    <t>9112.96</t>
  </si>
  <si>
    <t>FCVTA-A-0003-00667014</t>
  </si>
  <si>
    <t>015286 - GUO DANFENG</t>
  </si>
  <si>
    <t>16401.11</t>
  </si>
  <si>
    <t>FCVTA-A-0003-00667015</t>
  </si>
  <si>
    <t>016079 - PEREZ EVELIN TATIANA</t>
  </si>
  <si>
    <t>7922.83</t>
  </si>
  <si>
    <t>14579.24</t>
  </si>
  <si>
    <t>14551.65</t>
  </si>
  <si>
    <t>16421.43</t>
  </si>
  <si>
    <t>6896.43</t>
  </si>
  <si>
    <t>9854.8</t>
  </si>
  <si>
    <t>8692.72</t>
  </si>
  <si>
    <t>14336.86</t>
  </si>
  <si>
    <t>13288.56</t>
  </si>
  <si>
    <t>FCVTA-A-0003-00667016</t>
  </si>
  <si>
    <t>FCVTA-A-0003-00667017</t>
  </si>
  <si>
    <t>017743 - FABRICIO ZENAROLA</t>
  </si>
  <si>
    <t>76935.55</t>
  </si>
  <si>
    <t>89537.43</t>
  </si>
  <si>
    <t>110342.84</t>
  </si>
  <si>
    <t>16350.71</t>
  </si>
  <si>
    <t>32730.55</t>
  </si>
  <si>
    <t>41793.25</t>
  </si>
  <si>
    <t>.64</t>
  </si>
  <si>
    <t>27887.64</t>
  </si>
  <si>
    <t>15492.19</t>
  </si>
  <si>
    <t>102600.07</t>
  </si>
  <si>
    <t>FCVTA-A-0003-00667018</t>
  </si>
  <si>
    <t>013453 - GERENA VILCHES JOSE</t>
  </si>
  <si>
    <t>FCVTA-A-0003-00667019</t>
  </si>
  <si>
    <t>016479 - PETRUCELLI RITA BEATRIZ</t>
  </si>
  <si>
    <t>6809.78</t>
  </si>
  <si>
    <t>6644.28</t>
  </si>
  <si>
    <t>FCVTA-A-0003-00667020</t>
  </si>
  <si>
    <t>9111.15</t>
  </si>
  <si>
    <t>015820 - MENA MARIA SOFIA</t>
  </si>
  <si>
    <t>FCVTA-A-0003-00667021</t>
  </si>
  <si>
    <t>016398 - WINE STORE CARLOS PAZ S.R.L.</t>
  </si>
  <si>
    <t>FCVTA-A-0003-00667022</t>
  </si>
  <si>
    <t>6191.31</t>
  </si>
  <si>
    <t>012837 - FARIAS DIEGO ADOLFO</t>
  </si>
  <si>
    <t>15109.18</t>
  </si>
  <si>
    <t>50418.97</t>
  </si>
  <si>
    <t>FCVTA-A-0003-00667023</t>
  </si>
  <si>
    <t>49872.56</t>
  </si>
  <si>
    <t>29103.3</t>
  </si>
  <si>
    <t>FCVTA-A-0003-00667024</t>
  </si>
  <si>
    <t>018056 - NATHALIE MARCELA CALVO</t>
  </si>
  <si>
    <t>AVENIDA SAN MARTÃN 1358</t>
  </si>
  <si>
    <t>6501.24</t>
  </si>
  <si>
    <t>FCVTA-A-0003-00667025</t>
  </si>
  <si>
    <t>001611 - PAULA JENNIFER ANTONELLA SILVA</t>
  </si>
  <si>
    <t>8459.55</t>
  </si>
  <si>
    <t>FCVTA-A-0003-00667026</t>
  </si>
  <si>
    <t>BOT 1/1 ARACELI 1000CC X12</t>
  </si>
  <si>
    <t>002776 - BOT 1/1 ARACELI 1000CC X12</t>
  </si>
  <si>
    <t>180297.57</t>
  </si>
  <si>
    <t>ENV CERVEZAS</t>
  </si>
  <si>
    <t>356.23</t>
  </si>
  <si>
    <t>373.12</t>
  </si>
  <si>
    <t>7.95</t>
  </si>
  <si>
    <t>178.12</t>
  </si>
  <si>
    <t>FCVTA-A-0003-00667027</t>
  </si>
  <si>
    <t>FCVTA-A-0003-00667028</t>
  </si>
  <si>
    <t>FCVTA-A-0003-00667029</t>
  </si>
  <si>
    <t>017423 - EGBAR S.A.S HOTEL LAS LAJAS</t>
  </si>
  <si>
    <t>FCVTA-A-0003-00667030</t>
  </si>
  <si>
    <t>45078.19</t>
  </si>
  <si>
    <t>016393 - COSTA MARIA JOSE</t>
  </si>
  <si>
    <t>20108.93</t>
  </si>
  <si>
    <t>FCVTA-A-0003-00667031</t>
  </si>
  <si>
    <t>DÃAZ JULIÃN IGNACIO</t>
  </si>
  <si>
    <t>017580 - DÃAZ JULIÃN IGNACIO</t>
  </si>
  <si>
    <t>2216.13</t>
  </si>
  <si>
    <t>13619.56</t>
  </si>
  <si>
    <t>FCVTA-A-0003-00667032</t>
  </si>
  <si>
    <t>016953 - ROBLEDO CARLOS ANTONIO</t>
  </si>
  <si>
    <t>7302.77</t>
  </si>
  <si>
    <t>5746.26</t>
  </si>
  <si>
    <t>FCVTA-A-0003-00667033</t>
  </si>
  <si>
    <t>20117.1</t>
  </si>
  <si>
    <t>PARQUE RECREATIVO LA SERRANITA S.A.S</t>
  </si>
  <si>
    <t>017753 - PARQUE RECREATIVO LA SERRANITA S.A.S</t>
  </si>
  <si>
    <t>0090 - ANISACATE+BOLSA</t>
  </si>
  <si>
    <t>000505 - ANISACATE</t>
  </si>
  <si>
    <t>12821.17</t>
  </si>
  <si>
    <t>135686.23</t>
  </si>
  <si>
    <t>51284.67</t>
  </si>
  <si>
    <t>14563.57</t>
  </si>
  <si>
    <t>14702.52</t>
  </si>
  <si>
    <t>45202.02</t>
  </si>
  <si>
    <t>73512.47</t>
  </si>
  <si>
    <t>9284.39</t>
  </si>
  <si>
    <t>FCVTA-A-0003-00667034</t>
  </si>
  <si>
    <t>017467 - SCHMIDT ADRIAN</t>
  </si>
  <si>
    <t>27294.58</t>
  </si>
  <si>
    <t>34835.57</t>
  </si>
  <si>
    <t>15181.99</t>
  </si>
  <si>
    <t>FCVTA-A-0003-00667035</t>
  </si>
  <si>
    <t>002467 - SCHMIDT ADRIAN</t>
  </si>
  <si>
    <t>5343.49</t>
  </si>
  <si>
    <t>6529.59</t>
  </si>
  <si>
    <t>14724.41</t>
  </si>
  <si>
    <t>8663.4</t>
  </si>
  <si>
    <t>FCVTA-A-0003-00667036</t>
  </si>
  <si>
    <t>017454 - ZAMORA SUSANA</t>
  </si>
  <si>
    <t>7928.99</t>
  </si>
  <si>
    <t>14461.45</t>
  </si>
  <si>
    <t>8518.39</t>
  </si>
  <si>
    <t>12769.42</t>
  </si>
  <si>
    <t>6750.43</t>
  </si>
  <si>
    <t>31344.94</t>
  </si>
  <si>
    <t>14235.64</t>
  </si>
  <si>
    <t>7746.1</t>
  </si>
  <si>
    <t>FCVTA-A-0003-00667037</t>
  </si>
  <si>
    <t>FCVTA-A-0003-00667038</t>
  </si>
  <si>
    <t>22041.46</t>
  </si>
  <si>
    <t>002279 - JACQUELIN ALDO LUIS</t>
  </si>
  <si>
    <t>FCVTA-A-0003-00667039</t>
  </si>
  <si>
    <t>RODRÃGUEZ LUCIA AZUL</t>
  </si>
  <si>
    <t>018101 - RODRÃGUEZ LUCIA AZUL</t>
  </si>
  <si>
    <t>PASEO COMERCIAL PAVÃ“N C. RUTA 5 34</t>
  </si>
  <si>
    <t>FCVTA-A-0003-00667040</t>
  </si>
  <si>
    <t>015243 - ALVAREZ SUSANA MAFALDA</t>
  </si>
  <si>
    <t>FCVTA-A-0003-00667041</t>
  </si>
  <si>
    <t>19209.12</t>
  </si>
  <si>
    <t>016550 - COLANTONIO DIEGO ALBERTO</t>
  </si>
  <si>
    <t>62694.41</t>
  </si>
  <si>
    <t>21213.26</t>
  </si>
  <si>
    <t>42991.32</t>
  </si>
  <si>
    <t>FCVTA-A-0003-00667042</t>
  </si>
  <si>
    <t>017912 - ALVAREZ MILENA</t>
  </si>
  <si>
    <t>15099.14</t>
  </si>
  <si>
    <t>11808.22</t>
  </si>
  <si>
    <t>7091.86</t>
  </si>
  <si>
    <t>8641.77</t>
  </si>
  <si>
    <t>FCVTA-A-0003-00667043</t>
  </si>
  <si>
    <t>4927.72</t>
  </si>
  <si>
    <t>017360 - GALLARA LAURA DANIELA</t>
  </si>
  <si>
    <t>8113.39</t>
  </si>
  <si>
    <t>8761.82</t>
  </si>
  <si>
    <t>8991.54</t>
  </si>
  <si>
    <t>16607.34</t>
  </si>
  <si>
    <t>8937.3</t>
  </si>
  <si>
    <t>18094.82</t>
  </si>
  <si>
    <t>FCVTA-A-0003-00667044</t>
  </si>
  <si>
    <t>003048 - CACERES ALICIA FRANCISCA</t>
  </si>
  <si>
    <t>20473.63</t>
  </si>
  <si>
    <t>FCVTA-A-0003-00667045</t>
  </si>
  <si>
    <t>011978 - ARDISONI SUSANA MIRYAM</t>
  </si>
  <si>
    <t>36570.09</t>
  </si>
  <si>
    <t>54840.6</t>
  </si>
  <si>
    <t>FCVTA-A-0003-00667046</t>
  </si>
  <si>
    <t>5510.36</t>
  </si>
  <si>
    <t>015354 - RIOS SILVANA</t>
  </si>
  <si>
    <t>20689.28</t>
  </si>
  <si>
    <t>FCVTA-A-0003-00667047</t>
  </si>
  <si>
    <t>014184 - BUSTAMANTE ANALIA MARTA LOURDES</t>
  </si>
  <si>
    <t>73140.18</t>
  </si>
  <si>
    <t>18280.2</t>
  </si>
  <si>
    <t>FCVTA-A-0003-00667048</t>
  </si>
  <si>
    <t>017864 - LEON UGARTE ALEXIS ROMAN</t>
  </si>
  <si>
    <t>FCVTA-A-0003-00667049</t>
  </si>
  <si>
    <t>003047 - PANADERIA DEL VALLE S.A.S</t>
  </si>
  <si>
    <t>FCVTA-A-0003-00667050</t>
  </si>
  <si>
    <t>11699.66</t>
  </si>
  <si>
    <t>010235 - SORPASS S.A.S</t>
  </si>
  <si>
    <t>16253.27</t>
  </si>
  <si>
    <t>12051.73</t>
  </si>
  <si>
    <t>15855.7</t>
  </si>
  <si>
    <t>9644.3</t>
  </si>
  <si>
    <t>21309.23</t>
  </si>
  <si>
    <t>34070.36</t>
  </si>
  <si>
    <t>FCVTA-A-0003-00667051</t>
  </si>
  <si>
    <t>017768 - JAVIER ALEJANDRO PONCE</t>
  </si>
  <si>
    <t>FCVTA-A-0003-00667052</t>
  </si>
  <si>
    <t>612181.01</t>
  </si>
  <si>
    <t>RAMOS ADAM JOAQUÃN</t>
  </si>
  <si>
    <t>017516 - RAMOS ADAM JOAQUÃN</t>
  </si>
  <si>
    <t>1524767.67</t>
  </si>
  <si>
    <t>.7</t>
  </si>
  <si>
    <t>FCVTA-A-0003-00667053</t>
  </si>
  <si>
    <t>014283 - HERBER MIGUEL</t>
  </si>
  <si>
    <t>FCVTA-A-0003-00667054</t>
  </si>
  <si>
    <t>20250.04</t>
  </si>
  <si>
    <t>002591 - L.A.C.A.R. S.R.L.</t>
  </si>
  <si>
    <t>5746.11</t>
  </si>
  <si>
    <t>39874.52</t>
  </si>
  <si>
    <t>87962.55</t>
  </si>
  <si>
    <t>25922.1</t>
  </si>
  <si>
    <t>18081.46</t>
  </si>
  <si>
    <t>10197.81</t>
  </si>
  <si>
    <t>23352.68</t>
  </si>
  <si>
    <t>46676.86</t>
  </si>
  <si>
    <t>23559.92</t>
  </si>
  <si>
    <t>36877.17</t>
  </si>
  <si>
    <t>44404.82</t>
  </si>
  <si>
    <t>FCVTA-A-0003-00667055</t>
  </si>
  <si>
    <t>35.62</t>
  </si>
  <si>
    <t>FCVTA-A-0003-00667056</t>
  </si>
  <si>
    <t>PEÃ‘A CÃ‰SAR MARTIN</t>
  </si>
  <si>
    <t>017933 - PEÃ‘A CÃ‰SAR MARTIN</t>
  </si>
  <si>
    <t>FCVTA-A-0003-00667057</t>
  </si>
  <si>
    <t>017767 - CASAS IVANA MAGALI</t>
  </si>
  <si>
    <t>8549.58</t>
  </si>
  <si>
    <t>FCVTA-A-0003-00667058</t>
  </si>
  <si>
    <t>36017.1</t>
  </si>
  <si>
    <t>014989 - GASTRONOMICA LOS TRONCOS S.A.S</t>
  </si>
  <si>
    <t>0084 - VGB CENTRO</t>
  </si>
  <si>
    <t>VILLA GRAL BELGRANO</t>
  </si>
  <si>
    <t>000506 - VILLA GRAL BELGRANO</t>
  </si>
  <si>
    <t>52428.87</t>
  </si>
  <si>
    <t>33514.88</t>
  </si>
  <si>
    <t>91537.82</t>
  </si>
  <si>
    <t>30134.68</t>
  </si>
  <si>
    <t>11727.34</t>
  </si>
  <si>
    <t>23454.67</t>
  </si>
  <si>
    <t>45707.75</t>
  </si>
  <si>
    <t>32825.24</t>
  </si>
  <si>
    <t>FCVTA-A-0003-00667059</t>
  </si>
  <si>
    <t>232593.46</t>
  </si>
  <si>
    <t>016324 - BBH S.A.S</t>
  </si>
  <si>
    <t>93037.38</t>
  </si>
  <si>
    <t>FCVTA-A-0003-00667060</t>
  </si>
  <si>
    <t>002424 - BERG ZULMA</t>
  </si>
  <si>
    <t>19637.51</t>
  </si>
  <si>
    <t>FCVTA-A-0003-00667061</t>
  </si>
  <si>
    <t>58601.64</t>
  </si>
  <si>
    <t>016958 - SENDEROS DE LA VILLA S.A.S.</t>
  </si>
  <si>
    <t>112359.62</t>
  </si>
  <si>
    <t>40614.23</t>
  </si>
  <si>
    <t>37983.53</t>
  </si>
  <si>
    <t>172904.78</t>
  </si>
  <si>
    <t>.585</t>
  </si>
  <si>
    <t>FCVTA-A-0003-00667062</t>
  </si>
  <si>
    <t>72817.87</t>
  </si>
  <si>
    <t>017282 - FERNANDO MAURICIO PALMIERI</t>
  </si>
  <si>
    <t>67617.28</t>
  </si>
  <si>
    <t>40370.91</t>
  </si>
  <si>
    <t>18834.18</t>
  </si>
  <si>
    <t>46909.34</t>
  </si>
  <si>
    <t>91415.51</t>
  </si>
  <si>
    <t>24140.2</t>
  </si>
  <si>
    <t>.194</t>
  </si>
  <si>
    <t>FCVTA-A-0003-00667063</t>
  </si>
  <si>
    <t>ROMÃN ARIEL GROSS</t>
  </si>
  <si>
    <t>017766 - ROMÃN ARIEL GROSS</t>
  </si>
  <si>
    <t>0079 - VGB PERIFERIA</t>
  </si>
  <si>
    <t>FCVTA-A-0003-00667064</t>
  </si>
  <si>
    <t>012332 - RUIZ DANIELA ALEJANDRA</t>
  </si>
  <si>
    <t>28737.5</t>
  </si>
  <si>
    <t>55171.42</t>
  </si>
  <si>
    <t>FCVTA-A-0003-00667065</t>
  </si>
  <si>
    <t>014736 - RUIZ DANIELA ALEJANDRA</t>
  </si>
  <si>
    <t>22179.77</t>
  </si>
  <si>
    <t>FCVTA-A-0003-00667066</t>
  </si>
  <si>
    <t>59095.88</t>
  </si>
  <si>
    <t>016963 - MAXIMILIANO VIDONI</t>
  </si>
  <si>
    <t>29564.4</t>
  </si>
  <si>
    <t>15103.67</t>
  </si>
  <si>
    <t>FCVTA-A-0003-00667067</t>
  </si>
  <si>
    <t>GUERRERO TERESITA JESÃšS</t>
  </si>
  <si>
    <t>017763 - GUERRERO TERESITA JESÃšS</t>
  </si>
  <si>
    <t>52241.56</t>
  </si>
  <si>
    <t>FCVTA-A-0003-00667068</t>
  </si>
  <si>
    <t>002642 - GRAFF ROSA CRISTINA</t>
  </si>
  <si>
    <t>FCVTA-A-0003-00667069</t>
  </si>
  <si>
    <t>9309.44</t>
  </si>
  <si>
    <t>015615 - PAGES JORGE OSVALDO</t>
  </si>
  <si>
    <t>7753.12</t>
  </si>
  <si>
    <t>6576.74</t>
  </si>
  <si>
    <t>3115.07</t>
  </si>
  <si>
    <t>6408.78</t>
  </si>
  <si>
    <t>3035.28</t>
  </si>
  <si>
    <t>FCVTA-A-0003-00667070</t>
  </si>
  <si>
    <t>015867 - PALLERO DANILO ESTEBAN</t>
  </si>
  <si>
    <t>28367.42</t>
  </si>
  <si>
    <t>FCVTA-A-0003-00667071</t>
  </si>
  <si>
    <t>016814 - RAMIREZ SANDRA DEL VALLE</t>
  </si>
  <si>
    <t>FCVTA-A-0003-00667072</t>
  </si>
  <si>
    <t>STELLA ARTOIS - X1 BAR 20L</t>
  </si>
  <si>
    <t>002507 - STELLA ARTOIS - X1 BAR 20L</t>
  </si>
  <si>
    <t>87522.02</t>
  </si>
  <si>
    <t>016420 - VIA XI S.R.L</t>
  </si>
  <si>
    <t>91099.75</t>
  </si>
  <si>
    <t>FCVTA-A-0003-00667073</t>
  </si>
  <si>
    <t>88633.39</t>
  </si>
  <si>
    <t>.256</t>
  </si>
  <si>
    <t>018029 - GIACOMELLI ADRIAN IGNACIO</t>
  </si>
  <si>
    <t>26341.18</t>
  </si>
  <si>
    <t>FCVTA-A-0003-00667074</t>
  </si>
  <si>
    <t>48059.79</t>
  </si>
  <si>
    <t>002416 - FARIAS LIS VERONICA</t>
  </si>
  <si>
    <t>25152.75</t>
  </si>
  <si>
    <t>162733.91</t>
  </si>
  <si>
    <t>24107.74</t>
  </si>
  <si>
    <t>12053.87</t>
  </si>
  <si>
    <t>10994.38</t>
  </si>
  <si>
    <t>64276.53</t>
  </si>
  <si>
    <t>FCVTA-A-0003-00667075</t>
  </si>
  <si>
    <t>013206 - BACCOLA JUAN MANUEL</t>
  </si>
  <si>
    <t>FCVTA-A-0003-00667076</t>
  </si>
  <si>
    <t>006682 - RIOS ARMANDO JORGE</t>
  </si>
  <si>
    <t>18576.1</t>
  </si>
  <si>
    <t>2938.92</t>
  </si>
  <si>
    <t>24768.14</t>
  </si>
  <si>
    <t>10935.55</t>
  </si>
  <si>
    <t>29969.77</t>
  </si>
  <si>
    <t>16307.57</t>
  </si>
  <si>
    <t>5572.17</t>
  </si>
  <si>
    <t>15898.6</t>
  </si>
  <si>
    <t>15001.7</t>
  </si>
  <si>
    <t>FCVTA-A-0003-00667077</t>
  </si>
  <si>
    <t>7145.61</t>
  </si>
  <si>
    <t>FCVTA-A-0003-00667078</t>
  </si>
  <si>
    <t>68107.53</t>
  </si>
  <si>
    <t>017107 - BARRIONUEVO VANESA</t>
  </si>
  <si>
    <t>73230.26</t>
  </si>
  <si>
    <t>236341.73</t>
  </si>
  <si>
    <t>35572.81</t>
  </si>
  <si>
    <t>FCVTA-A-0003-00667079</t>
  </si>
  <si>
    <t>016443 - DEL VALLE MIRTA GLADIS</t>
  </si>
  <si>
    <t>FCVTA-A-0003-00667080</t>
  </si>
  <si>
    <t>016051 - MONTBRUN CECILIA</t>
  </si>
  <si>
    <t>10774.07</t>
  </si>
  <si>
    <t>.102</t>
  </si>
  <si>
    <t>6131.51</t>
  </si>
  <si>
    <t>FCVTA-A-0003-00667081</t>
  </si>
  <si>
    <t>11655.59</t>
  </si>
  <si>
    <t>005614 - RICARDO GEZA PAPP</t>
  </si>
  <si>
    <t>64338.36</t>
  </si>
  <si>
    <t>18818.63</t>
  </si>
  <si>
    <t>32021.79</t>
  </si>
  <si>
    <t>FCVTA-A-0003-00667082</t>
  </si>
  <si>
    <t>016940 - GPR PLASPLA S.A.S</t>
  </si>
  <si>
    <t>24461.36</t>
  </si>
  <si>
    <t>FCVTA-A-0003-00667083</t>
  </si>
  <si>
    <t>STELLA ARTOIS SLIMKEG 0 20 L</t>
  </si>
  <si>
    <t>012158 - STELLA ARTOIS SLIMKEG 0 20 L</t>
  </si>
  <si>
    <t>69869.1</t>
  </si>
  <si>
    <t>017017 - RISSEN S.R.L.</t>
  </si>
  <si>
    <t>67823.13</t>
  </si>
  <si>
    <t>96889.16</t>
  </si>
  <si>
    <t>18080.81</t>
  </si>
  <si>
    <t>30837.93</t>
  </si>
  <si>
    <t>FCVTA-A-0003-00667084</t>
  </si>
  <si>
    <t>6189.88</t>
  </si>
  <si>
    <t>016794 - DARCHEZ MARIA SUSANA</t>
  </si>
  <si>
    <t>12063.59</t>
  </si>
  <si>
    <t>FCVTA-A-0003-00667085</t>
  </si>
  <si>
    <t>ARGÃœELLO MARIA INES</t>
  </si>
  <si>
    <t>017273 - ARGÃœELLO MARIA INES</t>
  </si>
  <si>
    <t>ANTÃRTIDA 171</t>
  </si>
  <si>
    <t>13605.84</t>
  </si>
  <si>
    <t>FCVTA-A-0003-00667086</t>
  </si>
  <si>
    <t>017722 - WEISS MARTIN WALDEMAR</t>
  </si>
  <si>
    <t>22704.74</t>
  </si>
  <si>
    <t>.225</t>
  </si>
  <si>
    <t>FCVTA-A-0003-00667087</t>
  </si>
  <si>
    <t>FCVTA-A-0003-00667088</t>
  </si>
  <si>
    <t>72619.01</t>
  </si>
  <si>
    <t>.219</t>
  </si>
  <si>
    <t>018091 - MARQUESANO GLADYS LEONOR</t>
  </si>
  <si>
    <t>197057.14</t>
  </si>
  <si>
    <t>32419.91</t>
  </si>
  <si>
    <t>FCVTA-A-0003-00667089</t>
  </si>
  <si>
    <t>002428 - MERLO CRISTINA VIVIANA</t>
  </si>
  <si>
    <t>17388.1</t>
  </si>
  <si>
    <t>53615.3</t>
  </si>
  <si>
    <t>15784.93</t>
  </si>
  <si>
    <t>.375</t>
  </si>
  <si>
    <t>19937.26</t>
  </si>
  <si>
    <t>15342.44</t>
  </si>
  <si>
    <t>23930.28</t>
  </si>
  <si>
    <t>23930.3</t>
  </si>
  <si>
    <t>13622.97</t>
  </si>
  <si>
    <t>22320.99</t>
  </si>
  <si>
    <t>7732.11</t>
  </si>
  <si>
    <t>FCVTA-A-0003-00667090</t>
  </si>
  <si>
    <t>119647.48</t>
  </si>
  <si>
    <t>30905.71</t>
  </si>
  <si>
    <t>FCVTA-A-0003-00667091</t>
  </si>
  <si>
    <t>12934.91</t>
  </si>
  <si>
    <t>014790 - GONZALEZ RICARDO MARTIN</t>
  </si>
  <si>
    <t>18938.75</t>
  </si>
  <si>
    <t>18156.12</t>
  </si>
  <si>
    <t>FCVTA-A-0003-00667092</t>
  </si>
  <si>
    <t>8741.7</t>
  </si>
  <si>
    <t>017932 - LEMOS RICARDO MAURICIO</t>
  </si>
  <si>
    <t>ALTA GRACIA CENTRO</t>
  </si>
  <si>
    <t>000504 - ALTA GRACIA CENTRO</t>
  </si>
  <si>
    <t>5795.18</t>
  </si>
  <si>
    <t>8419.75</t>
  </si>
  <si>
    <t>12382.61</t>
  </si>
  <si>
    <t>1.25</t>
  </si>
  <si>
    <t>33680.23</t>
  </si>
  <si>
    <t>.142</t>
  </si>
  <si>
    <t>48128.09</t>
  </si>
  <si>
    <t>4087.68</t>
  </si>
  <si>
    <t>8182.64</t>
  </si>
  <si>
    <t>12270.6</t>
  </si>
  <si>
    <t>5108.61</t>
  </si>
  <si>
    <t>FCVTA-A-0003-00667093</t>
  </si>
  <si>
    <t>61229.06</t>
  </si>
  <si>
    <t>007361 - GRELOR S.A.S</t>
  </si>
  <si>
    <t>35299.05</t>
  </si>
  <si>
    <t>19029.5</t>
  </si>
  <si>
    <t>32161.89</t>
  </si>
  <si>
    <t>242066.69</t>
  </si>
  <si>
    <t>.819</t>
  </si>
  <si>
    <t>FCVTA-A-0003-00667094</t>
  </si>
  <si>
    <t>006663 - SABATER PATRICIO</t>
  </si>
  <si>
    <t>25853.66</t>
  </si>
  <si>
    <t>21624.43</t>
  </si>
  <si>
    <t>3015.9</t>
  </si>
  <si>
    <t>18094.8</t>
  </si>
  <si>
    <t>FCVTA-A-0003-00667095</t>
  </si>
  <si>
    <t>19409.05</t>
  </si>
  <si>
    <t>016163 - DILEWSKI MARIELA VERONICA</t>
  </si>
  <si>
    <t>19231.75</t>
  </si>
  <si>
    <t>25642.33</t>
  </si>
  <si>
    <t>37237.75</t>
  </si>
  <si>
    <t>38463.48</t>
  </si>
  <si>
    <t>25642.32</t>
  </si>
  <si>
    <t>34258.71</t>
  </si>
  <si>
    <t>38214.03</t>
  </si>
  <si>
    <t>17099.31</t>
  </si>
  <si>
    <t>FCVTA-A-0003-00667096</t>
  </si>
  <si>
    <t>010987 - GIMNASIO EL CLUB S.R.L</t>
  </si>
  <si>
    <t>12783.15</t>
  </si>
  <si>
    <t>8738.14</t>
  </si>
  <si>
    <t>12821.16</t>
  </si>
  <si>
    <t>2825.13</t>
  </si>
  <si>
    <t>FCVTA-A-0003-00667097</t>
  </si>
  <si>
    <t>005843 - OLMEDO MONICA NOEMI</t>
  </si>
  <si>
    <t>FCVTA-A-0003-00667098</t>
  </si>
  <si>
    <t>12817.56</t>
  </si>
  <si>
    <t>016980 - CAROLU S.R.L</t>
  </si>
  <si>
    <t>SAN MARTÃ–N 68</t>
  </si>
  <si>
    <t>28089.91</t>
  </si>
  <si>
    <t>19226.34</t>
  </si>
  <si>
    <t>FCVTA-A-0003-00667099</t>
  </si>
  <si>
    <t>014299 - QUINTEROS LUIS ANGEL</t>
  </si>
  <si>
    <t>ESPAÃ‘A 460</t>
  </si>
  <si>
    <t>FCVTA-A-0003-00667100</t>
  </si>
  <si>
    <t>002691 - IBARRA GERMAN HORACIO</t>
  </si>
  <si>
    <t>13714.95</t>
  </si>
  <si>
    <t>37389.84</t>
  </si>
  <si>
    <t>22918.14</t>
  </si>
  <si>
    <t>24013.61</t>
  </si>
  <si>
    <t>FCVTA-A-0003-00667101</t>
  </si>
  <si>
    <t>013640 - CONTRONE MARTIN RICARDO</t>
  </si>
  <si>
    <t>17386.06</t>
  </si>
  <si>
    <t>FCVTA-A-0003-00667102</t>
  </si>
  <si>
    <t>014026 - BATTALLINO HECTOR LUIS</t>
  </si>
  <si>
    <t>FCVTA-A-0003-00667103</t>
  </si>
  <si>
    <t>25193.97</t>
  </si>
  <si>
    <t>015361 - TABORELLI DANIELA SUC 3</t>
  </si>
  <si>
    <t>10496.44</t>
  </si>
  <si>
    <t>10496.33</t>
  </si>
  <si>
    <t>FCVTA-A-0003-00667104</t>
  </si>
  <si>
    <t>61913.06</t>
  </si>
  <si>
    <t>017589 - LOPEZ TERESA LILIANA</t>
  </si>
  <si>
    <t>23184.14</t>
  </si>
  <si>
    <t>403391.47</t>
  </si>
  <si>
    <t>23853.16</t>
  </si>
  <si>
    <t>233174.19</t>
  </si>
  <si>
    <t>FCVTA-A-0003-00667105</t>
  </si>
  <si>
    <t>014362 - VIGLIONE Y ACEVEDO S.A.S</t>
  </si>
  <si>
    <t>6408.79</t>
  </si>
  <si>
    <t>5942.66</t>
  </si>
  <si>
    <t>3766.84</t>
  </si>
  <si>
    <t>9553.51</t>
  </si>
  <si>
    <t>FCVTA-A-0003-00667106</t>
  </si>
  <si>
    <t>015767 - MIRANDA CLAUDIO ALEJANDRO</t>
  </si>
  <si>
    <t>45560.11</t>
  </si>
  <si>
    <t>25426.55</t>
  </si>
  <si>
    <t>16038.2</t>
  </si>
  <si>
    <t>3065.76</t>
  </si>
  <si>
    <t>7159.56</t>
  </si>
  <si>
    <t>7843.4</t>
  </si>
  <si>
    <t>FCVTA-A-0003-00667107</t>
  </si>
  <si>
    <t>1.87</t>
  </si>
  <si>
    <t>31.29</t>
  </si>
  <si>
    <t>FCVTA-A-0003-00667108</t>
  </si>
  <si>
    <t>7622.05</t>
  </si>
  <si>
    <t>014393 - SCHWAB URSULA VALERIA</t>
  </si>
  <si>
    <t>16177.39</t>
  </si>
  <si>
    <t>FCVTA-A-0003-00667109</t>
  </si>
  <si>
    <t>007380 - CEBALLOS WALTER GUSTAVO</t>
  </si>
  <si>
    <t>8005.45</t>
  </si>
  <si>
    <t>9078.06</t>
  </si>
  <si>
    <t>8019.1</t>
  </si>
  <si>
    <t>11459.07</t>
  </si>
  <si>
    <t>9204.11</t>
  </si>
  <si>
    <t>15180.3</t>
  </si>
  <si>
    <t>9936.62</t>
  </si>
  <si>
    <t>FCVTA-A-0003-00667110</t>
  </si>
  <si>
    <t>005575 - TURRI SILVIA</t>
  </si>
  <si>
    <t>8115.34</t>
  </si>
  <si>
    <t>7748.06</t>
  </si>
  <si>
    <t>FCVTA-A-0003-00667111</t>
  </si>
  <si>
    <t>013282 - MARTINEZ WAGNER ROMINA REBECA</t>
  </si>
  <si>
    <t>.252</t>
  </si>
  <si>
    <t>8886.07</t>
  </si>
  <si>
    <t>22114.12</t>
  </si>
  <si>
    <t>FCVTA-A-0003-00667112</t>
  </si>
  <si>
    <t>014350 - ROMERO MATIAS GABRIEL</t>
  </si>
  <si>
    <t>FCVTA-A-0003-00667113</t>
  </si>
  <si>
    <t>015757 - TORREJON MONTERO SUSAN ELIZABE</t>
  </si>
  <si>
    <t>13180.3</t>
  </si>
  <si>
    <t>11543.08</t>
  </si>
  <si>
    <t>FCVTA-A-0003-00667114</t>
  </si>
  <si>
    <t>32766.9</t>
  </si>
  <si>
    <t>016293 - SORO LUIS EDUARDO</t>
  </si>
  <si>
    <t>FCVTA-A-0003-00667115</t>
  </si>
  <si>
    <t>56548.06</t>
  </si>
  <si>
    <t>017938 - DISTRI LOS PINOS S.A.S</t>
  </si>
  <si>
    <t>ESPAÃ‘A 428</t>
  </si>
  <si>
    <t>37719.07</t>
  </si>
  <si>
    <t>.323</t>
  </si>
  <si>
    <t>FCVTA-A-0003-00667116</t>
  </si>
  <si>
    <t>78924.65</t>
  </si>
  <si>
    <t>016077 - DISTRI LOS PINOS S.A.S.</t>
  </si>
  <si>
    <t>69780.4</t>
  </si>
  <si>
    <t>FCVTA-A-0003-00667117</t>
  </si>
  <si>
    <t>391840.05</t>
  </si>
  <si>
    <t>FCVTA-A-0003-00667118</t>
  </si>
  <si>
    <t>76836.47</t>
  </si>
  <si>
    <t>010955 - SANCHEZ PABLO</t>
  </si>
  <si>
    <t>17763.2</t>
  </si>
  <si>
    <t>44407.53</t>
  </si>
  <si>
    <t>18645.83</t>
  </si>
  <si>
    <t>12430.56</t>
  </si>
  <si>
    <t>16574.07</t>
  </si>
  <si>
    <t>FCVTA-A-0003-00667119</t>
  </si>
  <si>
    <t>010211 - ZUBATA ERICA</t>
  </si>
  <si>
    <t>19709.6</t>
  </si>
  <si>
    <t>FCVTA-A-0003-00667120</t>
  </si>
  <si>
    <t>17483.39</t>
  </si>
  <si>
    <t>012847 - TEJEDA ROSALES DARIO MARTIN</t>
  </si>
  <si>
    <t>38293.66</t>
  </si>
  <si>
    <t>33679.01</t>
  </si>
  <si>
    <t>8175.35</t>
  </si>
  <si>
    <t>10217.23</t>
  </si>
  <si>
    <t>FCVTA-A-0003-00667121</t>
  </si>
  <si>
    <t>017667 - PINO LUCAS</t>
  </si>
  <si>
    <t>ESPAÃ‘A 210</t>
  </si>
  <si>
    <t>FCVTA-A-0003-00667122</t>
  </si>
  <si>
    <t>4.06</t>
  </si>
  <si>
    <t>FCVTA-A-0003-00667123</t>
  </si>
  <si>
    <t>015595 - LOPEZ LUCIANA SOLEDAD</t>
  </si>
  <si>
    <t>ESPAÃ‘A 196</t>
  </si>
  <si>
    <t>8758.77</t>
  </si>
  <si>
    <t>FCVTA-A-0003-00667124</t>
  </si>
  <si>
    <t>015754 - UMERES ADRIANA ELIZABETH</t>
  </si>
  <si>
    <t>5514.36</t>
  </si>
  <si>
    <t>FCVTA-A-0003-00667125</t>
  </si>
  <si>
    <t>205355.21</t>
  </si>
  <si>
    <t>2.25</t>
  </si>
  <si>
    <t>015776 - GODOY GONZALO</t>
  </si>
  <si>
    <t>ESPAÃ‘A 474</t>
  </si>
  <si>
    <t>84819.4</t>
  </si>
  <si>
    <t>FCVTA-A-0003-00667126</t>
  </si>
  <si>
    <t>014312 - MORER FACUNDO NICOLAS</t>
  </si>
  <si>
    <t>FCVTA-A-0003-00667127</t>
  </si>
  <si>
    <t>2015996.89</t>
  </si>
  <si>
    <t>016331 - GODOY GONZALO</t>
  </si>
  <si>
    <t>117224.65</t>
  </si>
  <si>
    <t>351673.94</t>
  </si>
  <si>
    <t>FCVTA-A-0003-00667128</t>
  </si>
  <si>
    <t>9715.51</t>
  </si>
  <si>
    <t>015755 - MONDINO DANIELA</t>
  </si>
  <si>
    <t>FCVTA-A-0003-00667129</t>
  </si>
  <si>
    <t>109715.21</t>
  </si>
  <si>
    <t>002692 - MARTINEZ CAMILA MACARENA</t>
  </si>
  <si>
    <t>17983.07</t>
  </si>
  <si>
    <t>5650.25</t>
  </si>
  <si>
    <t>27142.21</t>
  </si>
  <si>
    <t>32243.49</t>
  </si>
  <si>
    <t>FCVTA-A-0003-00667130</t>
  </si>
  <si>
    <t>FCVTA-A-0003-00667131</t>
  </si>
  <si>
    <t>016540 - GRUPO EMPETA S.A.S</t>
  </si>
  <si>
    <t>0017 - ARRIETA LEANDRO MARTIN</t>
  </si>
  <si>
    <t>0092 - HERNANDO PERIFERIA VD17</t>
  </si>
  <si>
    <t>000501 - HERNANDO II</t>
  </si>
  <si>
    <t>14423.81</t>
  </si>
  <si>
    <t>14423.8</t>
  </si>
  <si>
    <t>FCVTA-A-0003-00667132</t>
  </si>
  <si>
    <t>002966 - BRUNA JOSE MARIO Y JOSE</t>
  </si>
  <si>
    <t>FCVTA-A-0003-00667133</t>
  </si>
  <si>
    <t>014258 - MOLINA NICOLAS SUC 2</t>
  </si>
  <si>
    <t>0041 - HERNANDOO2</t>
  </si>
  <si>
    <t>FCVTA-A-0003-00667134</t>
  </si>
  <si>
    <t>003020 - GHIZZONI LUIS GERARDO</t>
  </si>
  <si>
    <t>FCVTA-A-0003-00667135</t>
  </si>
  <si>
    <t>005194 - GIOVANI CLAUDIO</t>
  </si>
  <si>
    <t>FCVTA-A-0003-00667136</t>
  </si>
  <si>
    <t>013942 - ZANON MARIO ROBERTO</t>
  </si>
  <si>
    <t>18731.11</t>
  </si>
  <si>
    <t>FCVTA-A-0003-00667137</t>
  </si>
  <si>
    <t>003371 - RAIMONDO CLAUDIA MARCELA</t>
  </si>
  <si>
    <t>FCVTA-A-0003-00667138</t>
  </si>
  <si>
    <t>AGÃœERO GRACIELA</t>
  </si>
  <si>
    <t>015108 - AGÃœERO GRACIELA</t>
  </si>
  <si>
    <t>FCVTA-A-0003-00667139</t>
  </si>
  <si>
    <t>014095 - FONFRIA ROMINA SOLEDAD</t>
  </si>
  <si>
    <t>12193.28</t>
  </si>
  <si>
    <t>FCVTA-A-0003-00667140</t>
  </si>
  <si>
    <t>68340.17</t>
  </si>
  <si>
    <t>015129 - TRAPELCI DIEGO</t>
  </si>
  <si>
    <t>65685.71</t>
  </si>
  <si>
    <t>124134.26</t>
  </si>
  <si>
    <t>25110.89</t>
  </si>
  <si>
    <t>FCVTA-A-0003-00667141</t>
  </si>
  <si>
    <t>74274.23</t>
  </si>
  <si>
    <t>016466 - MULTIESPACIO EL PORTAL SOCIEDAD ANONIMA</t>
  </si>
  <si>
    <t>103659.83</t>
  </si>
  <si>
    <t>13193.25</t>
  </si>
  <si>
    <t>12855.31</t>
  </si>
  <si>
    <t>12641.64</t>
  </si>
  <si>
    <t>FCVTA-A-0003-00667142</t>
  </si>
  <si>
    <t>003378 - DURAN ANA MARIA</t>
  </si>
  <si>
    <t>FCVTA-A-0003-00667143</t>
  </si>
  <si>
    <t>21854.24</t>
  </si>
  <si>
    <t>002994 - COOP.AGRIC. LA VENCEDORA LIMIT</t>
  </si>
  <si>
    <t>56907.01</t>
  </si>
  <si>
    <t>37938.01</t>
  </si>
  <si>
    <t>189690.04</t>
  </si>
  <si>
    <t>83408.62</t>
  </si>
  <si>
    <t>92358.22</t>
  </si>
  <si>
    <t>19810.2</t>
  </si>
  <si>
    <t>FCVTA-A-0003-00667144</t>
  </si>
  <si>
    <t>002982 - FERREYRA MARTA ESTELA</t>
  </si>
  <si>
    <t>FCVTA-A-0003-00667145</t>
  </si>
  <si>
    <t>013932 - TISERA LORENA SOLEDAD</t>
  </si>
  <si>
    <t>FCVTA-A-0003-00667146</t>
  </si>
  <si>
    <t>014462 - PASCUAL SUSANA (ENTREGA EN BRU</t>
  </si>
  <si>
    <t>FCVTA-A-0003-00667147</t>
  </si>
  <si>
    <t>014611 - BISSIO SERGIO ALEJANDRO</t>
  </si>
  <si>
    <t>LECHE PARC DESCREM 2% APOSTOLES X12 1LT</t>
  </si>
  <si>
    <t>030410 - LECHE PARC DESCREM 2% APOSTOLES X12 1LT</t>
  </si>
  <si>
    <t>11736.48</t>
  </si>
  <si>
    <t>FCVTA-A-0003-00667148</t>
  </si>
  <si>
    <t>002953 - LENARDUZZI RAFAEL HUGO</t>
  </si>
  <si>
    <t>5111.19</t>
  </si>
  <si>
    <t>FCVTA-A-0003-00667149</t>
  </si>
  <si>
    <t>014592 - AMERICO STUYCK S.R.L</t>
  </si>
  <si>
    <t>FCVTA-A-0003-00667150</t>
  </si>
  <si>
    <t>003010 - SANCHEZ DIEGO MARCELO</t>
  </si>
  <si>
    <t>FCVTA-A-0003-00667151</t>
  </si>
  <si>
    <t>002988 - LAFUENTE MAURICIO EZEQUIEL</t>
  </si>
  <si>
    <t>FCVTA-A-0003-00667152</t>
  </si>
  <si>
    <t>014639 - ORAZZI GUIDO RAMON</t>
  </si>
  <si>
    <t>8415.98</t>
  </si>
  <si>
    <t>FCVTA-A-0003-00667153</t>
  </si>
  <si>
    <t>018020 - ORAZZI GUIDO SUC 2</t>
  </si>
  <si>
    <t>FCVTA-A-0003-00667154</t>
  </si>
  <si>
    <t>002950 - CABRAL EUGENIA</t>
  </si>
  <si>
    <t>FCVTA-A-0003-00667155</t>
  </si>
  <si>
    <t>13111.09</t>
  </si>
  <si>
    <t>MARTINO MATÃAS JORGE</t>
  </si>
  <si>
    <t>017028 - MARTINO MATÃAS JORGE</t>
  </si>
  <si>
    <t>FCVTA-A-0003-00667156</t>
  </si>
  <si>
    <t>002943 - GONZALEZ MARIA EUGENIA</t>
  </si>
  <si>
    <t>FCVTA-A-0003-00667157</t>
  </si>
  <si>
    <t>017341 - ULAGNERO NELLY DEL VALLE</t>
  </si>
  <si>
    <t>FCVTA-A-0003-00667158</t>
  </si>
  <si>
    <t>010327 - ODETTI MARIA GABRIELA</t>
  </si>
  <si>
    <t>H2OH CITRUS  X8 PET2250</t>
  </si>
  <si>
    <t>001659 - H2OH CITRUS  X8 PET2250</t>
  </si>
  <si>
    <t>11771.43</t>
  </si>
  <si>
    <t>7725.91</t>
  </si>
  <si>
    <t>FCVTA-A-0003-00667159</t>
  </si>
  <si>
    <t>28229.54</t>
  </si>
  <si>
    <t>014460 - LIN LING</t>
  </si>
  <si>
    <t>18819.69</t>
  </si>
  <si>
    <t>.568</t>
  </si>
  <si>
    <t>FCVTA-A-0003-00667160</t>
  </si>
  <si>
    <t>17186.94</t>
  </si>
  <si>
    <t>15329.79</t>
  </si>
  <si>
    <t>14902.66</t>
  </si>
  <si>
    <t>FCVTA-A-0003-00667161</t>
  </si>
  <si>
    <t>007656 - PELASSA AGUSTIN</t>
  </si>
  <si>
    <t>28852.69</t>
  </si>
  <si>
    <t>FCVTA-A-0003-00667162</t>
  </si>
  <si>
    <t>012102 - MORENO MARIELA DEL VALLE</t>
  </si>
  <si>
    <t>3405.74</t>
  </si>
  <si>
    <t>FCVTA-A-0003-00667163</t>
  </si>
  <si>
    <t>013941 - ACOSTA CRISTIAN ALBERTO</t>
  </si>
  <si>
    <t>11347.57</t>
  </si>
  <si>
    <t>FCVTA-A-0003-00667164</t>
  </si>
  <si>
    <t>FCVTA-A-0003-00667165</t>
  </si>
  <si>
    <t>002964 - DEMICHELIS ALCIDES ALBERTO</t>
  </si>
  <si>
    <t>FCVTA-A-0003-00667166</t>
  </si>
  <si>
    <t>FCVTA-A-0003-00667167</t>
  </si>
  <si>
    <t>016061 - FUSSERO NELSY ELENA</t>
  </si>
  <si>
    <t>25555.16</t>
  </si>
  <si>
    <t>30984.39</t>
  </si>
  <si>
    <t>FCVTA-A-0003-00667168</t>
  </si>
  <si>
    <t>FCVTA-A-0003-00667169</t>
  </si>
  <si>
    <t>003019 - ALGARROBITOS S.A</t>
  </si>
  <si>
    <t>CALLE CÃ“RDOBA 2165</t>
  </si>
  <si>
    <t>FCVTA-A-0003-00667170</t>
  </si>
  <si>
    <t>016567 - CREAO MARIANA SUC2</t>
  </si>
  <si>
    <t>0044 - HERNANDO01</t>
  </si>
  <si>
    <t>FCVTA-A-0003-00667171</t>
  </si>
  <si>
    <t>FCVTA-A-0003-00667172</t>
  </si>
  <si>
    <t>FCVTA-A-0003-00667173</t>
  </si>
  <si>
    <t>016690 - BIGLIA MARIELA FELISA</t>
  </si>
  <si>
    <t>AVENIDA SAN MARTÃN 426</t>
  </si>
  <si>
    <t>FCVTA-A-0003-00667174</t>
  </si>
  <si>
    <t>FCVTA-A-0003-00667175</t>
  </si>
  <si>
    <t>005747 - POBOR NEIBER DANIEL</t>
  </si>
  <si>
    <t>0060 - CENTROIRIOIIII</t>
  </si>
  <si>
    <t>000500 - RIO TERCERO</t>
  </si>
  <si>
    <t>96128.65</t>
  </si>
  <si>
    <t>FCVTA-A-0003-00667176</t>
  </si>
  <si>
    <t>13622.49</t>
  </si>
  <si>
    <t>016397 - MIRANDA LAURA MARIA</t>
  </si>
  <si>
    <t>0051 - ESCUELA</t>
  </si>
  <si>
    <t>6811.24</t>
  </si>
  <si>
    <t>18618.87</t>
  </si>
  <si>
    <t>28478.43</t>
  </si>
  <si>
    <t>13622.48</t>
  </si>
  <si>
    <t>19225.73</t>
  </si>
  <si>
    <t>FCVTA-A-0003-00667177</t>
  </si>
  <si>
    <t>016428 - BENAVIDEZ BETIANA DEL VALLE</t>
  </si>
  <si>
    <t>FCVTA-A-0003-00667178</t>
  </si>
  <si>
    <t>017392 - SALVA LEONARDO</t>
  </si>
  <si>
    <t>FCVTA-A-0003-00667179</t>
  </si>
  <si>
    <t>004041 - GIGLIONI LUCIA ELVIRA</t>
  </si>
  <si>
    <t>23180.74</t>
  </si>
  <si>
    <t>26100.24</t>
  </si>
  <si>
    <t>FCVTA-A-0003-00667180</t>
  </si>
  <si>
    <t>34950.52</t>
  </si>
  <si>
    <t>DELGADO CLAUDIO ALMACÃ‰N EXPRESS</t>
  </si>
  <si>
    <t>018051 - DELGADO CLAUDIO ALMACÃ‰N EXPRESS</t>
  </si>
  <si>
    <t>4773.2</t>
  </si>
  <si>
    <t>FCVTA-A-0003-00667181</t>
  </si>
  <si>
    <t>016376 - DAMICO SABINA ANDREA</t>
  </si>
  <si>
    <t>19107.02</t>
  </si>
  <si>
    <t>3201.81</t>
  </si>
  <si>
    <t>38451.46</t>
  </si>
  <si>
    <t>13434.79</t>
  </si>
  <si>
    <t>20655.56</t>
  </si>
  <si>
    <t>FCVTA-A-0003-00667182</t>
  </si>
  <si>
    <t>005326 - ANGELO ANALIA NATIVIDAD</t>
  </si>
  <si>
    <t>FCVTA-A-0003-00667183</t>
  </si>
  <si>
    <t>(EDISON) GÃ“MEZ HAEDO EDUARDO JAVIER</t>
  </si>
  <si>
    <t>014268 - (EDISON) GÃ“MEZ HAEDO EDUARDO JAVIER</t>
  </si>
  <si>
    <t>FCVTA-A-0003-00667184</t>
  </si>
  <si>
    <t>29300.82</t>
  </si>
  <si>
    <t>LUDUEÃ‘A M. PAULA</t>
  </si>
  <si>
    <t>015983 - LUDUEÃ‘A M. PAULA</t>
  </si>
  <si>
    <t>12460.29</t>
  </si>
  <si>
    <t>FCVTA-A-0003-00667185</t>
  </si>
  <si>
    <t>006800 - ROTH GUILLERMO RODOLFO</t>
  </si>
  <si>
    <t>FCVTA-A-0003-00667186</t>
  </si>
  <si>
    <t>007609 - FANTASIA GABRIELA PAOLA</t>
  </si>
  <si>
    <t>FCVTA-A-0003-00667187</t>
  </si>
  <si>
    <t xml:space="preserve">RODRÃGUEZ GRANDI M. VICTORIA </t>
  </si>
  <si>
    <t xml:space="preserve">017401 - RODRÃGUEZ GRANDI M. VICTORIA </t>
  </si>
  <si>
    <t>ESPAÃ‘A 145</t>
  </si>
  <si>
    <t>FCVTA-A-0003-00667188</t>
  </si>
  <si>
    <t>004204 - PELLEGRINO MARIA CRISTINA</t>
  </si>
  <si>
    <t>FCVTA-A-0003-00667189</t>
  </si>
  <si>
    <t>017035 - PRADO GUSTAVO FABIAN</t>
  </si>
  <si>
    <t>FCVTA-A-0003-00667190</t>
  </si>
  <si>
    <t>14237.96</t>
  </si>
  <si>
    <t>015982 - ARIAS ARIEL ADRIAN</t>
  </si>
  <si>
    <t>38531.95</t>
  </si>
  <si>
    <t>8475.38</t>
  </si>
  <si>
    <t>29404.06</t>
  </si>
  <si>
    <t>29995.71</t>
  </si>
  <si>
    <t>14611.25</t>
  </si>
  <si>
    <t>25958.54</t>
  </si>
  <si>
    <t>FCVTA-A-0003-00667191</t>
  </si>
  <si>
    <t>MUÃ‘OZ CESAR EDUARDO</t>
  </si>
  <si>
    <t>003401 - MUÃ‘OZ CESAR EDUARDO</t>
  </si>
  <si>
    <t>12468.14</t>
  </si>
  <si>
    <t>FCVTA-A-0003-00667192</t>
  </si>
  <si>
    <t>FCVTA-A-0003-00667193</t>
  </si>
  <si>
    <t>017302 - ZAPATA SEBASTIAN ALEJANDRO</t>
  </si>
  <si>
    <t>33663.93</t>
  </si>
  <si>
    <t>FCVTA-A-0003-00667194</t>
  </si>
  <si>
    <t>004601 - OSES GUSTAVO FABIAN</t>
  </si>
  <si>
    <t>FCVTA-A-0003-00667195</t>
  </si>
  <si>
    <t>016912 - EMITER FABIAN ENRIQUE ERNESTO</t>
  </si>
  <si>
    <t>FCVTA-A-0003-00667196</t>
  </si>
  <si>
    <t>004220 - ARAGNO JORGELINA DEL CARMEN</t>
  </si>
  <si>
    <t>FCVTA-A-0003-00667197</t>
  </si>
  <si>
    <t>20136.64</t>
  </si>
  <si>
    <t>21497.22</t>
  </si>
  <si>
    <t>FCVTA-A-0003-00667198</t>
  </si>
  <si>
    <t>6136.98</t>
  </si>
  <si>
    <t>015865 - MARTINEZ LAUTARO EDUARDO</t>
  </si>
  <si>
    <t>16365.27</t>
  </si>
  <si>
    <t>FCVTA-A-0003-00667199</t>
  </si>
  <si>
    <t>19376.67</t>
  </si>
  <si>
    <t>FCVTA-A-0003-00667200</t>
  </si>
  <si>
    <t>017521 - ELIO CASA DISTRIBUCIONES S.A.</t>
  </si>
  <si>
    <t>0023 - ESPECIAL RIO 3</t>
  </si>
  <si>
    <t>0102 - ESPECIALRIO3</t>
  </si>
  <si>
    <t>FCVTA-A-0003-00667201</t>
  </si>
  <si>
    <t>013268 - BARREDA CHICCO FEDERICO ANDRES</t>
  </si>
  <si>
    <t>FCVTA-A-0003-00667202</t>
  </si>
  <si>
    <t>003459 - COLOMBANA CRISTIAN ALBERTO</t>
  </si>
  <si>
    <t>FCVTA-A-0003-00667203</t>
  </si>
  <si>
    <t>004688 - PERALTA AGUSTINA</t>
  </si>
  <si>
    <t>2160.16</t>
  </si>
  <si>
    <t>11592.07</t>
  </si>
  <si>
    <t>3067.97</t>
  </si>
  <si>
    <t>FCVTA-A-0003-00667204</t>
  </si>
  <si>
    <t>64830.77</t>
  </si>
  <si>
    <t>006771 - FERNANDEZ NICOLAS MATIAS (CAET</t>
  </si>
  <si>
    <t>38649.3</t>
  </si>
  <si>
    <t>8245.78</t>
  </si>
  <si>
    <t>.064</t>
  </si>
  <si>
    <t>2678.19</t>
  </si>
  <si>
    <t>FCVTA-A-0003-00667205</t>
  </si>
  <si>
    <t>016666 - CORREA YAZMIN ANAHI</t>
  </si>
  <si>
    <t>16230.69</t>
  </si>
  <si>
    <t>FCVTA-A-0003-00667206</t>
  </si>
  <si>
    <t>014826 - ROMERO SERGIO</t>
  </si>
  <si>
    <t>18774.54</t>
  </si>
  <si>
    <t>22618.51</t>
  </si>
  <si>
    <t>6070.56</t>
  </si>
  <si>
    <t>3511.57</t>
  </si>
  <si>
    <t>FCVTA-A-0003-00667207</t>
  </si>
  <si>
    <t>016196 - MEDINA ALEXIS EZEQUIEL</t>
  </si>
  <si>
    <t>16428.42</t>
  </si>
  <si>
    <t>52875.12</t>
  </si>
  <si>
    <t>20759.45</t>
  </si>
  <si>
    <t>65093.56</t>
  </si>
  <si>
    <t>42409.7</t>
  </si>
  <si>
    <t>FCVTA-A-0003-00667208</t>
  </si>
  <si>
    <t>27854.45</t>
  </si>
  <si>
    <t>015676 - CARRANZA SILVIA DEL CARMEN</t>
  </si>
  <si>
    <t>26656.63</t>
  </si>
  <si>
    <t>17639.21</t>
  </si>
  <si>
    <t>13571.55</t>
  </si>
  <si>
    <t>14690.66</t>
  </si>
  <si>
    <t>24282.24</t>
  </si>
  <si>
    <t>FCVTA-A-0003-00667209</t>
  </si>
  <si>
    <t>102048.44</t>
  </si>
  <si>
    <t>ESPACIOS Y EVENTOS S.A.S (RIO 3Âº)</t>
  </si>
  <si>
    <t>006773 - ESPACIOS Y EVENTOS S.A.S (RIO 3Âº)</t>
  </si>
  <si>
    <t>66093.9</t>
  </si>
  <si>
    <t>21988.76</t>
  </si>
  <si>
    <t>107127.55</t>
  </si>
  <si>
    <t>31604.09</t>
  </si>
  <si>
    <t>31470.38</t>
  </si>
  <si>
    <t>9957.83</t>
  </si>
  <si>
    <t>FCVTA-A-0003-00667210</t>
  </si>
  <si>
    <t>5664.68</t>
  </si>
  <si>
    <t>FCVTA-A-0003-00667211</t>
  </si>
  <si>
    <t>24670.24</t>
  </si>
  <si>
    <t>13799.34</t>
  </si>
  <si>
    <t>15682.19</t>
  </si>
  <si>
    <t>5648.98</t>
  </si>
  <si>
    <t>FCVTA-A-0003-00667212</t>
  </si>
  <si>
    <t>FCVTA-A-0003-00667213</t>
  </si>
  <si>
    <t>FCVTA-A-0003-00667214</t>
  </si>
  <si>
    <t>FCVTA-A-0003-00667215</t>
  </si>
  <si>
    <t>16.42</t>
  </si>
  <si>
    <t>.317</t>
  </si>
  <si>
    <t>FCVTA-A-0003-00667216</t>
  </si>
  <si>
    <t>CALVIÃ‘O OMAR DAVID</t>
  </si>
  <si>
    <t>018110 - CALVIÃ‘O OMAR DAVID</t>
  </si>
  <si>
    <t>FCVTA-A-0003-00667217</t>
  </si>
  <si>
    <t>010682 - PIERANGELI BRIAN EZEQUIEL</t>
  </si>
  <si>
    <t>82212.33</t>
  </si>
  <si>
    <t>41106.17</t>
  </si>
  <si>
    <t>13204.71</t>
  </si>
  <si>
    <t>49424.45</t>
  </si>
  <si>
    <t>41004.1</t>
  </si>
  <si>
    <t>29777.52</t>
  </si>
  <si>
    <t>14888.76</t>
  </si>
  <si>
    <t>24712.22</t>
  </si>
  <si>
    <t>52682.35</t>
  </si>
  <si>
    <t>GIN BOSQUE ALTA MONTANA OW X4 500CC</t>
  </si>
  <si>
    <t>077980 - GIN BOSQUE ALTA MONTANA OW X4 500CC</t>
  </si>
  <si>
    <t>121316.63</t>
  </si>
  <si>
    <t>FCVTA-A-0003-00667218</t>
  </si>
  <si>
    <t>004982 - STAGNARI MAURO JAVIER</t>
  </si>
  <si>
    <t>7664.9</t>
  </si>
  <si>
    <t>7451.33</t>
  </si>
  <si>
    <t>MIRINDA POMELO PET X8 2250CC</t>
  </si>
  <si>
    <t>022619 - MIRINDA POMELO PET X8 2250CC</t>
  </si>
  <si>
    <t>8353.52</t>
  </si>
  <si>
    <t>8694.04</t>
  </si>
  <si>
    <t>32803.01</t>
  </si>
  <si>
    <t>21871.1</t>
  </si>
  <si>
    <t>17660.21</t>
  </si>
  <si>
    <t>FCVTA-A-0003-00667219</t>
  </si>
  <si>
    <t>018133 - AIMETTA Y RIMONDA S.R.L</t>
  </si>
  <si>
    <t>0031 - ALMAFUERTEF2</t>
  </si>
  <si>
    <t>000516 - ALMAFUERTE</t>
  </si>
  <si>
    <t>27519.03</t>
  </si>
  <si>
    <t>27615.4</t>
  </si>
  <si>
    <t>FCVTA-A-0003-00667220</t>
  </si>
  <si>
    <t>017894 - VARGAS FEDERICO EZEQUIEL</t>
  </si>
  <si>
    <t>TUCUMÃN 493</t>
  </si>
  <si>
    <t>FCVTA-A-0003-00667221</t>
  </si>
  <si>
    <t>46027.33</t>
  </si>
  <si>
    <t>005042 - HEREDIA SUSANA DELIA</t>
  </si>
  <si>
    <t>FCVTA-A-0003-00667222</t>
  </si>
  <si>
    <t>017226 - PRADO GUSTAVO FABIAN SUCURSAL 2</t>
  </si>
  <si>
    <t>FCVTA-A-0003-00667223</t>
  </si>
  <si>
    <t>014752 - SCARPINELLO CRISTINA DEL VALLE</t>
  </si>
  <si>
    <t>FCVTA-A-0003-00667224</t>
  </si>
  <si>
    <t>010533 - SCARPINELLO CRISTINA DEL VALLE</t>
  </si>
  <si>
    <t>FCVTA-A-0003-00667225</t>
  </si>
  <si>
    <t>VILLARREAL HÃ‰CTOR ALEJANDRO</t>
  </si>
  <si>
    <t>015845 - VILLARREAL HÃ‰CTOR ALEJANDRO</t>
  </si>
  <si>
    <t>FCVTA-A-0003-00667226</t>
  </si>
  <si>
    <t>005039 - GONZALEZ ELVIO EDGARDO</t>
  </si>
  <si>
    <t>FCVTA-A-0003-00667227</t>
  </si>
  <si>
    <t>FERNÃNDEZ YESICA ROMINA</t>
  </si>
  <si>
    <t>017118 - FERNÃNDEZ YESICA ROMINA</t>
  </si>
  <si>
    <t>AVENIDA HIPÃ“LITO YRIGOYEN 908</t>
  </si>
  <si>
    <t>FCVTA-A-0003-00667228</t>
  </si>
  <si>
    <t>68324.81</t>
  </si>
  <si>
    <t>017271 - EL ALABADO S.R.L.</t>
  </si>
  <si>
    <t>FCVTA-A-0003-00667229</t>
  </si>
  <si>
    <t>006750 - TRUCCO JUAN PABLO</t>
  </si>
  <si>
    <t>7842.53</t>
  </si>
  <si>
    <t>FCVTA-A-0003-00667230</t>
  </si>
  <si>
    <t>015182 - RAMIREZ JUSTO VICTOR</t>
  </si>
  <si>
    <t>3406.4</t>
  </si>
  <si>
    <t>FCVTA-A-0003-00667231</t>
  </si>
  <si>
    <t>014973 - RODRIGUEZ CARLOS ALBERTO</t>
  </si>
  <si>
    <t>FCVTA-A-0003-00667232</t>
  </si>
  <si>
    <t>33208.06</t>
  </si>
  <si>
    <t>015235 - CEBALLO GERARDO DANIEL</t>
  </si>
  <si>
    <t>FCVTA-A-0003-00667233</t>
  </si>
  <si>
    <t>016724 - SIUDAK FABIO GUILLERMO</t>
  </si>
  <si>
    <t>30965.17</t>
  </si>
  <si>
    <t>57705.39</t>
  </si>
  <si>
    <t>72615.38</t>
  </si>
  <si>
    <t>FCVTA-A-0003-00667234</t>
  </si>
  <si>
    <t>014949 - PONCE LUCAS</t>
  </si>
  <si>
    <t>FCVTA-A-0003-00667235</t>
  </si>
  <si>
    <t>014053 - UBERTINI ALEJANDRA FABIANA</t>
  </si>
  <si>
    <t>34891.43</t>
  </si>
  <si>
    <t>FCVTA-A-0003-00667236</t>
  </si>
  <si>
    <t>012099 - MUSUMECI CLAUDIA LUCIA</t>
  </si>
  <si>
    <t>26225.09</t>
  </si>
  <si>
    <t>FCVTA-A-0003-00667237</t>
  </si>
  <si>
    <t>014533 - CRIADO CARINA SOLEDAD</t>
  </si>
  <si>
    <t>15431.65</t>
  </si>
  <si>
    <t>14015.27</t>
  </si>
  <si>
    <t>FCVTA-A-0003-00667238</t>
  </si>
  <si>
    <t>7021.18</t>
  </si>
  <si>
    <t>013501 - CAMPANA ANDREA PAOLA</t>
  </si>
  <si>
    <t>3229.44</t>
  </si>
  <si>
    <t>FCVTA-A-0003-00667239</t>
  </si>
  <si>
    <t>018117 - (ENET) PRADO GUSTAVO SUC 3</t>
  </si>
  <si>
    <t>11927.98</t>
  </si>
  <si>
    <t>22598.57</t>
  </si>
  <si>
    <t>32940.34</t>
  </si>
  <si>
    <t>8514.36</t>
  </si>
  <si>
    <t>FCVTA-A-0003-00667240</t>
  </si>
  <si>
    <t>017775 - MARTINEZ MARINA SOLEDAD</t>
  </si>
  <si>
    <t>FCVTA-A-0003-00667241</t>
  </si>
  <si>
    <t xml:space="preserve">ALFONSO CRESPILLO JOEL IMANOL </t>
  </si>
  <si>
    <t xml:space="preserve">017652 - ALFONSO CRESPILLO JOEL IMANOL </t>
  </si>
  <si>
    <t>TUCUMÃN 490</t>
  </si>
  <si>
    <t>111635.12</t>
  </si>
  <si>
    <t>45964.48</t>
  </si>
  <si>
    <t>FCVTA-A-0003-00667242</t>
  </si>
  <si>
    <t>BASSINO VERÃ“NICA CAROLINA</t>
  </si>
  <si>
    <t>018008 - BASSINO VERÃ“NICA CAROLINA</t>
  </si>
  <si>
    <t>FCVTA-A-0003-00667243</t>
  </si>
  <si>
    <t>004462 - DUARTE MARCOS BALTAZAR</t>
  </si>
  <si>
    <t>FCVTA-A-0003-00667244</t>
  </si>
  <si>
    <t>014733 - BASUALDO DIEGO EDER ARMANDO</t>
  </si>
  <si>
    <t>FCVTA-A-0003-00667245</t>
  </si>
  <si>
    <t>016710 - PIZZAS CHIC SRL</t>
  </si>
  <si>
    <t>COMPLEJO PLAYA CHIC ALMAFUERTE COSTANERA 1</t>
  </si>
  <si>
    <t>10153.56</t>
  </si>
  <si>
    <t>11561.02</t>
  </si>
  <si>
    <t>9528.46</t>
  </si>
  <si>
    <t>18568.77</t>
  </si>
  <si>
    <t>9130.07</t>
  </si>
  <si>
    <t>FCVTA-A-0003-00667246</t>
  </si>
  <si>
    <t>89.06</t>
  </si>
  <si>
    <t>108.23</t>
  </si>
  <si>
    <t>FCVTA-A-0003-00667247</t>
  </si>
  <si>
    <t>FCVTA-A-0003-00667248</t>
  </si>
  <si>
    <t>FCVTA-A-0003-00667249</t>
  </si>
  <si>
    <t>FCVTA-A-0003-00667250</t>
  </si>
  <si>
    <t>015216 - GALLINA NESTOR RAUL</t>
  </si>
  <si>
    <t>FCVTA-A-0003-00667251</t>
  </si>
  <si>
    <t>017774 - ASTUDILLO LAURA NORMI</t>
  </si>
  <si>
    <t>54855.13</t>
  </si>
  <si>
    <t>36560.4</t>
  </si>
  <si>
    <t>12555.44</t>
  </si>
  <si>
    <t>FCVTA-A-0003-00667252</t>
  </si>
  <si>
    <t>FCVTA-A-0003-00667253</t>
  </si>
  <si>
    <t>012184 - CORTEZ LUCAS</t>
  </si>
  <si>
    <t>30659.58</t>
  </si>
  <si>
    <t>FCVTA-A-0003-00667254</t>
  </si>
  <si>
    <t>015157 - ALMACOR LIMITADA</t>
  </si>
  <si>
    <t>57056.79</t>
  </si>
  <si>
    <t>4494.2</t>
  </si>
  <si>
    <t>13662.71</t>
  </si>
  <si>
    <t>8640.69</t>
  </si>
  <si>
    <t>FCVTA-A-0003-00667255</t>
  </si>
  <si>
    <t>017620 - ES OTRA COSA S.A.S</t>
  </si>
  <si>
    <t>VILLA GRAL BELGRANO II</t>
  </si>
  <si>
    <t>000518 - VILLA GRAL BELGRANO II</t>
  </si>
  <si>
    <t>30488.18</t>
  </si>
  <si>
    <t>FCVTA-A-0003-00667256</t>
  </si>
  <si>
    <t>3115.11</t>
  </si>
  <si>
    <t>017119 - LOS FRESNOS S.R.L.</t>
  </si>
  <si>
    <t>21845.36</t>
  </si>
  <si>
    <t>17449.13</t>
  </si>
  <si>
    <t>9138.2</t>
  </si>
  <si>
    <t>12974.66</t>
  </si>
  <si>
    <t>FCVTA-A-0003-00667257</t>
  </si>
  <si>
    <t>43807.74</t>
  </si>
  <si>
    <t>012258 - SANTARELLI OSCAR Y BONGIOVANNI</t>
  </si>
  <si>
    <t>75967.07</t>
  </si>
  <si>
    <t>62170.54</t>
  </si>
  <si>
    <t>41997.3</t>
  </si>
  <si>
    <t>FCVTA-A-0003-00667258</t>
  </si>
  <si>
    <t>010875 - MERLO SILVANA LORENA</t>
  </si>
  <si>
    <t>FCVTA-A-0003-00667259</t>
  </si>
  <si>
    <t>017783 - FEDERICO RUGANI</t>
  </si>
  <si>
    <t>FCVTA-A-0003-00667260</t>
  </si>
  <si>
    <t>17891.97</t>
  </si>
  <si>
    <t>017362 - RODRIGUEZ MARCOS DAMIAN</t>
  </si>
  <si>
    <t>10228.28</t>
  </si>
  <si>
    <t>10226.93</t>
  </si>
  <si>
    <t>FCVTA-A-0003-00667261</t>
  </si>
  <si>
    <t>010771 - JUNCOS SANDRA ISABEL</t>
  </si>
  <si>
    <t>FCVTA-A-0003-00667262</t>
  </si>
  <si>
    <t>017394 - TORANZO ROBERTO ALDO</t>
  </si>
  <si>
    <t>FCVTA-A-0003-00667263</t>
  </si>
  <si>
    <t>014821 - GONZALEZ MERCEDES RAMONA LIDIA</t>
  </si>
  <si>
    <t>FCVTA-A-0003-00667264</t>
  </si>
  <si>
    <t>9197.27</t>
  </si>
  <si>
    <t>18346.02</t>
  </si>
  <si>
    <t>FCVTA-A-0003-00667265</t>
  </si>
  <si>
    <t>016579 - SZYLLER CARLOS DANIEL</t>
  </si>
  <si>
    <t>11708.14</t>
  </si>
  <si>
    <t>10060.03</t>
  </si>
  <si>
    <t>6678.47</t>
  </si>
  <si>
    <t>7927.85</t>
  </si>
  <si>
    <t>8722.86</t>
  </si>
  <si>
    <t>7090.84</t>
  </si>
  <si>
    <t>FCVTA-A-0003-00667266</t>
  </si>
  <si>
    <t>FCVTA-A-0003-00667267</t>
  </si>
  <si>
    <t>19290.87</t>
  </si>
  <si>
    <t>MARTINEZ JUAN JOSÃ‰</t>
  </si>
  <si>
    <t>015290 - MARTINEZ JUAN JOSÃ‰</t>
  </si>
  <si>
    <t>FCVTA-A-0003-00667268</t>
  </si>
  <si>
    <t>017512 - QUIROGA SERGIO ANTONIO</t>
  </si>
  <si>
    <t>FCVTA-A-0003-00667269</t>
  </si>
  <si>
    <t>003052 - AGUIRRES JUAN JOSE</t>
  </si>
  <si>
    <t>FCVTA-A-0003-00667270</t>
  </si>
  <si>
    <t>015329 - CORZO MARIA BELEN</t>
  </si>
  <si>
    <t>FCVTA-A-0003-00667271</t>
  </si>
  <si>
    <t>007634 - L.A.C.A.R. S.R.L.</t>
  </si>
  <si>
    <t>70370.04</t>
  </si>
  <si>
    <t>24534.01</t>
  </si>
  <si>
    <t>36087.22</t>
  </si>
  <si>
    <t>14479.34</t>
  </si>
  <si>
    <t>35715.43</t>
  </si>
  <si>
    <t>37642.38</t>
  </si>
  <si>
    <t>25859.75</t>
  </si>
  <si>
    <t>51627.15</t>
  </si>
  <si>
    <t>8988.4</t>
  </si>
  <si>
    <t>56454.74</t>
  </si>
  <si>
    <t>72188.3</t>
  </si>
  <si>
    <t>25285.98</t>
  </si>
  <si>
    <t>17514.51</t>
  </si>
  <si>
    <t>47119.85</t>
  </si>
  <si>
    <t>19441.58</t>
  </si>
  <si>
    <t>22202.41</t>
  </si>
  <si>
    <t>FCVTA-A-0003-00667272</t>
  </si>
  <si>
    <t>14545.46</t>
  </si>
  <si>
    <t>.504</t>
  </si>
  <si>
    <t>FCVTA-A-0003-00667273</t>
  </si>
  <si>
    <t>HUGO SÃNCHEZ</t>
  </si>
  <si>
    <t>017038 - HUGO SÃNCHEZ</t>
  </si>
  <si>
    <t>5261.65</t>
  </si>
  <si>
    <t>5113.46</t>
  </si>
  <si>
    <t>34772.12</t>
  </si>
  <si>
    <t>FCVTA-A-0003-00667274</t>
  </si>
  <si>
    <t>002851 - SANTOS GUILLERMO  LA MIA PIZZA</t>
  </si>
  <si>
    <t>FCVTA-A-0003-00667275</t>
  </si>
  <si>
    <t>013105 - MARTINEZ MARIA EUGENIA</t>
  </si>
  <si>
    <t>23416.28</t>
  </si>
  <si>
    <t>FCVTA-A-0003-00667276</t>
  </si>
  <si>
    <t>012764 - CHIAPELLA LORENA VERONICA</t>
  </si>
  <si>
    <t>4274.79</t>
  </si>
  <si>
    <t>FCVTA-A-0003-00667277</t>
  </si>
  <si>
    <t>013493 - DOMINGUEZ MAR?A FERNANDA</t>
  </si>
  <si>
    <t>6372.7</t>
  </si>
  <si>
    <t>FCVTA-A-0003-00667278</t>
  </si>
  <si>
    <t>002812 - HEINZ  JUAN ANTONIO  SUP NETO</t>
  </si>
  <si>
    <t>39275.01</t>
  </si>
  <si>
    <t>1.26</t>
  </si>
  <si>
    <t>91297.92</t>
  </si>
  <si>
    <t>9716.53</t>
  </si>
  <si>
    <t>FCVTA-A-0003-00667279</t>
  </si>
  <si>
    <t>000014 - LOPEZ LUCIO MARTIN</t>
  </si>
  <si>
    <t>AVENIDA SAN MARTÃN 463</t>
  </si>
  <si>
    <t>FCVTA-A-0003-00667280</t>
  </si>
  <si>
    <t>017461 - SORPASS S.A.S SUC 2</t>
  </si>
  <si>
    <t>9716.54</t>
  </si>
  <si>
    <t>FCVTA-A-0003-00667281</t>
  </si>
  <si>
    <t>002858 - MARTINEZ SILVIA DEL VALLE</t>
  </si>
  <si>
    <t>FCVTA-A-0003-00667282</t>
  </si>
  <si>
    <t>16585.9</t>
  </si>
  <si>
    <t>FCVTA-A-0003-00667283</t>
  </si>
  <si>
    <t>302543.6</t>
  </si>
  <si>
    <t>003670 - 2-LOPEZ ARIEL DEL VALLE</t>
  </si>
  <si>
    <t>0047 - S.AGUSTIN+CORRALITO</t>
  </si>
  <si>
    <t>MOSTRADOR RIO III</t>
  </si>
  <si>
    <t>000902 - MOSTRADOR RIO III</t>
  </si>
  <si>
    <t>FCVTA-B-0003-00473612</t>
  </si>
  <si>
    <t>016186 - TIERRAS SERRANAS S.A.S.</t>
  </si>
  <si>
    <t>19378.04</t>
  </si>
  <si>
    <t>9881.72</t>
  </si>
  <si>
    <t>18095.4</t>
  </si>
  <si>
    <t>24127.17</t>
  </si>
  <si>
    <t>9047.4</t>
  </si>
  <si>
    <t>FCVTA-B-0003-00473613</t>
  </si>
  <si>
    <t>14700.96</t>
  </si>
  <si>
    <t>017326 - CLUB DE PESCA CARLOS PAZ</t>
  </si>
  <si>
    <t>AVENIDA SAN MARTÃN 280</t>
  </si>
  <si>
    <t>22837.7</t>
  </si>
  <si>
    <t>7612.57</t>
  </si>
  <si>
    <t>28903.94</t>
  </si>
  <si>
    <t>20366.69</t>
  </si>
  <si>
    <t>7162.76</t>
  </si>
  <si>
    <t>15079.5</t>
  </si>
  <si>
    <t>15225.13</t>
  </si>
  <si>
    <t>22618.53</t>
  </si>
  <si>
    <t>14046.26</t>
  </si>
  <si>
    <t>22478.84</t>
  </si>
  <si>
    <t>FCVTA-B-0003-00473614</t>
  </si>
  <si>
    <t>FCVTA-B-0003-00473615</t>
  </si>
  <si>
    <t>17481.2</t>
  </si>
  <si>
    <t>017239 - COMUNA GENERAL FOTHERINGHAM</t>
  </si>
  <si>
    <t>11654.14</t>
  </si>
  <si>
    <t>23146.96</t>
  </si>
  <si>
    <t>FCVTA-B-0003-00473616</t>
  </si>
  <si>
    <t>018150 - CARDOZO ALEXIS ABEL</t>
  </si>
  <si>
    <t>MARTIN MIGUEL DE GÃœEMES 979</t>
  </si>
  <si>
    <t>P</t>
  </si>
  <si>
    <t>PRVTA-P-0003-00036940</t>
  </si>
  <si>
    <t>12019.84</t>
  </si>
  <si>
    <t>090007 - CORELLI WALTER</t>
  </si>
  <si>
    <t>640 - CLIE PEOPLE</t>
  </si>
  <si>
    <t>000014 - CORELLI WALTER</t>
  </si>
  <si>
    <t>LIQUIDACION</t>
  </si>
  <si>
    <t>RMCSG</t>
  </si>
  <si>
    <t xml:space="preserve">  </t>
  </si>
  <si>
    <t>RMCSG-  -0001-00000935</t>
  </si>
  <si>
    <t>017666 - CONTROL Z S.R.L.</t>
  </si>
  <si>
    <t>0020 - ESPECIAL ALTA GRACIA</t>
  </si>
  <si>
    <t>0101 - RUTASUPERVISOR3</t>
  </si>
  <si>
    <t>PREVENTA</t>
  </si>
  <si>
    <t>3.9</t>
  </si>
  <si>
    <t>.38</t>
  </si>
  <si>
    <t>Fecha</t>
  </si>
  <si>
    <t>Nombre</t>
  </si>
  <si>
    <t>Rol</t>
  </si>
  <si>
    <t>Volumen</t>
  </si>
  <si>
    <t>Rechazo</t>
  </si>
  <si>
    <t>Rotura</t>
  </si>
  <si>
    <t>Ruta Digital</t>
  </si>
  <si>
    <t>Adherencia a la Secuencia</t>
  </si>
  <si>
    <t>Excesos de Velocidad</t>
  </si>
  <si>
    <t>Dispersion Kilometros</t>
  </si>
  <si>
    <t>Persona 1</t>
  </si>
  <si>
    <t>Chofer</t>
  </si>
  <si>
    <t>Persona 2</t>
  </si>
  <si>
    <t>Persona 3</t>
  </si>
  <si>
    <t>Persona 4</t>
  </si>
  <si>
    <t>Persona 5</t>
  </si>
  <si>
    <t>Ayudante 1</t>
  </si>
  <si>
    <t>Persona 6</t>
  </si>
  <si>
    <t>Persona 7</t>
  </si>
  <si>
    <t>Persona 8</t>
  </si>
  <si>
    <t>Persona 9</t>
  </si>
  <si>
    <t>Ayudante 2</t>
  </si>
  <si>
    <t>Persona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</si>
</sst>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 * #,##0.00_ ;_ * \-#,##0.00_ ;_ * &quot;-&quot;??_ ;_ @_ "/>
    <numFmt numFmtId="165" formatCode="_-* #,##0.00\ &quot;€&quot;_-;\-* #,##0.00\ &quot;€&quot;_-;_-* &quot;-&quot;??\ &quot;€&quot;_-;_-@_-"/>
    <numFmt numFmtId="166" formatCode="0.000%"/>
    <numFmt numFmtId="167" formatCode="0.0%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rgb="FF9C6500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9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9" fontId="18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/>
    <xf numFmtId="0" fontId="0" fillId="0" borderId="0" xfId="0"/>
    <xf numFmtId="0" fontId="20" fillId="33" borderId="10" xfId="0" applyFont="1" applyFill="1" applyBorder="1" applyAlignment="1">
      <alignment horizontal="center" vertical="center" wrapText="1"/>
    </xf>
    <xf numFmtId="2" fontId="0" fillId="0" borderId="0" xfId="0" applyNumberFormat="1"/>
    <xf numFmtId="0" fontId="21" fillId="0" borderId="0" xfId="0" applyFont="1"/>
    <xf numFmtId="0" fontId="0" fillId="0" borderId="0" xfId="0"/>
    <xf numFmtId="14" fontId="0" fillId="0" borderId="0" xfId="0" applyNumberFormat="1"/>
    <xf numFmtId="3" fontId="0" fillId="0" borderId="0" xfId="0" applyNumberFormat="1"/>
    <xf numFmtId="15" fontId="0" fillId="0" borderId="0" xfId="0" applyNumberFormat="1"/>
    <xf numFmtId="0" fontId="0" fillId="0" borderId="0" xfId="0" applyAlignment="1">
      <alignment horizontal="center" vertical="center"/>
    </xf>
    <xf numFmtId="16" fontId="0" fillId="0" borderId="0" xfId="0" applyNumberFormat="1" applyAlignment="1">
      <alignment horizontal="center" vertical="center"/>
    </xf>
    <xf numFmtId="10" fontId="0" fillId="0" borderId="0" xfId="53" applyNumberFormat="1" applyFont="1" applyAlignment="1">
      <alignment horizontal="center" vertical="center"/>
    </xf>
    <xf numFmtId="166" fontId="0" fillId="0" borderId="0" xfId="53" applyNumberFormat="1" applyFont="1" applyAlignment="1">
      <alignment horizontal="center" vertical="center"/>
    </xf>
    <xf numFmtId="9" fontId="0" fillId="0" borderId="0" xfId="53" applyFont="1" applyAlignment="1">
      <alignment horizontal="center" vertical="center"/>
    </xf>
    <xf numFmtId="167" fontId="0" fillId="0" borderId="0" xfId="0" applyNumberFormat="1" applyAlignment="1">
      <alignment horizontal="center" vertical="center"/>
    </xf>
  </cellXfs>
  <cellStyles count="5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1 2" xfId="46" xr:uid="{478EA3BD-6E3D-4955-9755-E7F498AB3AFB}"/>
    <cellStyle name="60% - Énfasis2" xfId="25" builtinId="36" customBuiltin="1"/>
    <cellStyle name="60% - Énfasis2 2" xfId="47" xr:uid="{6049E7BE-3757-4E1D-8432-CCB0DE1B5E5D}"/>
    <cellStyle name="60% - Énfasis3" xfId="29" builtinId="40" customBuiltin="1"/>
    <cellStyle name="60% - Énfasis3 2" xfId="48" xr:uid="{E863B8FC-DE4E-4D2B-8CEE-0C439A6FD6A5}"/>
    <cellStyle name="60% - Énfasis4" xfId="33" builtinId="44" customBuiltin="1"/>
    <cellStyle name="60% - Énfasis4 2" xfId="49" xr:uid="{BBB7EAF8-8775-4E24-9C07-9A91B3FC094B}"/>
    <cellStyle name="60% - Énfasis5" xfId="37" builtinId="48" customBuiltin="1"/>
    <cellStyle name="60% - Énfasis5 2" xfId="50" xr:uid="{AAE7B6D6-2FF8-4887-850D-D1FA11AE4D95}"/>
    <cellStyle name="60% - Énfasis6" xfId="41" builtinId="52" customBuiltin="1"/>
    <cellStyle name="60% - Énfasis6 2" xfId="51" xr:uid="{5C7AB792-8A90-4778-8EE0-A245A4DDE399}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 2" xfId="44" xr:uid="{DDC62E63-B7DC-4E94-9799-FB598B14904A}"/>
    <cellStyle name="Moneda 2" xfId="43" xr:uid="{88B1E70F-4926-46B3-BFAC-40172BD30353}"/>
    <cellStyle name="Neutral" xfId="8" builtinId="28" customBuiltin="1"/>
    <cellStyle name="Neutral 2" xfId="45" xr:uid="{4B0F2054-FCB2-4772-ABB2-195078D263B2}"/>
    <cellStyle name="Normal" xfId="0" builtinId="0"/>
    <cellStyle name="Normal 2" xfId="42" xr:uid="{260E70DB-9890-4B28-9329-39D97819F8F7}"/>
    <cellStyle name="Notas" xfId="15" builtinId="10" customBuiltin="1"/>
    <cellStyle name="Porcentaje" xfId="53" builtinId="5"/>
    <cellStyle name="Porcentual 2" xfId="52" xr:uid="{693BA6EE-66FF-4B4E-A0B5-5E32AE7BF7BB}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7" formatCode="0.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0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21" formatCode="d\-mmm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07D17E-89C0-45DD-A395-8E511048E30D}" name="Desempeño" displayName="Desempeño" ref="A1:J21" totalsRowShown="0" headerRowDxfId="10">
  <autoFilter ref="A1:J21" xr:uid="{E207D17E-89C0-45DD-A395-8E511048E30D}"/>
  <tableColumns count="10">
    <tableColumn id="1" xr3:uid="{56E85BD0-0C5E-4997-AB84-EB1D04645B6E}" name="Fecha" dataDxfId="9"/>
    <tableColumn id="2" xr3:uid="{77516438-E336-449B-A60A-7B6624101BAD}" name="Nombre" dataDxfId="8"/>
    <tableColumn id="3" xr3:uid="{487C05AE-BF77-45E8-BB27-E6C2E0BAF964}" name="Rol" dataDxfId="7"/>
    <tableColumn id="4" xr3:uid="{B24B3F48-7BAD-412C-A6B0-10E64614ED12}" name="Volumen" dataDxfId="6"/>
    <tableColumn id="5" xr3:uid="{3489221F-3839-407D-9EEE-4DBC7487D161}" name="Rechazo" dataDxfId="5" dataCellStyle="Porcentaje"/>
    <tableColumn id="6" xr3:uid="{EFA74F3B-84F6-48B7-BCA5-40BE78AED137}" name="Rotura" dataDxfId="4" dataCellStyle="Porcentaje"/>
    <tableColumn id="7" xr3:uid="{21A4056A-7168-4A9A-80A5-71C31AF2FF65}" name="Ruta Digital" dataDxfId="3" dataCellStyle="Porcentaje"/>
    <tableColumn id="8" xr3:uid="{A72F7EC8-7881-481C-AAE1-9C35AA151332}" name="Adherencia a la Secuencia" dataDxfId="2"/>
    <tableColumn id="9" xr3:uid="{54B3FB69-1F96-44C6-B8B2-775BF55AC9DD}" name="Excesos de Velocidad" dataDxfId="1"/>
    <tableColumn id="10" xr3:uid="{B29E3CF5-C921-4AF2-9471-9B9235D6B83F}" name="Dispersion Kilometros" dataDxfId="0" dataCellStyle="Porcentaje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79C83-C681-4ECD-ADFD-DD7F33B6DCAD}">
  <sheetPr codeName="Hoja2"/>
  <dimension ref="A1:AX2721"/>
  <sheetViews>
    <sheetView topLeftCell="AK1" workbookViewId="0">
      <selection activeCell="K2647" sqref="K2647"/>
    </sheetView>
  </sheetViews>
  <sheetFormatPr baseColWidth="10" defaultRowHeight="14.4" x14ac:dyDescent="0.3"/>
  <cols>
    <col min="2" max="2" width="11.5546875" style="1"/>
  </cols>
  <sheetData>
    <row r="1" spans="1:50" s="2" customFormat="1" ht="72" x14ac:dyDescent="0.3">
      <c r="A1" s="3" t="s">
        <v>7321</v>
      </c>
      <c r="B1" s="3" t="s">
        <v>7322</v>
      </c>
      <c r="C1" s="3" t="s">
        <v>7323</v>
      </c>
      <c r="D1" s="3" t="s">
        <v>7324</v>
      </c>
      <c r="E1" s="3" t="s">
        <v>7325</v>
      </c>
      <c r="F1" s="3" t="s">
        <v>7326</v>
      </c>
      <c r="G1" s="3" t="s">
        <v>7327</v>
      </c>
      <c r="H1" s="3" t="s">
        <v>7328</v>
      </c>
      <c r="I1" s="3" t="s">
        <v>7329</v>
      </c>
      <c r="J1" s="3" t="s">
        <v>7330</v>
      </c>
      <c r="K1" s="3" t="s">
        <v>7331</v>
      </c>
      <c r="L1" s="3" t="s">
        <v>7332</v>
      </c>
      <c r="M1" s="3" t="s">
        <v>7333</v>
      </c>
      <c r="N1" s="3" t="s">
        <v>7334</v>
      </c>
      <c r="O1" s="3" t="s">
        <v>7335</v>
      </c>
      <c r="P1" s="3" t="s">
        <v>7336</v>
      </c>
      <c r="Q1" s="3" t="s">
        <v>7337</v>
      </c>
      <c r="R1" s="3" t="s">
        <v>7338</v>
      </c>
      <c r="S1" s="3" t="s">
        <v>7339</v>
      </c>
      <c r="T1" s="3" t="s">
        <v>7340</v>
      </c>
      <c r="U1" s="3" t="s">
        <v>7341</v>
      </c>
      <c r="V1" s="3" t="s">
        <v>7342</v>
      </c>
      <c r="W1" s="3" t="s">
        <v>7343</v>
      </c>
      <c r="X1" s="3" t="s">
        <v>7344</v>
      </c>
      <c r="Y1" s="3" t="s">
        <v>7345</v>
      </c>
      <c r="Z1" s="3" t="s">
        <v>7346</v>
      </c>
      <c r="AA1" s="3" t="s">
        <v>7347</v>
      </c>
      <c r="AB1" s="3" t="s">
        <v>7348</v>
      </c>
      <c r="AC1" s="3" t="s">
        <v>7349</v>
      </c>
      <c r="AD1" s="3" t="s">
        <v>7350</v>
      </c>
      <c r="AE1" s="3" t="s">
        <v>7351</v>
      </c>
      <c r="AF1" s="3" t="s">
        <v>7352</v>
      </c>
      <c r="AG1" s="3" t="s">
        <v>1447</v>
      </c>
      <c r="AH1" s="3" t="s">
        <v>7353</v>
      </c>
      <c r="AI1" s="3" t="s">
        <v>7354</v>
      </c>
      <c r="AJ1" s="3" t="s">
        <v>7355</v>
      </c>
      <c r="AK1" s="3" t="s">
        <v>7356</v>
      </c>
      <c r="AL1" s="3" t="s">
        <v>7357</v>
      </c>
      <c r="AM1" s="3" t="s">
        <v>7358</v>
      </c>
      <c r="AN1" s="3" t="s">
        <v>7359</v>
      </c>
      <c r="AO1" s="3" t="s">
        <v>7360</v>
      </c>
      <c r="AP1" s="3" t="s">
        <v>7361</v>
      </c>
      <c r="AQ1" s="3" t="s">
        <v>7362</v>
      </c>
      <c r="AR1" s="3" t="s">
        <v>7363</v>
      </c>
      <c r="AS1" s="3" t="s">
        <v>7364</v>
      </c>
      <c r="AT1" s="3" t="s">
        <v>7365</v>
      </c>
      <c r="AU1" s="3" t="s">
        <v>7366</v>
      </c>
      <c r="AV1" s="3" t="s">
        <v>7367</v>
      </c>
      <c r="AW1" s="3" t="s">
        <v>7368</v>
      </c>
      <c r="AX1" s="3" t="s">
        <v>7369</v>
      </c>
    </row>
    <row r="2" spans="1:50" s="2" customFormat="1" x14ac:dyDescent="0.3">
      <c r="A2" s="6">
        <v>1</v>
      </c>
      <c r="B2" s="6" t="s">
        <v>1737</v>
      </c>
      <c r="C2" s="6" t="s">
        <v>7370</v>
      </c>
      <c r="D2" s="6">
        <v>3</v>
      </c>
      <c r="E2" s="6">
        <v>666866</v>
      </c>
      <c r="F2" s="6" t="s">
        <v>7968</v>
      </c>
      <c r="G2" s="6" t="s">
        <v>1311</v>
      </c>
      <c r="H2" s="6">
        <v>691</v>
      </c>
      <c r="I2" s="6" t="s">
        <v>1</v>
      </c>
      <c r="J2" s="6" t="s">
        <v>7445</v>
      </c>
      <c r="K2" s="6">
        <v>5</v>
      </c>
      <c r="L2" s="6">
        <v>0</v>
      </c>
      <c r="M2" s="6" t="s">
        <v>7969</v>
      </c>
      <c r="N2" s="6">
        <v>0</v>
      </c>
      <c r="O2" s="6" t="s">
        <v>7970</v>
      </c>
      <c r="P2" s="6">
        <v>0</v>
      </c>
      <c r="Q2" s="6" t="s">
        <v>7971</v>
      </c>
      <c r="R2" s="6">
        <v>0</v>
      </c>
      <c r="S2" s="7">
        <v>45736</v>
      </c>
      <c r="T2" s="6">
        <v>0</v>
      </c>
      <c r="U2" s="6"/>
      <c r="V2" s="6"/>
      <c r="W2" s="6">
        <v>17953</v>
      </c>
      <c r="X2" s="6" t="s">
        <v>7972</v>
      </c>
      <c r="Y2" s="6" t="s">
        <v>7973</v>
      </c>
      <c r="Z2" s="6" t="s">
        <v>7936</v>
      </c>
      <c r="AA2" s="6">
        <v>21</v>
      </c>
      <c r="AB2" s="6" t="s">
        <v>1347</v>
      </c>
      <c r="AC2" s="6" t="s">
        <v>7469</v>
      </c>
      <c r="AD2" s="6">
        <v>4</v>
      </c>
      <c r="AE2" s="6" t="s">
        <v>159</v>
      </c>
      <c r="AF2" s="6" t="s">
        <v>7488</v>
      </c>
      <c r="AG2" s="6">
        <v>7</v>
      </c>
      <c r="AH2" s="6" t="s">
        <v>7588</v>
      </c>
      <c r="AI2" s="6" t="s">
        <v>7974</v>
      </c>
      <c r="AJ2" s="6">
        <v>100</v>
      </c>
      <c r="AK2" s="6" t="s">
        <v>7486</v>
      </c>
      <c r="AL2" s="6" t="s">
        <v>7487</v>
      </c>
      <c r="AM2" s="6">
        <v>0</v>
      </c>
      <c r="AN2" s="6" t="s">
        <v>7377</v>
      </c>
      <c r="AO2" s="6" t="s">
        <v>7378</v>
      </c>
      <c r="AP2" s="6">
        <v>510</v>
      </c>
      <c r="AQ2" s="6" t="s">
        <v>7975</v>
      </c>
      <c r="AR2" s="6" t="s">
        <v>7976</v>
      </c>
      <c r="AS2" s="6">
        <v>1</v>
      </c>
      <c r="AT2" s="6" t="s">
        <v>135</v>
      </c>
      <c r="AU2" s="6">
        <v>3</v>
      </c>
      <c r="AV2" s="6" t="s">
        <v>136</v>
      </c>
      <c r="AW2" s="6" t="s">
        <v>7379</v>
      </c>
      <c r="AX2" s="6" t="s">
        <v>1311</v>
      </c>
    </row>
    <row r="3" spans="1:50" s="2" customFormat="1" x14ac:dyDescent="0.3">
      <c r="A3" s="6">
        <v>1</v>
      </c>
      <c r="B3" s="6" t="s">
        <v>1737</v>
      </c>
      <c r="C3" s="6" t="s">
        <v>7370</v>
      </c>
      <c r="D3" s="6">
        <v>3</v>
      </c>
      <c r="E3" s="6">
        <v>666866</v>
      </c>
      <c r="F3" s="6" t="s">
        <v>7968</v>
      </c>
      <c r="G3" s="6" t="s">
        <v>1311</v>
      </c>
      <c r="H3" s="6">
        <v>7026</v>
      </c>
      <c r="I3" s="6" t="s">
        <v>15</v>
      </c>
      <c r="J3" s="6" t="s">
        <v>7410</v>
      </c>
      <c r="K3" s="6">
        <v>1</v>
      </c>
      <c r="L3" s="6">
        <v>0</v>
      </c>
      <c r="M3" s="6" t="s">
        <v>7977</v>
      </c>
      <c r="N3" s="6">
        <v>0</v>
      </c>
      <c r="O3" s="6" t="s">
        <v>7978</v>
      </c>
      <c r="P3" s="6">
        <v>0</v>
      </c>
      <c r="Q3" s="6" t="s">
        <v>7979</v>
      </c>
      <c r="R3" s="6">
        <v>0</v>
      </c>
      <c r="S3" s="7">
        <v>45736</v>
      </c>
      <c r="T3" s="6">
        <v>0</v>
      </c>
      <c r="U3" s="6"/>
      <c r="V3" s="6"/>
      <c r="W3" s="6">
        <v>17953</v>
      </c>
      <c r="X3" s="6" t="s">
        <v>7972</v>
      </c>
      <c r="Y3" s="6" t="s">
        <v>7973</v>
      </c>
      <c r="Z3" s="6" t="s">
        <v>7936</v>
      </c>
      <c r="AA3" s="6">
        <v>21</v>
      </c>
      <c r="AB3" s="6" t="s">
        <v>1347</v>
      </c>
      <c r="AC3" s="6" t="s">
        <v>7469</v>
      </c>
      <c r="AD3" s="6">
        <v>4</v>
      </c>
      <c r="AE3" s="6" t="s">
        <v>159</v>
      </c>
      <c r="AF3" s="6" t="s">
        <v>7488</v>
      </c>
      <c r="AG3" s="6">
        <v>7</v>
      </c>
      <c r="AH3" s="6" t="s">
        <v>7588</v>
      </c>
      <c r="AI3" s="6" t="s">
        <v>7974</v>
      </c>
      <c r="AJ3" s="6">
        <v>100</v>
      </c>
      <c r="AK3" s="6" t="s">
        <v>7486</v>
      </c>
      <c r="AL3" s="6" t="s">
        <v>7487</v>
      </c>
      <c r="AM3" s="6">
        <v>0</v>
      </c>
      <c r="AN3" s="6" t="s">
        <v>7377</v>
      </c>
      <c r="AO3" s="6" t="s">
        <v>7378</v>
      </c>
      <c r="AP3" s="6">
        <v>510</v>
      </c>
      <c r="AQ3" s="6" t="s">
        <v>7975</v>
      </c>
      <c r="AR3" s="6" t="s">
        <v>7976</v>
      </c>
      <c r="AS3" s="6">
        <v>2</v>
      </c>
      <c r="AT3" s="6" t="s">
        <v>133</v>
      </c>
      <c r="AU3" s="6">
        <v>1</v>
      </c>
      <c r="AV3" s="6" t="s">
        <v>134</v>
      </c>
      <c r="AW3" s="6" t="s">
        <v>7379</v>
      </c>
      <c r="AX3" s="6" t="s">
        <v>1311</v>
      </c>
    </row>
    <row r="4" spans="1:50" s="2" customFormat="1" x14ac:dyDescent="0.3">
      <c r="A4" s="6">
        <v>1</v>
      </c>
      <c r="B4" s="6" t="s">
        <v>1737</v>
      </c>
      <c r="C4" s="6" t="s">
        <v>7370</v>
      </c>
      <c r="D4" s="6">
        <v>3</v>
      </c>
      <c r="E4" s="6">
        <v>666866</v>
      </c>
      <c r="F4" s="6" t="s">
        <v>7968</v>
      </c>
      <c r="G4" s="6" t="s">
        <v>1311</v>
      </c>
      <c r="H4" s="6">
        <v>8126</v>
      </c>
      <c r="I4" s="6" t="s">
        <v>30</v>
      </c>
      <c r="J4" s="6" t="s">
        <v>7520</v>
      </c>
      <c r="K4" s="6">
        <v>6</v>
      </c>
      <c r="L4" s="6">
        <v>0</v>
      </c>
      <c r="M4" s="6" t="s">
        <v>7980</v>
      </c>
      <c r="N4" s="6">
        <v>0</v>
      </c>
      <c r="O4" s="6" t="s">
        <v>7981</v>
      </c>
      <c r="P4" s="6">
        <v>0</v>
      </c>
      <c r="Q4" s="6" t="s">
        <v>7971</v>
      </c>
      <c r="R4" s="6">
        <v>0</v>
      </c>
      <c r="S4" s="7">
        <v>45736</v>
      </c>
      <c r="T4" s="6">
        <v>0</v>
      </c>
      <c r="U4" s="6"/>
      <c r="V4" s="6"/>
      <c r="W4" s="6">
        <v>17953</v>
      </c>
      <c r="X4" s="6" t="s">
        <v>7972</v>
      </c>
      <c r="Y4" s="6" t="s">
        <v>7973</v>
      </c>
      <c r="Z4" s="6" t="s">
        <v>7936</v>
      </c>
      <c r="AA4" s="6">
        <v>21</v>
      </c>
      <c r="AB4" s="6" t="s">
        <v>1347</v>
      </c>
      <c r="AC4" s="6" t="s">
        <v>7469</v>
      </c>
      <c r="AD4" s="6">
        <v>4</v>
      </c>
      <c r="AE4" s="6" t="s">
        <v>159</v>
      </c>
      <c r="AF4" s="6" t="s">
        <v>7488</v>
      </c>
      <c r="AG4" s="6">
        <v>7</v>
      </c>
      <c r="AH4" s="6" t="s">
        <v>7588</v>
      </c>
      <c r="AI4" s="6" t="s">
        <v>7974</v>
      </c>
      <c r="AJ4" s="6">
        <v>100</v>
      </c>
      <c r="AK4" s="6" t="s">
        <v>7486</v>
      </c>
      <c r="AL4" s="6" t="s">
        <v>7487</v>
      </c>
      <c r="AM4" s="6">
        <v>0</v>
      </c>
      <c r="AN4" s="6" t="s">
        <v>7377</v>
      </c>
      <c r="AO4" s="6" t="s">
        <v>7378</v>
      </c>
      <c r="AP4" s="6">
        <v>510</v>
      </c>
      <c r="AQ4" s="6" t="s">
        <v>7975</v>
      </c>
      <c r="AR4" s="6" t="s">
        <v>7976</v>
      </c>
      <c r="AS4" s="6">
        <v>13</v>
      </c>
      <c r="AT4" s="6" t="s">
        <v>144</v>
      </c>
      <c r="AU4" s="6">
        <v>4</v>
      </c>
      <c r="AV4" s="6" t="s">
        <v>145</v>
      </c>
      <c r="AW4" s="6" t="s">
        <v>7379</v>
      </c>
      <c r="AX4" s="6" t="s">
        <v>1311</v>
      </c>
    </row>
    <row r="5" spans="1:50" s="2" customFormat="1" x14ac:dyDescent="0.3">
      <c r="A5" s="6">
        <v>1</v>
      </c>
      <c r="B5" s="6" t="s">
        <v>1737</v>
      </c>
      <c r="C5" s="6" t="s">
        <v>7370</v>
      </c>
      <c r="D5" s="6">
        <v>3</v>
      </c>
      <c r="E5" s="6">
        <v>666866</v>
      </c>
      <c r="F5" s="6" t="s">
        <v>7968</v>
      </c>
      <c r="G5" s="6" t="s">
        <v>1311</v>
      </c>
      <c r="H5" s="6">
        <v>13503</v>
      </c>
      <c r="I5" s="6" t="s">
        <v>33</v>
      </c>
      <c r="J5" s="6" t="s">
        <v>7434</v>
      </c>
      <c r="K5" s="6" t="s">
        <v>7982</v>
      </c>
      <c r="L5" s="6">
        <v>0</v>
      </c>
      <c r="M5" s="6" t="s">
        <v>7983</v>
      </c>
      <c r="N5" s="6">
        <v>0</v>
      </c>
      <c r="O5" s="6" t="s">
        <v>7984</v>
      </c>
      <c r="P5" s="6">
        <v>0</v>
      </c>
      <c r="Q5" s="6">
        <v>0</v>
      </c>
      <c r="R5" s="6">
        <v>0</v>
      </c>
      <c r="S5" s="7">
        <v>45736</v>
      </c>
      <c r="T5" s="6">
        <v>0</v>
      </c>
      <c r="U5" s="6"/>
      <c r="V5" s="6"/>
      <c r="W5" s="6">
        <v>17953</v>
      </c>
      <c r="X5" s="6" t="s">
        <v>7972</v>
      </c>
      <c r="Y5" s="6" t="s">
        <v>7973</v>
      </c>
      <c r="Z5" s="6" t="s">
        <v>7936</v>
      </c>
      <c r="AA5" s="6">
        <v>21</v>
      </c>
      <c r="AB5" s="6" t="s">
        <v>1347</v>
      </c>
      <c r="AC5" s="6" t="s">
        <v>7469</v>
      </c>
      <c r="AD5" s="6">
        <v>4</v>
      </c>
      <c r="AE5" s="6" t="s">
        <v>159</v>
      </c>
      <c r="AF5" s="6" t="s">
        <v>7488</v>
      </c>
      <c r="AG5" s="6">
        <v>7</v>
      </c>
      <c r="AH5" s="6" t="s">
        <v>7588</v>
      </c>
      <c r="AI5" s="6" t="s">
        <v>7974</v>
      </c>
      <c r="AJ5" s="6">
        <v>100</v>
      </c>
      <c r="AK5" s="6" t="s">
        <v>7486</v>
      </c>
      <c r="AL5" s="6" t="s">
        <v>7487</v>
      </c>
      <c r="AM5" s="6">
        <v>0</v>
      </c>
      <c r="AN5" s="6" t="s">
        <v>7377</v>
      </c>
      <c r="AO5" s="6" t="s">
        <v>7378</v>
      </c>
      <c r="AP5" s="6">
        <v>510</v>
      </c>
      <c r="AQ5" s="6" t="s">
        <v>7975</v>
      </c>
      <c r="AR5" s="6" t="s">
        <v>7976</v>
      </c>
      <c r="AS5" s="6">
        <v>2</v>
      </c>
      <c r="AT5" s="6" t="s">
        <v>133</v>
      </c>
      <c r="AU5" s="6">
        <v>1</v>
      </c>
      <c r="AV5" s="6" t="s">
        <v>134</v>
      </c>
      <c r="AW5" s="6" t="s">
        <v>7379</v>
      </c>
      <c r="AX5" s="6" t="s">
        <v>1311</v>
      </c>
    </row>
    <row r="6" spans="1:50" s="2" customFormat="1" x14ac:dyDescent="0.3">
      <c r="A6" s="6">
        <v>1</v>
      </c>
      <c r="B6" s="6" t="s">
        <v>1737</v>
      </c>
      <c r="C6" s="6" t="s">
        <v>7370</v>
      </c>
      <c r="D6" s="6">
        <v>3</v>
      </c>
      <c r="E6" s="6">
        <v>666866</v>
      </c>
      <c r="F6" s="6" t="s">
        <v>7968</v>
      </c>
      <c r="G6" s="6" t="s">
        <v>1311</v>
      </c>
      <c r="H6" s="6">
        <v>14934</v>
      </c>
      <c r="I6" s="6" t="s">
        <v>36</v>
      </c>
      <c r="J6" s="6" t="s">
        <v>7448</v>
      </c>
      <c r="K6" s="6">
        <v>4</v>
      </c>
      <c r="L6" s="6">
        <v>0</v>
      </c>
      <c r="M6" s="6" t="s">
        <v>7985</v>
      </c>
      <c r="N6" s="6">
        <v>0</v>
      </c>
      <c r="O6" s="6" t="s">
        <v>7986</v>
      </c>
      <c r="P6" s="6">
        <v>0</v>
      </c>
      <c r="Q6" s="6" t="s">
        <v>7979</v>
      </c>
      <c r="R6" s="6">
        <v>0</v>
      </c>
      <c r="S6" s="7">
        <v>45736</v>
      </c>
      <c r="T6" s="6">
        <v>0</v>
      </c>
      <c r="U6" s="6"/>
      <c r="V6" s="6"/>
      <c r="W6" s="6">
        <v>17953</v>
      </c>
      <c r="X6" s="6" t="s">
        <v>7972</v>
      </c>
      <c r="Y6" s="6" t="s">
        <v>7973</v>
      </c>
      <c r="Z6" s="6" t="s">
        <v>7936</v>
      </c>
      <c r="AA6" s="6">
        <v>21</v>
      </c>
      <c r="AB6" s="6" t="s">
        <v>1347</v>
      </c>
      <c r="AC6" s="6" t="s">
        <v>7469</v>
      </c>
      <c r="AD6" s="6">
        <v>4</v>
      </c>
      <c r="AE6" s="6" t="s">
        <v>159</v>
      </c>
      <c r="AF6" s="6" t="s">
        <v>7488</v>
      </c>
      <c r="AG6" s="6">
        <v>7</v>
      </c>
      <c r="AH6" s="6" t="s">
        <v>7588</v>
      </c>
      <c r="AI6" s="6" t="s">
        <v>7974</v>
      </c>
      <c r="AJ6" s="6">
        <v>100</v>
      </c>
      <c r="AK6" s="6" t="s">
        <v>7486</v>
      </c>
      <c r="AL6" s="6" t="s">
        <v>7487</v>
      </c>
      <c r="AM6" s="6">
        <v>0</v>
      </c>
      <c r="AN6" s="6" t="s">
        <v>7377</v>
      </c>
      <c r="AO6" s="6" t="s">
        <v>7378</v>
      </c>
      <c r="AP6" s="6">
        <v>510</v>
      </c>
      <c r="AQ6" s="6" t="s">
        <v>7975</v>
      </c>
      <c r="AR6" s="6" t="s">
        <v>7976</v>
      </c>
      <c r="AS6" s="6">
        <v>13</v>
      </c>
      <c r="AT6" s="6" t="s">
        <v>144</v>
      </c>
      <c r="AU6" s="6">
        <v>4</v>
      </c>
      <c r="AV6" s="6" t="s">
        <v>145</v>
      </c>
      <c r="AW6" s="6" t="s">
        <v>7379</v>
      </c>
      <c r="AX6" s="6" t="s">
        <v>1311</v>
      </c>
    </row>
    <row r="7" spans="1:50" s="2" customFormat="1" x14ac:dyDescent="0.3">
      <c r="A7" s="6">
        <v>1</v>
      </c>
      <c r="B7" s="6" t="s">
        <v>1737</v>
      </c>
      <c r="C7" s="6" t="s">
        <v>7370</v>
      </c>
      <c r="D7" s="6">
        <v>3</v>
      </c>
      <c r="E7" s="6">
        <v>666866</v>
      </c>
      <c r="F7" s="6" t="s">
        <v>7968</v>
      </c>
      <c r="G7" s="6" t="s">
        <v>1311</v>
      </c>
      <c r="H7" s="6">
        <v>16667</v>
      </c>
      <c r="I7" s="6" t="s">
        <v>41</v>
      </c>
      <c r="J7" s="6" t="s">
        <v>7422</v>
      </c>
      <c r="K7" s="6">
        <v>1</v>
      </c>
      <c r="L7" s="6">
        <v>0</v>
      </c>
      <c r="M7" s="6" t="s">
        <v>7987</v>
      </c>
      <c r="N7" s="6">
        <v>0</v>
      </c>
      <c r="O7" s="6" t="s">
        <v>7978</v>
      </c>
      <c r="P7" s="6">
        <v>0</v>
      </c>
      <c r="Q7" s="6" t="s">
        <v>7979</v>
      </c>
      <c r="R7" s="6">
        <v>0</v>
      </c>
      <c r="S7" s="7">
        <v>45736</v>
      </c>
      <c r="T7" s="6">
        <v>0</v>
      </c>
      <c r="U7" s="6"/>
      <c r="V7" s="6"/>
      <c r="W7" s="6">
        <v>17953</v>
      </c>
      <c r="X7" s="6" t="s">
        <v>7972</v>
      </c>
      <c r="Y7" s="6" t="s">
        <v>7973</v>
      </c>
      <c r="Z7" s="6" t="s">
        <v>7936</v>
      </c>
      <c r="AA7" s="6">
        <v>21</v>
      </c>
      <c r="AB7" s="6" t="s">
        <v>1347</v>
      </c>
      <c r="AC7" s="6" t="s">
        <v>7469</v>
      </c>
      <c r="AD7" s="6">
        <v>4</v>
      </c>
      <c r="AE7" s="6" t="s">
        <v>159</v>
      </c>
      <c r="AF7" s="6" t="s">
        <v>7488</v>
      </c>
      <c r="AG7" s="6">
        <v>7</v>
      </c>
      <c r="AH7" s="6" t="s">
        <v>7588</v>
      </c>
      <c r="AI7" s="6" t="s">
        <v>7974</v>
      </c>
      <c r="AJ7" s="6">
        <v>100</v>
      </c>
      <c r="AK7" s="6" t="s">
        <v>7486</v>
      </c>
      <c r="AL7" s="6" t="s">
        <v>7487</v>
      </c>
      <c r="AM7" s="6">
        <v>0</v>
      </c>
      <c r="AN7" s="6" t="s">
        <v>7377</v>
      </c>
      <c r="AO7" s="6" t="s">
        <v>7378</v>
      </c>
      <c r="AP7" s="6">
        <v>510</v>
      </c>
      <c r="AQ7" s="6" t="s">
        <v>7975</v>
      </c>
      <c r="AR7" s="6" t="s">
        <v>7976</v>
      </c>
      <c r="AS7" s="6">
        <v>2</v>
      </c>
      <c r="AT7" s="6" t="s">
        <v>133</v>
      </c>
      <c r="AU7" s="6">
        <v>1</v>
      </c>
      <c r="AV7" s="6" t="s">
        <v>134</v>
      </c>
      <c r="AW7" s="6" t="s">
        <v>7379</v>
      </c>
      <c r="AX7" s="6" t="s">
        <v>1311</v>
      </c>
    </row>
    <row r="8" spans="1:50" s="2" customFormat="1" x14ac:dyDescent="0.3">
      <c r="A8" s="6">
        <v>1</v>
      </c>
      <c r="B8" s="6" t="s">
        <v>1737</v>
      </c>
      <c r="C8" s="6" t="s">
        <v>7370</v>
      </c>
      <c r="D8" s="6">
        <v>3</v>
      </c>
      <c r="E8" s="6">
        <v>666866</v>
      </c>
      <c r="F8" s="6" t="s">
        <v>7968</v>
      </c>
      <c r="G8" s="6" t="s">
        <v>1311</v>
      </c>
      <c r="H8" s="6">
        <v>19019</v>
      </c>
      <c r="I8" s="6" t="s">
        <v>50</v>
      </c>
      <c r="J8" s="6" t="s">
        <v>7435</v>
      </c>
      <c r="K8" s="6">
        <v>1</v>
      </c>
      <c r="L8" s="6">
        <v>0</v>
      </c>
      <c r="M8" s="6" t="s">
        <v>7988</v>
      </c>
      <c r="N8" s="6">
        <v>0</v>
      </c>
      <c r="O8" s="6" t="s">
        <v>7978</v>
      </c>
      <c r="P8" s="6">
        <v>0</v>
      </c>
      <c r="Q8" s="6" t="s">
        <v>7979</v>
      </c>
      <c r="R8" s="6">
        <v>0</v>
      </c>
      <c r="S8" s="7">
        <v>45736</v>
      </c>
      <c r="T8" s="6">
        <v>0</v>
      </c>
      <c r="U8" s="6"/>
      <c r="V8" s="6"/>
      <c r="W8" s="6">
        <v>17953</v>
      </c>
      <c r="X8" s="6" t="s">
        <v>7972</v>
      </c>
      <c r="Y8" s="6" t="s">
        <v>7973</v>
      </c>
      <c r="Z8" s="6" t="s">
        <v>7936</v>
      </c>
      <c r="AA8" s="6">
        <v>21</v>
      </c>
      <c r="AB8" s="6" t="s">
        <v>1347</v>
      </c>
      <c r="AC8" s="6" t="s">
        <v>7469</v>
      </c>
      <c r="AD8" s="6">
        <v>4</v>
      </c>
      <c r="AE8" s="6" t="s">
        <v>159</v>
      </c>
      <c r="AF8" s="6" t="s">
        <v>7488</v>
      </c>
      <c r="AG8" s="6">
        <v>7</v>
      </c>
      <c r="AH8" s="6" t="s">
        <v>7588</v>
      </c>
      <c r="AI8" s="6" t="s">
        <v>7974</v>
      </c>
      <c r="AJ8" s="6">
        <v>100</v>
      </c>
      <c r="AK8" s="6" t="s">
        <v>7486</v>
      </c>
      <c r="AL8" s="6" t="s">
        <v>7487</v>
      </c>
      <c r="AM8" s="6">
        <v>0</v>
      </c>
      <c r="AN8" s="6" t="s">
        <v>7377</v>
      </c>
      <c r="AO8" s="6" t="s">
        <v>7378</v>
      </c>
      <c r="AP8" s="6">
        <v>510</v>
      </c>
      <c r="AQ8" s="6" t="s">
        <v>7975</v>
      </c>
      <c r="AR8" s="6" t="s">
        <v>7976</v>
      </c>
      <c r="AS8" s="6">
        <v>2</v>
      </c>
      <c r="AT8" s="6" t="s">
        <v>133</v>
      </c>
      <c r="AU8" s="6">
        <v>1</v>
      </c>
      <c r="AV8" s="6" t="s">
        <v>134</v>
      </c>
      <c r="AW8" s="6" t="s">
        <v>7379</v>
      </c>
      <c r="AX8" s="6" t="s">
        <v>1311</v>
      </c>
    </row>
    <row r="9" spans="1:50" s="2" customFormat="1" x14ac:dyDescent="0.3">
      <c r="A9" s="6">
        <v>1</v>
      </c>
      <c r="B9" s="6" t="s">
        <v>1737</v>
      </c>
      <c r="C9" s="6" t="s">
        <v>7370</v>
      </c>
      <c r="D9" s="6">
        <v>3</v>
      </c>
      <c r="E9" s="6">
        <v>666866</v>
      </c>
      <c r="F9" s="6" t="s">
        <v>7968</v>
      </c>
      <c r="G9" s="6" t="s">
        <v>1311</v>
      </c>
      <c r="H9" s="6">
        <v>19336</v>
      </c>
      <c r="I9" s="6" t="s">
        <v>54</v>
      </c>
      <c r="J9" s="6" t="s">
        <v>7397</v>
      </c>
      <c r="K9" s="6">
        <v>10</v>
      </c>
      <c r="L9" s="6">
        <v>0</v>
      </c>
      <c r="M9" s="6" t="s">
        <v>7989</v>
      </c>
      <c r="N9" s="6">
        <v>0</v>
      </c>
      <c r="O9" s="6" t="s">
        <v>7990</v>
      </c>
      <c r="P9" s="6">
        <v>0</v>
      </c>
      <c r="Q9" s="6" t="s">
        <v>7991</v>
      </c>
      <c r="R9" s="6">
        <v>0</v>
      </c>
      <c r="S9" s="7">
        <v>45736</v>
      </c>
      <c r="T9" s="6">
        <v>0</v>
      </c>
      <c r="U9" s="6"/>
      <c r="V9" s="6"/>
      <c r="W9" s="6">
        <v>17953</v>
      </c>
      <c r="X9" s="6" t="s">
        <v>7972</v>
      </c>
      <c r="Y9" s="6" t="s">
        <v>7973</v>
      </c>
      <c r="Z9" s="6" t="s">
        <v>7936</v>
      </c>
      <c r="AA9" s="6">
        <v>21</v>
      </c>
      <c r="AB9" s="6" t="s">
        <v>1347</v>
      </c>
      <c r="AC9" s="6" t="s">
        <v>7469</v>
      </c>
      <c r="AD9" s="6">
        <v>4</v>
      </c>
      <c r="AE9" s="6" t="s">
        <v>159</v>
      </c>
      <c r="AF9" s="6" t="s">
        <v>7488</v>
      </c>
      <c r="AG9" s="6">
        <v>7</v>
      </c>
      <c r="AH9" s="6" t="s">
        <v>7588</v>
      </c>
      <c r="AI9" s="6" t="s">
        <v>7974</v>
      </c>
      <c r="AJ9" s="6">
        <v>100</v>
      </c>
      <c r="AK9" s="6" t="s">
        <v>7486</v>
      </c>
      <c r="AL9" s="6" t="s">
        <v>7487</v>
      </c>
      <c r="AM9" s="6">
        <v>0</v>
      </c>
      <c r="AN9" s="6" t="s">
        <v>7377</v>
      </c>
      <c r="AO9" s="6" t="s">
        <v>7378</v>
      </c>
      <c r="AP9" s="6">
        <v>510</v>
      </c>
      <c r="AQ9" s="6" t="s">
        <v>7975</v>
      </c>
      <c r="AR9" s="6" t="s">
        <v>7976</v>
      </c>
      <c r="AS9" s="6">
        <v>1</v>
      </c>
      <c r="AT9" s="6" t="s">
        <v>135</v>
      </c>
      <c r="AU9" s="6">
        <v>3</v>
      </c>
      <c r="AV9" s="6" t="s">
        <v>136</v>
      </c>
      <c r="AW9" s="6" t="s">
        <v>7379</v>
      </c>
      <c r="AX9" s="6" t="s">
        <v>1311</v>
      </c>
    </row>
    <row r="10" spans="1:50" s="2" customFormat="1" x14ac:dyDescent="0.3">
      <c r="A10" s="6">
        <v>1</v>
      </c>
      <c r="B10" s="6" t="s">
        <v>1737</v>
      </c>
      <c r="C10" s="6" t="s">
        <v>7370</v>
      </c>
      <c r="D10" s="6">
        <v>3</v>
      </c>
      <c r="E10" s="6">
        <v>666866</v>
      </c>
      <c r="F10" s="6" t="s">
        <v>7968</v>
      </c>
      <c r="G10" s="6" t="s">
        <v>1311</v>
      </c>
      <c r="H10" s="6">
        <v>20433</v>
      </c>
      <c r="I10" s="6" t="s">
        <v>55</v>
      </c>
      <c r="J10" s="6" t="s">
        <v>7385</v>
      </c>
      <c r="K10" s="6">
        <v>1</v>
      </c>
      <c r="L10" s="6">
        <v>0</v>
      </c>
      <c r="M10" s="6" t="s">
        <v>7992</v>
      </c>
      <c r="N10" s="6">
        <v>0</v>
      </c>
      <c r="O10" s="6" t="s">
        <v>7993</v>
      </c>
      <c r="P10" s="6">
        <v>0</v>
      </c>
      <c r="Q10" s="6" t="s">
        <v>7994</v>
      </c>
      <c r="R10" s="6">
        <v>0</v>
      </c>
      <c r="S10" s="7">
        <v>45736</v>
      </c>
      <c r="T10" s="6">
        <v>0</v>
      </c>
      <c r="U10" s="6"/>
      <c r="V10" s="6"/>
      <c r="W10" s="6">
        <v>17953</v>
      </c>
      <c r="X10" s="6" t="s">
        <v>7972</v>
      </c>
      <c r="Y10" s="6" t="s">
        <v>7973</v>
      </c>
      <c r="Z10" s="6" t="s">
        <v>7936</v>
      </c>
      <c r="AA10" s="6">
        <v>21</v>
      </c>
      <c r="AB10" s="6" t="s">
        <v>1347</v>
      </c>
      <c r="AC10" s="6" t="s">
        <v>7469</v>
      </c>
      <c r="AD10" s="6">
        <v>4</v>
      </c>
      <c r="AE10" s="6" t="s">
        <v>159</v>
      </c>
      <c r="AF10" s="6" t="s">
        <v>7488</v>
      </c>
      <c r="AG10" s="6">
        <v>7</v>
      </c>
      <c r="AH10" s="6" t="s">
        <v>7588</v>
      </c>
      <c r="AI10" s="6" t="s">
        <v>7974</v>
      </c>
      <c r="AJ10" s="6">
        <v>100</v>
      </c>
      <c r="AK10" s="6" t="s">
        <v>7486</v>
      </c>
      <c r="AL10" s="6" t="s">
        <v>7487</v>
      </c>
      <c r="AM10" s="6">
        <v>0</v>
      </c>
      <c r="AN10" s="6" t="s">
        <v>7377</v>
      </c>
      <c r="AO10" s="6" t="s">
        <v>7378</v>
      </c>
      <c r="AP10" s="6">
        <v>510</v>
      </c>
      <c r="AQ10" s="6" t="s">
        <v>7975</v>
      </c>
      <c r="AR10" s="6" t="s">
        <v>7976</v>
      </c>
      <c r="AS10" s="6">
        <v>2</v>
      </c>
      <c r="AT10" s="6" t="s">
        <v>133</v>
      </c>
      <c r="AU10" s="6">
        <v>1</v>
      </c>
      <c r="AV10" s="6" t="s">
        <v>134</v>
      </c>
      <c r="AW10" s="6" t="s">
        <v>7379</v>
      </c>
      <c r="AX10" s="6" t="s">
        <v>1311</v>
      </c>
    </row>
    <row r="11" spans="1:50" s="2" customFormat="1" x14ac:dyDescent="0.3">
      <c r="A11" s="6">
        <v>1</v>
      </c>
      <c r="B11" s="6" t="s">
        <v>1737</v>
      </c>
      <c r="C11" s="6" t="s">
        <v>7370</v>
      </c>
      <c r="D11" s="6">
        <v>3</v>
      </c>
      <c r="E11" s="6">
        <v>666866</v>
      </c>
      <c r="F11" s="6" t="s">
        <v>7968</v>
      </c>
      <c r="G11" s="6" t="s">
        <v>1311</v>
      </c>
      <c r="H11" s="6">
        <v>25647</v>
      </c>
      <c r="I11" s="6" t="s">
        <v>76</v>
      </c>
      <c r="J11" s="6" t="s">
        <v>7446</v>
      </c>
      <c r="K11" s="6">
        <v>3</v>
      </c>
      <c r="L11" s="6">
        <v>0</v>
      </c>
      <c r="M11" s="6" t="s">
        <v>7995</v>
      </c>
      <c r="N11" s="6">
        <v>0</v>
      </c>
      <c r="O11" s="6" t="s">
        <v>7996</v>
      </c>
      <c r="P11" s="6">
        <v>0</v>
      </c>
      <c r="Q11" s="6" t="s">
        <v>7994</v>
      </c>
      <c r="R11" s="6">
        <v>0</v>
      </c>
      <c r="S11" s="7">
        <v>45736</v>
      </c>
      <c r="T11" s="6">
        <v>0</v>
      </c>
      <c r="U11" s="6"/>
      <c r="V11" s="6"/>
      <c r="W11" s="6">
        <v>17953</v>
      </c>
      <c r="X11" s="6" t="s">
        <v>7972</v>
      </c>
      <c r="Y11" s="6" t="s">
        <v>7973</v>
      </c>
      <c r="Z11" s="6" t="s">
        <v>7936</v>
      </c>
      <c r="AA11" s="6">
        <v>21</v>
      </c>
      <c r="AB11" s="6" t="s">
        <v>1347</v>
      </c>
      <c r="AC11" s="6" t="s">
        <v>7469</v>
      </c>
      <c r="AD11" s="6">
        <v>4</v>
      </c>
      <c r="AE11" s="6" t="s">
        <v>159</v>
      </c>
      <c r="AF11" s="6" t="s">
        <v>7488</v>
      </c>
      <c r="AG11" s="6">
        <v>7</v>
      </c>
      <c r="AH11" s="6" t="s">
        <v>7588</v>
      </c>
      <c r="AI11" s="6" t="s">
        <v>7974</v>
      </c>
      <c r="AJ11" s="6">
        <v>100</v>
      </c>
      <c r="AK11" s="6" t="s">
        <v>7486</v>
      </c>
      <c r="AL11" s="6" t="s">
        <v>7487</v>
      </c>
      <c r="AM11" s="6">
        <v>0</v>
      </c>
      <c r="AN11" s="6" t="s">
        <v>7377</v>
      </c>
      <c r="AO11" s="6" t="s">
        <v>7378</v>
      </c>
      <c r="AP11" s="6">
        <v>510</v>
      </c>
      <c r="AQ11" s="6" t="s">
        <v>7975</v>
      </c>
      <c r="AR11" s="6" t="s">
        <v>7976</v>
      </c>
      <c r="AS11" s="6">
        <v>1</v>
      </c>
      <c r="AT11" s="6" t="s">
        <v>135</v>
      </c>
      <c r="AU11" s="6">
        <v>3</v>
      </c>
      <c r="AV11" s="6" t="s">
        <v>136</v>
      </c>
      <c r="AW11" s="6" t="s">
        <v>7379</v>
      </c>
      <c r="AX11" s="6" t="s">
        <v>1311</v>
      </c>
    </row>
    <row r="12" spans="1:50" s="2" customFormat="1" x14ac:dyDescent="0.3">
      <c r="A12" s="6">
        <v>1</v>
      </c>
      <c r="B12" s="6" t="s">
        <v>1737</v>
      </c>
      <c r="C12" s="6" t="s">
        <v>7370</v>
      </c>
      <c r="D12" s="6">
        <v>3</v>
      </c>
      <c r="E12" s="6">
        <v>666866</v>
      </c>
      <c r="F12" s="6" t="s">
        <v>7968</v>
      </c>
      <c r="G12" s="6" t="s">
        <v>1311</v>
      </c>
      <c r="H12" s="6">
        <v>30642</v>
      </c>
      <c r="I12" s="6" t="s">
        <v>102</v>
      </c>
      <c r="J12" s="6" t="s">
        <v>7401</v>
      </c>
      <c r="K12" s="6">
        <v>12</v>
      </c>
      <c r="L12" s="6">
        <v>0</v>
      </c>
      <c r="M12" s="6" t="s">
        <v>7997</v>
      </c>
      <c r="N12" s="6">
        <v>0</v>
      </c>
      <c r="O12" s="6" t="s">
        <v>7998</v>
      </c>
      <c r="P12" s="6">
        <v>0</v>
      </c>
      <c r="Q12" s="6" t="s">
        <v>7999</v>
      </c>
      <c r="R12" s="6">
        <v>0</v>
      </c>
      <c r="S12" s="7">
        <v>45736</v>
      </c>
      <c r="T12" s="6">
        <v>0</v>
      </c>
      <c r="U12" s="6"/>
      <c r="V12" s="6"/>
      <c r="W12" s="6">
        <v>17953</v>
      </c>
      <c r="X12" s="6" t="s">
        <v>7972</v>
      </c>
      <c r="Y12" s="6" t="s">
        <v>7973</v>
      </c>
      <c r="Z12" s="6" t="s">
        <v>7936</v>
      </c>
      <c r="AA12" s="6">
        <v>21</v>
      </c>
      <c r="AB12" s="6" t="s">
        <v>1347</v>
      </c>
      <c r="AC12" s="6" t="s">
        <v>7469</v>
      </c>
      <c r="AD12" s="6">
        <v>4</v>
      </c>
      <c r="AE12" s="6" t="s">
        <v>159</v>
      </c>
      <c r="AF12" s="6" t="s">
        <v>7488</v>
      </c>
      <c r="AG12" s="6">
        <v>7</v>
      </c>
      <c r="AH12" s="6" t="s">
        <v>7588</v>
      </c>
      <c r="AI12" s="6" t="s">
        <v>7974</v>
      </c>
      <c r="AJ12" s="6">
        <v>100</v>
      </c>
      <c r="AK12" s="6" t="s">
        <v>7486</v>
      </c>
      <c r="AL12" s="6" t="s">
        <v>7487</v>
      </c>
      <c r="AM12" s="6">
        <v>0</v>
      </c>
      <c r="AN12" s="6" t="s">
        <v>7377</v>
      </c>
      <c r="AO12" s="6" t="s">
        <v>7378</v>
      </c>
      <c r="AP12" s="6">
        <v>510</v>
      </c>
      <c r="AQ12" s="6" t="s">
        <v>7975</v>
      </c>
      <c r="AR12" s="6" t="s">
        <v>7976</v>
      </c>
      <c r="AS12" s="6">
        <v>1</v>
      </c>
      <c r="AT12" s="6" t="s">
        <v>135</v>
      </c>
      <c r="AU12" s="6">
        <v>3</v>
      </c>
      <c r="AV12" s="6" t="s">
        <v>136</v>
      </c>
      <c r="AW12" s="6" t="s">
        <v>7379</v>
      </c>
      <c r="AX12" s="6" t="s">
        <v>1311</v>
      </c>
    </row>
    <row r="13" spans="1:50" s="2" customFormat="1" x14ac:dyDescent="0.3">
      <c r="A13" s="6">
        <v>1</v>
      </c>
      <c r="B13" s="6" t="s">
        <v>1737</v>
      </c>
      <c r="C13" s="6" t="s">
        <v>7370</v>
      </c>
      <c r="D13" s="6">
        <v>3</v>
      </c>
      <c r="E13" s="6">
        <v>666867</v>
      </c>
      <c r="F13" s="6" t="s">
        <v>8000</v>
      </c>
      <c r="G13" s="6" t="s">
        <v>1311</v>
      </c>
      <c r="H13" s="6">
        <v>7030</v>
      </c>
      <c r="I13" s="6" t="s">
        <v>17</v>
      </c>
      <c r="J13" s="6" t="s">
        <v>7412</v>
      </c>
      <c r="K13" s="6">
        <v>3</v>
      </c>
      <c r="L13" s="6">
        <v>0</v>
      </c>
      <c r="M13" s="6" t="s">
        <v>8001</v>
      </c>
      <c r="N13" s="6">
        <v>0</v>
      </c>
      <c r="O13" s="6" t="s">
        <v>7981</v>
      </c>
      <c r="P13" s="6">
        <v>0</v>
      </c>
      <c r="Q13" s="6" t="s">
        <v>7991</v>
      </c>
      <c r="R13" s="6">
        <v>0</v>
      </c>
      <c r="S13" s="7">
        <v>45736</v>
      </c>
      <c r="T13" s="6">
        <v>0</v>
      </c>
      <c r="U13" s="6"/>
      <c r="V13" s="6"/>
      <c r="W13" s="6">
        <v>1851</v>
      </c>
      <c r="X13" s="6" t="s">
        <v>547</v>
      </c>
      <c r="Y13" s="6" t="s">
        <v>8002</v>
      </c>
      <c r="Z13" s="6" t="s">
        <v>7592</v>
      </c>
      <c r="AA13" s="6">
        <v>2</v>
      </c>
      <c r="AB13" s="6" t="s">
        <v>7388</v>
      </c>
      <c r="AC13" s="6" t="s">
        <v>7389</v>
      </c>
      <c r="AD13" s="6">
        <v>3</v>
      </c>
      <c r="AE13" s="6" t="s">
        <v>7484</v>
      </c>
      <c r="AF13" s="6" t="s">
        <v>7485</v>
      </c>
      <c r="AG13" s="6">
        <v>4</v>
      </c>
      <c r="AH13" s="6" t="s">
        <v>7558</v>
      </c>
      <c r="AI13" s="6" t="s">
        <v>8003</v>
      </c>
      <c r="AJ13" s="6">
        <v>100</v>
      </c>
      <c r="AK13" s="6" t="s">
        <v>7486</v>
      </c>
      <c r="AL13" s="6" t="s">
        <v>7487</v>
      </c>
      <c r="AM13" s="6">
        <v>0</v>
      </c>
      <c r="AN13" s="6" t="s">
        <v>7377</v>
      </c>
      <c r="AO13" s="6" t="s">
        <v>7378</v>
      </c>
      <c r="AP13" s="6">
        <v>510</v>
      </c>
      <c r="AQ13" s="6" t="s">
        <v>7975</v>
      </c>
      <c r="AR13" s="6" t="s">
        <v>7976</v>
      </c>
      <c r="AS13" s="6">
        <v>2</v>
      </c>
      <c r="AT13" s="6" t="s">
        <v>133</v>
      </c>
      <c r="AU13" s="6">
        <v>1</v>
      </c>
      <c r="AV13" s="6" t="s">
        <v>134</v>
      </c>
      <c r="AW13" s="6" t="s">
        <v>7379</v>
      </c>
      <c r="AX13" s="6" t="s">
        <v>1311</v>
      </c>
    </row>
    <row r="14" spans="1:50" s="2" customFormat="1" x14ac:dyDescent="0.3">
      <c r="A14" s="6">
        <v>1</v>
      </c>
      <c r="B14" s="6" t="s">
        <v>1737</v>
      </c>
      <c r="C14" s="6" t="s">
        <v>7370</v>
      </c>
      <c r="D14" s="6">
        <v>3</v>
      </c>
      <c r="E14" s="6">
        <v>666867</v>
      </c>
      <c r="F14" s="6" t="s">
        <v>8000</v>
      </c>
      <c r="G14" s="6" t="s">
        <v>1311</v>
      </c>
      <c r="H14" s="6">
        <v>7038</v>
      </c>
      <c r="I14" s="6" t="s">
        <v>18</v>
      </c>
      <c r="J14" s="6" t="s">
        <v>7413</v>
      </c>
      <c r="K14" s="6">
        <v>10</v>
      </c>
      <c r="L14" s="6">
        <v>0</v>
      </c>
      <c r="M14" s="6" t="s">
        <v>8004</v>
      </c>
      <c r="N14" s="6">
        <v>0</v>
      </c>
      <c r="O14" s="6" t="s">
        <v>8005</v>
      </c>
      <c r="P14" s="6">
        <v>0</v>
      </c>
      <c r="Q14" s="6" t="s">
        <v>8006</v>
      </c>
      <c r="R14" s="6">
        <v>0</v>
      </c>
      <c r="S14" s="7">
        <v>45736</v>
      </c>
      <c r="T14" s="6">
        <v>0</v>
      </c>
      <c r="U14" s="6"/>
      <c r="V14" s="6"/>
      <c r="W14" s="6">
        <v>1851</v>
      </c>
      <c r="X14" s="6" t="s">
        <v>547</v>
      </c>
      <c r="Y14" s="6" t="s">
        <v>8002</v>
      </c>
      <c r="Z14" s="6" t="s">
        <v>7592</v>
      </c>
      <c r="AA14" s="6">
        <v>2</v>
      </c>
      <c r="AB14" s="6" t="s">
        <v>7388</v>
      </c>
      <c r="AC14" s="6" t="s">
        <v>7389</v>
      </c>
      <c r="AD14" s="6">
        <v>3</v>
      </c>
      <c r="AE14" s="6" t="s">
        <v>7484</v>
      </c>
      <c r="AF14" s="6" t="s">
        <v>7485</v>
      </c>
      <c r="AG14" s="6">
        <v>4</v>
      </c>
      <c r="AH14" s="6" t="s">
        <v>7558</v>
      </c>
      <c r="AI14" s="6" t="s">
        <v>8003</v>
      </c>
      <c r="AJ14" s="6">
        <v>100</v>
      </c>
      <c r="AK14" s="6" t="s">
        <v>7486</v>
      </c>
      <c r="AL14" s="6" t="s">
        <v>7487</v>
      </c>
      <c r="AM14" s="6">
        <v>0</v>
      </c>
      <c r="AN14" s="6" t="s">
        <v>7377</v>
      </c>
      <c r="AO14" s="6" t="s">
        <v>7378</v>
      </c>
      <c r="AP14" s="6">
        <v>510</v>
      </c>
      <c r="AQ14" s="6" t="s">
        <v>7975</v>
      </c>
      <c r="AR14" s="6" t="s">
        <v>7976</v>
      </c>
      <c r="AS14" s="6">
        <v>2</v>
      </c>
      <c r="AT14" s="6" t="s">
        <v>133</v>
      </c>
      <c r="AU14" s="6">
        <v>1</v>
      </c>
      <c r="AV14" s="6" t="s">
        <v>134</v>
      </c>
      <c r="AW14" s="6" t="s">
        <v>7379</v>
      </c>
      <c r="AX14" s="6" t="s">
        <v>1311</v>
      </c>
    </row>
    <row r="15" spans="1:50" s="2" customFormat="1" x14ac:dyDescent="0.3">
      <c r="A15" s="6">
        <v>1</v>
      </c>
      <c r="B15" s="6" t="s">
        <v>1737</v>
      </c>
      <c r="C15" s="6" t="s">
        <v>7370</v>
      </c>
      <c r="D15" s="6">
        <v>3</v>
      </c>
      <c r="E15" s="6">
        <v>666867</v>
      </c>
      <c r="F15" s="6" t="s">
        <v>8000</v>
      </c>
      <c r="G15" s="6" t="s">
        <v>1311</v>
      </c>
      <c r="H15" s="6">
        <v>16667</v>
      </c>
      <c r="I15" s="6" t="s">
        <v>41</v>
      </c>
      <c r="J15" s="6" t="s">
        <v>7422</v>
      </c>
      <c r="K15" s="6">
        <v>3</v>
      </c>
      <c r="L15" s="6">
        <v>0</v>
      </c>
      <c r="M15" s="6" t="s">
        <v>8007</v>
      </c>
      <c r="N15" s="6">
        <v>0</v>
      </c>
      <c r="O15" s="6" t="s">
        <v>7981</v>
      </c>
      <c r="P15" s="6">
        <v>0</v>
      </c>
      <c r="Q15" s="6" t="s">
        <v>7991</v>
      </c>
      <c r="R15" s="6">
        <v>0</v>
      </c>
      <c r="S15" s="7">
        <v>45736</v>
      </c>
      <c r="T15" s="6">
        <v>0</v>
      </c>
      <c r="U15" s="6"/>
      <c r="V15" s="6"/>
      <c r="W15" s="6">
        <v>1851</v>
      </c>
      <c r="X15" s="6" t="s">
        <v>547</v>
      </c>
      <c r="Y15" s="6" t="s">
        <v>8002</v>
      </c>
      <c r="Z15" s="6" t="s">
        <v>7592</v>
      </c>
      <c r="AA15" s="6">
        <v>2</v>
      </c>
      <c r="AB15" s="6" t="s">
        <v>7388</v>
      </c>
      <c r="AC15" s="6" t="s">
        <v>7389</v>
      </c>
      <c r="AD15" s="6">
        <v>3</v>
      </c>
      <c r="AE15" s="6" t="s">
        <v>7484</v>
      </c>
      <c r="AF15" s="6" t="s">
        <v>7485</v>
      </c>
      <c r="AG15" s="6">
        <v>4</v>
      </c>
      <c r="AH15" s="6" t="s">
        <v>7558</v>
      </c>
      <c r="AI15" s="6" t="s">
        <v>8003</v>
      </c>
      <c r="AJ15" s="6">
        <v>100</v>
      </c>
      <c r="AK15" s="6" t="s">
        <v>7486</v>
      </c>
      <c r="AL15" s="6" t="s">
        <v>7487</v>
      </c>
      <c r="AM15" s="6">
        <v>0</v>
      </c>
      <c r="AN15" s="6" t="s">
        <v>7377</v>
      </c>
      <c r="AO15" s="6" t="s">
        <v>7378</v>
      </c>
      <c r="AP15" s="6">
        <v>510</v>
      </c>
      <c r="AQ15" s="6" t="s">
        <v>7975</v>
      </c>
      <c r="AR15" s="6" t="s">
        <v>7976</v>
      </c>
      <c r="AS15" s="6">
        <v>2</v>
      </c>
      <c r="AT15" s="6" t="s">
        <v>133</v>
      </c>
      <c r="AU15" s="6">
        <v>1</v>
      </c>
      <c r="AV15" s="6" t="s">
        <v>134</v>
      </c>
      <c r="AW15" s="6" t="s">
        <v>7379</v>
      </c>
      <c r="AX15" s="6" t="s">
        <v>1311</v>
      </c>
    </row>
    <row r="16" spans="1:50" s="2" customFormat="1" x14ac:dyDescent="0.3">
      <c r="A16" s="6">
        <v>1</v>
      </c>
      <c r="B16" s="6" t="s">
        <v>1737</v>
      </c>
      <c r="C16" s="6" t="s">
        <v>7370</v>
      </c>
      <c r="D16" s="6">
        <v>3</v>
      </c>
      <c r="E16" s="6">
        <v>666867</v>
      </c>
      <c r="F16" s="6" t="s">
        <v>8000</v>
      </c>
      <c r="G16" s="6" t="s">
        <v>1311</v>
      </c>
      <c r="H16" s="6">
        <v>20433</v>
      </c>
      <c r="I16" s="6" t="s">
        <v>55</v>
      </c>
      <c r="J16" s="6" t="s">
        <v>7385</v>
      </c>
      <c r="K16" s="6">
        <v>10</v>
      </c>
      <c r="L16" s="6">
        <v>0</v>
      </c>
      <c r="M16" s="6" t="s">
        <v>8008</v>
      </c>
      <c r="N16" s="6">
        <v>0</v>
      </c>
      <c r="O16" s="6" t="s">
        <v>8009</v>
      </c>
      <c r="P16" s="6">
        <v>0</v>
      </c>
      <c r="Q16" s="6" t="s">
        <v>7978</v>
      </c>
      <c r="R16" s="6">
        <v>0</v>
      </c>
      <c r="S16" s="7">
        <v>45736</v>
      </c>
      <c r="T16" s="6">
        <v>0</v>
      </c>
      <c r="U16" s="6"/>
      <c r="V16" s="6"/>
      <c r="W16" s="6">
        <v>1851</v>
      </c>
      <c r="X16" s="6" t="s">
        <v>547</v>
      </c>
      <c r="Y16" s="6" t="s">
        <v>8002</v>
      </c>
      <c r="Z16" s="6" t="s">
        <v>7592</v>
      </c>
      <c r="AA16" s="6">
        <v>2</v>
      </c>
      <c r="AB16" s="6" t="s">
        <v>7388</v>
      </c>
      <c r="AC16" s="6" t="s">
        <v>7389</v>
      </c>
      <c r="AD16" s="6">
        <v>3</v>
      </c>
      <c r="AE16" s="6" t="s">
        <v>7484</v>
      </c>
      <c r="AF16" s="6" t="s">
        <v>7485</v>
      </c>
      <c r="AG16" s="6">
        <v>4</v>
      </c>
      <c r="AH16" s="6" t="s">
        <v>7558</v>
      </c>
      <c r="AI16" s="6" t="s">
        <v>8003</v>
      </c>
      <c r="AJ16" s="6">
        <v>100</v>
      </c>
      <c r="AK16" s="6" t="s">
        <v>7486</v>
      </c>
      <c r="AL16" s="6" t="s">
        <v>7487</v>
      </c>
      <c r="AM16" s="6">
        <v>0</v>
      </c>
      <c r="AN16" s="6" t="s">
        <v>7377</v>
      </c>
      <c r="AO16" s="6" t="s">
        <v>7378</v>
      </c>
      <c r="AP16" s="6">
        <v>510</v>
      </c>
      <c r="AQ16" s="6" t="s">
        <v>7975</v>
      </c>
      <c r="AR16" s="6" t="s">
        <v>7976</v>
      </c>
      <c r="AS16" s="6">
        <v>2</v>
      </c>
      <c r="AT16" s="6" t="s">
        <v>133</v>
      </c>
      <c r="AU16" s="6">
        <v>1</v>
      </c>
      <c r="AV16" s="6" t="s">
        <v>134</v>
      </c>
      <c r="AW16" s="6" t="s">
        <v>7379</v>
      </c>
      <c r="AX16" s="6" t="s">
        <v>1311</v>
      </c>
    </row>
    <row r="17" spans="1:50" s="2" customFormat="1" x14ac:dyDescent="0.3">
      <c r="A17" s="6">
        <v>1</v>
      </c>
      <c r="B17" s="6" t="s">
        <v>1737</v>
      </c>
      <c r="C17" s="6" t="s">
        <v>7370</v>
      </c>
      <c r="D17" s="6">
        <v>3</v>
      </c>
      <c r="E17" s="6">
        <v>666867</v>
      </c>
      <c r="F17" s="6" t="s">
        <v>8000</v>
      </c>
      <c r="G17" s="6" t="s">
        <v>1311</v>
      </c>
      <c r="H17" s="6">
        <v>24118</v>
      </c>
      <c r="I17" s="6" t="s">
        <v>66</v>
      </c>
      <c r="J17" s="6" t="s">
        <v>7398</v>
      </c>
      <c r="K17" s="6">
        <v>5</v>
      </c>
      <c r="L17" s="6">
        <v>0</v>
      </c>
      <c r="M17" s="6" t="s">
        <v>8010</v>
      </c>
      <c r="N17" s="6">
        <v>0</v>
      </c>
      <c r="O17" s="6" t="s">
        <v>8011</v>
      </c>
      <c r="P17" s="6">
        <v>0</v>
      </c>
      <c r="Q17" s="6" t="s">
        <v>7994</v>
      </c>
      <c r="R17" s="6">
        <v>0</v>
      </c>
      <c r="S17" s="7">
        <v>45736</v>
      </c>
      <c r="T17" s="6">
        <v>0</v>
      </c>
      <c r="U17" s="6"/>
      <c r="V17" s="6"/>
      <c r="W17" s="6">
        <v>1851</v>
      </c>
      <c r="X17" s="6" t="s">
        <v>547</v>
      </c>
      <c r="Y17" s="6" t="s">
        <v>8002</v>
      </c>
      <c r="Z17" s="6" t="s">
        <v>7592</v>
      </c>
      <c r="AA17" s="6">
        <v>2</v>
      </c>
      <c r="AB17" s="6" t="s">
        <v>7388</v>
      </c>
      <c r="AC17" s="6" t="s">
        <v>7389</v>
      </c>
      <c r="AD17" s="6">
        <v>3</v>
      </c>
      <c r="AE17" s="6" t="s">
        <v>7484</v>
      </c>
      <c r="AF17" s="6" t="s">
        <v>7485</v>
      </c>
      <c r="AG17" s="6">
        <v>4</v>
      </c>
      <c r="AH17" s="6" t="s">
        <v>7558</v>
      </c>
      <c r="AI17" s="6" t="s">
        <v>8003</v>
      </c>
      <c r="AJ17" s="6">
        <v>100</v>
      </c>
      <c r="AK17" s="6" t="s">
        <v>7486</v>
      </c>
      <c r="AL17" s="6" t="s">
        <v>7487</v>
      </c>
      <c r="AM17" s="6">
        <v>0</v>
      </c>
      <c r="AN17" s="6" t="s">
        <v>7377</v>
      </c>
      <c r="AO17" s="6" t="s">
        <v>7378</v>
      </c>
      <c r="AP17" s="6">
        <v>510</v>
      </c>
      <c r="AQ17" s="6" t="s">
        <v>7975</v>
      </c>
      <c r="AR17" s="6" t="s">
        <v>7976</v>
      </c>
      <c r="AS17" s="6">
        <v>8</v>
      </c>
      <c r="AT17" s="6" t="s">
        <v>139</v>
      </c>
      <c r="AU17" s="6">
        <v>3</v>
      </c>
      <c r="AV17" s="6" t="s">
        <v>136</v>
      </c>
      <c r="AW17" s="6" t="s">
        <v>7379</v>
      </c>
      <c r="AX17" s="6" t="s">
        <v>1311</v>
      </c>
    </row>
    <row r="18" spans="1:50" s="2" customFormat="1" x14ac:dyDescent="0.3">
      <c r="A18" s="6">
        <v>1</v>
      </c>
      <c r="B18" s="6" t="s">
        <v>1737</v>
      </c>
      <c r="C18" s="6" t="s">
        <v>7370</v>
      </c>
      <c r="D18" s="6">
        <v>3</v>
      </c>
      <c r="E18" s="6">
        <v>666867</v>
      </c>
      <c r="F18" s="6" t="s">
        <v>8000</v>
      </c>
      <c r="G18" s="6" t="s">
        <v>1311</v>
      </c>
      <c r="H18" s="6">
        <v>30644</v>
      </c>
      <c r="I18" s="6" t="s">
        <v>103</v>
      </c>
      <c r="J18" s="6" t="s">
        <v>7380</v>
      </c>
      <c r="K18" s="6">
        <v>5</v>
      </c>
      <c r="L18" s="6">
        <v>0</v>
      </c>
      <c r="M18" s="6" t="s">
        <v>8012</v>
      </c>
      <c r="N18" s="6">
        <v>0</v>
      </c>
      <c r="O18" s="6" t="s">
        <v>8013</v>
      </c>
      <c r="P18" s="6">
        <v>0</v>
      </c>
      <c r="Q18" s="6" t="s">
        <v>8014</v>
      </c>
      <c r="R18" s="6">
        <v>0</v>
      </c>
      <c r="S18" s="7">
        <v>45736</v>
      </c>
      <c r="T18" s="6">
        <v>0</v>
      </c>
      <c r="U18" s="6"/>
      <c r="V18" s="6"/>
      <c r="W18" s="6">
        <v>1851</v>
      </c>
      <c r="X18" s="6" t="s">
        <v>547</v>
      </c>
      <c r="Y18" s="6" t="s">
        <v>8002</v>
      </c>
      <c r="Z18" s="6" t="s">
        <v>7592</v>
      </c>
      <c r="AA18" s="6">
        <v>2</v>
      </c>
      <c r="AB18" s="6" t="s">
        <v>7388</v>
      </c>
      <c r="AC18" s="6" t="s">
        <v>7389</v>
      </c>
      <c r="AD18" s="6">
        <v>3</v>
      </c>
      <c r="AE18" s="6" t="s">
        <v>7484</v>
      </c>
      <c r="AF18" s="6" t="s">
        <v>7485</v>
      </c>
      <c r="AG18" s="6">
        <v>4</v>
      </c>
      <c r="AH18" s="6" t="s">
        <v>7558</v>
      </c>
      <c r="AI18" s="6" t="s">
        <v>8003</v>
      </c>
      <c r="AJ18" s="6">
        <v>100</v>
      </c>
      <c r="AK18" s="6" t="s">
        <v>7486</v>
      </c>
      <c r="AL18" s="6" t="s">
        <v>7487</v>
      </c>
      <c r="AM18" s="6">
        <v>0</v>
      </c>
      <c r="AN18" s="6" t="s">
        <v>7377</v>
      </c>
      <c r="AO18" s="6" t="s">
        <v>7378</v>
      </c>
      <c r="AP18" s="6">
        <v>510</v>
      </c>
      <c r="AQ18" s="6" t="s">
        <v>7975</v>
      </c>
      <c r="AR18" s="6" t="s">
        <v>7976</v>
      </c>
      <c r="AS18" s="6">
        <v>1</v>
      </c>
      <c r="AT18" s="6" t="s">
        <v>135</v>
      </c>
      <c r="AU18" s="6">
        <v>3</v>
      </c>
      <c r="AV18" s="6" t="s">
        <v>136</v>
      </c>
      <c r="AW18" s="6" t="s">
        <v>7379</v>
      </c>
      <c r="AX18" s="6" t="s">
        <v>1311</v>
      </c>
    </row>
    <row r="19" spans="1:50" s="2" customFormat="1" x14ac:dyDescent="0.3">
      <c r="A19" s="6">
        <v>1</v>
      </c>
      <c r="B19" s="6" t="s">
        <v>1737</v>
      </c>
      <c r="C19" s="6" t="s">
        <v>7370</v>
      </c>
      <c r="D19" s="6">
        <v>3</v>
      </c>
      <c r="E19" s="6">
        <v>666867</v>
      </c>
      <c r="F19" s="6" t="s">
        <v>8000</v>
      </c>
      <c r="G19" s="6" t="s">
        <v>1311</v>
      </c>
      <c r="H19" s="6">
        <v>30790</v>
      </c>
      <c r="I19" s="6" t="s">
        <v>108</v>
      </c>
      <c r="J19" s="6" t="s">
        <v>7428</v>
      </c>
      <c r="K19" s="6">
        <v>3</v>
      </c>
      <c r="L19" s="6">
        <v>0</v>
      </c>
      <c r="M19" s="6" t="s">
        <v>8015</v>
      </c>
      <c r="N19" s="6">
        <v>0</v>
      </c>
      <c r="O19" s="6" t="s">
        <v>8016</v>
      </c>
      <c r="P19" s="6">
        <v>0</v>
      </c>
      <c r="Q19" s="6" t="s">
        <v>7979</v>
      </c>
      <c r="R19" s="6">
        <v>0</v>
      </c>
      <c r="S19" s="7">
        <v>45736</v>
      </c>
      <c r="T19" s="6">
        <v>0</v>
      </c>
      <c r="U19" s="6"/>
      <c r="V19" s="6"/>
      <c r="W19" s="6">
        <v>1851</v>
      </c>
      <c r="X19" s="6" t="s">
        <v>547</v>
      </c>
      <c r="Y19" s="6" t="s">
        <v>8002</v>
      </c>
      <c r="Z19" s="6" t="s">
        <v>7592</v>
      </c>
      <c r="AA19" s="6">
        <v>2</v>
      </c>
      <c r="AB19" s="6" t="s">
        <v>7388</v>
      </c>
      <c r="AC19" s="6" t="s">
        <v>7389</v>
      </c>
      <c r="AD19" s="6">
        <v>3</v>
      </c>
      <c r="AE19" s="6" t="s">
        <v>7484</v>
      </c>
      <c r="AF19" s="6" t="s">
        <v>7485</v>
      </c>
      <c r="AG19" s="6">
        <v>4</v>
      </c>
      <c r="AH19" s="6" t="s">
        <v>7558</v>
      </c>
      <c r="AI19" s="6" t="s">
        <v>8003</v>
      </c>
      <c r="AJ19" s="6">
        <v>100</v>
      </c>
      <c r="AK19" s="6" t="s">
        <v>7486</v>
      </c>
      <c r="AL19" s="6" t="s">
        <v>7487</v>
      </c>
      <c r="AM19" s="6">
        <v>0</v>
      </c>
      <c r="AN19" s="6" t="s">
        <v>7377</v>
      </c>
      <c r="AO19" s="6" t="s">
        <v>7378</v>
      </c>
      <c r="AP19" s="6">
        <v>510</v>
      </c>
      <c r="AQ19" s="6" t="s">
        <v>7975</v>
      </c>
      <c r="AR19" s="6" t="s">
        <v>7976</v>
      </c>
      <c r="AS19" s="6">
        <v>1</v>
      </c>
      <c r="AT19" s="6" t="s">
        <v>135</v>
      </c>
      <c r="AU19" s="6">
        <v>3</v>
      </c>
      <c r="AV19" s="6" t="s">
        <v>136</v>
      </c>
      <c r="AW19" s="6" t="s">
        <v>7379</v>
      </c>
      <c r="AX19" s="6" t="s">
        <v>1311</v>
      </c>
    </row>
    <row r="20" spans="1:50" s="2" customFormat="1" x14ac:dyDescent="0.3">
      <c r="A20" s="6">
        <v>1</v>
      </c>
      <c r="B20" s="6" t="s">
        <v>1737</v>
      </c>
      <c r="C20" s="6" t="s">
        <v>7370</v>
      </c>
      <c r="D20" s="6">
        <v>3</v>
      </c>
      <c r="E20" s="6">
        <v>666868</v>
      </c>
      <c r="F20" s="6" t="s">
        <v>8017</v>
      </c>
      <c r="G20" s="6" t="s">
        <v>1311</v>
      </c>
      <c r="H20" s="6">
        <v>1473</v>
      </c>
      <c r="I20" s="6" t="s">
        <v>8</v>
      </c>
      <c r="J20" s="6" t="s">
        <v>7471</v>
      </c>
      <c r="K20" s="6">
        <v>1</v>
      </c>
      <c r="L20" s="6">
        <v>0</v>
      </c>
      <c r="M20" s="6" t="s">
        <v>8018</v>
      </c>
      <c r="N20" s="6">
        <v>0</v>
      </c>
      <c r="O20" s="6" t="s">
        <v>8019</v>
      </c>
      <c r="P20" s="6">
        <v>0</v>
      </c>
      <c r="Q20" s="6" t="s">
        <v>7979</v>
      </c>
      <c r="R20" s="6">
        <v>0</v>
      </c>
      <c r="S20" s="7">
        <v>45736</v>
      </c>
      <c r="T20" s="6">
        <v>0</v>
      </c>
      <c r="U20" s="6"/>
      <c r="V20" s="6"/>
      <c r="W20" s="6">
        <v>1037</v>
      </c>
      <c r="X20" s="6" t="s">
        <v>1109</v>
      </c>
      <c r="Y20" s="6" t="s">
        <v>8020</v>
      </c>
      <c r="Z20" s="6" t="s">
        <v>7557</v>
      </c>
      <c r="AA20" s="6">
        <v>1</v>
      </c>
      <c r="AB20" s="6" t="s">
        <v>147</v>
      </c>
      <c r="AC20" s="6" t="s">
        <v>7406</v>
      </c>
      <c r="AD20" s="6">
        <v>3</v>
      </c>
      <c r="AE20" s="6" t="s">
        <v>7484</v>
      </c>
      <c r="AF20" s="6" t="s">
        <v>7485</v>
      </c>
      <c r="AG20" s="6">
        <v>4</v>
      </c>
      <c r="AH20" s="6" t="s">
        <v>7558</v>
      </c>
      <c r="AI20" s="6" t="s">
        <v>8003</v>
      </c>
      <c r="AJ20" s="6">
        <v>100</v>
      </c>
      <c r="AK20" s="6" t="s">
        <v>7486</v>
      </c>
      <c r="AL20" s="6" t="s">
        <v>7487</v>
      </c>
      <c r="AM20" s="6">
        <v>0</v>
      </c>
      <c r="AN20" s="6" t="s">
        <v>7377</v>
      </c>
      <c r="AO20" s="6" t="s">
        <v>7378</v>
      </c>
      <c r="AP20" s="6">
        <v>510</v>
      </c>
      <c r="AQ20" s="6" t="s">
        <v>7975</v>
      </c>
      <c r="AR20" s="6" t="s">
        <v>7976</v>
      </c>
      <c r="AS20" s="6">
        <v>1</v>
      </c>
      <c r="AT20" s="6" t="s">
        <v>135</v>
      </c>
      <c r="AU20" s="6">
        <v>3</v>
      </c>
      <c r="AV20" s="6" t="s">
        <v>136</v>
      </c>
      <c r="AW20" s="6" t="s">
        <v>7379</v>
      </c>
      <c r="AX20" s="6" t="s">
        <v>1311</v>
      </c>
    </row>
    <row r="21" spans="1:50" s="2" customFormat="1" x14ac:dyDescent="0.3">
      <c r="A21" s="6">
        <v>1</v>
      </c>
      <c r="B21" s="6" t="s">
        <v>1737</v>
      </c>
      <c r="C21" s="6" t="s">
        <v>7370</v>
      </c>
      <c r="D21" s="6">
        <v>3</v>
      </c>
      <c r="E21" s="6">
        <v>666868</v>
      </c>
      <c r="F21" s="6" t="s">
        <v>8017</v>
      </c>
      <c r="G21" s="6" t="s">
        <v>1311</v>
      </c>
      <c r="H21" s="6">
        <v>7463</v>
      </c>
      <c r="I21" s="6" t="s">
        <v>20</v>
      </c>
      <c r="J21" s="6" t="s">
        <v>7418</v>
      </c>
      <c r="K21" s="6">
        <v>1</v>
      </c>
      <c r="L21" s="6">
        <v>0</v>
      </c>
      <c r="M21" s="6" t="s">
        <v>8021</v>
      </c>
      <c r="N21" s="6">
        <v>0</v>
      </c>
      <c r="O21" s="6" t="s">
        <v>7996</v>
      </c>
      <c r="P21" s="6">
        <v>0</v>
      </c>
      <c r="Q21" s="6" t="s">
        <v>7994</v>
      </c>
      <c r="R21" s="6">
        <v>0</v>
      </c>
      <c r="S21" s="7">
        <v>45736</v>
      </c>
      <c r="T21" s="6">
        <v>0</v>
      </c>
      <c r="U21" s="6"/>
      <c r="V21" s="6"/>
      <c r="W21" s="6">
        <v>1037</v>
      </c>
      <c r="X21" s="6" t="s">
        <v>1109</v>
      </c>
      <c r="Y21" s="6" t="s">
        <v>8020</v>
      </c>
      <c r="Z21" s="6" t="s">
        <v>7557</v>
      </c>
      <c r="AA21" s="6">
        <v>1</v>
      </c>
      <c r="AB21" s="6" t="s">
        <v>147</v>
      </c>
      <c r="AC21" s="6" t="s">
        <v>7406</v>
      </c>
      <c r="AD21" s="6">
        <v>3</v>
      </c>
      <c r="AE21" s="6" t="s">
        <v>7484</v>
      </c>
      <c r="AF21" s="6" t="s">
        <v>7485</v>
      </c>
      <c r="AG21" s="6">
        <v>4</v>
      </c>
      <c r="AH21" s="6" t="s">
        <v>7558</v>
      </c>
      <c r="AI21" s="6" t="s">
        <v>8003</v>
      </c>
      <c r="AJ21" s="6">
        <v>100</v>
      </c>
      <c r="AK21" s="6" t="s">
        <v>7486</v>
      </c>
      <c r="AL21" s="6" t="s">
        <v>7487</v>
      </c>
      <c r="AM21" s="6">
        <v>0</v>
      </c>
      <c r="AN21" s="6" t="s">
        <v>7377</v>
      </c>
      <c r="AO21" s="6" t="s">
        <v>7378</v>
      </c>
      <c r="AP21" s="6">
        <v>510</v>
      </c>
      <c r="AQ21" s="6" t="s">
        <v>7975</v>
      </c>
      <c r="AR21" s="6" t="s">
        <v>7976</v>
      </c>
      <c r="AS21" s="6">
        <v>7</v>
      </c>
      <c r="AT21" s="6" t="s">
        <v>146</v>
      </c>
      <c r="AU21" s="6">
        <v>3</v>
      </c>
      <c r="AV21" s="6" t="s">
        <v>136</v>
      </c>
      <c r="AW21" s="6" t="s">
        <v>7379</v>
      </c>
      <c r="AX21" s="6" t="s">
        <v>1311</v>
      </c>
    </row>
    <row r="22" spans="1:50" s="2" customFormat="1" x14ac:dyDescent="0.3">
      <c r="A22" s="6">
        <v>1</v>
      </c>
      <c r="B22" s="6" t="s">
        <v>1737</v>
      </c>
      <c r="C22" s="6" t="s">
        <v>7370</v>
      </c>
      <c r="D22" s="6">
        <v>3</v>
      </c>
      <c r="E22" s="6">
        <v>666868</v>
      </c>
      <c r="F22" s="6" t="s">
        <v>8017</v>
      </c>
      <c r="G22" s="6" t="s">
        <v>1311</v>
      </c>
      <c r="H22" s="6">
        <v>7465</v>
      </c>
      <c r="I22" s="6" t="s">
        <v>21</v>
      </c>
      <c r="J22" s="6" t="s">
        <v>7432</v>
      </c>
      <c r="K22" s="6">
        <v>2</v>
      </c>
      <c r="L22" s="6">
        <v>0</v>
      </c>
      <c r="M22" s="6" t="s">
        <v>8022</v>
      </c>
      <c r="N22" s="6">
        <v>0</v>
      </c>
      <c r="O22" s="6" t="s">
        <v>8019</v>
      </c>
      <c r="P22" s="6">
        <v>0</v>
      </c>
      <c r="Q22" s="6" t="s">
        <v>7979</v>
      </c>
      <c r="R22" s="6">
        <v>0</v>
      </c>
      <c r="S22" s="7">
        <v>45736</v>
      </c>
      <c r="T22" s="6">
        <v>0</v>
      </c>
      <c r="U22" s="6"/>
      <c r="V22" s="6"/>
      <c r="W22" s="6">
        <v>1037</v>
      </c>
      <c r="X22" s="6" t="s">
        <v>1109</v>
      </c>
      <c r="Y22" s="6" t="s">
        <v>8020</v>
      </c>
      <c r="Z22" s="6" t="s">
        <v>7557</v>
      </c>
      <c r="AA22" s="6">
        <v>1</v>
      </c>
      <c r="AB22" s="6" t="s">
        <v>147</v>
      </c>
      <c r="AC22" s="6" t="s">
        <v>7406</v>
      </c>
      <c r="AD22" s="6">
        <v>3</v>
      </c>
      <c r="AE22" s="6" t="s">
        <v>7484</v>
      </c>
      <c r="AF22" s="6" t="s">
        <v>7485</v>
      </c>
      <c r="AG22" s="6">
        <v>4</v>
      </c>
      <c r="AH22" s="6" t="s">
        <v>7558</v>
      </c>
      <c r="AI22" s="6" t="s">
        <v>8003</v>
      </c>
      <c r="AJ22" s="6">
        <v>100</v>
      </c>
      <c r="AK22" s="6" t="s">
        <v>7486</v>
      </c>
      <c r="AL22" s="6" t="s">
        <v>7487</v>
      </c>
      <c r="AM22" s="6">
        <v>0</v>
      </c>
      <c r="AN22" s="6" t="s">
        <v>7377</v>
      </c>
      <c r="AO22" s="6" t="s">
        <v>7378</v>
      </c>
      <c r="AP22" s="6">
        <v>510</v>
      </c>
      <c r="AQ22" s="6" t="s">
        <v>7975</v>
      </c>
      <c r="AR22" s="6" t="s">
        <v>7976</v>
      </c>
      <c r="AS22" s="6">
        <v>7</v>
      </c>
      <c r="AT22" s="6" t="s">
        <v>146</v>
      </c>
      <c r="AU22" s="6">
        <v>3</v>
      </c>
      <c r="AV22" s="6" t="s">
        <v>136</v>
      </c>
      <c r="AW22" s="6" t="s">
        <v>7379</v>
      </c>
      <c r="AX22" s="6" t="s">
        <v>1311</v>
      </c>
    </row>
    <row r="23" spans="1:50" s="2" customFormat="1" x14ac:dyDescent="0.3">
      <c r="A23" s="6">
        <v>1</v>
      </c>
      <c r="B23" s="6" t="s">
        <v>1737</v>
      </c>
      <c r="C23" s="6" t="s">
        <v>7370</v>
      </c>
      <c r="D23" s="6">
        <v>3</v>
      </c>
      <c r="E23" s="6">
        <v>666868</v>
      </c>
      <c r="F23" s="6" t="s">
        <v>8017</v>
      </c>
      <c r="G23" s="6" t="s">
        <v>1311</v>
      </c>
      <c r="H23" s="6">
        <v>7475</v>
      </c>
      <c r="I23" s="6" t="s">
        <v>22</v>
      </c>
      <c r="J23" s="6" t="s">
        <v>7433</v>
      </c>
      <c r="K23" s="6">
        <v>1</v>
      </c>
      <c r="L23" s="6">
        <v>0</v>
      </c>
      <c r="M23" s="6" t="s">
        <v>8023</v>
      </c>
      <c r="N23" s="6">
        <v>0</v>
      </c>
      <c r="O23" s="6" t="s">
        <v>7996</v>
      </c>
      <c r="P23" s="6">
        <v>0</v>
      </c>
      <c r="Q23" s="6" t="s">
        <v>7994</v>
      </c>
      <c r="R23" s="6">
        <v>0</v>
      </c>
      <c r="S23" s="7">
        <v>45736</v>
      </c>
      <c r="T23" s="6">
        <v>0</v>
      </c>
      <c r="U23" s="6"/>
      <c r="V23" s="6"/>
      <c r="W23" s="6">
        <v>1037</v>
      </c>
      <c r="X23" s="6" t="s">
        <v>1109</v>
      </c>
      <c r="Y23" s="6" t="s">
        <v>8020</v>
      </c>
      <c r="Z23" s="6" t="s">
        <v>7557</v>
      </c>
      <c r="AA23" s="6">
        <v>1</v>
      </c>
      <c r="AB23" s="6" t="s">
        <v>147</v>
      </c>
      <c r="AC23" s="6" t="s">
        <v>7406</v>
      </c>
      <c r="AD23" s="6">
        <v>3</v>
      </c>
      <c r="AE23" s="6" t="s">
        <v>7484</v>
      </c>
      <c r="AF23" s="6" t="s">
        <v>7485</v>
      </c>
      <c r="AG23" s="6">
        <v>4</v>
      </c>
      <c r="AH23" s="6" t="s">
        <v>7558</v>
      </c>
      <c r="AI23" s="6" t="s">
        <v>8003</v>
      </c>
      <c r="AJ23" s="6">
        <v>100</v>
      </c>
      <c r="AK23" s="6" t="s">
        <v>7486</v>
      </c>
      <c r="AL23" s="6" t="s">
        <v>7487</v>
      </c>
      <c r="AM23" s="6">
        <v>0</v>
      </c>
      <c r="AN23" s="6" t="s">
        <v>7377</v>
      </c>
      <c r="AO23" s="6" t="s">
        <v>7378</v>
      </c>
      <c r="AP23" s="6">
        <v>510</v>
      </c>
      <c r="AQ23" s="6" t="s">
        <v>7975</v>
      </c>
      <c r="AR23" s="6" t="s">
        <v>7976</v>
      </c>
      <c r="AS23" s="6">
        <v>1</v>
      </c>
      <c r="AT23" s="6" t="s">
        <v>135</v>
      </c>
      <c r="AU23" s="6">
        <v>3</v>
      </c>
      <c r="AV23" s="6" t="s">
        <v>136</v>
      </c>
      <c r="AW23" s="6" t="s">
        <v>7379</v>
      </c>
      <c r="AX23" s="6" t="s">
        <v>1311</v>
      </c>
    </row>
    <row r="24" spans="1:50" s="2" customFormat="1" x14ac:dyDescent="0.3">
      <c r="A24" s="6">
        <v>1</v>
      </c>
      <c r="B24" s="6" t="s">
        <v>1737</v>
      </c>
      <c r="C24" s="6" t="s">
        <v>7370</v>
      </c>
      <c r="D24" s="6">
        <v>3</v>
      </c>
      <c r="E24" s="6">
        <v>666868</v>
      </c>
      <c r="F24" s="6" t="s">
        <v>8017</v>
      </c>
      <c r="G24" s="6" t="s">
        <v>1311</v>
      </c>
      <c r="H24" s="6">
        <v>7634</v>
      </c>
      <c r="I24" s="6" t="s">
        <v>25</v>
      </c>
      <c r="J24" s="6" t="s">
        <v>7383</v>
      </c>
      <c r="K24" s="6">
        <v>3</v>
      </c>
      <c r="L24" s="6">
        <v>0</v>
      </c>
      <c r="M24" s="6" t="s">
        <v>8024</v>
      </c>
      <c r="N24" s="6">
        <v>0</v>
      </c>
      <c r="O24" s="6" t="s">
        <v>8025</v>
      </c>
      <c r="P24" s="6">
        <v>0</v>
      </c>
      <c r="Q24" s="6" t="s">
        <v>7971</v>
      </c>
      <c r="R24" s="6">
        <v>0</v>
      </c>
      <c r="S24" s="7">
        <v>45736</v>
      </c>
      <c r="T24" s="6">
        <v>0</v>
      </c>
      <c r="U24" s="6"/>
      <c r="V24" s="6"/>
      <c r="W24" s="6">
        <v>1037</v>
      </c>
      <c r="X24" s="6" t="s">
        <v>1109</v>
      </c>
      <c r="Y24" s="6" t="s">
        <v>8020</v>
      </c>
      <c r="Z24" s="6" t="s">
        <v>7557</v>
      </c>
      <c r="AA24" s="6">
        <v>1</v>
      </c>
      <c r="AB24" s="6" t="s">
        <v>147</v>
      </c>
      <c r="AC24" s="6" t="s">
        <v>7406</v>
      </c>
      <c r="AD24" s="6">
        <v>3</v>
      </c>
      <c r="AE24" s="6" t="s">
        <v>7484</v>
      </c>
      <c r="AF24" s="6" t="s">
        <v>7485</v>
      </c>
      <c r="AG24" s="6">
        <v>4</v>
      </c>
      <c r="AH24" s="6" t="s">
        <v>7558</v>
      </c>
      <c r="AI24" s="6" t="s">
        <v>8003</v>
      </c>
      <c r="AJ24" s="6">
        <v>100</v>
      </c>
      <c r="AK24" s="6" t="s">
        <v>7486</v>
      </c>
      <c r="AL24" s="6" t="s">
        <v>7487</v>
      </c>
      <c r="AM24" s="6">
        <v>0</v>
      </c>
      <c r="AN24" s="6" t="s">
        <v>7377</v>
      </c>
      <c r="AO24" s="6" t="s">
        <v>7378</v>
      </c>
      <c r="AP24" s="6">
        <v>510</v>
      </c>
      <c r="AQ24" s="6" t="s">
        <v>7975</v>
      </c>
      <c r="AR24" s="6" t="s">
        <v>7976</v>
      </c>
      <c r="AS24" s="6">
        <v>2</v>
      </c>
      <c r="AT24" s="6" t="s">
        <v>133</v>
      </c>
      <c r="AU24" s="6">
        <v>1</v>
      </c>
      <c r="AV24" s="6" t="s">
        <v>134</v>
      </c>
      <c r="AW24" s="6" t="s">
        <v>7379</v>
      </c>
      <c r="AX24" s="6" t="s">
        <v>1311</v>
      </c>
    </row>
    <row r="25" spans="1:50" s="2" customFormat="1" x14ac:dyDescent="0.3">
      <c r="A25" s="6">
        <v>1</v>
      </c>
      <c r="B25" s="6" t="s">
        <v>1737</v>
      </c>
      <c r="C25" s="6" t="s">
        <v>7370</v>
      </c>
      <c r="D25" s="6">
        <v>3</v>
      </c>
      <c r="E25" s="6">
        <v>666868</v>
      </c>
      <c r="F25" s="6" t="s">
        <v>8017</v>
      </c>
      <c r="G25" s="6" t="s">
        <v>1311</v>
      </c>
      <c r="H25" s="6">
        <v>8101</v>
      </c>
      <c r="I25" s="6" t="s">
        <v>29</v>
      </c>
      <c r="J25" s="6" t="s">
        <v>7408</v>
      </c>
      <c r="K25" s="6">
        <v>1</v>
      </c>
      <c r="L25" s="6">
        <v>0</v>
      </c>
      <c r="M25" s="6" t="s">
        <v>8026</v>
      </c>
      <c r="N25" s="6">
        <v>0</v>
      </c>
      <c r="O25" s="6" t="s">
        <v>8019</v>
      </c>
      <c r="P25" s="6">
        <v>0</v>
      </c>
      <c r="Q25" s="6" t="s">
        <v>7979</v>
      </c>
      <c r="R25" s="6">
        <v>0</v>
      </c>
      <c r="S25" s="7">
        <v>45736</v>
      </c>
      <c r="T25" s="6">
        <v>0</v>
      </c>
      <c r="U25" s="6"/>
      <c r="V25" s="6"/>
      <c r="W25" s="6">
        <v>1037</v>
      </c>
      <c r="X25" s="6" t="s">
        <v>1109</v>
      </c>
      <c r="Y25" s="6" t="s">
        <v>8020</v>
      </c>
      <c r="Z25" s="6" t="s">
        <v>7557</v>
      </c>
      <c r="AA25" s="6">
        <v>1</v>
      </c>
      <c r="AB25" s="6" t="s">
        <v>147</v>
      </c>
      <c r="AC25" s="6" t="s">
        <v>7406</v>
      </c>
      <c r="AD25" s="6">
        <v>3</v>
      </c>
      <c r="AE25" s="6" t="s">
        <v>7484</v>
      </c>
      <c r="AF25" s="6" t="s">
        <v>7485</v>
      </c>
      <c r="AG25" s="6">
        <v>4</v>
      </c>
      <c r="AH25" s="6" t="s">
        <v>7558</v>
      </c>
      <c r="AI25" s="6" t="s">
        <v>8003</v>
      </c>
      <c r="AJ25" s="6">
        <v>100</v>
      </c>
      <c r="AK25" s="6" t="s">
        <v>7486</v>
      </c>
      <c r="AL25" s="6" t="s">
        <v>7487</v>
      </c>
      <c r="AM25" s="6">
        <v>0</v>
      </c>
      <c r="AN25" s="6" t="s">
        <v>7377</v>
      </c>
      <c r="AO25" s="6" t="s">
        <v>7378</v>
      </c>
      <c r="AP25" s="6">
        <v>510</v>
      </c>
      <c r="AQ25" s="6" t="s">
        <v>7975</v>
      </c>
      <c r="AR25" s="6" t="s">
        <v>7976</v>
      </c>
      <c r="AS25" s="6">
        <v>1</v>
      </c>
      <c r="AT25" s="6" t="s">
        <v>135</v>
      </c>
      <c r="AU25" s="6">
        <v>3</v>
      </c>
      <c r="AV25" s="6" t="s">
        <v>136</v>
      </c>
      <c r="AW25" s="6" t="s">
        <v>7379</v>
      </c>
      <c r="AX25" s="6" t="s">
        <v>1311</v>
      </c>
    </row>
    <row r="26" spans="1:50" s="2" customFormat="1" x14ac:dyDescent="0.3">
      <c r="A26" s="6">
        <v>1</v>
      </c>
      <c r="B26" s="6" t="s">
        <v>1737</v>
      </c>
      <c r="C26" s="6" t="s">
        <v>7370</v>
      </c>
      <c r="D26" s="6">
        <v>3</v>
      </c>
      <c r="E26" s="6">
        <v>666868</v>
      </c>
      <c r="F26" s="6" t="s">
        <v>8017</v>
      </c>
      <c r="G26" s="6" t="s">
        <v>1311</v>
      </c>
      <c r="H26" s="6">
        <v>19253</v>
      </c>
      <c r="I26" s="6" t="s">
        <v>52</v>
      </c>
      <c r="J26" s="6" t="s">
        <v>7453</v>
      </c>
      <c r="K26" s="6">
        <v>1</v>
      </c>
      <c r="L26" s="6">
        <v>0</v>
      </c>
      <c r="M26" s="6" t="s">
        <v>8027</v>
      </c>
      <c r="N26" s="6">
        <v>0</v>
      </c>
      <c r="O26" s="6" t="s">
        <v>7978</v>
      </c>
      <c r="P26" s="6">
        <v>0</v>
      </c>
      <c r="Q26" s="6" t="s">
        <v>7979</v>
      </c>
      <c r="R26" s="6">
        <v>0</v>
      </c>
      <c r="S26" s="7">
        <v>45736</v>
      </c>
      <c r="T26" s="6">
        <v>0</v>
      </c>
      <c r="U26" s="6"/>
      <c r="V26" s="6"/>
      <c r="W26" s="6">
        <v>1037</v>
      </c>
      <c r="X26" s="6" t="s">
        <v>1109</v>
      </c>
      <c r="Y26" s="6" t="s">
        <v>8020</v>
      </c>
      <c r="Z26" s="6" t="s">
        <v>7557</v>
      </c>
      <c r="AA26" s="6">
        <v>1</v>
      </c>
      <c r="AB26" s="6" t="s">
        <v>147</v>
      </c>
      <c r="AC26" s="6" t="s">
        <v>7406</v>
      </c>
      <c r="AD26" s="6">
        <v>3</v>
      </c>
      <c r="AE26" s="6" t="s">
        <v>7484</v>
      </c>
      <c r="AF26" s="6" t="s">
        <v>7485</v>
      </c>
      <c r="AG26" s="6">
        <v>4</v>
      </c>
      <c r="AH26" s="6" t="s">
        <v>7558</v>
      </c>
      <c r="AI26" s="6" t="s">
        <v>8003</v>
      </c>
      <c r="AJ26" s="6">
        <v>100</v>
      </c>
      <c r="AK26" s="6" t="s">
        <v>7486</v>
      </c>
      <c r="AL26" s="6" t="s">
        <v>7487</v>
      </c>
      <c r="AM26" s="6">
        <v>0</v>
      </c>
      <c r="AN26" s="6" t="s">
        <v>7377</v>
      </c>
      <c r="AO26" s="6" t="s">
        <v>7378</v>
      </c>
      <c r="AP26" s="6">
        <v>510</v>
      </c>
      <c r="AQ26" s="6" t="s">
        <v>7975</v>
      </c>
      <c r="AR26" s="6" t="s">
        <v>7976</v>
      </c>
      <c r="AS26" s="6">
        <v>2</v>
      </c>
      <c r="AT26" s="6" t="s">
        <v>133</v>
      </c>
      <c r="AU26" s="6">
        <v>1</v>
      </c>
      <c r="AV26" s="6" t="s">
        <v>134</v>
      </c>
      <c r="AW26" s="6" t="s">
        <v>7379</v>
      </c>
      <c r="AX26" s="6" t="s">
        <v>1311</v>
      </c>
    </row>
    <row r="27" spans="1:50" s="2" customFormat="1" x14ac:dyDescent="0.3">
      <c r="A27" s="6">
        <v>1</v>
      </c>
      <c r="B27" s="6" t="s">
        <v>1737</v>
      </c>
      <c r="C27" s="6" t="s">
        <v>7370</v>
      </c>
      <c r="D27" s="6">
        <v>3</v>
      </c>
      <c r="E27" s="6">
        <v>666868</v>
      </c>
      <c r="F27" s="6" t="s">
        <v>8017</v>
      </c>
      <c r="G27" s="6" t="s">
        <v>1311</v>
      </c>
      <c r="H27" s="6">
        <v>24118</v>
      </c>
      <c r="I27" s="6" t="s">
        <v>66</v>
      </c>
      <c r="J27" s="6" t="s">
        <v>7398</v>
      </c>
      <c r="K27" s="6">
        <v>1</v>
      </c>
      <c r="L27" s="6">
        <v>0</v>
      </c>
      <c r="M27" s="6" t="s">
        <v>8028</v>
      </c>
      <c r="N27" s="6">
        <v>0</v>
      </c>
      <c r="O27" s="6" t="s">
        <v>7971</v>
      </c>
      <c r="P27" s="6">
        <v>0</v>
      </c>
      <c r="Q27" s="6">
        <v>0</v>
      </c>
      <c r="R27" s="6">
        <v>0</v>
      </c>
      <c r="S27" s="7">
        <v>45736</v>
      </c>
      <c r="T27" s="6">
        <v>0</v>
      </c>
      <c r="U27" s="6"/>
      <c r="V27" s="6"/>
      <c r="W27" s="6">
        <v>1037</v>
      </c>
      <c r="X27" s="6" t="s">
        <v>1109</v>
      </c>
      <c r="Y27" s="6" t="s">
        <v>8020</v>
      </c>
      <c r="Z27" s="6" t="s">
        <v>7557</v>
      </c>
      <c r="AA27" s="6">
        <v>1</v>
      </c>
      <c r="AB27" s="6" t="s">
        <v>147</v>
      </c>
      <c r="AC27" s="6" t="s">
        <v>7406</v>
      </c>
      <c r="AD27" s="6">
        <v>3</v>
      </c>
      <c r="AE27" s="6" t="s">
        <v>7484</v>
      </c>
      <c r="AF27" s="6" t="s">
        <v>7485</v>
      </c>
      <c r="AG27" s="6">
        <v>4</v>
      </c>
      <c r="AH27" s="6" t="s">
        <v>7558</v>
      </c>
      <c r="AI27" s="6" t="s">
        <v>8003</v>
      </c>
      <c r="AJ27" s="6">
        <v>100</v>
      </c>
      <c r="AK27" s="6" t="s">
        <v>7486</v>
      </c>
      <c r="AL27" s="6" t="s">
        <v>7487</v>
      </c>
      <c r="AM27" s="6">
        <v>0</v>
      </c>
      <c r="AN27" s="6" t="s">
        <v>7377</v>
      </c>
      <c r="AO27" s="6" t="s">
        <v>7378</v>
      </c>
      <c r="AP27" s="6">
        <v>510</v>
      </c>
      <c r="AQ27" s="6" t="s">
        <v>7975</v>
      </c>
      <c r="AR27" s="6" t="s">
        <v>7976</v>
      </c>
      <c r="AS27" s="6">
        <v>8</v>
      </c>
      <c r="AT27" s="6" t="s">
        <v>139</v>
      </c>
      <c r="AU27" s="6">
        <v>3</v>
      </c>
      <c r="AV27" s="6" t="s">
        <v>136</v>
      </c>
      <c r="AW27" s="6" t="s">
        <v>7379</v>
      </c>
      <c r="AX27" s="6" t="s">
        <v>1311</v>
      </c>
    </row>
    <row r="28" spans="1:50" s="2" customFormat="1" x14ac:dyDescent="0.3">
      <c r="A28" s="6">
        <v>1</v>
      </c>
      <c r="B28" s="6" t="s">
        <v>1737</v>
      </c>
      <c r="C28" s="6" t="s">
        <v>7370</v>
      </c>
      <c r="D28" s="6">
        <v>3</v>
      </c>
      <c r="E28" s="6">
        <v>666868</v>
      </c>
      <c r="F28" s="6" t="s">
        <v>8017</v>
      </c>
      <c r="G28" s="6" t="s">
        <v>1311</v>
      </c>
      <c r="H28" s="6">
        <v>24879</v>
      </c>
      <c r="I28" s="6" t="s">
        <v>68</v>
      </c>
      <c r="J28" s="6" t="s">
        <v>7386</v>
      </c>
      <c r="K28" s="6">
        <v>1</v>
      </c>
      <c r="L28" s="6">
        <v>0</v>
      </c>
      <c r="M28" s="6" t="s">
        <v>8029</v>
      </c>
      <c r="N28" s="6">
        <v>0</v>
      </c>
      <c r="O28" s="6" t="s">
        <v>8030</v>
      </c>
      <c r="P28" s="6">
        <v>0</v>
      </c>
      <c r="Q28" s="6" t="s">
        <v>7994</v>
      </c>
      <c r="R28" s="6">
        <v>0</v>
      </c>
      <c r="S28" s="7">
        <v>45736</v>
      </c>
      <c r="T28" s="6">
        <v>0</v>
      </c>
      <c r="U28" s="6"/>
      <c r="V28" s="6"/>
      <c r="W28" s="6">
        <v>1037</v>
      </c>
      <c r="X28" s="6" t="s">
        <v>1109</v>
      </c>
      <c r="Y28" s="6" t="s">
        <v>8020</v>
      </c>
      <c r="Z28" s="6" t="s">
        <v>7557</v>
      </c>
      <c r="AA28" s="6">
        <v>1</v>
      </c>
      <c r="AB28" s="6" t="s">
        <v>147</v>
      </c>
      <c r="AC28" s="6" t="s">
        <v>7406</v>
      </c>
      <c r="AD28" s="6">
        <v>3</v>
      </c>
      <c r="AE28" s="6" t="s">
        <v>7484</v>
      </c>
      <c r="AF28" s="6" t="s">
        <v>7485</v>
      </c>
      <c r="AG28" s="6">
        <v>4</v>
      </c>
      <c r="AH28" s="6" t="s">
        <v>7558</v>
      </c>
      <c r="AI28" s="6" t="s">
        <v>8003</v>
      </c>
      <c r="AJ28" s="6">
        <v>100</v>
      </c>
      <c r="AK28" s="6" t="s">
        <v>7486</v>
      </c>
      <c r="AL28" s="6" t="s">
        <v>7487</v>
      </c>
      <c r="AM28" s="6">
        <v>0</v>
      </c>
      <c r="AN28" s="6" t="s">
        <v>7377</v>
      </c>
      <c r="AO28" s="6" t="s">
        <v>7378</v>
      </c>
      <c r="AP28" s="6">
        <v>510</v>
      </c>
      <c r="AQ28" s="6" t="s">
        <v>7975</v>
      </c>
      <c r="AR28" s="6" t="s">
        <v>7976</v>
      </c>
      <c r="AS28" s="6">
        <v>2</v>
      </c>
      <c r="AT28" s="6" t="s">
        <v>133</v>
      </c>
      <c r="AU28" s="6">
        <v>1</v>
      </c>
      <c r="AV28" s="6" t="s">
        <v>134</v>
      </c>
      <c r="AW28" s="6" t="s">
        <v>7379</v>
      </c>
      <c r="AX28" s="6" t="s">
        <v>1311</v>
      </c>
    </row>
    <row r="29" spans="1:50" s="2" customFormat="1" x14ac:dyDescent="0.3">
      <c r="A29" s="6">
        <v>1</v>
      </c>
      <c r="B29" s="6" t="s">
        <v>1737</v>
      </c>
      <c r="C29" s="6" t="s">
        <v>7370</v>
      </c>
      <c r="D29" s="6">
        <v>3</v>
      </c>
      <c r="E29" s="6">
        <v>666868</v>
      </c>
      <c r="F29" s="6" t="s">
        <v>8017</v>
      </c>
      <c r="G29" s="6" t="s">
        <v>1311</v>
      </c>
      <c r="H29" s="6">
        <v>24880</v>
      </c>
      <c r="I29" s="6" t="s">
        <v>69</v>
      </c>
      <c r="J29" s="6" t="s">
        <v>7414</v>
      </c>
      <c r="K29" s="6">
        <v>1</v>
      </c>
      <c r="L29" s="6">
        <v>0</v>
      </c>
      <c r="M29" s="6" t="s">
        <v>8031</v>
      </c>
      <c r="N29" s="6">
        <v>0</v>
      </c>
      <c r="O29" s="6" t="s">
        <v>8032</v>
      </c>
      <c r="P29" s="6">
        <v>0</v>
      </c>
      <c r="Q29" s="6" t="s">
        <v>7979</v>
      </c>
      <c r="R29" s="6">
        <v>0</v>
      </c>
      <c r="S29" s="7">
        <v>45736</v>
      </c>
      <c r="T29" s="6">
        <v>0</v>
      </c>
      <c r="U29" s="6"/>
      <c r="V29" s="6"/>
      <c r="W29" s="6">
        <v>1037</v>
      </c>
      <c r="X29" s="6" t="s">
        <v>1109</v>
      </c>
      <c r="Y29" s="6" t="s">
        <v>8020</v>
      </c>
      <c r="Z29" s="6" t="s">
        <v>7557</v>
      </c>
      <c r="AA29" s="6">
        <v>1</v>
      </c>
      <c r="AB29" s="6" t="s">
        <v>147</v>
      </c>
      <c r="AC29" s="6" t="s">
        <v>7406</v>
      </c>
      <c r="AD29" s="6">
        <v>3</v>
      </c>
      <c r="AE29" s="6" t="s">
        <v>7484</v>
      </c>
      <c r="AF29" s="6" t="s">
        <v>7485</v>
      </c>
      <c r="AG29" s="6">
        <v>4</v>
      </c>
      <c r="AH29" s="6" t="s">
        <v>7558</v>
      </c>
      <c r="AI29" s="6" t="s">
        <v>8003</v>
      </c>
      <c r="AJ29" s="6">
        <v>100</v>
      </c>
      <c r="AK29" s="6" t="s">
        <v>7486</v>
      </c>
      <c r="AL29" s="6" t="s">
        <v>7487</v>
      </c>
      <c r="AM29" s="6">
        <v>0</v>
      </c>
      <c r="AN29" s="6" t="s">
        <v>7377</v>
      </c>
      <c r="AO29" s="6" t="s">
        <v>7378</v>
      </c>
      <c r="AP29" s="6">
        <v>510</v>
      </c>
      <c r="AQ29" s="6" t="s">
        <v>7975</v>
      </c>
      <c r="AR29" s="6" t="s">
        <v>7976</v>
      </c>
      <c r="AS29" s="6">
        <v>2</v>
      </c>
      <c r="AT29" s="6" t="s">
        <v>133</v>
      </c>
      <c r="AU29" s="6">
        <v>1</v>
      </c>
      <c r="AV29" s="6" t="s">
        <v>134</v>
      </c>
      <c r="AW29" s="6" t="s">
        <v>7379</v>
      </c>
      <c r="AX29" s="6" t="s">
        <v>1311</v>
      </c>
    </row>
    <row r="30" spans="1:50" s="2" customFormat="1" x14ac:dyDescent="0.3">
      <c r="A30" s="6">
        <v>1</v>
      </c>
      <c r="B30" s="6" t="s">
        <v>1737</v>
      </c>
      <c r="C30" s="6" t="s">
        <v>7370</v>
      </c>
      <c r="D30" s="6">
        <v>3</v>
      </c>
      <c r="E30" s="6">
        <v>666868</v>
      </c>
      <c r="F30" s="6" t="s">
        <v>8017</v>
      </c>
      <c r="G30" s="6" t="s">
        <v>1311</v>
      </c>
      <c r="H30" s="6">
        <v>27325</v>
      </c>
      <c r="I30" s="6" t="s">
        <v>84</v>
      </c>
      <c r="J30" s="6" t="s">
        <v>7400</v>
      </c>
      <c r="K30" s="6">
        <v>1</v>
      </c>
      <c r="L30" s="6">
        <v>0</v>
      </c>
      <c r="M30" s="6" t="s">
        <v>8028</v>
      </c>
      <c r="N30" s="6">
        <v>0</v>
      </c>
      <c r="O30" s="6" t="s">
        <v>7971</v>
      </c>
      <c r="P30" s="6">
        <v>0</v>
      </c>
      <c r="Q30" s="6">
        <v>0</v>
      </c>
      <c r="R30" s="6">
        <v>0</v>
      </c>
      <c r="S30" s="7">
        <v>45736</v>
      </c>
      <c r="T30" s="6">
        <v>0</v>
      </c>
      <c r="U30" s="6"/>
      <c r="V30" s="6"/>
      <c r="W30" s="6">
        <v>1037</v>
      </c>
      <c r="X30" s="6" t="s">
        <v>1109</v>
      </c>
      <c r="Y30" s="6" t="s">
        <v>8020</v>
      </c>
      <c r="Z30" s="6" t="s">
        <v>7557</v>
      </c>
      <c r="AA30" s="6">
        <v>1</v>
      </c>
      <c r="AB30" s="6" t="s">
        <v>147</v>
      </c>
      <c r="AC30" s="6" t="s">
        <v>7406</v>
      </c>
      <c r="AD30" s="6">
        <v>3</v>
      </c>
      <c r="AE30" s="6" t="s">
        <v>7484</v>
      </c>
      <c r="AF30" s="6" t="s">
        <v>7485</v>
      </c>
      <c r="AG30" s="6">
        <v>4</v>
      </c>
      <c r="AH30" s="6" t="s">
        <v>7558</v>
      </c>
      <c r="AI30" s="6" t="s">
        <v>8003</v>
      </c>
      <c r="AJ30" s="6">
        <v>100</v>
      </c>
      <c r="AK30" s="6" t="s">
        <v>7486</v>
      </c>
      <c r="AL30" s="6" t="s">
        <v>7487</v>
      </c>
      <c r="AM30" s="6">
        <v>0</v>
      </c>
      <c r="AN30" s="6" t="s">
        <v>7377</v>
      </c>
      <c r="AO30" s="6" t="s">
        <v>7378</v>
      </c>
      <c r="AP30" s="6">
        <v>510</v>
      </c>
      <c r="AQ30" s="6" t="s">
        <v>7975</v>
      </c>
      <c r="AR30" s="6" t="s">
        <v>7976</v>
      </c>
      <c r="AS30" s="6">
        <v>8</v>
      </c>
      <c r="AT30" s="6" t="s">
        <v>139</v>
      </c>
      <c r="AU30" s="6">
        <v>3</v>
      </c>
      <c r="AV30" s="6" t="s">
        <v>136</v>
      </c>
      <c r="AW30" s="6" t="s">
        <v>7379</v>
      </c>
      <c r="AX30" s="6" t="s">
        <v>1311</v>
      </c>
    </row>
    <row r="31" spans="1:50" s="2" customFormat="1" x14ac:dyDescent="0.3">
      <c r="A31" s="6">
        <v>1</v>
      </c>
      <c r="B31" s="6" t="s">
        <v>1737</v>
      </c>
      <c r="C31" s="6" t="s">
        <v>7370</v>
      </c>
      <c r="D31" s="6">
        <v>3</v>
      </c>
      <c r="E31" s="6">
        <v>666868</v>
      </c>
      <c r="F31" s="6" t="s">
        <v>8017</v>
      </c>
      <c r="G31" s="6" t="s">
        <v>1311</v>
      </c>
      <c r="H31" s="6">
        <v>29814</v>
      </c>
      <c r="I31" s="6" t="s">
        <v>96</v>
      </c>
      <c r="J31" s="6" t="s">
        <v>7449</v>
      </c>
      <c r="K31" s="6">
        <v>2</v>
      </c>
      <c r="L31" s="6">
        <v>0</v>
      </c>
      <c r="M31" s="6" t="s">
        <v>8033</v>
      </c>
      <c r="N31" s="6">
        <v>0</v>
      </c>
      <c r="O31" s="6" t="s">
        <v>7991</v>
      </c>
      <c r="P31" s="6">
        <v>0</v>
      </c>
      <c r="Q31" s="6" t="s">
        <v>7994</v>
      </c>
      <c r="R31" s="6">
        <v>0</v>
      </c>
      <c r="S31" s="7">
        <v>45736</v>
      </c>
      <c r="T31" s="6">
        <v>0</v>
      </c>
      <c r="U31" s="6"/>
      <c r="V31" s="6"/>
      <c r="W31" s="6">
        <v>1037</v>
      </c>
      <c r="X31" s="6" t="s">
        <v>1109</v>
      </c>
      <c r="Y31" s="6" t="s">
        <v>8020</v>
      </c>
      <c r="Z31" s="6" t="s">
        <v>7557</v>
      </c>
      <c r="AA31" s="6">
        <v>1</v>
      </c>
      <c r="AB31" s="6" t="s">
        <v>147</v>
      </c>
      <c r="AC31" s="6" t="s">
        <v>7406</v>
      </c>
      <c r="AD31" s="6">
        <v>3</v>
      </c>
      <c r="AE31" s="6" t="s">
        <v>7484</v>
      </c>
      <c r="AF31" s="6" t="s">
        <v>7485</v>
      </c>
      <c r="AG31" s="6">
        <v>4</v>
      </c>
      <c r="AH31" s="6" t="s">
        <v>7558</v>
      </c>
      <c r="AI31" s="6" t="s">
        <v>8003</v>
      </c>
      <c r="AJ31" s="6">
        <v>100</v>
      </c>
      <c r="AK31" s="6" t="s">
        <v>7486</v>
      </c>
      <c r="AL31" s="6" t="s">
        <v>7487</v>
      </c>
      <c r="AM31" s="6">
        <v>0</v>
      </c>
      <c r="AN31" s="6" t="s">
        <v>7377</v>
      </c>
      <c r="AO31" s="6" t="s">
        <v>7378</v>
      </c>
      <c r="AP31" s="6">
        <v>510</v>
      </c>
      <c r="AQ31" s="6" t="s">
        <v>7975</v>
      </c>
      <c r="AR31" s="6" t="s">
        <v>7976</v>
      </c>
      <c r="AS31" s="6">
        <v>7</v>
      </c>
      <c r="AT31" s="6" t="s">
        <v>146</v>
      </c>
      <c r="AU31" s="6">
        <v>3</v>
      </c>
      <c r="AV31" s="6" t="s">
        <v>136</v>
      </c>
      <c r="AW31" s="6" t="s">
        <v>7379</v>
      </c>
      <c r="AX31" s="6" t="s">
        <v>1311</v>
      </c>
    </row>
    <row r="32" spans="1:50" s="2" customFormat="1" x14ac:dyDescent="0.3">
      <c r="A32" s="6">
        <v>1</v>
      </c>
      <c r="B32" s="6" t="s">
        <v>1737</v>
      </c>
      <c r="C32" s="6" t="s">
        <v>7370</v>
      </c>
      <c r="D32" s="6">
        <v>3</v>
      </c>
      <c r="E32" s="6">
        <v>666868</v>
      </c>
      <c r="F32" s="6" t="s">
        <v>8017</v>
      </c>
      <c r="G32" s="6" t="s">
        <v>1311</v>
      </c>
      <c r="H32" s="6">
        <v>29815</v>
      </c>
      <c r="I32" s="6" t="s">
        <v>97</v>
      </c>
      <c r="J32" s="6" t="s">
        <v>7537</v>
      </c>
      <c r="K32" s="6">
        <v>2</v>
      </c>
      <c r="L32" s="6">
        <v>0</v>
      </c>
      <c r="M32" s="6" t="s">
        <v>8033</v>
      </c>
      <c r="N32" s="6">
        <v>0</v>
      </c>
      <c r="O32" s="6" t="s">
        <v>7991</v>
      </c>
      <c r="P32" s="6">
        <v>0</v>
      </c>
      <c r="Q32" s="6" t="s">
        <v>7994</v>
      </c>
      <c r="R32" s="6">
        <v>0</v>
      </c>
      <c r="S32" s="7">
        <v>45736</v>
      </c>
      <c r="T32" s="6">
        <v>0</v>
      </c>
      <c r="U32" s="6"/>
      <c r="V32" s="6"/>
      <c r="W32" s="6">
        <v>1037</v>
      </c>
      <c r="X32" s="6" t="s">
        <v>1109</v>
      </c>
      <c r="Y32" s="6" t="s">
        <v>8020</v>
      </c>
      <c r="Z32" s="6" t="s">
        <v>7557</v>
      </c>
      <c r="AA32" s="6">
        <v>1</v>
      </c>
      <c r="AB32" s="6" t="s">
        <v>147</v>
      </c>
      <c r="AC32" s="6" t="s">
        <v>7406</v>
      </c>
      <c r="AD32" s="6">
        <v>3</v>
      </c>
      <c r="AE32" s="6" t="s">
        <v>7484</v>
      </c>
      <c r="AF32" s="6" t="s">
        <v>7485</v>
      </c>
      <c r="AG32" s="6">
        <v>4</v>
      </c>
      <c r="AH32" s="6" t="s">
        <v>7558</v>
      </c>
      <c r="AI32" s="6" t="s">
        <v>8003</v>
      </c>
      <c r="AJ32" s="6">
        <v>100</v>
      </c>
      <c r="AK32" s="6" t="s">
        <v>7486</v>
      </c>
      <c r="AL32" s="6" t="s">
        <v>7487</v>
      </c>
      <c r="AM32" s="6">
        <v>0</v>
      </c>
      <c r="AN32" s="6" t="s">
        <v>7377</v>
      </c>
      <c r="AO32" s="6" t="s">
        <v>7378</v>
      </c>
      <c r="AP32" s="6">
        <v>510</v>
      </c>
      <c r="AQ32" s="6" t="s">
        <v>7975</v>
      </c>
      <c r="AR32" s="6" t="s">
        <v>7976</v>
      </c>
      <c r="AS32" s="6">
        <v>7</v>
      </c>
      <c r="AT32" s="6" t="s">
        <v>146</v>
      </c>
      <c r="AU32" s="6">
        <v>3</v>
      </c>
      <c r="AV32" s="6" t="s">
        <v>136</v>
      </c>
      <c r="AW32" s="6" t="s">
        <v>7379</v>
      </c>
      <c r="AX32" s="6" t="s">
        <v>1311</v>
      </c>
    </row>
    <row r="33" spans="1:50" s="2" customFormat="1" x14ac:dyDescent="0.3">
      <c r="A33" s="6">
        <v>1</v>
      </c>
      <c r="B33" s="6" t="s">
        <v>1737</v>
      </c>
      <c r="C33" s="6" t="s">
        <v>7370</v>
      </c>
      <c r="D33" s="6">
        <v>3</v>
      </c>
      <c r="E33" s="6">
        <v>666868</v>
      </c>
      <c r="F33" s="6" t="s">
        <v>8017</v>
      </c>
      <c r="G33" s="6" t="s">
        <v>1311</v>
      </c>
      <c r="H33" s="6">
        <v>29816</v>
      </c>
      <c r="I33" s="6" t="s">
        <v>98</v>
      </c>
      <c r="J33" s="6" t="s">
        <v>7460</v>
      </c>
      <c r="K33" s="6">
        <v>2</v>
      </c>
      <c r="L33" s="6">
        <v>0</v>
      </c>
      <c r="M33" s="6" t="s">
        <v>8033</v>
      </c>
      <c r="N33" s="6">
        <v>0</v>
      </c>
      <c r="O33" s="6" t="s">
        <v>7991</v>
      </c>
      <c r="P33" s="6">
        <v>0</v>
      </c>
      <c r="Q33" s="6" t="s">
        <v>7994</v>
      </c>
      <c r="R33" s="6">
        <v>0</v>
      </c>
      <c r="S33" s="7">
        <v>45736</v>
      </c>
      <c r="T33" s="6">
        <v>0</v>
      </c>
      <c r="U33" s="6"/>
      <c r="V33" s="6"/>
      <c r="W33" s="6">
        <v>1037</v>
      </c>
      <c r="X33" s="6" t="s">
        <v>1109</v>
      </c>
      <c r="Y33" s="6" t="s">
        <v>8020</v>
      </c>
      <c r="Z33" s="6" t="s">
        <v>7557</v>
      </c>
      <c r="AA33" s="6">
        <v>1</v>
      </c>
      <c r="AB33" s="6" t="s">
        <v>147</v>
      </c>
      <c r="AC33" s="6" t="s">
        <v>7406</v>
      </c>
      <c r="AD33" s="6">
        <v>3</v>
      </c>
      <c r="AE33" s="6" t="s">
        <v>7484</v>
      </c>
      <c r="AF33" s="6" t="s">
        <v>7485</v>
      </c>
      <c r="AG33" s="6">
        <v>4</v>
      </c>
      <c r="AH33" s="6" t="s">
        <v>7558</v>
      </c>
      <c r="AI33" s="6" t="s">
        <v>8003</v>
      </c>
      <c r="AJ33" s="6">
        <v>100</v>
      </c>
      <c r="AK33" s="6" t="s">
        <v>7486</v>
      </c>
      <c r="AL33" s="6" t="s">
        <v>7487</v>
      </c>
      <c r="AM33" s="6">
        <v>0</v>
      </c>
      <c r="AN33" s="6" t="s">
        <v>7377</v>
      </c>
      <c r="AO33" s="6" t="s">
        <v>7378</v>
      </c>
      <c r="AP33" s="6">
        <v>510</v>
      </c>
      <c r="AQ33" s="6" t="s">
        <v>7975</v>
      </c>
      <c r="AR33" s="6" t="s">
        <v>7976</v>
      </c>
      <c r="AS33" s="6">
        <v>7</v>
      </c>
      <c r="AT33" s="6" t="s">
        <v>146</v>
      </c>
      <c r="AU33" s="6">
        <v>3</v>
      </c>
      <c r="AV33" s="6" t="s">
        <v>136</v>
      </c>
      <c r="AW33" s="6" t="s">
        <v>7379</v>
      </c>
      <c r="AX33" s="6" t="s">
        <v>1311</v>
      </c>
    </row>
    <row r="34" spans="1:50" s="2" customFormat="1" x14ac:dyDescent="0.3">
      <c r="A34" s="6">
        <v>1</v>
      </c>
      <c r="B34" s="6" t="s">
        <v>1737</v>
      </c>
      <c r="C34" s="6" t="s">
        <v>7370</v>
      </c>
      <c r="D34" s="6">
        <v>3</v>
      </c>
      <c r="E34" s="6">
        <v>666868</v>
      </c>
      <c r="F34" s="6" t="s">
        <v>8017</v>
      </c>
      <c r="G34" s="6" t="s">
        <v>1311</v>
      </c>
      <c r="H34" s="6">
        <v>30645</v>
      </c>
      <c r="I34" s="6" t="s">
        <v>104</v>
      </c>
      <c r="J34" s="6" t="s">
        <v>7409</v>
      </c>
      <c r="K34" s="6">
        <v>2</v>
      </c>
      <c r="L34" s="6">
        <v>0</v>
      </c>
      <c r="M34" s="6" t="s">
        <v>8034</v>
      </c>
      <c r="N34" s="6">
        <v>0</v>
      </c>
      <c r="O34" s="6" t="s">
        <v>8035</v>
      </c>
      <c r="P34" s="6">
        <v>0</v>
      </c>
      <c r="Q34" s="6" t="s">
        <v>7971</v>
      </c>
      <c r="R34" s="6">
        <v>0</v>
      </c>
      <c r="S34" s="7">
        <v>45736</v>
      </c>
      <c r="T34" s="6">
        <v>0</v>
      </c>
      <c r="U34" s="6"/>
      <c r="V34" s="6"/>
      <c r="W34" s="6">
        <v>1037</v>
      </c>
      <c r="X34" s="6" t="s">
        <v>1109</v>
      </c>
      <c r="Y34" s="6" t="s">
        <v>8020</v>
      </c>
      <c r="Z34" s="6" t="s">
        <v>7557</v>
      </c>
      <c r="AA34" s="6">
        <v>1</v>
      </c>
      <c r="AB34" s="6" t="s">
        <v>147</v>
      </c>
      <c r="AC34" s="6" t="s">
        <v>7406</v>
      </c>
      <c r="AD34" s="6">
        <v>3</v>
      </c>
      <c r="AE34" s="6" t="s">
        <v>7484</v>
      </c>
      <c r="AF34" s="6" t="s">
        <v>7485</v>
      </c>
      <c r="AG34" s="6">
        <v>4</v>
      </c>
      <c r="AH34" s="6" t="s">
        <v>7558</v>
      </c>
      <c r="AI34" s="6" t="s">
        <v>8003</v>
      </c>
      <c r="AJ34" s="6">
        <v>100</v>
      </c>
      <c r="AK34" s="6" t="s">
        <v>7486</v>
      </c>
      <c r="AL34" s="6" t="s">
        <v>7487</v>
      </c>
      <c r="AM34" s="6">
        <v>0</v>
      </c>
      <c r="AN34" s="6" t="s">
        <v>7377</v>
      </c>
      <c r="AO34" s="6" t="s">
        <v>7378</v>
      </c>
      <c r="AP34" s="6">
        <v>510</v>
      </c>
      <c r="AQ34" s="6" t="s">
        <v>7975</v>
      </c>
      <c r="AR34" s="6" t="s">
        <v>7976</v>
      </c>
      <c r="AS34" s="6">
        <v>1</v>
      </c>
      <c r="AT34" s="6" t="s">
        <v>135</v>
      </c>
      <c r="AU34" s="6">
        <v>3</v>
      </c>
      <c r="AV34" s="6" t="s">
        <v>136</v>
      </c>
      <c r="AW34" s="6" t="s">
        <v>7379</v>
      </c>
      <c r="AX34" s="6" t="s">
        <v>1311</v>
      </c>
    </row>
    <row r="35" spans="1:50" s="2" customFormat="1" x14ac:dyDescent="0.3">
      <c r="A35" s="6">
        <v>1</v>
      </c>
      <c r="B35" s="6" t="s">
        <v>1737</v>
      </c>
      <c r="C35" s="6" t="s">
        <v>7370</v>
      </c>
      <c r="D35" s="6">
        <v>3</v>
      </c>
      <c r="E35" s="6">
        <v>666868</v>
      </c>
      <c r="F35" s="6" t="s">
        <v>8017</v>
      </c>
      <c r="G35" s="6" t="s">
        <v>1311</v>
      </c>
      <c r="H35" s="6">
        <v>30840</v>
      </c>
      <c r="I35" s="6" t="s">
        <v>110</v>
      </c>
      <c r="J35" s="6" t="s">
        <v>7516</v>
      </c>
      <c r="K35" s="6">
        <v>1</v>
      </c>
      <c r="L35" s="6">
        <v>0</v>
      </c>
      <c r="M35" s="6" t="s">
        <v>8036</v>
      </c>
      <c r="N35" s="6">
        <v>0</v>
      </c>
      <c r="O35" s="6" t="s">
        <v>7996</v>
      </c>
      <c r="P35" s="6">
        <v>0</v>
      </c>
      <c r="Q35" s="6" t="s">
        <v>7994</v>
      </c>
      <c r="R35" s="6">
        <v>0</v>
      </c>
      <c r="S35" s="7">
        <v>45736</v>
      </c>
      <c r="T35" s="6">
        <v>0</v>
      </c>
      <c r="U35" s="6"/>
      <c r="V35" s="6"/>
      <c r="W35" s="6">
        <v>1037</v>
      </c>
      <c r="X35" s="6" t="s">
        <v>1109</v>
      </c>
      <c r="Y35" s="6" t="s">
        <v>8020</v>
      </c>
      <c r="Z35" s="6" t="s">
        <v>7557</v>
      </c>
      <c r="AA35" s="6">
        <v>1</v>
      </c>
      <c r="AB35" s="6" t="s">
        <v>147</v>
      </c>
      <c r="AC35" s="6" t="s">
        <v>7406</v>
      </c>
      <c r="AD35" s="6">
        <v>3</v>
      </c>
      <c r="AE35" s="6" t="s">
        <v>7484</v>
      </c>
      <c r="AF35" s="6" t="s">
        <v>7485</v>
      </c>
      <c r="AG35" s="6">
        <v>4</v>
      </c>
      <c r="AH35" s="6" t="s">
        <v>7558</v>
      </c>
      <c r="AI35" s="6" t="s">
        <v>8003</v>
      </c>
      <c r="AJ35" s="6">
        <v>100</v>
      </c>
      <c r="AK35" s="6" t="s">
        <v>7486</v>
      </c>
      <c r="AL35" s="6" t="s">
        <v>7487</v>
      </c>
      <c r="AM35" s="6">
        <v>0</v>
      </c>
      <c r="AN35" s="6" t="s">
        <v>7377</v>
      </c>
      <c r="AO35" s="6" t="s">
        <v>7378</v>
      </c>
      <c r="AP35" s="6">
        <v>510</v>
      </c>
      <c r="AQ35" s="6" t="s">
        <v>7975</v>
      </c>
      <c r="AR35" s="6" t="s">
        <v>7976</v>
      </c>
      <c r="AS35" s="6">
        <v>7</v>
      </c>
      <c r="AT35" s="6" t="s">
        <v>146</v>
      </c>
      <c r="AU35" s="6">
        <v>3</v>
      </c>
      <c r="AV35" s="6" t="s">
        <v>136</v>
      </c>
      <c r="AW35" s="6" t="s">
        <v>7379</v>
      </c>
      <c r="AX35" s="6" t="s">
        <v>1311</v>
      </c>
    </row>
    <row r="36" spans="1:50" s="2" customFormat="1" x14ac:dyDescent="0.3">
      <c r="A36" s="6">
        <v>1</v>
      </c>
      <c r="B36" s="6" t="s">
        <v>1737</v>
      </c>
      <c r="C36" s="6" t="s">
        <v>7370</v>
      </c>
      <c r="D36" s="6">
        <v>3</v>
      </c>
      <c r="E36" s="6">
        <v>666868</v>
      </c>
      <c r="F36" s="6" t="s">
        <v>8017</v>
      </c>
      <c r="G36" s="6" t="s">
        <v>1311</v>
      </c>
      <c r="H36" s="6">
        <v>30842</v>
      </c>
      <c r="I36" s="6" t="s">
        <v>111</v>
      </c>
      <c r="J36" s="6" t="s">
        <v>7439</v>
      </c>
      <c r="K36" s="6">
        <v>1</v>
      </c>
      <c r="L36" s="6">
        <v>0</v>
      </c>
      <c r="M36" s="6" t="s">
        <v>8036</v>
      </c>
      <c r="N36" s="6">
        <v>0</v>
      </c>
      <c r="O36" s="6" t="s">
        <v>7996</v>
      </c>
      <c r="P36" s="6">
        <v>0</v>
      </c>
      <c r="Q36" s="6" t="s">
        <v>7994</v>
      </c>
      <c r="R36" s="6">
        <v>0</v>
      </c>
      <c r="S36" s="7">
        <v>45736</v>
      </c>
      <c r="T36" s="6">
        <v>0</v>
      </c>
      <c r="U36" s="6"/>
      <c r="V36" s="6"/>
      <c r="W36" s="6">
        <v>1037</v>
      </c>
      <c r="X36" s="6" t="s">
        <v>1109</v>
      </c>
      <c r="Y36" s="6" t="s">
        <v>8020</v>
      </c>
      <c r="Z36" s="6" t="s">
        <v>7557</v>
      </c>
      <c r="AA36" s="6">
        <v>1</v>
      </c>
      <c r="AB36" s="6" t="s">
        <v>147</v>
      </c>
      <c r="AC36" s="6" t="s">
        <v>7406</v>
      </c>
      <c r="AD36" s="6">
        <v>3</v>
      </c>
      <c r="AE36" s="6" t="s">
        <v>7484</v>
      </c>
      <c r="AF36" s="6" t="s">
        <v>7485</v>
      </c>
      <c r="AG36" s="6">
        <v>4</v>
      </c>
      <c r="AH36" s="6" t="s">
        <v>7558</v>
      </c>
      <c r="AI36" s="6" t="s">
        <v>8003</v>
      </c>
      <c r="AJ36" s="6">
        <v>100</v>
      </c>
      <c r="AK36" s="6" t="s">
        <v>7486</v>
      </c>
      <c r="AL36" s="6" t="s">
        <v>7487</v>
      </c>
      <c r="AM36" s="6">
        <v>0</v>
      </c>
      <c r="AN36" s="6" t="s">
        <v>7377</v>
      </c>
      <c r="AO36" s="6" t="s">
        <v>7378</v>
      </c>
      <c r="AP36" s="6">
        <v>510</v>
      </c>
      <c r="AQ36" s="6" t="s">
        <v>7975</v>
      </c>
      <c r="AR36" s="6" t="s">
        <v>7976</v>
      </c>
      <c r="AS36" s="6">
        <v>7</v>
      </c>
      <c r="AT36" s="6" t="s">
        <v>146</v>
      </c>
      <c r="AU36" s="6">
        <v>3</v>
      </c>
      <c r="AV36" s="6" t="s">
        <v>136</v>
      </c>
      <c r="AW36" s="6" t="s">
        <v>7379</v>
      </c>
      <c r="AX36" s="6" t="s">
        <v>1311</v>
      </c>
    </row>
    <row r="37" spans="1:50" s="2" customFormat="1" x14ac:dyDescent="0.3">
      <c r="A37" s="6">
        <v>1</v>
      </c>
      <c r="B37" s="6" t="s">
        <v>1737</v>
      </c>
      <c r="C37" s="6" t="s">
        <v>7370</v>
      </c>
      <c r="D37" s="6">
        <v>3</v>
      </c>
      <c r="E37" s="6">
        <v>666868</v>
      </c>
      <c r="F37" s="6" t="s">
        <v>8017</v>
      </c>
      <c r="G37" s="6" t="s">
        <v>1311</v>
      </c>
      <c r="H37" s="6">
        <v>30843</v>
      </c>
      <c r="I37" s="6" t="s">
        <v>112</v>
      </c>
      <c r="J37" s="6" t="s">
        <v>7452</v>
      </c>
      <c r="K37" s="6">
        <v>1</v>
      </c>
      <c r="L37" s="6">
        <v>0</v>
      </c>
      <c r="M37" s="6" t="s">
        <v>8036</v>
      </c>
      <c r="N37" s="6">
        <v>0</v>
      </c>
      <c r="O37" s="6" t="s">
        <v>7996</v>
      </c>
      <c r="P37" s="6">
        <v>0</v>
      </c>
      <c r="Q37" s="6" t="s">
        <v>7994</v>
      </c>
      <c r="R37" s="6">
        <v>0</v>
      </c>
      <c r="S37" s="7">
        <v>45736</v>
      </c>
      <c r="T37" s="6">
        <v>0</v>
      </c>
      <c r="U37" s="6"/>
      <c r="V37" s="6"/>
      <c r="W37" s="6">
        <v>1037</v>
      </c>
      <c r="X37" s="6" t="s">
        <v>1109</v>
      </c>
      <c r="Y37" s="6" t="s">
        <v>8020</v>
      </c>
      <c r="Z37" s="6" t="s">
        <v>7557</v>
      </c>
      <c r="AA37" s="6">
        <v>1</v>
      </c>
      <c r="AB37" s="6" t="s">
        <v>147</v>
      </c>
      <c r="AC37" s="6" t="s">
        <v>7406</v>
      </c>
      <c r="AD37" s="6">
        <v>3</v>
      </c>
      <c r="AE37" s="6" t="s">
        <v>7484</v>
      </c>
      <c r="AF37" s="6" t="s">
        <v>7485</v>
      </c>
      <c r="AG37" s="6">
        <v>4</v>
      </c>
      <c r="AH37" s="6" t="s">
        <v>7558</v>
      </c>
      <c r="AI37" s="6" t="s">
        <v>8003</v>
      </c>
      <c r="AJ37" s="6">
        <v>100</v>
      </c>
      <c r="AK37" s="6" t="s">
        <v>7486</v>
      </c>
      <c r="AL37" s="6" t="s">
        <v>7487</v>
      </c>
      <c r="AM37" s="6">
        <v>0</v>
      </c>
      <c r="AN37" s="6" t="s">
        <v>7377</v>
      </c>
      <c r="AO37" s="6" t="s">
        <v>7378</v>
      </c>
      <c r="AP37" s="6">
        <v>510</v>
      </c>
      <c r="AQ37" s="6" t="s">
        <v>7975</v>
      </c>
      <c r="AR37" s="6" t="s">
        <v>7976</v>
      </c>
      <c r="AS37" s="6">
        <v>7</v>
      </c>
      <c r="AT37" s="6" t="s">
        <v>146</v>
      </c>
      <c r="AU37" s="6">
        <v>3</v>
      </c>
      <c r="AV37" s="6" t="s">
        <v>136</v>
      </c>
      <c r="AW37" s="6" t="s">
        <v>7379</v>
      </c>
      <c r="AX37" s="6" t="s">
        <v>1311</v>
      </c>
    </row>
    <row r="38" spans="1:50" s="2" customFormat="1" x14ac:dyDescent="0.3">
      <c r="A38" s="6">
        <v>1</v>
      </c>
      <c r="B38" s="6" t="s">
        <v>1737</v>
      </c>
      <c r="C38" s="6" t="s">
        <v>7370</v>
      </c>
      <c r="D38" s="6">
        <v>3</v>
      </c>
      <c r="E38" s="6">
        <v>666869</v>
      </c>
      <c r="F38" s="6" t="s">
        <v>8037</v>
      </c>
      <c r="G38" s="6" t="s">
        <v>1311</v>
      </c>
      <c r="H38" s="6">
        <v>1416</v>
      </c>
      <c r="I38" s="6" t="s">
        <v>4</v>
      </c>
      <c r="J38" s="6" t="s">
        <v>7416</v>
      </c>
      <c r="K38" s="6">
        <v>1</v>
      </c>
      <c r="L38" s="6">
        <v>0</v>
      </c>
      <c r="M38" s="6" t="s">
        <v>8038</v>
      </c>
      <c r="N38" s="6">
        <v>0</v>
      </c>
      <c r="O38" s="6" t="s">
        <v>7971</v>
      </c>
      <c r="P38" s="6">
        <v>0</v>
      </c>
      <c r="Q38" s="6">
        <v>0</v>
      </c>
      <c r="R38" s="6">
        <v>0</v>
      </c>
      <c r="S38" s="7">
        <v>45736</v>
      </c>
      <c r="T38" s="6">
        <v>0</v>
      </c>
      <c r="U38" s="6"/>
      <c r="V38" s="6"/>
      <c r="W38" s="6">
        <v>14588</v>
      </c>
      <c r="X38" s="6" t="s">
        <v>686</v>
      </c>
      <c r="Y38" s="6" t="s">
        <v>8039</v>
      </c>
      <c r="Z38" s="6" t="s">
        <v>7762</v>
      </c>
      <c r="AA38" s="6">
        <v>1</v>
      </c>
      <c r="AB38" s="6" t="s">
        <v>147</v>
      </c>
      <c r="AC38" s="6" t="s">
        <v>7406</v>
      </c>
      <c r="AD38" s="6">
        <v>4</v>
      </c>
      <c r="AE38" s="6" t="s">
        <v>159</v>
      </c>
      <c r="AF38" s="6" t="s">
        <v>7488</v>
      </c>
      <c r="AG38" s="6">
        <v>7</v>
      </c>
      <c r="AH38" s="6" t="s">
        <v>7588</v>
      </c>
      <c r="AI38" s="6" t="s">
        <v>7974</v>
      </c>
      <c r="AJ38" s="6">
        <v>100</v>
      </c>
      <c r="AK38" s="6" t="s">
        <v>7486</v>
      </c>
      <c r="AL38" s="6" t="s">
        <v>7487</v>
      </c>
      <c r="AM38" s="6">
        <v>0</v>
      </c>
      <c r="AN38" s="6" t="s">
        <v>7377</v>
      </c>
      <c r="AO38" s="6" t="s">
        <v>7378</v>
      </c>
      <c r="AP38" s="6">
        <v>510</v>
      </c>
      <c r="AQ38" s="6" t="s">
        <v>7975</v>
      </c>
      <c r="AR38" s="6" t="s">
        <v>7976</v>
      </c>
      <c r="AS38" s="6">
        <v>14</v>
      </c>
      <c r="AT38" s="6" t="s">
        <v>143</v>
      </c>
      <c r="AU38" s="6">
        <v>3</v>
      </c>
      <c r="AV38" s="6" t="s">
        <v>136</v>
      </c>
      <c r="AW38" s="6" t="s">
        <v>7379</v>
      </c>
      <c r="AX38" s="6" t="s">
        <v>1311</v>
      </c>
    </row>
    <row r="39" spans="1:50" s="2" customFormat="1" x14ac:dyDescent="0.3">
      <c r="A39" s="6">
        <v>1</v>
      </c>
      <c r="B39" s="6" t="s">
        <v>1737</v>
      </c>
      <c r="C39" s="6" t="s">
        <v>7370</v>
      </c>
      <c r="D39" s="6">
        <v>3</v>
      </c>
      <c r="E39" s="6">
        <v>666869</v>
      </c>
      <c r="F39" s="6" t="s">
        <v>8037</v>
      </c>
      <c r="G39" s="6" t="s">
        <v>1311</v>
      </c>
      <c r="H39" s="6">
        <v>13503</v>
      </c>
      <c r="I39" s="6" t="s">
        <v>33</v>
      </c>
      <c r="J39" s="6" t="s">
        <v>7434</v>
      </c>
      <c r="K39" s="6" t="s">
        <v>7982</v>
      </c>
      <c r="L39" s="6">
        <v>0</v>
      </c>
      <c r="M39" s="6" t="s">
        <v>8040</v>
      </c>
      <c r="N39" s="6">
        <v>0</v>
      </c>
      <c r="O39" s="6" t="s">
        <v>7984</v>
      </c>
      <c r="P39" s="6">
        <v>0</v>
      </c>
      <c r="Q39" s="6">
        <v>0</v>
      </c>
      <c r="R39" s="6">
        <v>0</v>
      </c>
      <c r="S39" s="7">
        <v>45736</v>
      </c>
      <c r="T39" s="6">
        <v>0</v>
      </c>
      <c r="U39" s="6"/>
      <c r="V39" s="6"/>
      <c r="W39" s="6">
        <v>14588</v>
      </c>
      <c r="X39" s="6" t="s">
        <v>686</v>
      </c>
      <c r="Y39" s="6" t="s">
        <v>8039</v>
      </c>
      <c r="Z39" s="6" t="s">
        <v>7762</v>
      </c>
      <c r="AA39" s="6">
        <v>1</v>
      </c>
      <c r="AB39" s="6" t="s">
        <v>147</v>
      </c>
      <c r="AC39" s="6" t="s">
        <v>7406</v>
      </c>
      <c r="AD39" s="6">
        <v>4</v>
      </c>
      <c r="AE39" s="6" t="s">
        <v>159</v>
      </c>
      <c r="AF39" s="6" t="s">
        <v>7488</v>
      </c>
      <c r="AG39" s="6">
        <v>7</v>
      </c>
      <c r="AH39" s="6" t="s">
        <v>7588</v>
      </c>
      <c r="AI39" s="6" t="s">
        <v>7974</v>
      </c>
      <c r="AJ39" s="6">
        <v>100</v>
      </c>
      <c r="AK39" s="6" t="s">
        <v>7486</v>
      </c>
      <c r="AL39" s="6" t="s">
        <v>7487</v>
      </c>
      <c r="AM39" s="6">
        <v>0</v>
      </c>
      <c r="AN39" s="6" t="s">
        <v>7377</v>
      </c>
      <c r="AO39" s="6" t="s">
        <v>7378</v>
      </c>
      <c r="AP39" s="6">
        <v>510</v>
      </c>
      <c r="AQ39" s="6" t="s">
        <v>7975</v>
      </c>
      <c r="AR39" s="6" t="s">
        <v>7976</v>
      </c>
      <c r="AS39" s="6">
        <v>2</v>
      </c>
      <c r="AT39" s="6" t="s">
        <v>133</v>
      </c>
      <c r="AU39" s="6">
        <v>1</v>
      </c>
      <c r="AV39" s="6" t="s">
        <v>134</v>
      </c>
      <c r="AW39" s="6" t="s">
        <v>7379</v>
      </c>
      <c r="AX39" s="6" t="s">
        <v>1311</v>
      </c>
    </row>
    <row r="40" spans="1:50" s="2" customFormat="1" x14ac:dyDescent="0.3">
      <c r="A40" s="6">
        <v>1</v>
      </c>
      <c r="B40" s="6" t="s">
        <v>1737</v>
      </c>
      <c r="C40" s="6" t="s">
        <v>7370</v>
      </c>
      <c r="D40" s="6">
        <v>3</v>
      </c>
      <c r="E40" s="6">
        <v>666869</v>
      </c>
      <c r="F40" s="6" t="s">
        <v>8037</v>
      </c>
      <c r="G40" s="6" t="s">
        <v>1311</v>
      </c>
      <c r="H40" s="6">
        <v>16811</v>
      </c>
      <c r="I40" s="6" t="s">
        <v>43</v>
      </c>
      <c r="J40" s="6" t="s">
        <v>7384</v>
      </c>
      <c r="K40" s="6" t="s">
        <v>7982</v>
      </c>
      <c r="L40" s="6">
        <v>0</v>
      </c>
      <c r="M40" s="6" t="s">
        <v>8041</v>
      </c>
      <c r="N40" s="6">
        <v>0</v>
      </c>
      <c r="O40" s="6" t="s">
        <v>7984</v>
      </c>
      <c r="P40" s="6">
        <v>0</v>
      </c>
      <c r="Q40" s="6">
        <v>0</v>
      </c>
      <c r="R40" s="6">
        <v>0</v>
      </c>
      <c r="S40" s="7">
        <v>45736</v>
      </c>
      <c r="T40" s="6">
        <v>0</v>
      </c>
      <c r="U40" s="6"/>
      <c r="V40" s="6"/>
      <c r="W40" s="6">
        <v>14588</v>
      </c>
      <c r="X40" s="6" t="s">
        <v>686</v>
      </c>
      <c r="Y40" s="6" t="s">
        <v>8039</v>
      </c>
      <c r="Z40" s="6" t="s">
        <v>7762</v>
      </c>
      <c r="AA40" s="6">
        <v>1</v>
      </c>
      <c r="AB40" s="6" t="s">
        <v>147</v>
      </c>
      <c r="AC40" s="6" t="s">
        <v>7406</v>
      </c>
      <c r="AD40" s="6">
        <v>4</v>
      </c>
      <c r="AE40" s="6" t="s">
        <v>159</v>
      </c>
      <c r="AF40" s="6" t="s">
        <v>7488</v>
      </c>
      <c r="AG40" s="6">
        <v>7</v>
      </c>
      <c r="AH40" s="6" t="s">
        <v>7588</v>
      </c>
      <c r="AI40" s="6" t="s">
        <v>7974</v>
      </c>
      <c r="AJ40" s="6">
        <v>100</v>
      </c>
      <c r="AK40" s="6" t="s">
        <v>7486</v>
      </c>
      <c r="AL40" s="6" t="s">
        <v>7487</v>
      </c>
      <c r="AM40" s="6">
        <v>0</v>
      </c>
      <c r="AN40" s="6" t="s">
        <v>7377</v>
      </c>
      <c r="AO40" s="6" t="s">
        <v>7378</v>
      </c>
      <c r="AP40" s="6">
        <v>510</v>
      </c>
      <c r="AQ40" s="6" t="s">
        <v>7975</v>
      </c>
      <c r="AR40" s="6" t="s">
        <v>7976</v>
      </c>
      <c r="AS40" s="6">
        <v>2</v>
      </c>
      <c r="AT40" s="6" t="s">
        <v>133</v>
      </c>
      <c r="AU40" s="6">
        <v>1</v>
      </c>
      <c r="AV40" s="6" t="s">
        <v>134</v>
      </c>
      <c r="AW40" s="6" t="s">
        <v>7379</v>
      </c>
      <c r="AX40" s="6" t="s">
        <v>1311</v>
      </c>
    </row>
    <row r="41" spans="1:50" s="2" customFormat="1" x14ac:dyDescent="0.3">
      <c r="A41" s="6">
        <v>1</v>
      </c>
      <c r="B41" s="6" t="s">
        <v>1737</v>
      </c>
      <c r="C41" s="6" t="s">
        <v>7370</v>
      </c>
      <c r="D41" s="6">
        <v>3</v>
      </c>
      <c r="E41" s="6">
        <v>666869</v>
      </c>
      <c r="F41" s="6" t="s">
        <v>8037</v>
      </c>
      <c r="G41" s="6" t="s">
        <v>1311</v>
      </c>
      <c r="H41" s="6">
        <v>24118</v>
      </c>
      <c r="I41" s="6" t="s">
        <v>66</v>
      </c>
      <c r="J41" s="6" t="s">
        <v>7398</v>
      </c>
      <c r="K41" s="6">
        <v>1</v>
      </c>
      <c r="L41" s="6">
        <v>0</v>
      </c>
      <c r="M41" s="6" t="s">
        <v>8042</v>
      </c>
      <c r="N41" s="6">
        <v>0</v>
      </c>
      <c r="O41" s="6" t="s">
        <v>7971</v>
      </c>
      <c r="P41" s="6">
        <v>0</v>
      </c>
      <c r="Q41" s="6">
        <v>0</v>
      </c>
      <c r="R41" s="6">
        <v>0</v>
      </c>
      <c r="S41" s="7">
        <v>45736</v>
      </c>
      <c r="T41" s="6">
        <v>0</v>
      </c>
      <c r="U41" s="6"/>
      <c r="V41" s="6"/>
      <c r="W41" s="6">
        <v>14588</v>
      </c>
      <c r="X41" s="6" t="s">
        <v>686</v>
      </c>
      <c r="Y41" s="6" t="s">
        <v>8039</v>
      </c>
      <c r="Z41" s="6" t="s">
        <v>7762</v>
      </c>
      <c r="AA41" s="6">
        <v>1</v>
      </c>
      <c r="AB41" s="6" t="s">
        <v>147</v>
      </c>
      <c r="AC41" s="6" t="s">
        <v>7406</v>
      </c>
      <c r="AD41" s="6">
        <v>4</v>
      </c>
      <c r="AE41" s="6" t="s">
        <v>159</v>
      </c>
      <c r="AF41" s="6" t="s">
        <v>7488</v>
      </c>
      <c r="AG41" s="6">
        <v>7</v>
      </c>
      <c r="AH41" s="6" t="s">
        <v>7588</v>
      </c>
      <c r="AI41" s="6" t="s">
        <v>7974</v>
      </c>
      <c r="AJ41" s="6">
        <v>100</v>
      </c>
      <c r="AK41" s="6" t="s">
        <v>7486</v>
      </c>
      <c r="AL41" s="6" t="s">
        <v>7487</v>
      </c>
      <c r="AM41" s="6">
        <v>0</v>
      </c>
      <c r="AN41" s="6" t="s">
        <v>7377</v>
      </c>
      <c r="AO41" s="6" t="s">
        <v>7378</v>
      </c>
      <c r="AP41" s="6">
        <v>510</v>
      </c>
      <c r="AQ41" s="6" t="s">
        <v>7975</v>
      </c>
      <c r="AR41" s="6" t="s">
        <v>7976</v>
      </c>
      <c r="AS41" s="6">
        <v>8</v>
      </c>
      <c r="AT41" s="6" t="s">
        <v>139</v>
      </c>
      <c r="AU41" s="6">
        <v>3</v>
      </c>
      <c r="AV41" s="6" t="s">
        <v>136</v>
      </c>
      <c r="AW41" s="6" t="s">
        <v>7379</v>
      </c>
      <c r="AX41" s="6" t="s">
        <v>1311</v>
      </c>
    </row>
    <row r="42" spans="1:50" s="2" customFormat="1" x14ac:dyDescent="0.3">
      <c r="A42" s="6">
        <v>1</v>
      </c>
      <c r="B42" s="6" t="s">
        <v>1737</v>
      </c>
      <c r="C42" s="6" t="s">
        <v>7370</v>
      </c>
      <c r="D42" s="6">
        <v>3</v>
      </c>
      <c r="E42" s="6">
        <v>666870</v>
      </c>
      <c r="F42" s="6" t="s">
        <v>8043</v>
      </c>
      <c r="G42" s="6" t="s">
        <v>1311</v>
      </c>
      <c r="H42" s="6">
        <v>7026</v>
      </c>
      <c r="I42" s="6" t="s">
        <v>15</v>
      </c>
      <c r="J42" s="6" t="s">
        <v>7410</v>
      </c>
      <c r="K42" s="6">
        <v>1</v>
      </c>
      <c r="L42" s="6">
        <v>0</v>
      </c>
      <c r="M42" s="6" t="s">
        <v>8044</v>
      </c>
      <c r="N42" s="6">
        <v>0</v>
      </c>
      <c r="O42" s="6" t="s">
        <v>7978</v>
      </c>
      <c r="P42" s="6">
        <v>0</v>
      </c>
      <c r="Q42" s="6" t="s">
        <v>7979</v>
      </c>
      <c r="R42" s="6">
        <v>0</v>
      </c>
      <c r="S42" s="7">
        <v>45736</v>
      </c>
      <c r="T42" s="6">
        <v>0</v>
      </c>
      <c r="U42" s="6"/>
      <c r="V42" s="6"/>
      <c r="W42" s="6">
        <v>10821</v>
      </c>
      <c r="X42" s="6" t="s">
        <v>625</v>
      </c>
      <c r="Y42" s="6" t="s">
        <v>8045</v>
      </c>
      <c r="Z42" s="6" t="s">
        <v>7700</v>
      </c>
      <c r="AA42" s="6">
        <v>1</v>
      </c>
      <c r="AB42" s="6" t="s">
        <v>147</v>
      </c>
      <c r="AC42" s="6" t="s">
        <v>7406</v>
      </c>
      <c r="AD42" s="6">
        <v>3</v>
      </c>
      <c r="AE42" s="6" t="s">
        <v>7484</v>
      </c>
      <c r="AF42" s="6" t="s">
        <v>7485</v>
      </c>
      <c r="AG42" s="6">
        <v>4</v>
      </c>
      <c r="AH42" s="6" t="s">
        <v>7558</v>
      </c>
      <c r="AI42" s="6" t="s">
        <v>8003</v>
      </c>
      <c r="AJ42" s="6">
        <v>100</v>
      </c>
      <c r="AK42" s="6" t="s">
        <v>7486</v>
      </c>
      <c r="AL42" s="6" t="s">
        <v>7487</v>
      </c>
      <c r="AM42" s="6">
        <v>0</v>
      </c>
      <c r="AN42" s="6" t="s">
        <v>7377</v>
      </c>
      <c r="AO42" s="6" t="s">
        <v>7378</v>
      </c>
      <c r="AP42" s="6">
        <v>510</v>
      </c>
      <c r="AQ42" s="6" t="s">
        <v>7975</v>
      </c>
      <c r="AR42" s="6" t="s">
        <v>7976</v>
      </c>
      <c r="AS42" s="6">
        <v>2</v>
      </c>
      <c r="AT42" s="6" t="s">
        <v>133</v>
      </c>
      <c r="AU42" s="6">
        <v>1</v>
      </c>
      <c r="AV42" s="6" t="s">
        <v>134</v>
      </c>
      <c r="AW42" s="6" t="s">
        <v>7379</v>
      </c>
      <c r="AX42" s="6" t="s">
        <v>1311</v>
      </c>
    </row>
    <row r="43" spans="1:50" s="2" customFormat="1" x14ac:dyDescent="0.3">
      <c r="A43" s="6">
        <v>1</v>
      </c>
      <c r="B43" s="6" t="s">
        <v>1737</v>
      </c>
      <c r="C43" s="6" t="s">
        <v>7370</v>
      </c>
      <c r="D43" s="6">
        <v>3</v>
      </c>
      <c r="E43" s="6">
        <v>666870</v>
      </c>
      <c r="F43" s="6" t="s">
        <v>8043</v>
      </c>
      <c r="G43" s="6" t="s">
        <v>1311</v>
      </c>
      <c r="H43" s="6">
        <v>7030</v>
      </c>
      <c r="I43" s="6" t="s">
        <v>17</v>
      </c>
      <c r="J43" s="6" t="s">
        <v>7412</v>
      </c>
      <c r="K43" s="6">
        <v>1</v>
      </c>
      <c r="L43" s="6">
        <v>0</v>
      </c>
      <c r="M43" s="6" t="s">
        <v>8044</v>
      </c>
      <c r="N43" s="6">
        <v>0</v>
      </c>
      <c r="O43" s="6" t="s">
        <v>7978</v>
      </c>
      <c r="P43" s="6">
        <v>0</v>
      </c>
      <c r="Q43" s="6" t="s">
        <v>7979</v>
      </c>
      <c r="R43" s="6">
        <v>0</v>
      </c>
      <c r="S43" s="7">
        <v>45736</v>
      </c>
      <c r="T43" s="6">
        <v>0</v>
      </c>
      <c r="U43" s="6"/>
      <c r="V43" s="6"/>
      <c r="W43" s="6">
        <v>10821</v>
      </c>
      <c r="X43" s="6" t="s">
        <v>625</v>
      </c>
      <c r="Y43" s="6" t="s">
        <v>8045</v>
      </c>
      <c r="Z43" s="6" t="s">
        <v>7700</v>
      </c>
      <c r="AA43" s="6">
        <v>1</v>
      </c>
      <c r="AB43" s="6" t="s">
        <v>147</v>
      </c>
      <c r="AC43" s="6" t="s">
        <v>7406</v>
      </c>
      <c r="AD43" s="6">
        <v>3</v>
      </c>
      <c r="AE43" s="6" t="s">
        <v>7484</v>
      </c>
      <c r="AF43" s="6" t="s">
        <v>7485</v>
      </c>
      <c r="AG43" s="6">
        <v>4</v>
      </c>
      <c r="AH43" s="6" t="s">
        <v>7558</v>
      </c>
      <c r="AI43" s="6" t="s">
        <v>8003</v>
      </c>
      <c r="AJ43" s="6">
        <v>100</v>
      </c>
      <c r="AK43" s="6" t="s">
        <v>7486</v>
      </c>
      <c r="AL43" s="6" t="s">
        <v>7487</v>
      </c>
      <c r="AM43" s="6">
        <v>0</v>
      </c>
      <c r="AN43" s="6" t="s">
        <v>7377</v>
      </c>
      <c r="AO43" s="6" t="s">
        <v>7378</v>
      </c>
      <c r="AP43" s="6">
        <v>510</v>
      </c>
      <c r="AQ43" s="6" t="s">
        <v>7975</v>
      </c>
      <c r="AR43" s="6" t="s">
        <v>7976</v>
      </c>
      <c r="AS43" s="6">
        <v>2</v>
      </c>
      <c r="AT43" s="6" t="s">
        <v>133</v>
      </c>
      <c r="AU43" s="6">
        <v>1</v>
      </c>
      <c r="AV43" s="6" t="s">
        <v>134</v>
      </c>
      <c r="AW43" s="6" t="s">
        <v>7379</v>
      </c>
      <c r="AX43" s="6" t="s">
        <v>1311</v>
      </c>
    </row>
    <row r="44" spans="1:50" s="2" customFormat="1" x14ac:dyDescent="0.3">
      <c r="A44" s="6">
        <v>1</v>
      </c>
      <c r="B44" s="6" t="s">
        <v>1737</v>
      </c>
      <c r="C44" s="6" t="s">
        <v>7370</v>
      </c>
      <c r="D44" s="6">
        <v>3</v>
      </c>
      <c r="E44" s="6">
        <v>666870</v>
      </c>
      <c r="F44" s="6" t="s">
        <v>8043</v>
      </c>
      <c r="G44" s="6" t="s">
        <v>1311</v>
      </c>
      <c r="H44" s="6">
        <v>7038</v>
      </c>
      <c r="I44" s="6" t="s">
        <v>18</v>
      </c>
      <c r="J44" s="6" t="s">
        <v>7413</v>
      </c>
      <c r="K44" s="6">
        <v>1</v>
      </c>
      <c r="L44" s="6">
        <v>0</v>
      </c>
      <c r="M44" s="6" t="s">
        <v>8044</v>
      </c>
      <c r="N44" s="6">
        <v>0</v>
      </c>
      <c r="O44" s="6" t="s">
        <v>7978</v>
      </c>
      <c r="P44" s="6">
        <v>0</v>
      </c>
      <c r="Q44" s="6" t="s">
        <v>7979</v>
      </c>
      <c r="R44" s="6">
        <v>0</v>
      </c>
      <c r="S44" s="7">
        <v>45736</v>
      </c>
      <c r="T44" s="6">
        <v>0</v>
      </c>
      <c r="U44" s="6"/>
      <c r="V44" s="6"/>
      <c r="W44" s="6">
        <v>10821</v>
      </c>
      <c r="X44" s="6" t="s">
        <v>625</v>
      </c>
      <c r="Y44" s="6" t="s">
        <v>8045</v>
      </c>
      <c r="Z44" s="6" t="s">
        <v>7700</v>
      </c>
      <c r="AA44" s="6">
        <v>1</v>
      </c>
      <c r="AB44" s="6" t="s">
        <v>147</v>
      </c>
      <c r="AC44" s="6" t="s">
        <v>7406</v>
      </c>
      <c r="AD44" s="6">
        <v>3</v>
      </c>
      <c r="AE44" s="6" t="s">
        <v>7484</v>
      </c>
      <c r="AF44" s="6" t="s">
        <v>7485</v>
      </c>
      <c r="AG44" s="6">
        <v>4</v>
      </c>
      <c r="AH44" s="6" t="s">
        <v>7558</v>
      </c>
      <c r="AI44" s="6" t="s">
        <v>8003</v>
      </c>
      <c r="AJ44" s="6">
        <v>100</v>
      </c>
      <c r="AK44" s="6" t="s">
        <v>7486</v>
      </c>
      <c r="AL44" s="6" t="s">
        <v>7487</v>
      </c>
      <c r="AM44" s="6">
        <v>0</v>
      </c>
      <c r="AN44" s="6" t="s">
        <v>7377</v>
      </c>
      <c r="AO44" s="6" t="s">
        <v>7378</v>
      </c>
      <c r="AP44" s="6">
        <v>510</v>
      </c>
      <c r="AQ44" s="6" t="s">
        <v>7975</v>
      </c>
      <c r="AR44" s="6" t="s">
        <v>7976</v>
      </c>
      <c r="AS44" s="6">
        <v>2</v>
      </c>
      <c r="AT44" s="6" t="s">
        <v>133</v>
      </c>
      <c r="AU44" s="6">
        <v>1</v>
      </c>
      <c r="AV44" s="6" t="s">
        <v>134</v>
      </c>
      <c r="AW44" s="6" t="s">
        <v>7379</v>
      </c>
      <c r="AX44" s="6" t="s">
        <v>1311</v>
      </c>
    </row>
    <row r="45" spans="1:50" s="2" customFormat="1" x14ac:dyDescent="0.3">
      <c r="A45" s="6">
        <v>1</v>
      </c>
      <c r="B45" s="6" t="s">
        <v>1737</v>
      </c>
      <c r="C45" s="6" t="s">
        <v>7370</v>
      </c>
      <c r="D45" s="6">
        <v>3</v>
      </c>
      <c r="E45" s="6">
        <v>666870</v>
      </c>
      <c r="F45" s="6" t="s">
        <v>8043</v>
      </c>
      <c r="G45" s="6" t="s">
        <v>1311</v>
      </c>
      <c r="H45" s="6">
        <v>7634</v>
      </c>
      <c r="I45" s="6" t="s">
        <v>25</v>
      </c>
      <c r="J45" s="6" t="s">
        <v>7383</v>
      </c>
      <c r="K45" s="6" t="s">
        <v>8046</v>
      </c>
      <c r="L45" s="6">
        <v>0</v>
      </c>
      <c r="M45" s="6" t="s">
        <v>8047</v>
      </c>
      <c r="N45" s="6">
        <v>0</v>
      </c>
      <c r="O45" s="6" t="s">
        <v>8048</v>
      </c>
      <c r="P45" s="6">
        <v>0</v>
      </c>
      <c r="Q45" s="6" t="s">
        <v>7994</v>
      </c>
      <c r="R45" s="6">
        <v>0</v>
      </c>
      <c r="S45" s="7">
        <v>45736</v>
      </c>
      <c r="T45" s="6">
        <v>0</v>
      </c>
      <c r="U45" s="6"/>
      <c r="V45" s="6"/>
      <c r="W45" s="6">
        <v>10821</v>
      </c>
      <c r="X45" s="6" t="s">
        <v>625</v>
      </c>
      <c r="Y45" s="6" t="s">
        <v>8045</v>
      </c>
      <c r="Z45" s="6" t="s">
        <v>7700</v>
      </c>
      <c r="AA45" s="6">
        <v>1</v>
      </c>
      <c r="AB45" s="6" t="s">
        <v>147</v>
      </c>
      <c r="AC45" s="6" t="s">
        <v>7406</v>
      </c>
      <c r="AD45" s="6">
        <v>3</v>
      </c>
      <c r="AE45" s="6" t="s">
        <v>7484</v>
      </c>
      <c r="AF45" s="6" t="s">
        <v>7485</v>
      </c>
      <c r="AG45" s="6">
        <v>4</v>
      </c>
      <c r="AH45" s="6" t="s">
        <v>7558</v>
      </c>
      <c r="AI45" s="6" t="s">
        <v>8003</v>
      </c>
      <c r="AJ45" s="6">
        <v>100</v>
      </c>
      <c r="AK45" s="6" t="s">
        <v>7486</v>
      </c>
      <c r="AL45" s="6" t="s">
        <v>7487</v>
      </c>
      <c r="AM45" s="6">
        <v>0</v>
      </c>
      <c r="AN45" s="6" t="s">
        <v>7377</v>
      </c>
      <c r="AO45" s="6" t="s">
        <v>7378</v>
      </c>
      <c r="AP45" s="6">
        <v>510</v>
      </c>
      <c r="AQ45" s="6" t="s">
        <v>7975</v>
      </c>
      <c r="AR45" s="6" t="s">
        <v>7976</v>
      </c>
      <c r="AS45" s="6">
        <v>2</v>
      </c>
      <c r="AT45" s="6" t="s">
        <v>133</v>
      </c>
      <c r="AU45" s="6">
        <v>1</v>
      </c>
      <c r="AV45" s="6" t="s">
        <v>134</v>
      </c>
      <c r="AW45" s="6" t="s">
        <v>7379</v>
      </c>
      <c r="AX45" s="6" t="s">
        <v>1311</v>
      </c>
    </row>
    <row r="46" spans="1:50" s="2" customFormat="1" x14ac:dyDescent="0.3">
      <c r="A46" s="6">
        <v>1</v>
      </c>
      <c r="B46" s="6" t="s">
        <v>1737</v>
      </c>
      <c r="C46" s="6" t="s">
        <v>7370</v>
      </c>
      <c r="D46" s="6">
        <v>3</v>
      </c>
      <c r="E46" s="6">
        <v>666870</v>
      </c>
      <c r="F46" s="6" t="s">
        <v>8043</v>
      </c>
      <c r="G46" s="6" t="s">
        <v>1311</v>
      </c>
      <c r="H46" s="6">
        <v>16371</v>
      </c>
      <c r="I46" s="6" t="s">
        <v>39</v>
      </c>
      <c r="J46" s="6" t="s">
        <v>7395</v>
      </c>
      <c r="K46" s="6" t="s">
        <v>8049</v>
      </c>
      <c r="L46" s="6">
        <v>0</v>
      </c>
      <c r="M46" s="6" t="s">
        <v>8050</v>
      </c>
      <c r="N46" s="6">
        <v>0</v>
      </c>
      <c r="O46" s="6" t="s">
        <v>7994</v>
      </c>
      <c r="P46" s="6">
        <v>0</v>
      </c>
      <c r="Q46" s="6">
        <v>0</v>
      </c>
      <c r="R46" s="6">
        <v>0</v>
      </c>
      <c r="S46" s="7">
        <v>45736</v>
      </c>
      <c r="T46" s="6">
        <v>0</v>
      </c>
      <c r="U46" s="6"/>
      <c r="V46" s="6"/>
      <c r="W46" s="6">
        <v>10821</v>
      </c>
      <c r="X46" s="6" t="s">
        <v>625</v>
      </c>
      <c r="Y46" s="6" t="s">
        <v>8045</v>
      </c>
      <c r="Z46" s="6" t="s">
        <v>7700</v>
      </c>
      <c r="AA46" s="6">
        <v>1</v>
      </c>
      <c r="AB46" s="6" t="s">
        <v>147</v>
      </c>
      <c r="AC46" s="6" t="s">
        <v>7406</v>
      </c>
      <c r="AD46" s="6">
        <v>3</v>
      </c>
      <c r="AE46" s="6" t="s">
        <v>7484</v>
      </c>
      <c r="AF46" s="6" t="s">
        <v>7485</v>
      </c>
      <c r="AG46" s="6">
        <v>4</v>
      </c>
      <c r="AH46" s="6" t="s">
        <v>7558</v>
      </c>
      <c r="AI46" s="6" t="s">
        <v>8003</v>
      </c>
      <c r="AJ46" s="6">
        <v>100</v>
      </c>
      <c r="AK46" s="6" t="s">
        <v>7486</v>
      </c>
      <c r="AL46" s="6" t="s">
        <v>7487</v>
      </c>
      <c r="AM46" s="6">
        <v>0</v>
      </c>
      <c r="AN46" s="6" t="s">
        <v>7377</v>
      </c>
      <c r="AO46" s="6" t="s">
        <v>7378</v>
      </c>
      <c r="AP46" s="6">
        <v>510</v>
      </c>
      <c r="AQ46" s="6" t="s">
        <v>7975</v>
      </c>
      <c r="AR46" s="6" t="s">
        <v>7976</v>
      </c>
      <c r="AS46" s="6">
        <v>8</v>
      </c>
      <c r="AT46" s="6" t="s">
        <v>139</v>
      </c>
      <c r="AU46" s="6">
        <v>3</v>
      </c>
      <c r="AV46" s="6" t="s">
        <v>136</v>
      </c>
      <c r="AW46" s="6" t="s">
        <v>7379</v>
      </c>
      <c r="AX46" s="6" t="s">
        <v>1311</v>
      </c>
    </row>
    <row r="47" spans="1:50" s="2" customFormat="1" x14ac:dyDescent="0.3">
      <c r="A47" s="6">
        <v>1</v>
      </c>
      <c r="B47" s="6" t="s">
        <v>1737</v>
      </c>
      <c r="C47" s="6" t="s">
        <v>7370</v>
      </c>
      <c r="D47" s="6">
        <v>3</v>
      </c>
      <c r="E47" s="6">
        <v>666870</v>
      </c>
      <c r="F47" s="6" t="s">
        <v>8043</v>
      </c>
      <c r="G47" s="6" t="s">
        <v>1311</v>
      </c>
      <c r="H47" s="6">
        <v>24118</v>
      </c>
      <c r="I47" s="6" t="s">
        <v>66</v>
      </c>
      <c r="J47" s="6" t="s">
        <v>7398</v>
      </c>
      <c r="K47" s="6">
        <v>1</v>
      </c>
      <c r="L47" s="6">
        <v>0</v>
      </c>
      <c r="M47" s="6" t="s">
        <v>8042</v>
      </c>
      <c r="N47" s="6">
        <v>0</v>
      </c>
      <c r="O47" s="6" t="s">
        <v>7971</v>
      </c>
      <c r="P47" s="6">
        <v>0</v>
      </c>
      <c r="Q47" s="6">
        <v>0</v>
      </c>
      <c r="R47" s="6">
        <v>0</v>
      </c>
      <c r="S47" s="7">
        <v>45736</v>
      </c>
      <c r="T47" s="6">
        <v>0</v>
      </c>
      <c r="U47" s="6"/>
      <c r="V47" s="6"/>
      <c r="W47" s="6">
        <v>10821</v>
      </c>
      <c r="X47" s="6" t="s">
        <v>625</v>
      </c>
      <c r="Y47" s="6" t="s">
        <v>8045</v>
      </c>
      <c r="Z47" s="6" t="s">
        <v>7700</v>
      </c>
      <c r="AA47" s="6">
        <v>1</v>
      </c>
      <c r="AB47" s="6" t="s">
        <v>147</v>
      </c>
      <c r="AC47" s="6" t="s">
        <v>7406</v>
      </c>
      <c r="AD47" s="6">
        <v>3</v>
      </c>
      <c r="AE47" s="6" t="s">
        <v>7484</v>
      </c>
      <c r="AF47" s="6" t="s">
        <v>7485</v>
      </c>
      <c r="AG47" s="6">
        <v>4</v>
      </c>
      <c r="AH47" s="6" t="s">
        <v>7558</v>
      </c>
      <c r="AI47" s="6" t="s">
        <v>8003</v>
      </c>
      <c r="AJ47" s="6">
        <v>100</v>
      </c>
      <c r="AK47" s="6" t="s">
        <v>7486</v>
      </c>
      <c r="AL47" s="6" t="s">
        <v>7487</v>
      </c>
      <c r="AM47" s="6">
        <v>0</v>
      </c>
      <c r="AN47" s="6" t="s">
        <v>7377</v>
      </c>
      <c r="AO47" s="6" t="s">
        <v>7378</v>
      </c>
      <c r="AP47" s="6">
        <v>510</v>
      </c>
      <c r="AQ47" s="6" t="s">
        <v>7975</v>
      </c>
      <c r="AR47" s="6" t="s">
        <v>7976</v>
      </c>
      <c r="AS47" s="6">
        <v>8</v>
      </c>
      <c r="AT47" s="6" t="s">
        <v>139</v>
      </c>
      <c r="AU47" s="6">
        <v>3</v>
      </c>
      <c r="AV47" s="6" t="s">
        <v>136</v>
      </c>
      <c r="AW47" s="6" t="s">
        <v>7379</v>
      </c>
      <c r="AX47" s="6" t="s">
        <v>1311</v>
      </c>
    </row>
    <row r="48" spans="1:50" s="2" customFormat="1" x14ac:dyDescent="0.3">
      <c r="A48" s="6">
        <v>1</v>
      </c>
      <c r="B48" s="6" t="s">
        <v>1737</v>
      </c>
      <c r="C48" s="6" t="s">
        <v>7370</v>
      </c>
      <c r="D48" s="6">
        <v>3</v>
      </c>
      <c r="E48" s="6">
        <v>666870</v>
      </c>
      <c r="F48" s="6" t="s">
        <v>8043</v>
      </c>
      <c r="G48" s="6" t="s">
        <v>1311</v>
      </c>
      <c r="H48" s="6">
        <v>25979</v>
      </c>
      <c r="I48" s="6" t="s">
        <v>78</v>
      </c>
      <c r="J48" s="6" t="s">
        <v>7426</v>
      </c>
      <c r="K48" s="6">
        <v>1</v>
      </c>
      <c r="L48" s="6">
        <v>0</v>
      </c>
      <c r="M48" s="6" t="s">
        <v>8051</v>
      </c>
      <c r="N48" s="6">
        <v>0</v>
      </c>
      <c r="O48" s="6" t="s">
        <v>8052</v>
      </c>
      <c r="P48" s="6">
        <v>0</v>
      </c>
      <c r="Q48" s="6" t="s">
        <v>7994</v>
      </c>
      <c r="R48" s="6">
        <v>0</v>
      </c>
      <c r="S48" s="7">
        <v>45736</v>
      </c>
      <c r="T48" s="6">
        <v>0</v>
      </c>
      <c r="U48" s="6"/>
      <c r="V48" s="6"/>
      <c r="W48" s="6">
        <v>10821</v>
      </c>
      <c r="X48" s="6" t="s">
        <v>625</v>
      </c>
      <c r="Y48" s="6" t="s">
        <v>8045</v>
      </c>
      <c r="Z48" s="6" t="s">
        <v>7700</v>
      </c>
      <c r="AA48" s="6">
        <v>1</v>
      </c>
      <c r="AB48" s="6" t="s">
        <v>147</v>
      </c>
      <c r="AC48" s="6" t="s">
        <v>7406</v>
      </c>
      <c r="AD48" s="6">
        <v>3</v>
      </c>
      <c r="AE48" s="6" t="s">
        <v>7484</v>
      </c>
      <c r="AF48" s="6" t="s">
        <v>7485</v>
      </c>
      <c r="AG48" s="6">
        <v>4</v>
      </c>
      <c r="AH48" s="6" t="s">
        <v>7558</v>
      </c>
      <c r="AI48" s="6" t="s">
        <v>8003</v>
      </c>
      <c r="AJ48" s="6">
        <v>100</v>
      </c>
      <c r="AK48" s="6" t="s">
        <v>7486</v>
      </c>
      <c r="AL48" s="6" t="s">
        <v>7487</v>
      </c>
      <c r="AM48" s="6">
        <v>0</v>
      </c>
      <c r="AN48" s="6" t="s">
        <v>7377</v>
      </c>
      <c r="AO48" s="6" t="s">
        <v>7378</v>
      </c>
      <c r="AP48" s="6">
        <v>510</v>
      </c>
      <c r="AQ48" s="6" t="s">
        <v>7975</v>
      </c>
      <c r="AR48" s="6" t="s">
        <v>7976</v>
      </c>
      <c r="AS48" s="6">
        <v>14</v>
      </c>
      <c r="AT48" s="6" t="s">
        <v>143</v>
      </c>
      <c r="AU48" s="6">
        <v>3</v>
      </c>
      <c r="AV48" s="6" t="s">
        <v>136</v>
      </c>
      <c r="AW48" s="6" t="s">
        <v>7379</v>
      </c>
      <c r="AX48" s="6" t="s">
        <v>1311</v>
      </c>
    </row>
    <row r="49" spans="1:50" s="2" customFormat="1" x14ac:dyDescent="0.3">
      <c r="A49" s="6">
        <v>1</v>
      </c>
      <c r="B49" s="6" t="s">
        <v>1737</v>
      </c>
      <c r="C49" s="6" t="s">
        <v>7370</v>
      </c>
      <c r="D49" s="6">
        <v>3</v>
      </c>
      <c r="E49" s="6">
        <v>666870</v>
      </c>
      <c r="F49" s="6" t="s">
        <v>8043</v>
      </c>
      <c r="G49" s="6" t="s">
        <v>1311</v>
      </c>
      <c r="H49" s="6">
        <v>25980</v>
      </c>
      <c r="I49" s="6" t="s">
        <v>79</v>
      </c>
      <c r="J49" s="6" t="s">
        <v>7427</v>
      </c>
      <c r="K49" s="6">
        <v>1</v>
      </c>
      <c r="L49" s="6">
        <v>0</v>
      </c>
      <c r="M49" s="6" t="s">
        <v>8051</v>
      </c>
      <c r="N49" s="6">
        <v>0</v>
      </c>
      <c r="O49" s="6" t="s">
        <v>8052</v>
      </c>
      <c r="P49" s="6">
        <v>0</v>
      </c>
      <c r="Q49" s="6" t="s">
        <v>7994</v>
      </c>
      <c r="R49" s="6">
        <v>0</v>
      </c>
      <c r="S49" s="7">
        <v>45736</v>
      </c>
      <c r="T49" s="6">
        <v>0</v>
      </c>
      <c r="U49" s="6"/>
      <c r="V49" s="6"/>
      <c r="W49" s="6">
        <v>10821</v>
      </c>
      <c r="X49" s="6" t="s">
        <v>625</v>
      </c>
      <c r="Y49" s="6" t="s">
        <v>8045</v>
      </c>
      <c r="Z49" s="6" t="s">
        <v>7700</v>
      </c>
      <c r="AA49" s="6">
        <v>1</v>
      </c>
      <c r="AB49" s="6" t="s">
        <v>147</v>
      </c>
      <c r="AC49" s="6" t="s">
        <v>7406</v>
      </c>
      <c r="AD49" s="6">
        <v>3</v>
      </c>
      <c r="AE49" s="6" t="s">
        <v>7484</v>
      </c>
      <c r="AF49" s="6" t="s">
        <v>7485</v>
      </c>
      <c r="AG49" s="6">
        <v>4</v>
      </c>
      <c r="AH49" s="6" t="s">
        <v>7558</v>
      </c>
      <c r="AI49" s="6" t="s">
        <v>8003</v>
      </c>
      <c r="AJ49" s="6">
        <v>100</v>
      </c>
      <c r="AK49" s="6" t="s">
        <v>7486</v>
      </c>
      <c r="AL49" s="6" t="s">
        <v>7487</v>
      </c>
      <c r="AM49" s="6">
        <v>0</v>
      </c>
      <c r="AN49" s="6" t="s">
        <v>7377</v>
      </c>
      <c r="AO49" s="6" t="s">
        <v>7378</v>
      </c>
      <c r="AP49" s="6">
        <v>510</v>
      </c>
      <c r="AQ49" s="6" t="s">
        <v>7975</v>
      </c>
      <c r="AR49" s="6" t="s">
        <v>7976</v>
      </c>
      <c r="AS49" s="6">
        <v>14</v>
      </c>
      <c r="AT49" s="6" t="s">
        <v>143</v>
      </c>
      <c r="AU49" s="6">
        <v>3</v>
      </c>
      <c r="AV49" s="6" t="s">
        <v>136</v>
      </c>
      <c r="AW49" s="6" t="s">
        <v>7379</v>
      </c>
      <c r="AX49" s="6" t="s">
        <v>1311</v>
      </c>
    </row>
    <row r="50" spans="1:50" s="2" customFormat="1" x14ac:dyDescent="0.3">
      <c r="A50" s="6">
        <v>1</v>
      </c>
      <c r="B50" s="6" t="s">
        <v>1737</v>
      </c>
      <c r="C50" s="6" t="s">
        <v>7370</v>
      </c>
      <c r="D50" s="6">
        <v>3</v>
      </c>
      <c r="E50" s="6">
        <v>666870</v>
      </c>
      <c r="F50" s="6" t="s">
        <v>8043</v>
      </c>
      <c r="G50" s="6" t="s">
        <v>1312</v>
      </c>
      <c r="H50" s="6">
        <v>29649</v>
      </c>
      <c r="I50" s="6" t="s">
        <v>94</v>
      </c>
      <c r="J50" s="6" t="s">
        <v>7456</v>
      </c>
      <c r="K50" s="6" t="s">
        <v>7982</v>
      </c>
      <c r="L50" s="6">
        <v>0</v>
      </c>
      <c r="M50" s="6">
        <v>0</v>
      </c>
      <c r="N50" s="6">
        <v>0</v>
      </c>
      <c r="O50" s="6" t="s">
        <v>7984</v>
      </c>
      <c r="P50" s="6">
        <v>0</v>
      </c>
      <c r="Q50" s="6">
        <v>0</v>
      </c>
      <c r="R50" s="6">
        <v>0</v>
      </c>
      <c r="S50" s="7">
        <v>45736</v>
      </c>
      <c r="T50" s="6">
        <v>0</v>
      </c>
      <c r="U50" s="6"/>
      <c r="V50" s="6"/>
      <c r="W50" s="6">
        <v>10821</v>
      </c>
      <c r="X50" s="6" t="s">
        <v>625</v>
      </c>
      <c r="Y50" s="6" t="s">
        <v>8045</v>
      </c>
      <c r="Z50" s="6" t="s">
        <v>7700</v>
      </c>
      <c r="AA50" s="6">
        <v>1</v>
      </c>
      <c r="AB50" s="6" t="s">
        <v>147</v>
      </c>
      <c r="AC50" s="6" t="s">
        <v>7406</v>
      </c>
      <c r="AD50" s="6">
        <v>3</v>
      </c>
      <c r="AE50" s="6" t="s">
        <v>7484</v>
      </c>
      <c r="AF50" s="6" t="s">
        <v>7485</v>
      </c>
      <c r="AG50" s="6">
        <v>4</v>
      </c>
      <c r="AH50" s="6" t="s">
        <v>7558</v>
      </c>
      <c r="AI50" s="6" t="s">
        <v>8003</v>
      </c>
      <c r="AJ50" s="6">
        <v>100</v>
      </c>
      <c r="AK50" s="6" t="s">
        <v>7486</v>
      </c>
      <c r="AL50" s="6" t="s">
        <v>7487</v>
      </c>
      <c r="AM50" s="6">
        <v>0</v>
      </c>
      <c r="AN50" s="6" t="s">
        <v>7377</v>
      </c>
      <c r="AO50" s="6" t="s">
        <v>7378</v>
      </c>
      <c r="AP50" s="6">
        <v>510</v>
      </c>
      <c r="AQ50" s="6" t="s">
        <v>7975</v>
      </c>
      <c r="AR50" s="6" t="s">
        <v>7976</v>
      </c>
      <c r="AS50" s="6">
        <v>2</v>
      </c>
      <c r="AT50" s="6" t="s">
        <v>133</v>
      </c>
      <c r="AU50" s="6">
        <v>1</v>
      </c>
      <c r="AV50" s="6" t="s">
        <v>134</v>
      </c>
      <c r="AW50" s="6" t="s">
        <v>7379</v>
      </c>
      <c r="AX50" s="6" t="s">
        <v>1311</v>
      </c>
    </row>
    <row r="51" spans="1:50" s="2" customFormat="1" x14ac:dyDescent="0.3">
      <c r="A51" s="6">
        <v>1</v>
      </c>
      <c r="B51" s="6" t="s">
        <v>1737</v>
      </c>
      <c r="C51" s="6" t="s">
        <v>7370</v>
      </c>
      <c r="D51" s="6">
        <v>3</v>
      </c>
      <c r="E51" s="6">
        <v>666870</v>
      </c>
      <c r="F51" s="6" t="s">
        <v>8043</v>
      </c>
      <c r="G51" s="6" t="s">
        <v>1311</v>
      </c>
      <c r="H51" s="6">
        <v>30645</v>
      </c>
      <c r="I51" s="6" t="s">
        <v>104</v>
      </c>
      <c r="J51" s="6" t="s">
        <v>7409</v>
      </c>
      <c r="K51" s="6">
        <v>1</v>
      </c>
      <c r="L51" s="6">
        <v>0</v>
      </c>
      <c r="M51" s="6" t="s">
        <v>8053</v>
      </c>
      <c r="N51" s="6">
        <v>0</v>
      </c>
      <c r="O51" s="6" t="s">
        <v>8054</v>
      </c>
      <c r="P51" s="6">
        <v>0</v>
      </c>
      <c r="Q51" s="6" t="s">
        <v>7979</v>
      </c>
      <c r="R51" s="6">
        <v>0</v>
      </c>
      <c r="S51" s="7">
        <v>45736</v>
      </c>
      <c r="T51" s="6">
        <v>0</v>
      </c>
      <c r="U51" s="6"/>
      <c r="V51" s="6"/>
      <c r="W51" s="6">
        <v>10821</v>
      </c>
      <c r="X51" s="6" t="s">
        <v>625</v>
      </c>
      <c r="Y51" s="6" t="s">
        <v>8045</v>
      </c>
      <c r="Z51" s="6" t="s">
        <v>7700</v>
      </c>
      <c r="AA51" s="6">
        <v>1</v>
      </c>
      <c r="AB51" s="6" t="s">
        <v>147</v>
      </c>
      <c r="AC51" s="6" t="s">
        <v>7406</v>
      </c>
      <c r="AD51" s="6">
        <v>3</v>
      </c>
      <c r="AE51" s="6" t="s">
        <v>7484</v>
      </c>
      <c r="AF51" s="6" t="s">
        <v>7485</v>
      </c>
      <c r="AG51" s="6">
        <v>4</v>
      </c>
      <c r="AH51" s="6" t="s">
        <v>7558</v>
      </c>
      <c r="AI51" s="6" t="s">
        <v>8003</v>
      </c>
      <c r="AJ51" s="6">
        <v>100</v>
      </c>
      <c r="AK51" s="6" t="s">
        <v>7486</v>
      </c>
      <c r="AL51" s="6" t="s">
        <v>7487</v>
      </c>
      <c r="AM51" s="6">
        <v>0</v>
      </c>
      <c r="AN51" s="6" t="s">
        <v>7377</v>
      </c>
      <c r="AO51" s="6" t="s">
        <v>7378</v>
      </c>
      <c r="AP51" s="6">
        <v>510</v>
      </c>
      <c r="AQ51" s="6" t="s">
        <v>7975</v>
      </c>
      <c r="AR51" s="6" t="s">
        <v>7976</v>
      </c>
      <c r="AS51" s="6">
        <v>1</v>
      </c>
      <c r="AT51" s="6" t="s">
        <v>135</v>
      </c>
      <c r="AU51" s="6">
        <v>3</v>
      </c>
      <c r="AV51" s="6" t="s">
        <v>136</v>
      </c>
      <c r="AW51" s="6" t="s">
        <v>7379</v>
      </c>
      <c r="AX51" s="6" t="s">
        <v>1311</v>
      </c>
    </row>
    <row r="52" spans="1:50" s="2" customFormat="1" x14ac:dyDescent="0.3">
      <c r="A52" s="6">
        <v>1</v>
      </c>
      <c r="B52" s="6" t="s">
        <v>1737</v>
      </c>
      <c r="C52" s="6" t="s">
        <v>7370</v>
      </c>
      <c r="D52" s="6">
        <v>3</v>
      </c>
      <c r="E52" s="6">
        <v>666871</v>
      </c>
      <c r="F52" s="6" t="s">
        <v>8055</v>
      </c>
      <c r="G52" s="6" t="s">
        <v>1311</v>
      </c>
      <c r="H52" s="6">
        <v>6582</v>
      </c>
      <c r="I52" s="6" t="s">
        <v>14</v>
      </c>
      <c r="J52" s="6" t="s">
        <v>7431</v>
      </c>
      <c r="K52" s="6">
        <v>1</v>
      </c>
      <c r="L52" s="6">
        <v>0</v>
      </c>
      <c r="M52" s="6" t="s">
        <v>8056</v>
      </c>
      <c r="N52" s="6">
        <v>0</v>
      </c>
      <c r="O52" s="6" t="s">
        <v>8057</v>
      </c>
      <c r="P52" s="6">
        <v>0</v>
      </c>
      <c r="Q52" s="6" t="s">
        <v>7994</v>
      </c>
      <c r="R52" s="6">
        <v>0</v>
      </c>
      <c r="S52" s="7">
        <v>45736</v>
      </c>
      <c r="T52" s="6">
        <v>0</v>
      </c>
      <c r="U52" s="6"/>
      <c r="V52" s="6"/>
      <c r="W52" s="6">
        <v>1922</v>
      </c>
      <c r="X52" s="6" t="s">
        <v>161</v>
      </c>
      <c r="Y52" s="6" t="s">
        <v>8058</v>
      </c>
      <c r="Z52" s="6" t="s">
        <v>7598</v>
      </c>
      <c r="AA52" s="6">
        <v>1</v>
      </c>
      <c r="AB52" s="6" t="s">
        <v>147</v>
      </c>
      <c r="AC52" s="6" t="s">
        <v>7406</v>
      </c>
      <c r="AD52" s="6">
        <v>4</v>
      </c>
      <c r="AE52" s="6" t="s">
        <v>159</v>
      </c>
      <c r="AF52" s="6" t="s">
        <v>7488</v>
      </c>
      <c r="AG52" s="6">
        <v>7</v>
      </c>
      <c r="AH52" s="6" t="s">
        <v>7588</v>
      </c>
      <c r="AI52" s="6" t="s">
        <v>7974</v>
      </c>
      <c r="AJ52" s="6">
        <v>100</v>
      </c>
      <c r="AK52" s="6" t="s">
        <v>7486</v>
      </c>
      <c r="AL52" s="6" t="s">
        <v>7487</v>
      </c>
      <c r="AM52" s="6">
        <v>0</v>
      </c>
      <c r="AN52" s="6" t="s">
        <v>7377</v>
      </c>
      <c r="AO52" s="6" t="s">
        <v>7378</v>
      </c>
      <c r="AP52" s="6">
        <v>510</v>
      </c>
      <c r="AQ52" s="6" t="s">
        <v>7975</v>
      </c>
      <c r="AR52" s="6" t="s">
        <v>7976</v>
      </c>
      <c r="AS52" s="6">
        <v>2</v>
      </c>
      <c r="AT52" s="6" t="s">
        <v>133</v>
      </c>
      <c r="AU52" s="6">
        <v>1</v>
      </c>
      <c r="AV52" s="6" t="s">
        <v>134</v>
      </c>
      <c r="AW52" s="6" t="s">
        <v>7379</v>
      </c>
      <c r="AX52" s="6" t="s">
        <v>1311</v>
      </c>
    </row>
    <row r="53" spans="1:50" s="2" customFormat="1" x14ac:dyDescent="0.3">
      <c r="A53" s="6">
        <v>1</v>
      </c>
      <c r="B53" s="6" t="s">
        <v>1737</v>
      </c>
      <c r="C53" s="6" t="s">
        <v>7370</v>
      </c>
      <c r="D53" s="6">
        <v>3</v>
      </c>
      <c r="E53" s="6">
        <v>666871</v>
      </c>
      <c r="F53" s="6" t="s">
        <v>8055</v>
      </c>
      <c r="G53" s="6" t="s">
        <v>1311</v>
      </c>
      <c r="H53" s="6">
        <v>7634</v>
      </c>
      <c r="I53" s="6" t="s">
        <v>25</v>
      </c>
      <c r="J53" s="6" t="s">
        <v>7383</v>
      </c>
      <c r="K53" s="6">
        <v>1</v>
      </c>
      <c r="L53" s="6">
        <v>0</v>
      </c>
      <c r="M53" s="6" t="s">
        <v>8059</v>
      </c>
      <c r="N53" s="6">
        <v>0</v>
      </c>
      <c r="O53" s="6" t="s">
        <v>8030</v>
      </c>
      <c r="P53" s="6">
        <v>0</v>
      </c>
      <c r="Q53" s="6" t="s">
        <v>7994</v>
      </c>
      <c r="R53" s="6">
        <v>0</v>
      </c>
      <c r="S53" s="7">
        <v>45736</v>
      </c>
      <c r="T53" s="6">
        <v>0</v>
      </c>
      <c r="U53" s="6"/>
      <c r="V53" s="6"/>
      <c r="W53" s="6">
        <v>1922</v>
      </c>
      <c r="X53" s="6" t="s">
        <v>161</v>
      </c>
      <c r="Y53" s="6" t="s">
        <v>8058</v>
      </c>
      <c r="Z53" s="6" t="s">
        <v>7598</v>
      </c>
      <c r="AA53" s="6">
        <v>1</v>
      </c>
      <c r="AB53" s="6" t="s">
        <v>147</v>
      </c>
      <c r="AC53" s="6" t="s">
        <v>7406</v>
      </c>
      <c r="AD53" s="6">
        <v>4</v>
      </c>
      <c r="AE53" s="6" t="s">
        <v>159</v>
      </c>
      <c r="AF53" s="6" t="s">
        <v>7488</v>
      </c>
      <c r="AG53" s="6">
        <v>7</v>
      </c>
      <c r="AH53" s="6" t="s">
        <v>7588</v>
      </c>
      <c r="AI53" s="6" t="s">
        <v>7974</v>
      </c>
      <c r="AJ53" s="6">
        <v>100</v>
      </c>
      <c r="AK53" s="6" t="s">
        <v>7486</v>
      </c>
      <c r="AL53" s="6" t="s">
        <v>7487</v>
      </c>
      <c r="AM53" s="6">
        <v>0</v>
      </c>
      <c r="AN53" s="6" t="s">
        <v>7377</v>
      </c>
      <c r="AO53" s="6" t="s">
        <v>7378</v>
      </c>
      <c r="AP53" s="6">
        <v>510</v>
      </c>
      <c r="AQ53" s="6" t="s">
        <v>7975</v>
      </c>
      <c r="AR53" s="6" t="s">
        <v>7976</v>
      </c>
      <c r="AS53" s="6">
        <v>2</v>
      </c>
      <c r="AT53" s="6" t="s">
        <v>133</v>
      </c>
      <c r="AU53" s="6">
        <v>1</v>
      </c>
      <c r="AV53" s="6" t="s">
        <v>134</v>
      </c>
      <c r="AW53" s="6" t="s">
        <v>7379</v>
      </c>
      <c r="AX53" s="6" t="s">
        <v>1311</v>
      </c>
    </row>
    <row r="54" spans="1:50" s="2" customFormat="1" x14ac:dyDescent="0.3">
      <c r="A54" s="6">
        <v>1</v>
      </c>
      <c r="B54" s="6" t="s">
        <v>1737</v>
      </c>
      <c r="C54" s="6" t="s">
        <v>7370</v>
      </c>
      <c r="D54" s="6">
        <v>3</v>
      </c>
      <c r="E54" s="6">
        <v>666871</v>
      </c>
      <c r="F54" s="6" t="s">
        <v>8055</v>
      </c>
      <c r="G54" s="6" t="s">
        <v>1312</v>
      </c>
      <c r="H54" s="6">
        <v>29815</v>
      </c>
      <c r="I54" s="6" t="s">
        <v>97</v>
      </c>
      <c r="J54" s="6" t="s">
        <v>7537</v>
      </c>
      <c r="K54" s="6">
        <v>1</v>
      </c>
      <c r="L54" s="6">
        <v>0</v>
      </c>
      <c r="M54" s="6">
        <v>0</v>
      </c>
      <c r="N54" s="6">
        <v>0</v>
      </c>
      <c r="O54" s="6" t="s">
        <v>7971</v>
      </c>
      <c r="P54" s="6">
        <v>0</v>
      </c>
      <c r="Q54" s="6">
        <v>0</v>
      </c>
      <c r="R54" s="6">
        <v>0</v>
      </c>
      <c r="S54" s="7">
        <v>45736</v>
      </c>
      <c r="T54" s="6">
        <v>0</v>
      </c>
      <c r="U54" s="6"/>
      <c r="V54" s="6"/>
      <c r="W54" s="6">
        <v>1922</v>
      </c>
      <c r="X54" s="6" t="s">
        <v>161</v>
      </c>
      <c r="Y54" s="6" t="s">
        <v>8058</v>
      </c>
      <c r="Z54" s="6" t="s">
        <v>7598</v>
      </c>
      <c r="AA54" s="6">
        <v>1</v>
      </c>
      <c r="AB54" s="6" t="s">
        <v>147</v>
      </c>
      <c r="AC54" s="6" t="s">
        <v>7406</v>
      </c>
      <c r="AD54" s="6">
        <v>4</v>
      </c>
      <c r="AE54" s="6" t="s">
        <v>159</v>
      </c>
      <c r="AF54" s="6" t="s">
        <v>7488</v>
      </c>
      <c r="AG54" s="6">
        <v>7</v>
      </c>
      <c r="AH54" s="6" t="s">
        <v>7588</v>
      </c>
      <c r="AI54" s="6" t="s">
        <v>7974</v>
      </c>
      <c r="AJ54" s="6">
        <v>100</v>
      </c>
      <c r="AK54" s="6" t="s">
        <v>7486</v>
      </c>
      <c r="AL54" s="6" t="s">
        <v>7487</v>
      </c>
      <c r="AM54" s="6">
        <v>0</v>
      </c>
      <c r="AN54" s="6" t="s">
        <v>7377</v>
      </c>
      <c r="AO54" s="6" t="s">
        <v>7378</v>
      </c>
      <c r="AP54" s="6">
        <v>510</v>
      </c>
      <c r="AQ54" s="6" t="s">
        <v>7975</v>
      </c>
      <c r="AR54" s="6" t="s">
        <v>7976</v>
      </c>
      <c r="AS54" s="6">
        <v>7</v>
      </c>
      <c r="AT54" s="6" t="s">
        <v>146</v>
      </c>
      <c r="AU54" s="6">
        <v>3</v>
      </c>
      <c r="AV54" s="6" t="s">
        <v>136</v>
      </c>
      <c r="AW54" s="6" t="s">
        <v>7379</v>
      </c>
      <c r="AX54" s="6" t="s">
        <v>1311</v>
      </c>
    </row>
    <row r="55" spans="1:50" s="2" customFormat="1" x14ac:dyDescent="0.3">
      <c r="A55" s="6">
        <v>1</v>
      </c>
      <c r="B55" s="6" t="s">
        <v>1737</v>
      </c>
      <c r="C55" s="6" t="s">
        <v>7370</v>
      </c>
      <c r="D55" s="6">
        <v>3</v>
      </c>
      <c r="E55" s="6">
        <v>666872</v>
      </c>
      <c r="F55" s="6" t="s">
        <v>8060</v>
      </c>
      <c r="G55" s="6" t="s">
        <v>1311</v>
      </c>
      <c r="H55" s="6">
        <v>7026</v>
      </c>
      <c r="I55" s="6" t="s">
        <v>15</v>
      </c>
      <c r="J55" s="6" t="s">
        <v>7410</v>
      </c>
      <c r="K55" s="6">
        <v>1</v>
      </c>
      <c r="L55" s="6">
        <v>0</v>
      </c>
      <c r="M55" s="6" t="s">
        <v>8061</v>
      </c>
      <c r="N55" s="6">
        <v>0</v>
      </c>
      <c r="O55" s="6" t="s">
        <v>7978</v>
      </c>
      <c r="P55" s="6">
        <v>0</v>
      </c>
      <c r="Q55" s="6" t="s">
        <v>7979</v>
      </c>
      <c r="R55" s="6">
        <v>0</v>
      </c>
      <c r="S55" s="7">
        <v>45736</v>
      </c>
      <c r="T55" s="6">
        <v>0</v>
      </c>
      <c r="U55" s="6"/>
      <c r="V55" s="6"/>
      <c r="W55" s="6">
        <v>1837</v>
      </c>
      <c r="X55" s="6" t="s">
        <v>157</v>
      </c>
      <c r="Y55" s="6" t="s">
        <v>8062</v>
      </c>
      <c r="Z55" s="6" t="s">
        <v>7589</v>
      </c>
      <c r="AA55" s="6">
        <v>1</v>
      </c>
      <c r="AB55" s="6" t="s">
        <v>147</v>
      </c>
      <c r="AC55" s="6" t="s">
        <v>7406</v>
      </c>
      <c r="AD55" s="6">
        <v>3</v>
      </c>
      <c r="AE55" s="6" t="s">
        <v>7484</v>
      </c>
      <c r="AF55" s="6" t="s">
        <v>7485</v>
      </c>
      <c r="AG55" s="6">
        <v>4</v>
      </c>
      <c r="AH55" s="6" t="s">
        <v>7558</v>
      </c>
      <c r="AI55" s="6" t="s">
        <v>8003</v>
      </c>
      <c r="AJ55" s="6">
        <v>100</v>
      </c>
      <c r="AK55" s="6" t="s">
        <v>7486</v>
      </c>
      <c r="AL55" s="6" t="s">
        <v>7487</v>
      </c>
      <c r="AM55" s="6">
        <v>0</v>
      </c>
      <c r="AN55" s="6" t="s">
        <v>7377</v>
      </c>
      <c r="AO55" s="6" t="s">
        <v>7378</v>
      </c>
      <c r="AP55" s="6">
        <v>510</v>
      </c>
      <c r="AQ55" s="6" t="s">
        <v>7975</v>
      </c>
      <c r="AR55" s="6" t="s">
        <v>7976</v>
      </c>
      <c r="AS55" s="6">
        <v>2</v>
      </c>
      <c r="AT55" s="6" t="s">
        <v>133</v>
      </c>
      <c r="AU55" s="6">
        <v>1</v>
      </c>
      <c r="AV55" s="6" t="s">
        <v>134</v>
      </c>
      <c r="AW55" s="6" t="s">
        <v>7379</v>
      </c>
      <c r="AX55" s="6" t="s">
        <v>1311</v>
      </c>
    </row>
    <row r="56" spans="1:50" s="2" customFormat="1" x14ac:dyDescent="0.3">
      <c r="A56" s="6">
        <v>1</v>
      </c>
      <c r="B56" s="6" t="s">
        <v>1737</v>
      </c>
      <c r="C56" s="6" t="s">
        <v>7370</v>
      </c>
      <c r="D56" s="6">
        <v>3</v>
      </c>
      <c r="E56" s="6">
        <v>666872</v>
      </c>
      <c r="F56" s="6" t="s">
        <v>8060</v>
      </c>
      <c r="G56" s="6" t="s">
        <v>1311</v>
      </c>
      <c r="H56" s="6">
        <v>7038</v>
      </c>
      <c r="I56" s="6" t="s">
        <v>18</v>
      </c>
      <c r="J56" s="6" t="s">
        <v>7413</v>
      </c>
      <c r="K56" s="6">
        <v>3</v>
      </c>
      <c r="L56" s="6">
        <v>0</v>
      </c>
      <c r="M56" s="6" t="s">
        <v>8001</v>
      </c>
      <c r="N56" s="6">
        <v>0</v>
      </c>
      <c r="O56" s="6" t="s">
        <v>7981</v>
      </c>
      <c r="P56" s="6">
        <v>0</v>
      </c>
      <c r="Q56" s="6" t="s">
        <v>7991</v>
      </c>
      <c r="R56" s="6">
        <v>0</v>
      </c>
      <c r="S56" s="7">
        <v>45736</v>
      </c>
      <c r="T56" s="6">
        <v>0</v>
      </c>
      <c r="U56" s="6"/>
      <c r="V56" s="6"/>
      <c r="W56" s="6">
        <v>1837</v>
      </c>
      <c r="X56" s="6" t="s">
        <v>157</v>
      </c>
      <c r="Y56" s="6" t="s">
        <v>8062</v>
      </c>
      <c r="Z56" s="6" t="s">
        <v>7589</v>
      </c>
      <c r="AA56" s="6">
        <v>1</v>
      </c>
      <c r="AB56" s="6" t="s">
        <v>147</v>
      </c>
      <c r="AC56" s="6" t="s">
        <v>7406</v>
      </c>
      <c r="AD56" s="6">
        <v>3</v>
      </c>
      <c r="AE56" s="6" t="s">
        <v>7484</v>
      </c>
      <c r="AF56" s="6" t="s">
        <v>7485</v>
      </c>
      <c r="AG56" s="6">
        <v>4</v>
      </c>
      <c r="AH56" s="6" t="s">
        <v>7558</v>
      </c>
      <c r="AI56" s="6" t="s">
        <v>8003</v>
      </c>
      <c r="AJ56" s="6">
        <v>100</v>
      </c>
      <c r="AK56" s="6" t="s">
        <v>7486</v>
      </c>
      <c r="AL56" s="6" t="s">
        <v>7487</v>
      </c>
      <c r="AM56" s="6">
        <v>0</v>
      </c>
      <c r="AN56" s="6" t="s">
        <v>7377</v>
      </c>
      <c r="AO56" s="6" t="s">
        <v>7378</v>
      </c>
      <c r="AP56" s="6">
        <v>510</v>
      </c>
      <c r="AQ56" s="6" t="s">
        <v>7975</v>
      </c>
      <c r="AR56" s="6" t="s">
        <v>7976</v>
      </c>
      <c r="AS56" s="6">
        <v>2</v>
      </c>
      <c r="AT56" s="6" t="s">
        <v>133</v>
      </c>
      <c r="AU56" s="6">
        <v>1</v>
      </c>
      <c r="AV56" s="6" t="s">
        <v>134</v>
      </c>
      <c r="AW56" s="6" t="s">
        <v>7379</v>
      </c>
      <c r="AX56" s="6" t="s">
        <v>1311</v>
      </c>
    </row>
    <row r="57" spans="1:50" s="2" customFormat="1" x14ac:dyDescent="0.3">
      <c r="A57" s="6">
        <v>1</v>
      </c>
      <c r="B57" s="6" t="s">
        <v>1737</v>
      </c>
      <c r="C57" s="6" t="s">
        <v>7370</v>
      </c>
      <c r="D57" s="6">
        <v>3</v>
      </c>
      <c r="E57" s="6">
        <v>666872</v>
      </c>
      <c r="F57" s="6" t="s">
        <v>8060</v>
      </c>
      <c r="G57" s="6" t="s">
        <v>1311</v>
      </c>
      <c r="H57" s="6">
        <v>7476</v>
      </c>
      <c r="I57" s="6" t="s">
        <v>23</v>
      </c>
      <c r="J57" s="6" t="s">
        <v>7419</v>
      </c>
      <c r="K57" s="6">
        <v>1</v>
      </c>
      <c r="L57" s="6">
        <v>0</v>
      </c>
      <c r="M57" s="6" t="s">
        <v>8063</v>
      </c>
      <c r="N57" s="6">
        <v>0</v>
      </c>
      <c r="O57" s="6" t="s">
        <v>7996</v>
      </c>
      <c r="P57" s="6">
        <v>0</v>
      </c>
      <c r="Q57" s="6" t="s">
        <v>7994</v>
      </c>
      <c r="R57" s="6">
        <v>0</v>
      </c>
      <c r="S57" s="7">
        <v>45736</v>
      </c>
      <c r="T57" s="6">
        <v>0</v>
      </c>
      <c r="U57" s="6"/>
      <c r="V57" s="6"/>
      <c r="W57" s="6">
        <v>1837</v>
      </c>
      <c r="X57" s="6" t="s">
        <v>157</v>
      </c>
      <c r="Y57" s="6" t="s">
        <v>8062</v>
      </c>
      <c r="Z57" s="6" t="s">
        <v>7589</v>
      </c>
      <c r="AA57" s="6">
        <v>1</v>
      </c>
      <c r="AB57" s="6" t="s">
        <v>147</v>
      </c>
      <c r="AC57" s="6" t="s">
        <v>7406</v>
      </c>
      <c r="AD57" s="6">
        <v>3</v>
      </c>
      <c r="AE57" s="6" t="s">
        <v>7484</v>
      </c>
      <c r="AF57" s="6" t="s">
        <v>7485</v>
      </c>
      <c r="AG57" s="6">
        <v>4</v>
      </c>
      <c r="AH57" s="6" t="s">
        <v>7558</v>
      </c>
      <c r="AI57" s="6" t="s">
        <v>8003</v>
      </c>
      <c r="AJ57" s="6">
        <v>100</v>
      </c>
      <c r="AK57" s="6" t="s">
        <v>7486</v>
      </c>
      <c r="AL57" s="6" t="s">
        <v>7487</v>
      </c>
      <c r="AM57" s="6">
        <v>0</v>
      </c>
      <c r="AN57" s="6" t="s">
        <v>7377</v>
      </c>
      <c r="AO57" s="6" t="s">
        <v>7378</v>
      </c>
      <c r="AP57" s="6">
        <v>510</v>
      </c>
      <c r="AQ57" s="6" t="s">
        <v>7975</v>
      </c>
      <c r="AR57" s="6" t="s">
        <v>7976</v>
      </c>
      <c r="AS57" s="6">
        <v>1</v>
      </c>
      <c r="AT57" s="6" t="s">
        <v>135</v>
      </c>
      <c r="AU57" s="6">
        <v>3</v>
      </c>
      <c r="AV57" s="6" t="s">
        <v>136</v>
      </c>
      <c r="AW57" s="6" t="s">
        <v>7379</v>
      </c>
      <c r="AX57" s="6" t="s">
        <v>1311</v>
      </c>
    </row>
    <row r="58" spans="1:50" s="2" customFormat="1" x14ac:dyDescent="0.3">
      <c r="A58" s="6">
        <v>1</v>
      </c>
      <c r="B58" s="6" t="s">
        <v>1737</v>
      </c>
      <c r="C58" s="6" t="s">
        <v>7370</v>
      </c>
      <c r="D58" s="6">
        <v>3</v>
      </c>
      <c r="E58" s="6">
        <v>666872</v>
      </c>
      <c r="F58" s="6" t="s">
        <v>8060</v>
      </c>
      <c r="G58" s="6" t="s">
        <v>1311</v>
      </c>
      <c r="H58" s="6">
        <v>7634</v>
      </c>
      <c r="I58" s="6" t="s">
        <v>25</v>
      </c>
      <c r="J58" s="6" t="s">
        <v>7383</v>
      </c>
      <c r="K58" s="6">
        <v>1</v>
      </c>
      <c r="L58" s="6">
        <v>0</v>
      </c>
      <c r="M58" s="6" t="s">
        <v>8059</v>
      </c>
      <c r="N58" s="6">
        <v>0</v>
      </c>
      <c r="O58" s="6" t="s">
        <v>8030</v>
      </c>
      <c r="P58" s="6">
        <v>0</v>
      </c>
      <c r="Q58" s="6" t="s">
        <v>7994</v>
      </c>
      <c r="R58" s="6">
        <v>0</v>
      </c>
      <c r="S58" s="7">
        <v>45736</v>
      </c>
      <c r="T58" s="6">
        <v>0</v>
      </c>
      <c r="U58" s="6"/>
      <c r="V58" s="6"/>
      <c r="W58" s="6">
        <v>1837</v>
      </c>
      <c r="X58" s="6" t="s">
        <v>157</v>
      </c>
      <c r="Y58" s="6" t="s">
        <v>8062</v>
      </c>
      <c r="Z58" s="6" t="s">
        <v>7589</v>
      </c>
      <c r="AA58" s="6">
        <v>1</v>
      </c>
      <c r="AB58" s="6" t="s">
        <v>147</v>
      </c>
      <c r="AC58" s="6" t="s">
        <v>7406</v>
      </c>
      <c r="AD58" s="6">
        <v>3</v>
      </c>
      <c r="AE58" s="6" t="s">
        <v>7484</v>
      </c>
      <c r="AF58" s="6" t="s">
        <v>7485</v>
      </c>
      <c r="AG58" s="6">
        <v>4</v>
      </c>
      <c r="AH58" s="6" t="s">
        <v>7558</v>
      </c>
      <c r="AI58" s="6" t="s">
        <v>8003</v>
      </c>
      <c r="AJ58" s="6">
        <v>100</v>
      </c>
      <c r="AK58" s="6" t="s">
        <v>7486</v>
      </c>
      <c r="AL58" s="6" t="s">
        <v>7487</v>
      </c>
      <c r="AM58" s="6">
        <v>0</v>
      </c>
      <c r="AN58" s="6" t="s">
        <v>7377</v>
      </c>
      <c r="AO58" s="6" t="s">
        <v>7378</v>
      </c>
      <c r="AP58" s="6">
        <v>510</v>
      </c>
      <c r="AQ58" s="6" t="s">
        <v>7975</v>
      </c>
      <c r="AR58" s="6" t="s">
        <v>7976</v>
      </c>
      <c r="AS58" s="6">
        <v>2</v>
      </c>
      <c r="AT58" s="6" t="s">
        <v>133</v>
      </c>
      <c r="AU58" s="6">
        <v>1</v>
      </c>
      <c r="AV58" s="6" t="s">
        <v>134</v>
      </c>
      <c r="AW58" s="6" t="s">
        <v>7379</v>
      </c>
      <c r="AX58" s="6" t="s">
        <v>1311</v>
      </c>
    </row>
    <row r="59" spans="1:50" s="2" customFormat="1" x14ac:dyDescent="0.3">
      <c r="A59" s="6">
        <v>1</v>
      </c>
      <c r="B59" s="6" t="s">
        <v>1737</v>
      </c>
      <c r="C59" s="6" t="s">
        <v>7370</v>
      </c>
      <c r="D59" s="6">
        <v>3</v>
      </c>
      <c r="E59" s="6">
        <v>666872</v>
      </c>
      <c r="F59" s="6" t="s">
        <v>8060</v>
      </c>
      <c r="G59" s="6" t="s">
        <v>1311</v>
      </c>
      <c r="H59" s="6">
        <v>8101</v>
      </c>
      <c r="I59" s="6" t="s">
        <v>29</v>
      </c>
      <c r="J59" s="6" t="s">
        <v>7408</v>
      </c>
      <c r="K59" s="6">
        <v>1</v>
      </c>
      <c r="L59" s="6">
        <v>0</v>
      </c>
      <c r="M59" s="6" t="s">
        <v>8026</v>
      </c>
      <c r="N59" s="6">
        <v>0</v>
      </c>
      <c r="O59" s="6" t="s">
        <v>8019</v>
      </c>
      <c r="P59" s="6">
        <v>0</v>
      </c>
      <c r="Q59" s="6" t="s">
        <v>7979</v>
      </c>
      <c r="R59" s="6">
        <v>0</v>
      </c>
      <c r="S59" s="7">
        <v>45736</v>
      </c>
      <c r="T59" s="6">
        <v>0</v>
      </c>
      <c r="U59" s="6"/>
      <c r="V59" s="6"/>
      <c r="W59" s="6">
        <v>1837</v>
      </c>
      <c r="X59" s="6" t="s">
        <v>157</v>
      </c>
      <c r="Y59" s="6" t="s">
        <v>8062</v>
      </c>
      <c r="Z59" s="6" t="s">
        <v>7589</v>
      </c>
      <c r="AA59" s="6">
        <v>1</v>
      </c>
      <c r="AB59" s="6" t="s">
        <v>147</v>
      </c>
      <c r="AC59" s="6" t="s">
        <v>7406</v>
      </c>
      <c r="AD59" s="6">
        <v>3</v>
      </c>
      <c r="AE59" s="6" t="s">
        <v>7484</v>
      </c>
      <c r="AF59" s="6" t="s">
        <v>7485</v>
      </c>
      <c r="AG59" s="6">
        <v>4</v>
      </c>
      <c r="AH59" s="6" t="s">
        <v>7558</v>
      </c>
      <c r="AI59" s="6" t="s">
        <v>8003</v>
      </c>
      <c r="AJ59" s="6">
        <v>100</v>
      </c>
      <c r="AK59" s="6" t="s">
        <v>7486</v>
      </c>
      <c r="AL59" s="6" t="s">
        <v>7487</v>
      </c>
      <c r="AM59" s="6">
        <v>0</v>
      </c>
      <c r="AN59" s="6" t="s">
        <v>7377</v>
      </c>
      <c r="AO59" s="6" t="s">
        <v>7378</v>
      </c>
      <c r="AP59" s="6">
        <v>510</v>
      </c>
      <c r="AQ59" s="6" t="s">
        <v>7975</v>
      </c>
      <c r="AR59" s="6" t="s">
        <v>7976</v>
      </c>
      <c r="AS59" s="6">
        <v>1</v>
      </c>
      <c r="AT59" s="6" t="s">
        <v>135</v>
      </c>
      <c r="AU59" s="6">
        <v>3</v>
      </c>
      <c r="AV59" s="6" t="s">
        <v>136</v>
      </c>
      <c r="AW59" s="6" t="s">
        <v>7379</v>
      </c>
      <c r="AX59" s="6" t="s">
        <v>1311</v>
      </c>
    </row>
    <row r="60" spans="1:50" s="2" customFormat="1" x14ac:dyDescent="0.3">
      <c r="A60" s="6">
        <v>1</v>
      </c>
      <c r="B60" s="6" t="s">
        <v>1737</v>
      </c>
      <c r="C60" s="6" t="s">
        <v>7370</v>
      </c>
      <c r="D60" s="6">
        <v>3</v>
      </c>
      <c r="E60" s="6">
        <v>666872</v>
      </c>
      <c r="F60" s="6" t="s">
        <v>8060</v>
      </c>
      <c r="G60" s="6" t="s">
        <v>1311</v>
      </c>
      <c r="H60" s="6">
        <v>16371</v>
      </c>
      <c r="I60" s="6" t="s">
        <v>39</v>
      </c>
      <c r="J60" s="6" t="s">
        <v>7395</v>
      </c>
      <c r="K60" s="6" t="s">
        <v>8049</v>
      </c>
      <c r="L60" s="6">
        <v>0</v>
      </c>
      <c r="M60" s="6" t="s">
        <v>8050</v>
      </c>
      <c r="N60" s="6">
        <v>0</v>
      </c>
      <c r="O60" s="6" t="s">
        <v>7994</v>
      </c>
      <c r="P60" s="6">
        <v>0</v>
      </c>
      <c r="Q60" s="6">
        <v>0</v>
      </c>
      <c r="R60" s="6">
        <v>0</v>
      </c>
      <c r="S60" s="7">
        <v>45736</v>
      </c>
      <c r="T60" s="6">
        <v>0</v>
      </c>
      <c r="U60" s="6"/>
      <c r="V60" s="6"/>
      <c r="W60" s="6">
        <v>1837</v>
      </c>
      <c r="X60" s="6" t="s">
        <v>157</v>
      </c>
      <c r="Y60" s="6" t="s">
        <v>8062</v>
      </c>
      <c r="Z60" s="6" t="s">
        <v>7589</v>
      </c>
      <c r="AA60" s="6">
        <v>1</v>
      </c>
      <c r="AB60" s="6" t="s">
        <v>147</v>
      </c>
      <c r="AC60" s="6" t="s">
        <v>7406</v>
      </c>
      <c r="AD60" s="6">
        <v>3</v>
      </c>
      <c r="AE60" s="6" t="s">
        <v>7484</v>
      </c>
      <c r="AF60" s="6" t="s">
        <v>7485</v>
      </c>
      <c r="AG60" s="6">
        <v>4</v>
      </c>
      <c r="AH60" s="6" t="s">
        <v>7558</v>
      </c>
      <c r="AI60" s="6" t="s">
        <v>8003</v>
      </c>
      <c r="AJ60" s="6">
        <v>100</v>
      </c>
      <c r="AK60" s="6" t="s">
        <v>7486</v>
      </c>
      <c r="AL60" s="6" t="s">
        <v>7487</v>
      </c>
      <c r="AM60" s="6">
        <v>0</v>
      </c>
      <c r="AN60" s="6" t="s">
        <v>7377</v>
      </c>
      <c r="AO60" s="6" t="s">
        <v>7378</v>
      </c>
      <c r="AP60" s="6">
        <v>510</v>
      </c>
      <c r="AQ60" s="6" t="s">
        <v>7975</v>
      </c>
      <c r="AR60" s="6" t="s">
        <v>7976</v>
      </c>
      <c r="AS60" s="6">
        <v>8</v>
      </c>
      <c r="AT60" s="6" t="s">
        <v>139</v>
      </c>
      <c r="AU60" s="6">
        <v>3</v>
      </c>
      <c r="AV60" s="6" t="s">
        <v>136</v>
      </c>
      <c r="AW60" s="6" t="s">
        <v>7379</v>
      </c>
      <c r="AX60" s="6" t="s">
        <v>1311</v>
      </c>
    </row>
    <row r="61" spans="1:50" s="2" customFormat="1" x14ac:dyDescent="0.3">
      <c r="A61" s="6">
        <v>1</v>
      </c>
      <c r="B61" s="6" t="s">
        <v>1737</v>
      </c>
      <c r="C61" s="6" t="s">
        <v>7370</v>
      </c>
      <c r="D61" s="6">
        <v>3</v>
      </c>
      <c r="E61" s="6">
        <v>666872</v>
      </c>
      <c r="F61" s="6" t="s">
        <v>8060</v>
      </c>
      <c r="G61" s="6" t="s">
        <v>1311</v>
      </c>
      <c r="H61" s="6">
        <v>24118</v>
      </c>
      <c r="I61" s="6" t="s">
        <v>66</v>
      </c>
      <c r="J61" s="6" t="s">
        <v>7398</v>
      </c>
      <c r="K61" s="6">
        <v>4</v>
      </c>
      <c r="L61" s="6">
        <v>0</v>
      </c>
      <c r="M61" s="6" t="s">
        <v>8064</v>
      </c>
      <c r="N61" s="6">
        <v>0</v>
      </c>
      <c r="O61" s="6" t="s">
        <v>7978</v>
      </c>
      <c r="P61" s="6">
        <v>0</v>
      </c>
      <c r="Q61" s="6" t="s">
        <v>7994</v>
      </c>
      <c r="R61" s="6">
        <v>0</v>
      </c>
      <c r="S61" s="7">
        <v>45736</v>
      </c>
      <c r="T61" s="6">
        <v>0</v>
      </c>
      <c r="U61" s="6"/>
      <c r="V61" s="6"/>
      <c r="W61" s="6">
        <v>1837</v>
      </c>
      <c r="X61" s="6" t="s">
        <v>157</v>
      </c>
      <c r="Y61" s="6" t="s">
        <v>8062</v>
      </c>
      <c r="Z61" s="6" t="s">
        <v>7589</v>
      </c>
      <c r="AA61" s="6">
        <v>1</v>
      </c>
      <c r="AB61" s="6" t="s">
        <v>147</v>
      </c>
      <c r="AC61" s="6" t="s">
        <v>7406</v>
      </c>
      <c r="AD61" s="6">
        <v>3</v>
      </c>
      <c r="AE61" s="6" t="s">
        <v>7484</v>
      </c>
      <c r="AF61" s="6" t="s">
        <v>7485</v>
      </c>
      <c r="AG61" s="6">
        <v>4</v>
      </c>
      <c r="AH61" s="6" t="s">
        <v>7558</v>
      </c>
      <c r="AI61" s="6" t="s">
        <v>8003</v>
      </c>
      <c r="AJ61" s="6">
        <v>100</v>
      </c>
      <c r="AK61" s="6" t="s">
        <v>7486</v>
      </c>
      <c r="AL61" s="6" t="s">
        <v>7487</v>
      </c>
      <c r="AM61" s="6">
        <v>0</v>
      </c>
      <c r="AN61" s="6" t="s">
        <v>7377</v>
      </c>
      <c r="AO61" s="6" t="s">
        <v>7378</v>
      </c>
      <c r="AP61" s="6">
        <v>510</v>
      </c>
      <c r="AQ61" s="6" t="s">
        <v>7975</v>
      </c>
      <c r="AR61" s="6" t="s">
        <v>7976</v>
      </c>
      <c r="AS61" s="6">
        <v>8</v>
      </c>
      <c r="AT61" s="6" t="s">
        <v>139</v>
      </c>
      <c r="AU61" s="6">
        <v>3</v>
      </c>
      <c r="AV61" s="6" t="s">
        <v>136</v>
      </c>
      <c r="AW61" s="6" t="s">
        <v>7379</v>
      </c>
      <c r="AX61" s="6" t="s">
        <v>1311</v>
      </c>
    </row>
    <row r="62" spans="1:50" s="2" customFormat="1" x14ac:dyDescent="0.3">
      <c r="A62" s="6">
        <v>1</v>
      </c>
      <c r="B62" s="6" t="s">
        <v>1737</v>
      </c>
      <c r="C62" s="6" t="s">
        <v>7370</v>
      </c>
      <c r="D62" s="6">
        <v>3</v>
      </c>
      <c r="E62" s="6">
        <v>666872</v>
      </c>
      <c r="F62" s="6" t="s">
        <v>8060</v>
      </c>
      <c r="G62" s="6" t="s">
        <v>1311</v>
      </c>
      <c r="H62" s="6">
        <v>30481</v>
      </c>
      <c r="I62" s="6" t="s">
        <v>101</v>
      </c>
      <c r="J62" s="6" t="s">
        <v>7442</v>
      </c>
      <c r="K62" s="6">
        <v>1</v>
      </c>
      <c r="L62" s="6">
        <v>0</v>
      </c>
      <c r="M62" s="6" t="s">
        <v>8065</v>
      </c>
      <c r="N62" s="6">
        <v>0</v>
      </c>
      <c r="O62" s="6" t="s">
        <v>7993</v>
      </c>
      <c r="P62" s="6">
        <v>0</v>
      </c>
      <c r="Q62" s="6" t="s">
        <v>7994</v>
      </c>
      <c r="R62" s="6">
        <v>0</v>
      </c>
      <c r="S62" s="7">
        <v>45736</v>
      </c>
      <c r="T62" s="6">
        <v>0</v>
      </c>
      <c r="U62" s="6"/>
      <c r="V62" s="6"/>
      <c r="W62" s="6">
        <v>1837</v>
      </c>
      <c r="X62" s="6" t="s">
        <v>157</v>
      </c>
      <c r="Y62" s="6" t="s">
        <v>8062</v>
      </c>
      <c r="Z62" s="6" t="s">
        <v>7589</v>
      </c>
      <c r="AA62" s="6">
        <v>1</v>
      </c>
      <c r="AB62" s="6" t="s">
        <v>147</v>
      </c>
      <c r="AC62" s="6" t="s">
        <v>7406</v>
      </c>
      <c r="AD62" s="6">
        <v>3</v>
      </c>
      <c r="AE62" s="6" t="s">
        <v>7484</v>
      </c>
      <c r="AF62" s="6" t="s">
        <v>7485</v>
      </c>
      <c r="AG62" s="6">
        <v>4</v>
      </c>
      <c r="AH62" s="6" t="s">
        <v>7558</v>
      </c>
      <c r="AI62" s="6" t="s">
        <v>8003</v>
      </c>
      <c r="AJ62" s="6">
        <v>100</v>
      </c>
      <c r="AK62" s="6" t="s">
        <v>7486</v>
      </c>
      <c r="AL62" s="6" t="s">
        <v>7487</v>
      </c>
      <c r="AM62" s="6">
        <v>0</v>
      </c>
      <c r="AN62" s="6" t="s">
        <v>7377</v>
      </c>
      <c r="AO62" s="6" t="s">
        <v>7378</v>
      </c>
      <c r="AP62" s="6">
        <v>510</v>
      </c>
      <c r="AQ62" s="6" t="s">
        <v>7975</v>
      </c>
      <c r="AR62" s="6" t="s">
        <v>7976</v>
      </c>
      <c r="AS62" s="6">
        <v>1</v>
      </c>
      <c r="AT62" s="6" t="s">
        <v>135</v>
      </c>
      <c r="AU62" s="6">
        <v>3</v>
      </c>
      <c r="AV62" s="6" t="s">
        <v>136</v>
      </c>
      <c r="AW62" s="6" t="s">
        <v>7379</v>
      </c>
      <c r="AX62" s="6" t="s">
        <v>1311</v>
      </c>
    </row>
    <row r="63" spans="1:50" s="2" customFormat="1" x14ac:dyDescent="0.3">
      <c r="A63" s="6">
        <v>1</v>
      </c>
      <c r="B63" s="6" t="s">
        <v>1737</v>
      </c>
      <c r="C63" s="6" t="s">
        <v>7370</v>
      </c>
      <c r="D63" s="6">
        <v>3</v>
      </c>
      <c r="E63" s="6">
        <v>666873</v>
      </c>
      <c r="F63" s="6" t="s">
        <v>8066</v>
      </c>
      <c r="G63" s="6" t="s">
        <v>1311</v>
      </c>
      <c r="H63" s="6">
        <v>1416</v>
      </c>
      <c r="I63" s="6" t="s">
        <v>4</v>
      </c>
      <c r="J63" s="6" t="s">
        <v>7416</v>
      </c>
      <c r="K63" s="6">
        <v>1</v>
      </c>
      <c r="L63" s="6">
        <v>0</v>
      </c>
      <c r="M63" s="6" t="s">
        <v>8067</v>
      </c>
      <c r="N63" s="6">
        <v>0</v>
      </c>
      <c r="O63" s="6" t="s">
        <v>7971</v>
      </c>
      <c r="P63" s="6">
        <v>0</v>
      </c>
      <c r="Q63" s="6">
        <v>0</v>
      </c>
      <c r="R63" s="6">
        <v>0</v>
      </c>
      <c r="S63" s="7">
        <v>45736</v>
      </c>
      <c r="T63" s="6">
        <v>0</v>
      </c>
      <c r="U63" s="6"/>
      <c r="V63" s="6"/>
      <c r="W63" s="6">
        <v>17374</v>
      </c>
      <c r="X63" s="6" t="s">
        <v>292</v>
      </c>
      <c r="Y63" s="6" t="s">
        <v>8068</v>
      </c>
      <c r="Z63" s="6" t="s">
        <v>7879</v>
      </c>
      <c r="AA63" s="6">
        <v>2</v>
      </c>
      <c r="AB63" s="6" t="s">
        <v>7388</v>
      </c>
      <c r="AC63" s="6" t="s">
        <v>7389</v>
      </c>
      <c r="AD63" s="6">
        <v>3</v>
      </c>
      <c r="AE63" s="6" t="s">
        <v>7484</v>
      </c>
      <c r="AF63" s="6" t="s">
        <v>7485</v>
      </c>
      <c r="AG63" s="6">
        <v>4</v>
      </c>
      <c r="AH63" s="6" t="s">
        <v>7558</v>
      </c>
      <c r="AI63" s="6" t="s">
        <v>8003</v>
      </c>
      <c r="AJ63" s="6">
        <v>100</v>
      </c>
      <c r="AK63" s="6" t="s">
        <v>7486</v>
      </c>
      <c r="AL63" s="6" t="s">
        <v>7487</v>
      </c>
      <c r="AM63" s="6">
        <v>0</v>
      </c>
      <c r="AN63" s="6" t="s">
        <v>7377</v>
      </c>
      <c r="AO63" s="6" t="s">
        <v>7378</v>
      </c>
      <c r="AP63" s="6">
        <v>510</v>
      </c>
      <c r="AQ63" s="6" t="s">
        <v>7975</v>
      </c>
      <c r="AR63" s="6" t="s">
        <v>7976</v>
      </c>
      <c r="AS63" s="6">
        <v>14</v>
      </c>
      <c r="AT63" s="6" t="s">
        <v>143</v>
      </c>
      <c r="AU63" s="6">
        <v>3</v>
      </c>
      <c r="AV63" s="6" t="s">
        <v>136</v>
      </c>
      <c r="AW63" s="6" t="s">
        <v>7379</v>
      </c>
      <c r="AX63" s="6" t="s">
        <v>1311</v>
      </c>
    </row>
    <row r="64" spans="1:50" s="2" customFormat="1" x14ac:dyDescent="0.3">
      <c r="A64" s="6">
        <v>1</v>
      </c>
      <c r="B64" s="6" t="s">
        <v>1737</v>
      </c>
      <c r="C64" s="6" t="s">
        <v>7370</v>
      </c>
      <c r="D64" s="6">
        <v>3</v>
      </c>
      <c r="E64" s="6">
        <v>666873</v>
      </c>
      <c r="F64" s="6" t="s">
        <v>8066</v>
      </c>
      <c r="G64" s="6" t="s">
        <v>1311</v>
      </c>
      <c r="H64" s="6">
        <v>7038</v>
      </c>
      <c r="I64" s="6" t="s">
        <v>18</v>
      </c>
      <c r="J64" s="6" t="s">
        <v>7413</v>
      </c>
      <c r="K64" s="6">
        <v>4</v>
      </c>
      <c r="L64" s="6">
        <v>0</v>
      </c>
      <c r="M64" s="6" t="s">
        <v>8069</v>
      </c>
      <c r="N64" s="6">
        <v>0</v>
      </c>
      <c r="O64" s="6" t="s">
        <v>8070</v>
      </c>
      <c r="P64" s="6">
        <v>0</v>
      </c>
      <c r="Q64" s="6" t="s">
        <v>8071</v>
      </c>
      <c r="R64" s="6">
        <v>0</v>
      </c>
      <c r="S64" s="7">
        <v>45736</v>
      </c>
      <c r="T64" s="6">
        <v>0</v>
      </c>
      <c r="U64" s="6"/>
      <c r="V64" s="6"/>
      <c r="W64" s="6">
        <v>17374</v>
      </c>
      <c r="X64" s="6" t="s">
        <v>292</v>
      </c>
      <c r="Y64" s="6" t="s">
        <v>8068</v>
      </c>
      <c r="Z64" s="6" t="s">
        <v>7879</v>
      </c>
      <c r="AA64" s="6">
        <v>2</v>
      </c>
      <c r="AB64" s="6" t="s">
        <v>7388</v>
      </c>
      <c r="AC64" s="6" t="s">
        <v>7389</v>
      </c>
      <c r="AD64" s="6">
        <v>3</v>
      </c>
      <c r="AE64" s="6" t="s">
        <v>7484</v>
      </c>
      <c r="AF64" s="6" t="s">
        <v>7485</v>
      </c>
      <c r="AG64" s="6">
        <v>4</v>
      </c>
      <c r="AH64" s="6" t="s">
        <v>7558</v>
      </c>
      <c r="AI64" s="6" t="s">
        <v>8003</v>
      </c>
      <c r="AJ64" s="6">
        <v>100</v>
      </c>
      <c r="AK64" s="6" t="s">
        <v>7486</v>
      </c>
      <c r="AL64" s="6" t="s">
        <v>7487</v>
      </c>
      <c r="AM64" s="6">
        <v>0</v>
      </c>
      <c r="AN64" s="6" t="s">
        <v>7377</v>
      </c>
      <c r="AO64" s="6" t="s">
        <v>7378</v>
      </c>
      <c r="AP64" s="6">
        <v>510</v>
      </c>
      <c r="AQ64" s="6" t="s">
        <v>7975</v>
      </c>
      <c r="AR64" s="6" t="s">
        <v>7976</v>
      </c>
      <c r="AS64" s="6">
        <v>2</v>
      </c>
      <c r="AT64" s="6" t="s">
        <v>133</v>
      </c>
      <c r="AU64" s="6">
        <v>1</v>
      </c>
      <c r="AV64" s="6" t="s">
        <v>134</v>
      </c>
      <c r="AW64" s="6" t="s">
        <v>7379</v>
      </c>
      <c r="AX64" s="6" t="s">
        <v>1311</v>
      </c>
    </row>
    <row r="65" spans="1:50" s="2" customFormat="1" x14ac:dyDescent="0.3">
      <c r="A65" s="6">
        <v>1</v>
      </c>
      <c r="B65" s="6" t="s">
        <v>1737</v>
      </c>
      <c r="C65" s="6" t="s">
        <v>7370</v>
      </c>
      <c r="D65" s="6">
        <v>3</v>
      </c>
      <c r="E65" s="6">
        <v>666873</v>
      </c>
      <c r="F65" s="6" t="s">
        <v>8066</v>
      </c>
      <c r="G65" s="6" t="s">
        <v>1311</v>
      </c>
      <c r="H65" s="6">
        <v>7634</v>
      </c>
      <c r="I65" s="6" t="s">
        <v>25</v>
      </c>
      <c r="J65" s="6" t="s">
        <v>7383</v>
      </c>
      <c r="K65" s="6">
        <v>3</v>
      </c>
      <c r="L65" s="6">
        <v>0</v>
      </c>
      <c r="M65" s="6" t="s">
        <v>8072</v>
      </c>
      <c r="N65" s="6">
        <v>0</v>
      </c>
      <c r="O65" s="6" t="s">
        <v>8025</v>
      </c>
      <c r="P65" s="6">
        <v>0</v>
      </c>
      <c r="Q65" s="6" t="s">
        <v>7971</v>
      </c>
      <c r="R65" s="6">
        <v>0</v>
      </c>
      <c r="S65" s="7">
        <v>45736</v>
      </c>
      <c r="T65" s="6">
        <v>0</v>
      </c>
      <c r="U65" s="6"/>
      <c r="V65" s="6"/>
      <c r="W65" s="6">
        <v>17374</v>
      </c>
      <c r="X65" s="6" t="s">
        <v>292</v>
      </c>
      <c r="Y65" s="6" t="s">
        <v>8068</v>
      </c>
      <c r="Z65" s="6" t="s">
        <v>7879</v>
      </c>
      <c r="AA65" s="6">
        <v>2</v>
      </c>
      <c r="AB65" s="6" t="s">
        <v>7388</v>
      </c>
      <c r="AC65" s="6" t="s">
        <v>7389</v>
      </c>
      <c r="AD65" s="6">
        <v>3</v>
      </c>
      <c r="AE65" s="6" t="s">
        <v>7484</v>
      </c>
      <c r="AF65" s="6" t="s">
        <v>7485</v>
      </c>
      <c r="AG65" s="6">
        <v>4</v>
      </c>
      <c r="AH65" s="6" t="s">
        <v>7558</v>
      </c>
      <c r="AI65" s="6" t="s">
        <v>8003</v>
      </c>
      <c r="AJ65" s="6">
        <v>100</v>
      </c>
      <c r="AK65" s="6" t="s">
        <v>7486</v>
      </c>
      <c r="AL65" s="6" t="s">
        <v>7487</v>
      </c>
      <c r="AM65" s="6">
        <v>0</v>
      </c>
      <c r="AN65" s="6" t="s">
        <v>7377</v>
      </c>
      <c r="AO65" s="6" t="s">
        <v>7378</v>
      </c>
      <c r="AP65" s="6">
        <v>510</v>
      </c>
      <c r="AQ65" s="6" t="s">
        <v>7975</v>
      </c>
      <c r="AR65" s="6" t="s">
        <v>7976</v>
      </c>
      <c r="AS65" s="6">
        <v>2</v>
      </c>
      <c r="AT65" s="6" t="s">
        <v>133</v>
      </c>
      <c r="AU65" s="6">
        <v>1</v>
      </c>
      <c r="AV65" s="6" t="s">
        <v>134</v>
      </c>
      <c r="AW65" s="6" t="s">
        <v>7379</v>
      </c>
      <c r="AX65" s="6" t="s">
        <v>1311</v>
      </c>
    </row>
    <row r="66" spans="1:50" s="2" customFormat="1" x14ac:dyDescent="0.3">
      <c r="A66" s="6">
        <v>1</v>
      </c>
      <c r="B66" s="6" t="s">
        <v>1737</v>
      </c>
      <c r="C66" s="6" t="s">
        <v>7370</v>
      </c>
      <c r="D66" s="6">
        <v>3</v>
      </c>
      <c r="E66" s="6">
        <v>666873</v>
      </c>
      <c r="F66" s="6" t="s">
        <v>8066</v>
      </c>
      <c r="G66" s="6" t="s">
        <v>1311</v>
      </c>
      <c r="H66" s="6">
        <v>14933</v>
      </c>
      <c r="I66" s="6" t="s">
        <v>35</v>
      </c>
      <c r="J66" s="6" t="s">
        <v>7394</v>
      </c>
      <c r="K66" s="6">
        <v>1</v>
      </c>
      <c r="L66" s="6">
        <v>0</v>
      </c>
      <c r="M66" s="6" t="s">
        <v>8073</v>
      </c>
      <c r="N66" s="6">
        <v>0</v>
      </c>
      <c r="O66" s="6" t="s">
        <v>7991</v>
      </c>
      <c r="P66" s="6">
        <v>0</v>
      </c>
      <c r="Q66" s="6">
        <v>0</v>
      </c>
      <c r="R66" s="6">
        <v>0</v>
      </c>
      <c r="S66" s="7">
        <v>45736</v>
      </c>
      <c r="T66" s="6">
        <v>0</v>
      </c>
      <c r="U66" s="6"/>
      <c r="V66" s="6"/>
      <c r="W66" s="6">
        <v>17374</v>
      </c>
      <c r="X66" s="6" t="s">
        <v>292</v>
      </c>
      <c r="Y66" s="6" t="s">
        <v>8068</v>
      </c>
      <c r="Z66" s="6" t="s">
        <v>7879</v>
      </c>
      <c r="AA66" s="6">
        <v>2</v>
      </c>
      <c r="AB66" s="6" t="s">
        <v>7388</v>
      </c>
      <c r="AC66" s="6" t="s">
        <v>7389</v>
      </c>
      <c r="AD66" s="6">
        <v>3</v>
      </c>
      <c r="AE66" s="6" t="s">
        <v>7484</v>
      </c>
      <c r="AF66" s="6" t="s">
        <v>7485</v>
      </c>
      <c r="AG66" s="6">
        <v>4</v>
      </c>
      <c r="AH66" s="6" t="s">
        <v>7558</v>
      </c>
      <c r="AI66" s="6" t="s">
        <v>8003</v>
      </c>
      <c r="AJ66" s="6">
        <v>100</v>
      </c>
      <c r="AK66" s="6" t="s">
        <v>7486</v>
      </c>
      <c r="AL66" s="6" t="s">
        <v>7487</v>
      </c>
      <c r="AM66" s="6">
        <v>0</v>
      </c>
      <c r="AN66" s="6" t="s">
        <v>7377</v>
      </c>
      <c r="AO66" s="6" t="s">
        <v>7378</v>
      </c>
      <c r="AP66" s="6">
        <v>510</v>
      </c>
      <c r="AQ66" s="6" t="s">
        <v>7975</v>
      </c>
      <c r="AR66" s="6" t="s">
        <v>7976</v>
      </c>
      <c r="AS66" s="6">
        <v>13</v>
      </c>
      <c r="AT66" s="6" t="s">
        <v>144</v>
      </c>
      <c r="AU66" s="6">
        <v>4</v>
      </c>
      <c r="AV66" s="6" t="s">
        <v>145</v>
      </c>
      <c r="AW66" s="6" t="s">
        <v>7379</v>
      </c>
      <c r="AX66" s="6" t="s">
        <v>1311</v>
      </c>
    </row>
    <row r="67" spans="1:50" s="2" customFormat="1" x14ac:dyDescent="0.3">
      <c r="A67" s="6">
        <v>1</v>
      </c>
      <c r="B67" s="6" t="s">
        <v>1737</v>
      </c>
      <c r="C67" s="6" t="s">
        <v>7370</v>
      </c>
      <c r="D67" s="6">
        <v>3</v>
      </c>
      <c r="E67" s="6">
        <v>666873</v>
      </c>
      <c r="F67" s="6" t="s">
        <v>8066</v>
      </c>
      <c r="G67" s="6" t="s">
        <v>1311</v>
      </c>
      <c r="H67" s="6">
        <v>16371</v>
      </c>
      <c r="I67" s="6" t="s">
        <v>39</v>
      </c>
      <c r="J67" s="6" t="s">
        <v>7395</v>
      </c>
      <c r="K67" s="6" t="s">
        <v>8049</v>
      </c>
      <c r="L67" s="6">
        <v>0</v>
      </c>
      <c r="M67" s="6" t="s">
        <v>8074</v>
      </c>
      <c r="N67" s="6">
        <v>0</v>
      </c>
      <c r="O67" s="6" t="s">
        <v>7994</v>
      </c>
      <c r="P67" s="6">
        <v>0</v>
      </c>
      <c r="Q67" s="6">
        <v>0</v>
      </c>
      <c r="R67" s="6">
        <v>0</v>
      </c>
      <c r="S67" s="7">
        <v>45736</v>
      </c>
      <c r="T67" s="6">
        <v>0</v>
      </c>
      <c r="U67" s="6"/>
      <c r="V67" s="6"/>
      <c r="W67" s="6">
        <v>17374</v>
      </c>
      <c r="X67" s="6" t="s">
        <v>292</v>
      </c>
      <c r="Y67" s="6" t="s">
        <v>8068</v>
      </c>
      <c r="Z67" s="6" t="s">
        <v>7879</v>
      </c>
      <c r="AA67" s="6">
        <v>2</v>
      </c>
      <c r="AB67" s="6" t="s">
        <v>7388</v>
      </c>
      <c r="AC67" s="6" t="s">
        <v>7389</v>
      </c>
      <c r="AD67" s="6">
        <v>3</v>
      </c>
      <c r="AE67" s="6" t="s">
        <v>7484</v>
      </c>
      <c r="AF67" s="6" t="s">
        <v>7485</v>
      </c>
      <c r="AG67" s="6">
        <v>4</v>
      </c>
      <c r="AH67" s="6" t="s">
        <v>7558</v>
      </c>
      <c r="AI67" s="6" t="s">
        <v>8003</v>
      </c>
      <c r="AJ67" s="6">
        <v>100</v>
      </c>
      <c r="AK67" s="6" t="s">
        <v>7486</v>
      </c>
      <c r="AL67" s="6" t="s">
        <v>7487</v>
      </c>
      <c r="AM67" s="6">
        <v>0</v>
      </c>
      <c r="AN67" s="6" t="s">
        <v>7377</v>
      </c>
      <c r="AO67" s="6" t="s">
        <v>7378</v>
      </c>
      <c r="AP67" s="6">
        <v>510</v>
      </c>
      <c r="AQ67" s="6" t="s">
        <v>7975</v>
      </c>
      <c r="AR67" s="6" t="s">
        <v>7976</v>
      </c>
      <c r="AS67" s="6">
        <v>8</v>
      </c>
      <c r="AT67" s="6" t="s">
        <v>139</v>
      </c>
      <c r="AU67" s="6">
        <v>3</v>
      </c>
      <c r="AV67" s="6" t="s">
        <v>136</v>
      </c>
      <c r="AW67" s="6" t="s">
        <v>7379</v>
      </c>
      <c r="AX67" s="6" t="s">
        <v>1311</v>
      </c>
    </row>
    <row r="68" spans="1:50" s="2" customFormat="1" x14ac:dyDescent="0.3">
      <c r="A68" s="6">
        <v>1</v>
      </c>
      <c r="B68" s="6" t="s">
        <v>1737</v>
      </c>
      <c r="C68" s="6" t="s">
        <v>7370</v>
      </c>
      <c r="D68" s="6">
        <v>3</v>
      </c>
      <c r="E68" s="6">
        <v>666873</v>
      </c>
      <c r="F68" s="6" t="s">
        <v>8066</v>
      </c>
      <c r="G68" s="6" t="s">
        <v>1311</v>
      </c>
      <c r="H68" s="6">
        <v>24118</v>
      </c>
      <c r="I68" s="6" t="s">
        <v>66</v>
      </c>
      <c r="J68" s="6" t="s">
        <v>7398</v>
      </c>
      <c r="K68" s="6">
        <v>1</v>
      </c>
      <c r="L68" s="6">
        <v>0</v>
      </c>
      <c r="M68" s="6" t="s">
        <v>8042</v>
      </c>
      <c r="N68" s="6">
        <v>0</v>
      </c>
      <c r="O68" s="6" t="s">
        <v>7971</v>
      </c>
      <c r="P68" s="6">
        <v>0</v>
      </c>
      <c r="Q68" s="6">
        <v>0</v>
      </c>
      <c r="R68" s="6">
        <v>0</v>
      </c>
      <c r="S68" s="7">
        <v>45736</v>
      </c>
      <c r="T68" s="6">
        <v>0</v>
      </c>
      <c r="U68" s="6"/>
      <c r="V68" s="6"/>
      <c r="W68" s="6">
        <v>17374</v>
      </c>
      <c r="X68" s="6" t="s">
        <v>292</v>
      </c>
      <c r="Y68" s="6" t="s">
        <v>8068</v>
      </c>
      <c r="Z68" s="6" t="s">
        <v>7879</v>
      </c>
      <c r="AA68" s="6">
        <v>2</v>
      </c>
      <c r="AB68" s="6" t="s">
        <v>7388</v>
      </c>
      <c r="AC68" s="6" t="s">
        <v>7389</v>
      </c>
      <c r="AD68" s="6">
        <v>3</v>
      </c>
      <c r="AE68" s="6" t="s">
        <v>7484</v>
      </c>
      <c r="AF68" s="6" t="s">
        <v>7485</v>
      </c>
      <c r="AG68" s="6">
        <v>4</v>
      </c>
      <c r="AH68" s="6" t="s">
        <v>7558</v>
      </c>
      <c r="AI68" s="6" t="s">
        <v>8003</v>
      </c>
      <c r="AJ68" s="6">
        <v>100</v>
      </c>
      <c r="AK68" s="6" t="s">
        <v>7486</v>
      </c>
      <c r="AL68" s="6" t="s">
        <v>7487</v>
      </c>
      <c r="AM68" s="6">
        <v>0</v>
      </c>
      <c r="AN68" s="6" t="s">
        <v>7377</v>
      </c>
      <c r="AO68" s="6" t="s">
        <v>7378</v>
      </c>
      <c r="AP68" s="6">
        <v>510</v>
      </c>
      <c r="AQ68" s="6" t="s">
        <v>7975</v>
      </c>
      <c r="AR68" s="6" t="s">
        <v>7976</v>
      </c>
      <c r="AS68" s="6">
        <v>8</v>
      </c>
      <c r="AT68" s="6" t="s">
        <v>139</v>
      </c>
      <c r="AU68" s="6">
        <v>3</v>
      </c>
      <c r="AV68" s="6" t="s">
        <v>136</v>
      </c>
      <c r="AW68" s="6" t="s">
        <v>7379</v>
      </c>
      <c r="AX68" s="6" t="s">
        <v>1311</v>
      </c>
    </row>
    <row r="69" spans="1:50" s="2" customFormat="1" x14ac:dyDescent="0.3">
      <c r="A69" s="6">
        <v>1</v>
      </c>
      <c r="B69" s="6" t="s">
        <v>1737</v>
      </c>
      <c r="C69" s="6" t="s">
        <v>7370</v>
      </c>
      <c r="D69" s="6">
        <v>3</v>
      </c>
      <c r="E69" s="6">
        <v>666873</v>
      </c>
      <c r="F69" s="6" t="s">
        <v>8066</v>
      </c>
      <c r="G69" s="6" t="s">
        <v>1311</v>
      </c>
      <c r="H69" s="6">
        <v>30642</v>
      </c>
      <c r="I69" s="6" t="s">
        <v>102</v>
      </c>
      <c r="J69" s="6" t="s">
        <v>7401</v>
      </c>
      <c r="K69" s="6">
        <v>1</v>
      </c>
      <c r="L69" s="6">
        <v>0</v>
      </c>
      <c r="M69" s="6" t="s">
        <v>8075</v>
      </c>
      <c r="N69" s="6">
        <v>0</v>
      </c>
      <c r="O69" s="6" t="s">
        <v>7991</v>
      </c>
      <c r="P69" s="6">
        <v>0</v>
      </c>
      <c r="Q69" s="6" t="s">
        <v>7994</v>
      </c>
      <c r="R69" s="6">
        <v>0</v>
      </c>
      <c r="S69" s="7">
        <v>45736</v>
      </c>
      <c r="T69" s="6">
        <v>0</v>
      </c>
      <c r="U69" s="6"/>
      <c r="V69" s="6"/>
      <c r="W69" s="6">
        <v>17374</v>
      </c>
      <c r="X69" s="6" t="s">
        <v>292</v>
      </c>
      <c r="Y69" s="6" t="s">
        <v>8068</v>
      </c>
      <c r="Z69" s="6" t="s">
        <v>7879</v>
      </c>
      <c r="AA69" s="6">
        <v>2</v>
      </c>
      <c r="AB69" s="6" t="s">
        <v>7388</v>
      </c>
      <c r="AC69" s="6" t="s">
        <v>7389</v>
      </c>
      <c r="AD69" s="6">
        <v>3</v>
      </c>
      <c r="AE69" s="6" t="s">
        <v>7484</v>
      </c>
      <c r="AF69" s="6" t="s">
        <v>7485</v>
      </c>
      <c r="AG69" s="6">
        <v>4</v>
      </c>
      <c r="AH69" s="6" t="s">
        <v>7558</v>
      </c>
      <c r="AI69" s="6" t="s">
        <v>8003</v>
      </c>
      <c r="AJ69" s="6">
        <v>100</v>
      </c>
      <c r="AK69" s="6" t="s">
        <v>7486</v>
      </c>
      <c r="AL69" s="6" t="s">
        <v>7487</v>
      </c>
      <c r="AM69" s="6">
        <v>0</v>
      </c>
      <c r="AN69" s="6" t="s">
        <v>7377</v>
      </c>
      <c r="AO69" s="6" t="s">
        <v>7378</v>
      </c>
      <c r="AP69" s="6">
        <v>510</v>
      </c>
      <c r="AQ69" s="6" t="s">
        <v>7975</v>
      </c>
      <c r="AR69" s="6" t="s">
        <v>7976</v>
      </c>
      <c r="AS69" s="6">
        <v>1</v>
      </c>
      <c r="AT69" s="6" t="s">
        <v>135</v>
      </c>
      <c r="AU69" s="6">
        <v>3</v>
      </c>
      <c r="AV69" s="6" t="s">
        <v>136</v>
      </c>
      <c r="AW69" s="6" t="s">
        <v>7379</v>
      </c>
      <c r="AX69" s="6" t="s">
        <v>1311</v>
      </c>
    </row>
    <row r="70" spans="1:50" s="2" customFormat="1" x14ac:dyDescent="0.3">
      <c r="A70" s="6">
        <v>1</v>
      </c>
      <c r="B70" s="6" t="s">
        <v>1737</v>
      </c>
      <c r="C70" s="6" t="s">
        <v>7370</v>
      </c>
      <c r="D70" s="6">
        <v>3</v>
      </c>
      <c r="E70" s="6">
        <v>666874</v>
      </c>
      <c r="F70" s="6" t="s">
        <v>8076</v>
      </c>
      <c r="G70" s="6" t="s">
        <v>1311</v>
      </c>
      <c r="H70" s="6">
        <v>7026</v>
      </c>
      <c r="I70" s="6" t="s">
        <v>15</v>
      </c>
      <c r="J70" s="6" t="s">
        <v>7410</v>
      </c>
      <c r="K70" s="6">
        <v>1</v>
      </c>
      <c r="L70" s="6">
        <v>0</v>
      </c>
      <c r="M70" s="6" t="s">
        <v>8061</v>
      </c>
      <c r="N70" s="6">
        <v>0</v>
      </c>
      <c r="O70" s="6" t="s">
        <v>7978</v>
      </c>
      <c r="P70" s="6">
        <v>0</v>
      </c>
      <c r="Q70" s="6" t="s">
        <v>7979</v>
      </c>
      <c r="R70" s="6">
        <v>0</v>
      </c>
      <c r="S70" s="7">
        <v>45736</v>
      </c>
      <c r="T70" s="6">
        <v>0</v>
      </c>
      <c r="U70" s="6"/>
      <c r="V70" s="6"/>
      <c r="W70" s="6">
        <v>1837</v>
      </c>
      <c r="X70" s="6" t="s">
        <v>157</v>
      </c>
      <c r="Y70" s="6" t="s">
        <v>8062</v>
      </c>
      <c r="Z70" s="6" t="s">
        <v>7589</v>
      </c>
      <c r="AA70" s="6">
        <v>1</v>
      </c>
      <c r="AB70" s="6" t="s">
        <v>147</v>
      </c>
      <c r="AC70" s="6" t="s">
        <v>7406</v>
      </c>
      <c r="AD70" s="6">
        <v>3</v>
      </c>
      <c r="AE70" s="6" t="s">
        <v>7484</v>
      </c>
      <c r="AF70" s="6" t="s">
        <v>7485</v>
      </c>
      <c r="AG70" s="6">
        <v>4</v>
      </c>
      <c r="AH70" s="6" t="s">
        <v>7558</v>
      </c>
      <c r="AI70" s="6" t="s">
        <v>8003</v>
      </c>
      <c r="AJ70" s="6">
        <v>100</v>
      </c>
      <c r="AK70" s="6" t="s">
        <v>7486</v>
      </c>
      <c r="AL70" s="6" t="s">
        <v>7487</v>
      </c>
      <c r="AM70" s="6">
        <v>0</v>
      </c>
      <c r="AN70" s="6" t="s">
        <v>7377</v>
      </c>
      <c r="AO70" s="6" t="s">
        <v>7378</v>
      </c>
      <c r="AP70" s="6">
        <v>510</v>
      </c>
      <c r="AQ70" s="6" t="s">
        <v>7975</v>
      </c>
      <c r="AR70" s="6" t="s">
        <v>7976</v>
      </c>
      <c r="AS70" s="6">
        <v>2</v>
      </c>
      <c r="AT70" s="6" t="s">
        <v>133</v>
      </c>
      <c r="AU70" s="6">
        <v>1</v>
      </c>
      <c r="AV70" s="6" t="s">
        <v>134</v>
      </c>
      <c r="AW70" s="6" t="s">
        <v>7379</v>
      </c>
      <c r="AX70" s="6" t="s">
        <v>1311</v>
      </c>
    </row>
    <row r="71" spans="1:50" s="2" customFormat="1" x14ac:dyDescent="0.3">
      <c r="A71" s="6">
        <v>1</v>
      </c>
      <c r="B71" s="6" t="s">
        <v>1737</v>
      </c>
      <c r="C71" s="6" t="s">
        <v>7370</v>
      </c>
      <c r="D71" s="6">
        <v>3</v>
      </c>
      <c r="E71" s="6">
        <v>666874</v>
      </c>
      <c r="F71" s="6" t="s">
        <v>8076</v>
      </c>
      <c r="G71" s="6" t="s">
        <v>1311</v>
      </c>
      <c r="H71" s="6">
        <v>7038</v>
      </c>
      <c r="I71" s="6" t="s">
        <v>18</v>
      </c>
      <c r="J71" s="6" t="s">
        <v>7413</v>
      </c>
      <c r="K71" s="6">
        <v>6</v>
      </c>
      <c r="L71" s="6">
        <v>0</v>
      </c>
      <c r="M71" s="6" t="s">
        <v>8077</v>
      </c>
      <c r="N71" s="6">
        <v>0</v>
      </c>
      <c r="O71" s="6" t="s">
        <v>7998</v>
      </c>
      <c r="P71" s="6">
        <v>0</v>
      </c>
      <c r="Q71" s="6" t="s">
        <v>7978</v>
      </c>
      <c r="R71" s="6">
        <v>0</v>
      </c>
      <c r="S71" s="7">
        <v>45736</v>
      </c>
      <c r="T71" s="6">
        <v>0</v>
      </c>
      <c r="U71" s="6"/>
      <c r="V71" s="6"/>
      <c r="W71" s="6">
        <v>1837</v>
      </c>
      <c r="X71" s="6" t="s">
        <v>157</v>
      </c>
      <c r="Y71" s="6" t="s">
        <v>8062</v>
      </c>
      <c r="Z71" s="6" t="s">
        <v>7589</v>
      </c>
      <c r="AA71" s="6">
        <v>1</v>
      </c>
      <c r="AB71" s="6" t="s">
        <v>147</v>
      </c>
      <c r="AC71" s="6" t="s">
        <v>7406</v>
      </c>
      <c r="AD71" s="6">
        <v>3</v>
      </c>
      <c r="AE71" s="6" t="s">
        <v>7484</v>
      </c>
      <c r="AF71" s="6" t="s">
        <v>7485</v>
      </c>
      <c r="AG71" s="6">
        <v>4</v>
      </c>
      <c r="AH71" s="6" t="s">
        <v>7558</v>
      </c>
      <c r="AI71" s="6" t="s">
        <v>8003</v>
      </c>
      <c r="AJ71" s="6">
        <v>100</v>
      </c>
      <c r="AK71" s="6" t="s">
        <v>7486</v>
      </c>
      <c r="AL71" s="6" t="s">
        <v>7487</v>
      </c>
      <c r="AM71" s="6">
        <v>0</v>
      </c>
      <c r="AN71" s="6" t="s">
        <v>7377</v>
      </c>
      <c r="AO71" s="6" t="s">
        <v>7378</v>
      </c>
      <c r="AP71" s="6">
        <v>510</v>
      </c>
      <c r="AQ71" s="6" t="s">
        <v>7975</v>
      </c>
      <c r="AR71" s="6" t="s">
        <v>7976</v>
      </c>
      <c r="AS71" s="6">
        <v>2</v>
      </c>
      <c r="AT71" s="6" t="s">
        <v>133</v>
      </c>
      <c r="AU71" s="6">
        <v>1</v>
      </c>
      <c r="AV71" s="6" t="s">
        <v>134</v>
      </c>
      <c r="AW71" s="6" t="s">
        <v>7379</v>
      </c>
      <c r="AX71" s="6" t="s">
        <v>1311</v>
      </c>
    </row>
    <row r="72" spans="1:50" s="2" customFormat="1" x14ac:dyDescent="0.3">
      <c r="A72" s="6">
        <v>1</v>
      </c>
      <c r="B72" s="6" t="s">
        <v>1737</v>
      </c>
      <c r="C72" s="6" t="s">
        <v>7370</v>
      </c>
      <c r="D72" s="6">
        <v>3</v>
      </c>
      <c r="E72" s="6">
        <v>666874</v>
      </c>
      <c r="F72" s="6" t="s">
        <v>8076</v>
      </c>
      <c r="G72" s="6" t="s">
        <v>1311</v>
      </c>
      <c r="H72" s="6">
        <v>7476</v>
      </c>
      <c r="I72" s="6" t="s">
        <v>23</v>
      </c>
      <c r="J72" s="6" t="s">
        <v>7419</v>
      </c>
      <c r="K72" s="6">
        <v>1</v>
      </c>
      <c r="L72" s="6">
        <v>0</v>
      </c>
      <c r="M72" s="6" t="s">
        <v>8063</v>
      </c>
      <c r="N72" s="6">
        <v>0</v>
      </c>
      <c r="O72" s="6" t="s">
        <v>7996</v>
      </c>
      <c r="P72" s="6">
        <v>0</v>
      </c>
      <c r="Q72" s="6" t="s">
        <v>7994</v>
      </c>
      <c r="R72" s="6">
        <v>0</v>
      </c>
      <c r="S72" s="7">
        <v>45736</v>
      </c>
      <c r="T72" s="6">
        <v>0</v>
      </c>
      <c r="U72" s="6"/>
      <c r="V72" s="6"/>
      <c r="W72" s="6">
        <v>1837</v>
      </c>
      <c r="X72" s="6" t="s">
        <v>157</v>
      </c>
      <c r="Y72" s="6" t="s">
        <v>8062</v>
      </c>
      <c r="Z72" s="6" t="s">
        <v>7589</v>
      </c>
      <c r="AA72" s="6">
        <v>1</v>
      </c>
      <c r="AB72" s="6" t="s">
        <v>147</v>
      </c>
      <c r="AC72" s="6" t="s">
        <v>7406</v>
      </c>
      <c r="AD72" s="6">
        <v>3</v>
      </c>
      <c r="AE72" s="6" t="s">
        <v>7484</v>
      </c>
      <c r="AF72" s="6" t="s">
        <v>7485</v>
      </c>
      <c r="AG72" s="6">
        <v>4</v>
      </c>
      <c r="AH72" s="6" t="s">
        <v>7558</v>
      </c>
      <c r="AI72" s="6" t="s">
        <v>8003</v>
      </c>
      <c r="AJ72" s="6">
        <v>100</v>
      </c>
      <c r="AK72" s="6" t="s">
        <v>7486</v>
      </c>
      <c r="AL72" s="6" t="s">
        <v>7487</v>
      </c>
      <c r="AM72" s="6">
        <v>0</v>
      </c>
      <c r="AN72" s="6" t="s">
        <v>7377</v>
      </c>
      <c r="AO72" s="6" t="s">
        <v>7378</v>
      </c>
      <c r="AP72" s="6">
        <v>510</v>
      </c>
      <c r="AQ72" s="6" t="s">
        <v>7975</v>
      </c>
      <c r="AR72" s="6" t="s">
        <v>7976</v>
      </c>
      <c r="AS72" s="6">
        <v>1</v>
      </c>
      <c r="AT72" s="6" t="s">
        <v>135</v>
      </c>
      <c r="AU72" s="6">
        <v>3</v>
      </c>
      <c r="AV72" s="6" t="s">
        <v>136</v>
      </c>
      <c r="AW72" s="6" t="s">
        <v>7379</v>
      </c>
      <c r="AX72" s="6" t="s">
        <v>1311</v>
      </c>
    </row>
    <row r="73" spans="1:50" s="2" customFormat="1" x14ac:dyDescent="0.3">
      <c r="A73" s="6">
        <v>1</v>
      </c>
      <c r="B73" s="6" t="s">
        <v>1737</v>
      </c>
      <c r="C73" s="6" t="s">
        <v>7370</v>
      </c>
      <c r="D73" s="6">
        <v>3</v>
      </c>
      <c r="E73" s="6">
        <v>666874</v>
      </c>
      <c r="F73" s="6" t="s">
        <v>8076</v>
      </c>
      <c r="G73" s="6" t="s">
        <v>1311</v>
      </c>
      <c r="H73" s="6">
        <v>7634</v>
      </c>
      <c r="I73" s="6" t="s">
        <v>25</v>
      </c>
      <c r="J73" s="6" t="s">
        <v>7383</v>
      </c>
      <c r="K73" s="6">
        <v>2</v>
      </c>
      <c r="L73" s="6">
        <v>0</v>
      </c>
      <c r="M73" s="6" t="s">
        <v>8078</v>
      </c>
      <c r="N73" s="6">
        <v>0</v>
      </c>
      <c r="O73" s="6" t="s">
        <v>8079</v>
      </c>
      <c r="P73" s="6">
        <v>0</v>
      </c>
      <c r="Q73" s="6" t="s">
        <v>7979</v>
      </c>
      <c r="R73" s="6">
        <v>0</v>
      </c>
      <c r="S73" s="7">
        <v>45736</v>
      </c>
      <c r="T73" s="6">
        <v>0</v>
      </c>
      <c r="U73" s="6"/>
      <c r="V73" s="6"/>
      <c r="W73" s="6">
        <v>1837</v>
      </c>
      <c r="X73" s="6" t="s">
        <v>157</v>
      </c>
      <c r="Y73" s="6" t="s">
        <v>8062</v>
      </c>
      <c r="Z73" s="6" t="s">
        <v>7589</v>
      </c>
      <c r="AA73" s="6">
        <v>1</v>
      </c>
      <c r="AB73" s="6" t="s">
        <v>147</v>
      </c>
      <c r="AC73" s="6" t="s">
        <v>7406</v>
      </c>
      <c r="AD73" s="6">
        <v>3</v>
      </c>
      <c r="AE73" s="6" t="s">
        <v>7484</v>
      </c>
      <c r="AF73" s="6" t="s">
        <v>7485</v>
      </c>
      <c r="AG73" s="6">
        <v>4</v>
      </c>
      <c r="AH73" s="6" t="s">
        <v>7558</v>
      </c>
      <c r="AI73" s="6" t="s">
        <v>8003</v>
      </c>
      <c r="AJ73" s="6">
        <v>100</v>
      </c>
      <c r="AK73" s="6" t="s">
        <v>7486</v>
      </c>
      <c r="AL73" s="6" t="s">
        <v>7487</v>
      </c>
      <c r="AM73" s="6">
        <v>0</v>
      </c>
      <c r="AN73" s="6" t="s">
        <v>7377</v>
      </c>
      <c r="AO73" s="6" t="s">
        <v>7378</v>
      </c>
      <c r="AP73" s="6">
        <v>510</v>
      </c>
      <c r="AQ73" s="6" t="s">
        <v>7975</v>
      </c>
      <c r="AR73" s="6" t="s">
        <v>7976</v>
      </c>
      <c r="AS73" s="6">
        <v>2</v>
      </c>
      <c r="AT73" s="6" t="s">
        <v>133</v>
      </c>
      <c r="AU73" s="6">
        <v>1</v>
      </c>
      <c r="AV73" s="6" t="s">
        <v>134</v>
      </c>
      <c r="AW73" s="6" t="s">
        <v>7379</v>
      </c>
      <c r="AX73" s="6" t="s">
        <v>1311</v>
      </c>
    </row>
    <row r="74" spans="1:50" s="2" customFormat="1" x14ac:dyDescent="0.3">
      <c r="A74" s="6">
        <v>1</v>
      </c>
      <c r="B74" s="6" t="s">
        <v>1737</v>
      </c>
      <c r="C74" s="6" t="s">
        <v>7370</v>
      </c>
      <c r="D74" s="6">
        <v>3</v>
      </c>
      <c r="E74" s="6">
        <v>666874</v>
      </c>
      <c r="F74" s="6" t="s">
        <v>8076</v>
      </c>
      <c r="G74" s="6" t="s">
        <v>1311</v>
      </c>
      <c r="H74" s="6">
        <v>8101</v>
      </c>
      <c r="I74" s="6" t="s">
        <v>29</v>
      </c>
      <c r="J74" s="6" t="s">
        <v>7408</v>
      </c>
      <c r="K74" s="6">
        <v>1</v>
      </c>
      <c r="L74" s="6">
        <v>0</v>
      </c>
      <c r="M74" s="6" t="s">
        <v>8026</v>
      </c>
      <c r="N74" s="6">
        <v>0</v>
      </c>
      <c r="O74" s="6" t="s">
        <v>8019</v>
      </c>
      <c r="P74" s="6">
        <v>0</v>
      </c>
      <c r="Q74" s="6" t="s">
        <v>7979</v>
      </c>
      <c r="R74" s="6">
        <v>0</v>
      </c>
      <c r="S74" s="7">
        <v>45736</v>
      </c>
      <c r="T74" s="6">
        <v>0</v>
      </c>
      <c r="U74" s="6"/>
      <c r="V74" s="6"/>
      <c r="W74" s="6">
        <v>1837</v>
      </c>
      <c r="X74" s="6" t="s">
        <v>157</v>
      </c>
      <c r="Y74" s="6" t="s">
        <v>8062</v>
      </c>
      <c r="Z74" s="6" t="s">
        <v>7589</v>
      </c>
      <c r="AA74" s="6">
        <v>1</v>
      </c>
      <c r="AB74" s="6" t="s">
        <v>147</v>
      </c>
      <c r="AC74" s="6" t="s">
        <v>7406</v>
      </c>
      <c r="AD74" s="6">
        <v>3</v>
      </c>
      <c r="AE74" s="6" t="s">
        <v>7484</v>
      </c>
      <c r="AF74" s="6" t="s">
        <v>7485</v>
      </c>
      <c r="AG74" s="6">
        <v>4</v>
      </c>
      <c r="AH74" s="6" t="s">
        <v>7558</v>
      </c>
      <c r="AI74" s="6" t="s">
        <v>8003</v>
      </c>
      <c r="AJ74" s="6">
        <v>100</v>
      </c>
      <c r="AK74" s="6" t="s">
        <v>7486</v>
      </c>
      <c r="AL74" s="6" t="s">
        <v>7487</v>
      </c>
      <c r="AM74" s="6">
        <v>0</v>
      </c>
      <c r="AN74" s="6" t="s">
        <v>7377</v>
      </c>
      <c r="AO74" s="6" t="s">
        <v>7378</v>
      </c>
      <c r="AP74" s="6">
        <v>510</v>
      </c>
      <c r="AQ74" s="6" t="s">
        <v>7975</v>
      </c>
      <c r="AR74" s="6" t="s">
        <v>7976</v>
      </c>
      <c r="AS74" s="6">
        <v>1</v>
      </c>
      <c r="AT74" s="6" t="s">
        <v>135</v>
      </c>
      <c r="AU74" s="6">
        <v>3</v>
      </c>
      <c r="AV74" s="6" t="s">
        <v>136</v>
      </c>
      <c r="AW74" s="6" t="s">
        <v>7379</v>
      </c>
      <c r="AX74" s="6" t="s">
        <v>1311</v>
      </c>
    </row>
    <row r="75" spans="1:50" s="2" customFormat="1" x14ac:dyDescent="0.3">
      <c r="A75" s="6">
        <v>1</v>
      </c>
      <c r="B75" s="6" t="s">
        <v>1737</v>
      </c>
      <c r="C75" s="6" t="s">
        <v>7370</v>
      </c>
      <c r="D75" s="6">
        <v>3</v>
      </c>
      <c r="E75" s="6">
        <v>666874</v>
      </c>
      <c r="F75" s="6" t="s">
        <v>8076</v>
      </c>
      <c r="G75" s="6" t="s">
        <v>1311</v>
      </c>
      <c r="H75" s="6">
        <v>16371</v>
      </c>
      <c r="I75" s="6" t="s">
        <v>39</v>
      </c>
      <c r="J75" s="6" t="s">
        <v>7395</v>
      </c>
      <c r="K75" s="6" t="s">
        <v>8049</v>
      </c>
      <c r="L75" s="6">
        <v>0</v>
      </c>
      <c r="M75" s="6" t="s">
        <v>8050</v>
      </c>
      <c r="N75" s="6">
        <v>0</v>
      </c>
      <c r="O75" s="6" t="s">
        <v>7994</v>
      </c>
      <c r="P75" s="6">
        <v>0</v>
      </c>
      <c r="Q75" s="6">
        <v>0</v>
      </c>
      <c r="R75" s="6">
        <v>0</v>
      </c>
      <c r="S75" s="7">
        <v>45736</v>
      </c>
      <c r="T75" s="6">
        <v>0</v>
      </c>
      <c r="U75" s="6"/>
      <c r="V75" s="6"/>
      <c r="W75" s="6">
        <v>1837</v>
      </c>
      <c r="X75" s="6" t="s">
        <v>157</v>
      </c>
      <c r="Y75" s="6" t="s">
        <v>8062</v>
      </c>
      <c r="Z75" s="6" t="s">
        <v>7589</v>
      </c>
      <c r="AA75" s="6">
        <v>1</v>
      </c>
      <c r="AB75" s="6" t="s">
        <v>147</v>
      </c>
      <c r="AC75" s="6" t="s">
        <v>7406</v>
      </c>
      <c r="AD75" s="6">
        <v>3</v>
      </c>
      <c r="AE75" s="6" t="s">
        <v>7484</v>
      </c>
      <c r="AF75" s="6" t="s">
        <v>7485</v>
      </c>
      <c r="AG75" s="6">
        <v>4</v>
      </c>
      <c r="AH75" s="6" t="s">
        <v>7558</v>
      </c>
      <c r="AI75" s="6" t="s">
        <v>8003</v>
      </c>
      <c r="AJ75" s="6">
        <v>100</v>
      </c>
      <c r="AK75" s="6" t="s">
        <v>7486</v>
      </c>
      <c r="AL75" s="6" t="s">
        <v>7487</v>
      </c>
      <c r="AM75" s="6">
        <v>0</v>
      </c>
      <c r="AN75" s="6" t="s">
        <v>7377</v>
      </c>
      <c r="AO75" s="6" t="s">
        <v>7378</v>
      </c>
      <c r="AP75" s="6">
        <v>510</v>
      </c>
      <c r="AQ75" s="6" t="s">
        <v>7975</v>
      </c>
      <c r="AR75" s="6" t="s">
        <v>7976</v>
      </c>
      <c r="AS75" s="6">
        <v>8</v>
      </c>
      <c r="AT75" s="6" t="s">
        <v>139</v>
      </c>
      <c r="AU75" s="6">
        <v>3</v>
      </c>
      <c r="AV75" s="6" t="s">
        <v>136</v>
      </c>
      <c r="AW75" s="6" t="s">
        <v>7379</v>
      </c>
      <c r="AX75" s="6" t="s">
        <v>1311</v>
      </c>
    </row>
    <row r="76" spans="1:50" s="2" customFormat="1" x14ac:dyDescent="0.3">
      <c r="A76" s="6">
        <v>1</v>
      </c>
      <c r="B76" s="6" t="s">
        <v>1737</v>
      </c>
      <c r="C76" s="6" t="s">
        <v>7370</v>
      </c>
      <c r="D76" s="6">
        <v>3</v>
      </c>
      <c r="E76" s="6">
        <v>666874</v>
      </c>
      <c r="F76" s="6" t="s">
        <v>8076</v>
      </c>
      <c r="G76" s="6" t="s">
        <v>1311</v>
      </c>
      <c r="H76" s="6">
        <v>24118</v>
      </c>
      <c r="I76" s="6" t="s">
        <v>66</v>
      </c>
      <c r="J76" s="6" t="s">
        <v>7398</v>
      </c>
      <c r="K76" s="6">
        <v>4</v>
      </c>
      <c r="L76" s="6">
        <v>0</v>
      </c>
      <c r="M76" s="6" t="s">
        <v>8064</v>
      </c>
      <c r="N76" s="6">
        <v>0</v>
      </c>
      <c r="O76" s="6" t="s">
        <v>7978</v>
      </c>
      <c r="P76" s="6">
        <v>0</v>
      </c>
      <c r="Q76" s="6" t="s">
        <v>7994</v>
      </c>
      <c r="R76" s="6">
        <v>0</v>
      </c>
      <c r="S76" s="7">
        <v>45736</v>
      </c>
      <c r="T76" s="6">
        <v>0</v>
      </c>
      <c r="U76" s="6"/>
      <c r="V76" s="6"/>
      <c r="W76" s="6">
        <v>1837</v>
      </c>
      <c r="X76" s="6" t="s">
        <v>157</v>
      </c>
      <c r="Y76" s="6" t="s">
        <v>8062</v>
      </c>
      <c r="Z76" s="6" t="s">
        <v>7589</v>
      </c>
      <c r="AA76" s="6">
        <v>1</v>
      </c>
      <c r="AB76" s="6" t="s">
        <v>147</v>
      </c>
      <c r="AC76" s="6" t="s">
        <v>7406</v>
      </c>
      <c r="AD76" s="6">
        <v>3</v>
      </c>
      <c r="AE76" s="6" t="s">
        <v>7484</v>
      </c>
      <c r="AF76" s="6" t="s">
        <v>7485</v>
      </c>
      <c r="AG76" s="6">
        <v>4</v>
      </c>
      <c r="AH76" s="6" t="s">
        <v>7558</v>
      </c>
      <c r="AI76" s="6" t="s">
        <v>8003</v>
      </c>
      <c r="AJ76" s="6">
        <v>100</v>
      </c>
      <c r="AK76" s="6" t="s">
        <v>7486</v>
      </c>
      <c r="AL76" s="6" t="s">
        <v>7487</v>
      </c>
      <c r="AM76" s="6">
        <v>0</v>
      </c>
      <c r="AN76" s="6" t="s">
        <v>7377</v>
      </c>
      <c r="AO76" s="6" t="s">
        <v>7378</v>
      </c>
      <c r="AP76" s="6">
        <v>510</v>
      </c>
      <c r="AQ76" s="6" t="s">
        <v>7975</v>
      </c>
      <c r="AR76" s="6" t="s">
        <v>7976</v>
      </c>
      <c r="AS76" s="6">
        <v>8</v>
      </c>
      <c r="AT76" s="6" t="s">
        <v>139</v>
      </c>
      <c r="AU76" s="6">
        <v>3</v>
      </c>
      <c r="AV76" s="6" t="s">
        <v>136</v>
      </c>
      <c r="AW76" s="6" t="s">
        <v>7379</v>
      </c>
      <c r="AX76" s="6" t="s">
        <v>1311</v>
      </c>
    </row>
    <row r="77" spans="1:50" s="2" customFormat="1" x14ac:dyDescent="0.3">
      <c r="A77" s="6">
        <v>1</v>
      </c>
      <c r="B77" s="6" t="s">
        <v>1737</v>
      </c>
      <c r="C77" s="6" t="s">
        <v>7370</v>
      </c>
      <c r="D77" s="6">
        <v>3</v>
      </c>
      <c r="E77" s="6">
        <v>666874</v>
      </c>
      <c r="F77" s="6" t="s">
        <v>8076</v>
      </c>
      <c r="G77" s="6" t="s">
        <v>1311</v>
      </c>
      <c r="H77" s="6">
        <v>30481</v>
      </c>
      <c r="I77" s="6" t="s">
        <v>101</v>
      </c>
      <c r="J77" s="6" t="s">
        <v>7442</v>
      </c>
      <c r="K77" s="6">
        <v>1</v>
      </c>
      <c r="L77" s="6">
        <v>0</v>
      </c>
      <c r="M77" s="6" t="s">
        <v>8065</v>
      </c>
      <c r="N77" s="6">
        <v>0</v>
      </c>
      <c r="O77" s="6" t="s">
        <v>7993</v>
      </c>
      <c r="P77" s="6">
        <v>0</v>
      </c>
      <c r="Q77" s="6" t="s">
        <v>7994</v>
      </c>
      <c r="R77" s="6">
        <v>0</v>
      </c>
      <c r="S77" s="7">
        <v>45736</v>
      </c>
      <c r="T77" s="6">
        <v>0</v>
      </c>
      <c r="U77" s="6"/>
      <c r="V77" s="6"/>
      <c r="W77" s="6">
        <v>1837</v>
      </c>
      <c r="X77" s="6" t="s">
        <v>157</v>
      </c>
      <c r="Y77" s="6" t="s">
        <v>8062</v>
      </c>
      <c r="Z77" s="6" t="s">
        <v>7589</v>
      </c>
      <c r="AA77" s="6">
        <v>1</v>
      </c>
      <c r="AB77" s="6" t="s">
        <v>147</v>
      </c>
      <c r="AC77" s="6" t="s">
        <v>7406</v>
      </c>
      <c r="AD77" s="6">
        <v>3</v>
      </c>
      <c r="AE77" s="6" t="s">
        <v>7484</v>
      </c>
      <c r="AF77" s="6" t="s">
        <v>7485</v>
      </c>
      <c r="AG77" s="6">
        <v>4</v>
      </c>
      <c r="AH77" s="6" t="s">
        <v>7558</v>
      </c>
      <c r="AI77" s="6" t="s">
        <v>8003</v>
      </c>
      <c r="AJ77" s="6">
        <v>100</v>
      </c>
      <c r="AK77" s="6" t="s">
        <v>7486</v>
      </c>
      <c r="AL77" s="6" t="s">
        <v>7487</v>
      </c>
      <c r="AM77" s="6">
        <v>0</v>
      </c>
      <c r="AN77" s="6" t="s">
        <v>7377</v>
      </c>
      <c r="AO77" s="6" t="s">
        <v>7378</v>
      </c>
      <c r="AP77" s="6">
        <v>510</v>
      </c>
      <c r="AQ77" s="6" t="s">
        <v>7975</v>
      </c>
      <c r="AR77" s="6" t="s">
        <v>7976</v>
      </c>
      <c r="AS77" s="6">
        <v>1</v>
      </c>
      <c r="AT77" s="6" t="s">
        <v>135</v>
      </c>
      <c r="AU77" s="6">
        <v>3</v>
      </c>
      <c r="AV77" s="6" t="s">
        <v>136</v>
      </c>
      <c r="AW77" s="6" t="s">
        <v>7379</v>
      </c>
      <c r="AX77" s="6" t="s">
        <v>1311</v>
      </c>
    </row>
    <row r="78" spans="1:50" s="2" customFormat="1" x14ac:dyDescent="0.3">
      <c r="A78" s="6">
        <v>1</v>
      </c>
      <c r="B78" s="6" t="s">
        <v>1737</v>
      </c>
      <c r="C78" s="6" t="s">
        <v>7370</v>
      </c>
      <c r="D78" s="6">
        <v>3</v>
      </c>
      <c r="E78" s="6">
        <v>666875</v>
      </c>
      <c r="F78" s="6" t="s">
        <v>8080</v>
      </c>
      <c r="G78" s="6" t="s">
        <v>1311</v>
      </c>
      <c r="H78" s="6">
        <v>6582</v>
      </c>
      <c r="I78" s="6" t="s">
        <v>14</v>
      </c>
      <c r="J78" s="6" t="s">
        <v>7431</v>
      </c>
      <c r="K78" s="6">
        <v>3</v>
      </c>
      <c r="L78" s="6">
        <v>0</v>
      </c>
      <c r="M78" s="6" t="s">
        <v>8081</v>
      </c>
      <c r="N78" s="6">
        <v>0</v>
      </c>
      <c r="O78" s="6" t="s">
        <v>8082</v>
      </c>
      <c r="P78" s="6">
        <v>0</v>
      </c>
      <c r="Q78" s="6" t="s">
        <v>8014</v>
      </c>
      <c r="R78" s="6">
        <v>0</v>
      </c>
      <c r="S78" s="7">
        <v>45736</v>
      </c>
      <c r="T78" s="6">
        <v>0</v>
      </c>
      <c r="U78" s="6"/>
      <c r="V78" s="6"/>
      <c r="W78" s="6">
        <v>15812</v>
      </c>
      <c r="X78" s="6" t="s">
        <v>257</v>
      </c>
      <c r="Y78" s="6" t="s">
        <v>8083</v>
      </c>
      <c r="Z78" s="6" t="s">
        <v>7807</v>
      </c>
      <c r="AA78" s="6">
        <v>1</v>
      </c>
      <c r="AB78" s="6" t="s">
        <v>147</v>
      </c>
      <c r="AC78" s="6" t="s">
        <v>7406</v>
      </c>
      <c r="AD78" s="6">
        <v>4</v>
      </c>
      <c r="AE78" s="6" t="s">
        <v>159</v>
      </c>
      <c r="AF78" s="6" t="s">
        <v>7488</v>
      </c>
      <c r="AG78" s="6">
        <v>7</v>
      </c>
      <c r="AH78" s="6" t="s">
        <v>7588</v>
      </c>
      <c r="AI78" s="6" t="s">
        <v>7974</v>
      </c>
      <c r="AJ78" s="6">
        <v>100</v>
      </c>
      <c r="AK78" s="6" t="s">
        <v>7486</v>
      </c>
      <c r="AL78" s="6" t="s">
        <v>7487</v>
      </c>
      <c r="AM78" s="6">
        <v>0</v>
      </c>
      <c r="AN78" s="6" t="s">
        <v>7377</v>
      </c>
      <c r="AO78" s="6" t="s">
        <v>7378</v>
      </c>
      <c r="AP78" s="6">
        <v>510</v>
      </c>
      <c r="AQ78" s="6" t="s">
        <v>7975</v>
      </c>
      <c r="AR78" s="6" t="s">
        <v>7976</v>
      </c>
      <c r="AS78" s="6">
        <v>2</v>
      </c>
      <c r="AT78" s="6" t="s">
        <v>133</v>
      </c>
      <c r="AU78" s="6">
        <v>1</v>
      </c>
      <c r="AV78" s="6" t="s">
        <v>134</v>
      </c>
      <c r="AW78" s="6" t="s">
        <v>7379</v>
      </c>
      <c r="AX78" s="6" t="s">
        <v>1311</v>
      </c>
    </row>
    <row r="79" spans="1:50" s="2" customFormat="1" x14ac:dyDescent="0.3">
      <c r="A79" s="6">
        <v>1</v>
      </c>
      <c r="B79" s="6" t="s">
        <v>1737</v>
      </c>
      <c r="C79" s="6" t="s">
        <v>7370</v>
      </c>
      <c r="D79" s="6">
        <v>3</v>
      </c>
      <c r="E79" s="6">
        <v>666875</v>
      </c>
      <c r="F79" s="6" t="s">
        <v>8080</v>
      </c>
      <c r="G79" s="6" t="s">
        <v>1311</v>
      </c>
      <c r="H79" s="6">
        <v>7108</v>
      </c>
      <c r="I79" s="6" t="s">
        <v>19</v>
      </c>
      <c r="J79" s="6" t="s">
        <v>7430</v>
      </c>
      <c r="K79" s="6">
        <v>5</v>
      </c>
      <c r="L79" s="6">
        <v>0</v>
      </c>
      <c r="M79" s="6">
        <v>91401</v>
      </c>
      <c r="N79" s="6">
        <v>0</v>
      </c>
      <c r="O79" s="6" t="s">
        <v>7990</v>
      </c>
      <c r="P79" s="6">
        <v>0</v>
      </c>
      <c r="Q79" s="6" t="s">
        <v>8084</v>
      </c>
      <c r="R79" s="6">
        <v>0</v>
      </c>
      <c r="S79" s="7">
        <v>45736</v>
      </c>
      <c r="T79" s="6">
        <v>0</v>
      </c>
      <c r="U79" s="6"/>
      <c r="V79" s="6"/>
      <c r="W79" s="6">
        <v>15812</v>
      </c>
      <c r="X79" s="6" t="s">
        <v>257</v>
      </c>
      <c r="Y79" s="6" t="s">
        <v>8083</v>
      </c>
      <c r="Z79" s="6" t="s">
        <v>7807</v>
      </c>
      <c r="AA79" s="6">
        <v>1</v>
      </c>
      <c r="AB79" s="6" t="s">
        <v>147</v>
      </c>
      <c r="AC79" s="6" t="s">
        <v>7406</v>
      </c>
      <c r="AD79" s="6">
        <v>4</v>
      </c>
      <c r="AE79" s="6" t="s">
        <v>159</v>
      </c>
      <c r="AF79" s="6" t="s">
        <v>7488</v>
      </c>
      <c r="AG79" s="6">
        <v>7</v>
      </c>
      <c r="AH79" s="6" t="s">
        <v>7588</v>
      </c>
      <c r="AI79" s="6" t="s">
        <v>7974</v>
      </c>
      <c r="AJ79" s="6">
        <v>100</v>
      </c>
      <c r="AK79" s="6" t="s">
        <v>7486</v>
      </c>
      <c r="AL79" s="6" t="s">
        <v>7487</v>
      </c>
      <c r="AM79" s="6">
        <v>0</v>
      </c>
      <c r="AN79" s="6" t="s">
        <v>7377</v>
      </c>
      <c r="AO79" s="6" t="s">
        <v>7378</v>
      </c>
      <c r="AP79" s="6">
        <v>510</v>
      </c>
      <c r="AQ79" s="6" t="s">
        <v>7975</v>
      </c>
      <c r="AR79" s="6" t="s">
        <v>7976</v>
      </c>
      <c r="AS79" s="6">
        <v>2</v>
      </c>
      <c r="AT79" s="6" t="s">
        <v>133</v>
      </c>
      <c r="AU79" s="6">
        <v>1</v>
      </c>
      <c r="AV79" s="6" t="s">
        <v>134</v>
      </c>
      <c r="AW79" s="6" t="s">
        <v>7379</v>
      </c>
      <c r="AX79" s="6" t="s">
        <v>1311</v>
      </c>
    </row>
    <row r="80" spans="1:50" s="2" customFormat="1" x14ac:dyDescent="0.3">
      <c r="A80" s="6">
        <v>1</v>
      </c>
      <c r="B80" s="6" t="s">
        <v>1737</v>
      </c>
      <c r="C80" s="6" t="s">
        <v>7370</v>
      </c>
      <c r="D80" s="6">
        <v>3</v>
      </c>
      <c r="E80" s="6">
        <v>666875</v>
      </c>
      <c r="F80" s="6" t="s">
        <v>8080</v>
      </c>
      <c r="G80" s="6" t="s">
        <v>1312</v>
      </c>
      <c r="H80" s="6">
        <v>24118</v>
      </c>
      <c r="I80" s="6" t="s">
        <v>66</v>
      </c>
      <c r="J80" s="6" t="s">
        <v>7398</v>
      </c>
      <c r="K80" s="6">
        <v>1</v>
      </c>
      <c r="L80" s="6">
        <v>0</v>
      </c>
      <c r="M80" s="6">
        <v>0</v>
      </c>
      <c r="N80" s="6">
        <v>0</v>
      </c>
      <c r="O80" s="6" t="s">
        <v>7971</v>
      </c>
      <c r="P80" s="6">
        <v>0</v>
      </c>
      <c r="Q80" s="6">
        <v>0</v>
      </c>
      <c r="R80" s="6">
        <v>0</v>
      </c>
      <c r="S80" s="7">
        <v>45736</v>
      </c>
      <c r="T80" s="6">
        <v>0</v>
      </c>
      <c r="U80" s="6"/>
      <c r="V80" s="6"/>
      <c r="W80" s="6">
        <v>15812</v>
      </c>
      <c r="X80" s="6" t="s">
        <v>257</v>
      </c>
      <c r="Y80" s="6" t="s">
        <v>8083</v>
      </c>
      <c r="Z80" s="6" t="s">
        <v>7807</v>
      </c>
      <c r="AA80" s="6">
        <v>1</v>
      </c>
      <c r="AB80" s="6" t="s">
        <v>147</v>
      </c>
      <c r="AC80" s="6" t="s">
        <v>7406</v>
      </c>
      <c r="AD80" s="6">
        <v>4</v>
      </c>
      <c r="AE80" s="6" t="s">
        <v>159</v>
      </c>
      <c r="AF80" s="6" t="s">
        <v>7488</v>
      </c>
      <c r="AG80" s="6">
        <v>7</v>
      </c>
      <c r="AH80" s="6" t="s">
        <v>7588</v>
      </c>
      <c r="AI80" s="6" t="s">
        <v>7974</v>
      </c>
      <c r="AJ80" s="6">
        <v>100</v>
      </c>
      <c r="AK80" s="6" t="s">
        <v>7486</v>
      </c>
      <c r="AL80" s="6" t="s">
        <v>7487</v>
      </c>
      <c r="AM80" s="6">
        <v>0</v>
      </c>
      <c r="AN80" s="6" t="s">
        <v>7377</v>
      </c>
      <c r="AO80" s="6" t="s">
        <v>7378</v>
      </c>
      <c r="AP80" s="6">
        <v>510</v>
      </c>
      <c r="AQ80" s="6" t="s">
        <v>7975</v>
      </c>
      <c r="AR80" s="6" t="s">
        <v>7976</v>
      </c>
      <c r="AS80" s="6">
        <v>8</v>
      </c>
      <c r="AT80" s="6" t="s">
        <v>139</v>
      </c>
      <c r="AU80" s="6">
        <v>3</v>
      </c>
      <c r="AV80" s="6" t="s">
        <v>136</v>
      </c>
      <c r="AW80" s="6" t="s">
        <v>7379</v>
      </c>
      <c r="AX80" s="6" t="s">
        <v>1311</v>
      </c>
    </row>
    <row r="81" spans="1:50" s="2" customFormat="1" x14ac:dyDescent="0.3">
      <c r="A81" s="6">
        <v>1</v>
      </c>
      <c r="B81" s="6" t="s">
        <v>1737</v>
      </c>
      <c r="C81" s="6" t="s">
        <v>7370</v>
      </c>
      <c r="D81" s="6">
        <v>3</v>
      </c>
      <c r="E81" s="6">
        <v>666876</v>
      </c>
      <c r="F81" s="6" t="s">
        <v>8085</v>
      </c>
      <c r="G81" s="6" t="s">
        <v>1311</v>
      </c>
      <c r="H81" s="6">
        <v>1416</v>
      </c>
      <c r="I81" s="6" t="s">
        <v>4</v>
      </c>
      <c r="J81" s="6" t="s">
        <v>7416</v>
      </c>
      <c r="K81" s="6">
        <v>1</v>
      </c>
      <c r="L81" s="6">
        <v>0</v>
      </c>
      <c r="M81" s="6" t="s">
        <v>8067</v>
      </c>
      <c r="N81" s="6">
        <v>0</v>
      </c>
      <c r="O81" s="6" t="s">
        <v>7971</v>
      </c>
      <c r="P81" s="6">
        <v>0</v>
      </c>
      <c r="Q81" s="6">
        <v>0</v>
      </c>
      <c r="R81" s="6">
        <v>0</v>
      </c>
      <c r="S81" s="7">
        <v>45736</v>
      </c>
      <c r="T81" s="6">
        <v>0</v>
      </c>
      <c r="U81" s="6"/>
      <c r="V81" s="6"/>
      <c r="W81" s="6">
        <v>1844</v>
      </c>
      <c r="X81" s="6" t="s">
        <v>546</v>
      </c>
      <c r="Y81" s="6" t="s">
        <v>8086</v>
      </c>
      <c r="Z81" s="6" t="s">
        <v>7590</v>
      </c>
      <c r="AA81" s="6">
        <v>1</v>
      </c>
      <c r="AB81" s="6" t="s">
        <v>147</v>
      </c>
      <c r="AC81" s="6" t="s">
        <v>7406</v>
      </c>
      <c r="AD81" s="6">
        <v>4</v>
      </c>
      <c r="AE81" s="6" t="s">
        <v>159</v>
      </c>
      <c r="AF81" s="6" t="s">
        <v>7488</v>
      </c>
      <c r="AG81" s="6">
        <v>7</v>
      </c>
      <c r="AH81" s="6" t="s">
        <v>7588</v>
      </c>
      <c r="AI81" s="6" t="s">
        <v>7974</v>
      </c>
      <c r="AJ81" s="6">
        <v>100</v>
      </c>
      <c r="AK81" s="6" t="s">
        <v>7486</v>
      </c>
      <c r="AL81" s="6" t="s">
        <v>7487</v>
      </c>
      <c r="AM81" s="6">
        <v>0</v>
      </c>
      <c r="AN81" s="6" t="s">
        <v>7377</v>
      </c>
      <c r="AO81" s="6" t="s">
        <v>7378</v>
      </c>
      <c r="AP81" s="6">
        <v>510</v>
      </c>
      <c r="AQ81" s="6" t="s">
        <v>7975</v>
      </c>
      <c r="AR81" s="6" t="s">
        <v>7976</v>
      </c>
      <c r="AS81" s="6">
        <v>14</v>
      </c>
      <c r="AT81" s="6" t="s">
        <v>143</v>
      </c>
      <c r="AU81" s="6">
        <v>3</v>
      </c>
      <c r="AV81" s="6" t="s">
        <v>136</v>
      </c>
      <c r="AW81" s="6" t="s">
        <v>7379</v>
      </c>
      <c r="AX81" s="6" t="s">
        <v>1311</v>
      </c>
    </row>
    <row r="82" spans="1:50" s="2" customFormat="1" x14ac:dyDescent="0.3">
      <c r="A82" s="6">
        <v>1</v>
      </c>
      <c r="B82" s="6" t="s">
        <v>1737</v>
      </c>
      <c r="C82" s="6" t="s">
        <v>7370</v>
      </c>
      <c r="D82" s="6">
        <v>3</v>
      </c>
      <c r="E82" s="6">
        <v>666876</v>
      </c>
      <c r="F82" s="6" t="s">
        <v>8085</v>
      </c>
      <c r="G82" s="6" t="s">
        <v>1311</v>
      </c>
      <c r="H82" s="6">
        <v>7463</v>
      </c>
      <c r="I82" s="6" t="s">
        <v>20</v>
      </c>
      <c r="J82" s="6" t="s">
        <v>7418</v>
      </c>
      <c r="K82" s="6">
        <v>1</v>
      </c>
      <c r="L82" s="6">
        <v>0</v>
      </c>
      <c r="M82" s="6" t="s">
        <v>8087</v>
      </c>
      <c r="N82" s="6">
        <v>0</v>
      </c>
      <c r="O82" s="6" t="s">
        <v>7996</v>
      </c>
      <c r="P82" s="6">
        <v>0</v>
      </c>
      <c r="Q82" s="6" t="s">
        <v>7994</v>
      </c>
      <c r="R82" s="6">
        <v>0</v>
      </c>
      <c r="S82" s="7">
        <v>45736</v>
      </c>
      <c r="T82" s="6">
        <v>0</v>
      </c>
      <c r="U82" s="6"/>
      <c r="V82" s="6"/>
      <c r="W82" s="6">
        <v>1844</v>
      </c>
      <c r="X82" s="6" t="s">
        <v>546</v>
      </c>
      <c r="Y82" s="6" t="s">
        <v>8086</v>
      </c>
      <c r="Z82" s="6" t="s">
        <v>7590</v>
      </c>
      <c r="AA82" s="6">
        <v>1</v>
      </c>
      <c r="AB82" s="6" t="s">
        <v>147</v>
      </c>
      <c r="AC82" s="6" t="s">
        <v>7406</v>
      </c>
      <c r="AD82" s="6">
        <v>4</v>
      </c>
      <c r="AE82" s="6" t="s">
        <v>159</v>
      </c>
      <c r="AF82" s="6" t="s">
        <v>7488</v>
      </c>
      <c r="AG82" s="6">
        <v>7</v>
      </c>
      <c r="AH82" s="6" t="s">
        <v>7588</v>
      </c>
      <c r="AI82" s="6" t="s">
        <v>7974</v>
      </c>
      <c r="AJ82" s="6">
        <v>100</v>
      </c>
      <c r="AK82" s="6" t="s">
        <v>7486</v>
      </c>
      <c r="AL82" s="6" t="s">
        <v>7487</v>
      </c>
      <c r="AM82" s="6">
        <v>0</v>
      </c>
      <c r="AN82" s="6" t="s">
        <v>7377</v>
      </c>
      <c r="AO82" s="6" t="s">
        <v>7378</v>
      </c>
      <c r="AP82" s="6">
        <v>510</v>
      </c>
      <c r="AQ82" s="6" t="s">
        <v>7975</v>
      </c>
      <c r="AR82" s="6" t="s">
        <v>7976</v>
      </c>
      <c r="AS82" s="6">
        <v>7</v>
      </c>
      <c r="AT82" s="6" t="s">
        <v>146</v>
      </c>
      <c r="AU82" s="6">
        <v>3</v>
      </c>
      <c r="AV82" s="6" t="s">
        <v>136</v>
      </c>
      <c r="AW82" s="6" t="s">
        <v>7379</v>
      </c>
      <c r="AX82" s="6" t="s">
        <v>1311</v>
      </c>
    </row>
    <row r="83" spans="1:50" s="2" customFormat="1" x14ac:dyDescent="0.3">
      <c r="A83" s="6">
        <v>1</v>
      </c>
      <c r="B83" s="6" t="s">
        <v>1737</v>
      </c>
      <c r="C83" s="6" t="s">
        <v>7370</v>
      </c>
      <c r="D83" s="6">
        <v>3</v>
      </c>
      <c r="E83" s="6">
        <v>666876</v>
      </c>
      <c r="F83" s="6" t="s">
        <v>8085</v>
      </c>
      <c r="G83" s="6" t="s">
        <v>1311</v>
      </c>
      <c r="H83" s="6">
        <v>19336</v>
      </c>
      <c r="I83" s="6" t="s">
        <v>54</v>
      </c>
      <c r="J83" s="6" t="s">
        <v>7397</v>
      </c>
      <c r="K83" s="6">
        <v>1</v>
      </c>
      <c r="L83" s="6">
        <v>0</v>
      </c>
      <c r="M83" s="6" t="s">
        <v>8088</v>
      </c>
      <c r="N83" s="6">
        <v>0</v>
      </c>
      <c r="O83" s="6" t="s">
        <v>7991</v>
      </c>
      <c r="P83" s="6">
        <v>0</v>
      </c>
      <c r="Q83" s="6" t="s">
        <v>7994</v>
      </c>
      <c r="R83" s="6">
        <v>0</v>
      </c>
      <c r="S83" s="7">
        <v>45736</v>
      </c>
      <c r="T83" s="6">
        <v>0</v>
      </c>
      <c r="U83" s="6"/>
      <c r="V83" s="6"/>
      <c r="W83" s="6">
        <v>1844</v>
      </c>
      <c r="X83" s="6" t="s">
        <v>546</v>
      </c>
      <c r="Y83" s="6" t="s">
        <v>8086</v>
      </c>
      <c r="Z83" s="6" t="s">
        <v>7590</v>
      </c>
      <c r="AA83" s="6">
        <v>1</v>
      </c>
      <c r="AB83" s="6" t="s">
        <v>147</v>
      </c>
      <c r="AC83" s="6" t="s">
        <v>7406</v>
      </c>
      <c r="AD83" s="6">
        <v>4</v>
      </c>
      <c r="AE83" s="6" t="s">
        <v>159</v>
      </c>
      <c r="AF83" s="6" t="s">
        <v>7488</v>
      </c>
      <c r="AG83" s="6">
        <v>7</v>
      </c>
      <c r="AH83" s="6" t="s">
        <v>7588</v>
      </c>
      <c r="AI83" s="6" t="s">
        <v>7974</v>
      </c>
      <c r="AJ83" s="6">
        <v>100</v>
      </c>
      <c r="AK83" s="6" t="s">
        <v>7486</v>
      </c>
      <c r="AL83" s="6" t="s">
        <v>7487</v>
      </c>
      <c r="AM83" s="6">
        <v>0</v>
      </c>
      <c r="AN83" s="6" t="s">
        <v>7377</v>
      </c>
      <c r="AO83" s="6" t="s">
        <v>7378</v>
      </c>
      <c r="AP83" s="6">
        <v>510</v>
      </c>
      <c r="AQ83" s="6" t="s">
        <v>7975</v>
      </c>
      <c r="AR83" s="6" t="s">
        <v>7976</v>
      </c>
      <c r="AS83" s="6">
        <v>1</v>
      </c>
      <c r="AT83" s="6" t="s">
        <v>135</v>
      </c>
      <c r="AU83" s="6">
        <v>3</v>
      </c>
      <c r="AV83" s="6" t="s">
        <v>136</v>
      </c>
      <c r="AW83" s="6" t="s">
        <v>7379</v>
      </c>
      <c r="AX83" s="6" t="s">
        <v>1311</v>
      </c>
    </row>
    <row r="84" spans="1:50" s="2" customFormat="1" x14ac:dyDescent="0.3">
      <c r="A84" s="6">
        <v>1</v>
      </c>
      <c r="B84" s="6" t="s">
        <v>1737</v>
      </c>
      <c r="C84" s="6" t="s">
        <v>7370</v>
      </c>
      <c r="D84" s="6">
        <v>3</v>
      </c>
      <c r="E84" s="6">
        <v>666876</v>
      </c>
      <c r="F84" s="6" t="s">
        <v>8085</v>
      </c>
      <c r="G84" s="6" t="s">
        <v>1311</v>
      </c>
      <c r="H84" s="6">
        <v>24118</v>
      </c>
      <c r="I84" s="6" t="s">
        <v>66</v>
      </c>
      <c r="J84" s="6" t="s">
        <v>7398</v>
      </c>
      <c r="K84" s="6">
        <v>2</v>
      </c>
      <c r="L84" s="6">
        <v>0</v>
      </c>
      <c r="M84" s="6" t="s">
        <v>8089</v>
      </c>
      <c r="N84" s="6">
        <v>0</v>
      </c>
      <c r="O84" s="6" t="s">
        <v>7991</v>
      </c>
      <c r="P84" s="6">
        <v>0</v>
      </c>
      <c r="Q84" s="6" t="s">
        <v>7994</v>
      </c>
      <c r="R84" s="6">
        <v>0</v>
      </c>
      <c r="S84" s="7">
        <v>45736</v>
      </c>
      <c r="T84" s="6">
        <v>0</v>
      </c>
      <c r="U84" s="6"/>
      <c r="V84" s="6"/>
      <c r="W84" s="6">
        <v>1844</v>
      </c>
      <c r="X84" s="6" t="s">
        <v>546</v>
      </c>
      <c r="Y84" s="6" t="s">
        <v>8086</v>
      </c>
      <c r="Z84" s="6" t="s">
        <v>7590</v>
      </c>
      <c r="AA84" s="6">
        <v>1</v>
      </c>
      <c r="AB84" s="6" t="s">
        <v>147</v>
      </c>
      <c r="AC84" s="6" t="s">
        <v>7406</v>
      </c>
      <c r="AD84" s="6">
        <v>4</v>
      </c>
      <c r="AE84" s="6" t="s">
        <v>159</v>
      </c>
      <c r="AF84" s="6" t="s">
        <v>7488</v>
      </c>
      <c r="AG84" s="6">
        <v>7</v>
      </c>
      <c r="AH84" s="6" t="s">
        <v>7588</v>
      </c>
      <c r="AI84" s="6" t="s">
        <v>7974</v>
      </c>
      <c r="AJ84" s="6">
        <v>100</v>
      </c>
      <c r="AK84" s="6" t="s">
        <v>7486</v>
      </c>
      <c r="AL84" s="6" t="s">
        <v>7487</v>
      </c>
      <c r="AM84" s="6">
        <v>0</v>
      </c>
      <c r="AN84" s="6" t="s">
        <v>7377</v>
      </c>
      <c r="AO84" s="6" t="s">
        <v>7378</v>
      </c>
      <c r="AP84" s="6">
        <v>510</v>
      </c>
      <c r="AQ84" s="6" t="s">
        <v>7975</v>
      </c>
      <c r="AR84" s="6" t="s">
        <v>7976</v>
      </c>
      <c r="AS84" s="6">
        <v>8</v>
      </c>
      <c r="AT84" s="6" t="s">
        <v>139</v>
      </c>
      <c r="AU84" s="6">
        <v>3</v>
      </c>
      <c r="AV84" s="6" t="s">
        <v>136</v>
      </c>
      <c r="AW84" s="6" t="s">
        <v>7379</v>
      </c>
      <c r="AX84" s="6" t="s">
        <v>1311</v>
      </c>
    </row>
    <row r="85" spans="1:50" s="2" customFormat="1" x14ac:dyDescent="0.3">
      <c r="A85" s="6">
        <v>1</v>
      </c>
      <c r="B85" s="6" t="s">
        <v>1737</v>
      </c>
      <c r="C85" s="6" t="s">
        <v>7370</v>
      </c>
      <c r="D85" s="6">
        <v>3</v>
      </c>
      <c r="E85" s="6">
        <v>666876</v>
      </c>
      <c r="F85" s="6" t="s">
        <v>8085</v>
      </c>
      <c r="G85" s="6" t="s">
        <v>1311</v>
      </c>
      <c r="H85" s="6">
        <v>29649</v>
      </c>
      <c r="I85" s="6" t="s">
        <v>94</v>
      </c>
      <c r="J85" s="6" t="s">
        <v>7456</v>
      </c>
      <c r="K85" s="6" t="s">
        <v>7982</v>
      </c>
      <c r="L85" s="6">
        <v>0</v>
      </c>
      <c r="M85" s="6" t="s">
        <v>8090</v>
      </c>
      <c r="N85" s="6">
        <v>0</v>
      </c>
      <c r="O85" s="6" t="s">
        <v>7984</v>
      </c>
      <c r="P85" s="6">
        <v>0</v>
      </c>
      <c r="Q85" s="6">
        <v>0</v>
      </c>
      <c r="R85" s="6">
        <v>0</v>
      </c>
      <c r="S85" s="7">
        <v>45736</v>
      </c>
      <c r="T85" s="6">
        <v>0</v>
      </c>
      <c r="U85" s="6"/>
      <c r="V85" s="6"/>
      <c r="W85" s="6">
        <v>1844</v>
      </c>
      <c r="X85" s="6" t="s">
        <v>546</v>
      </c>
      <c r="Y85" s="6" t="s">
        <v>8086</v>
      </c>
      <c r="Z85" s="6" t="s">
        <v>7590</v>
      </c>
      <c r="AA85" s="6">
        <v>1</v>
      </c>
      <c r="AB85" s="6" t="s">
        <v>147</v>
      </c>
      <c r="AC85" s="6" t="s">
        <v>7406</v>
      </c>
      <c r="AD85" s="6">
        <v>4</v>
      </c>
      <c r="AE85" s="6" t="s">
        <v>159</v>
      </c>
      <c r="AF85" s="6" t="s">
        <v>7488</v>
      </c>
      <c r="AG85" s="6">
        <v>7</v>
      </c>
      <c r="AH85" s="6" t="s">
        <v>7588</v>
      </c>
      <c r="AI85" s="6" t="s">
        <v>7974</v>
      </c>
      <c r="AJ85" s="6">
        <v>100</v>
      </c>
      <c r="AK85" s="6" t="s">
        <v>7486</v>
      </c>
      <c r="AL85" s="6" t="s">
        <v>7487</v>
      </c>
      <c r="AM85" s="6">
        <v>0</v>
      </c>
      <c r="AN85" s="6" t="s">
        <v>7377</v>
      </c>
      <c r="AO85" s="6" t="s">
        <v>7378</v>
      </c>
      <c r="AP85" s="6">
        <v>510</v>
      </c>
      <c r="AQ85" s="6" t="s">
        <v>7975</v>
      </c>
      <c r="AR85" s="6" t="s">
        <v>7976</v>
      </c>
      <c r="AS85" s="6">
        <v>2</v>
      </c>
      <c r="AT85" s="6" t="s">
        <v>133</v>
      </c>
      <c r="AU85" s="6">
        <v>1</v>
      </c>
      <c r="AV85" s="6" t="s">
        <v>134</v>
      </c>
      <c r="AW85" s="6" t="s">
        <v>7379</v>
      </c>
      <c r="AX85" s="6" t="s">
        <v>1311</v>
      </c>
    </row>
    <row r="86" spans="1:50" s="2" customFormat="1" x14ac:dyDescent="0.3">
      <c r="A86" s="6">
        <v>1</v>
      </c>
      <c r="B86" s="6" t="s">
        <v>1737</v>
      </c>
      <c r="C86" s="6" t="s">
        <v>7370</v>
      </c>
      <c r="D86" s="6">
        <v>3</v>
      </c>
      <c r="E86" s="6">
        <v>666876</v>
      </c>
      <c r="F86" s="6" t="s">
        <v>8085</v>
      </c>
      <c r="G86" s="6" t="s">
        <v>1311</v>
      </c>
      <c r="H86" s="6">
        <v>30642</v>
      </c>
      <c r="I86" s="6" t="s">
        <v>102</v>
      </c>
      <c r="J86" s="6" t="s">
        <v>7401</v>
      </c>
      <c r="K86" s="6">
        <v>1</v>
      </c>
      <c r="L86" s="6">
        <v>0</v>
      </c>
      <c r="M86" s="6" t="s">
        <v>8091</v>
      </c>
      <c r="N86" s="6">
        <v>0</v>
      </c>
      <c r="O86" s="6" t="s">
        <v>7991</v>
      </c>
      <c r="P86" s="6">
        <v>0</v>
      </c>
      <c r="Q86" s="6" t="s">
        <v>7994</v>
      </c>
      <c r="R86" s="6">
        <v>0</v>
      </c>
      <c r="S86" s="7">
        <v>45736</v>
      </c>
      <c r="T86" s="6">
        <v>0</v>
      </c>
      <c r="U86" s="6"/>
      <c r="V86" s="6"/>
      <c r="W86" s="6">
        <v>1844</v>
      </c>
      <c r="X86" s="6" t="s">
        <v>546</v>
      </c>
      <c r="Y86" s="6" t="s">
        <v>8086</v>
      </c>
      <c r="Z86" s="6" t="s">
        <v>7590</v>
      </c>
      <c r="AA86" s="6">
        <v>1</v>
      </c>
      <c r="AB86" s="6" t="s">
        <v>147</v>
      </c>
      <c r="AC86" s="6" t="s">
        <v>7406</v>
      </c>
      <c r="AD86" s="6">
        <v>4</v>
      </c>
      <c r="AE86" s="6" t="s">
        <v>159</v>
      </c>
      <c r="AF86" s="6" t="s">
        <v>7488</v>
      </c>
      <c r="AG86" s="6">
        <v>7</v>
      </c>
      <c r="AH86" s="6" t="s">
        <v>7588</v>
      </c>
      <c r="AI86" s="6" t="s">
        <v>7974</v>
      </c>
      <c r="AJ86" s="6">
        <v>100</v>
      </c>
      <c r="AK86" s="6" t="s">
        <v>7486</v>
      </c>
      <c r="AL86" s="6" t="s">
        <v>7487</v>
      </c>
      <c r="AM86" s="6">
        <v>0</v>
      </c>
      <c r="AN86" s="6" t="s">
        <v>7377</v>
      </c>
      <c r="AO86" s="6" t="s">
        <v>7378</v>
      </c>
      <c r="AP86" s="6">
        <v>510</v>
      </c>
      <c r="AQ86" s="6" t="s">
        <v>7975</v>
      </c>
      <c r="AR86" s="6" t="s">
        <v>7976</v>
      </c>
      <c r="AS86" s="6">
        <v>1</v>
      </c>
      <c r="AT86" s="6" t="s">
        <v>135</v>
      </c>
      <c r="AU86" s="6">
        <v>3</v>
      </c>
      <c r="AV86" s="6" t="s">
        <v>136</v>
      </c>
      <c r="AW86" s="6" t="s">
        <v>7379</v>
      </c>
      <c r="AX86" s="6" t="s">
        <v>1311</v>
      </c>
    </row>
    <row r="87" spans="1:50" s="2" customFormat="1" x14ac:dyDescent="0.3">
      <c r="A87" s="6">
        <v>1</v>
      </c>
      <c r="B87" s="6" t="s">
        <v>1737</v>
      </c>
      <c r="C87" s="6" t="s">
        <v>7370</v>
      </c>
      <c r="D87" s="6">
        <v>3</v>
      </c>
      <c r="E87" s="6">
        <v>666876</v>
      </c>
      <c r="F87" s="6" t="s">
        <v>8085</v>
      </c>
      <c r="G87" s="6" t="s">
        <v>1311</v>
      </c>
      <c r="H87" s="6">
        <v>30644</v>
      </c>
      <c r="I87" s="6" t="s">
        <v>103</v>
      </c>
      <c r="J87" s="6" t="s">
        <v>7380</v>
      </c>
      <c r="K87" s="6">
        <v>1</v>
      </c>
      <c r="L87" s="6">
        <v>0</v>
      </c>
      <c r="M87" s="6" t="s">
        <v>8092</v>
      </c>
      <c r="N87" s="6">
        <v>0</v>
      </c>
      <c r="O87" s="6" t="s">
        <v>7996</v>
      </c>
      <c r="P87" s="6">
        <v>0</v>
      </c>
      <c r="Q87" s="6" t="s">
        <v>7994</v>
      </c>
      <c r="R87" s="6">
        <v>0</v>
      </c>
      <c r="S87" s="7">
        <v>45736</v>
      </c>
      <c r="T87" s="6">
        <v>0</v>
      </c>
      <c r="U87" s="6"/>
      <c r="V87" s="6"/>
      <c r="W87" s="6">
        <v>1844</v>
      </c>
      <c r="X87" s="6" t="s">
        <v>546</v>
      </c>
      <c r="Y87" s="6" t="s">
        <v>8086</v>
      </c>
      <c r="Z87" s="6" t="s">
        <v>7590</v>
      </c>
      <c r="AA87" s="6">
        <v>1</v>
      </c>
      <c r="AB87" s="6" t="s">
        <v>147</v>
      </c>
      <c r="AC87" s="6" t="s">
        <v>7406</v>
      </c>
      <c r="AD87" s="6">
        <v>4</v>
      </c>
      <c r="AE87" s="6" t="s">
        <v>159</v>
      </c>
      <c r="AF87" s="6" t="s">
        <v>7488</v>
      </c>
      <c r="AG87" s="6">
        <v>7</v>
      </c>
      <c r="AH87" s="6" t="s">
        <v>7588</v>
      </c>
      <c r="AI87" s="6" t="s">
        <v>7974</v>
      </c>
      <c r="AJ87" s="6">
        <v>100</v>
      </c>
      <c r="AK87" s="6" t="s">
        <v>7486</v>
      </c>
      <c r="AL87" s="6" t="s">
        <v>7487</v>
      </c>
      <c r="AM87" s="6">
        <v>0</v>
      </c>
      <c r="AN87" s="6" t="s">
        <v>7377</v>
      </c>
      <c r="AO87" s="6" t="s">
        <v>7378</v>
      </c>
      <c r="AP87" s="6">
        <v>510</v>
      </c>
      <c r="AQ87" s="6" t="s">
        <v>7975</v>
      </c>
      <c r="AR87" s="6" t="s">
        <v>7976</v>
      </c>
      <c r="AS87" s="6">
        <v>1</v>
      </c>
      <c r="AT87" s="6" t="s">
        <v>135</v>
      </c>
      <c r="AU87" s="6">
        <v>3</v>
      </c>
      <c r="AV87" s="6" t="s">
        <v>136</v>
      </c>
      <c r="AW87" s="6" t="s">
        <v>7379</v>
      </c>
      <c r="AX87" s="6" t="s">
        <v>1311</v>
      </c>
    </row>
    <row r="88" spans="1:50" s="2" customFormat="1" x14ac:dyDescent="0.3">
      <c r="A88" s="6">
        <v>1</v>
      </c>
      <c r="B88" s="6" t="s">
        <v>1737</v>
      </c>
      <c r="C88" s="6" t="s">
        <v>7370</v>
      </c>
      <c r="D88" s="6">
        <v>3</v>
      </c>
      <c r="E88" s="6">
        <v>666876</v>
      </c>
      <c r="F88" s="6" t="s">
        <v>8085</v>
      </c>
      <c r="G88" s="6" t="s">
        <v>1311</v>
      </c>
      <c r="H88" s="6">
        <v>31206</v>
      </c>
      <c r="I88" s="6" t="s">
        <v>121</v>
      </c>
      <c r="J88" s="6" t="s">
        <v>7444</v>
      </c>
      <c r="K88" s="6" t="s">
        <v>7982</v>
      </c>
      <c r="L88" s="6">
        <v>0</v>
      </c>
      <c r="M88" s="6" t="s">
        <v>8093</v>
      </c>
      <c r="N88" s="6">
        <v>0</v>
      </c>
      <c r="O88" s="6" t="s">
        <v>7984</v>
      </c>
      <c r="P88" s="6">
        <v>0</v>
      </c>
      <c r="Q88" s="6">
        <v>0</v>
      </c>
      <c r="R88" s="6">
        <v>0</v>
      </c>
      <c r="S88" s="7">
        <v>45736</v>
      </c>
      <c r="T88" s="6">
        <v>0</v>
      </c>
      <c r="U88" s="6"/>
      <c r="V88" s="6"/>
      <c r="W88" s="6">
        <v>1844</v>
      </c>
      <c r="X88" s="6" t="s">
        <v>546</v>
      </c>
      <c r="Y88" s="6" t="s">
        <v>8086</v>
      </c>
      <c r="Z88" s="6" t="s">
        <v>7590</v>
      </c>
      <c r="AA88" s="6">
        <v>1</v>
      </c>
      <c r="AB88" s="6" t="s">
        <v>147</v>
      </c>
      <c r="AC88" s="6" t="s">
        <v>7406</v>
      </c>
      <c r="AD88" s="6">
        <v>4</v>
      </c>
      <c r="AE88" s="6" t="s">
        <v>159</v>
      </c>
      <c r="AF88" s="6" t="s">
        <v>7488</v>
      </c>
      <c r="AG88" s="6">
        <v>7</v>
      </c>
      <c r="AH88" s="6" t="s">
        <v>7588</v>
      </c>
      <c r="AI88" s="6" t="s">
        <v>7974</v>
      </c>
      <c r="AJ88" s="6">
        <v>100</v>
      </c>
      <c r="AK88" s="6" t="s">
        <v>7486</v>
      </c>
      <c r="AL88" s="6" t="s">
        <v>7487</v>
      </c>
      <c r="AM88" s="6">
        <v>0</v>
      </c>
      <c r="AN88" s="6" t="s">
        <v>7377</v>
      </c>
      <c r="AO88" s="6" t="s">
        <v>7378</v>
      </c>
      <c r="AP88" s="6">
        <v>510</v>
      </c>
      <c r="AQ88" s="6" t="s">
        <v>7975</v>
      </c>
      <c r="AR88" s="6" t="s">
        <v>7976</v>
      </c>
      <c r="AS88" s="6">
        <v>2</v>
      </c>
      <c r="AT88" s="6" t="s">
        <v>133</v>
      </c>
      <c r="AU88" s="6">
        <v>1</v>
      </c>
      <c r="AV88" s="6" t="s">
        <v>134</v>
      </c>
      <c r="AW88" s="6" t="s">
        <v>7379</v>
      </c>
      <c r="AX88" s="6" t="s">
        <v>1311</v>
      </c>
    </row>
    <row r="89" spans="1:50" s="2" customFormat="1" x14ac:dyDescent="0.3">
      <c r="A89" s="6">
        <v>1</v>
      </c>
      <c r="B89" s="6" t="s">
        <v>1737</v>
      </c>
      <c r="C89" s="6" t="s">
        <v>7370</v>
      </c>
      <c r="D89" s="6">
        <v>3</v>
      </c>
      <c r="E89" s="6">
        <v>666876</v>
      </c>
      <c r="F89" s="6" t="s">
        <v>8085</v>
      </c>
      <c r="G89" s="6" t="s">
        <v>1311</v>
      </c>
      <c r="H89" s="6">
        <v>31242</v>
      </c>
      <c r="I89" s="6" t="s">
        <v>123</v>
      </c>
      <c r="J89" s="6" t="s">
        <v>7440</v>
      </c>
      <c r="K89" s="6" t="s">
        <v>7982</v>
      </c>
      <c r="L89" s="6">
        <v>0</v>
      </c>
      <c r="M89" s="6" t="s">
        <v>8094</v>
      </c>
      <c r="N89" s="6">
        <v>0</v>
      </c>
      <c r="O89" s="6" t="s">
        <v>7984</v>
      </c>
      <c r="P89" s="6">
        <v>0</v>
      </c>
      <c r="Q89" s="6">
        <v>0</v>
      </c>
      <c r="R89" s="6">
        <v>0</v>
      </c>
      <c r="S89" s="7">
        <v>45736</v>
      </c>
      <c r="T89" s="6">
        <v>0</v>
      </c>
      <c r="U89" s="6"/>
      <c r="V89" s="6"/>
      <c r="W89" s="6">
        <v>1844</v>
      </c>
      <c r="X89" s="6" t="s">
        <v>546</v>
      </c>
      <c r="Y89" s="6" t="s">
        <v>8086</v>
      </c>
      <c r="Z89" s="6" t="s">
        <v>7590</v>
      </c>
      <c r="AA89" s="6">
        <v>1</v>
      </c>
      <c r="AB89" s="6" t="s">
        <v>147</v>
      </c>
      <c r="AC89" s="6" t="s">
        <v>7406</v>
      </c>
      <c r="AD89" s="6">
        <v>4</v>
      </c>
      <c r="AE89" s="6" t="s">
        <v>159</v>
      </c>
      <c r="AF89" s="6" t="s">
        <v>7488</v>
      </c>
      <c r="AG89" s="6">
        <v>7</v>
      </c>
      <c r="AH89" s="6" t="s">
        <v>7588</v>
      </c>
      <c r="AI89" s="6" t="s">
        <v>7974</v>
      </c>
      <c r="AJ89" s="6">
        <v>100</v>
      </c>
      <c r="AK89" s="6" t="s">
        <v>7486</v>
      </c>
      <c r="AL89" s="6" t="s">
        <v>7487</v>
      </c>
      <c r="AM89" s="6">
        <v>0</v>
      </c>
      <c r="AN89" s="6" t="s">
        <v>7377</v>
      </c>
      <c r="AO89" s="6" t="s">
        <v>7378</v>
      </c>
      <c r="AP89" s="6">
        <v>510</v>
      </c>
      <c r="AQ89" s="6" t="s">
        <v>7975</v>
      </c>
      <c r="AR89" s="6" t="s">
        <v>7976</v>
      </c>
      <c r="AS89" s="6">
        <v>2</v>
      </c>
      <c r="AT89" s="6" t="s">
        <v>133</v>
      </c>
      <c r="AU89" s="6">
        <v>1</v>
      </c>
      <c r="AV89" s="6" t="s">
        <v>134</v>
      </c>
      <c r="AW89" s="6" t="s">
        <v>7379</v>
      </c>
      <c r="AX89" s="6" t="s">
        <v>1311</v>
      </c>
    </row>
    <row r="90" spans="1:50" s="2" customFormat="1" x14ac:dyDescent="0.3">
      <c r="A90" s="6">
        <v>1</v>
      </c>
      <c r="B90" s="6" t="s">
        <v>1737</v>
      </c>
      <c r="C90" s="6" t="s">
        <v>7370</v>
      </c>
      <c r="D90" s="6">
        <v>3</v>
      </c>
      <c r="E90" s="6">
        <v>666877</v>
      </c>
      <c r="F90" s="6" t="s">
        <v>8095</v>
      </c>
      <c r="G90" s="6" t="s">
        <v>1311</v>
      </c>
      <c r="H90" s="6">
        <v>1418</v>
      </c>
      <c r="I90" s="6" t="s">
        <v>5</v>
      </c>
      <c r="J90" s="6" t="s">
        <v>7417</v>
      </c>
      <c r="K90" s="6">
        <v>1</v>
      </c>
      <c r="L90" s="6">
        <v>0</v>
      </c>
      <c r="M90" s="6" t="s">
        <v>8096</v>
      </c>
      <c r="N90" s="6">
        <v>0</v>
      </c>
      <c r="O90" s="6" t="s">
        <v>7971</v>
      </c>
      <c r="P90" s="6">
        <v>0</v>
      </c>
      <c r="Q90" s="6">
        <v>0</v>
      </c>
      <c r="R90" s="6">
        <v>0</v>
      </c>
      <c r="S90" s="7">
        <v>45736</v>
      </c>
      <c r="T90" s="6">
        <v>0</v>
      </c>
      <c r="U90" s="6"/>
      <c r="V90" s="6"/>
      <c r="W90" s="6">
        <v>17494</v>
      </c>
      <c r="X90" s="6" t="s">
        <v>7889</v>
      </c>
      <c r="Y90" s="6" t="s">
        <v>8097</v>
      </c>
      <c r="Z90" s="6" t="s">
        <v>7890</v>
      </c>
      <c r="AA90" s="6">
        <v>1</v>
      </c>
      <c r="AB90" s="6" t="s">
        <v>147</v>
      </c>
      <c r="AC90" s="6" t="s">
        <v>7406</v>
      </c>
      <c r="AD90" s="6">
        <v>4</v>
      </c>
      <c r="AE90" s="6" t="s">
        <v>159</v>
      </c>
      <c r="AF90" s="6" t="s">
        <v>7488</v>
      </c>
      <c r="AG90" s="6">
        <v>7</v>
      </c>
      <c r="AH90" s="6" t="s">
        <v>7588</v>
      </c>
      <c r="AI90" s="6" t="s">
        <v>7974</v>
      </c>
      <c r="AJ90" s="6">
        <v>100</v>
      </c>
      <c r="AK90" s="6" t="s">
        <v>7486</v>
      </c>
      <c r="AL90" s="6" t="s">
        <v>7487</v>
      </c>
      <c r="AM90" s="6">
        <v>0</v>
      </c>
      <c r="AN90" s="6" t="s">
        <v>7377</v>
      </c>
      <c r="AO90" s="6" t="s">
        <v>7378</v>
      </c>
      <c r="AP90" s="6">
        <v>510</v>
      </c>
      <c r="AQ90" s="6" t="s">
        <v>7975</v>
      </c>
      <c r="AR90" s="6" t="s">
        <v>7976</v>
      </c>
      <c r="AS90" s="6">
        <v>14</v>
      </c>
      <c r="AT90" s="6" t="s">
        <v>143</v>
      </c>
      <c r="AU90" s="6">
        <v>3</v>
      </c>
      <c r="AV90" s="6" t="s">
        <v>136</v>
      </c>
      <c r="AW90" s="6" t="s">
        <v>7379</v>
      </c>
      <c r="AX90" s="6" t="s">
        <v>1311</v>
      </c>
    </row>
    <row r="91" spans="1:50" s="2" customFormat="1" x14ac:dyDescent="0.3">
      <c r="A91" s="6">
        <v>1</v>
      </c>
      <c r="B91" s="6" t="s">
        <v>1737</v>
      </c>
      <c r="C91" s="6" t="s">
        <v>7370</v>
      </c>
      <c r="D91" s="6">
        <v>3</v>
      </c>
      <c r="E91" s="6">
        <v>666877</v>
      </c>
      <c r="F91" s="6" t="s">
        <v>8095</v>
      </c>
      <c r="G91" s="6" t="s">
        <v>1311</v>
      </c>
      <c r="H91" s="6">
        <v>1422</v>
      </c>
      <c r="I91" s="6" t="s">
        <v>6</v>
      </c>
      <c r="J91" s="6" t="s">
        <v>7443</v>
      </c>
      <c r="K91" s="6">
        <v>1</v>
      </c>
      <c r="L91" s="6">
        <v>0</v>
      </c>
      <c r="M91" s="6" t="s">
        <v>8096</v>
      </c>
      <c r="N91" s="6">
        <v>0</v>
      </c>
      <c r="O91" s="6" t="s">
        <v>7971</v>
      </c>
      <c r="P91" s="6">
        <v>0</v>
      </c>
      <c r="Q91" s="6">
        <v>0</v>
      </c>
      <c r="R91" s="6">
        <v>0</v>
      </c>
      <c r="S91" s="7">
        <v>45736</v>
      </c>
      <c r="T91" s="6">
        <v>0</v>
      </c>
      <c r="U91" s="6"/>
      <c r="V91" s="6"/>
      <c r="W91" s="6">
        <v>17494</v>
      </c>
      <c r="X91" s="6" t="s">
        <v>7889</v>
      </c>
      <c r="Y91" s="6" t="s">
        <v>8097</v>
      </c>
      <c r="Z91" s="6" t="s">
        <v>7890</v>
      </c>
      <c r="AA91" s="6">
        <v>1</v>
      </c>
      <c r="AB91" s="6" t="s">
        <v>147</v>
      </c>
      <c r="AC91" s="6" t="s">
        <v>7406</v>
      </c>
      <c r="AD91" s="6">
        <v>4</v>
      </c>
      <c r="AE91" s="6" t="s">
        <v>159</v>
      </c>
      <c r="AF91" s="6" t="s">
        <v>7488</v>
      </c>
      <c r="AG91" s="6">
        <v>7</v>
      </c>
      <c r="AH91" s="6" t="s">
        <v>7588</v>
      </c>
      <c r="AI91" s="6" t="s">
        <v>7974</v>
      </c>
      <c r="AJ91" s="6">
        <v>100</v>
      </c>
      <c r="AK91" s="6" t="s">
        <v>7486</v>
      </c>
      <c r="AL91" s="6" t="s">
        <v>7487</v>
      </c>
      <c r="AM91" s="6">
        <v>0</v>
      </c>
      <c r="AN91" s="6" t="s">
        <v>7377</v>
      </c>
      <c r="AO91" s="6" t="s">
        <v>7378</v>
      </c>
      <c r="AP91" s="6">
        <v>510</v>
      </c>
      <c r="AQ91" s="6" t="s">
        <v>7975</v>
      </c>
      <c r="AR91" s="6" t="s">
        <v>7976</v>
      </c>
      <c r="AS91" s="6">
        <v>14</v>
      </c>
      <c r="AT91" s="6" t="s">
        <v>143</v>
      </c>
      <c r="AU91" s="6">
        <v>3</v>
      </c>
      <c r="AV91" s="6" t="s">
        <v>136</v>
      </c>
      <c r="AW91" s="6" t="s">
        <v>7379</v>
      </c>
      <c r="AX91" s="6" t="s">
        <v>1311</v>
      </c>
    </row>
    <row r="92" spans="1:50" s="2" customFormat="1" x14ac:dyDescent="0.3">
      <c r="A92" s="6">
        <v>1</v>
      </c>
      <c r="B92" s="6" t="s">
        <v>1737</v>
      </c>
      <c r="C92" s="6" t="s">
        <v>7370</v>
      </c>
      <c r="D92" s="6">
        <v>3</v>
      </c>
      <c r="E92" s="6">
        <v>666877</v>
      </c>
      <c r="F92" s="6" t="s">
        <v>8095</v>
      </c>
      <c r="G92" s="6" t="s">
        <v>1311</v>
      </c>
      <c r="H92" s="6">
        <v>7038</v>
      </c>
      <c r="I92" s="6" t="s">
        <v>18</v>
      </c>
      <c r="J92" s="6" t="s">
        <v>7413</v>
      </c>
      <c r="K92" s="6">
        <v>2</v>
      </c>
      <c r="L92" s="6">
        <v>0</v>
      </c>
      <c r="M92" s="6" t="s">
        <v>8098</v>
      </c>
      <c r="N92" s="6">
        <v>0</v>
      </c>
      <c r="O92" s="6" t="s">
        <v>7986</v>
      </c>
      <c r="P92" s="6">
        <v>0</v>
      </c>
      <c r="Q92" s="6" t="s">
        <v>8014</v>
      </c>
      <c r="R92" s="6">
        <v>0</v>
      </c>
      <c r="S92" s="7">
        <v>45736</v>
      </c>
      <c r="T92" s="6">
        <v>0</v>
      </c>
      <c r="U92" s="6"/>
      <c r="V92" s="6"/>
      <c r="W92" s="6">
        <v>17494</v>
      </c>
      <c r="X92" s="6" t="s">
        <v>7889</v>
      </c>
      <c r="Y92" s="6" t="s">
        <v>8097</v>
      </c>
      <c r="Z92" s="6" t="s">
        <v>7890</v>
      </c>
      <c r="AA92" s="6">
        <v>1</v>
      </c>
      <c r="AB92" s="6" t="s">
        <v>147</v>
      </c>
      <c r="AC92" s="6" t="s">
        <v>7406</v>
      </c>
      <c r="AD92" s="6">
        <v>4</v>
      </c>
      <c r="AE92" s="6" t="s">
        <v>159</v>
      </c>
      <c r="AF92" s="6" t="s">
        <v>7488</v>
      </c>
      <c r="AG92" s="6">
        <v>7</v>
      </c>
      <c r="AH92" s="6" t="s">
        <v>7588</v>
      </c>
      <c r="AI92" s="6" t="s">
        <v>7974</v>
      </c>
      <c r="AJ92" s="6">
        <v>100</v>
      </c>
      <c r="AK92" s="6" t="s">
        <v>7486</v>
      </c>
      <c r="AL92" s="6" t="s">
        <v>7487</v>
      </c>
      <c r="AM92" s="6">
        <v>0</v>
      </c>
      <c r="AN92" s="6" t="s">
        <v>7377</v>
      </c>
      <c r="AO92" s="6" t="s">
        <v>7378</v>
      </c>
      <c r="AP92" s="6">
        <v>510</v>
      </c>
      <c r="AQ92" s="6" t="s">
        <v>7975</v>
      </c>
      <c r="AR92" s="6" t="s">
        <v>7976</v>
      </c>
      <c r="AS92" s="6">
        <v>2</v>
      </c>
      <c r="AT92" s="6" t="s">
        <v>133</v>
      </c>
      <c r="AU92" s="6">
        <v>1</v>
      </c>
      <c r="AV92" s="6" t="s">
        <v>134</v>
      </c>
      <c r="AW92" s="6" t="s">
        <v>7379</v>
      </c>
      <c r="AX92" s="6" t="s">
        <v>1311</v>
      </c>
    </row>
    <row r="93" spans="1:50" s="2" customFormat="1" x14ac:dyDescent="0.3">
      <c r="A93" s="6">
        <v>1</v>
      </c>
      <c r="B93" s="6" t="s">
        <v>1737</v>
      </c>
      <c r="C93" s="6" t="s">
        <v>7370</v>
      </c>
      <c r="D93" s="6">
        <v>3</v>
      </c>
      <c r="E93" s="6">
        <v>666877</v>
      </c>
      <c r="F93" s="6" t="s">
        <v>8095</v>
      </c>
      <c r="G93" s="6" t="s">
        <v>1311</v>
      </c>
      <c r="H93" s="6">
        <v>7108</v>
      </c>
      <c r="I93" s="6" t="s">
        <v>19</v>
      </c>
      <c r="J93" s="6" t="s">
        <v>7430</v>
      </c>
      <c r="K93" s="6">
        <v>3</v>
      </c>
      <c r="L93" s="6">
        <v>0</v>
      </c>
      <c r="M93" s="6" t="s">
        <v>8099</v>
      </c>
      <c r="N93" s="6">
        <v>0</v>
      </c>
      <c r="O93" s="6" t="s">
        <v>7981</v>
      </c>
      <c r="P93" s="6">
        <v>0</v>
      </c>
      <c r="Q93" s="6" t="s">
        <v>7991</v>
      </c>
      <c r="R93" s="6">
        <v>0</v>
      </c>
      <c r="S93" s="7">
        <v>45736</v>
      </c>
      <c r="T93" s="6">
        <v>0</v>
      </c>
      <c r="U93" s="6"/>
      <c r="V93" s="6"/>
      <c r="W93" s="6">
        <v>17494</v>
      </c>
      <c r="X93" s="6" t="s">
        <v>7889</v>
      </c>
      <c r="Y93" s="6" t="s">
        <v>8097</v>
      </c>
      <c r="Z93" s="6" t="s">
        <v>7890</v>
      </c>
      <c r="AA93" s="6">
        <v>1</v>
      </c>
      <c r="AB93" s="6" t="s">
        <v>147</v>
      </c>
      <c r="AC93" s="6" t="s">
        <v>7406</v>
      </c>
      <c r="AD93" s="6">
        <v>4</v>
      </c>
      <c r="AE93" s="6" t="s">
        <v>159</v>
      </c>
      <c r="AF93" s="6" t="s">
        <v>7488</v>
      </c>
      <c r="AG93" s="6">
        <v>7</v>
      </c>
      <c r="AH93" s="6" t="s">
        <v>7588</v>
      </c>
      <c r="AI93" s="6" t="s">
        <v>7974</v>
      </c>
      <c r="AJ93" s="6">
        <v>100</v>
      </c>
      <c r="AK93" s="6" t="s">
        <v>7486</v>
      </c>
      <c r="AL93" s="6" t="s">
        <v>7487</v>
      </c>
      <c r="AM93" s="6">
        <v>0</v>
      </c>
      <c r="AN93" s="6" t="s">
        <v>7377</v>
      </c>
      <c r="AO93" s="6" t="s">
        <v>7378</v>
      </c>
      <c r="AP93" s="6">
        <v>510</v>
      </c>
      <c r="AQ93" s="6" t="s">
        <v>7975</v>
      </c>
      <c r="AR93" s="6" t="s">
        <v>7976</v>
      </c>
      <c r="AS93" s="6">
        <v>2</v>
      </c>
      <c r="AT93" s="6" t="s">
        <v>133</v>
      </c>
      <c r="AU93" s="6">
        <v>1</v>
      </c>
      <c r="AV93" s="6" t="s">
        <v>134</v>
      </c>
      <c r="AW93" s="6" t="s">
        <v>7379</v>
      </c>
      <c r="AX93" s="6" t="s">
        <v>1311</v>
      </c>
    </row>
    <row r="94" spans="1:50" s="2" customFormat="1" x14ac:dyDescent="0.3">
      <c r="A94" s="6">
        <v>1</v>
      </c>
      <c r="B94" s="6" t="s">
        <v>1737</v>
      </c>
      <c r="C94" s="6" t="s">
        <v>7370</v>
      </c>
      <c r="D94" s="6">
        <v>3</v>
      </c>
      <c r="E94" s="6">
        <v>666877</v>
      </c>
      <c r="F94" s="6" t="s">
        <v>8095</v>
      </c>
      <c r="G94" s="6" t="s">
        <v>1311</v>
      </c>
      <c r="H94" s="6">
        <v>11522</v>
      </c>
      <c r="I94" s="6" t="s">
        <v>32</v>
      </c>
      <c r="J94" s="6" t="s">
        <v>7421</v>
      </c>
      <c r="K94" s="6">
        <v>1</v>
      </c>
      <c r="L94" s="6">
        <v>0</v>
      </c>
      <c r="M94" s="6" t="s">
        <v>8096</v>
      </c>
      <c r="N94" s="6">
        <v>0</v>
      </c>
      <c r="O94" s="6" t="s">
        <v>7971</v>
      </c>
      <c r="P94" s="6">
        <v>0</v>
      </c>
      <c r="Q94" s="6">
        <v>0</v>
      </c>
      <c r="R94" s="6">
        <v>0</v>
      </c>
      <c r="S94" s="7">
        <v>45736</v>
      </c>
      <c r="T94" s="6">
        <v>0</v>
      </c>
      <c r="U94" s="6"/>
      <c r="V94" s="6"/>
      <c r="W94" s="6">
        <v>17494</v>
      </c>
      <c r="X94" s="6" t="s">
        <v>7889</v>
      </c>
      <c r="Y94" s="6" t="s">
        <v>8097</v>
      </c>
      <c r="Z94" s="6" t="s">
        <v>7890</v>
      </c>
      <c r="AA94" s="6">
        <v>1</v>
      </c>
      <c r="AB94" s="6" t="s">
        <v>147</v>
      </c>
      <c r="AC94" s="6" t="s">
        <v>7406</v>
      </c>
      <c r="AD94" s="6">
        <v>4</v>
      </c>
      <c r="AE94" s="6" t="s">
        <v>159</v>
      </c>
      <c r="AF94" s="6" t="s">
        <v>7488</v>
      </c>
      <c r="AG94" s="6">
        <v>7</v>
      </c>
      <c r="AH94" s="6" t="s">
        <v>7588</v>
      </c>
      <c r="AI94" s="6" t="s">
        <v>7974</v>
      </c>
      <c r="AJ94" s="6">
        <v>100</v>
      </c>
      <c r="AK94" s="6" t="s">
        <v>7486</v>
      </c>
      <c r="AL94" s="6" t="s">
        <v>7487</v>
      </c>
      <c r="AM94" s="6">
        <v>0</v>
      </c>
      <c r="AN94" s="6" t="s">
        <v>7377</v>
      </c>
      <c r="AO94" s="6" t="s">
        <v>7378</v>
      </c>
      <c r="AP94" s="6">
        <v>510</v>
      </c>
      <c r="AQ94" s="6" t="s">
        <v>7975</v>
      </c>
      <c r="AR94" s="6" t="s">
        <v>7976</v>
      </c>
      <c r="AS94" s="6">
        <v>14</v>
      </c>
      <c r="AT94" s="6" t="s">
        <v>143</v>
      </c>
      <c r="AU94" s="6">
        <v>3</v>
      </c>
      <c r="AV94" s="6" t="s">
        <v>136</v>
      </c>
      <c r="AW94" s="6" t="s">
        <v>7379</v>
      </c>
      <c r="AX94" s="6" t="s">
        <v>1311</v>
      </c>
    </row>
    <row r="95" spans="1:50" s="2" customFormat="1" x14ac:dyDescent="0.3">
      <c r="A95" s="6">
        <v>1</v>
      </c>
      <c r="B95" s="6" t="s">
        <v>1737</v>
      </c>
      <c r="C95" s="6" t="s">
        <v>7370</v>
      </c>
      <c r="D95" s="6">
        <v>3</v>
      </c>
      <c r="E95" s="6">
        <v>666877</v>
      </c>
      <c r="F95" s="6" t="s">
        <v>8095</v>
      </c>
      <c r="G95" s="6" t="s">
        <v>1311</v>
      </c>
      <c r="H95" s="6">
        <v>25981</v>
      </c>
      <c r="I95" s="6" t="s">
        <v>80</v>
      </c>
      <c r="J95" s="6" t="s">
        <v>7473</v>
      </c>
      <c r="K95" s="6">
        <v>2</v>
      </c>
      <c r="L95" s="6">
        <v>0</v>
      </c>
      <c r="M95" s="6" t="s">
        <v>8100</v>
      </c>
      <c r="N95" s="6">
        <v>0</v>
      </c>
      <c r="O95" s="6" t="s">
        <v>8011</v>
      </c>
      <c r="P95" s="6">
        <v>0</v>
      </c>
      <c r="Q95" s="6" t="s">
        <v>7979</v>
      </c>
      <c r="R95" s="6">
        <v>0</v>
      </c>
      <c r="S95" s="7">
        <v>45736</v>
      </c>
      <c r="T95" s="6">
        <v>0</v>
      </c>
      <c r="U95" s="6"/>
      <c r="V95" s="6"/>
      <c r="W95" s="6">
        <v>17494</v>
      </c>
      <c r="X95" s="6" t="s">
        <v>7889</v>
      </c>
      <c r="Y95" s="6" t="s">
        <v>8097</v>
      </c>
      <c r="Z95" s="6" t="s">
        <v>7890</v>
      </c>
      <c r="AA95" s="6">
        <v>1</v>
      </c>
      <c r="AB95" s="6" t="s">
        <v>147</v>
      </c>
      <c r="AC95" s="6" t="s">
        <v>7406</v>
      </c>
      <c r="AD95" s="6">
        <v>4</v>
      </c>
      <c r="AE95" s="6" t="s">
        <v>159</v>
      </c>
      <c r="AF95" s="6" t="s">
        <v>7488</v>
      </c>
      <c r="AG95" s="6">
        <v>7</v>
      </c>
      <c r="AH95" s="6" t="s">
        <v>7588</v>
      </c>
      <c r="AI95" s="6" t="s">
        <v>7974</v>
      </c>
      <c r="AJ95" s="6">
        <v>100</v>
      </c>
      <c r="AK95" s="6" t="s">
        <v>7486</v>
      </c>
      <c r="AL95" s="6" t="s">
        <v>7487</v>
      </c>
      <c r="AM95" s="6">
        <v>0</v>
      </c>
      <c r="AN95" s="6" t="s">
        <v>7377</v>
      </c>
      <c r="AO95" s="6" t="s">
        <v>7378</v>
      </c>
      <c r="AP95" s="6">
        <v>510</v>
      </c>
      <c r="AQ95" s="6" t="s">
        <v>7975</v>
      </c>
      <c r="AR95" s="6" t="s">
        <v>7976</v>
      </c>
      <c r="AS95" s="6">
        <v>14</v>
      </c>
      <c r="AT95" s="6" t="s">
        <v>143</v>
      </c>
      <c r="AU95" s="6">
        <v>3</v>
      </c>
      <c r="AV95" s="6" t="s">
        <v>136</v>
      </c>
      <c r="AW95" s="6" t="s">
        <v>7379</v>
      </c>
      <c r="AX95" s="6" t="s">
        <v>1311</v>
      </c>
    </row>
    <row r="96" spans="1:50" s="2" customFormat="1" x14ac:dyDescent="0.3">
      <c r="A96" s="6">
        <v>1</v>
      </c>
      <c r="B96" s="6" t="s">
        <v>1737</v>
      </c>
      <c r="C96" s="6" t="s">
        <v>7370</v>
      </c>
      <c r="D96" s="6">
        <v>3</v>
      </c>
      <c r="E96" s="6">
        <v>666877</v>
      </c>
      <c r="F96" s="6" t="s">
        <v>8095</v>
      </c>
      <c r="G96" s="6" t="s">
        <v>1311</v>
      </c>
      <c r="H96" s="6">
        <v>30644</v>
      </c>
      <c r="I96" s="6" t="s">
        <v>103</v>
      </c>
      <c r="J96" s="6" t="s">
        <v>7380</v>
      </c>
      <c r="K96" s="6">
        <v>1</v>
      </c>
      <c r="L96" s="6">
        <v>0</v>
      </c>
      <c r="M96" s="6" t="s">
        <v>8101</v>
      </c>
      <c r="N96" s="6">
        <v>0</v>
      </c>
      <c r="O96" s="6" t="s">
        <v>7996</v>
      </c>
      <c r="P96" s="6">
        <v>0</v>
      </c>
      <c r="Q96" s="6" t="s">
        <v>7994</v>
      </c>
      <c r="R96" s="6">
        <v>0</v>
      </c>
      <c r="S96" s="7">
        <v>45736</v>
      </c>
      <c r="T96" s="6">
        <v>0</v>
      </c>
      <c r="U96" s="6"/>
      <c r="V96" s="6"/>
      <c r="W96" s="6">
        <v>17494</v>
      </c>
      <c r="X96" s="6" t="s">
        <v>7889</v>
      </c>
      <c r="Y96" s="6" t="s">
        <v>8097</v>
      </c>
      <c r="Z96" s="6" t="s">
        <v>7890</v>
      </c>
      <c r="AA96" s="6">
        <v>1</v>
      </c>
      <c r="AB96" s="6" t="s">
        <v>147</v>
      </c>
      <c r="AC96" s="6" t="s">
        <v>7406</v>
      </c>
      <c r="AD96" s="6">
        <v>4</v>
      </c>
      <c r="AE96" s="6" t="s">
        <v>159</v>
      </c>
      <c r="AF96" s="6" t="s">
        <v>7488</v>
      </c>
      <c r="AG96" s="6">
        <v>7</v>
      </c>
      <c r="AH96" s="6" t="s">
        <v>7588</v>
      </c>
      <c r="AI96" s="6" t="s">
        <v>7974</v>
      </c>
      <c r="AJ96" s="6">
        <v>100</v>
      </c>
      <c r="AK96" s="6" t="s">
        <v>7486</v>
      </c>
      <c r="AL96" s="6" t="s">
        <v>7487</v>
      </c>
      <c r="AM96" s="6">
        <v>0</v>
      </c>
      <c r="AN96" s="6" t="s">
        <v>7377</v>
      </c>
      <c r="AO96" s="6" t="s">
        <v>7378</v>
      </c>
      <c r="AP96" s="6">
        <v>510</v>
      </c>
      <c r="AQ96" s="6" t="s">
        <v>7975</v>
      </c>
      <c r="AR96" s="6" t="s">
        <v>7976</v>
      </c>
      <c r="AS96" s="6">
        <v>1</v>
      </c>
      <c r="AT96" s="6" t="s">
        <v>135</v>
      </c>
      <c r="AU96" s="6">
        <v>3</v>
      </c>
      <c r="AV96" s="6" t="s">
        <v>136</v>
      </c>
      <c r="AW96" s="6" t="s">
        <v>7379</v>
      </c>
      <c r="AX96" s="6" t="s">
        <v>1311</v>
      </c>
    </row>
    <row r="97" spans="1:50" s="2" customFormat="1" x14ac:dyDescent="0.3">
      <c r="A97" s="6">
        <v>1</v>
      </c>
      <c r="B97" s="6" t="s">
        <v>1737</v>
      </c>
      <c r="C97" s="6" t="s">
        <v>7370</v>
      </c>
      <c r="D97" s="6">
        <v>3</v>
      </c>
      <c r="E97" s="6">
        <v>666877</v>
      </c>
      <c r="F97" s="6" t="s">
        <v>8095</v>
      </c>
      <c r="G97" s="6" t="s">
        <v>1311</v>
      </c>
      <c r="H97" s="6">
        <v>30972</v>
      </c>
      <c r="I97" s="6" t="s">
        <v>115</v>
      </c>
      <c r="J97" s="6" t="s">
        <v>7403</v>
      </c>
      <c r="K97" s="6">
        <v>2</v>
      </c>
      <c r="L97" s="6">
        <v>0</v>
      </c>
      <c r="M97" s="6" t="s">
        <v>8102</v>
      </c>
      <c r="N97" s="6">
        <v>0</v>
      </c>
      <c r="O97" s="6" t="s">
        <v>8019</v>
      </c>
      <c r="P97" s="6">
        <v>0</v>
      </c>
      <c r="Q97" s="6" t="s">
        <v>7979</v>
      </c>
      <c r="R97" s="6">
        <v>0</v>
      </c>
      <c r="S97" s="7">
        <v>45736</v>
      </c>
      <c r="T97" s="6">
        <v>0</v>
      </c>
      <c r="U97" s="6"/>
      <c r="V97" s="6"/>
      <c r="W97" s="6">
        <v>17494</v>
      </c>
      <c r="X97" s="6" t="s">
        <v>7889</v>
      </c>
      <c r="Y97" s="6" t="s">
        <v>8097</v>
      </c>
      <c r="Z97" s="6" t="s">
        <v>7890</v>
      </c>
      <c r="AA97" s="6">
        <v>1</v>
      </c>
      <c r="AB97" s="6" t="s">
        <v>147</v>
      </c>
      <c r="AC97" s="6" t="s">
        <v>7406</v>
      </c>
      <c r="AD97" s="6">
        <v>4</v>
      </c>
      <c r="AE97" s="6" t="s">
        <v>159</v>
      </c>
      <c r="AF97" s="6" t="s">
        <v>7488</v>
      </c>
      <c r="AG97" s="6">
        <v>7</v>
      </c>
      <c r="AH97" s="6" t="s">
        <v>7588</v>
      </c>
      <c r="AI97" s="6" t="s">
        <v>7974</v>
      </c>
      <c r="AJ97" s="6">
        <v>100</v>
      </c>
      <c r="AK97" s="6" t="s">
        <v>7486</v>
      </c>
      <c r="AL97" s="6" t="s">
        <v>7487</v>
      </c>
      <c r="AM97" s="6">
        <v>0</v>
      </c>
      <c r="AN97" s="6" t="s">
        <v>7377</v>
      </c>
      <c r="AO97" s="6" t="s">
        <v>7378</v>
      </c>
      <c r="AP97" s="6">
        <v>510</v>
      </c>
      <c r="AQ97" s="6" t="s">
        <v>7975</v>
      </c>
      <c r="AR97" s="6" t="s">
        <v>7976</v>
      </c>
      <c r="AS97" s="6">
        <v>1</v>
      </c>
      <c r="AT97" s="6" t="s">
        <v>135</v>
      </c>
      <c r="AU97" s="6">
        <v>3</v>
      </c>
      <c r="AV97" s="6" t="s">
        <v>136</v>
      </c>
      <c r="AW97" s="6" t="s">
        <v>7379</v>
      </c>
      <c r="AX97" s="6" t="s">
        <v>1311</v>
      </c>
    </row>
    <row r="98" spans="1:50" s="2" customFormat="1" x14ac:dyDescent="0.3">
      <c r="A98" s="6">
        <v>1</v>
      </c>
      <c r="B98" s="6" t="s">
        <v>1737</v>
      </c>
      <c r="C98" s="6" t="s">
        <v>7370</v>
      </c>
      <c r="D98" s="6">
        <v>3</v>
      </c>
      <c r="E98" s="6">
        <v>666878</v>
      </c>
      <c r="F98" s="6" t="s">
        <v>8103</v>
      </c>
      <c r="G98" s="6" t="s">
        <v>1311</v>
      </c>
      <c r="H98" s="6">
        <v>7634</v>
      </c>
      <c r="I98" s="6" t="s">
        <v>25</v>
      </c>
      <c r="J98" s="6" t="s">
        <v>7383</v>
      </c>
      <c r="K98" s="6">
        <v>1</v>
      </c>
      <c r="L98" s="6">
        <v>0</v>
      </c>
      <c r="M98" s="6" t="s">
        <v>8059</v>
      </c>
      <c r="N98" s="6">
        <v>0</v>
      </c>
      <c r="O98" s="6" t="s">
        <v>8030</v>
      </c>
      <c r="P98" s="6">
        <v>0</v>
      </c>
      <c r="Q98" s="6" t="s">
        <v>7994</v>
      </c>
      <c r="R98" s="6">
        <v>0</v>
      </c>
      <c r="S98" s="7">
        <v>45736</v>
      </c>
      <c r="T98" s="6">
        <v>0</v>
      </c>
      <c r="U98" s="6"/>
      <c r="V98" s="6"/>
      <c r="W98" s="6">
        <v>1936</v>
      </c>
      <c r="X98" s="6" t="s">
        <v>163</v>
      </c>
      <c r="Y98" s="6" t="s">
        <v>8104</v>
      </c>
      <c r="Z98" s="6" t="s">
        <v>7600</v>
      </c>
      <c r="AA98" s="6">
        <v>1</v>
      </c>
      <c r="AB98" s="6" t="s">
        <v>147</v>
      </c>
      <c r="AC98" s="6" t="s">
        <v>7406</v>
      </c>
      <c r="AD98" s="6">
        <v>4</v>
      </c>
      <c r="AE98" s="6" t="s">
        <v>159</v>
      </c>
      <c r="AF98" s="6" t="s">
        <v>7488</v>
      </c>
      <c r="AG98" s="6">
        <v>7</v>
      </c>
      <c r="AH98" s="6" t="s">
        <v>7588</v>
      </c>
      <c r="AI98" s="6" t="s">
        <v>7974</v>
      </c>
      <c r="AJ98" s="6">
        <v>100</v>
      </c>
      <c r="AK98" s="6" t="s">
        <v>7486</v>
      </c>
      <c r="AL98" s="6" t="s">
        <v>7487</v>
      </c>
      <c r="AM98" s="6">
        <v>0</v>
      </c>
      <c r="AN98" s="6" t="s">
        <v>7377</v>
      </c>
      <c r="AO98" s="6" t="s">
        <v>7378</v>
      </c>
      <c r="AP98" s="6">
        <v>510</v>
      </c>
      <c r="AQ98" s="6" t="s">
        <v>7975</v>
      </c>
      <c r="AR98" s="6" t="s">
        <v>7976</v>
      </c>
      <c r="AS98" s="6">
        <v>2</v>
      </c>
      <c r="AT98" s="6" t="s">
        <v>133</v>
      </c>
      <c r="AU98" s="6">
        <v>1</v>
      </c>
      <c r="AV98" s="6" t="s">
        <v>134</v>
      </c>
      <c r="AW98" s="6" t="s">
        <v>7379</v>
      </c>
      <c r="AX98" s="6" t="s">
        <v>1311</v>
      </c>
    </row>
    <row r="99" spans="1:50" s="2" customFormat="1" x14ac:dyDescent="0.3">
      <c r="A99" s="6">
        <v>1</v>
      </c>
      <c r="B99" s="6" t="s">
        <v>1737</v>
      </c>
      <c r="C99" s="6" t="s">
        <v>7370</v>
      </c>
      <c r="D99" s="6">
        <v>3</v>
      </c>
      <c r="E99" s="6">
        <v>666878</v>
      </c>
      <c r="F99" s="6" t="s">
        <v>8103</v>
      </c>
      <c r="G99" s="6" t="s">
        <v>1311</v>
      </c>
      <c r="H99" s="6">
        <v>16668</v>
      </c>
      <c r="I99" s="6" t="s">
        <v>42</v>
      </c>
      <c r="J99" s="6" t="s">
        <v>7423</v>
      </c>
      <c r="K99" s="6">
        <v>1</v>
      </c>
      <c r="L99" s="6">
        <v>0</v>
      </c>
      <c r="M99" s="6" t="s">
        <v>8105</v>
      </c>
      <c r="N99" s="6">
        <v>0</v>
      </c>
      <c r="O99" s="6" t="s">
        <v>7978</v>
      </c>
      <c r="P99" s="6">
        <v>0</v>
      </c>
      <c r="Q99" s="6" t="s">
        <v>7979</v>
      </c>
      <c r="R99" s="6">
        <v>0</v>
      </c>
      <c r="S99" s="7">
        <v>45736</v>
      </c>
      <c r="T99" s="6">
        <v>0</v>
      </c>
      <c r="U99" s="6"/>
      <c r="V99" s="6"/>
      <c r="W99" s="6">
        <v>1936</v>
      </c>
      <c r="X99" s="6" t="s">
        <v>163</v>
      </c>
      <c r="Y99" s="6" t="s">
        <v>8104</v>
      </c>
      <c r="Z99" s="6" t="s">
        <v>7600</v>
      </c>
      <c r="AA99" s="6">
        <v>1</v>
      </c>
      <c r="AB99" s="6" t="s">
        <v>147</v>
      </c>
      <c r="AC99" s="6" t="s">
        <v>7406</v>
      </c>
      <c r="AD99" s="6">
        <v>4</v>
      </c>
      <c r="AE99" s="6" t="s">
        <v>159</v>
      </c>
      <c r="AF99" s="6" t="s">
        <v>7488</v>
      </c>
      <c r="AG99" s="6">
        <v>7</v>
      </c>
      <c r="AH99" s="6" t="s">
        <v>7588</v>
      </c>
      <c r="AI99" s="6" t="s">
        <v>7974</v>
      </c>
      <c r="AJ99" s="6">
        <v>100</v>
      </c>
      <c r="AK99" s="6" t="s">
        <v>7486</v>
      </c>
      <c r="AL99" s="6" t="s">
        <v>7487</v>
      </c>
      <c r="AM99" s="6">
        <v>0</v>
      </c>
      <c r="AN99" s="6" t="s">
        <v>7377</v>
      </c>
      <c r="AO99" s="6" t="s">
        <v>7378</v>
      </c>
      <c r="AP99" s="6">
        <v>510</v>
      </c>
      <c r="AQ99" s="6" t="s">
        <v>7975</v>
      </c>
      <c r="AR99" s="6" t="s">
        <v>7976</v>
      </c>
      <c r="AS99" s="6">
        <v>2</v>
      </c>
      <c r="AT99" s="6" t="s">
        <v>133</v>
      </c>
      <c r="AU99" s="6">
        <v>1</v>
      </c>
      <c r="AV99" s="6" t="s">
        <v>134</v>
      </c>
      <c r="AW99" s="6" t="s">
        <v>7379</v>
      </c>
      <c r="AX99" s="6" t="s">
        <v>1311</v>
      </c>
    </row>
    <row r="100" spans="1:50" s="2" customFormat="1" x14ac:dyDescent="0.3">
      <c r="A100" s="6">
        <v>1</v>
      </c>
      <c r="B100" s="6" t="s">
        <v>1737</v>
      </c>
      <c r="C100" s="6" t="s">
        <v>7370</v>
      </c>
      <c r="D100" s="6">
        <v>3</v>
      </c>
      <c r="E100" s="6">
        <v>666879</v>
      </c>
      <c r="F100" s="6" t="s">
        <v>8106</v>
      </c>
      <c r="G100" s="6" t="s">
        <v>1311</v>
      </c>
      <c r="H100" s="6">
        <v>24118</v>
      </c>
      <c r="I100" s="6" t="s">
        <v>66</v>
      </c>
      <c r="J100" s="6" t="s">
        <v>7398</v>
      </c>
      <c r="K100" s="6">
        <v>2</v>
      </c>
      <c r="L100" s="6">
        <v>0</v>
      </c>
      <c r="M100" s="6" t="s">
        <v>8089</v>
      </c>
      <c r="N100" s="6">
        <v>0</v>
      </c>
      <c r="O100" s="6" t="s">
        <v>7991</v>
      </c>
      <c r="P100" s="6">
        <v>0</v>
      </c>
      <c r="Q100" s="6" t="s">
        <v>7994</v>
      </c>
      <c r="R100" s="6">
        <v>0</v>
      </c>
      <c r="S100" s="7">
        <v>45736</v>
      </c>
      <c r="T100" s="6">
        <v>0</v>
      </c>
      <c r="U100" s="6"/>
      <c r="V100" s="6"/>
      <c r="W100" s="6">
        <v>15826</v>
      </c>
      <c r="X100" s="6" t="s">
        <v>258</v>
      </c>
      <c r="Y100" s="6" t="s">
        <v>8107</v>
      </c>
      <c r="Z100" s="6" t="s">
        <v>7809</v>
      </c>
      <c r="AA100" s="6">
        <v>1</v>
      </c>
      <c r="AB100" s="6" t="s">
        <v>147</v>
      </c>
      <c r="AC100" s="6" t="s">
        <v>7406</v>
      </c>
      <c r="AD100" s="6">
        <v>4</v>
      </c>
      <c r="AE100" s="6" t="s">
        <v>159</v>
      </c>
      <c r="AF100" s="6" t="s">
        <v>7488</v>
      </c>
      <c r="AG100" s="6">
        <v>7</v>
      </c>
      <c r="AH100" s="6" t="s">
        <v>7588</v>
      </c>
      <c r="AI100" s="6" t="s">
        <v>7974</v>
      </c>
      <c r="AJ100" s="6">
        <v>100</v>
      </c>
      <c r="AK100" s="6" t="s">
        <v>7486</v>
      </c>
      <c r="AL100" s="6" t="s">
        <v>7487</v>
      </c>
      <c r="AM100" s="6">
        <v>0</v>
      </c>
      <c r="AN100" s="6" t="s">
        <v>7377</v>
      </c>
      <c r="AO100" s="6" t="s">
        <v>7378</v>
      </c>
      <c r="AP100" s="6">
        <v>510</v>
      </c>
      <c r="AQ100" s="6" t="s">
        <v>7975</v>
      </c>
      <c r="AR100" s="6" t="s">
        <v>7976</v>
      </c>
      <c r="AS100" s="6">
        <v>8</v>
      </c>
      <c r="AT100" s="6" t="s">
        <v>139</v>
      </c>
      <c r="AU100" s="6">
        <v>3</v>
      </c>
      <c r="AV100" s="6" t="s">
        <v>136</v>
      </c>
      <c r="AW100" s="6" t="s">
        <v>7462</v>
      </c>
      <c r="AX100" s="6" t="s">
        <v>1311</v>
      </c>
    </row>
    <row r="101" spans="1:50" s="2" customFormat="1" x14ac:dyDescent="0.3">
      <c r="A101" s="6">
        <v>1</v>
      </c>
      <c r="B101" s="6" t="s">
        <v>1737</v>
      </c>
      <c r="C101" s="6" t="s">
        <v>7370</v>
      </c>
      <c r="D101" s="6">
        <v>3</v>
      </c>
      <c r="E101" s="6">
        <v>666879</v>
      </c>
      <c r="F101" s="6" t="s">
        <v>8106</v>
      </c>
      <c r="G101" s="6" t="s">
        <v>1311</v>
      </c>
      <c r="H101" s="6">
        <v>30645</v>
      </c>
      <c r="I101" s="6" t="s">
        <v>104</v>
      </c>
      <c r="J101" s="6" t="s">
        <v>7409</v>
      </c>
      <c r="K101" s="6">
        <v>1</v>
      </c>
      <c r="L101" s="6">
        <v>0</v>
      </c>
      <c r="M101" s="6" t="s">
        <v>8108</v>
      </c>
      <c r="N101" s="6">
        <v>0</v>
      </c>
      <c r="O101" s="6" t="s">
        <v>8054</v>
      </c>
      <c r="P101" s="6">
        <v>0</v>
      </c>
      <c r="Q101" s="6" t="s">
        <v>7979</v>
      </c>
      <c r="R101" s="6">
        <v>0</v>
      </c>
      <c r="S101" s="7">
        <v>45736</v>
      </c>
      <c r="T101" s="6">
        <v>0</v>
      </c>
      <c r="U101" s="6"/>
      <c r="V101" s="6"/>
      <c r="W101" s="6">
        <v>15826</v>
      </c>
      <c r="X101" s="6" t="s">
        <v>258</v>
      </c>
      <c r="Y101" s="6" t="s">
        <v>8107</v>
      </c>
      <c r="Z101" s="6" t="s">
        <v>7809</v>
      </c>
      <c r="AA101" s="6">
        <v>1</v>
      </c>
      <c r="AB101" s="6" t="s">
        <v>147</v>
      </c>
      <c r="AC101" s="6" t="s">
        <v>7406</v>
      </c>
      <c r="AD101" s="6">
        <v>4</v>
      </c>
      <c r="AE101" s="6" t="s">
        <v>159</v>
      </c>
      <c r="AF101" s="6" t="s">
        <v>7488</v>
      </c>
      <c r="AG101" s="6">
        <v>7</v>
      </c>
      <c r="AH101" s="6" t="s">
        <v>7588</v>
      </c>
      <c r="AI101" s="6" t="s">
        <v>7974</v>
      </c>
      <c r="AJ101" s="6">
        <v>100</v>
      </c>
      <c r="AK101" s="6" t="s">
        <v>7486</v>
      </c>
      <c r="AL101" s="6" t="s">
        <v>7487</v>
      </c>
      <c r="AM101" s="6">
        <v>0</v>
      </c>
      <c r="AN101" s="6" t="s">
        <v>7377</v>
      </c>
      <c r="AO101" s="6" t="s">
        <v>7378</v>
      </c>
      <c r="AP101" s="6">
        <v>510</v>
      </c>
      <c r="AQ101" s="6" t="s">
        <v>7975</v>
      </c>
      <c r="AR101" s="6" t="s">
        <v>7976</v>
      </c>
      <c r="AS101" s="6">
        <v>1</v>
      </c>
      <c r="AT101" s="6" t="s">
        <v>135</v>
      </c>
      <c r="AU101" s="6">
        <v>3</v>
      </c>
      <c r="AV101" s="6" t="s">
        <v>136</v>
      </c>
      <c r="AW101" s="6" t="s">
        <v>7462</v>
      </c>
      <c r="AX101" s="6" t="s">
        <v>1311</v>
      </c>
    </row>
    <row r="102" spans="1:50" s="2" customFormat="1" x14ac:dyDescent="0.3">
      <c r="A102" s="6">
        <v>1</v>
      </c>
      <c r="B102" s="6" t="s">
        <v>1737</v>
      </c>
      <c r="C102" s="6" t="s">
        <v>7370</v>
      </c>
      <c r="D102" s="6">
        <v>3</v>
      </c>
      <c r="E102" s="6">
        <v>666879</v>
      </c>
      <c r="F102" s="6" t="s">
        <v>8106</v>
      </c>
      <c r="G102" s="6" t="s">
        <v>1311</v>
      </c>
      <c r="H102" s="6">
        <v>30971</v>
      </c>
      <c r="I102" s="6" t="s">
        <v>114</v>
      </c>
      <c r="J102" s="6" t="s">
        <v>7492</v>
      </c>
      <c r="K102" s="6">
        <v>1</v>
      </c>
      <c r="L102" s="6">
        <v>0</v>
      </c>
      <c r="M102" s="6" t="s">
        <v>8109</v>
      </c>
      <c r="N102" s="6">
        <v>0</v>
      </c>
      <c r="O102" s="6" t="s">
        <v>8019</v>
      </c>
      <c r="P102" s="6">
        <v>0</v>
      </c>
      <c r="Q102" s="6" t="s">
        <v>7979</v>
      </c>
      <c r="R102" s="6">
        <v>0</v>
      </c>
      <c r="S102" s="7">
        <v>45736</v>
      </c>
      <c r="T102" s="6">
        <v>0</v>
      </c>
      <c r="U102" s="6"/>
      <c r="V102" s="6"/>
      <c r="W102" s="6">
        <v>15826</v>
      </c>
      <c r="X102" s="6" t="s">
        <v>258</v>
      </c>
      <c r="Y102" s="6" t="s">
        <v>8107</v>
      </c>
      <c r="Z102" s="6" t="s">
        <v>7809</v>
      </c>
      <c r="AA102" s="6">
        <v>1</v>
      </c>
      <c r="AB102" s="6" t="s">
        <v>147</v>
      </c>
      <c r="AC102" s="6" t="s">
        <v>7406</v>
      </c>
      <c r="AD102" s="6">
        <v>4</v>
      </c>
      <c r="AE102" s="6" t="s">
        <v>159</v>
      </c>
      <c r="AF102" s="6" t="s">
        <v>7488</v>
      </c>
      <c r="AG102" s="6">
        <v>7</v>
      </c>
      <c r="AH102" s="6" t="s">
        <v>7588</v>
      </c>
      <c r="AI102" s="6" t="s">
        <v>7974</v>
      </c>
      <c r="AJ102" s="6">
        <v>100</v>
      </c>
      <c r="AK102" s="6" t="s">
        <v>7486</v>
      </c>
      <c r="AL102" s="6" t="s">
        <v>7487</v>
      </c>
      <c r="AM102" s="6">
        <v>0</v>
      </c>
      <c r="AN102" s="6" t="s">
        <v>7377</v>
      </c>
      <c r="AO102" s="6" t="s">
        <v>7378</v>
      </c>
      <c r="AP102" s="6">
        <v>510</v>
      </c>
      <c r="AQ102" s="6" t="s">
        <v>7975</v>
      </c>
      <c r="AR102" s="6" t="s">
        <v>7976</v>
      </c>
      <c r="AS102" s="6">
        <v>1</v>
      </c>
      <c r="AT102" s="6" t="s">
        <v>135</v>
      </c>
      <c r="AU102" s="6">
        <v>3</v>
      </c>
      <c r="AV102" s="6" t="s">
        <v>136</v>
      </c>
      <c r="AW102" s="6" t="s">
        <v>7462</v>
      </c>
      <c r="AX102" s="6" t="s">
        <v>1311</v>
      </c>
    </row>
    <row r="103" spans="1:50" s="2" customFormat="1" x14ac:dyDescent="0.3">
      <c r="A103" s="6">
        <v>1</v>
      </c>
      <c r="B103" s="6" t="s">
        <v>1737</v>
      </c>
      <c r="C103" s="6" t="s">
        <v>7370</v>
      </c>
      <c r="D103" s="6">
        <v>3</v>
      </c>
      <c r="E103" s="6">
        <v>666880</v>
      </c>
      <c r="F103" s="6" t="s">
        <v>8110</v>
      </c>
      <c r="G103" s="6" t="s">
        <v>1312</v>
      </c>
      <c r="H103" s="6">
        <v>5294</v>
      </c>
      <c r="I103" s="6" t="s">
        <v>13</v>
      </c>
      <c r="J103" s="6" t="s">
        <v>7490</v>
      </c>
      <c r="K103" s="6">
        <v>10</v>
      </c>
      <c r="L103" s="6">
        <v>0</v>
      </c>
      <c r="M103" s="6">
        <v>0</v>
      </c>
      <c r="N103" s="6">
        <v>0</v>
      </c>
      <c r="O103" s="6" t="s">
        <v>8111</v>
      </c>
      <c r="P103" s="6">
        <v>0</v>
      </c>
      <c r="Q103" s="6" t="s">
        <v>8071</v>
      </c>
      <c r="R103" s="6">
        <v>0</v>
      </c>
      <c r="S103" s="7">
        <v>45736</v>
      </c>
      <c r="T103" s="6">
        <v>0</v>
      </c>
      <c r="U103" s="6"/>
      <c r="V103" s="6"/>
      <c r="W103" s="6">
        <v>17609</v>
      </c>
      <c r="X103" s="6" t="s">
        <v>8112</v>
      </c>
      <c r="Y103" s="6" t="s">
        <v>8113</v>
      </c>
      <c r="Z103" s="6" t="s">
        <v>7901</v>
      </c>
      <c r="AA103" s="6">
        <v>930</v>
      </c>
      <c r="AB103" s="6" t="s">
        <v>7511</v>
      </c>
      <c r="AC103" s="6" t="s">
        <v>7512</v>
      </c>
      <c r="AD103" s="6">
        <v>4</v>
      </c>
      <c r="AE103" s="6" t="s">
        <v>159</v>
      </c>
      <c r="AF103" s="6" t="s">
        <v>7488</v>
      </c>
      <c r="AG103" s="6">
        <v>7</v>
      </c>
      <c r="AH103" s="6" t="s">
        <v>7588</v>
      </c>
      <c r="AI103" s="6" t="s">
        <v>7974</v>
      </c>
      <c r="AJ103" s="6">
        <v>100</v>
      </c>
      <c r="AK103" s="6" t="s">
        <v>7486</v>
      </c>
      <c r="AL103" s="6" t="s">
        <v>7487</v>
      </c>
      <c r="AM103" s="6">
        <v>0</v>
      </c>
      <c r="AN103" s="6" t="s">
        <v>7377</v>
      </c>
      <c r="AO103" s="6" t="s">
        <v>7378</v>
      </c>
      <c r="AP103" s="6">
        <v>510</v>
      </c>
      <c r="AQ103" s="6" t="s">
        <v>7975</v>
      </c>
      <c r="AR103" s="6" t="s">
        <v>7976</v>
      </c>
      <c r="AS103" s="6">
        <v>1</v>
      </c>
      <c r="AT103" s="6" t="s">
        <v>135</v>
      </c>
      <c r="AU103" s="6">
        <v>3</v>
      </c>
      <c r="AV103" s="6" t="s">
        <v>136</v>
      </c>
      <c r="AW103" s="6" t="s">
        <v>7462</v>
      </c>
      <c r="AX103" s="6" t="s">
        <v>1311</v>
      </c>
    </row>
    <row r="104" spans="1:50" s="2" customFormat="1" x14ac:dyDescent="0.3">
      <c r="A104" s="6">
        <v>1</v>
      </c>
      <c r="B104" s="6" t="s">
        <v>1737</v>
      </c>
      <c r="C104" s="6" t="s">
        <v>7370</v>
      </c>
      <c r="D104" s="6">
        <v>3</v>
      </c>
      <c r="E104" s="6">
        <v>666880</v>
      </c>
      <c r="F104" s="6" t="s">
        <v>8110</v>
      </c>
      <c r="G104" s="6" t="s">
        <v>1312</v>
      </c>
      <c r="H104" s="6">
        <v>30477</v>
      </c>
      <c r="I104" s="6" t="s">
        <v>100</v>
      </c>
      <c r="J104" s="6" t="s">
        <v>7466</v>
      </c>
      <c r="K104" s="6">
        <v>5</v>
      </c>
      <c r="L104" s="6">
        <v>0</v>
      </c>
      <c r="M104" s="6">
        <v>0</v>
      </c>
      <c r="N104" s="6">
        <v>0</v>
      </c>
      <c r="O104" s="6" t="s">
        <v>8114</v>
      </c>
      <c r="P104" s="6">
        <v>0</v>
      </c>
      <c r="Q104" s="6" t="s">
        <v>8014</v>
      </c>
      <c r="R104" s="6">
        <v>0</v>
      </c>
      <c r="S104" s="7">
        <v>45736</v>
      </c>
      <c r="T104" s="6">
        <v>0</v>
      </c>
      <c r="U104" s="6"/>
      <c r="V104" s="6"/>
      <c r="W104" s="6">
        <v>17609</v>
      </c>
      <c r="X104" s="6" t="s">
        <v>8112</v>
      </c>
      <c r="Y104" s="6" t="s">
        <v>8113</v>
      </c>
      <c r="Z104" s="6" t="s">
        <v>7901</v>
      </c>
      <c r="AA104" s="6">
        <v>930</v>
      </c>
      <c r="AB104" s="6" t="s">
        <v>7511</v>
      </c>
      <c r="AC104" s="6" t="s">
        <v>7512</v>
      </c>
      <c r="AD104" s="6">
        <v>4</v>
      </c>
      <c r="AE104" s="6" t="s">
        <v>159</v>
      </c>
      <c r="AF104" s="6" t="s">
        <v>7488</v>
      </c>
      <c r="AG104" s="6">
        <v>7</v>
      </c>
      <c r="AH104" s="6" t="s">
        <v>7588</v>
      </c>
      <c r="AI104" s="6" t="s">
        <v>7974</v>
      </c>
      <c r="AJ104" s="6">
        <v>100</v>
      </c>
      <c r="AK104" s="6" t="s">
        <v>7486</v>
      </c>
      <c r="AL104" s="6" t="s">
        <v>7487</v>
      </c>
      <c r="AM104" s="6">
        <v>0</v>
      </c>
      <c r="AN104" s="6" t="s">
        <v>7377</v>
      </c>
      <c r="AO104" s="6" t="s">
        <v>7378</v>
      </c>
      <c r="AP104" s="6">
        <v>510</v>
      </c>
      <c r="AQ104" s="6" t="s">
        <v>7975</v>
      </c>
      <c r="AR104" s="6" t="s">
        <v>7976</v>
      </c>
      <c r="AS104" s="6">
        <v>1</v>
      </c>
      <c r="AT104" s="6" t="s">
        <v>135</v>
      </c>
      <c r="AU104" s="6">
        <v>3</v>
      </c>
      <c r="AV104" s="6" t="s">
        <v>136</v>
      </c>
      <c r="AW104" s="6" t="s">
        <v>7462</v>
      </c>
      <c r="AX104" s="6" t="s">
        <v>1311</v>
      </c>
    </row>
    <row r="105" spans="1:50" s="2" customFormat="1" x14ac:dyDescent="0.3">
      <c r="A105" s="6">
        <v>1</v>
      </c>
      <c r="B105" s="6" t="s">
        <v>1737</v>
      </c>
      <c r="C105" s="6" t="s">
        <v>7370</v>
      </c>
      <c r="D105" s="6">
        <v>3</v>
      </c>
      <c r="E105" s="6">
        <v>666880</v>
      </c>
      <c r="F105" s="6" t="s">
        <v>8110</v>
      </c>
      <c r="G105" s="6" t="s">
        <v>1312</v>
      </c>
      <c r="H105" s="6">
        <v>30481</v>
      </c>
      <c r="I105" s="6" t="s">
        <v>101</v>
      </c>
      <c r="J105" s="6" t="s">
        <v>7442</v>
      </c>
      <c r="K105" s="6">
        <v>10</v>
      </c>
      <c r="L105" s="6">
        <v>0</v>
      </c>
      <c r="M105" s="6">
        <v>0</v>
      </c>
      <c r="N105" s="6">
        <v>0</v>
      </c>
      <c r="O105" s="6" t="s">
        <v>8111</v>
      </c>
      <c r="P105" s="6">
        <v>0</v>
      </c>
      <c r="Q105" s="6" t="s">
        <v>8071</v>
      </c>
      <c r="R105" s="6">
        <v>0</v>
      </c>
      <c r="S105" s="7">
        <v>45736</v>
      </c>
      <c r="T105" s="6">
        <v>0</v>
      </c>
      <c r="U105" s="6"/>
      <c r="V105" s="6"/>
      <c r="W105" s="6">
        <v>17609</v>
      </c>
      <c r="X105" s="6" t="s">
        <v>8112</v>
      </c>
      <c r="Y105" s="6" t="s">
        <v>8113</v>
      </c>
      <c r="Z105" s="6" t="s">
        <v>7901</v>
      </c>
      <c r="AA105" s="6">
        <v>930</v>
      </c>
      <c r="AB105" s="6" t="s">
        <v>7511</v>
      </c>
      <c r="AC105" s="6" t="s">
        <v>7512</v>
      </c>
      <c r="AD105" s="6">
        <v>4</v>
      </c>
      <c r="AE105" s="6" t="s">
        <v>159</v>
      </c>
      <c r="AF105" s="6" t="s">
        <v>7488</v>
      </c>
      <c r="AG105" s="6">
        <v>7</v>
      </c>
      <c r="AH105" s="6" t="s">
        <v>7588</v>
      </c>
      <c r="AI105" s="6" t="s">
        <v>7974</v>
      </c>
      <c r="AJ105" s="6">
        <v>100</v>
      </c>
      <c r="AK105" s="6" t="s">
        <v>7486</v>
      </c>
      <c r="AL105" s="6" t="s">
        <v>7487</v>
      </c>
      <c r="AM105" s="6">
        <v>0</v>
      </c>
      <c r="AN105" s="6" t="s">
        <v>7377</v>
      </c>
      <c r="AO105" s="6" t="s">
        <v>7378</v>
      </c>
      <c r="AP105" s="6">
        <v>510</v>
      </c>
      <c r="AQ105" s="6" t="s">
        <v>7975</v>
      </c>
      <c r="AR105" s="6" t="s">
        <v>7976</v>
      </c>
      <c r="AS105" s="6">
        <v>1</v>
      </c>
      <c r="AT105" s="6" t="s">
        <v>135</v>
      </c>
      <c r="AU105" s="6">
        <v>3</v>
      </c>
      <c r="AV105" s="6" t="s">
        <v>136</v>
      </c>
      <c r="AW105" s="6" t="s">
        <v>7462</v>
      </c>
      <c r="AX105" s="6" t="s">
        <v>1311</v>
      </c>
    </row>
    <row r="106" spans="1:50" s="2" customFormat="1" x14ac:dyDescent="0.3">
      <c r="A106" s="6">
        <v>1</v>
      </c>
      <c r="B106" s="6" t="s">
        <v>1737</v>
      </c>
      <c r="C106" s="6" t="s">
        <v>7370</v>
      </c>
      <c r="D106" s="6">
        <v>3</v>
      </c>
      <c r="E106" s="6">
        <v>666880</v>
      </c>
      <c r="F106" s="6" t="s">
        <v>8110</v>
      </c>
      <c r="G106" s="6" t="s">
        <v>1312</v>
      </c>
      <c r="H106" s="6">
        <v>30648</v>
      </c>
      <c r="I106" s="6" t="s">
        <v>106</v>
      </c>
      <c r="J106" s="6" t="s">
        <v>7402</v>
      </c>
      <c r="K106" s="6">
        <v>25</v>
      </c>
      <c r="L106" s="6">
        <v>0</v>
      </c>
      <c r="M106" s="6">
        <v>0</v>
      </c>
      <c r="N106" s="6">
        <v>0</v>
      </c>
      <c r="O106" s="8">
        <v>2125</v>
      </c>
      <c r="P106" s="6">
        <v>0</v>
      </c>
      <c r="Q106" s="6" t="s">
        <v>8115</v>
      </c>
      <c r="R106" s="6">
        <v>0</v>
      </c>
      <c r="S106" s="7">
        <v>45736</v>
      </c>
      <c r="T106" s="6">
        <v>0</v>
      </c>
      <c r="U106" s="6"/>
      <c r="V106" s="6"/>
      <c r="W106" s="6">
        <v>17609</v>
      </c>
      <c r="X106" s="6" t="s">
        <v>8112</v>
      </c>
      <c r="Y106" s="6" t="s">
        <v>8113</v>
      </c>
      <c r="Z106" s="6" t="s">
        <v>7901</v>
      </c>
      <c r="AA106" s="6">
        <v>930</v>
      </c>
      <c r="AB106" s="6" t="s">
        <v>7511</v>
      </c>
      <c r="AC106" s="6" t="s">
        <v>7512</v>
      </c>
      <c r="AD106" s="6">
        <v>4</v>
      </c>
      <c r="AE106" s="6" t="s">
        <v>159</v>
      </c>
      <c r="AF106" s="6" t="s">
        <v>7488</v>
      </c>
      <c r="AG106" s="6">
        <v>7</v>
      </c>
      <c r="AH106" s="6" t="s">
        <v>7588</v>
      </c>
      <c r="AI106" s="6" t="s">
        <v>7974</v>
      </c>
      <c r="AJ106" s="6">
        <v>100</v>
      </c>
      <c r="AK106" s="6" t="s">
        <v>7486</v>
      </c>
      <c r="AL106" s="6" t="s">
        <v>7487</v>
      </c>
      <c r="AM106" s="6">
        <v>0</v>
      </c>
      <c r="AN106" s="6" t="s">
        <v>7377</v>
      </c>
      <c r="AO106" s="6" t="s">
        <v>7378</v>
      </c>
      <c r="AP106" s="6">
        <v>510</v>
      </c>
      <c r="AQ106" s="6" t="s">
        <v>7975</v>
      </c>
      <c r="AR106" s="6" t="s">
        <v>7976</v>
      </c>
      <c r="AS106" s="6">
        <v>1</v>
      </c>
      <c r="AT106" s="6" t="s">
        <v>135</v>
      </c>
      <c r="AU106" s="6">
        <v>3</v>
      </c>
      <c r="AV106" s="6" t="s">
        <v>136</v>
      </c>
      <c r="AW106" s="6" t="s">
        <v>7462</v>
      </c>
      <c r="AX106" s="6" t="s">
        <v>1311</v>
      </c>
    </row>
    <row r="107" spans="1:50" s="2" customFormat="1" x14ac:dyDescent="0.3">
      <c r="A107" s="6">
        <v>1</v>
      </c>
      <c r="B107" s="6" t="s">
        <v>1737</v>
      </c>
      <c r="C107" s="6" t="s">
        <v>7370</v>
      </c>
      <c r="D107" s="6">
        <v>3</v>
      </c>
      <c r="E107" s="6">
        <v>666880</v>
      </c>
      <c r="F107" s="6" t="s">
        <v>8110</v>
      </c>
      <c r="G107" s="6" t="s">
        <v>1312</v>
      </c>
      <c r="H107" s="6">
        <v>30793</v>
      </c>
      <c r="I107" s="6" t="s">
        <v>109</v>
      </c>
      <c r="J107" s="6" t="s">
        <v>7450</v>
      </c>
      <c r="K107" s="6">
        <v>25</v>
      </c>
      <c r="L107" s="6">
        <v>0</v>
      </c>
      <c r="M107" s="6">
        <v>0</v>
      </c>
      <c r="N107" s="6">
        <v>0</v>
      </c>
      <c r="O107" s="8">
        <v>2125</v>
      </c>
      <c r="P107" s="6">
        <v>0</v>
      </c>
      <c r="Q107" s="6" t="s">
        <v>8115</v>
      </c>
      <c r="R107" s="6">
        <v>0</v>
      </c>
      <c r="S107" s="7">
        <v>45736</v>
      </c>
      <c r="T107" s="6">
        <v>0</v>
      </c>
      <c r="U107" s="6"/>
      <c r="V107" s="6"/>
      <c r="W107" s="6">
        <v>17609</v>
      </c>
      <c r="X107" s="6" t="s">
        <v>8112</v>
      </c>
      <c r="Y107" s="6" t="s">
        <v>8113</v>
      </c>
      <c r="Z107" s="6" t="s">
        <v>7901</v>
      </c>
      <c r="AA107" s="6">
        <v>930</v>
      </c>
      <c r="AB107" s="6" t="s">
        <v>7511</v>
      </c>
      <c r="AC107" s="6" t="s">
        <v>7512</v>
      </c>
      <c r="AD107" s="6">
        <v>4</v>
      </c>
      <c r="AE107" s="6" t="s">
        <v>159</v>
      </c>
      <c r="AF107" s="6" t="s">
        <v>7488</v>
      </c>
      <c r="AG107" s="6">
        <v>7</v>
      </c>
      <c r="AH107" s="6" t="s">
        <v>7588</v>
      </c>
      <c r="AI107" s="6" t="s">
        <v>7974</v>
      </c>
      <c r="AJ107" s="6">
        <v>100</v>
      </c>
      <c r="AK107" s="6" t="s">
        <v>7486</v>
      </c>
      <c r="AL107" s="6" t="s">
        <v>7487</v>
      </c>
      <c r="AM107" s="6">
        <v>0</v>
      </c>
      <c r="AN107" s="6" t="s">
        <v>7377</v>
      </c>
      <c r="AO107" s="6" t="s">
        <v>7378</v>
      </c>
      <c r="AP107" s="6">
        <v>510</v>
      </c>
      <c r="AQ107" s="6" t="s">
        <v>7975</v>
      </c>
      <c r="AR107" s="6" t="s">
        <v>7976</v>
      </c>
      <c r="AS107" s="6">
        <v>1</v>
      </c>
      <c r="AT107" s="6" t="s">
        <v>135</v>
      </c>
      <c r="AU107" s="6">
        <v>3</v>
      </c>
      <c r="AV107" s="6" t="s">
        <v>136</v>
      </c>
      <c r="AW107" s="6" t="s">
        <v>7462</v>
      </c>
      <c r="AX107" s="6" t="s">
        <v>1311</v>
      </c>
    </row>
    <row r="108" spans="1:50" s="2" customFormat="1" x14ac:dyDescent="0.3">
      <c r="A108" s="6">
        <v>1</v>
      </c>
      <c r="B108" s="6" t="s">
        <v>1737</v>
      </c>
      <c r="C108" s="6" t="s">
        <v>7370</v>
      </c>
      <c r="D108" s="6">
        <v>3</v>
      </c>
      <c r="E108" s="6">
        <v>666881</v>
      </c>
      <c r="F108" s="6" t="s">
        <v>8116</v>
      </c>
      <c r="G108" s="6" t="s">
        <v>1311</v>
      </c>
      <c r="H108" s="6">
        <v>1473</v>
      </c>
      <c r="I108" s="6" t="s">
        <v>8</v>
      </c>
      <c r="J108" s="6" t="s">
        <v>7471</v>
      </c>
      <c r="K108" s="6">
        <v>1</v>
      </c>
      <c r="L108" s="6">
        <v>0</v>
      </c>
      <c r="M108" s="6" t="s">
        <v>8117</v>
      </c>
      <c r="N108" s="6">
        <v>0</v>
      </c>
      <c r="O108" s="6" t="s">
        <v>8019</v>
      </c>
      <c r="P108" s="6">
        <v>0</v>
      </c>
      <c r="Q108" s="6" t="s">
        <v>7979</v>
      </c>
      <c r="R108" s="6">
        <v>0</v>
      </c>
      <c r="S108" s="7">
        <v>45736</v>
      </c>
      <c r="T108" s="6">
        <v>0</v>
      </c>
      <c r="U108" s="6"/>
      <c r="V108" s="6"/>
      <c r="W108" s="6">
        <v>13988</v>
      </c>
      <c r="X108" s="6" t="s">
        <v>1705</v>
      </c>
      <c r="Y108" s="6" t="s">
        <v>8118</v>
      </c>
      <c r="Z108" s="6" t="s">
        <v>7740</v>
      </c>
      <c r="AA108" s="6">
        <v>1</v>
      </c>
      <c r="AB108" s="6" t="s">
        <v>147</v>
      </c>
      <c r="AC108" s="6" t="s">
        <v>7406</v>
      </c>
      <c r="AD108" s="6">
        <v>3</v>
      </c>
      <c r="AE108" s="6" t="s">
        <v>7484</v>
      </c>
      <c r="AF108" s="6" t="s">
        <v>7485</v>
      </c>
      <c r="AG108" s="6">
        <v>4</v>
      </c>
      <c r="AH108" s="6" t="s">
        <v>7558</v>
      </c>
      <c r="AI108" s="6" t="s">
        <v>8003</v>
      </c>
      <c r="AJ108" s="6">
        <v>100</v>
      </c>
      <c r="AK108" s="6" t="s">
        <v>7486</v>
      </c>
      <c r="AL108" s="6" t="s">
        <v>7487</v>
      </c>
      <c r="AM108" s="6">
        <v>0</v>
      </c>
      <c r="AN108" s="6" t="s">
        <v>7377</v>
      </c>
      <c r="AO108" s="6" t="s">
        <v>7378</v>
      </c>
      <c r="AP108" s="6">
        <v>510</v>
      </c>
      <c r="AQ108" s="6" t="s">
        <v>7975</v>
      </c>
      <c r="AR108" s="6" t="s">
        <v>7976</v>
      </c>
      <c r="AS108" s="6">
        <v>1</v>
      </c>
      <c r="AT108" s="6" t="s">
        <v>135</v>
      </c>
      <c r="AU108" s="6">
        <v>3</v>
      </c>
      <c r="AV108" s="6" t="s">
        <v>136</v>
      </c>
      <c r="AW108" s="6" t="s">
        <v>7379</v>
      </c>
      <c r="AX108" s="6" t="s">
        <v>1311</v>
      </c>
    </row>
    <row r="109" spans="1:50" s="2" customFormat="1" x14ac:dyDescent="0.3">
      <c r="A109" s="6">
        <v>1</v>
      </c>
      <c r="B109" s="6" t="s">
        <v>1737</v>
      </c>
      <c r="C109" s="6" t="s">
        <v>7370</v>
      </c>
      <c r="D109" s="6">
        <v>3</v>
      </c>
      <c r="E109" s="6">
        <v>666881</v>
      </c>
      <c r="F109" s="6" t="s">
        <v>8116</v>
      </c>
      <c r="G109" s="6" t="s">
        <v>1311</v>
      </c>
      <c r="H109" s="6">
        <v>6582</v>
      </c>
      <c r="I109" s="6" t="s">
        <v>14</v>
      </c>
      <c r="J109" s="6" t="s">
        <v>7431</v>
      </c>
      <c r="K109" s="6">
        <v>1</v>
      </c>
      <c r="L109" s="6">
        <v>0</v>
      </c>
      <c r="M109" s="6" t="s">
        <v>8119</v>
      </c>
      <c r="N109" s="6">
        <v>0</v>
      </c>
      <c r="O109" s="6" t="s">
        <v>8057</v>
      </c>
      <c r="P109" s="6">
        <v>0</v>
      </c>
      <c r="Q109" s="6" t="s">
        <v>7994</v>
      </c>
      <c r="R109" s="6">
        <v>0</v>
      </c>
      <c r="S109" s="7">
        <v>45736</v>
      </c>
      <c r="T109" s="6">
        <v>0</v>
      </c>
      <c r="U109" s="6"/>
      <c r="V109" s="6"/>
      <c r="W109" s="6">
        <v>13988</v>
      </c>
      <c r="X109" s="6" t="s">
        <v>1705</v>
      </c>
      <c r="Y109" s="6" t="s">
        <v>8118</v>
      </c>
      <c r="Z109" s="6" t="s">
        <v>7740</v>
      </c>
      <c r="AA109" s="6">
        <v>1</v>
      </c>
      <c r="AB109" s="6" t="s">
        <v>147</v>
      </c>
      <c r="AC109" s="6" t="s">
        <v>7406</v>
      </c>
      <c r="AD109" s="6">
        <v>3</v>
      </c>
      <c r="AE109" s="6" t="s">
        <v>7484</v>
      </c>
      <c r="AF109" s="6" t="s">
        <v>7485</v>
      </c>
      <c r="AG109" s="6">
        <v>4</v>
      </c>
      <c r="AH109" s="6" t="s">
        <v>7558</v>
      </c>
      <c r="AI109" s="6" t="s">
        <v>8003</v>
      </c>
      <c r="AJ109" s="6">
        <v>100</v>
      </c>
      <c r="AK109" s="6" t="s">
        <v>7486</v>
      </c>
      <c r="AL109" s="6" t="s">
        <v>7487</v>
      </c>
      <c r="AM109" s="6">
        <v>0</v>
      </c>
      <c r="AN109" s="6" t="s">
        <v>7377</v>
      </c>
      <c r="AO109" s="6" t="s">
        <v>7378</v>
      </c>
      <c r="AP109" s="6">
        <v>510</v>
      </c>
      <c r="AQ109" s="6" t="s">
        <v>7975</v>
      </c>
      <c r="AR109" s="6" t="s">
        <v>7976</v>
      </c>
      <c r="AS109" s="6">
        <v>2</v>
      </c>
      <c r="AT109" s="6" t="s">
        <v>133</v>
      </c>
      <c r="AU109" s="6">
        <v>1</v>
      </c>
      <c r="AV109" s="6" t="s">
        <v>134</v>
      </c>
      <c r="AW109" s="6" t="s">
        <v>7379</v>
      </c>
      <c r="AX109" s="6" t="s">
        <v>1311</v>
      </c>
    </row>
    <row r="110" spans="1:50" s="2" customFormat="1" x14ac:dyDescent="0.3">
      <c r="A110" s="6">
        <v>1</v>
      </c>
      <c r="B110" s="6" t="s">
        <v>1737</v>
      </c>
      <c r="C110" s="6" t="s">
        <v>7370</v>
      </c>
      <c r="D110" s="6">
        <v>3</v>
      </c>
      <c r="E110" s="6">
        <v>666881</v>
      </c>
      <c r="F110" s="6" t="s">
        <v>8116</v>
      </c>
      <c r="G110" s="6" t="s">
        <v>1311</v>
      </c>
      <c r="H110" s="6">
        <v>7038</v>
      </c>
      <c r="I110" s="6" t="s">
        <v>18</v>
      </c>
      <c r="J110" s="6" t="s">
        <v>7413</v>
      </c>
      <c r="K110" s="6">
        <v>3</v>
      </c>
      <c r="L110" s="6">
        <v>0</v>
      </c>
      <c r="M110" s="6" t="s">
        <v>8120</v>
      </c>
      <c r="N110" s="6">
        <v>0</v>
      </c>
      <c r="O110" s="6" t="s">
        <v>7981</v>
      </c>
      <c r="P110" s="6">
        <v>0</v>
      </c>
      <c r="Q110" s="6" t="s">
        <v>7991</v>
      </c>
      <c r="R110" s="6">
        <v>0</v>
      </c>
      <c r="S110" s="7">
        <v>45736</v>
      </c>
      <c r="T110" s="6">
        <v>0</v>
      </c>
      <c r="U110" s="6"/>
      <c r="V110" s="6"/>
      <c r="W110" s="6">
        <v>13988</v>
      </c>
      <c r="X110" s="6" t="s">
        <v>1705</v>
      </c>
      <c r="Y110" s="6" t="s">
        <v>8118</v>
      </c>
      <c r="Z110" s="6" t="s">
        <v>7740</v>
      </c>
      <c r="AA110" s="6">
        <v>1</v>
      </c>
      <c r="AB110" s="6" t="s">
        <v>147</v>
      </c>
      <c r="AC110" s="6" t="s">
        <v>7406</v>
      </c>
      <c r="AD110" s="6">
        <v>3</v>
      </c>
      <c r="AE110" s="6" t="s">
        <v>7484</v>
      </c>
      <c r="AF110" s="6" t="s">
        <v>7485</v>
      </c>
      <c r="AG110" s="6">
        <v>4</v>
      </c>
      <c r="AH110" s="6" t="s">
        <v>7558</v>
      </c>
      <c r="AI110" s="6" t="s">
        <v>8003</v>
      </c>
      <c r="AJ110" s="6">
        <v>100</v>
      </c>
      <c r="AK110" s="6" t="s">
        <v>7486</v>
      </c>
      <c r="AL110" s="6" t="s">
        <v>7487</v>
      </c>
      <c r="AM110" s="6">
        <v>0</v>
      </c>
      <c r="AN110" s="6" t="s">
        <v>7377</v>
      </c>
      <c r="AO110" s="6" t="s">
        <v>7378</v>
      </c>
      <c r="AP110" s="6">
        <v>510</v>
      </c>
      <c r="AQ110" s="6" t="s">
        <v>7975</v>
      </c>
      <c r="AR110" s="6" t="s">
        <v>7976</v>
      </c>
      <c r="AS110" s="6">
        <v>2</v>
      </c>
      <c r="AT110" s="6" t="s">
        <v>133</v>
      </c>
      <c r="AU110" s="6">
        <v>1</v>
      </c>
      <c r="AV110" s="6" t="s">
        <v>134</v>
      </c>
      <c r="AW110" s="6" t="s">
        <v>7379</v>
      </c>
      <c r="AX110" s="6" t="s">
        <v>1311</v>
      </c>
    </row>
    <row r="111" spans="1:50" s="2" customFormat="1" x14ac:dyDescent="0.3">
      <c r="A111" s="6">
        <v>1</v>
      </c>
      <c r="B111" s="6" t="s">
        <v>1737</v>
      </c>
      <c r="C111" s="6" t="s">
        <v>7370</v>
      </c>
      <c r="D111" s="6">
        <v>3</v>
      </c>
      <c r="E111" s="6">
        <v>666881</v>
      </c>
      <c r="F111" s="6" t="s">
        <v>8116</v>
      </c>
      <c r="G111" s="6" t="s">
        <v>1311</v>
      </c>
      <c r="H111" s="6">
        <v>7476</v>
      </c>
      <c r="I111" s="6" t="s">
        <v>23</v>
      </c>
      <c r="J111" s="6" t="s">
        <v>7419</v>
      </c>
      <c r="K111" s="6">
        <v>1</v>
      </c>
      <c r="L111" s="6">
        <v>0</v>
      </c>
      <c r="M111" s="6" t="s">
        <v>8121</v>
      </c>
      <c r="N111" s="6">
        <v>0</v>
      </c>
      <c r="O111" s="6" t="s">
        <v>7996</v>
      </c>
      <c r="P111" s="6">
        <v>0</v>
      </c>
      <c r="Q111" s="6" t="s">
        <v>7994</v>
      </c>
      <c r="R111" s="6">
        <v>0</v>
      </c>
      <c r="S111" s="7">
        <v>45736</v>
      </c>
      <c r="T111" s="6">
        <v>0</v>
      </c>
      <c r="U111" s="6"/>
      <c r="V111" s="6"/>
      <c r="W111" s="6">
        <v>13988</v>
      </c>
      <c r="X111" s="6" t="s">
        <v>1705</v>
      </c>
      <c r="Y111" s="6" t="s">
        <v>8118</v>
      </c>
      <c r="Z111" s="6" t="s">
        <v>7740</v>
      </c>
      <c r="AA111" s="6">
        <v>1</v>
      </c>
      <c r="AB111" s="6" t="s">
        <v>147</v>
      </c>
      <c r="AC111" s="6" t="s">
        <v>7406</v>
      </c>
      <c r="AD111" s="6">
        <v>3</v>
      </c>
      <c r="AE111" s="6" t="s">
        <v>7484</v>
      </c>
      <c r="AF111" s="6" t="s">
        <v>7485</v>
      </c>
      <c r="AG111" s="6">
        <v>4</v>
      </c>
      <c r="AH111" s="6" t="s">
        <v>7558</v>
      </c>
      <c r="AI111" s="6" t="s">
        <v>8003</v>
      </c>
      <c r="AJ111" s="6">
        <v>100</v>
      </c>
      <c r="AK111" s="6" t="s">
        <v>7486</v>
      </c>
      <c r="AL111" s="6" t="s">
        <v>7487</v>
      </c>
      <c r="AM111" s="6">
        <v>0</v>
      </c>
      <c r="AN111" s="6" t="s">
        <v>7377</v>
      </c>
      <c r="AO111" s="6" t="s">
        <v>7378</v>
      </c>
      <c r="AP111" s="6">
        <v>510</v>
      </c>
      <c r="AQ111" s="6" t="s">
        <v>7975</v>
      </c>
      <c r="AR111" s="6" t="s">
        <v>7976</v>
      </c>
      <c r="AS111" s="6">
        <v>1</v>
      </c>
      <c r="AT111" s="6" t="s">
        <v>135</v>
      </c>
      <c r="AU111" s="6">
        <v>3</v>
      </c>
      <c r="AV111" s="6" t="s">
        <v>136</v>
      </c>
      <c r="AW111" s="6" t="s">
        <v>7379</v>
      </c>
      <c r="AX111" s="6" t="s">
        <v>1311</v>
      </c>
    </row>
    <row r="112" spans="1:50" s="2" customFormat="1" x14ac:dyDescent="0.3">
      <c r="A112" s="6">
        <v>1</v>
      </c>
      <c r="B112" s="6" t="s">
        <v>1737</v>
      </c>
      <c r="C112" s="6" t="s">
        <v>7370</v>
      </c>
      <c r="D112" s="6">
        <v>3</v>
      </c>
      <c r="E112" s="6">
        <v>666881</v>
      </c>
      <c r="F112" s="6" t="s">
        <v>8116</v>
      </c>
      <c r="G112" s="6" t="s">
        <v>1311</v>
      </c>
      <c r="H112" s="6">
        <v>7634</v>
      </c>
      <c r="I112" s="6" t="s">
        <v>25</v>
      </c>
      <c r="J112" s="6" t="s">
        <v>7383</v>
      </c>
      <c r="K112" s="6">
        <v>2</v>
      </c>
      <c r="L112" s="6">
        <v>0</v>
      </c>
      <c r="M112" s="6" t="s">
        <v>8078</v>
      </c>
      <c r="N112" s="6">
        <v>0</v>
      </c>
      <c r="O112" s="6" t="s">
        <v>8079</v>
      </c>
      <c r="P112" s="6">
        <v>0</v>
      </c>
      <c r="Q112" s="6" t="s">
        <v>7979</v>
      </c>
      <c r="R112" s="6">
        <v>0</v>
      </c>
      <c r="S112" s="7">
        <v>45736</v>
      </c>
      <c r="T112" s="6">
        <v>0</v>
      </c>
      <c r="U112" s="6"/>
      <c r="V112" s="6"/>
      <c r="W112" s="6">
        <v>13988</v>
      </c>
      <c r="X112" s="6" t="s">
        <v>1705</v>
      </c>
      <c r="Y112" s="6" t="s">
        <v>8118</v>
      </c>
      <c r="Z112" s="6" t="s">
        <v>7740</v>
      </c>
      <c r="AA112" s="6">
        <v>1</v>
      </c>
      <c r="AB112" s="6" t="s">
        <v>147</v>
      </c>
      <c r="AC112" s="6" t="s">
        <v>7406</v>
      </c>
      <c r="AD112" s="6">
        <v>3</v>
      </c>
      <c r="AE112" s="6" t="s">
        <v>7484</v>
      </c>
      <c r="AF112" s="6" t="s">
        <v>7485</v>
      </c>
      <c r="AG112" s="6">
        <v>4</v>
      </c>
      <c r="AH112" s="6" t="s">
        <v>7558</v>
      </c>
      <c r="AI112" s="6" t="s">
        <v>8003</v>
      </c>
      <c r="AJ112" s="6">
        <v>100</v>
      </c>
      <c r="AK112" s="6" t="s">
        <v>7486</v>
      </c>
      <c r="AL112" s="6" t="s">
        <v>7487</v>
      </c>
      <c r="AM112" s="6">
        <v>0</v>
      </c>
      <c r="AN112" s="6" t="s">
        <v>7377</v>
      </c>
      <c r="AO112" s="6" t="s">
        <v>7378</v>
      </c>
      <c r="AP112" s="6">
        <v>510</v>
      </c>
      <c r="AQ112" s="6" t="s">
        <v>7975</v>
      </c>
      <c r="AR112" s="6" t="s">
        <v>7976</v>
      </c>
      <c r="AS112" s="6">
        <v>2</v>
      </c>
      <c r="AT112" s="6" t="s">
        <v>133</v>
      </c>
      <c r="AU112" s="6">
        <v>1</v>
      </c>
      <c r="AV112" s="6" t="s">
        <v>134</v>
      </c>
      <c r="AW112" s="6" t="s">
        <v>7379</v>
      </c>
      <c r="AX112" s="6" t="s">
        <v>1311</v>
      </c>
    </row>
    <row r="113" spans="1:50" s="2" customFormat="1" x14ac:dyDescent="0.3">
      <c r="A113" s="6">
        <v>1</v>
      </c>
      <c r="B113" s="6" t="s">
        <v>1737</v>
      </c>
      <c r="C113" s="6" t="s">
        <v>7370</v>
      </c>
      <c r="D113" s="6">
        <v>3</v>
      </c>
      <c r="E113" s="6">
        <v>666881</v>
      </c>
      <c r="F113" s="6" t="s">
        <v>8116</v>
      </c>
      <c r="G113" s="6" t="s">
        <v>1311</v>
      </c>
      <c r="H113" s="6">
        <v>7713</v>
      </c>
      <c r="I113" s="6" t="s">
        <v>26</v>
      </c>
      <c r="J113" s="6" t="s">
        <v>7496</v>
      </c>
      <c r="K113" s="6">
        <v>1</v>
      </c>
      <c r="L113" s="6">
        <v>0</v>
      </c>
      <c r="M113" s="6" t="s">
        <v>8119</v>
      </c>
      <c r="N113" s="6">
        <v>0</v>
      </c>
      <c r="O113" s="6" t="s">
        <v>8057</v>
      </c>
      <c r="P113" s="6">
        <v>0</v>
      </c>
      <c r="Q113" s="6" t="s">
        <v>7994</v>
      </c>
      <c r="R113" s="6">
        <v>0</v>
      </c>
      <c r="S113" s="7">
        <v>45736</v>
      </c>
      <c r="T113" s="6">
        <v>0</v>
      </c>
      <c r="U113" s="6"/>
      <c r="V113" s="6"/>
      <c r="W113" s="6">
        <v>13988</v>
      </c>
      <c r="X113" s="6" t="s">
        <v>1705</v>
      </c>
      <c r="Y113" s="6" t="s">
        <v>8118</v>
      </c>
      <c r="Z113" s="6" t="s">
        <v>7740</v>
      </c>
      <c r="AA113" s="6">
        <v>1</v>
      </c>
      <c r="AB113" s="6" t="s">
        <v>147</v>
      </c>
      <c r="AC113" s="6" t="s">
        <v>7406</v>
      </c>
      <c r="AD113" s="6">
        <v>3</v>
      </c>
      <c r="AE113" s="6" t="s">
        <v>7484</v>
      </c>
      <c r="AF113" s="6" t="s">
        <v>7485</v>
      </c>
      <c r="AG113" s="6">
        <v>4</v>
      </c>
      <c r="AH113" s="6" t="s">
        <v>7558</v>
      </c>
      <c r="AI113" s="6" t="s">
        <v>8003</v>
      </c>
      <c r="AJ113" s="6">
        <v>100</v>
      </c>
      <c r="AK113" s="6" t="s">
        <v>7486</v>
      </c>
      <c r="AL113" s="6" t="s">
        <v>7487</v>
      </c>
      <c r="AM113" s="6">
        <v>0</v>
      </c>
      <c r="AN113" s="6" t="s">
        <v>7377</v>
      </c>
      <c r="AO113" s="6" t="s">
        <v>7378</v>
      </c>
      <c r="AP113" s="6">
        <v>510</v>
      </c>
      <c r="AQ113" s="6" t="s">
        <v>7975</v>
      </c>
      <c r="AR113" s="6" t="s">
        <v>7976</v>
      </c>
      <c r="AS113" s="6">
        <v>2</v>
      </c>
      <c r="AT113" s="6" t="s">
        <v>133</v>
      </c>
      <c r="AU113" s="6">
        <v>1</v>
      </c>
      <c r="AV113" s="6" t="s">
        <v>134</v>
      </c>
      <c r="AW113" s="6" t="s">
        <v>7379</v>
      </c>
      <c r="AX113" s="6" t="s">
        <v>1311</v>
      </c>
    </row>
    <row r="114" spans="1:50" s="2" customFormat="1" x14ac:dyDescent="0.3">
      <c r="A114" s="6">
        <v>1</v>
      </c>
      <c r="B114" s="6" t="s">
        <v>1737</v>
      </c>
      <c r="C114" s="6" t="s">
        <v>7370</v>
      </c>
      <c r="D114" s="6">
        <v>3</v>
      </c>
      <c r="E114" s="6">
        <v>666881</v>
      </c>
      <c r="F114" s="6" t="s">
        <v>8116</v>
      </c>
      <c r="G114" s="6" t="s">
        <v>1311</v>
      </c>
      <c r="H114" s="6">
        <v>13503</v>
      </c>
      <c r="I114" s="6" t="s">
        <v>33</v>
      </c>
      <c r="J114" s="6" t="s">
        <v>7434</v>
      </c>
      <c r="K114" s="6" t="s">
        <v>8046</v>
      </c>
      <c r="L114" s="6">
        <v>0</v>
      </c>
      <c r="M114" s="6" t="s">
        <v>8122</v>
      </c>
      <c r="N114" s="6">
        <v>0</v>
      </c>
      <c r="O114" s="6" t="s">
        <v>8048</v>
      </c>
      <c r="P114" s="6">
        <v>0</v>
      </c>
      <c r="Q114" s="6" t="s">
        <v>7994</v>
      </c>
      <c r="R114" s="6">
        <v>0</v>
      </c>
      <c r="S114" s="7">
        <v>45736</v>
      </c>
      <c r="T114" s="6">
        <v>0</v>
      </c>
      <c r="U114" s="6"/>
      <c r="V114" s="6"/>
      <c r="W114" s="6">
        <v>13988</v>
      </c>
      <c r="X114" s="6" t="s">
        <v>1705</v>
      </c>
      <c r="Y114" s="6" t="s">
        <v>8118</v>
      </c>
      <c r="Z114" s="6" t="s">
        <v>7740</v>
      </c>
      <c r="AA114" s="6">
        <v>1</v>
      </c>
      <c r="AB114" s="6" t="s">
        <v>147</v>
      </c>
      <c r="AC114" s="6" t="s">
        <v>7406</v>
      </c>
      <c r="AD114" s="6">
        <v>3</v>
      </c>
      <c r="AE114" s="6" t="s">
        <v>7484</v>
      </c>
      <c r="AF114" s="6" t="s">
        <v>7485</v>
      </c>
      <c r="AG114" s="6">
        <v>4</v>
      </c>
      <c r="AH114" s="6" t="s">
        <v>7558</v>
      </c>
      <c r="AI114" s="6" t="s">
        <v>8003</v>
      </c>
      <c r="AJ114" s="6">
        <v>100</v>
      </c>
      <c r="AK114" s="6" t="s">
        <v>7486</v>
      </c>
      <c r="AL114" s="6" t="s">
        <v>7487</v>
      </c>
      <c r="AM114" s="6">
        <v>0</v>
      </c>
      <c r="AN114" s="6" t="s">
        <v>7377</v>
      </c>
      <c r="AO114" s="6" t="s">
        <v>7378</v>
      </c>
      <c r="AP114" s="6">
        <v>510</v>
      </c>
      <c r="AQ114" s="6" t="s">
        <v>7975</v>
      </c>
      <c r="AR114" s="6" t="s">
        <v>7976</v>
      </c>
      <c r="AS114" s="6">
        <v>2</v>
      </c>
      <c r="AT114" s="6" t="s">
        <v>133</v>
      </c>
      <c r="AU114" s="6">
        <v>1</v>
      </c>
      <c r="AV114" s="6" t="s">
        <v>134</v>
      </c>
      <c r="AW114" s="6" t="s">
        <v>7379</v>
      </c>
      <c r="AX114" s="6" t="s">
        <v>1311</v>
      </c>
    </row>
    <row r="115" spans="1:50" s="2" customFormat="1" x14ac:dyDescent="0.3">
      <c r="A115" s="6">
        <v>1</v>
      </c>
      <c r="B115" s="6" t="s">
        <v>1737</v>
      </c>
      <c r="C115" s="6" t="s">
        <v>7370</v>
      </c>
      <c r="D115" s="6">
        <v>3</v>
      </c>
      <c r="E115" s="6">
        <v>666881</v>
      </c>
      <c r="F115" s="6" t="s">
        <v>8116</v>
      </c>
      <c r="G115" s="6" t="s">
        <v>1311</v>
      </c>
      <c r="H115" s="6">
        <v>20433</v>
      </c>
      <c r="I115" s="6" t="s">
        <v>55</v>
      </c>
      <c r="J115" s="6" t="s">
        <v>7385</v>
      </c>
      <c r="K115" s="6">
        <v>1</v>
      </c>
      <c r="L115" s="6">
        <v>0</v>
      </c>
      <c r="M115" s="6" t="s">
        <v>8123</v>
      </c>
      <c r="N115" s="6">
        <v>0</v>
      </c>
      <c r="O115" s="6" t="s">
        <v>7993</v>
      </c>
      <c r="P115" s="6">
        <v>0</v>
      </c>
      <c r="Q115" s="6" t="s">
        <v>7994</v>
      </c>
      <c r="R115" s="6">
        <v>0</v>
      </c>
      <c r="S115" s="7">
        <v>45736</v>
      </c>
      <c r="T115" s="6">
        <v>0</v>
      </c>
      <c r="U115" s="6"/>
      <c r="V115" s="6"/>
      <c r="W115" s="6">
        <v>13988</v>
      </c>
      <c r="X115" s="6" t="s">
        <v>1705</v>
      </c>
      <c r="Y115" s="6" t="s">
        <v>8118</v>
      </c>
      <c r="Z115" s="6" t="s">
        <v>7740</v>
      </c>
      <c r="AA115" s="6">
        <v>1</v>
      </c>
      <c r="AB115" s="6" t="s">
        <v>147</v>
      </c>
      <c r="AC115" s="6" t="s">
        <v>7406</v>
      </c>
      <c r="AD115" s="6">
        <v>3</v>
      </c>
      <c r="AE115" s="6" t="s">
        <v>7484</v>
      </c>
      <c r="AF115" s="6" t="s">
        <v>7485</v>
      </c>
      <c r="AG115" s="6">
        <v>4</v>
      </c>
      <c r="AH115" s="6" t="s">
        <v>7558</v>
      </c>
      <c r="AI115" s="6" t="s">
        <v>8003</v>
      </c>
      <c r="AJ115" s="6">
        <v>100</v>
      </c>
      <c r="AK115" s="6" t="s">
        <v>7486</v>
      </c>
      <c r="AL115" s="6" t="s">
        <v>7487</v>
      </c>
      <c r="AM115" s="6">
        <v>0</v>
      </c>
      <c r="AN115" s="6" t="s">
        <v>7377</v>
      </c>
      <c r="AO115" s="6" t="s">
        <v>7378</v>
      </c>
      <c r="AP115" s="6">
        <v>510</v>
      </c>
      <c r="AQ115" s="6" t="s">
        <v>7975</v>
      </c>
      <c r="AR115" s="6" t="s">
        <v>7976</v>
      </c>
      <c r="AS115" s="6">
        <v>2</v>
      </c>
      <c r="AT115" s="6" t="s">
        <v>133</v>
      </c>
      <c r="AU115" s="6">
        <v>1</v>
      </c>
      <c r="AV115" s="6" t="s">
        <v>134</v>
      </c>
      <c r="AW115" s="6" t="s">
        <v>7379</v>
      </c>
      <c r="AX115" s="6" t="s">
        <v>1311</v>
      </c>
    </row>
    <row r="116" spans="1:50" s="2" customFormat="1" x14ac:dyDescent="0.3">
      <c r="A116" s="6">
        <v>1</v>
      </c>
      <c r="B116" s="6" t="s">
        <v>1737</v>
      </c>
      <c r="C116" s="6" t="s">
        <v>7370</v>
      </c>
      <c r="D116" s="6">
        <v>3</v>
      </c>
      <c r="E116" s="6">
        <v>666881</v>
      </c>
      <c r="F116" s="6" t="s">
        <v>8116</v>
      </c>
      <c r="G116" s="6" t="s">
        <v>1311</v>
      </c>
      <c r="H116" s="6">
        <v>30647</v>
      </c>
      <c r="I116" s="6" t="s">
        <v>105</v>
      </c>
      <c r="J116" s="6" t="s">
        <v>7502</v>
      </c>
      <c r="K116" s="6">
        <v>1</v>
      </c>
      <c r="L116" s="6">
        <v>0</v>
      </c>
      <c r="M116" s="6" t="s">
        <v>8124</v>
      </c>
      <c r="N116" s="6">
        <v>0</v>
      </c>
      <c r="O116" s="6" t="s">
        <v>8019</v>
      </c>
      <c r="P116" s="6">
        <v>0</v>
      </c>
      <c r="Q116" s="6" t="s">
        <v>7979</v>
      </c>
      <c r="R116" s="6">
        <v>0</v>
      </c>
      <c r="S116" s="7">
        <v>45736</v>
      </c>
      <c r="T116" s="6">
        <v>0</v>
      </c>
      <c r="U116" s="6"/>
      <c r="V116" s="6"/>
      <c r="W116" s="6">
        <v>13988</v>
      </c>
      <c r="X116" s="6" t="s">
        <v>1705</v>
      </c>
      <c r="Y116" s="6" t="s">
        <v>8118</v>
      </c>
      <c r="Z116" s="6" t="s">
        <v>7740</v>
      </c>
      <c r="AA116" s="6">
        <v>1</v>
      </c>
      <c r="AB116" s="6" t="s">
        <v>147</v>
      </c>
      <c r="AC116" s="6" t="s">
        <v>7406</v>
      </c>
      <c r="AD116" s="6">
        <v>3</v>
      </c>
      <c r="AE116" s="6" t="s">
        <v>7484</v>
      </c>
      <c r="AF116" s="6" t="s">
        <v>7485</v>
      </c>
      <c r="AG116" s="6">
        <v>4</v>
      </c>
      <c r="AH116" s="6" t="s">
        <v>7558</v>
      </c>
      <c r="AI116" s="6" t="s">
        <v>8003</v>
      </c>
      <c r="AJ116" s="6">
        <v>100</v>
      </c>
      <c r="AK116" s="6" t="s">
        <v>7486</v>
      </c>
      <c r="AL116" s="6" t="s">
        <v>7487</v>
      </c>
      <c r="AM116" s="6">
        <v>0</v>
      </c>
      <c r="AN116" s="6" t="s">
        <v>7377</v>
      </c>
      <c r="AO116" s="6" t="s">
        <v>7378</v>
      </c>
      <c r="AP116" s="6">
        <v>510</v>
      </c>
      <c r="AQ116" s="6" t="s">
        <v>7975</v>
      </c>
      <c r="AR116" s="6" t="s">
        <v>7976</v>
      </c>
      <c r="AS116" s="6">
        <v>1</v>
      </c>
      <c r="AT116" s="6" t="s">
        <v>135</v>
      </c>
      <c r="AU116" s="6">
        <v>3</v>
      </c>
      <c r="AV116" s="6" t="s">
        <v>136</v>
      </c>
      <c r="AW116" s="6" t="s">
        <v>7379</v>
      </c>
      <c r="AX116" s="6" t="s">
        <v>1311</v>
      </c>
    </row>
    <row r="117" spans="1:50" s="2" customFormat="1" x14ac:dyDescent="0.3">
      <c r="A117" s="6">
        <v>1</v>
      </c>
      <c r="B117" s="6" t="s">
        <v>1737</v>
      </c>
      <c r="C117" s="6" t="s">
        <v>7370</v>
      </c>
      <c r="D117" s="6">
        <v>3</v>
      </c>
      <c r="E117" s="6">
        <v>666882</v>
      </c>
      <c r="F117" s="6" t="s">
        <v>8125</v>
      </c>
      <c r="G117" s="6" t="s">
        <v>1311</v>
      </c>
      <c r="H117" s="6">
        <v>7028</v>
      </c>
      <c r="I117" s="6" t="s">
        <v>16</v>
      </c>
      <c r="J117" s="6" t="s">
        <v>7455</v>
      </c>
      <c r="K117" s="6">
        <v>1</v>
      </c>
      <c r="L117" s="6">
        <v>0</v>
      </c>
      <c r="M117" s="6" t="s">
        <v>8126</v>
      </c>
      <c r="N117" s="6">
        <v>0</v>
      </c>
      <c r="O117" s="6" t="s">
        <v>7978</v>
      </c>
      <c r="P117" s="6">
        <v>0</v>
      </c>
      <c r="Q117" s="6" t="s">
        <v>7979</v>
      </c>
      <c r="R117" s="6">
        <v>0</v>
      </c>
      <c r="S117" s="7">
        <v>45736</v>
      </c>
      <c r="T117" s="6">
        <v>0</v>
      </c>
      <c r="U117" s="6"/>
      <c r="V117" s="6"/>
      <c r="W117" s="6">
        <v>1933</v>
      </c>
      <c r="X117" s="6" t="s">
        <v>162</v>
      </c>
      <c r="Y117" s="6" t="s">
        <v>8127</v>
      </c>
      <c r="Z117" s="6" t="s">
        <v>7599</v>
      </c>
      <c r="AA117" s="6">
        <v>1</v>
      </c>
      <c r="AB117" s="6" t="s">
        <v>147</v>
      </c>
      <c r="AC117" s="6" t="s">
        <v>7406</v>
      </c>
      <c r="AD117" s="6">
        <v>3</v>
      </c>
      <c r="AE117" s="6" t="s">
        <v>7484</v>
      </c>
      <c r="AF117" s="6" t="s">
        <v>7485</v>
      </c>
      <c r="AG117" s="6">
        <v>4</v>
      </c>
      <c r="AH117" s="6" t="s">
        <v>7558</v>
      </c>
      <c r="AI117" s="6" t="s">
        <v>8003</v>
      </c>
      <c r="AJ117" s="6">
        <v>100</v>
      </c>
      <c r="AK117" s="6" t="s">
        <v>7486</v>
      </c>
      <c r="AL117" s="6" t="s">
        <v>7487</v>
      </c>
      <c r="AM117" s="6">
        <v>0</v>
      </c>
      <c r="AN117" s="6" t="s">
        <v>7377</v>
      </c>
      <c r="AO117" s="6" t="s">
        <v>7378</v>
      </c>
      <c r="AP117" s="6">
        <v>510</v>
      </c>
      <c r="AQ117" s="6" t="s">
        <v>7975</v>
      </c>
      <c r="AR117" s="6" t="s">
        <v>7976</v>
      </c>
      <c r="AS117" s="6">
        <v>2</v>
      </c>
      <c r="AT117" s="6" t="s">
        <v>133</v>
      </c>
      <c r="AU117" s="6">
        <v>1</v>
      </c>
      <c r="AV117" s="6" t="s">
        <v>134</v>
      </c>
      <c r="AW117" s="6" t="s">
        <v>7379</v>
      </c>
      <c r="AX117" s="6" t="s">
        <v>1311</v>
      </c>
    </row>
    <row r="118" spans="1:50" s="2" customFormat="1" x14ac:dyDescent="0.3">
      <c r="A118" s="6">
        <v>1</v>
      </c>
      <c r="B118" s="6" t="s">
        <v>1737</v>
      </c>
      <c r="C118" s="6" t="s">
        <v>7370</v>
      </c>
      <c r="D118" s="6">
        <v>3</v>
      </c>
      <c r="E118" s="6">
        <v>666882</v>
      </c>
      <c r="F118" s="6" t="s">
        <v>8125</v>
      </c>
      <c r="G118" s="6" t="s">
        <v>1311</v>
      </c>
      <c r="H118" s="6">
        <v>7108</v>
      </c>
      <c r="I118" s="6" t="s">
        <v>19</v>
      </c>
      <c r="J118" s="6" t="s">
        <v>7430</v>
      </c>
      <c r="K118" s="6">
        <v>1</v>
      </c>
      <c r="L118" s="6">
        <v>0</v>
      </c>
      <c r="M118" s="6" t="s">
        <v>8128</v>
      </c>
      <c r="N118" s="6">
        <v>0</v>
      </c>
      <c r="O118" s="6" t="s">
        <v>7978</v>
      </c>
      <c r="P118" s="6">
        <v>0</v>
      </c>
      <c r="Q118" s="6" t="s">
        <v>7979</v>
      </c>
      <c r="R118" s="6">
        <v>0</v>
      </c>
      <c r="S118" s="7">
        <v>45736</v>
      </c>
      <c r="T118" s="6">
        <v>0</v>
      </c>
      <c r="U118" s="6"/>
      <c r="V118" s="6"/>
      <c r="W118" s="6">
        <v>1933</v>
      </c>
      <c r="X118" s="6" t="s">
        <v>162</v>
      </c>
      <c r="Y118" s="6" t="s">
        <v>8127</v>
      </c>
      <c r="Z118" s="6" t="s">
        <v>7599</v>
      </c>
      <c r="AA118" s="6">
        <v>1</v>
      </c>
      <c r="AB118" s="6" t="s">
        <v>147</v>
      </c>
      <c r="AC118" s="6" t="s">
        <v>7406</v>
      </c>
      <c r="AD118" s="6">
        <v>3</v>
      </c>
      <c r="AE118" s="6" t="s">
        <v>7484</v>
      </c>
      <c r="AF118" s="6" t="s">
        <v>7485</v>
      </c>
      <c r="AG118" s="6">
        <v>4</v>
      </c>
      <c r="AH118" s="6" t="s">
        <v>7558</v>
      </c>
      <c r="AI118" s="6" t="s">
        <v>8003</v>
      </c>
      <c r="AJ118" s="6">
        <v>100</v>
      </c>
      <c r="AK118" s="6" t="s">
        <v>7486</v>
      </c>
      <c r="AL118" s="6" t="s">
        <v>7487</v>
      </c>
      <c r="AM118" s="6">
        <v>0</v>
      </c>
      <c r="AN118" s="6" t="s">
        <v>7377</v>
      </c>
      <c r="AO118" s="6" t="s">
        <v>7378</v>
      </c>
      <c r="AP118" s="6">
        <v>510</v>
      </c>
      <c r="AQ118" s="6" t="s">
        <v>7975</v>
      </c>
      <c r="AR118" s="6" t="s">
        <v>7976</v>
      </c>
      <c r="AS118" s="6">
        <v>2</v>
      </c>
      <c r="AT118" s="6" t="s">
        <v>133</v>
      </c>
      <c r="AU118" s="6">
        <v>1</v>
      </c>
      <c r="AV118" s="6" t="s">
        <v>134</v>
      </c>
      <c r="AW118" s="6" t="s">
        <v>7379</v>
      </c>
      <c r="AX118" s="6" t="s">
        <v>1311</v>
      </c>
    </row>
    <row r="119" spans="1:50" s="2" customFormat="1" x14ac:dyDescent="0.3">
      <c r="A119" s="6">
        <v>1</v>
      </c>
      <c r="B119" s="6" t="s">
        <v>1737</v>
      </c>
      <c r="C119" s="6" t="s">
        <v>7370</v>
      </c>
      <c r="D119" s="6">
        <v>3</v>
      </c>
      <c r="E119" s="6">
        <v>666882</v>
      </c>
      <c r="F119" s="6" t="s">
        <v>8125</v>
      </c>
      <c r="G119" s="6" t="s">
        <v>1311</v>
      </c>
      <c r="H119" s="6">
        <v>29640</v>
      </c>
      <c r="I119" s="6" t="s">
        <v>93</v>
      </c>
      <c r="J119" s="6" t="s">
        <v>7532</v>
      </c>
      <c r="K119" s="6">
        <v>1</v>
      </c>
      <c r="L119" s="6">
        <v>0</v>
      </c>
      <c r="M119" s="6" t="s">
        <v>8129</v>
      </c>
      <c r="N119" s="6">
        <v>0</v>
      </c>
      <c r="O119" s="6" t="s">
        <v>8130</v>
      </c>
      <c r="P119" s="6">
        <v>0</v>
      </c>
      <c r="Q119" s="6">
        <v>0</v>
      </c>
      <c r="R119" s="6">
        <v>0</v>
      </c>
      <c r="S119" s="7">
        <v>45736</v>
      </c>
      <c r="T119" s="6">
        <v>0</v>
      </c>
      <c r="U119" s="6"/>
      <c r="V119" s="6"/>
      <c r="W119" s="6">
        <v>1933</v>
      </c>
      <c r="X119" s="6" t="s">
        <v>162</v>
      </c>
      <c r="Y119" s="6" t="s">
        <v>8127</v>
      </c>
      <c r="Z119" s="6" t="s">
        <v>7599</v>
      </c>
      <c r="AA119" s="6">
        <v>1</v>
      </c>
      <c r="AB119" s="6" t="s">
        <v>147</v>
      </c>
      <c r="AC119" s="6" t="s">
        <v>7406</v>
      </c>
      <c r="AD119" s="6">
        <v>3</v>
      </c>
      <c r="AE119" s="6" t="s">
        <v>7484</v>
      </c>
      <c r="AF119" s="6" t="s">
        <v>7485</v>
      </c>
      <c r="AG119" s="6">
        <v>4</v>
      </c>
      <c r="AH119" s="6" t="s">
        <v>7558</v>
      </c>
      <c r="AI119" s="6" t="s">
        <v>8003</v>
      </c>
      <c r="AJ119" s="6">
        <v>100</v>
      </c>
      <c r="AK119" s="6" t="s">
        <v>7486</v>
      </c>
      <c r="AL119" s="6" t="s">
        <v>7487</v>
      </c>
      <c r="AM119" s="6">
        <v>0</v>
      </c>
      <c r="AN119" s="6" t="s">
        <v>7377</v>
      </c>
      <c r="AO119" s="6" t="s">
        <v>7378</v>
      </c>
      <c r="AP119" s="6">
        <v>510</v>
      </c>
      <c r="AQ119" s="6" t="s">
        <v>7975</v>
      </c>
      <c r="AR119" s="6" t="s">
        <v>7976</v>
      </c>
      <c r="AS119" s="6">
        <v>73</v>
      </c>
      <c r="AT119" s="6" t="s">
        <v>248</v>
      </c>
      <c r="AU119" s="6">
        <v>8</v>
      </c>
      <c r="AV119" s="6" t="s">
        <v>206</v>
      </c>
      <c r="AW119" s="6" t="s">
        <v>7379</v>
      </c>
      <c r="AX119" s="6" t="s">
        <v>1311</v>
      </c>
    </row>
    <row r="120" spans="1:50" s="2" customFormat="1" x14ac:dyDescent="0.3">
      <c r="A120" s="6">
        <v>1</v>
      </c>
      <c r="B120" s="6" t="s">
        <v>1737</v>
      </c>
      <c r="C120" s="6" t="s">
        <v>7370</v>
      </c>
      <c r="D120" s="6">
        <v>3</v>
      </c>
      <c r="E120" s="6">
        <v>666882</v>
      </c>
      <c r="F120" s="6" t="s">
        <v>8125</v>
      </c>
      <c r="G120" s="6" t="s">
        <v>1311</v>
      </c>
      <c r="H120" s="6">
        <v>31242</v>
      </c>
      <c r="I120" s="6" t="s">
        <v>123</v>
      </c>
      <c r="J120" s="6" t="s">
        <v>7440</v>
      </c>
      <c r="K120" s="6" t="s">
        <v>8046</v>
      </c>
      <c r="L120" s="6">
        <v>0</v>
      </c>
      <c r="M120" s="6" t="s">
        <v>8131</v>
      </c>
      <c r="N120" s="6">
        <v>0</v>
      </c>
      <c r="O120" s="6" t="s">
        <v>8048</v>
      </c>
      <c r="P120" s="6">
        <v>0</v>
      </c>
      <c r="Q120" s="6" t="s">
        <v>7994</v>
      </c>
      <c r="R120" s="6">
        <v>0</v>
      </c>
      <c r="S120" s="7">
        <v>45736</v>
      </c>
      <c r="T120" s="6">
        <v>0</v>
      </c>
      <c r="U120" s="6"/>
      <c r="V120" s="6"/>
      <c r="W120" s="6">
        <v>1933</v>
      </c>
      <c r="X120" s="6" t="s">
        <v>162</v>
      </c>
      <c r="Y120" s="6" t="s">
        <v>8127</v>
      </c>
      <c r="Z120" s="6" t="s">
        <v>7599</v>
      </c>
      <c r="AA120" s="6">
        <v>1</v>
      </c>
      <c r="AB120" s="6" t="s">
        <v>147</v>
      </c>
      <c r="AC120" s="6" t="s">
        <v>7406</v>
      </c>
      <c r="AD120" s="6">
        <v>3</v>
      </c>
      <c r="AE120" s="6" t="s">
        <v>7484</v>
      </c>
      <c r="AF120" s="6" t="s">
        <v>7485</v>
      </c>
      <c r="AG120" s="6">
        <v>4</v>
      </c>
      <c r="AH120" s="6" t="s">
        <v>7558</v>
      </c>
      <c r="AI120" s="6" t="s">
        <v>8003</v>
      </c>
      <c r="AJ120" s="6">
        <v>100</v>
      </c>
      <c r="AK120" s="6" t="s">
        <v>7486</v>
      </c>
      <c r="AL120" s="6" t="s">
        <v>7487</v>
      </c>
      <c r="AM120" s="6">
        <v>0</v>
      </c>
      <c r="AN120" s="6" t="s">
        <v>7377</v>
      </c>
      <c r="AO120" s="6" t="s">
        <v>7378</v>
      </c>
      <c r="AP120" s="6">
        <v>510</v>
      </c>
      <c r="AQ120" s="6" t="s">
        <v>7975</v>
      </c>
      <c r="AR120" s="6" t="s">
        <v>7976</v>
      </c>
      <c r="AS120" s="6">
        <v>2</v>
      </c>
      <c r="AT120" s="6" t="s">
        <v>133</v>
      </c>
      <c r="AU120" s="6">
        <v>1</v>
      </c>
      <c r="AV120" s="6" t="s">
        <v>134</v>
      </c>
      <c r="AW120" s="6" t="s">
        <v>7379</v>
      </c>
      <c r="AX120" s="6" t="s">
        <v>1311</v>
      </c>
    </row>
    <row r="121" spans="1:50" s="2" customFormat="1" x14ac:dyDescent="0.3">
      <c r="A121" s="6">
        <v>1</v>
      </c>
      <c r="B121" s="6" t="s">
        <v>1737</v>
      </c>
      <c r="C121" s="6" t="s">
        <v>7370</v>
      </c>
      <c r="D121" s="6">
        <v>3</v>
      </c>
      <c r="E121" s="6">
        <v>666883</v>
      </c>
      <c r="F121" s="6" t="s">
        <v>8132</v>
      </c>
      <c r="G121" s="6" t="s">
        <v>1311</v>
      </c>
      <c r="H121" s="6">
        <v>2218</v>
      </c>
      <c r="I121" s="6" t="s">
        <v>10</v>
      </c>
      <c r="J121" s="6" t="s">
        <v>7411</v>
      </c>
      <c r="K121" s="6">
        <v>1</v>
      </c>
      <c r="L121" s="6">
        <v>0</v>
      </c>
      <c r="M121" s="6" t="s">
        <v>8133</v>
      </c>
      <c r="N121" s="6">
        <v>0</v>
      </c>
      <c r="O121" s="6" t="s">
        <v>8030</v>
      </c>
      <c r="P121" s="6">
        <v>0</v>
      </c>
      <c r="Q121" s="6" t="s">
        <v>7994</v>
      </c>
      <c r="R121" s="6">
        <v>0</v>
      </c>
      <c r="S121" s="7">
        <v>45736</v>
      </c>
      <c r="T121" s="6">
        <v>0</v>
      </c>
      <c r="U121" s="6"/>
      <c r="V121" s="6"/>
      <c r="W121" s="6">
        <v>1881</v>
      </c>
      <c r="X121" s="6" t="s">
        <v>549</v>
      </c>
      <c r="Y121" s="6" t="s">
        <v>8134</v>
      </c>
      <c r="Z121" s="6" t="s">
        <v>7595</v>
      </c>
      <c r="AA121" s="6">
        <v>1</v>
      </c>
      <c r="AB121" s="6" t="s">
        <v>147</v>
      </c>
      <c r="AC121" s="6" t="s">
        <v>7406</v>
      </c>
      <c r="AD121" s="6">
        <v>3</v>
      </c>
      <c r="AE121" s="6" t="s">
        <v>7484</v>
      </c>
      <c r="AF121" s="6" t="s">
        <v>7485</v>
      </c>
      <c r="AG121" s="6">
        <v>4</v>
      </c>
      <c r="AH121" s="6" t="s">
        <v>7558</v>
      </c>
      <c r="AI121" s="6" t="s">
        <v>8003</v>
      </c>
      <c r="AJ121" s="6">
        <v>100</v>
      </c>
      <c r="AK121" s="6" t="s">
        <v>7486</v>
      </c>
      <c r="AL121" s="6" t="s">
        <v>7487</v>
      </c>
      <c r="AM121" s="6">
        <v>0</v>
      </c>
      <c r="AN121" s="6" t="s">
        <v>7377</v>
      </c>
      <c r="AO121" s="6" t="s">
        <v>7378</v>
      </c>
      <c r="AP121" s="6">
        <v>510</v>
      </c>
      <c r="AQ121" s="6" t="s">
        <v>7975</v>
      </c>
      <c r="AR121" s="6" t="s">
        <v>7976</v>
      </c>
      <c r="AS121" s="6">
        <v>2</v>
      </c>
      <c r="AT121" s="6" t="s">
        <v>133</v>
      </c>
      <c r="AU121" s="6">
        <v>1</v>
      </c>
      <c r="AV121" s="6" t="s">
        <v>134</v>
      </c>
      <c r="AW121" s="6" t="s">
        <v>7379</v>
      </c>
      <c r="AX121" s="6" t="s">
        <v>1311</v>
      </c>
    </row>
    <row r="122" spans="1:50" s="2" customFormat="1" x14ac:dyDescent="0.3">
      <c r="A122" s="6">
        <v>1</v>
      </c>
      <c r="B122" s="6" t="s">
        <v>1737</v>
      </c>
      <c r="C122" s="6" t="s">
        <v>7370</v>
      </c>
      <c r="D122" s="6">
        <v>3</v>
      </c>
      <c r="E122" s="6">
        <v>666883</v>
      </c>
      <c r="F122" s="6" t="s">
        <v>8132</v>
      </c>
      <c r="G122" s="6" t="s">
        <v>1311</v>
      </c>
      <c r="H122" s="6">
        <v>7634</v>
      </c>
      <c r="I122" s="6" t="s">
        <v>25</v>
      </c>
      <c r="J122" s="6" t="s">
        <v>7383</v>
      </c>
      <c r="K122" s="6">
        <v>1</v>
      </c>
      <c r="L122" s="6">
        <v>0</v>
      </c>
      <c r="M122" s="6" t="s">
        <v>8059</v>
      </c>
      <c r="N122" s="6">
        <v>0</v>
      </c>
      <c r="O122" s="6" t="s">
        <v>8030</v>
      </c>
      <c r="P122" s="6">
        <v>0</v>
      </c>
      <c r="Q122" s="6" t="s">
        <v>7994</v>
      </c>
      <c r="R122" s="6">
        <v>0</v>
      </c>
      <c r="S122" s="7">
        <v>45736</v>
      </c>
      <c r="T122" s="6">
        <v>0</v>
      </c>
      <c r="U122" s="6"/>
      <c r="V122" s="6"/>
      <c r="W122" s="6">
        <v>1881</v>
      </c>
      <c r="X122" s="6" t="s">
        <v>549</v>
      </c>
      <c r="Y122" s="6" t="s">
        <v>8134</v>
      </c>
      <c r="Z122" s="6" t="s">
        <v>7595</v>
      </c>
      <c r="AA122" s="6">
        <v>1</v>
      </c>
      <c r="AB122" s="6" t="s">
        <v>147</v>
      </c>
      <c r="AC122" s="6" t="s">
        <v>7406</v>
      </c>
      <c r="AD122" s="6">
        <v>3</v>
      </c>
      <c r="AE122" s="6" t="s">
        <v>7484</v>
      </c>
      <c r="AF122" s="6" t="s">
        <v>7485</v>
      </c>
      <c r="AG122" s="6">
        <v>4</v>
      </c>
      <c r="AH122" s="6" t="s">
        <v>7558</v>
      </c>
      <c r="AI122" s="6" t="s">
        <v>8003</v>
      </c>
      <c r="AJ122" s="6">
        <v>100</v>
      </c>
      <c r="AK122" s="6" t="s">
        <v>7486</v>
      </c>
      <c r="AL122" s="6" t="s">
        <v>7487</v>
      </c>
      <c r="AM122" s="6">
        <v>0</v>
      </c>
      <c r="AN122" s="6" t="s">
        <v>7377</v>
      </c>
      <c r="AO122" s="6" t="s">
        <v>7378</v>
      </c>
      <c r="AP122" s="6">
        <v>510</v>
      </c>
      <c r="AQ122" s="6" t="s">
        <v>7975</v>
      </c>
      <c r="AR122" s="6" t="s">
        <v>7976</v>
      </c>
      <c r="AS122" s="6">
        <v>2</v>
      </c>
      <c r="AT122" s="6" t="s">
        <v>133</v>
      </c>
      <c r="AU122" s="6">
        <v>1</v>
      </c>
      <c r="AV122" s="6" t="s">
        <v>134</v>
      </c>
      <c r="AW122" s="6" t="s">
        <v>7379</v>
      </c>
      <c r="AX122" s="6" t="s">
        <v>1311</v>
      </c>
    </row>
    <row r="123" spans="1:50" s="2" customFormat="1" x14ac:dyDescent="0.3">
      <c r="A123" s="6">
        <v>1</v>
      </c>
      <c r="B123" s="6" t="s">
        <v>1737</v>
      </c>
      <c r="C123" s="6" t="s">
        <v>7370</v>
      </c>
      <c r="D123" s="6">
        <v>3</v>
      </c>
      <c r="E123" s="6">
        <v>666883</v>
      </c>
      <c r="F123" s="6" t="s">
        <v>8132</v>
      </c>
      <c r="G123" s="6" t="s">
        <v>1312</v>
      </c>
      <c r="H123" s="6">
        <v>18743</v>
      </c>
      <c r="I123" s="6" t="s">
        <v>48</v>
      </c>
      <c r="J123" s="6" t="s">
        <v>7493</v>
      </c>
      <c r="K123" s="6">
        <v>1</v>
      </c>
      <c r="L123" s="6">
        <v>0</v>
      </c>
      <c r="M123" s="6">
        <v>0</v>
      </c>
      <c r="N123" s="6">
        <v>0</v>
      </c>
      <c r="O123" s="6" t="s">
        <v>7996</v>
      </c>
      <c r="P123" s="6">
        <v>0</v>
      </c>
      <c r="Q123" s="6" t="s">
        <v>7994</v>
      </c>
      <c r="R123" s="6">
        <v>0</v>
      </c>
      <c r="S123" s="7">
        <v>45736</v>
      </c>
      <c r="T123" s="6">
        <v>0</v>
      </c>
      <c r="U123" s="6"/>
      <c r="V123" s="6"/>
      <c r="W123" s="6">
        <v>1881</v>
      </c>
      <c r="X123" s="6" t="s">
        <v>549</v>
      </c>
      <c r="Y123" s="6" t="s">
        <v>8134</v>
      </c>
      <c r="Z123" s="6" t="s">
        <v>7595</v>
      </c>
      <c r="AA123" s="6">
        <v>1</v>
      </c>
      <c r="AB123" s="6" t="s">
        <v>147</v>
      </c>
      <c r="AC123" s="6" t="s">
        <v>7406</v>
      </c>
      <c r="AD123" s="6">
        <v>3</v>
      </c>
      <c r="AE123" s="6" t="s">
        <v>7484</v>
      </c>
      <c r="AF123" s="6" t="s">
        <v>7485</v>
      </c>
      <c r="AG123" s="6">
        <v>4</v>
      </c>
      <c r="AH123" s="6" t="s">
        <v>7558</v>
      </c>
      <c r="AI123" s="6" t="s">
        <v>8003</v>
      </c>
      <c r="AJ123" s="6">
        <v>100</v>
      </c>
      <c r="AK123" s="6" t="s">
        <v>7486</v>
      </c>
      <c r="AL123" s="6" t="s">
        <v>7487</v>
      </c>
      <c r="AM123" s="6">
        <v>0</v>
      </c>
      <c r="AN123" s="6" t="s">
        <v>7377</v>
      </c>
      <c r="AO123" s="6" t="s">
        <v>7378</v>
      </c>
      <c r="AP123" s="6">
        <v>510</v>
      </c>
      <c r="AQ123" s="6" t="s">
        <v>7975</v>
      </c>
      <c r="AR123" s="6" t="s">
        <v>7976</v>
      </c>
      <c r="AS123" s="6">
        <v>13</v>
      </c>
      <c r="AT123" s="6" t="s">
        <v>144</v>
      </c>
      <c r="AU123" s="6">
        <v>4</v>
      </c>
      <c r="AV123" s="6" t="s">
        <v>145</v>
      </c>
      <c r="AW123" s="6" t="s">
        <v>7379</v>
      </c>
      <c r="AX123" s="6" t="s">
        <v>1311</v>
      </c>
    </row>
    <row r="124" spans="1:50" s="2" customFormat="1" x14ac:dyDescent="0.3">
      <c r="A124" s="6">
        <v>1</v>
      </c>
      <c r="B124" s="6" t="s">
        <v>1737</v>
      </c>
      <c r="C124" s="6" t="s">
        <v>7370</v>
      </c>
      <c r="D124" s="6">
        <v>3</v>
      </c>
      <c r="E124" s="6">
        <v>666883</v>
      </c>
      <c r="F124" s="6" t="s">
        <v>8132</v>
      </c>
      <c r="G124" s="6" t="s">
        <v>1311</v>
      </c>
      <c r="H124" s="6">
        <v>24118</v>
      </c>
      <c r="I124" s="6" t="s">
        <v>66</v>
      </c>
      <c r="J124" s="6" t="s">
        <v>7398</v>
      </c>
      <c r="K124" s="6">
        <v>5</v>
      </c>
      <c r="L124" s="6">
        <v>0</v>
      </c>
      <c r="M124" s="6" t="s">
        <v>8010</v>
      </c>
      <c r="N124" s="6">
        <v>0</v>
      </c>
      <c r="O124" s="6" t="s">
        <v>8011</v>
      </c>
      <c r="P124" s="6">
        <v>0</v>
      </c>
      <c r="Q124" s="6" t="s">
        <v>7994</v>
      </c>
      <c r="R124" s="6">
        <v>0</v>
      </c>
      <c r="S124" s="7">
        <v>45736</v>
      </c>
      <c r="T124" s="6">
        <v>0</v>
      </c>
      <c r="U124" s="6"/>
      <c r="V124" s="6"/>
      <c r="W124" s="6">
        <v>1881</v>
      </c>
      <c r="X124" s="6" t="s">
        <v>549</v>
      </c>
      <c r="Y124" s="6" t="s">
        <v>8134</v>
      </c>
      <c r="Z124" s="6" t="s">
        <v>7595</v>
      </c>
      <c r="AA124" s="6">
        <v>1</v>
      </c>
      <c r="AB124" s="6" t="s">
        <v>147</v>
      </c>
      <c r="AC124" s="6" t="s">
        <v>7406</v>
      </c>
      <c r="AD124" s="6">
        <v>3</v>
      </c>
      <c r="AE124" s="6" t="s">
        <v>7484</v>
      </c>
      <c r="AF124" s="6" t="s">
        <v>7485</v>
      </c>
      <c r="AG124" s="6">
        <v>4</v>
      </c>
      <c r="AH124" s="6" t="s">
        <v>7558</v>
      </c>
      <c r="AI124" s="6" t="s">
        <v>8003</v>
      </c>
      <c r="AJ124" s="6">
        <v>100</v>
      </c>
      <c r="AK124" s="6" t="s">
        <v>7486</v>
      </c>
      <c r="AL124" s="6" t="s">
        <v>7487</v>
      </c>
      <c r="AM124" s="6">
        <v>0</v>
      </c>
      <c r="AN124" s="6" t="s">
        <v>7377</v>
      </c>
      <c r="AO124" s="6" t="s">
        <v>7378</v>
      </c>
      <c r="AP124" s="6">
        <v>510</v>
      </c>
      <c r="AQ124" s="6" t="s">
        <v>7975</v>
      </c>
      <c r="AR124" s="6" t="s">
        <v>7976</v>
      </c>
      <c r="AS124" s="6">
        <v>8</v>
      </c>
      <c r="AT124" s="6" t="s">
        <v>139</v>
      </c>
      <c r="AU124" s="6">
        <v>3</v>
      </c>
      <c r="AV124" s="6" t="s">
        <v>136</v>
      </c>
      <c r="AW124" s="6" t="s">
        <v>7379</v>
      </c>
      <c r="AX124" s="6" t="s">
        <v>1311</v>
      </c>
    </row>
    <row r="125" spans="1:50" s="2" customFormat="1" x14ac:dyDescent="0.3">
      <c r="A125" s="6">
        <v>1</v>
      </c>
      <c r="B125" s="6" t="s">
        <v>1737</v>
      </c>
      <c r="C125" s="6" t="s">
        <v>7370</v>
      </c>
      <c r="D125" s="6">
        <v>3</v>
      </c>
      <c r="E125" s="6">
        <v>666883</v>
      </c>
      <c r="F125" s="6" t="s">
        <v>8132</v>
      </c>
      <c r="G125" s="6" t="s">
        <v>1311</v>
      </c>
      <c r="H125" s="6">
        <v>30481</v>
      </c>
      <c r="I125" s="6" t="s">
        <v>101</v>
      </c>
      <c r="J125" s="6" t="s">
        <v>7442</v>
      </c>
      <c r="K125" s="6" t="s">
        <v>8046</v>
      </c>
      <c r="L125" s="6">
        <v>0</v>
      </c>
      <c r="M125" s="6" t="s">
        <v>8135</v>
      </c>
      <c r="N125" s="6">
        <v>0</v>
      </c>
      <c r="O125" s="6" t="s">
        <v>8136</v>
      </c>
      <c r="P125" s="6">
        <v>0</v>
      </c>
      <c r="Q125" s="6">
        <v>0</v>
      </c>
      <c r="R125" s="6">
        <v>0</v>
      </c>
      <c r="S125" s="7">
        <v>45736</v>
      </c>
      <c r="T125" s="6">
        <v>0</v>
      </c>
      <c r="U125" s="6"/>
      <c r="V125" s="6"/>
      <c r="W125" s="6">
        <v>1881</v>
      </c>
      <c r="X125" s="6" t="s">
        <v>549</v>
      </c>
      <c r="Y125" s="6" t="s">
        <v>8134</v>
      </c>
      <c r="Z125" s="6" t="s">
        <v>7595</v>
      </c>
      <c r="AA125" s="6">
        <v>1</v>
      </c>
      <c r="AB125" s="6" t="s">
        <v>147</v>
      </c>
      <c r="AC125" s="6" t="s">
        <v>7406</v>
      </c>
      <c r="AD125" s="6">
        <v>3</v>
      </c>
      <c r="AE125" s="6" t="s">
        <v>7484</v>
      </c>
      <c r="AF125" s="6" t="s">
        <v>7485</v>
      </c>
      <c r="AG125" s="6">
        <v>4</v>
      </c>
      <c r="AH125" s="6" t="s">
        <v>7558</v>
      </c>
      <c r="AI125" s="6" t="s">
        <v>8003</v>
      </c>
      <c r="AJ125" s="6">
        <v>100</v>
      </c>
      <c r="AK125" s="6" t="s">
        <v>7486</v>
      </c>
      <c r="AL125" s="6" t="s">
        <v>7487</v>
      </c>
      <c r="AM125" s="6">
        <v>0</v>
      </c>
      <c r="AN125" s="6" t="s">
        <v>7377</v>
      </c>
      <c r="AO125" s="6" t="s">
        <v>7378</v>
      </c>
      <c r="AP125" s="6">
        <v>510</v>
      </c>
      <c r="AQ125" s="6" t="s">
        <v>7975</v>
      </c>
      <c r="AR125" s="6" t="s">
        <v>7976</v>
      </c>
      <c r="AS125" s="6">
        <v>1</v>
      </c>
      <c r="AT125" s="6" t="s">
        <v>135</v>
      </c>
      <c r="AU125" s="6">
        <v>3</v>
      </c>
      <c r="AV125" s="6" t="s">
        <v>136</v>
      </c>
      <c r="AW125" s="6" t="s">
        <v>7379</v>
      </c>
      <c r="AX125" s="6" t="s">
        <v>1311</v>
      </c>
    </row>
    <row r="126" spans="1:50" s="2" customFormat="1" x14ac:dyDescent="0.3">
      <c r="A126" s="6">
        <v>1</v>
      </c>
      <c r="B126" s="6" t="s">
        <v>1737</v>
      </c>
      <c r="C126" s="6" t="s">
        <v>7370</v>
      </c>
      <c r="D126" s="6">
        <v>3</v>
      </c>
      <c r="E126" s="6">
        <v>666883</v>
      </c>
      <c r="F126" s="6" t="s">
        <v>8132</v>
      </c>
      <c r="G126" s="6" t="s">
        <v>1311</v>
      </c>
      <c r="H126" s="6">
        <v>30648</v>
      </c>
      <c r="I126" s="6" t="s">
        <v>106</v>
      </c>
      <c r="J126" s="6" t="s">
        <v>7402</v>
      </c>
      <c r="K126" s="6">
        <v>1</v>
      </c>
      <c r="L126" s="6">
        <v>0</v>
      </c>
      <c r="M126" s="6" t="s">
        <v>8137</v>
      </c>
      <c r="N126" s="6">
        <v>0</v>
      </c>
      <c r="O126" s="6" t="s">
        <v>7993</v>
      </c>
      <c r="P126" s="6">
        <v>0</v>
      </c>
      <c r="Q126" s="6" t="s">
        <v>7994</v>
      </c>
      <c r="R126" s="6">
        <v>0</v>
      </c>
      <c r="S126" s="7">
        <v>45736</v>
      </c>
      <c r="T126" s="6">
        <v>0</v>
      </c>
      <c r="U126" s="6"/>
      <c r="V126" s="6"/>
      <c r="W126" s="6">
        <v>1881</v>
      </c>
      <c r="X126" s="6" t="s">
        <v>549</v>
      </c>
      <c r="Y126" s="6" t="s">
        <v>8134</v>
      </c>
      <c r="Z126" s="6" t="s">
        <v>7595</v>
      </c>
      <c r="AA126" s="6">
        <v>1</v>
      </c>
      <c r="AB126" s="6" t="s">
        <v>147</v>
      </c>
      <c r="AC126" s="6" t="s">
        <v>7406</v>
      </c>
      <c r="AD126" s="6">
        <v>3</v>
      </c>
      <c r="AE126" s="6" t="s">
        <v>7484</v>
      </c>
      <c r="AF126" s="6" t="s">
        <v>7485</v>
      </c>
      <c r="AG126" s="6">
        <v>4</v>
      </c>
      <c r="AH126" s="6" t="s">
        <v>7558</v>
      </c>
      <c r="AI126" s="6" t="s">
        <v>8003</v>
      </c>
      <c r="AJ126" s="6">
        <v>100</v>
      </c>
      <c r="AK126" s="6" t="s">
        <v>7486</v>
      </c>
      <c r="AL126" s="6" t="s">
        <v>7487</v>
      </c>
      <c r="AM126" s="6">
        <v>0</v>
      </c>
      <c r="AN126" s="6" t="s">
        <v>7377</v>
      </c>
      <c r="AO126" s="6" t="s">
        <v>7378</v>
      </c>
      <c r="AP126" s="6">
        <v>510</v>
      </c>
      <c r="AQ126" s="6" t="s">
        <v>7975</v>
      </c>
      <c r="AR126" s="6" t="s">
        <v>7976</v>
      </c>
      <c r="AS126" s="6">
        <v>1</v>
      </c>
      <c r="AT126" s="6" t="s">
        <v>135</v>
      </c>
      <c r="AU126" s="6">
        <v>3</v>
      </c>
      <c r="AV126" s="6" t="s">
        <v>136</v>
      </c>
      <c r="AW126" s="6" t="s">
        <v>7379</v>
      </c>
      <c r="AX126" s="6" t="s">
        <v>1311</v>
      </c>
    </row>
    <row r="127" spans="1:50" s="2" customFormat="1" x14ac:dyDescent="0.3">
      <c r="A127" s="6">
        <v>1</v>
      </c>
      <c r="B127" s="6" t="s">
        <v>1737</v>
      </c>
      <c r="C127" s="6" t="s">
        <v>7370</v>
      </c>
      <c r="D127" s="6">
        <v>3</v>
      </c>
      <c r="E127" s="6">
        <v>666884</v>
      </c>
      <c r="F127" s="6" t="s">
        <v>8138</v>
      </c>
      <c r="G127" s="6" t="s">
        <v>1311</v>
      </c>
      <c r="H127" s="6">
        <v>1416</v>
      </c>
      <c r="I127" s="6" t="s">
        <v>4</v>
      </c>
      <c r="J127" s="6" t="s">
        <v>7416</v>
      </c>
      <c r="K127" s="6">
        <v>1</v>
      </c>
      <c r="L127" s="6">
        <v>0</v>
      </c>
      <c r="M127" s="6" t="s">
        <v>8139</v>
      </c>
      <c r="N127" s="6">
        <v>0</v>
      </c>
      <c r="O127" s="6" t="s">
        <v>7971</v>
      </c>
      <c r="P127" s="6">
        <v>0</v>
      </c>
      <c r="Q127" s="6">
        <v>0</v>
      </c>
      <c r="R127" s="6">
        <v>0</v>
      </c>
      <c r="S127" s="7">
        <v>45736</v>
      </c>
      <c r="T127" s="6">
        <v>0</v>
      </c>
      <c r="U127" s="6"/>
      <c r="V127" s="6"/>
      <c r="W127" s="6">
        <v>17577</v>
      </c>
      <c r="X127" s="6" t="s">
        <v>777</v>
      </c>
      <c r="Y127" s="6" t="s">
        <v>8140</v>
      </c>
      <c r="Z127" s="6" t="s">
        <v>7898</v>
      </c>
      <c r="AA127" s="6">
        <v>2</v>
      </c>
      <c r="AB127" s="6" t="s">
        <v>7388</v>
      </c>
      <c r="AC127" s="6" t="s">
        <v>7389</v>
      </c>
      <c r="AD127" s="6">
        <v>4</v>
      </c>
      <c r="AE127" s="6" t="s">
        <v>159</v>
      </c>
      <c r="AF127" s="6" t="s">
        <v>7488</v>
      </c>
      <c r="AG127" s="6">
        <v>7</v>
      </c>
      <c r="AH127" s="6" t="s">
        <v>7588</v>
      </c>
      <c r="AI127" s="6" t="s">
        <v>7974</v>
      </c>
      <c r="AJ127" s="6">
        <v>100</v>
      </c>
      <c r="AK127" s="6" t="s">
        <v>7486</v>
      </c>
      <c r="AL127" s="6" t="s">
        <v>7487</v>
      </c>
      <c r="AM127" s="6">
        <v>0</v>
      </c>
      <c r="AN127" s="6" t="s">
        <v>7377</v>
      </c>
      <c r="AO127" s="6" t="s">
        <v>7378</v>
      </c>
      <c r="AP127" s="6">
        <v>510</v>
      </c>
      <c r="AQ127" s="6" t="s">
        <v>7975</v>
      </c>
      <c r="AR127" s="6" t="s">
        <v>7976</v>
      </c>
      <c r="AS127" s="6">
        <v>14</v>
      </c>
      <c r="AT127" s="6" t="s">
        <v>143</v>
      </c>
      <c r="AU127" s="6">
        <v>3</v>
      </c>
      <c r="AV127" s="6" t="s">
        <v>136</v>
      </c>
      <c r="AW127" s="6" t="s">
        <v>7379</v>
      </c>
      <c r="AX127" s="6" t="s">
        <v>1311</v>
      </c>
    </row>
    <row r="128" spans="1:50" s="2" customFormat="1" x14ac:dyDescent="0.3">
      <c r="A128" s="6">
        <v>1</v>
      </c>
      <c r="B128" s="6" t="s">
        <v>1737</v>
      </c>
      <c r="C128" s="6" t="s">
        <v>7370</v>
      </c>
      <c r="D128" s="6">
        <v>3</v>
      </c>
      <c r="E128" s="6">
        <v>666884</v>
      </c>
      <c r="F128" s="6" t="s">
        <v>8138</v>
      </c>
      <c r="G128" s="6" t="s">
        <v>1311</v>
      </c>
      <c r="H128" s="6">
        <v>7038</v>
      </c>
      <c r="I128" s="6" t="s">
        <v>18</v>
      </c>
      <c r="J128" s="6" t="s">
        <v>7413</v>
      </c>
      <c r="K128" s="6">
        <v>3</v>
      </c>
      <c r="L128" s="6">
        <v>0</v>
      </c>
      <c r="M128" s="6" t="s">
        <v>8120</v>
      </c>
      <c r="N128" s="6">
        <v>0</v>
      </c>
      <c r="O128" s="6" t="s">
        <v>7981</v>
      </c>
      <c r="P128" s="6">
        <v>0</v>
      </c>
      <c r="Q128" s="6" t="s">
        <v>7991</v>
      </c>
      <c r="R128" s="6">
        <v>0</v>
      </c>
      <c r="S128" s="7">
        <v>45736</v>
      </c>
      <c r="T128" s="6">
        <v>0</v>
      </c>
      <c r="U128" s="6"/>
      <c r="V128" s="6"/>
      <c r="W128" s="6">
        <v>17577</v>
      </c>
      <c r="X128" s="6" t="s">
        <v>777</v>
      </c>
      <c r="Y128" s="6" t="s">
        <v>8140</v>
      </c>
      <c r="Z128" s="6" t="s">
        <v>7898</v>
      </c>
      <c r="AA128" s="6">
        <v>2</v>
      </c>
      <c r="AB128" s="6" t="s">
        <v>7388</v>
      </c>
      <c r="AC128" s="6" t="s">
        <v>7389</v>
      </c>
      <c r="AD128" s="6">
        <v>4</v>
      </c>
      <c r="AE128" s="6" t="s">
        <v>159</v>
      </c>
      <c r="AF128" s="6" t="s">
        <v>7488</v>
      </c>
      <c r="AG128" s="6">
        <v>7</v>
      </c>
      <c r="AH128" s="6" t="s">
        <v>7588</v>
      </c>
      <c r="AI128" s="6" t="s">
        <v>7974</v>
      </c>
      <c r="AJ128" s="6">
        <v>100</v>
      </c>
      <c r="AK128" s="6" t="s">
        <v>7486</v>
      </c>
      <c r="AL128" s="6" t="s">
        <v>7487</v>
      </c>
      <c r="AM128" s="6">
        <v>0</v>
      </c>
      <c r="AN128" s="6" t="s">
        <v>7377</v>
      </c>
      <c r="AO128" s="6" t="s">
        <v>7378</v>
      </c>
      <c r="AP128" s="6">
        <v>510</v>
      </c>
      <c r="AQ128" s="6" t="s">
        <v>7975</v>
      </c>
      <c r="AR128" s="6" t="s">
        <v>7976</v>
      </c>
      <c r="AS128" s="6">
        <v>2</v>
      </c>
      <c r="AT128" s="6" t="s">
        <v>133</v>
      </c>
      <c r="AU128" s="6">
        <v>1</v>
      </c>
      <c r="AV128" s="6" t="s">
        <v>134</v>
      </c>
      <c r="AW128" s="6" t="s">
        <v>7379</v>
      </c>
      <c r="AX128" s="6" t="s">
        <v>1311</v>
      </c>
    </row>
    <row r="129" spans="1:50" s="2" customFormat="1" x14ac:dyDescent="0.3">
      <c r="A129" s="6">
        <v>1</v>
      </c>
      <c r="B129" s="6" t="s">
        <v>1737</v>
      </c>
      <c r="C129" s="6" t="s">
        <v>7370</v>
      </c>
      <c r="D129" s="6">
        <v>3</v>
      </c>
      <c r="E129" s="6">
        <v>666884</v>
      </c>
      <c r="F129" s="6" t="s">
        <v>8138</v>
      </c>
      <c r="G129" s="6" t="s">
        <v>1311</v>
      </c>
      <c r="H129" s="6">
        <v>19253</v>
      </c>
      <c r="I129" s="6" t="s">
        <v>52</v>
      </c>
      <c r="J129" s="6" t="s">
        <v>7453</v>
      </c>
      <c r="K129" s="6">
        <v>1</v>
      </c>
      <c r="L129" s="6">
        <v>0</v>
      </c>
      <c r="M129" s="6" t="s">
        <v>8141</v>
      </c>
      <c r="N129" s="6">
        <v>0</v>
      </c>
      <c r="O129" s="6" t="s">
        <v>7978</v>
      </c>
      <c r="P129" s="6">
        <v>0</v>
      </c>
      <c r="Q129" s="6" t="s">
        <v>7979</v>
      </c>
      <c r="R129" s="6">
        <v>0</v>
      </c>
      <c r="S129" s="7">
        <v>45736</v>
      </c>
      <c r="T129" s="6">
        <v>0</v>
      </c>
      <c r="U129" s="6"/>
      <c r="V129" s="6"/>
      <c r="W129" s="6">
        <v>17577</v>
      </c>
      <c r="X129" s="6" t="s">
        <v>777</v>
      </c>
      <c r="Y129" s="6" t="s">
        <v>8140</v>
      </c>
      <c r="Z129" s="6" t="s">
        <v>7898</v>
      </c>
      <c r="AA129" s="6">
        <v>2</v>
      </c>
      <c r="AB129" s="6" t="s">
        <v>7388</v>
      </c>
      <c r="AC129" s="6" t="s">
        <v>7389</v>
      </c>
      <c r="AD129" s="6">
        <v>4</v>
      </c>
      <c r="AE129" s="6" t="s">
        <v>159</v>
      </c>
      <c r="AF129" s="6" t="s">
        <v>7488</v>
      </c>
      <c r="AG129" s="6">
        <v>7</v>
      </c>
      <c r="AH129" s="6" t="s">
        <v>7588</v>
      </c>
      <c r="AI129" s="6" t="s">
        <v>7974</v>
      </c>
      <c r="AJ129" s="6">
        <v>100</v>
      </c>
      <c r="AK129" s="6" t="s">
        <v>7486</v>
      </c>
      <c r="AL129" s="6" t="s">
        <v>7487</v>
      </c>
      <c r="AM129" s="6">
        <v>0</v>
      </c>
      <c r="AN129" s="6" t="s">
        <v>7377</v>
      </c>
      <c r="AO129" s="6" t="s">
        <v>7378</v>
      </c>
      <c r="AP129" s="6">
        <v>510</v>
      </c>
      <c r="AQ129" s="6" t="s">
        <v>7975</v>
      </c>
      <c r="AR129" s="6" t="s">
        <v>7976</v>
      </c>
      <c r="AS129" s="6">
        <v>2</v>
      </c>
      <c r="AT129" s="6" t="s">
        <v>133</v>
      </c>
      <c r="AU129" s="6">
        <v>1</v>
      </c>
      <c r="AV129" s="6" t="s">
        <v>134</v>
      </c>
      <c r="AW129" s="6" t="s">
        <v>7379</v>
      </c>
      <c r="AX129" s="6" t="s">
        <v>1311</v>
      </c>
    </row>
    <row r="130" spans="1:50" s="2" customFormat="1" x14ac:dyDescent="0.3">
      <c r="A130" s="6">
        <v>1</v>
      </c>
      <c r="B130" s="6" t="s">
        <v>1737</v>
      </c>
      <c r="C130" s="6" t="s">
        <v>7370</v>
      </c>
      <c r="D130" s="6">
        <v>3</v>
      </c>
      <c r="E130" s="6">
        <v>666884</v>
      </c>
      <c r="F130" s="6" t="s">
        <v>8138</v>
      </c>
      <c r="G130" s="6" t="s">
        <v>1311</v>
      </c>
      <c r="H130" s="6">
        <v>19336</v>
      </c>
      <c r="I130" s="6" t="s">
        <v>54</v>
      </c>
      <c r="J130" s="6" t="s">
        <v>7397</v>
      </c>
      <c r="K130" s="6">
        <v>1</v>
      </c>
      <c r="L130" s="6">
        <v>0</v>
      </c>
      <c r="M130" s="6" t="s">
        <v>8142</v>
      </c>
      <c r="N130" s="6">
        <v>0</v>
      </c>
      <c r="O130" s="6" t="s">
        <v>7991</v>
      </c>
      <c r="P130" s="6">
        <v>0</v>
      </c>
      <c r="Q130" s="6" t="s">
        <v>7994</v>
      </c>
      <c r="R130" s="6">
        <v>0</v>
      </c>
      <c r="S130" s="7">
        <v>45736</v>
      </c>
      <c r="T130" s="6">
        <v>0</v>
      </c>
      <c r="U130" s="6"/>
      <c r="V130" s="6"/>
      <c r="W130" s="6">
        <v>17577</v>
      </c>
      <c r="X130" s="6" t="s">
        <v>777</v>
      </c>
      <c r="Y130" s="6" t="s">
        <v>8140</v>
      </c>
      <c r="Z130" s="6" t="s">
        <v>7898</v>
      </c>
      <c r="AA130" s="6">
        <v>2</v>
      </c>
      <c r="AB130" s="6" t="s">
        <v>7388</v>
      </c>
      <c r="AC130" s="6" t="s">
        <v>7389</v>
      </c>
      <c r="AD130" s="6">
        <v>4</v>
      </c>
      <c r="AE130" s="6" t="s">
        <v>159</v>
      </c>
      <c r="AF130" s="6" t="s">
        <v>7488</v>
      </c>
      <c r="AG130" s="6">
        <v>7</v>
      </c>
      <c r="AH130" s="6" t="s">
        <v>7588</v>
      </c>
      <c r="AI130" s="6" t="s">
        <v>7974</v>
      </c>
      <c r="AJ130" s="6">
        <v>100</v>
      </c>
      <c r="AK130" s="6" t="s">
        <v>7486</v>
      </c>
      <c r="AL130" s="6" t="s">
        <v>7487</v>
      </c>
      <c r="AM130" s="6">
        <v>0</v>
      </c>
      <c r="AN130" s="6" t="s">
        <v>7377</v>
      </c>
      <c r="AO130" s="6" t="s">
        <v>7378</v>
      </c>
      <c r="AP130" s="6">
        <v>510</v>
      </c>
      <c r="AQ130" s="6" t="s">
        <v>7975</v>
      </c>
      <c r="AR130" s="6" t="s">
        <v>7976</v>
      </c>
      <c r="AS130" s="6">
        <v>1</v>
      </c>
      <c r="AT130" s="6" t="s">
        <v>135</v>
      </c>
      <c r="AU130" s="6">
        <v>3</v>
      </c>
      <c r="AV130" s="6" t="s">
        <v>136</v>
      </c>
      <c r="AW130" s="6" t="s">
        <v>7379</v>
      </c>
      <c r="AX130" s="6" t="s">
        <v>1311</v>
      </c>
    </row>
    <row r="131" spans="1:50" s="2" customFormat="1" x14ac:dyDescent="0.3">
      <c r="A131" s="6">
        <v>1</v>
      </c>
      <c r="B131" s="6" t="s">
        <v>1737</v>
      </c>
      <c r="C131" s="6" t="s">
        <v>7370</v>
      </c>
      <c r="D131" s="6">
        <v>3</v>
      </c>
      <c r="E131" s="6">
        <v>666884</v>
      </c>
      <c r="F131" s="6" t="s">
        <v>8138</v>
      </c>
      <c r="G131" s="6" t="s">
        <v>1311</v>
      </c>
      <c r="H131" s="6">
        <v>24879</v>
      </c>
      <c r="I131" s="6" t="s">
        <v>68</v>
      </c>
      <c r="J131" s="6" t="s">
        <v>7386</v>
      </c>
      <c r="K131" s="6" t="s">
        <v>7982</v>
      </c>
      <c r="L131" s="6">
        <v>0</v>
      </c>
      <c r="M131" s="6" t="s">
        <v>8143</v>
      </c>
      <c r="N131" s="6">
        <v>0</v>
      </c>
      <c r="O131" s="6" t="s">
        <v>7984</v>
      </c>
      <c r="P131" s="6">
        <v>0</v>
      </c>
      <c r="Q131" s="6">
        <v>0</v>
      </c>
      <c r="R131" s="6">
        <v>0</v>
      </c>
      <c r="S131" s="7">
        <v>45736</v>
      </c>
      <c r="T131" s="6">
        <v>0</v>
      </c>
      <c r="U131" s="6"/>
      <c r="V131" s="6"/>
      <c r="W131" s="6">
        <v>17577</v>
      </c>
      <c r="X131" s="6" t="s">
        <v>777</v>
      </c>
      <c r="Y131" s="6" t="s">
        <v>8140</v>
      </c>
      <c r="Z131" s="6" t="s">
        <v>7898</v>
      </c>
      <c r="AA131" s="6">
        <v>2</v>
      </c>
      <c r="AB131" s="6" t="s">
        <v>7388</v>
      </c>
      <c r="AC131" s="6" t="s">
        <v>7389</v>
      </c>
      <c r="AD131" s="6">
        <v>4</v>
      </c>
      <c r="AE131" s="6" t="s">
        <v>159</v>
      </c>
      <c r="AF131" s="6" t="s">
        <v>7488</v>
      </c>
      <c r="AG131" s="6">
        <v>7</v>
      </c>
      <c r="AH131" s="6" t="s">
        <v>7588</v>
      </c>
      <c r="AI131" s="6" t="s">
        <v>7974</v>
      </c>
      <c r="AJ131" s="6">
        <v>100</v>
      </c>
      <c r="AK131" s="6" t="s">
        <v>7486</v>
      </c>
      <c r="AL131" s="6" t="s">
        <v>7487</v>
      </c>
      <c r="AM131" s="6">
        <v>0</v>
      </c>
      <c r="AN131" s="6" t="s">
        <v>7377</v>
      </c>
      <c r="AO131" s="6" t="s">
        <v>7378</v>
      </c>
      <c r="AP131" s="6">
        <v>510</v>
      </c>
      <c r="AQ131" s="6" t="s">
        <v>7975</v>
      </c>
      <c r="AR131" s="6" t="s">
        <v>7976</v>
      </c>
      <c r="AS131" s="6">
        <v>2</v>
      </c>
      <c r="AT131" s="6" t="s">
        <v>133</v>
      </c>
      <c r="AU131" s="6">
        <v>1</v>
      </c>
      <c r="AV131" s="6" t="s">
        <v>134</v>
      </c>
      <c r="AW131" s="6" t="s">
        <v>7379</v>
      </c>
      <c r="AX131" s="6" t="s">
        <v>1311</v>
      </c>
    </row>
    <row r="132" spans="1:50" s="2" customFormat="1" x14ac:dyDescent="0.3">
      <c r="A132" s="6">
        <v>1</v>
      </c>
      <c r="B132" s="6" t="s">
        <v>1737</v>
      </c>
      <c r="C132" s="6" t="s">
        <v>7370</v>
      </c>
      <c r="D132" s="6">
        <v>3</v>
      </c>
      <c r="E132" s="6">
        <v>666884</v>
      </c>
      <c r="F132" s="6" t="s">
        <v>8138</v>
      </c>
      <c r="G132" s="6" t="s">
        <v>1311</v>
      </c>
      <c r="H132" s="6">
        <v>24880</v>
      </c>
      <c r="I132" s="6" t="s">
        <v>69</v>
      </c>
      <c r="J132" s="6" t="s">
        <v>7414</v>
      </c>
      <c r="K132" s="6">
        <v>1</v>
      </c>
      <c r="L132" s="6">
        <v>0</v>
      </c>
      <c r="M132" s="6" t="s">
        <v>8144</v>
      </c>
      <c r="N132" s="6">
        <v>0</v>
      </c>
      <c r="O132" s="6" t="s">
        <v>8032</v>
      </c>
      <c r="P132" s="6">
        <v>0</v>
      </c>
      <c r="Q132" s="6" t="s">
        <v>7979</v>
      </c>
      <c r="R132" s="6">
        <v>0</v>
      </c>
      <c r="S132" s="7">
        <v>45736</v>
      </c>
      <c r="T132" s="6">
        <v>0</v>
      </c>
      <c r="U132" s="6"/>
      <c r="V132" s="6"/>
      <c r="W132" s="6">
        <v>17577</v>
      </c>
      <c r="X132" s="6" t="s">
        <v>777</v>
      </c>
      <c r="Y132" s="6" t="s">
        <v>8140</v>
      </c>
      <c r="Z132" s="6" t="s">
        <v>7898</v>
      </c>
      <c r="AA132" s="6">
        <v>2</v>
      </c>
      <c r="AB132" s="6" t="s">
        <v>7388</v>
      </c>
      <c r="AC132" s="6" t="s">
        <v>7389</v>
      </c>
      <c r="AD132" s="6">
        <v>4</v>
      </c>
      <c r="AE132" s="6" t="s">
        <v>159</v>
      </c>
      <c r="AF132" s="6" t="s">
        <v>7488</v>
      </c>
      <c r="AG132" s="6">
        <v>7</v>
      </c>
      <c r="AH132" s="6" t="s">
        <v>7588</v>
      </c>
      <c r="AI132" s="6" t="s">
        <v>7974</v>
      </c>
      <c r="AJ132" s="6">
        <v>100</v>
      </c>
      <c r="AK132" s="6" t="s">
        <v>7486</v>
      </c>
      <c r="AL132" s="6" t="s">
        <v>7487</v>
      </c>
      <c r="AM132" s="6">
        <v>0</v>
      </c>
      <c r="AN132" s="6" t="s">
        <v>7377</v>
      </c>
      <c r="AO132" s="6" t="s">
        <v>7378</v>
      </c>
      <c r="AP132" s="6">
        <v>510</v>
      </c>
      <c r="AQ132" s="6" t="s">
        <v>7975</v>
      </c>
      <c r="AR132" s="6" t="s">
        <v>7976</v>
      </c>
      <c r="AS132" s="6">
        <v>2</v>
      </c>
      <c r="AT132" s="6" t="s">
        <v>133</v>
      </c>
      <c r="AU132" s="6">
        <v>1</v>
      </c>
      <c r="AV132" s="6" t="s">
        <v>134</v>
      </c>
      <c r="AW132" s="6" t="s">
        <v>7379</v>
      </c>
      <c r="AX132" s="6" t="s">
        <v>1311</v>
      </c>
    </row>
    <row r="133" spans="1:50" s="2" customFormat="1" x14ac:dyDescent="0.3">
      <c r="A133" s="6">
        <v>1</v>
      </c>
      <c r="B133" s="6" t="s">
        <v>1737</v>
      </c>
      <c r="C133" s="6" t="s">
        <v>7370</v>
      </c>
      <c r="D133" s="6">
        <v>3</v>
      </c>
      <c r="E133" s="6">
        <v>666884</v>
      </c>
      <c r="F133" s="6" t="s">
        <v>8138</v>
      </c>
      <c r="G133" s="6" t="s">
        <v>1311</v>
      </c>
      <c r="H133" s="6">
        <v>25647</v>
      </c>
      <c r="I133" s="6" t="s">
        <v>76</v>
      </c>
      <c r="J133" s="6" t="s">
        <v>7446</v>
      </c>
      <c r="K133" s="6">
        <v>1</v>
      </c>
      <c r="L133" s="6">
        <v>0</v>
      </c>
      <c r="M133" s="6" t="s">
        <v>8145</v>
      </c>
      <c r="N133" s="6">
        <v>0</v>
      </c>
      <c r="O133" s="6" t="s">
        <v>7971</v>
      </c>
      <c r="P133" s="6">
        <v>0</v>
      </c>
      <c r="Q133" s="6">
        <v>0</v>
      </c>
      <c r="R133" s="6">
        <v>0</v>
      </c>
      <c r="S133" s="7">
        <v>45736</v>
      </c>
      <c r="T133" s="6">
        <v>0</v>
      </c>
      <c r="U133" s="6"/>
      <c r="V133" s="6"/>
      <c r="W133" s="6">
        <v>17577</v>
      </c>
      <c r="X133" s="6" t="s">
        <v>777</v>
      </c>
      <c r="Y133" s="6" t="s">
        <v>8140</v>
      </c>
      <c r="Z133" s="6" t="s">
        <v>7898</v>
      </c>
      <c r="AA133" s="6">
        <v>2</v>
      </c>
      <c r="AB133" s="6" t="s">
        <v>7388</v>
      </c>
      <c r="AC133" s="6" t="s">
        <v>7389</v>
      </c>
      <c r="AD133" s="6">
        <v>4</v>
      </c>
      <c r="AE133" s="6" t="s">
        <v>159</v>
      </c>
      <c r="AF133" s="6" t="s">
        <v>7488</v>
      </c>
      <c r="AG133" s="6">
        <v>7</v>
      </c>
      <c r="AH133" s="6" t="s">
        <v>7588</v>
      </c>
      <c r="AI133" s="6" t="s">
        <v>7974</v>
      </c>
      <c r="AJ133" s="6">
        <v>100</v>
      </c>
      <c r="AK133" s="6" t="s">
        <v>7486</v>
      </c>
      <c r="AL133" s="6" t="s">
        <v>7487</v>
      </c>
      <c r="AM133" s="6">
        <v>0</v>
      </c>
      <c r="AN133" s="6" t="s">
        <v>7377</v>
      </c>
      <c r="AO133" s="6" t="s">
        <v>7378</v>
      </c>
      <c r="AP133" s="6">
        <v>510</v>
      </c>
      <c r="AQ133" s="6" t="s">
        <v>7975</v>
      </c>
      <c r="AR133" s="6" t="s">
        <v>7976</v>
      </c>
      <c r="AS133" s="6">
        <v>1</v>
      </c>
      <c r="AT133" s="6" t="s">
        <v>135</v>
      </c>
      <c r="AU133" s="6">
        <v>3</v>
      </c>
      <c r="AV133" s="6" t="s">
        <v>136</v>
      </c>
      <c r="AW133" s="6" t="s">
        <v>7379</v>
      </c>
      <c r="AX133" s="6" t="s">
        <v>1311</v>
      </c>
    </row>
    <row r="134" spans="1:50" s="2" customFormat="1" x14ac:dyDescent="0.3">
      <c r="A134" s="6">
        <v>1</v>
      </c>
      <c r="B134" s="6" t="s">
        <v>1737</v>
      </c>
      <c r="C134" s="6" t="s">
        <v>7370</v>
      </c>
      <c r="D134" s="6">
        <v>3</v>
      </c>
      <c r="E134" s="6">
        <v>666884</v>
      </c>
      <c r="F134" s="6" t="s">
        <v>8138</v>
      </c>
      <c r="G134" s="6" t="s">
        <v>1311</v>
      </c>
      <c r="H134" s="6">
        <v>29814</v>
      </c>
      <c r="I134" s="6" t="s">
        <v>96</v>
      </c>
      <c r="J134" s="6" t="s">
        <v>7449</v>
      </c>
      <c r="K134" s="6">
        <v>1</v>
      </c>
      <c r="L134" s="6">
        <v>0</v>
      </c>
      <c r="M134" s="6" t="s">
        <v>8146</v>
      </c>
      <c r="N134" s="6">
        <v>0</v>
      </c>
      <c r="O134" s="6" t="s">
        <v>7971</v>
      </c>
      <c r="P134" s="6">
        <v>0</v>
      </c>
      <c r="Q134" s="6">
        <v>0</v>
      </c>
      <c r="R134" s="6">
        <v>0</v>
      </c>
      <c r="S134" s="7">
        <v>45736</v>
      </c>
      <c r="T134" s="6">
        <v>0</v>
      </c>
      <c r="U134" s="6"/>
      <c r="V134" s="6"/>
      <c r="W134" s="6">
        <v>17577</v>
      </c>
      <c r="X134" s="6" t="s">
        <v>777</v>
      </c>
      <c r="Y134" s="6" t="s">
        <v>8140</v>
      </c>
      <c r="Z134" s="6" t="s">
        <v>7898</v>
      </c>
      <c r="AA134" s="6">
        <v>2</v>
      </c>
      <c r="AB134" s="6" t="s">
        <v>7388</v>
      </c>
      <c r="AC134" s="6" t="s">
        <v>7389</v>
      </c>
      <c r="AD134" s="6">
        <v>4</v>
      </c>
      <c r="AE134" s="6" t="s">
        <v>159</v>
      </c>
      <c r="AF134" s="6" t="s">
        <v>7488</v>
      </c>
      <c r="AG134" s="6">
        <v>7</v>
      </c>
      <c r="AH134" s="6" t="s">
        <v>7588</v>
      </c>
      <c r="AI134" s="6" t="s">
        <v>7974</v>
      </c>
      <c r="AJ134" s="6">
        <v>100</v>
      </c>
      <c r="AK134" s="6" t="s">
        <v>7486</v>
      </c>
      <c r="AL134" s="6" t="s">
        <v>7487</v>
      </c>
      <c r="AM134" s="6">
        <v>0</v>
      </c>
      <c r="AN134" s="6" t="s">
        <v>7377</v>
      </c>
      <c r="AO134" s="6" t="s">
        <v>7378</v>
      </c>
      <c r="AP134" s="6">
        <v>510</v>
      </c>
      <c r="AQ134" s="6" t="s">
        <v>7975</v>
      </c>
      <c r="AR134" s="6" t="s">
        <v>7976</v>
      </c>
      <c r="AS134" s="6">
        <v>7</v>
      </c>
      <c r="AT134" s="6" t="s">
        <v>146</v>
      </c>
      <c r="AU134" s="6">
        <v>3</v>
      </c>
      <c r="AV134" s="6" t="s">
        <v>136</v>
      </c>
      <c r="AW134" s="6" t="s">
        <v>7379</v>
      </c>
      <c r="AX134" s="6" t="s">
        <v>1311</v>
      </c>
    </row>
    <row r="135" spans="1:50" s="2" customFormat="1" x14ac:dyDescent="0.3">
      <c r="A135" s="6">
        <v>1</v>
      </c>
      <c r="B135" s="6" t="s">
        <v>1737</v>
      </c>
      <c r="C135" s="6" t="s">
        <v>7370</v>
      </c>
      <c r="D135" s="6">
        <v>3</v>
      </c>
      <c r="E135" s="6">
        <v>666884</v>
      </c>
      <c r="F135" s="6" t="s">
        <v>8138</v>
      </c>
      <c r="G135" s="6" t="s">
        <v>1311</v>
      </c>
      <c r="H135" s="6">
        <v>30642</v>
      </c>
      <c r="I135" s="6" t="s">
        <v>102</v>
      </c>
      <c r="J135" s="6" t="s">
        <v>7401</v>
      </c>
      <c r="K135" s="6">
        <v>1</v>
      </c>
      <c r="L135" s="6">
        <v>0</v>
      </c>
      <c r="M135" s="6" t="s">
        <v>8147</v>
      </c>
      <c r="N135" s="6">
        <v>0</v>
      </c>
      <c r="O135" s="6" t="s">
        <v>7991</v>
      </c>
      <c r="P135" s="6">
        <v>0</v>
      </c>
      <c r="Q135" s="6" t="s">
        <v>7994</v>
      </c>
      <c r="R135" s="6">
        <v>0</v>
      </c>
      <c r="S135" s="7">
        <v>45736</v>
      </c>
      <c r="T135" s="6">
        <v>0</v>
      </c>
      <c r="U135" s="6"/>
      <c r="V135" s="6"/>
      <c r="W135" s="6">
        <v>17577</v>
      </c>
      <c r="X135" s="6" t="s">
        <v>777</v>
      </c>
      <c r="Y135" s="6" t="s">
        <v>8140</v>
      </c>
      <c r="Z135" s="6" t="s">
        <v>7898</v>
      </c>
      <c r="AA135" s="6">
        <v>2</v>
      </c>
      <c r="AB135" s="6" t="s">
        <v>7388</v>
      </c>
      <c r="AC135" s="6" t="s">
        <v>7389</v>
      </c>
      <c r="AD135" s="6">
        <v>4</v>
      </c>
      <c r="AE135" s="6" t="s">
        <v>159</v>
      </c>
      <c r="AF135" s="6" t="s">
        <v>7488</v>
      </c>
      <c r="AG135" s="6">
        <v>7</v>
      </c>
      <c r="AH135" s="6" t="s">
        <v>7588</v>
      </c>
      <c r="AI135" s="6" t="s">
        <v>7974</v>
      </c>
      <c r="AJ135" s="6">
        <v>100</v>
      </c>
      <c r="AK135" s="6" t="s">
        <v>7486</v>
      </c>
      <c r="AL135" s="6" t="s">
        <v>7487</v>
      </c>
      <c r="AM135" s="6">
        <v>0</v>
      </c>
      <c r="AN135" s="6" t="s">
        <v>7377</v>
      </c>
      <c r="AO135" s="6" t="s">
        <v>7378</v>
      </c>
      <c r="AP135" s="6">
        <v>510</v>
      </c>
      <c r="AQ135" s="6" t="s">
        <v>7975</v>
      </c>
      <c r="AR135" s="6" t="s">
        <v>7976</v>
      </c>
      <c r="AS135" s="6">
        <v>1</v>
      </c>
      <c r="AT135" s="6" t="s">
        <v>135</v>
      </c>
      <c r="AU135" s="6">
        <v>3</v>
      </c>
      <c r="AV135" s="6" t="s">
        <v>136</v>
      </c>
      <c r="AW135" s="6" t="s">
        <v>7379</v>
      </c>
      <c r="AX135" s="6" t="s">
        <v>1311</v>
      </c>
    </row>
    <row r="136" spans="1:50" s="2" customFormat="1" x14ac:dyDescent="0.3">
      <c r="A136" s="6">
        <v>1</v>
      </c>
      <c r="B136" s="6" t="s">
        <v>1737</v>
      </c>
      <c r="C136" s="6" t="s">
        <v>7370</v>
      </c>
      <c r="D136" s="6">
        <v>3</v>
      </c>
      <c r="E136" s="6">
        <v>666885</v>
      </c>
      <c r="F136" s="6" t="s">
        <v>8148</v>
      </c>
      <c r="G136" s="6" t="s">
        <v>1311</v>
      </c>
      <c r="H136" s="6">
        <v>1418</v>
      </c>
      <c r="I136" s="6" t="s">
        <v>5</v>
      </c>
      <c r="J136" s="6" t="s">
        <v>7417</v>
      </c>
      <c r="K136" s="6">
        <v>1</v>
      </c>
      <c r="L136" s="6">
        <v>0</v>
      </c>
      <c r="M136" s="6" t="s">
        <v>8067</v>
      </c>
      <c r="N136" s="6">
        <v>0</v>
      </c>
      <c r="O136" s="6" t="s">
        <v>7971</v>
      </c>
      <c r="P136" s="6">
        <v>0</v>
      </c>
      <c r="Q136" s="6">
        <v>0</v>
      </c>
      <c r="R136" s="6">
        <v>0</v>
      </c>
      <c r="S136" s="7">
        <v>45736</v>
      </c>
      <c r="T136" s="6">
        <v>0</v>
      </c>
      <c r="U136" s="6"/>
      <c r="V136" s="6"/>
      <c r="W136" s="6">
        <v>4978</v>
      </c>
      <c r="X136" s="6" t="s">
        <v>592</v>
      </c>
      <c r="Y136" s="6" t="s">
        <v>8149</v>
      </c>
      <c r="Z136" s="6" t="s">
        <v>7654</v>
      </c>
      <c r="AA136" s="6">
        <v>2</v>
      </c>
      <c r="AB136" s="6" t="s">
        <v>7388</v>
      </c>
      <c r="AC136" s="6" t="s">
        <v>7389</v>
      </c>
      <c r="AD136" s="6">
        <v>3</v>
      </c>
      <c r="AE136" s="6" t="s">
        <v>7484</v>
      </c>
      <c r="AF136" s="6" t="s">
        <v>7485</v>
      </c>
      <c r="AG136" s="6">
        <v>4</v>
      </c>
      <c r="AH136" s="6" t="s">
        <v>7558</v>
      </c>
      <c r="AI136" s="6" t="s">
        <v>8003</v>
      </c>
      <c r="AJ136" s="6">
        <v>100</v>
      </c>
      <c r="AK136" s="6" t="s">
        <v>7486</v>
      </c>
      <c r="AL136" s="6" t="s">
        <v>7487</v>
      </c>
      <c r="AM136" s="6">
        <v>0</v>
      </c>
      <c r="AN136" s="6" t="s">
        <v>7377</v>
      </c>
      <c r="AO136" s="6" t="s">
        <v>7378</v>
      </c>
      <c r="AP136" s="6">
        <v>510</v>
      </c>
      <c r="AQ136" s="6" t="s">
        <v>7975</v>
      </c>
      <c r="AR136" s="6" t="s">
        <v>7976</v>
      </c>
      <c r="AS136" s="6">
        <v>14</v>
      </c>
      <c r="AT136" s="6" t="s">
        <v>143</v>
      </c>
      <c r="AU136" s="6">
        <v>3</v>
      </c>
      <c r="AV136" s="6" t="s">
        <v>136</v>
      </c>
      <c r="AW136" s="6" t="s">
        <v>7379</v>
      </c>
      <c r="AX136" s="6" t="s">
        <v>1311</v>
      </c>
    </row>
    <row r="137" spans="1:50" s="2" customFormat="1" x14ac:dyDescent="0.3">
      <c r="A137" s="6">
        <v>1</v>
      </c>
      <c r="B137" s="6" t="s">
        <v>1737</v>
      </c>
      <c r="C137" s="6" t="s">
        <v>7370</v>
      </c>
      <c r="D137" s="6">
        <v>3</v>
      </c>
      <c r="E137" s="6">
        <v>666885</v>
      </c>
      <c r="F137" s="6" t="s">
        <v>8148</v>
      </c>
      <c r="G137" s="6" t="s">
        <v>1311</v>
      </c>
      <c r="H137" s="6">
        <v>14902</v>
      </c>
      <c r="I137" s="6" t="s">
        <v>34</v>
      </c>
      <c r="J137" s="6" t="s">
        <v>7387</v>
      </c>
      <c r="K137" s="6">
        <v>6</v>
      </c>
      <c r="L137" s="6">
        <v>0</v>
      </c>
      <c r="M137" s="6" t="s">
        <v>8150</v>
      </c>
      <c r="N137" s="6">
        <v>0</v>
      </c>
      <c r="O137" s="6" t="s">
        <v>7981</v>
      </c>
      <c r="P137" s="6">
        <v>0</v>
      </c>
      <c r="Q137" s="6" t="s">
        <v>7971</v>
      </c>
      <c r="R137" s="6">
        <v>0</v>
      </c>
      <c r="S137" s="7">
        <v>45736</v>
      </c>
      <c r="T137" s="6">
        <v>0</v>
      </c>
      <c r="U137" s="6"/>
      <c r="V137" s="6"/>
      <c r="W137" s="6">
        <v>4978</v>
      </c>
      <c r="X137" s="6" t="s">
        <v>592</v>
      </c>
      <c r="Y137" s="6" t="s">
        <v>8149</v>
      </c>
      <c r="Z137" s="6" t="s">
        <v>7654</v>
      </c>
      <c r="AA137" s="6">
        <v>2</v>
      </c>
      <c r="AB137" s="6" t="s">
        <v>7388</v>
      </c>
      <c r="AC137" s="6" t="s">
        <v>7389</v>
      </c>
      <c r="AD137" s="6">
        <v>3</v>
      </c>
      <c r="AE137" s="6" t="s">
        <v>7484</v>
      </c>
      <c r="AF137" s="6" t="s">
        <v>7485</v>
      </c>
      <c r="AG137" s="6">
        <v>4</v>
      </c>
      <c r="AH137" s="6" t="s">
        <v>7558</v>
      </c>
      <c r="AI137" s="6" t="s">
        <v>8003</v>
      </c>
      <c r="AJ137" s="6">
        <v>100</v>
      </c>
      <c r="AK137" s="6" t="s">
        <v>7486</v>
      </c>
      <c r="AL137" s="6" t="s">
        <v>7487</v>
      </c>
      <c r="AM137" s="6">
        <v>0</v>
      </c>
      <c r="AN137" s="6" t="s">
        <v>7377</v>
      </c>
      <c r="AO137" s="6" t="s">
        <v>7378</v>
      </c>
      <c r="AP137" s="6">
        <v>510</v>
      </c>
      <c r="AQ137" s="6" t="s">
        <v>7975</v>
      </c>
      <c r="AR137" s="6" t="s">
        <v>7976</v>
      </c>
      <c r="AS137" s="6">
        <v>13</v>
      </c>
      <c r="AT137" s="6" t="s">
        <v>144</v>
      </c>
      <c r="AU137" s="6">
        <v>4</v>
      </c>
      <c r="AV137" s="6" t="s">
        <v>145</v>
      </c>
      <c r="AW137" s="6" t="s">
        <v>7379</v>
      </c>
      <c r="AX137" s="6" t="s">
        <v>1311</v>
      </c>
    </row>
    <row r="138" spans="1:50" s="2" customFormat="1" x14ac:dyDescent="0.3">
      <c r="A138" s="6">
        <v>1</v>
      </c>
      <c r="B138" s="6" t="s">
        <v>1737</v>
      </c>
      <c r="C138" s="6" t="s">
        <v>7370</v>
      </c>
      <c r="D138" s="6">
        <v>3</v>
      </c>
      <c r="E138" s="6">
        <v>666885</v>
      </c>
      <c r="F138" s="6" t="s">
        <v>8148</v>
      </c>
      <c r="G138" s="6" t="s">
        <v>1311</v>
      </c>
      <c r="H138" s="6">
        <v>30642</v>
      </c>
      <c r="I138" s="6" t="s">
        <v>102</v>
      </c>
      <c r="J138" s="6" t="s">
        <v>7401</v>
      </c>
      <c r="K138" s="6">
        <v>1</v>
      </c>
      <c r="L138" s="6">
        <v>0</v>
      </c>
      <c r="M138" s="6" t="s">
        <v>8151</v>
      </c>
      <c r="N138" s="6">
        <v>0</v>
      </c>
      <c r="O138" s="6" t="s">
        <v>7991</v>
      </c>
      <c r="P138" s="6">
        <v>0</v>
      </c>
      <c r="Q138" s="6" t="s">
        <v>7994</v>
      </c>
      <c r="R138" s="6">
        <v>0</v>
      </c>
      <c r="S138" s="7">
        <v>45736</v>
      </c>
      <c r="T138" s="6">
        <v>0</v>
      </c>
      <c r="U138" s="6"/>
      <c r="V138" s="6"/>
      <c r="W138" s="6">
        <v>4978</v>
      </c>
      <c r="X138" s="6" t="s">
        <v>592</v>
      </c>
      <c r="Y138" s="6" t="s">
        <v>8149</v>
      </c>
      <c r="Z138" s="6" t="s">
        <v>7654</v>
      </c>
      <c r="AA138" s="6">
        <v>2</v>
      </c>
      <c r="AB138" s="6" t="s">
        <v>7388</v>
      </c>
      <c r="AC138" s="6" t="s">
        <v>7389</v>
      </c>
      <c r="AD138" s="6">
        <v>3</v>
      </c>
      <c r="AE138" s="6" t="s">
        <v>7484</v>
      </c>
      <c r="AF138" s="6" t="s">
        <v>7485</v>
      </c>
      <c r="AG138" s="6">
        <v>4</v>
      </c>
      <c r="AH138" s="6" t="s">
        <v>7558</v>
      </c>
      <c r="AI138" s="6" t="s">
        <v>8003</v>
      </c>
      <c r="AJ138" s="6">
        <v>100</v>
      </c>
      <c r="AK138" s="6" t="s">
        <v>7486</v>
      </c>
      <c r="AL138" s="6" t="s">
        <v>7487</v>
      </c>
      <c r="AM138" s="6">
        <v>0</v>
      </c>
      <c r="AN138" s="6" t="s">
        <v>7377</v>
      </c>
      <c r="AO138" s="6" t="s">
        <v>7378</v>
      </c>
      <c r="AP138" s="6">
        <v>510</v>
      </c>
      <c r="AQ138" s="6" t="s">
        <v>7975</v>
      </c>
      <c r="AR138" s="6" t="s">
        <v>7976</v>
      </c>
      <c r="AS138" s="6">
        <v>1</v>
      </c>
      <c r="AT138" s="6" t="s">
        <v>135</v>
      </c>
      <c r="AU138" s="6">
        <v>3</v>
      </c>
      <c r="AV138" s="6" t="s">
        <v>136</v>
      </c>
      <c r="AW138" s="6" t="s">
        <v>7379</v>
      </c>
      <c r="AX138" s="6" t="s">
        <v>1311</v>
      </c>
    </row>
    <row r="139" spans="1:50" s="2" customFormat="1" x14ac:dyDescent="0.3">
      <c r="A139" s="6">
        <v>1</v>
      </c>
      <c r="B139" s="6" t="s">
        <v>1737</v>
      </c>
      <c r="C139" s="6" t="s">
        <v>7370</v>
      </c>
      <c r="D139" s="6">
        <v>3</v>
      </c>
      <c r="E139" s="6">
        <v>666886</v>
      </c>
      <c r="F139" s="6" t="s">
        <v>8152</v>
      </c>
      <c r="G139" s="6" t="s">
        <v>1311</v>
      </c>
      <c r="H139" s="6">
        <v>691</v>
      </c>
      <c r="I139" s="6" t="s">
        <v>1</v>
      </c>
      <c r="J139" s="6" t="s">
        <v>7445</v>
      </c>
      <c r="K139" s="6">
        <v>1</v>
      </c>
      <c r="L139" s="6">
        <v>0</v>
      </c>
      <c r="M139" s="6" t="s">
        <v>8153</v>
      </c>
      <c r="N139" s="6">
        <v>0</v>
      </c>
      <c r="O139" s="6" t="s">
        <v>7991</v>
      </c>
      <c r="P139" s="6">
        <v>0</v>
      </c>
      <c r="Q139" s="6" t="s">
        <v>7994</v>
      </c>
      <c r="R139" s="6">
        <v>0</v>
      </c>
      <c r="S139" s="7">
        <v>45736</v>
      </c>
      <c r="T139" s="6">
        <v>0</v>
      </c>
      <c r="U139" s="6"/>
      <c r="V139" s="6"/>
      <c r="W139" s="6">
        <v>5076</v>
      </c>
      <c r="X139" s="6" t="s">
        <v>1121</v>
      </c>
      <c r="Y139" s="6" t="s">
        <v>8154</v>
      </c>
      <c r="Z139" s="6" t="s">
        <v>7659</v>
      </c>
      <c r="AA139" s="6">
        <v>1</v>
      </c>
      <c r="AB139" s="6" t="s">
        <v>147</v>
      </c>
      <c r="AC139" s="6" t="s">
        <v>7406</v>
      </c>
      <c r="AD139" s="6">
        <v>4</v>
      </c>
      <c r="AE139" s="6" t="s">
        <v>159</v>
      </c>
      <c r="AF139" s="6" t="s">
        <v>7488</v>
      </c>
      <c r="AG139" s="6">
        <v>7</v>
      </c>
      <c r="AH139" s="6" t="s">
        <v>7588</v>
      </c>
      <c r="AI139" s="6" t="s">
        <v>7974</v>
      </c>
      <c r="AJ139" s="6">
        <v>100</v>
      </c>
      <c r="AK139" s="6" t="s">
        <v>7486</v>
      </c>
      <c r="AL139" s="6" t="s">
        <v>7487</v>
      </c>
      <c r="AM139" s="6">
        <v>0</v>
      </c>
      <c r="AN139" s="6" t="s">
        <v>7377</v>
      </c>
      <c r="AO139" s="6" t="s">
        <v>7378</v>
      </c>
      <c r="AP139" s="6">
        <v>510</v>
      </c>
      <c r="AQ139" s="6" t="s">
        <v>7975</v>
      </c>
      <c r="AR139" s="6" t="s">
        <v>7976</v>
      </c>
      <c r="AS139" s="6">
        <v>1</v>
      </c>
      <c r="AT139" s="6" t="s">
        <v>135</v>
      </c>
      <c r="AU139" s="6">
        <v>3</v>
      </c>
      <c r="AV139" s="6" t="s">
        <v>136</v>
      </c>
      <c r="AW139" s="6" t="s">
        <v>7379</v>
      </c>
      <c r="AX139" s="6" t="s">
        <v>1311</v>
      </c>
    </row>
    <row r="140" spans="1:50" s="2" customFormat="1" x14ac:dyDescent="0.3">
      <c r="A140" s="6">
        <v>1</v>
      </c>
      <c r="B140" s="6" t="s">
        <v>1737</v>
      </c>
      <c r="C140" s="6" t="s">
        <v>7370</v>
      </c>
      <c r="D140" s="6">
        <v>3</v>
      </c>
      <c r="E140" s="6">
        <v>666886</v>
      </c>
      <c r="F140" s="6" t="s">
        <v>8152</v>
      </c>
      <c r="G140" s="6" t="s">
        <v>1311</v>
      </c>
      <c r="H140" s="6">
        <v>8126</v>
      </c>
      <c r="I140" s="6" t="s">
        <v>30</v>
      </c>
      <c r="J140" s="6" t="s">
        <v>7520</v>
      </c>
      <c r="K140" s="6">
        <v>2</v>
      </c>
      <c r="L140" s="6">
        <v>0</v>
      </c>
      <c r="M140" s="6" t="s">
        <v>8155</v>
      </c>
      <c r="N140" s="6">
        <v>0</v>
      </c>
      <c r="O140" s="6" t="s">
        <v>7978</v>
      </c>
      <c r="P140" s="6">
        <v>0</v>
      </c>
      <c r="Q140" s="6" t="s">
        <v>7994</v>
      </c>
      <c r="R140" s="6">
        <v>0</v>
      </c>
      <c r="S140" s="7">
        <v>45736</v>
      </c>
      <c r="T140" s="6">
        <v>0</v>
      </c>
      <c r="U140" s="6"/>
      <c r="V140" s="6"/>
      <c r="W140" s="6">
        <v>5076</v>
      </c>
      <c r="X140" s="6" t="s">
        <v>1121</v>
      </c>
      <c r="Y140" s="6" t="s">
        <v>8154</v>
      </c>
      <c r="Z140" s="6" t="s">
        <v>7659</v>
      </c>
      <c r="AA140" s="6">
        <v>1</v>
      </c>
      <c r="AB140" s="6" t="s">
        <v>147</v>
      </c>
      <c r="AC140" s="6" t="s">
        <v>7406</v>
      </c>
      <c r="AD140" s="6">
        <v>4</v>
      </c>
      <c r="AE140" s="6" t="s">
        <v>159</v>
      </c>
      <c r="AF140" s="6" t="s">
        <v>7488</v>
      </c>
      <c r="AG140" s="6">
        <v>7</v>
      </c>
      <c r="AH140" s="6" t="s">
        <v>7588</v>
      </c>
      <c r="AI140" s="6" t="s">
        <v>7974</v>
      </c>
      <c r="AJ140" s="6">
        <v>100</v>
      </c>
      <c r="AK140" s="6" t="s">
        <v>7486</v>
      </c>
      <c r="AL140" s="6" t="s">
        <v>7487</v>
      </c>
      <c r="AM140" s="6">
        <v>0</v>
      </c>
      <c r="AN140" s="6" t="s">
        <v>7377</v>
      </c>
      <c r="AO140" s="6" t="s">
        <v>7378</v>
      </c>
      <c r="AP140" s="6">
        <v>510</v>
      </c>
      <c r="AQ140" s="6" t="s">
        <v>7975</v>
      </c>
      <c r="AR140" s="6" t="s">
        <v>7976</v>
      </c>
      <c r="AS140" s="6">
        <v>13</v>
      </c>
      <c r="AT140" s="6" t="s">
        <v>144</v>
      </c>
      <c r="AU140" s="6">
        <v>4</v>
      </c>
      <c r="AV140" s="6" t="s">
        <v>145</v>
      </c>
      <c r="AW140" s="6" t="s">
        <v>7379</v>
      </c>
      <c r="AX140" s="6" t="s">
        <v>1311</v>
      </c>
    </row>
    <row r="141" spans="1:50" s="2" customFormat="1" x14ac:dyDescent="0.3">
      <c r="A141" s="6">
        <v>1</v>
      </c>
      <c r="B141" s="6" t="s">
        <v>1737</v>
      </c>
      <c r="C141" s="6" t="s">
        <v>7370</v>
      </c>
      <c r="D141" s="6">
        <v>3</v>
      </c>
      <c r="E141" s="6">
        <v>666886</v>
      </c>
      <c r="F141" s="6" t="s">
        <v>8152</v>
      </c>
      <c r="G141" s="6" t="s">
        <v>1311</v>
      </c>
      <c r="H141" s="6">
        <v>18743</v>
      </c>
      <c r="I141" s="6" t="s">
        <v>48</v>
      </c>
      <c r="J141" s="6" t="s">
        <v>7493</v>
      </c>
      <c r="K141" s="6">
        <v>4</v>
      </c>
      <c r="L141" s="6">
        <v>0</v>
      </c>
      <c r="M141" s="6" t="s">
        <v>8156</v>
      </c>
      <c r="N141" s="6">
        <v>0</v>
      </c>
      <c r="O141" s="6" t="s">
        <v>7981</v>
      </c>
      <c r="P141" s="6">
        <v>0</v>
      </c>
      <c r="Q141" s="6" t="s">
        <v>7971</v>
      </c>
      <c r="R141" s="6">
        <v>0</v>
      </c>
      <c r="S141" s="7">
        <v>45736</v>
      </c>
      <c r="T141" s="6">
        <v>0</v>
      </c>
      <c r="U141" s="6"/>
      <c r="V141" s="6"/>
      <c r="W141" s="6">
        <v>5076</v>
      </c>
      <c r="X141" s="6" t="s">
        <v>1121</v>
      </c>
      <c r="Y141" s="6" t="s">
        <v>8154</v>
      </c>
      <c r="Z141" s="6" t="s">
        <v>7659</v>
      </c>
      <c r="AA141" s="6">
        <v>1</v>
      </c>
      <c r="AB141" s="6" t="s">
        <v>147</v>
      </c>
      <c r="AC141" s="6" t="s">
        <v>7406</v>
      </c>
      <c r="AD141" s="6">
        <v>4</v>
      </c>
      <c r="AE141" s="6" t="s">
        <v>159</v>
      </c>
      <c r="AF141" s="6" t="s">
        <v>7488</v>
      </c>
      <c r="AG141" s="6">
        <v>7</v>
      </c>
      <c r="AH141" s="6" t="s">
        <v>7588</v>
      </c>
      <c r="AI141" s="6" t="s">
        <v>7974</v>
      </c>
      <c r="AJ141" s="6">
        <v>100</v>
      </c>
      <c r="AK141" s="6" t="s">
        <v>7486</v>
      </c>
      <c r="AL141" s="6" t="s">
        <v>7487</v>
      </c>
      <c r="AM141" s="6">
        <v>0</v>
      </c>
      <c r="AN141" s="6" t="s">
        <v>7377</v>
      </c>
      <c r="AO141" s="6" t="s">
        <v>7378</v>
      </c>
      <c r="AP141" s="6">
        <v>510</v>
      </c>
      <c r="AQ141" s="6" t="s">
        <v>7975</v>
      </c>
      <c r="AR141" s="6" t="s">
        <v>7976</v>
      </c>
      <c r="AS141" s="6">
        <v>13</v>
      </c>
      <c r="AT141" s="6" t="s">
        <v>144</v>
      </c>
      <c r="AU141" s="6">
        <v>4</v>
      </c>
      <c r="AV141" s="6" t="s">
        <v>145</v>
      </c>
      <c r="AW141" s="6" t="s">
        <v>7379</v>
      </c>
      <c r="AX141" s="6" t="s">
        <v>1311</v>
      </c>
    </row>
    <row r="142" spans="1:50" s="2" customFormat="1" x14ac:dyDescent="0.3">
      <c r="A142" s="6">
        <v>1</v>
      </c>
      <c r="B142" s="6" t="s">
        <v>1737</v>
      </c>
      <c r="C142" s="6" t="s">
        <v>7370</v>
      </c>
      <c r="D142" s="6">
        <v>3</v>
      </c>
      <c r="E142" s="6">
        <v>666886</v>
      </c>
      <c r="F142" s="6" t="s">
        <v>8152</v>
      </c>
      <c r="G142" s="6" t="s">
        <v>1311</v>
      </c>
      <c r="H142" s="6">
        <v>30644</v>
      </c>
      <c r="I142" s="6" t="s">
        <v>103</v>
      </c>
      <c r="J142" s="6" t="s">
        <v>7380</v>
      </c>
      <c r="K142" s="6">
        <v>1</v>
      </c>
      <c r="L142" s="6">
        <v>0</v>
      </c>
      <c r="M142" s="6" t="s">
        <v>8092</v>
      </c>
      <c r="N142" s="6">
        <v>0</v>
      </c>
      <c r="O142" s="6" t="s">
        <v>7996</v>
      </c>
      <c r="P142" s="6">
        <v>0</v>
      </c>
      <c r="Q142" s="6" t="s">
        <v>7994</v>
      </c>
      <c r="R142" s="6">
        <v>0</v>
      </c>
      <c r="S142" s="7">
        <v>45736</v>
      </c>
      <c r="T142" s="6">
        <v>0</v>
      </c>
      <c r="U142" s="6"/>
      <c r="V142" s="6"/>
      <c r="W142" s="6">
        <v>5076</v>
      </c>
      <c r="X142" s="6" t="s">
        <v>1121</v>
      </c>
      <c r="Y142" s="6" t="s">
        <v>8154</v>
      </c>
      <c r="Z142" s="6" t="s">
        <v>7659</v>
      </c>
      <c r="AA142" s="6">
        <v>1</v>
      </c>
      <c r="AB142" s="6" t="s">
        <v>147</v>
      </c>
      <c r="AC142" s="6" t="s">
        <v>7406</v>
      </c>
      <c r="AD142" s="6">
        <v>4</v>
      </c>
      <c r="AE142" s="6" t="s">
        <v>159</v>
      </c>
      <c r="AF142" s="6" t="s">
        <v>7488</v>
      </c>
      <c r="AG142" s="6">
        <v>7</v>
      </c>
      <c r="AH142" s="6" t="s">
        <v>7588</v>
      </c>
      <c r="AI142" s="6" t="s">
        <v>7974</v>
      </c>
      <c r="AJ142" s="6">
        <v>100</v>
      </c>
      <c r="AK142" s="6" t="s">
        <v>7486</v>
      </c>
      <c r="AL142" s="6" t="s">
        <v>7487</v>
      </c>
      <c r="AM142" s="6">
        <v>0</v>
      </c>
      <c r="AN142" s="6" t="s">
        <v>7377</v>
      </c>
      <c r="AO142" s="6" t="s">
        <v>7378</v>
      </c>
      <c r="AP142" s="6">
        <v>510</v>
      </c>
      <c r="AQ142" s="6" t="s">
        <v>7975</v>
      </c>
      <c r="AR142" s="6" t="s">
        <v>7976</v>
      </c>
      <c r="AS142" s="6">
        <v>1</v>
      </c>
      <c r="AT142" s="6" t="s">
        <v>135</v>
      </c>
      <c r="AU142" s="6">
        <v>3</v>
      </c>
      <c r="AV142" s="6" t="s">
        <v>136</v>
      </c>
      <c r="AW142" s="6" t="s">
        <v>7379</v>
      </c>
      <c r="AX142" s="6" t="s">
        <v>1311</v>
      </c>
    </row>
    <row r="143" spans="1:50" s="2" customFormat="1" x14ac:dyDescent="0.3">
      <c r="A143" s="6">
        <v>1</v>
      </c>
      <c r="B143" s="6" t="s">
        <v>1737</v>
      </c>
      <c r="C143" s="6" t="s">
        <v>7370</v>
      </c>
      <c r="D143" s="6">
        <v>3</v>
      </c>
      <c r="E143" s="6">
        <v>666887</v>
      </c>
      <c r="F143" s="6" t="s">
        <v>8157</v>
      </c>
      <c r="G143" s="6" t="s">
        <v>1311</v>
      </c>
      <c r="H143" s="6">
        <v>7476</v>
      </c>
      <c r="I143" s="6" t="s">
        <v>23</v>
      </c>
      <c r="J143" s="6" t="s">
        <v>7419</v>
      </c>
      <c r="K143" s="6">
        <v>2</v>
      </c>
      <c r="L143" s="6">
        <v>0</v>
      </c>
      <c r="M143" s="6" t="s">
        <v>8158</v>
      </c>
      <c r="N143" s="6">
        <v>0</v>
      </c>
      <c r="O143" s="6" t="s">
        <v>8019</v>
      </c>
      <c r="P143" s="6">
        <v>0</v>
      </c>
      <c r="Q143" s="6" t="s">
        <v>7979</v>
      </c>
      <c r="R143" s="6">
        <v>0</v>
      </c>
      <c r="S143" s="7">
        <v>45736</v>
      </c>
      <c r="T143" s="6">
        <v>0</v>
      </c>
      <c r="U143" s="6"/>
      <c r="V143" s="6"/>
      <c r="W143" s="6">
        <v>17793</v>
      </c>
      <c r="X143" s="6" t="s">
        <v>7925</v>
      </c>
      <c r="Y143" s="6" t="s">
        <v>8159</v>
      </c>
      <c r="Z143" s="6" t="s">
        <v>8160</v>
      </c>
      <c r="AA143" s="6">
        <v>20</v>
      </c>
      <c r="AB143" s="6" t="s">
        <v>7521</v>
      </c>
      <c r="AC143" s="6" t="s">
        <v>7522</v>
      </c>
      <c r="AD143" s="6">
        <v>4</v>
      </c>
      <c r="AE143" s="6" t="s">
        <v>159</v>
      </c>
      <c r="AF143" s="6" t="s">
        <v>7488</v>
      </c>
      <c r="AG143" s="6">
        <v>7</v>
      </c>
      <c r="AH143" s="6" t="s">
        <v>7588</v>
      </c>
      <c r="AI143" s="6" t="s">
        <v>7974</v>
      </c>
      <c r="AJ143" s="6">
        <v>100</v>
      </c>
      <c r="AK143" s="6" t="s">
        <v>7486</v>
      </c>
      <c r="AL143" s="6" t="s">
        <v>7487</v>
      </c>
      <c r="AM143" s="6">
        <v>0</v>
      </c>
      <c r="AN143" s="6" t="s">
        <v>7377</v>
      </c>
      <c r="AO143" s="6" t="s">
        <v>7378</v>
      </c>
      <c r="AP143" s="6">
        <v>510</v>
      </c>
      <c r="AQ143" s="6" t="s">
        <v>7975</v>
      </c>
      <c r="AR143" s="6" t="s">
        <v>7976</v>
      </c>
      <c r="AS143" s="6">
        <v>1</v>
      </c>
      <c r="AT143" s="6" t="s">
        <v>135</v>
      </c>
      <c r="AU143" s="6">
        <v>3</v>
      </c>
      <c r="AV143" s="6" t="s">
        <v>136</v>
      </c>
      <c r="AW143" s="6" t="s">
        <v>7379</v>
      </c>
      <c r="AX143" s="6" t="s">
        <v>1311</v>
      </c>
    </row>
    <row r="144" spans="1:50" s="2" customFormat="1" x14ac:dyDescent="0.3">
      <c r="A144" s="6">
        <v>1</v>
      </c>
      <c r="B144" s="6" t="s">
        <v>1737</v>
      </c>
      <c r="C144" s="6" t="s">
        <v>7370</v>
      </c>
      <c r="D144" s="6">
        <v>3</v>
      </c>
      <c r="E144" s="6">
        <v>666887</v>
      </c>
      <c r="F144" s="6" t="s">
        <v>8157</v>
      </c>
      <c r="G144" s="6" t="s">
        <v>1311</v>
      </c>
      <c r="H144" s="6">
        <v>12723</v>
      </c>
      <c r="I144" s="6" t="s">
        <v>8161</v>
      </c>
      <c r="J144" s="6" t="s">
        <v>8162</v>
      </c>
      <c r="K144" s="6">
        <v>1</v>
      </c>
      <c r="L144" s="6">
        <v>0</v>
      </c>
      <c r="M144" s="6" t="s">
        <v>8163</v>
      </c>
      <c r="N144" s="6">
        <v>0</v>
      </c>
      <c r="O144" s="6" t="s">
        <v>8006</v>
      </c>
      <c r="P144" s="6">
        <v>0</v>
      </c>
      <c r="Q144" s="6" t="s">
        <v>8164</v>
      </c>
      <c r="R144" s="6">
        <v>0</v>
      </c>
      <c r="S144" s="7">
        <v>45736</v>
      </c>
      <c r="T144" s="6">
        <v>0</v>
      </c>
      <c r="U144" s="6"/>
      <c r="V144" s="6"/>
      <c r="W144" s="6">
        <v>17793</v>
      </c>
      <c r="X144" s="6" t="s">
        <v>7925</v>
      </c>
      <c r="Y144" s="6" t="s">
        <v>8159</v>
      </c>
      <c r="Z144" s="6" t="s">
        <v>8160</v>
      </c>
      <c r="AA144" s="6">
        <v>20</v>
      </c>
      <c r="AB144" s="6" t="s">
        <v>7521</v>
      </c>
      <c r="AC144" s="6" t="s">
        <v>7522</v>
      </c>
      <c r="AD144" s="6">
        <v>4</v>
      </c>
      <c r="AE144" s="6" t="s">
        <v>159</v>
      </c>
      <c r="AF144" s="6" t="s">
        <v>7488</v>
      </c>
      <c r="AG144" s="6">
        <v>7</v>
      </c>
      <c r="AH144" s="6" t="s">
        <v>7588</v>
      </c>
      <c r="AI144" s="6" t="s">
        <v>7974</v>
      </c>
      <c r="AJ144" s="6">
        <v>100</v>
      </c>
      <c r="AK144" s="6" t="s">
        <v>7486</v>
      </c>
      <c r="AL144" s="6" t="s">
        <v>7487</v>
      </c>
      <c r="AM144" s="6">
        <v>0</v>
      </c>
      <c r="AN144" s="6" t="s">
        <v>7377</v>
      </c>
      <c r="AO144" s="6" t="s">
        <v>7378</v>
      </c>
      <c r="AP144" s="6">
        <v>510</v>
      </c>
      <c r="AQ144" s="6" t="s">
        <v>7975</v>
      </c>
      <c r="AR144" s="6" t="s">
        <v>7976</v>
      </c>
      <c r="AS144" s="6">
        <v>2</v>
      </c>
      <c r="AT144" s="6" t="s">
        <v>133</v>
      </c>
      <c r="AU144" s="6">
        <v>1</v>
      </c>
      <c r="AV144" s="6" t="s">
        <v>134</v>
      </c>
      <c r="AW144" s="6" t="s">
        <v>7379</v>
      </c>
      <c r="AX144" s="6" t="s">
        <v>1311</v>
      </c>
    </row>
    <row r="145" spans="1:50" s="2" customFormat="1" x14ac:dyDescent="0.3">
      <c r="A145" s="6">
        <v>1</v>
      </c>
      <c r="B145" s="6" t="s">
        <v>1737</v>
      </c>
      <c r="C145" s="6" t="s">
        <v>7370</v>
      </c>
      <c r="D145" s="6">
        <v>3</v>
      </c>
      <c r="E145" s="6">
        <v>666887</v>
      </c>
      <c r="F145" s="6" t="s">
        <v>8157</v>
      </c>
      <c r="G145" s="6" t="s">
        <v>1311</v>
      </c>
      <c r="H145" s="6">
        <v>21033</v>
      </c>
      <c r="I145" s="6" t="s">
        <v>57</v>
      </c>
      <c r="J145" s="6" t="s">
        <v>7457</v>
      </c>
      <c r="K145" s="6" t="s">
        <v>7982</v>
      </c>
      <c r="L145" s="6">
        <v>0</v>
      </c>
      <c r="M145" s="6" t="s">
        <v>8165</v>
      </c>
      <c r="N145" s="6">
        <v>0</v>
      </c>
      <c r="O145" s="6" t="s">
        <v>7979</v>
      </c>
      <c r="P145" s="6">
        <v>0</v>
      </c>
      <c r="Q145" s="6">
        <v>0</v>
      </c>
      <c r="R145" s="6">
        <v>0</v>
      </c>
      <c r="S145" s="7">
        <v>45736</v>
      </c>
      <c r="T145" s="6">
        <v>0</v>
      </c>
      <c r="U145" s="6"/>
      <c r="V145" s="6"/>
      <c r="W145" s="6">
        <v>17793</v>
      </c>
      <c r="X145" s="6" t="s">
        <v>7925</v>
      </c>
      <c r="Y145" s="6" t="s">
        <v>8159</v>
      </c>
      <c r="Z145" s="6" t="s">
        <v>8160</v>
      </c>
      <c r="AA145" s="6">
        <v>20</v>
      </c>
      <c r="AB145" s="6" t="s">
        <v>7521</v>
      </c>
      <c r="AC145" s="6" t="s">
        <v>7522</v>
      </c>
      <c r="AD145" s="6">
        <v>4</v>
      </c>
      <c r="AE145" s="6" t="s">
        <v>159</v>
      </c>
      <c r="AF145" s="6" t="s">
        <v>7488</v>
      </c>
      <c r="AG145" s="6">
        <v>7</v>
      </c>
      <c r="AH145" s="6" t="s">
        <v>7588</v>
      </c>
      <c r="AI145" s="6" t="s">
        <v>7974</v>
      </c>
      <c r="AJ145" s="6">
        <v>100</v>
      </c>
      <c r="AK145" s="6" t="s">
        <v>7486</v>
      </c>
      <c r="AL145" s="6" t="s">
        <v>7487</v>
      </c>
      <c r="AM145" s="6">
        <v>0</v>
      </c>
      <c r="AN145" s="6" t="s">
        <v>7377</v>
      </c>
      <c r="AO145" s="6" t="s">
        <v>7378</v>
      </c>
      <c r="AP145" s="6">
        <v>510</v>
      </c>
      <c r="AQ145" s="6" t="s">
        <v>7975</v>
      </c>
      <c r="AR145" s="6" t="s">
        <v>7976</v>
      </c>
      <c r="AS145" s="6">
        <v>2</v>
      </c>
      <c r="AT145" s="6" t="s">
        <v>133</v>
      </c>
      <c r="AU145" s="6">
        <v>1</v>
      </c>
      <c r="AV145" s="6" t="s">
        <v>134</v>
      </c>
      <c r="AW145" s="6" t="s">
        <v>7379</v>
      </c>
      <c r="AX145" s="6" t="s">
        <v>1311</v>
      </c>
    </row>
    <row r="146" spans="1:50" s="2" customFormat="1" x14ac:dyDescent="0.3">
      <c r="A146" s="6">
        <v>1</v>
      </c>
      <c r="B146" s="6" t="s">
        <v>1737</v>
      </c>
      <c r="C146" s="6" t="s">
        <v>7370</v>
      </c>
      <c r="D146" s="6">
        <v>3</v>
      </c>
      <c r="E146" s="6">
        <v>666887</v>
      </c>
      <c r="F146" s="6" t="s">
        <v>8157</v>
      </c>
      <c r="G146" s="6" t="s">
        <v>1311</v>
      </c>
      <c r="H146" s="6">
        <v>30972</v>
      </c>
      <c r="I146" s="6" t="s">
        <v>115</v>
      </c>
      <c r="J146" s="6" t="s">
        <v>7403</v>
      </c>
      <c r="K146" s="6">
        <v>1</v>
      </c>
      <c r="L146" s="6">
        <v>0</v>
      </c>
      <c r="M146" s="6" t="s">
        <v>8166</v>
      </c>
      <c r="N146" s="6">
        <v>0</v>
      </c>
      <c r="O146" s="6" t="s">
        <v>7996</v>
      </c>
      <c r="P146" s="6">
        <v>0</v>
      </c>
      <c r="Q146" s="6" t="s">
        <v>7994</v>
      </c>
      <c r="R146" s="6">
        <v>0</v>
      </c>
      <c r="S146" s="7">
        <v>45736</v>
      </c>
      <c r="T146" s="6">
        <v>0</v>
      </c>
      <c r="U146" s="6"/>
      <c r="V146" s="6"/>
      <c r="W146" s="6">
        <v>17793</v>
      </c>
      <c r="X146" s="6" t="s">
        <v>7925</v>
      </c>
      <c r="Y146" s="6" t="s">
        <v>8159</v>
      </c>
      <c r="Z146" s="6" t="s">
        <v>8160</v>
      </c>
      <c r="AA146" s="6">
        <v>20</v>
      </c>
      <c r="AB146" s="6" t="s">
        <v>7521</v>
      </c>
      <c r="AC146" s="6" t="s">
        <v>7522</v>
      </c>
      <c r="AD146" s="6">
        <v>4</v>
      </c>
      <c r="AE146" s="6" t="s">
        <v>159</v>
      </c>
      <c r="AF146" s="6" t="s">
        <v>7488</v>
      </c>
      <c r="AG146" s="6">
        <v>7</v>
      </c>
      <c r="AH146" s="6" t="s">
        <v>7588</v>
      </c>
      <c r="AI146" s="6" t="s">
        <v>7974</v>
      </c>
      <c r="AJ146" s="6">
        <v>100</v>
      </c>
      <c r="AK146" s="6" t="s">
        <v>7486</v>
      </c>
      <c r="AL146" s="6" t="s">
        <v>7487</v>
      </c>
      <c r="AM146" s="6">
        <v>0</v>
      </c>
      <c r="AN146" s="6" t="s">
        <v>7377</v>
      </c>
      <c r="AO146" s="6" t="s">
        <v>7378</v>
      </c>
      <c r="AP146" s="6">
        <v>510</v>
      </c>
      <c r="AQ146" s="6" t="s">
        <v>7975</v>
      </c>
      <c r="AR146" s="6" t="s">
        <v>7976</v>
      </c>
      <c r="AS146" s="6">
        <v>1</v>
      </c>
      <c r="AT146" s="6" t="s">
        <v>135</v>
      </c>
      <c r="AU146" s="6">
        <v>3</v>
      </c>
      <c r="AV146" s="6" t="s">
        <v>136</v>
      </c>
      <c r="AW146" s="6" t="s">
        <v>7379</v>
      </c>
      <c r="AX146" s="6" t="s">
        <v>1311</v>
      </c>
    </row>
    <row r="147" spans="1:50" s="2" customFormat="1" x14ac:dyDescent="0.3">
      <c r="A147" s="6">
        <v>1</v>
      </c>
      <c r="B147" s="6" t="s">
        <v>1737</v>
      </c>
      <c r="C147" s="6" t="s">
        <v>7370</v>
      </c>
      <c r="D147" s="6">
        <v>3</v>
      </c>
      <c r="E147" s="6">
        <v>666887</v>
      </c>
      <c r="F147" s="6" t="s">
        <v>8157</v>
      </c>
      <c r="G147" s="6" t="s">
        <v>1311</v>
      </c>
      <c r="H147" s="6">
        <v>31215</v>
      </c>
      <c r="I147" s="6" t="s">
        <v>122</v>
      </c>
      <c r="J147" s="6" t="s">
        <v>7474</v>
      </c>
      <c r="K147" s="6" t="s">
        <v>7982</v>
      </c>
      <c r="L147" s="6">
        <v>0</v>
      </c>
      <c r="M147" s="6" t="s">
        <v>8167</v>
      </c>
      <c r="N147" s="6">
        <v>0</v>
      </c>
      <c r="O147" s="6" t="s">
        <v>7984</v>
      </c>
      <c r="P147" s="6">
        <v>0</v>
      </c>
      <c r="Q147" s="6">
        <v>0</v>
      </c>
      <c r="R147" s="6">
        <v>0</v>
      </c>
      <c r="S147" s="7">
        <v>45736</v>
      </c>
      <c r="T147" s="6">
        <v>0</v>
      </c>
      <c r="U147" s="6"/>
      <c r="V147" s="6"/>
      <c r="W147" s="6">
        <v>17793</v>
      </c>
      <c r="X147" s="6" t="s">
        <v>7925</v>
      </c>
      <c r="Y147" s="6" t="s">
        <v>8159</v>
      </c>
      <c r="Z147" s="6" t="s">
        <v>8160</v>
      </c>
      <c r="AA147" s="6">
        <v>20</v>
      </c>
      <c r="AB147" s="6" t="s">
        <v>7521</v>
      </c>
      <c r="AC147" s="6" t="s">
        <v>7522</v>
      </c>
      <c r="AD147" s="6">
        <v>4</v>
      </c>
      <c r="AE147" s="6" t="s">
        <v>159</v>
      </c>
      <c r="AF147" s="6" t="s">
        <v>7488</v>
      </c>
      <c r="AG147" s="6">
        <v>7</v>
      </c>
      <c r="AH147" s="6" t="s">
        <v>7588</v>
      </c>
      <c r="AI147" s="6" t="s">
        <v>7974</v>
      </c>
      <c r="AJ147" s="6">
        <v>100</v>
      </c>
      <c r="AK147" s="6" t="s">
        <v>7486</v>
      </c>
      <c r="AL147" s="6" t="s">
        <v>7487</v>
      </c>
      <c r="AM147" s="6">
        <v>0</v>
      </c>
      <c r="AN147" s="6" t="s">
        <v>7377</v>
      </c>
      <c r="AO147" s="6" t="s">
        <v>7378</v>
      </c>
      <c r="AP147" s="6">
        <v>510</v>
      </c>
      <c r="AQ147" s="6" t="s">
        <v>7975</v>
      </c>
      <c r="AR147" s="6" t="s">
        <v>7976</v>
      </c>
      <c r="AS147" s="6">
        <v>2</v>
      </c>
      <c r="AT147" s="6" t="s">
        <v>133</v>
      </c>
      <c r="AU147" s="6">
        <v>1</v>
      </c>
      <c r="AV147" s="6" t="s">
        <v>134</v>
      </c>
      <c r="AW147" s="6" t="s">
        <v>7379</v>
      </c>
      <c r="AX147" s="6" t="s">
        <v>1311</v>
      </c>
    </row>
    <row r="148" spans="1:50" s="2" customFormat="1" x14ac:dyDescent="0.3">
      <c r="A148" s="6">
        <v>1</v>
      </c>
      <c r="B148" s="6" t="s">
        <v>1737</v>
      </c>
      <c r="C148" s="6" t="s">
        <v>7370</v>
      </c>
      <c r="D148" s="6">
        <v>3</v>
      </c>
      <c r="E148" s="6">
        <v>666887</v>
      </c>
      <c r="F148" s="6" t="s">
        <v>8157</v>
      </c>
      <c r="G148" s="6" t="s">
        <v>1311</v>
      </c>
      <c r="H148" s="6">
        <v>31718</v>
      </c>
      <c r="I148" s="6" t="s">
        <v>8168</v>
      </c>
      <c r="J148" s="6" t="s">
        <v>8169</v>
      </c>
      <c r="K148" s="6">
        <v>1</v>
      </c>
      <c r="L148" s="6">
        <v>0</v>
      </c>
      <c r="M148" s="6" t="s">
        <v>8170</v>
      </c>
      <c r="N148" s="6">
        <v>0</v>
      </c>
      <c r="O148" s="6" t="s">
        <v>8171</v>
      </c>
      <c r="P148" s="6">
        <v>0</v>
      </c>
      <c r="Q148" s="6" t="s">
        <v>7994</v>
      </c>
      <c r="R148" s="6">
        <v>0</v>
      </c>
      <c r="S148" s="7">
        <v>45736</v>
      </c>
      <c r="T148" s="6">
        <v>0</v>
      </c>
      <c r="U148" s="6"/>
      <c r="V148" s="6"/>
      <c r="W148" s="6">
        <v>17793</v>
      </c>
      <c r="X148" s="6" t="s">
        <v>7925</v>
      </c>
      <c r="Y148" s="6" t="s">
        <v>8159</v>
      </c>
      <c r="Z148" s="6" t="s">
        <v>8160</v>
      </c>
      <c r="AA148" s="6">
        <v>20</v>
      </c>
      <c r="AB148" s="6" t="s">
        <v>7521</v>
      </c>
      <c r="AC148" s="6" t="s">
        <v>7522</v>
      </c>
      <c r="AD148" s="6">
        <v>4</v>
      </c>
      <c r="AE148" s="6" t="s">
        <v>159</v>
      </c>
      <c r="AF148" s="6" t="s">
        <v>7488</v>
      </c>
      <c r="AG148" s="6">
        <v>7</v>
      </c>
      <c r="AH148" s="6" t="s">
        <v>7588</v>
      </c>
      <c r="AI148" s="6" t="s">
        <v>7974</v>
      </c>
      <c r="AJ148" s="6">
        <v>100</v>
      </c>
      <c r="AK148" s="6" t="s">
        <v>7486</v>
      </c>
      <c r="AL148" s="6" t="s">
        <v>7487</v>
      </c>
      <c r="AM148" s="6">
        <v>0</v>
      </c>
      <c r="AN148" s="6" t="s">
        <v>7377</v>
      </c>
      <c r="AO148" s="6" t="s">
        <v>7378</v>
      </c>
      <c r="AP148" s="6">
        <v>510</v>
      </c>
      <c r="AQ148" s="6" t="s">
        <v>7975</v>
      </c>
      <c r="AR148" s="6" t="s">
        <v>7976</v>
      </c>
      <c r="AS148" s="6">
        <v>73</v>
      </c>
      <c r="AT148" s="6" t="s">
        <v>248</v>
      </c>
      <c r="AU148" s="6">
        <v>8</v>
      </c>
      <c r="AV148" s="6" t="s">
        <v>206</v>
      </c>
      <c r="AW148" s="6" t="s">
        <v>7379</v>
      </c>
      <c r="AX148" s="6" t="s">
        <v>1311</v>
      </c>
    </row>
    <row r="149" spans="1:50" s="2" customFormat="1" x14ac:dyDescent="0.3">
      <c r="A149" s="6">
        <v>1</v>
      </c>
      <c r="B149" s="6" t="s">
        <v>1737</v>
      </c>
      <c r="C149" s="6" t="s">
        <v>7370</v>
      </c>
      <c r="D149" s="6">
        <v>3</v>
      </c>
      <c r="E149" s="6">
        <v>666888</v>
      </c>
      <c r="F149" s="6" t="s">
        <v>8172</v>
      </c>
      <c r="G149" s="6" t="s">
        <v>1311</v>
      </c>
      <c r="H149" s="6">
        <v>22278</v>
      </c>
      <c r="I149" s="6" t="s">
        <v>62</v>
      </c>
      <c r="J149" s="6" t="s">
        <v>7515</v>
      </c>
      <c r="K149" s="6">
        <v>3</v>
      </c>
      <c r="L149" s="6">
        <v>0</v>
      </c>
      <c r="M149" s="6" t="s">
        <v>8173</v>
      </c>
      <c r="N149" s="6">
        <v>0</v>
      </c>
      <c r="O149" s="6" t="s">
        <v>8019</v>
      </c>
      <c r="P149" s="6">
        <v>0</v>
      </c>
      <c r="Q149" s="6" t="s">
        <v>7994</v>
      </c>
      <c r="R149" s="6">
        <v>0</v>
      </c>
      <c r="S149" s="7">
        <v>45736</v>
      </c>
      <c r="T149" s="6">
        <v>0</v>
      </c>
      <c r="U149" s="6"/>
      <c r="V149" s="6"/>
      <c r="W149" s="6">
        <v>17609</v>
      </c>
      <c r="X149" s="6" t="s">
        <v>8112</v>
      </c>
      <c r="Y149" s="6" t="s">
        <v>8113</v>
      </c>
      <c r="Z149" s="6" t="s">
        <v>7901</v>
      </c>
      <c r="AA149" s="6">
        <v>930</v>
      </c>
      <c r="AB149" s="6" t="s">
        <v>7511</v>
      </c>
      <c r="AC149" s="6" t="s">
        <v>7512</v>
      </c>
      <c r="AD149" s="6">
        <v>4</v>
      </c>
      <c r="AE149" s="6" t="s">
        <v>159</v>
      </c>
      <c r="AF149" s="6" t="s">
        <v>7488</v>
      </c>
      <c r="AG149" s="6">
        <v>7</v>
      </c>
      <c r="AH149" s="6" t="s">
        <v>7588</v>
      </c>
      <c r="AI149" s="6" t="s">
        <v>7974</v>
      </c>
      <c r="AJ149" s="6">
        <v>100</v>
      </c>
      <c r="AK149" s="6" t="s">
        <v>7486</v>
      </c>
      <c r="AL149" s="6" t="s">
        <v>7487</v>
      </c>
      <c r="AM149" s="6">
        <v>0</v>
      </c>
      <c r="AN149" s="6" t="s">
        <v>7377</v>
      </c>
      <c r="AO149" s="6" t="s">
        <v>7378</v>
      </c>
      <c r="AP149" s="6">
        <v>510</v>
      </c>
      <c r="AQ149" s="6" t="s">
        <v>7975</v>
      </c>
      <c r="AR149" s="6" t="s">
        <v>7976</v>
      </c>
      <c r="AS149" s="6">
        <v>13</v>
      </c>
      <c r="AT149" s="6" t="s">
        <v>144</v>
      </c>
      <c r="AU149" s="6">
        <v>4</v>
      </c>
      <c r="AV149" s="6" t="s">
        <v>145</v>
      </c>
      <c r="AW149" s="6" t="s">
        <v>7379</v>
      </c>
      <c r="AX149" s="6" t="s">
        <v>1311</v>
      </c>
    </row>
    <row r="150" spans="1:50" s="2" customFormat="1" x14ac:dyDescent="0.3">
      <c r="A150" s="6">
        <v>1</v>
      </c>
      <c r="B150" s="6" t="s">
        <v>1737</v>
      </c>
      <c r="C150" s="6" t="s">
        <v>7370</v>
      </c>
      <c r="D150" s="6">
        <v>3</v>
      </c>
      <c r="E150" s="6">
        <v>666888</v>
      </c>
      <c r="F150" s="6" t="s">
        <v>8172</v>
      </c>
      <c r="G150" s="6" t="s">
        <v>1311</v>
      </c>
      <c r="H150" s="6">
        <v>29814</v>
      </c>
      <c r="I150" s="6" t="s">
        <v>96</v>
      </c>
      <c r="J150" s="6" t="s">
        <v>7449</v>
      </c>
      <c r="K150" s="6">
        <v>2</v>
      </c>
      <c r="L150" s="6">
        <v>0</v>
      </c>
      <c r="M150" s="6" t="s">
        <v>8174</v>
      </c>
      <c r="N150" s="6">
        <v>0</v>
      </c>
      <c r="O150" s="6" t="s">
        <v>7991</v>
      </c>
      <c r="P150" s="6">
        <v>0</v>
      </c>
      <c r="Q150" s="6" t="s">
        <v>7994</v>
      </c>
      <c r="R150" s="6">
        <v>0</v>
      </c>
      <c r="S150" s="7">
        <v>45736</v>
      </c>
      <c r="T150" s="6">
        <v>0</v>
      </c>
      <c r="U150" s="6"/>
      <c r="V150" s="6"/>
      <c r="W150" s="6">
        <v>17609</v>
      </c>
      <c r="X150" s="6" t="s">
        <v>8112</v>
      </c>
      <c r="Y150" s="6" t="s">
        <v>8113</v>
      </c>
      <c r="Z150" s="6" t="s">
        <v>7901</v>
      </c>
      <c r="AA150" s="6">
        <v>930</v>
      </c>
      <c r="AB150" s="6" t="s">
        <v>7511</v>
      </c>
      <c r="AC150" s="6" t="s">
        <v>7512</v>
      </c>
      <c r="AD150" s="6">
        <v>4</v>
      </c>
      <c r="AE150" s="6" t="s">
        <v>159</v>
      </c>
      <c r="AF150" s="6" t="s">
        <v>7488</v>
      </c>
      <c r="AG150" s="6">
        <v>7</v>
      </c>
      <c r="AH150" s="6" t="s">
        <v>7588</v>
      </c>
      <c r="AI150" s="6" t="s">
        <v>7974</v>
      </c>
      <c r="AJ150" s="6">
        <v>100</v>
      </c>
      <c r="AK150" s="6" t="s">
        <v>7486</v>
      </c>
      <c r="AL150" s="6" t="s">
        <v>7487</v>
      </c>
      <c r="AM150" s="6">
        <v>0</v>
      </c>
      <c r="AN150" s="6" t="s">
        <v>7377</v>
      </c>
      <c r="AO150" s="6" t="s">
        <v>7378</v>
      </c>
      <c r="AP150" s="6">
        <v>510</v>
      </c>
      <c r="AQ150" s="6" t="s">
        <v>7975</v>
      </c>
      <c r="AR150" s="6" t="s">
        <v>7976</v>
      </c>
      <c r="AS150" s="6">
        <v>7</v>
      </c>
      <c r="AT150" s="6" t="s">
        <v>146</v>
      </c>
      <c r="AU150" s="6">
        <v>3</v>
      </c>
      <c r="AV150" s="6" t="s">
        <v>136</v>
      </c>
      <c r="AW150" s="6" t="s">
        <v>7379</v>
      </c>
      <c r="AX150" s="6" t="s">
        <v>1311</v>
      </c>
    </row>
    <row r="151" spans="1:50" s="2" customFormat="1" x14ac:dyDescent="0.3">
      <c r="A151" s="6">
        <v>1</v>
      </c>
      <c r="B151" s="6" t="s">
        <v>1737</v>
      </c>
      <c r="C151" s="6" t="s">
        <v>7370</v>
      </c>
      <c r="D151" s="6">
        <v>3</v>
      </c>
      <c r="E151" s="6">
        <v>666889</v>
      </c>
      <c r="F151" s="6" t="s">
        <v>8175</v>
      </c>
      <c r="G151" s="6" t="s">
        <v>1311</v>
      </c>
      <c r="H151" s="6">
        <v>1416</v>
      </c>
      <c r="I151" s="6" t="s">
        <v>4</v>
      </c>
      <c r="J151" s="6" t="s">
        <v>7416</v>
      </c>
      <c r="K151" s="6">
        <v>1</v>
      </c>
      <c r="L151" s="6">
        <v>0</v>
      </c>
      <c r="M151" s="6" t="s">
        <v>8139</v>
      </c>
      <c r="N151" s="6">
        <v>0</v>
      </c>
      <c r="O151" s="6" t="s">
        <v>7971</v>
      </c>
      <c r="P151" s="6">
        <v>0</v>
      </c>
      <c r="Q151" s="6">
        <v>0</v>
      </c>
      <c r="R151" s="6">
        <v>0</v>
      </c>
      <c r="S151" s="7">
        <v>45736</v>
      </c>
      <c r="T151" s="6">
        <v>0</v>
      </c>
      <c r="U151" s="6"/>
      <c r="V151" s="6"/>
      <c r="W151" s="6">
        <v>14695</v>
      </c>
      <c r="X151" s="6" t="s">
        <v>8176</v>
      </c>
      <c r="Y151" s="6" t="s">
        <v>8177</v>
      </c>
      <c r="Z151" s="6" t="s">
        <v>7766</v>
      </c>
      <c r="AA151" s="6">
        <v>2</v>
      </c>
      <c r="AB151" s="6" t="s">
        <v>7388</v>
      </c>
      <c r="AC151" s="6" t="s">
        <v>7389</v>
      </c>
      <c r="AD151" s="6">
        <v>3</v>
      </c>
      <c r="AE151" s="6" t="s">
        <v>7484</v>
      </c>
      <c r="AF151" s="6" t="s">
        <v>7485</v>
      </c>
      <c r="AG151" s="6">
        <v>4</v>
      </c>
      <c r="AH151" s="6" t="s">
        <v>7558</v>
      </c>
      <c r="AI151" s="6" t="s">
        <v>8003</v>
      </c>
      <c r="AJ151" s="6">
        <v>100</v>
      </c>
      <c r="AK151" s="6" t="s">
        <v>7486</v>
      </c>
      <c r="AL151" s="6" t="s">
        <v>7487</v>
      </c>
      <c r="AM151" s="6">
        <v>0</v>
      </c>
      <c r="AN151" s="6" t="s">
        <v>7377</v>
      </c>
      <c r="AO151" s="6" t="s">
        <v>7378</v>
      </c>
      <c r="AP151" s="6">
        <v>510</v>
      </c>
      <c r="AQ151" s="6" t="s">
        <v>7975</v>
      </c>
      <c r="AR151" s="6" t="s">
        <v>7976</v>
      </c>
      <c r="AS151" s="6">
        <v>14</v>
      </c>
      <c r="AT151" s="6" t="s">
        <v>143</v>
      </c>
      <c r="AU151" s="6">
        <v>3</v>
      </c>
      <c r="AV151" s="6" t="s">
        <v>136</v>
      </c>
      <c r="AW151" s="6" t="s">
        <v>7379</v>
      </c>
      <c r="AX151" s="6" t="s">
        <v>1311</v>
      </c>
    </row>
    <row r="152" spans="1:50" s="2" customFormat="1" x14ac:dyDescent="0.3">
      <c r="A152" s="6">
        <v>1</v>
      </c>
      <c r="B152" s="6" t="s">
        <v>1737</v>
      </c>
      <c r="C152" s="6" t="s">
        <v>7370</v>
      </c>
      <c r="D152" s="6">
        <v>3</v>
      </c>
      <c r="E152" s="6">
        <v>666889</v>
      </c>
      <c r="F152" s="6" t="s">
        <v>8175</v>
      </c>
      <c r="G152" s="6" t="s">
        <v>1311</v>
      </c>
      <c r="H152" s="6">
        <v>7038</v>
      </c>
      <c r="I152" s="6" t="s">
        <v>18</v>
      </c>
      <c r="J152" s="6" t="s">
        <v>7413</v>
      </c>
      <c r="K152" s="6">
        <v>8</v>
      </c>
      <c r="L152" s="6">
        <v>0</v>
      </c>
      <c r="M152" s="6" t="s">
        <v>8178</v>
      </c>
      <c r="N152" s="6">
        <v>0</v>
      </c>
      <c r="O152" s="6" t="s">
        <v>8179</v>
      </c>
      <c r="P152" s="6">
        <v>0</v>
      </c>
      <c r="Q152" s="6" t="s">
        <v>8054</v>
      </c>
      <c r="R152" s="6">
        <v>0</v>
      </c>
      <c r="S152" s="7">
        <v>45736</v>
      </c>
      <c r="T152" s="6">
        <v>0</v>
      </c>
      <c r="U152" s="6"/>
      <c r="V152" s="6"/>
      <c r="W152" s="6">
        <v>14695</v>
      </c>
      <c r="X152" s="6" t="s">
        <v>8176</v>
      </c>
      <c r="Y152" s="6" t="s">
        <v>8177</v>
      </c>
      <c r="Z152" s="6" t="s">
        <v>7766</v>
      </c>
      <c r="AA152" s="6">
        <v>2</v>
      </c>
      <c r="AB152" s="6" t="s">
        <v>7388</v>
      </c>
      <c r="AC152" s="6" t="s">
        <v>7389</v>
      </c>
      <c r="AD152" s="6">
        <v>3</v>
      </c>
      <c r="AE152" s="6" t="s">
        <v>7484</v>
      </c>
      <c r="AF152" s="6" t="s">
        <v>7485</v>
      </c>
      <c r="AG152" s="6">
        <v>4</v>
      </c>
      <c r="AH152" s="6" t="s">
        <v>7558</v>
      </c>
      <c r="AI152" s="6" t="s">
        <v>8003</v>
      </c>
      <c r="AJ152" s="6">
        <v>100</v>
      </c>
      <c r="AK152" s="6" t="s">
        <v>7486</v>
      </c>
      <c r="AL152" s="6" t="s">
        <v>7487</v>
      </c>
      <c r="AM152" s="6">
        <v>0</v>
      </c>
      <c r="AN152" s="6" t="s">
        <v>7377</v>
      </c>
      <c r="AO152" s="6" t="s">
        <v>7378</v>
      </c>
      <c r="AP152" s="6">
        <v>510</v>
      </c>
      <c r="AQ152" s="6" t="s">
        <v>7975</v>
      </c>
      <c r="AR152" s="6" t="s">
        <v>7976</v>
      </c>
      <c r="AS152" s="6">
        <v>2</v>
      </c>
      <c r="AT152" s="6" t="s">
        <v>133</v>
      </c>
      <c r="AU152" s="6">
        <v>1</v>
      </c>
      <c r="AV152" s="6" t="s">
        <v>134</v>
      </c>
      <c r="AW152" s="6" t="s">
        <v>7379</v>
      </c>
      <c r="AX152" s="6" t="s">
        <v>1311</v>
      </c>
    </row>
    <row r="153" spans="1:50" s="2" customFormat="1" x14ac:dyDescent="0.3">
      <c r="A153" s="6">
        <v>1</v>
      </c>
      <c r="B153" s="6" t="s">
        <v>1737</v>
      </c>
      <c r="C153" s="6" t="s">
        <v>7370</v>
      </c>
      <c r="D153" s="6">
        <v>3</v>
      </c>
      <c r="E153" s="6">
        <v>666889</v>
      </c>
      <c r="F153" s="6" t="s">
        <v>8175</v>
      </c>
      <c r="G153" s="6" t="s">
        <v>1311</v>
      </c>
      <c r="H153" s="6">
        <v>18354</v>
      </c>
      <c r="I153" s="6" t="s">
        <v>46</v>
      </c>
      <c r="J153" s="6" t="s">
        <v>7477</v>
      </c>
      <c r="K153" s="6">
        <v>1</v>
      </c>
      <c r="L153" s="6">
        <v>0</v>
      </c>
      <c r="M153" s="6" t="s">
        <v>8180</v>
      </c>
      <c r="N153" s="6">
        <v>0</v>
      </c>
      <c r="O153" s="6" t="s">
        <v>8181</v>
      </c>
      <c r="P153" s="6">
        <v>0</v>
      </c>
      <c r="Q153" s="6" t="s">
        <v>7994</v>
      </c>
      <c r="R153" s="6">
        <v>0</v>
      </c>
      <c r="S153" s="7">
        <v>45736</v>
      </c>
      <c r="T153" s="6">
        <v>0</v>
      </c>
      <c r="U153" s="6"/>
      <c r="V153" s="6"/>
      <c r="W153" s="6">
        <v>14695</v>
      </c>
      <c r="X153" s="6" t="s">
        <v>8176</v>
      </c>
      <c r="Y153" s="6" t="s">
        <v>8177</v>
      </c>
      <c r="Z153" s="6" t="s">
        <v>7766</v>
      </c>
      <c r="AA153" s="6">
        <v>2</v>
      </c>
      <c r="AB153" s="6" t="s">
        <v>7388</v>
      </c>
      <c r="AC153" s="6" t="s">
        <v>7389</v>
      </c>
      <c r="AD153" s="6">
        <v>3</v>
      </c>
      <c r="AE153" s="6" t="s">
        <v>7484</v>
      </c>
      <c r="AF153" s="6" t="s">
        <v>7485</v>
      </c>
      <c r="AG153" s="6">
        <v>4</v>
      </c>
      <c r="AH153" s="6" t="s">
        <v>7558</v>
      </c>
      <c r="AI153" s="6" t="s">
        <v>8003</v>
      </c>
      <c r="AJ153" s="6">
        <v>100</v>
      </c>
      <c r="AK153" s="6" t="s">
        <v>7486</v>
      </c>
      <c r="AL153" s="6" t="s">
        <v>7487</v>
      </c>
      <c r="AM153" s="6">
        <v>0</v>
      </c>
      <c r="AN153" s="6" t="s">
        <v>7377</v>
      </c>
      <c r="AO153" s="6" t="s">
        <v>7378</v>
      </c>
      <c r="AP153" s="6">
        <v>510</v>
      </c>
      <c r="AQ153" s="6" t="s">
        <v>7975</v>
      </c>
      <c r="AR153" s="6" t="s">
        <v>7976</v>
      </c>
      <c r="AS153" s="6">
        <v>2</v>
      </c>
      <c r="AT153" s="6" t="s">
        <v>133</v>
      </c>
      <c r="AU153" s="6">
        <v>1</v>
      </c>
      <c r="AV153" s="6" t="s">
        <v>134</v>
      </c>
      <c r="AW153" s="6" t="s">
        <v>7379</v>
      </c>
      <c r="AX153" s="6" t="s">
        <v>1311</v>
      </c>
    </row>
    <row r="154" spans="1:50" s="2" customFormat="1" x14ac:dyDescent="0.3">
      <c r="A154" s="6">
        <v>1</v>
      </c>
      <c r="B154" s="6" t="s">
        <v>1737</v>
      </c>
      <c r="C154" s="6" t="s">
        <v>7370</v>
      </c>
      <c r="D154" s="6">
        <v>3</v>
      </c>
      <c r="E154" s="6">
        <v>666889</v>
      </c>
      <c r="F154" s="6" t="s">
        <v>8175</v>
      </c>
      <c r="G154" s="6" t="s">
        <v>1311</v>
      </c>
      <c r="H154" s="6">
        <v>19019</v>
      </c>
      <c r="I154" s="6" t="s">
        <v>50</v>
      </c>
      <c r="J154" s="6" t="s">
        <v>7435</v>
      </c>
      <c r="K154" s="6">
        <v>2</v>
      </c>
      <c r="L154" s="6">
        <v>0</v>
      </c>
      <c r="M154" s="6" t="s">
        <v>8182</v>
      </c>
      <c r="N154" s="6">
        <v>0</v>
      </c>
      <c r="O154" s="6" t="s">
        <v>7986</v>
      </c>
      <c r="P154" s="6">
        <v>0</v>
      </c>
      <c r="Q154" s="6" t="s">
        <v>8014</v>
      </c>
      <c r="R154" s="6">
        <v>0</v>
      </c>
      <c r="S154" s="7">
        <v>45736</v>
      </c>
      <c r="T154" s="6">
        <v>0</v>
      </c>
      <c r="U154" s="6"/>
      <c r="V154" s="6"/>
      <c r="W154" s="6">
        <v>14695</v>
      </c>
      <c r="X154" s="6" t="s">
        <v>8176</v>
      </c>
      <c r="Y154" s="6" t="s">
        <v>8177</v>
      </c>
      <c r="Z154" s="6" t="s">
        <v>7766</v>
      </c>
      <c r="AA154" s="6">
        <v>2</v>
      </c>
      <c r="AB154" s="6" t="s">
        <v>7388</v>
      </c>
      <c r="AC154" s="6" t="s">
        <v>7389</v>
      </c>
      <c r="AD154" s="6">
        <v>3</v>
      </c>
      <c r="AE154" s="6" t="s">
        <v>7484</v>
      </c>
      <c r="AF154" s="6" t="s">
        <v>7485</v>
      </c>
      <c r="AG154" s="6">
        <v>4</v>
      </c>
      <c r="AH154" s="6" t="s">
        <v>7558</v>
      </c>
      <c r="AI154" s="6" t="s">
        <v>8003</v>
      </c>
      <c r="AJ154" s="6">
        <v>100</v>
      </c>
      <c r="AK154" s="6" t="s">
        <v>7486</v>
      </c>
      <c r="AL154" s="6" t="s">
        <v>7487</v>
      </c>
      <c r="AM154" s="6">
        <v>0</v>
      </c>
      <c r="AN154" s="6" t="s">
        <v>7377</v>
      </c>
      <c r="AO154" s="6" t="s">
        <v>7378</v>
      </c>
      <c r="AP154" s="6">
        <v>510</v>
      </c>
      <c r="AQ154" s="6" t="s">
        <v>7975</v>
      </c>
      <c r="AR154" s="6" t="s">
        <v>7976</v>
      </c>
      <c r="AS154" s="6">
        <v>2</v>
      </c>
      <c r="AT154" s="6" t="s">
        <v>133</v>
      </c>
      <c r="AU154" s="6">
        <v>1</v>
      </c>
      <c r="AV154" s="6" t="s">
        <v>134</v>
      </c>
      <c r="AW154" s="6" t="s">
        <v>7379</v>
      </c>
      <c r="AX154" s="6" t="s">
        <v>1311</v>
      </c>
    </row>
    <row r="155" spans="1:50" s="2" customFormat="1" x14ac:dyDescent="0.3">
      <c r="A155" s="6">
        <v>1</v>
      </c>
      <c r="B155" s="6" t="s">
        <v>1737</v>
      </c>
      <c r="C155" s="6" t="s">
        <v>7370</v>
      </c>
      <c r="D155" s="6">
        <v>3</v>
      </c>
      <c r="E155" s="6">
        <v>666889</v>
      </c>
      <c r="F155" s="6" t="s">
        <v>8175</v>
      </c>
      <c r="G155" s="6" t="s">
        <v>1312</v>
      </c>
      <c r="H155" s="6">
        <v>19026</v>
      </c>
      <c r="I155" s="6" t="s">
        <v>51</v>
      </c>
      <c r="J155" s="6" t="s">
        <v>7459</v>
      </c>
      <c r="K155" s="6">
        <v>1</v>
      </c>
      <c r="L155" s="6">
        <v>0</v>
      </c>
      <c r="M155" s="6">
        <v>0</v>
      </c>
      <c r="N155" s="6">
        <v>0</v>
      </c>
      <c r="O155" s="6" t="s">
        <v>8030</v>
      </c>
      <c r="P155" s="6">
        <v>0</v>
      </c>
      <c r="Q155" s="6" t="s">
        <v>7994</v>
      </c>
      <c r="R155" s="6">
        <v>0</v>
      </c>
      <c r="S155" s="7">
        <v>45736</v>
      </c>
      <c r="T155" s="6">
        <v>0</v>
      </c>
      <c r="U155" s="6"/>
      <c r="V155" s="6"/>
      <c r="W155" s="6">
        <v>14695</v>
      </c>
      <c r="X155" s="6" t="s">
        <v>8176</v>
      </c>
      <c r="Y155" s="6" t="s">
        <v>8177</v>
      </c>
      <c r="Z155" s="6" t="s">
        <v>7766</v>
      </c>
      <c r="AA155" s="6">
        <v>2</v>
      </c>
      <c r="AB155" s="6" t="s">
        <v>7388</v>
      </c>
      <c r="AC155" s="6" t="s">
        <v>7389</v>
      </c>
      <c r="AD155" s="6">
        <v>3</v>
      </c>
      <c r="AE155" s="6" t="s">
        <v>7484</v>
      </c>
      <c r="AF155" s="6" t="s">
        <v>7485</v>
      </c>
      <c r="AG155" s="6">
        <v>4</v>
      </c>
      <c r="AH155" s="6" t="s">
        <v>7558</v>
      </c>
      <c r="AI155" s="6" t="s">
        <v>8003</v>
      </c>
      <c r="AJ155" s="6">
        <v>100</v>
      </c>
      <c r="AK155" s="6" t="s">
        <v>7486</v>
      </c>
      <c r="AL155" s="6" t="s">
        <v>7487</v>
      </c>
      <c r="AM155" s="6">
        <v>0</v>
      </c>
      <c r="AN155" s="6" t="s">
        <v>7377</v>
      </c>
      <c r="AO155" s="6" t="s">
        <v>7378</v>
      </c>
      <c r="AP155" s="6">
        <v>510</v>
      </c>
      <c r="AQ155" s="6" t="s">
        <v>7975</v>
      </c>
      <c r="AR155" s="6" t="s">
        <v>7976</v>
      </c>
      <c r="AS155" s="6">
        <v>2</v>
      </c>
      <c r="AT155" s="6" t="s">
        <v>133</v>
      </c>
      <c r="AU155" s="6">
        <v>1</v>
      </c>
      <c r="AV155" s="6" t="s">
        <v>134</v>
      </c>
      <c r="AW155" s="6" t="s">
        <v>7379</v>
      </c>
      <c r="AX155" s="6" t="s">
        <v>1311</v>
      </c>
    </row>
    <row r="156" spans="1:50" s="2" customFormat="1" x14ac:dyDescent="0.3">
      <c r="A156" s="6">
        <v>1</v>
      </c>
      <c r="B156" s="6" t="s">
        <v>1737</v>
      </c>
      <c r="C156" s="6" t="s">
        <v>7370</v>
      </c>
      <c r="D156" s="6">
        <v>3</v>
      </c>
      <c r="E156" s="6">
        <v>666889</v>
      </c>
      <c r="F156" s="6" t="s">
        <v>8175</v>
      </c>
      <c r="G156" s="6" t="s">
        <v>1311</v>
      </c>
      <c r="H156" s="6">
        <v>19336</v>
      </c>
      <c r="I156" s="6" t="s">
        <v>54</v>
      </c>
      <c r="J156" s="6" t="s">
        <v>7397</v>
      </c>
      <c r="K156" s="6">
        <v>1</v>
      </c>
      <c r="L156" s="6">
        <v>0</v>
      </c>
      <c r="M156" s="6" t="s">
        <v>8142</v>
      </c>
      <c r="N156" s="6">
        <v>0</v>
      </c>
      <c r="O156" s="6" t="s">
        <v>7991</v>
      </c>
      <c r="P156" s="6">
        <v>0</v>
      </c>
      <c r="Q156" s="6" t="s">
        <v>7994</v>
      </c>
      <c r="R156" s="6">
        <v>0</v>
      </c>
      <c r="S156" s="7">
        <v>45736</v>
      </c>
      <c r="T156" s="6">
        <v>0</v>
      </c>
      <c r="U156" s="6"/>
      <c r="V156" s="6"/>
      <c r="W156" s="6">
        <v>14695</v>
      </c>
      <c r="X156" s="6" t="s">
        <v>8176</v>
      </c>
      <c r="Y156" s="6" t="s">
        <v>8177</v>
      </c>
      <c r="Z156" s="6" t="s">
        <v>7766</v>
      </c>
      <c r="AA156" s="6">
        <v>2</v>
      </c>
      <c r="AB156" s="6" t="s">
        <v>7388</v>
      </c>
      <c r="AC156" s="6" t="s">
        <v>7389</v>
      </c>
      <c r="AD156" s="6">
        <v>3</v>
      </c>
      <c r="AE156" s="6" t="s">
        <v>7484</v>
      </c>
      <c r="AF156" s="6" t="s">
        <v>7485</v>
      </c>
      <c r="AG156" s="6">
        <v>4</v>
      </c>
      <c r="AH156" s="6" t="s">
        <v>7558</v>
      </c>
      <c r="AI156" s="6" t="s">
        <v>8003</v>
      </c>
      <c r="AJ156" s="6">
        <v>100</v>
      </c>
      <c r="AK156" s="6" t="s">
        <v>7486</v>
      </c>
      <c r="AL156" s="6" t="s">
        <v>7487</v>
      </c>
      <c r="AM156" s="6">
        <v>0</v>
      </c>
      <c r="AN156" s="6" t="s">
        <v>7377</v>
      </c>
      <c r="AO156" s="6" t="s">
        <v>7378</v>
      </c>
      <c r="AP156" s="6">
        <v>510</v>
      </c>
      <c r="AQ156" s="6" t="s">
        <v>7975</v>
      </c>
      <c r="AR156" s="6" t="s">
        <v>7976</v>
      </c>
      <c r="AS156" s="6">
        <v>1</v>
      </c>
      <c r="AT156" s="6" t="s">
        <v>135</v>
      </c>
      <c r="AU156" s="6">
        <v>3</v>
      </c>
      <c r="AV156" s="6" t="s">
        <v>136</v>
      </c>
      <c r="AW156" s="6" t="s">
        <v>7379</v>
      </c>
      <c r="AX156" s="6" t="s">
        <v>1311</v>
      </c>
    </row>
    <row r="157" spans="1:50" s="2" customFormat="1" x14ac:dyDescent="0.3">
      <c r="A157" s="6">
        <v>1</v>
      </c>
      <c r="B157" s="6" t="s">
        <v>1737</v>
      </c>
      <c r="C157" s="6" t="s">
        <v>7370</v>
      </c>
      <c r="D157" s="6">
        <v>3</v>
      </c>
      <c r="E157" s="6">
        <v>666889</v>
      </c>
      <c r="F157" s="6" t="s">
        <v>8175</v>
      </c>
      <c r="G157" s="6" t="s">
        <v>1311</v>
      </c>
      <c r="H157" s="6">
        <v>25059</v>
      </c>
      <c r="I157" s="6" t="s">
        <v>72</v>
      </c>
      <c r="J157" s="6" t="s">
        <v>7437</v>
      </c>
      <c r="K157" s="6">
        <v>2</v>
      </c>
      <c r="L157" s="6">
        <v>0</v>
      </c>
      <c r="M157" s="6" t="s">
        <v>8183</v>
      </c>
      <c r="N157" s="6">
        <v>0</v>
      </c>
      <c r="O157" s="6" t="s">
        <v>8184</v>
      </c>
      <c r="P157" s="6">
        <v>0</v>
      </c>
      <c r="Q157" s="6" t="s">
        <v>7994</v>
      </c>
      <c r="R157" s="6">
        <v>0</v>
      </c>
      <c r="S157" s="7">
        <v>45736</v>
      </c>
      <c r="T157" s="6">
        <v>0</v>
      </c>
      <c r="U157" s="6"/>
      <c r="V157" s="6"/>
      <c r="W157" s="6">
        <v>14695</v>
      </c>
      <c r="X157" s="6" t="s">
        <v>8176</v>
      </c>
      <c r="Y157" s="6" t="s">
        <v>8177</v>
      </c>
      <c r="Z157" s="6" t="s">
        <v>7766</v>
      </c>
      <c r="AA157" s="6">
        <v>2</v>
      </c>
      <c r="AB157" s="6" t="s">
        <v>7388</v>
      </c>
      <c r="AC157" s="6" t="s">
        <v>7389</v>
      </c>
      <c r="AD157" s="6">
        <v>3</v>
      </c>
      <c r="AE157" s="6" t="s">
        <v>7484</v>
      </c>
      <c r="AF157" s="6" t="s">
        <v>7485</v>
      </c>
      <c r="AG157" s="6">
        <v>4</v>
      </c>
      <c r="AH157" s="6" t="s">
        <v>7558</v>
      </c>
      <c r="AI157" s="6" t="s">
        <v>8003</v>
      </c>
      <c r="AJ157" s="6">
        <v>100</v>
      </c>
      <c r="AK157" s="6" t="s">
        <v>7486</v>
      </c>
      <c r="AL157" s="6" t="s">
        <v>7487</v>
      </c>
      <c r="AM157" s="6">
        <v>0</v>
      </c>
      <c r="AN157" s="6" t="s">
        <v>7377</v>
      </c>
      <c r="AO157" s="6" t="s">
        <v>7378</v>
      </c>
      <c r="AP157" s="6">
        <v>510</v>
      </c>
      <c r="AQ157" s="6" t="s">
        <v>7975</v>
      </c>
      <c r="AR157" s="6" t="s">
        <v>7976</v>
      </c>
      <c r="AS157" s="6">
        <v>2</v>
      </c>
      <c r="AT157" s="6" t="s">
        <v>133</v>
      </c>
      <c r="AU157" s="6">
        <v>1</v>
      </c>
      <c r="AV157" s="6" t="s">
        <v>134</v>
      </c>
      <c r="AW157" s="6" t="s">
        <v>7379</v>
      </c>
      <c r="AX157" s="6" t="s">
        <v>1311</v>
      </c>
    </row>
    <row r="158" spans="1:50" s="2" customFormat="1" x14ac:dyDescent="0.3">
      <c r="A158" s="6">
        <v>1</v>
      </c>
      <c r="B158" s="6" t="s">
        <v>1737</v>
      </c>
      <c r="C158" s="6" t="s">
        <v>7370</v>
      </c>
      <c r="D158" s="6">
        <v>3</v>
      </c>
      <c r="E158" s="6">
        <v>666889</v>
      </c>
      <c r="F158" s="6" t="s">
        <v>8175</v>
      </c>
      <c r="G158" s="6" t="s">
        <v>1311</v>
      </c>
      <c r="H158" s="6">
        <v>29640</v>
      </c>
      <c r="I158" s="6" t="s">
        <v>93</v>
      </c>
      <c r="J158" s="6" t="s">
        <v>7532</v>
      </c>
      <c r="K158" s="6">
        <v>1</v>
      </c>
      <c r="L158" s="6">
        <v>0</v>
      </c>
      <c r="M158" s="6" t="s">
        <v>8129</v>
      </c>
      <c r="N158" s="6">
        <v>0</v>
      </c>
      <c r="O158" s="6" t="s">
        <v>8130</v>
      </c>
      <c r="P158" s="6">
        <v>0</v>
      </c>
      <c r="Q158" s="6">
        <v>0</v>
      </c>
      <c r="R158" s="6">
        <v>0</v>
      </c>
      <c r="S158" s="7">
        <v>45736</v>
      </c>
      <c r="T158" s="6">
        <v>0</v>
      </c>
      <c r="U158" s="6"/>
      <c r="V158" s="6"/>
      <c r="W158" s="6">
        <v>14695</v>
      </c>
      <c r="X158" s="6" t="s">
        <v>8176</v>
      </c>
      <c r="Y158" s="6" t="s">
        <v>8177</v>
      </c>
      <c r="Z158" s="6" t="s">
        <v>7766</v>
      </c>
      <c r="AA158" s="6">
        <v>2</v>
      </c>
      <c r="AB158" s="6" t="s">
        <v>7388</v>
      </c>
      <c r="AC158" s="6" t="s">
        <v>7389</v>
      </c>
      <c r="AD158" s="6">
        <v>3</v>
      </c>
      <c r="AE158" s="6" t="s">
        <v>7484</v>
      </c>
      <c r="AF158" s="6" t="s">
        <v>7485</v>
      </c>
      <c r="AG158" s="6">
        <v>4</v>
      </c>
      <c r="AH158" s="6" t="s">
        <v>7558</v>
      </c>
      <c r="AI158" s="6" t="s">
        <v>8003</v>
      </c>
      <c r="AJ158" s="6">
        <v>100</v>
      </c>
      <c r="AK158" s="6" t="s">
        <v>7486</v>
      </c>
      <c r="AL158" s="6" t="s">
        <v>7487</v>
      </c>
      <c r="AM158" s="6">
        <v>0</v>
      </c>
      <c r="AN158" s="6" t="s">
        <v>7377</v>
      </c>
      <c r="AO158" s="6" t="s">
        <v>7378</v>
      </c>
      <c r="AP158" s="6">
        <v>510</v>
      </c>
      <c r="AQ158" s="6" t="s">
        <v>7975</v>
      </c>
      <c r="AR158" s="6" t="s">
        <v>7976</v>
      </c>
      <c r="AS158" s="6">
        <v>73</v>
      </c>
      <c r="AT158" s="6" t="s">
        <v>248</v>
      </c>
      <c r="AU158" s="6">
        <v>8</v>
      </c>
      <c r="AV158" s="6" t="s">
        <v>206</v>
      </c>
      <c r="AW158" s="6" t="s">
        <v>7379</v>
      </c>
      <c r="AX158" s="6" t="s">
        <v>1311</v>
      </c>
    </row>
    <row r="159" spans="1:50" s="2" customFormat="1" x14ac:dyDescent="0.3">
      <c r="A159" s="6">
        <v>1</v>
      </c>
      <c r="B159" s="6" t="s">
        <v>1737</v>
      </c>
      <c r="C159" s="6" t="s">
        <v>7370</v>
      </c>
      <c r="D159" s="6">
        <v>3</v>
      </c>
      <c r="E159" s="6">
        <v>666889</v>
      </c>
      <c r="F159" s="6" t="s">
        <v>8175</v>
      </c>
      <c r="G159" s="6" t="s">
        <v>1311</v>
      </c>
      <c r="H159" s="6">
        <v>29814</v>
      </c>
      <c r="I159" s="6" t="s">
        <v>96</v>
      </c>
      <c r="J159" s="6" t="s">
        <v>7449</v>
      </c>
      <c r="K159" s="6">
        <v>1</v>
      </c>
      <c r="L159" s="6">
        <v>0</v>
      </c>
      <c r="M159" s="6" t="s">
        <v>8146</v>
      </c>
      <c r="N159" s="6">
        <v>0</v>
      </c>
      <c r="O159" s="6" t="s">
        <v>7971</v>
      </c>
      <c r="P159" s="6">
        <v>0</v>
      </c>
      <c r="Q159" s="6">
        <v>0</v>
      </c>
      <c r="R159" s="6">
        <v>0</v>
      </c>
      <c r="S159" s="7">
        <v>45736</v>
      </c>
      <c r="T159" s="6">
        <v>0</v>
      </c>
      <c r="U159" s="6"/>
      <c r="V159" s="6"/>
      <c r="W159" s="6">
        <v>14695</v>
      </c>
      <c r="X159" s="6" t="s">
        <v>8176</v>
      </c>
      <c r="Y159" s="6" t="s">
        <v>8177</v>
      </c>
      <c r="Z159" s="6" t="s">
        <v>7766</v>
      </c>
      <c r="AA159" s="6">
        <v>2</v>
      </c>
      <c r="AB159" s="6" t="s">
        <v>7388</v>
      </c>
      <c r="AC159" s="6" t="s">
        <v>7389</v>
      </c>
      <c r="AD159" s="6">
        <v>3</v>
      </c>
      <c r="AE159" s="6" t="s">
        <v>7484</v>
      </c>
      <c r="AF159" s="6" t="s">
        <v>7485</v>
      </c>
      <c r="AG159" s="6">
        <v>4</v>
      </c>
      <c r="AH159" s="6" t="s">
        <v>7558</v>
      </c>
      <c r="AI159" s="6" t="s">
        <v>8003</v>
      </c>
      <c r="AJ159" s="6">
        <v>100</v>
      </c>
      <c r="AK159" s="6" t="s">
        <v>7486</v>
      </c>
      <c r="AL159" s="6" t="s">
        <v>7487</v>
      </c>
      <c r="AM159" s="6">
        <v>0</v>
      </c>
      <c r="AN159" s="6" t="s">
        <v>7377</v>
      </c>
      <c r="AO159" s="6" t="s">
        <v>7378</v>
      </c>
      <c r="AP159" s="6">
        <v>510</v>
      </c>
      <c r="AQ159" s="6" t="s">
        <v>7975</v>
      </c>
      <c r="AR159" s="6" t="s">
        <v>7976</v>
      </c>
      <c r="AS159" s="6">
        <v>7</v>
      </c>
      <c r="AT159" s="6" t="s">
        <v>146</v>
      </c>
      <c r="AU159" s="6">
        <v>3</v>
      </c>
      <c r="AV159" s="6" t="s">
        <v>136</v>
      </c>
      <c r="AW159" s="6" t="s">
        <v>7379</v>
      </c>
      <c r="AX159" s="6" t="s">
        <v>1311</v>
      </c>
    </row>
    <row r="160" spans="1:50" s="2" customFormat="1" x14ac:dyDescent="0.3">
      <c r="A160" s="6">
        <v>1</v>
      </c>
      <c r="B160" s="6" t="s">
        <v>1737</v>
      </c>
      <c r="C160" s="6" t="s">
        <v>7370</v>
      </c>
      <c r="D160" s="6">
        <v>3</v>
      </c>
      <c r="E160" s="6">
        <v>666889</v>
      </c>
      <c r="F160" s="6" t="s">
        <v>8175</v>
      </c>
      <c r="G160" s="6" t="s">
        <v>1311</v>
      </c>
      <c r="H160" s="6">
        <v>30481</v>
      </c>
      <c r="I160" s="6" t="s">
        <v>101</v>
      </c>
      <c r="J160" s="6" t="s">
        <v>7442</v>
      </c>
      <c r="K160" s="6">
        <v>1</v>
      </c>
      <c r="L160" s="6">
        <v>0</v>
      </c>
      <c r="M160" s="6" t="s">
        <v>8185</v>
      </c>
      <c r="N160" s="6">
        <v>0</v>
      </c>
      <c r="O160" s="6" t="s">
        <v>7993</v>
      </c>
      <c r="P160" s="6">
        <v>0</v>
      </c>
      <c r="Q160" s="6" t="s">
        <v>7994</v>
      </c>
      <c r="R160" s="6">
        <v>0</v>
      </c>
      <c r="S160" s="7">
        <v>45736</v>
      </c>
      <c r="T160" s="6">
        <v>0</v>
      </c>
      <c r="U160" s="6"/>
      <c r="V160" s="6"/>
      <c r="W160" s="6">
        <v>14695</v>
      </c>
      <c r="X160" s="6" t="s">
        <v>8176</v>
      </c>
      <c r="Y160" s="6" t="s">
        <v>8177</v>
      </c>
      <c r="Z160" s="6" t="s">
        <v>7766</v>
      </c>
      <c r="AA160" s="6">
        <v>2</v>
      </c>
      <c r="AB160" s="6" t="s">
        <v>7388</v>
      </c>
      <c r="AC160" s="6" t="s">
        <v>7389</v>
      </c>
      <c r="AD160" s="6">
        <v>3</v>
      </c>
      <c r="AE160" s="6" t="s">
        <v>7484</v>
      </c>
      <c r="AF160" s="6" t="s">
        <v>7485</v>
      </c>
      <c r="AG160" s="6">
        <v>4</v>
      </c>
      <c r="AH160" s="6" t="s">
        <v>7558</v>
      </c>
      <c r="AI160" s="6" t="s">
        <v>8003</v>
      </c>
      <c r="AJ160" s="6">
        <v>100</v>
      </c>
      <c r="AK160" s="6" t="s">
        <v>7486</v>
      </c>
      <c r="AL160" s="6" t="s">
        <v>7487</v>
      </c>
      <c r="AM160" s="6">
        <v>0</v>
      </c>
      <c r="AN160" s="6" t="s">
        <v>7377</v>
      </c>
      <c r="AO160" s="6" t="s">
        <v>7378</v>
      </c>
      <c r="AP160" s="6">
        <v>510</v>
      </c>
      <c r="AQ160" s="6" t="s">
        <v>7975</v>
      </c>
      <c r="AR160" s="6" t="s">
        <v>7976</v>
      </c>
      <c r="AS160" s="6">
        <v>1</v>
      </c>
      <c r="AT160" s="6" t="s">
        <v>135</v>
      </c>
      <c r="AU160" s="6">
        <v>3</v>
      </c>
      <c r="AV160" s="6" t="s">
        <v>136</v>
      </c>
      <c r="AW160" s="6" t="s">
        <v>7379</v>
      </c>
      <c r="AX160" s="6" t="s">
        <v>1311</v>
      </c>
    </row>
    <row r="161" spans="1:50" s="2" customFormat="1" x14ac:dyDescent="0.3">
      <c r="A161" s="6">
        <v>1</v>
      </c>
      <c r="B161" s="6" t="s">
        <v>1737</v>
      </c>
      <c r="C161" s="6" t="s">
        <v>7370</v>
      </c>
      <c r="D161" s="6">
        <v>3</v>
      </c>
      <c r="E161" s="6">
        <v>666889</v>
      </c>
      <c r="F161" s="6" t="s">
        <v>8175</v>
      </c>
      <c r="G161" s="6" t="s">
        <v>1311</v>
      </c>
      <c r="H161" s="6">
        <v>30642</v>
      </c>
      <c r="I161" s="6" t="s">
        <v>102</v>
      </c>
      <c r="J161" s="6" t="s">
        <v>7401</v>
      </c>
      <c r="K161" s="6">
        <v>1</v>
      </c>
      <c r="L161" s="6">
        <v>0</v>
      </c>
      <c r="M161" s="6" t="s">
        <v>8147</v>
      </c>
      <c r="N161" s="6">
        <v>0</v>
      </c>
      <c r="O161" s="6" t="s">
        <v>7991</v>
      </c>
      <c r="P161" s="6">
        <v>0</v>
      </c>
      <c r="Q161" s="6" t="s">
        <v>7994</v>
      </c>
      <c r="R161" s="6">
        <v>0</v>
      </c>
      <c r="S161" s="7">
        <v>45736</v>
      </c>
      <c r="T161" s="6">
        <v>0</v>
      </c>
      <c r="U161" s="6"/>
      <c r="V161" s="6"/>
      <c r="W161" s="6">
        <v>14695</v>
      </c>
      <c r="X161" s="6" t="s">
        <v>8176</v>
      </c>
      <c r="Y161" s="6" t="s">
        <v>8177</v>
      </c>
      <c r="Z161" s="6" t="s">
        <v>7766</v>
      </c>
      <c r="AA161" s="6">
        <v>2</v>
      </c>
      <c r="AB161" s="6" t="s">
        <v>7388</v>
      </c>
      <c r="AC161" s="6" t="s">
        <v>7389</v>
      </c>
      <c r="AD161" s="6">
        <v>3</v>
      </c>
      <c r="AE161" s="6" t="s">
        <v>7484</v>
      </c>
      <c r="AF161" s="6" t="s">
        <v>7485</v>
      </c>
      <c r="AG161" s="6">
        <v>4</v>
      </c>
      <c r="AH161" s="6" t="s">
        <v>7558</v>
      </c>
      <c r="AI161" s="6" t="s">
        <v>8003</v>
      </c>
      <c r="AJ161" s="6">
        <v>100</v>
      </c>
      <c r="AK161" s="6" t="s">
        <v>7486</v>
      </c>
      <c r="AL161" s="6" t="s">
        <v>7487</v>
      </c>
      <c r="AM161" s="6">
        <v>0</v>
      </c>
      <c r="AN161" s="6" t="s">
        <v>7377</v>
      </c>
      <c r="AO161" s="6" t="s">
        <v>7378</v>
      </c>
      <c r="AP161" s="6">
        <v>510</v>
      </c>
      <c r="AQ161" s="6" t="s">
        <v>7975</v>
      </c>
      <c r="AR161" s="6" t="s">
        <v>7976</v>
      </c>
      <c r="AS161" s="6">
        <v>1</v>
      </c>
      <c r="AT161" s="6" t="s">
        <v>135</v>
      </c>
      <c r="AU161" s="6">
        <v>3</v>
      </c>
      <c r="AV161" s="6" t="s">
        <v>136</v>
      </c>
      <c r="AW161" s="6" t="s">
        <v>7379</v>
      </c>
      <c r="AX161" s="6" t="s">
        <v>1311</v>
      </c>
    </row>
    <row r="162" spans="1:50" s="2" customFormat="1" x14ac:dyDescent="0.3">
      <c r="A162" s="6">
        <v>1</v>
      </c>
      <c r="B162" s="6" t="s">
        <v>1737</v>
      </c>
      <c r="C162" s="6" t="s">
        <v>7370</v>
      </c>
      <c r="D162" s="6">
        <v>3</v>
      </c>
      <c r="E162" s="6">
        <v>666889</v>
      </c>
      <c r="F162" s="6" t="s">
        <v>8175</v>
      </c>
      <c r="G162" s="6" t="s">
        <v>1311</v>
      </c>
      <c r="H162" s="6">
        <v>30648</v>
      </c>
      <c r="I162" s="6" t="s">
        <v>106</v>
      </c>
      <c r="J162" s="6" t="s">
        <v>7402</v>
      </c>
      <c r="K162" s="6">
        <v>1</v>
      </c>
      <c r="L162" s="6">
        <v>0</v>
      </c>
      <c r="M162" s="6" t="s">
        <v>8186</v>
      </c>
      <c r="N162" s="6">
        <v>0</v>
      </c>
      <c r="O162" s="6" t="s">
        <v>7993</v>
      </c>
      <c r="P162" s="6">
        <v>0</v>
      </c>
      <c r="Q162" s="6" t="s">
        <v>7994</v>
      </c>
      <c r="R162" s="6">
        <v>0</v>
      </c>
      <c r="S162" s="7">
        <v>45736</v>
      </c>
      <c r="T162" s="6">
        <v>0</v>
      </c>
      <c r="U162" s="6"/>
      <c r="V162" s="6"/>
      <c r="W162" s="6">
        <v>14695</v>
      </c>
      <c r="X162" s="6" t="s">
        <v>8176</v>
      </c>
      <c r="Y162" s="6" t="s">
        <v>8177</v>
      </c>
      <c r="Z162" s="6" t="s">
        <v>7766</v>
      </c>
      <c r="AA162" s="6">
        <v>2</v>
      </c>
      <c r="AB162" s="6" t="s">
        <v>7388</v>
      </c>
      <c r="AC162" s="6" t="s">
        <v>7389</v>
      </c>
      <c r="AD162" s="6">
        <v>3</v>
      </c>
      <c r="AE162" s="6" t="s">
        <v>7484</v>
      </c>
      <c r="AF162" s="6" t="s">
        <v>7485</v>
      </c>
      <c r="AG162" s="6">
        <v>4</v>
      </c>
      <c r="AH162" s="6" t="s">
        <v>7558</v>
      </c>
      <c r="AI162" s="6" t="s">
        <v>8003</v>
      </c>
      <c r="AJ162" s="6">
        <v>100</v>
      </c>
      <c r="AK162" s="6" t="s">
        <v>7486</v>
      </c>
      <c r="AL162" s="6" t="s">
        <v>7487</v>
      </c>
      <c r="AM162" s="6">
        <v>0</v>
      </c>
      <c r="AN162" s="6" t="s">
        <v>7377</v>
      </c>
      <c r="AO162" s="6" t="s">
        <v>7378</v>
      </c>
      <c r="AP162" s="6">
        <v>510</v>
      </c>
      <c r="AQ162" s="6" t="s">
        <v>7975</v>
      </c>
      <c r="AR162" s="6" t="s">
        <v>7976</v>
      </c>
      <c r="AS162" s="6">
        <v>1</v>
      </c>
      <c r="AT162" s="6" t="s">
        <v>135</v>
      </c>
      <c r="AU162" s="6">
        <v>3</v>
      </c>
      <c r="AV162" s="6" t="s">
        <v>136</v>
      </c>
      <c r="AW162" s="6" t="s">
        <v>7379</v>
      </c>
      <c r="AX162" s="6" t="s">
        <v>1311</v>
      </c>
    </row>
    <row r="163" spans="1:50" s="2" customFormat="1" x14ac:dyDescent="0.3">
      <c r="A163" s="6">
        <v>1</v>
      </c>
      <c r="B163" s="6" t="s">
        <v>1737</v>
      </c>
      <c r="C163" s="6" t="s">
        <v>7370</v>
      </c>
      <c r="D163" s="6">
        <v>3</v>
      </c>
      <c r="E163" s="6">
        <v>666889</v>
      </c>
      <c r="F163" s="6" t="s">
        <v>8175</v>
      </c>
      <c r="G163" s="6" t="s">
        <v>1311</v>
      </c>
      <c r="H163" s="6">
        <v>30793</v>
      </c>
      <c r="I163" s="6" t="s">
        <v>109</v>
      </c>
      <c r="J163" s="6" t="s">
        <v>7450</v>
      </c>
      <c r="K163" s="6" t="s">
        <v>7982</v>
      </c>
      <c r="L163" s="6">
        <v>0</v>
      </c>
      <c r="M163" s="6" t="s">
        <v>8187</v>
      </c>
      <c r="N163" s="6">
        <v>0</v>
      </c>
      <c r="O163" s="6" t="s">
        <v>8188</v>
      </c>
      <c r="P163" s="6">
        <v>0</v>
      </c>
      <c r="Q163" s="6">
        <v>0</v>
      </c>
      <c r="R163" s="6">
        <v>0</v>
      </c>
      <c r="S163" s="7">
        <v>45736</v>
      </c>
      <c r="T163" s="6">
        <v>0</v>
      </c>
      <c r="U163" s="6"/>
      <c r="V163" s="6"/>
      <c r="W163" s="6">
        <v>14695</v>
      </c>
      <c r="X163" s="6" t="s">
        <v>8176</v>
      </c>
      <c r="Y163" s="6" t="s">
        <v>8177</v>
      </c>
      <c r="Z163" s="6" t="s">
        <v>7766</v>
      </c>
      <c r="AA163" s="6">
        <v>2</v>
      </c>
      <c r="AB163" s="6" t="s">
        <v>7388</v>
      </c>
      <c r="AC163" s="6" t="s">
        <v>7389</v>
      </c>
      <c r="AD163" s="6">
        <v>3</v>
      </c>
      <c r="AE163" s="6" t="s">
        <v>7484</v>
      </c>
      <c r="AF163" s="6" t="s">
        <v>7485</v>
      </c>
      <c r="AG163" s="6">
        <v>4</v>
      </c>
      <c r="AH163" s="6" t="s">
        <v>7558</v>
      </c>
      <c r="AI163" s="6" t="s">
        <v>8003</v>
      </c>
      <c r="AJ163" s="6">
        <v>100</v>
      </c>
      <c r="AK163" s="6" t="s">
        <v>7486</v>
      </c>
      <c r="AL163" s="6" t="s">
        <v>7487</v>
      </c>
      <c r="AM163" s="6">
        <v>0</v>
      </c>
      <c r="AN163" s="6" t="s">
        <v>7377</v>
      </c>
      <c r="AO163" s="6" t="s">
        <v>7378</v>
      </c>
      <c r="AP163" s="6">
        <v>510</v>
      </c>
      <c r="AQ163" s="6" t="s">
        <v>7975</v>
      </c>
      <c r="AR163" s="6" t="s">
        <v>7976</v>
      </c>
      <c r="AS163" s="6">
        <v>1</v>
      </c>
      <c r="AT163" s="6" t="s">
        <v>135</v>
      </c>
      <c r="AU163" s="6">
        <v>3</v>
      </c>
      <c r="AV163" s="6" t="s">
        <v>136</v>
      </c>
      <c r="AW163" s="6" t="s">
        <v>7379</v>
      </c>
      <c r="AX163" s="6" t="s">
        <v>1311</v>
      </c>
    </row>
    <row r="164" spans="1:50" s="2" customFormat="1" x14ac:dyDescent="0.3">
      <c r="A164" s="6">
        <v>1</v>
      </c>
      <c r="B164" s="6" t="s">
        <v>1737</v>
      </c>
      <c r="C164" s="6" t="s">
        <v>7370</v>
      </c>
      <c r="D164" s="6">
        <v>3</v>
      </c>
      <c r="E164" s="6">
        <v>666890</v>
      </c>
      <c r="F164" s="6" t="s">
        <v>8189</v>
      </c>
      <c r="G164" s="6" t="s">
        <v>1311</v>
      </c>
      <c r="H164" s="6">
        <v>1473</v>
      </c>
      <c r="I164" s="6" t="s">
        <v>8</v>
      </c>
      <c r="J164" s="6" t="s">
        <v>7471</v>
      </c>
      <c r="K164" s="6">
        <v>1</v>
      </c>
      <c r="L164" s="6">
        <v>0</v>
      </c>
      <c r="M164" s="6" t="s">
        <v>8190</v>
      </c>
      <c r="N164" s="6">
        <v>0</v>
      </c>
      <c r="O164" s="6" t="s">
        <v>8019</v>
      </c>
      <c r="P164" s="6">
        <v>0</v>
      </c>
      <c r="Q164" s="6" t="s">
        <v>7979</v>
      </c>
      <c r="R164" s="6">
        <v>0</v>
      </c>
      <c r="S164" s="7">
        <v>45736</v>
      </c>
      <c r="T164" s="6">
        <v>0</v>
      </c>
      <c r="U164" s="6"/>
      <c r="V164" s="6"/>
      <c r="W164" s="6">
        <v>1873</v>
      </c>
      <c r="X164" s="6" t="s">
        <v>548</v>
      </c>
      <c r="Y164" s="6" t="s">
        <v>8191</v>
      </c>
      <c r="Z164" s="6" t="s">
        <v>7593</v>
      </c>
      <c r="AA164" s="6">
        <v>1</v>
      </c>
      <c r="AB164" s="6" t="s">
        <v>147</v>
      </c>
      <c r="AC164" s="6" t="s">
        <v>7406</v>
      </c>
      <c r="AD164" s="6">
        <v>3</v>
      </c>
      <c r="AE164" s="6" t="s">
        <v>7484</v>
      </c>
      <c r="AF164" s="6" t="s">
        <v>7485</v>
      </c>
      <c r="AG164" s="6">
        <v>4</v>
      </c>
      <c r="AH164" s="6" t="s">
        <v>7558</v>
      </c>
      <c r="AI164" s="6" t="s">
        <v>8003</v>
      </c>
      <c r="AJ164" s="6">
        <v>100</v>
      </c>
      <c r="AK164" s="6" t="s">
        <v>7486</v>
      </c>
      <c r="AL164" s="6" t="s">
        <v>7487</v>
      </c>
      <c r="AM164" s="6">
        <v>0</v>
      </c>
      <c r="AN164" s="6" t="s">
        <v>7377</v>
      </c>
      <c r="AO164" s="6" t="s">
        <v>7378</v>
      </c>
      <c r="AP164" s="6">
        <v>510</v>
      </c>
      <c r="AQ164" s="6" t="s">
        <v>7975</v>
      </c>
      <c r="AR164" s="6" t="s">
        <v>7976</v>
      </c>
      <c r="AS164" s="6">
        <v>1</v>
      </c>
      <c r="AT164" s="6" t="s">
        <v>135</v>
      </c>
      <c r="AU164" s="6">
        <v>3</v>
      </c>
      <c r="AV164" s="6" t="s">
        <v>136</v>
      </c>
      <c r="AW164" s="6" t="s">
        <v>7379</v>
      </c>
      <c r="AX164" s="6" t="s">
        <v>1311</v>
      </c>
    </row>
    <row r="165" spans="1:50" s="2" customFormat="1" x14ac:dyDescent="0.3">
      <c r="A165" s="6">
        <v>1</v>
      </c>
      <c r="B165" s="6" t="s">
        <v>1737</v>
      </c>
      <c r="C165" s="6" t="s">
        <v>7370</v>
      </c>
      <c r="D165" s="6">
        <v>3</v>
      </c>
      <c r="E165" s="6">
        <v>666890</v>
      </c>
      <c r="F165" s="6" t="s">
        <v>8189</v>
      </c>
      <c r="G165" s="6" t="s">
        <v>1311</v>
      </c>
      <c r="H165" s="6">
        <v>7038</v>
      </c>
      <c r="I165" s="6" t="s">
        <v>18</v>
      </c>
      <c r="J165" s="6" t="s">
        <v>7413</v>
      </c>
      <c r="K165" s="6">
        <v>2</v>
      </c>
      <c r="L165" s="6">
        <v>0</v>
      </c>
      <c r="M165" s="6" t="s">
        <v>8098</v>
      </c>
      <c r="N165" s="6">
        <v>0</v>
      </c>
      <c r="O165" s="6" t="s">
        <v>7986</v>
      </c>
      <c r="P165" s="6">
        <v>0</v>
      </c>
      <c r="Q165" s="6" t="s">
        <v>8014</v>
      </c>
      <c r="R165" s="6">
        <v>0</v>
      </c>
      <c r="S165" s="7">
        <v>45736</v>
      </c>
      <c r="T165" s="6">
        <v>0</v>
      </c>
      <c r="U165" s="6"/>
      <c r="V165" s="6"/>
      <c r="W165" s="6">
        <v>1873</v>
      </c>
      <c r="X165" s="6" t="s">
        <v>548</v>
      </c>
      <c r="Y165" s="6" t="s">
        <v>8191</v>
      </c>
      <c r="Z165" s="6" t="s">
        <v>7593</v>
      </c>
      <c r="AA165" s="6">
        <v>1</v>
      </c>
      <c r="AB165" s="6" t="s">
        <v>147</v>
      </c>
      <c r="AC165" s="6" t="s">
        <v>7406</v>
      </c>
      <c r="AD165" s="6">
        <v>3</v>
      </c>
      <c r="AE165" s="6" t="s">
        <v>7484</v>
      </c>
      <c r="AF165" s="6" t="s">
        <v>7485</v>
      </c>
      <c r="AG165" s="6">
        <v>4</v>
      </c>
      <c r="AH165" s="6" t="s">
        <v>7558</v>
      </c>
      <c r="AI165" s="6" t="s">
        <v>8003</v>
      </c>
      <c r="AJ165" s="6">
        <v>100</v>
      </c>
      <c r="AK165" s="6" t="s">
        <v>7486</v>
      </c>
      <c r="AL165" s="6" t="s">
        <v>7487</v>
      </c>
      <c r="AM165" s="6">
        <v>0</v>
      </c>
      <c r="AN165" s="6" t="s">
        <v>7377</v>
      </c>
      <c r="AO165" s="6" t="s">
        <v>7378</v>
      </c>
      <c r="AP165" s="6">
        <v>510</v>
      </c>
      <c r="AQ165" s="6" t="s">
        <v>7975</v>
      </c>
      <c r="AR165" s="6" t="s">
        <v>7976</v>
      </c>
      <c r="AS165" s="6">
        <v>2</v>
      </c>
      <c r="AT165" s="6" t="s">
        <v>133</v>
      </c>
      <c r="AU165" s="6">
        <v>1</v>
      </c>
      <c r="AV165" s="6" t="s">
        <v>134</v>
      </c>
      <c r="AW165" s="6" t="s">
        <v>7379</v>
      </c>
      <c r="AX165" s="6" t="s">
        <v>1311</v>
      </c>
    </row>
    <row r="166" spans="1:50" s="2" customFormat="1" x14ac:dyDescent="0.3">
      <c r="A166" s="6">
        <v>1</v>
      </c>
      <c r="B166" s="6" t="s">
        <v>1737</v>
      </c>
      <c r="C166" s="6" t="s">
        <v>7370</v>
      </c>
      <c r="D166" s="6">
        <v>3</v>
      </c>
      <c r="E166" s="6">
        <v>666890</v>
      </c>
      <c r="F166" s="6" t="s">
        <v>8189</v>
      </c>
      <c r="G166" s="6" t="s">
        <v>1311</v>
      </c>
      <c r="H166" s="6">
        <v>7463</v>
      </c>
      <c r="I166" s="6" t="s">
        <v>20</v>
      </c>
      <c r="J166" s="6" t="s">
        <v>7418</v>
      </c>
      <c r="K166" s="6">
        <v>1</v>
      </c>
      <c r="L166" s="6">
        <v>0</v>
      </c>
      <c r="M166" s="6" t="s">
        <v>8087</v>
      </c>
      <c r="N166" s="6">
        <v>0</v>
      </c>
      <c r="O166" s="6" t="s">
        <v>7996</v>
      </c>
      <c r="P166" s="6">
        <v>0</v>
      </c>
      <c r="Q166" s="6" t="s">
        <v>7994</v>
      </c>
      <c r="R166" s="6">
        <v>0</v>
      </c>
      <c r="S166" s="7">
        <v>45736</v>
      </c>
      <c r="T166" s="6">
        <v>0</v>
      </c>
      <c r="U166" s="6"/>
      <c r="V166" s="6"/>
      <c r="W166" s="6">
        <v>1873</v>
      </c>
      <c r="X166" s="6" t="s">
        <v>548</v>
      </c>
      <c r="Y166" s="6" t="s">
        <v>8191</v>
      </c>
      <c r="Z166" s="6" t="s">
        <v>7593</v>
      </c>
      <c r="AA166" s="6">
        <v>1</v>
      </c>
      <c r="AB166" s="6" t="s">
        <v>147</v>
      </c>
      <c r="AC166" s="6" t="s">
        <v>7406</v>
      </c>
      <c r="AD166" s="6">
        <v>3</v>
      </c>
      <c r="AE166" s="6" t="s">
        <v>7484</v>
      </c>
      <c r="AF166" s="6" t="s">
        <v>7485</v>
      </c>
      <c r="AG166" s="6">
        <v>4</v>
      </c>
      <c r="AH166" s="6" t="s">
        <v>7558</v>
      </c>
      <c r="AI166" s="6" t="s">
        <v>8003</v>
      </c>
      <c r="AJ166" s="6">
        <v>100</v>
      </c>
      <c r="AK166" s="6" t="s">
        <v>7486</v>
      </c>
      <c r="AL166" s="6" t="s">
        <v>7487</v>
      </c>
      <c r="AM166" s="6">
        <v>0</v>
      </c>
      <c r="AN166" s="6" t="s">
        <v>7377</v>
      </c>
      <c r="AO166" s="6" t="s">
        <v>7378</v>
      </c>
      <c r="AP166" s="6">
        <v>510</v>
      </c>
      <c r="AQ166" s="6" t="s">
        <v>7975</v>
      </c>
      <c r="AR166" s="6" t="s">
        <v>7976</v>
      </c>
      <c r="AS166" s="6">
        <v>7</v>
      </c>
      <c r="AT166" s="6" t="s">
        <v>146</v>
      </c>
      <c r="AU166" s="6">
        <v>3</v>
      </c>
      <c r="AV166" s="6" t="s">
        <v>136</v>
      </c>
      <c r="AW166" s="6" t="s">
        <v>7379</v>
      </c>
      <c r="AX166" s="6" t="s">
        <v>1311</v>
      </c>
    </row>
    <row r="167" spans="1:50" s="2" customFormat="1" x14ac:dyDescent="0.3">
      <c r="A167" s="6">
        <v>1</v>
      </c>
      <c r="B167" s="6" t="s">
        <v>1737</v>
      </c>
      <c r="C167" s="6" t="s">
        <v>7370</v>
      </c>
      <c r="D167" s="6">
        <v>3</v>
      </c>
      <c r="E167" s="6">
        <v>666890</v>
      </c>
      <c r="F167" s="6" t="s">
        <v>8189</v>
      </c>
      <c r="G167" s="6" t="s">
        <v>1311</v>
      </c>
      <c r="H167" s="6">
        <v>16668</v>
      </c>
      <c r="I167" s="6" t="s">
        <v>42</v>
      </c>
      <c r="J167" s="6" t="s">
        <v>7423</v>
      </c>
      <c r="K167" s="6">
        <v>1</v>
      </c>
      <c r="L167" s="6">
        <v>0</v>
      </c>
      <c r="M167" s="6" t="s">
        <v>8105</v>
      </c>
      <c r="N167" s="6">
        <v>0</v>
      </c>
      <c r="O167" s="6" t="s">
        <v>7978</v>
      </c>
      <c r="P167" s="6">
        <v>0</v>
      </c>
      <c r="Q167" s="6" t="s">
        <v>7979</v>
      </c>
      <c r="R167" s="6">
        <v>0</v>
      </c>
      <c r="S167" s="7">
        <v>45736</v>
      </c>
      <c r="T167" s="6">
        <v>0</v>
      </c>
      <c r="U167" s="6"/>
      <c r="V167" s="6"/>
      <c r="W167" s="6">
        <v>1873</v>
      </c>
      <c r="X167" s="6" t="s">
        <v>548</v>
      </c>
      <c r="Y167" s="6" t="s">
        <v>8191</v>
      </c>
      <c r="Z167" s="6" t="s">
        <v>7593</v>
      </c>
      <c r="AA167" s="6">
        <v>1</v>
      </c>
      <c r="AB167" s="6" t="s">
        <v>147</v>
      </c>
      <c r="AC167" s="6" t="s">
        <v>7406</v>
      </c>
      <c r="AD167" s="6">
        <v>3</v>
      </c>
      <c r="AE167" s="6" t="s">
        <v>7484</v>
      </c>
      <c r="AF167" s="6" t="s">
        <v>7485</v>
      </c>
      <c r="AG167" s="6">
        <v>4</v>
      </c>
      <c r="AH167" s="6" t="s">
        <v>7558</v>
      </c>
      <c r="AI167" s="6" t="s">
        <v>8003</v>
      </c>
      <c r="AJ167" s="6">
        <v>100</v>
      </c>
      <c r="AK167" s="6" t="s">
        <v>7486</v>
      </c>
      <c r="AL167" s="6" t="s">
        <v>7487</v>
      </c>
      <c r="AM167" s="6">
        <v>0</v>
      </c>
      <c r="AN167" s="6" t="s">
        <v>7377</v>
      </c>
      <c r="AO167" s="6" t="s">
        <v>7378</v>
      </c>
      <c r="AP167" s="6">
        <v>510</v>
      </c>
      <c r="AQ167" s="6" t="s">
        <v>7975</v>
      </c>
      <c r="AR167" s="6" t="s">
        <v>7976</v>
      </c>
      <c r="AS167" s="6">
        <v>2</v>
      </c>
      <c r="AT167" s="6" t="s">
        <v>133</v>
      </c>
      <c r="AU167" s="6">
        <v>1</v>
      </c>
      <c r="AV167" s="6" t="s">
        <v>134</v>
      </c>
      <c r="AW167" s="6" t="s">
        <v>7379</v>
      </c>
      <c r="AX167" s="6" t="s">
        <v>1311</v>
      </c>
    </row>
    <row r="168" spans="1:50" s="2" customFormat="1" x14ac:dyDescent="0.3">
      <c r="A168" s="6">
        <v>1</v>
      </c>
      <c r="B168" s="6" t="s">
        <v>1737</v>
      </c>
      <c r="C168" s="6" t="s">
        <v>7370</v>
      </c>
      <c r="D168" s="6">
        <v>3</v>
      </c>
      <c r="E168" s="6">
        <v>666891</v>
      </c>
      <c r="F168" s="6" t="s">
        <v>8192</v>
      </c>
      <c r="G168" s="6" t="s">
        <v>1312</v>
      </c>
      <c r="H168" s="6">
        <v>7476</v>
      </c>
      <c r="I168" s="6" t="s">
        <v>23</v>
      </c>
      <c r="J168" s="6" t="s">
        <v>7419</v>
      </c>
      <c r="K168" s="6">
        <v>1</v>
      </c>
      <c r="L168" s="6">
        <v>0</v>
      </c>
      <c r="M168" s="6">
        <v>0</v>
      </c>
      <c r="N168" s="6">
        <v>0</v>
      </c>
      <c r="O168" s="6" t="s">
        <v>7996</v>
      </c>
      <c r="P168" s="6">
        <v>0</v>
      </c>
      <c r="Q168" s="6" t="s">
        <v>7994</v>
      </c>
      <c r="R168" s="6">
        <v>0</v>
      </c>
      <c r="S168" s="7">
        <v>45736</v>
      </c>
      <c r="T168" s="6">
        <v>0</v>
      </c>
      <c r="U168" s="6"/>
      <c r="V168" s="6"/>
      <c r="W168" s="6">
        <v>16477</v>
      </c>
      <c r="X168" s="6" t="s">
        <v>277</v>
      </c>
      <c r="Y168" s="6" t="s">
        <v>8193</v>
      </c>
      <c r="Z168" s="6" t="s">
        <v>8194</v>
      </c>
      <c r="AA168" s="6">
        <v>21</v>
      </c>
      <c r="AB168" s="6" t="s">
        <v>1347</v>
      </c>
      <c r="AC168" s="6" t="s">
        <v>7469</v>
      </c>
      <c r="AD168" s="6">
        <v>4</v>
      </c>
      <c r="AE168" s="6" t="s">
        <v>159</v>
      </c>
      <c r="AF168" s="6" t="s">
        <v>7488</v>
      </c>
      <c r="AG168" s="6">
        <v>7</v>
      </c>
      <c r="AH168" s="6" t="s">
        <v>7588</v>
      </c>
      <c r="AI168" s="6" t="s">
        <v>7974</v>
      </c>
      <c r="AJ168" s="6">
        <v>100</v>
      </c>
      <c r="AK168" s="6" t="s">
        <v>7486</v>
      </c>
      <c r="AL168" s="6" t="s">
        <v>7487</v>
      </c>
      <c r="AM168" s="6">
        <v>0</v>
      </c>
      <c r="AN168" s="6" t="s">
        <v>7377</v>
      </c>
      <c r="AO168" s="6" t="s">
        <v>7378</v>
      </c>
      <c r="AP168" s="6">
        <v>510</v>
      </c>
      <c r="AQ168" s="6" t="s">
        <v>7975</v>
      </c>
      <c r="AR168" s="6" t="s">
        <v>7976</v>
      </c>
      <c r="AS168" s="6">
        <v>1</v>
      </c>
      <c r="AT168" s="6" t="s">
        <v>135</v>
      </c>
      <c r="AU168" s="6">
        <v>3</v>
      </c>
      <c r="AV168" s="6" t="s">
        <v>136</v>
      </c>
      <c r="AW168" s="6" t="s">
        <v>7379</v>
      </c>
      <c r="AX168" s="6" t="s">
        <v>1311</v>
      </c>
    </row>
    <row r="169" spans="1:50" s="2" customFormat="1" x14ac:dyDescent="0.3">
      <c r="A169" s="6">
        <v>1</v>
      </c>
      <c r="B169" s="6" t="s">
        <v>1737</v>
      </c>
      <c r="C169" s="6" t="s">
        <v>7370</v>
      </c>
      <c r="D169" s="6">
        <v>3</v>
      </c>
      <c r="E169" s="6">
        <v>666891</v>
      </c>
      <c r="F169" s="6" t="s">
        <v>8192</v>
      </c>
      <c r="G169" s="6" t="s">
        <v>1311</v>
      </c>
      <c r="H169" s="6">
        <v>14933</v>
      </c>
      <c r="I169" s="6" t="s">
        <v>35</v>
      </c>
      <c r="J169" s="6" t="s">
        <v>7394</v>
      </c>
      <c r="K169" s="6">
        <v>3</v>
      </c>
      <c r="L169" s="6">
        <v>0</v>
      </c>
      <c r="M169" s="6" t="s">
        <v>8195</v>
      </c>
      <c r="N169" s="6">
        <v>0</v>
      </c>
      <c r="O169" s="6" t="s">
        <v>8019</v>
      </c>
      <c r="P169" s="6">
        <v>0</v>
      </c>
      <c r="Q169" s="6" t="s">
        <v>7994</v>
      </c>
      <c r="R169" s="6">
        <v>0</v>
      </c>
      <c r="S169" s="7">
        <v>45736</v>
      </c>
      <c r="T169" s="6">
        <v>0</v>
      </c>
      <c r="U169" s="6"/>
      <c r="V169" s="6"/>
      <c r="W169" s="6">
        <v>16477</v>
      </c>
      <c r="X169" s="6" t="s">
        <v>277</v>
      </c>
      <c r="Y169" s="6" t="s">
        <v>8193</v>
      </c>
      <c r="Z169" s="6" t="s">
        <v>8194</v>
      </c>
      <c r="AA169" s="6">
        <v>21</v>
      </c>
      <c r="AB169" s="6" t="s">
        <v>1347</v>
      </c>
      <c r="AC169" s="6" t="s">
        <v>7469</v>
      </c>
      <c r="AD169" s="6">
        <v>4</v>
      </c>
      <c r="AE169" s="6" t="s">
        <v>159</v>
      </c>
      <c r="AF169" s="6" t="s">
        <v>7488</v>
      </c>
      <c r="AG169" s="6">
        <v>7</v>
      </c>
      <c r="AH169" s="6" t="s">
        <v>7588</v>
      </c>
      <c r="AI169" s="6" t="s">
        <v>7974</v>
      </c>
      <c r="AJ169" s="6">
        <v>100</v>
      </c>
      <c r="AK169" s="6" t="s">
        <v>7486</v>
      </c>
      <c r="AL169" s="6" t="s">
        <v>7487</v>
      </c>
      <c r="AM169" s="6">
        <v>0</v>
      </c>
      <c r="AN169" s="6" t="s">
        <v>7377</v>
      </c>
      <c r="AO169" s="6" t="s">
        <v>7378</v>
      </c>
      <c r="AP169" s="6">
        <v>510</v>
      </c>
      <c r="AQ169" s="6" t="s">
        <v>7975</v>
      </c>
      <c r="AR169" s="6" t="s">
        <v>7976</v>
      </c>
      <c r="AS169" s="6">
        <v>13</v>
      </c>
      <c r="AT169" s="6" t="s">
        <v>144</v>
      </c>
      <c r="AU169" s="6">
        <v>4</v>
      </c>
      <c r="AV169" s="6" t="s">
        <v>145</v>
      </c>
      <c r="AW169" s="6" t="s">
        <v>7379</v>
      </c>
      <c r="AX169" s="6" t="s">
        <v>1311</v>
      </c>
    </row>
    <row r="170" spans="1:50" s="2" customFormat="1" x14ac:dyDescent="0.3">
      <c r="A170" s="6">
        <v>1</v>
      </c>
      <c r="B170" s="6" t="s">
        <v>1737</v>
      </c>
      <c r="C170" s="6" t="s">
        <v>7370</v>
      </c>
      <c r="D170" s="6">
        <v>3</v>
      </c>
      <c r="E170" s="6">
        <v>666891</v>
      </c>
      <c r="F170" s="6" t="s">
        <v>8192</v>
      </c>
      <c r="G170" s="6" t="s">
        <v>1311</v>
      </c>
      <c r="H170" s="6">
        <v>30481</v>
      </c>
      <c r="I170" s="6" t="s">
        <v>101</v>
      </c>
      <c r="J170" s="6" t="s">
        <v>7442</v>
      </c>
      <c r="K170" s="6">
        <v>2</v>
      </c>
      <c r="L170" s="6">
        <v>0</v>
      </c>
      <c r="M170" s="6" t="s">
        <v>8196</v>
      </c>
      <c r="N170" s="6">
        <v>0</v>
      </c>
      <c r="O170" s="6" t="s">
        <v>8049</v>
      </c>
      <c r="P170" s="6">
        <v>0</v>
      </c>
      <c r="Q170" s="6" t="s">
        <v>7979</v>
      </c>
      <c r="R170" s="6">
        <v>0</v>
      </c>
      <c r="S170" s="7">
        <v>45736</v>
      </c>
      <c r="T170" s="6">
        <v>0</v>
      </c>
      <c r="U170" s="6"/>
      <c r="V170" s="6"/>
      <c r="W170" s="6">
        <v>16477</v>
      </c>
      <c r="X170" s="6" t="s">
        <v>277</v>
      </c>
      <c r="Y170" s="6" t="s">
        <v>8193</v>
      </c>
      <c r="Z170" s="6" t="s">
        <v>8194</v>
      </c>
      <c r="AA170" s="6">
        <v>21</v>
      </c>
      <c r="AB170" s="6" t="s">
        <v>1347</v>
      </c>
      <c r="AC170" s="6" t="s">
        <v>7469</v>
      </c>
      <c r="AD170" s="6">
        <v>4</v>
      </c>
      <c r="AE170" s="6" t="s">
        <v>159</v>
      </c>
      <c r="AF170" s="6" t="s">
        <v>7488</v>
      </c>
      <c r="AG170" s="6">
        <v>7</v>
      </c>
      <c r="AH170" s="6" t="s">
        <v>7588</v>
      </c>
      <c r="AI170" s="6" t="s">
        <v>7974</v>
      </c>
      <c r="AJ170" s="6">
        <v>100</v>
      </c>
      <c r="AK170" s="6" t="s">
        <v>7486</v>
      </c>
      <c r="AL170" s="6" t="s">
        <v>7487</v>
      </c>
      <c r="AM170" s="6">
        <v>0</v>
      </c>
      <c r="AN170" s="6" t="s">
        <v>7377</v>
      </c>
      <c r="AO170" s="6" t="s">
        <v>7378</v>
      </c>
      <c r="AP170" s="6">
        <v>510</v>
      </c>
      <c r="AQ170" s="6" t="s">
        <v>7975</v>
      </c>
      <c r="AR170" s="6" t="s">
        <v>7976</v>
      </c>
      <c r="AS170" s="6">
        <v>1</v>
      </c>
      <c r="AT170" s="6" t="s">
        <v>135</v>
      </c>
      <c r="AU170" s="6">
        <v>3</v>
      </c>
      <c r="AV170" s="6" t="s">
        <v>136</v>
      </c>
      <c r="AW170" s="6" t="s">
        <v>7379</v>
      </c>
      <c r="AX170" s="6" t="s">
        <v>1311</v>
      </c>
    </row>
    <row r="171" spans="1:50" s="2" customFormat="1" x14ac:dyDescent="0.3">
      <c r="A171" s="6">
        <v>1</v>
      </c>
      <c r="B171" s="6" t="s">
        <v>1737</v>
      </c>
      <c r="C171" s="6" t="s">
        <v>7370</v>
      </c>
      <c r="D171" s="6">
        <v>3</v>
      </c>
      <c r="E171" s="6">
        <v>666891</v>
      </c>
      <c r="F171" s="6" t="s">
        <v>8192</v>
      </c>
      <c r="G171" s="6" t="s">
        <v>1311</v>
      </c>
      <c r="H171" s="6">
        <v>30648</v>
      </c>
      <c r="I171" s="6" t="s">
        <v>106</v>
      </c>
      <c r="J171" s="6" t="s">
        <v>7402</v>
      </c>
      <c r="K171" s="6">
        <v>4</v>
      </c>
      <c r="L171" s="6">
        <v>0</v>
      </c>
      <c r="M171" s="6" t="s">
        <v>8197</v>
      </c>
      <c r="N171" s="6">
        <v>0</v>
      </c>
      <c r="O171" s="6" t="s">
        <v>8198</v>
      </c>
      <c r="P171" s="6">
        <v>0</v>
      </c>
      <c r="Q171" s="6" t="s">
        <v>7971</v>
      </c>
      <c r="R171" s="6">
        <v>0</v>
      </c>
      <c r="S171" s="7">
        <v>45736</v>
      </c>
      <c r="T171" s="6">
        <v>0</v>
      </c>
      <c r="U171" s="6"/>
      <c r="V171" s="6"/>
      <c r="W171" s="6">
        <v>16477</v>
      </c>
      <c r="X171" s="6" t="s">
        <v>277</v>
      </c>
      <c r="Y171" s="6" t="s">
        <v>8193</v>
      </c>
      <c r="Z171" s="6" t="s">
        <v>8194</v>
      </c>
      <c r="AA171" s="6">
        <v>21</v>
      </c>
      <c r="AB171" s="6" t="s">
        <v>1347</v>
      </c>
      <c r="AC171" s="6" t="s">
        <v>7469</v>
      </c>
      <c r="AD171" s="6">
        <v>4</v>
      </c>
      <c r="AE171" s="6" t="s">
        <v>159</v>
      </c>
      <c r="AF171" s="6" t="s">
        <v>7488</v>
      </c>
      <c r="AG171" s="6">
        <v>7</v>
      </c>
      <c r="AH171" s="6" t="s">
        <v>7588</v>
      </c>
      <c r="AI171" s="6" t="s">
        <v>7974</v>
      </c>
      <c r="AJ171" s="6">
        <v>100</v>
      </c>
      <c r="AK171" s="6" t="s">
        <v>7486</v>
      </c>
      <c r="AL171" s="6" t="s">
        <v>7487</v>
      </c>
      <c r="AM171" s="6">
        <v>0</v>
      </c>
      <c r="AN171" s="6" t="s">
        <v>7377</v>
      </c>
      <c r="AO171" s="6" t="s">
        <v>7378</v>
      </c>
      <c r="AP171" s="6">
        <v>510</v>
      </c>
      <c r="AQ171" s="6" t="s">
        <v>7975</v>
      </c>
      <c r="AR171" s="6" t="s">
        <v>7976</v>
      </c>
      <c r="AS171" s="6">
        <v>1</v>
      </c>
      <c r="AT171" s="6" t="s">
        <v>135</v>
      </c>
      <c r="AU171" s="6">
        <v>3</v>
      </c>
      <c r="AV171" s="6" t="s">
        <v>136</v>
      </c>
      <c r="AW171" s="6" t="s">
        <v>7379</v>
      </c>
      <c r="AX171" s="6" t="s">
        <v>1311</v>
      </c>
    </row>
    <row r="172" spans="1:50" s="2" customFormat="1" x14ac:dyDescent="0.3">
      <c r="A172" s="6">
        <v>1</v>
      </c>
      <c r="B172" s="6" t="s">
        <v>1737</v>
      </c>
      <c r="C172" s="6" t="s">
        <v>7370</v>
      </c>
      <c r="D172" s="6">
        <v>3</v>
      </c>
      <c r="E172" s="6">
        <v>666891</v>
      </c>
      <c r="F172" s="6" t="s">
        <v>8192</v>
      </c>
      <c r="G172" s="6" t="s">
        <v>1311</v>
      </c>
      <c r="H172" s="6">
        <v>76520</v>
      </c>
      <c r="I172" s="6" t="s">
        <v>8199</v>
      </c>
      <c r="J172" s="6" t="s">
        <v>8200</v>
      </c>
      <c r="K172" s="6">
        <v>1</v>
      </c>
      <c r="L172" s="6">
        <v>0</v>
      </c>
      <c r="M172" s="6" t="s">
        <v>8201</v>
      </c>
      <c r="N172" s="6">
        <v>0</v>
      </c>
      <c r="O172" s="6" t="s">
        <v>8171</v>
      </c>
      <c r="P172" s="6">
        <v>0</v>
      </c>
      <c r="Q172" s="6" t="s">
        <v>7994</v>
      </c>
      <c r="R172" s="6">
        <v>0</v>
      </c>
      <c r="S172" s="7">
        <v>45736</v>
      </c>
      <c r="T172" s="6">
        <v>0</v>
      </c>
      <c r="U172" s="6"/>
      <c r="V172" s="6"/>
      <c r="W172" s="6">
        <v>16477</v>
      </c>
      <c r="X172" s="6" t="s">
        <v>277</v>
      </c>
      <c r="Y172" s="6" t="s">
        <v>8193</v>
      </c>
      <c r="Z172" s="6" t="s">
        <v>8194</v>
      </c>
      <c r="AA172" s="6">
        <v>21</v>
      </c>
      <c r="AB172" s="6" t="s">
        <v>1347</v>
      </c>
      <c r="AC172" s="6" t="s">
        <v>7469</v>
      </c>
      <c r="AD172" s="6">
        <v>4</v>
      </c>
      <c r="AE172" s="6" t="s">
        <v>159</v>
      </c>
      <c r="AF172" s="6" t="s">
        <v>7488</v>
      </c>
      <c r="AG172" s="6">
        <v>7</v>
      </c>
      <c r="AH172" s="6" t="s">
        <v>7588</v>
      </c>
      <c r="AI172" s="6" t="s">
        <v>7974</v>
      </c>
      <c r="AJ172" s="6">
        <v>100</v>
      </c>
      <c r="AK172" s="6" t="s">
        <v>7486</v>
      </c>
      <c r="AL172" s="6" t="s">
        <v>7487</v>
      </c>
      <c r="AM172" s="6">
        <v>0</v>
      </c>
      <c r="AN172" s="6" t="s">
        <v>7377</v>
      </c>
      <c r="AO172" s="6" t="s">
        <v>7378</v>
      </c>
      <c r="AP172" s="6">
        <v>510</v>
      </c>
      <c r="AQ172" s="6" t="s">
        <v>7975</v>
      </c>
      <c r="AR172" s="6" t="s">
        <v>7976</v>
      </c>
      <c r="AS172" s="6">
        <v>68</v>
      </c>
      <c r="AT172" s="6" t="s">
        <v>8202</v>
      </c>
      <c r="AU172" s="6">
        <v>6</v>
      </c>
      <c r="AV172" s="6" t="s">
        <v>8203</v>
      </c>
      <c r="AW172" s="6" t="s">
        <v>7379</v>
      </c>
      <c r="AX172" s="6" t="s">
        <v>1311</v>
      </c>
    </row>
    <row r="173" spans="1:50" s="2" customFormat="1" x14ac:dyDescent="0.3">
      <c r="A173" s="6">
        <v>1</v>
      </c>
      <c r="B173" s="6" t="s">
        <v>1737</v>
      </c>
      <c r="C173" s="6" t="s">
        <v>7370</v>
      </c>
      <c r="D173" s="6">
        <v>3</v>
      </c>
      <c r="E173" s="6">
        <v>666892</v>
      </c>
      <c r="F173" s="6" t="s">
        <v>8204</v>
      </c>
      <c r="G173" s="6" t="s">
        <v>1311</v>
      </c>
      <c r="H173" s="6">
        <v>8126</v>
      </c>
      <c r="I173" s="6" t="s">
        <v>30</v>
      </c>
      <c r="J173" s="6" t="s">
        <v>7520</v>
      </c>
      <c r="K173" s="6">
        <v>1</v>
      </c>
      <c r="L173" s="6">
        <v>0</v>
      </c>
      <c r="M173" s="6" t="s">
        <v>8205</v>
      </c>
      <c r="N173" s="6">
        <v>0</v>
      </c>
      <c r="O173" s="6" t="s">
        <v>7991</v>
      </c>
      <c r="P173" s="6">
        <v>0</v>
      </c>
      <c r="Q173" s="6" t="s">
        <v>7994</v>
      </c>
      <c r="R173" s="6">
        <v>0</v>
      </c>
      <c r="S173" s="7">
        <v>45736</v>
      </c>
      <c r="T173" s="6">
        <v>0</v>
      </c>
      <c r="U173" s="6"/>
      <c r="V173" s="6"/>
      <c r="W173" s="6">
        <v>17497</v>
      </c>
      <c r="X173" s="6" t="s">
        <v>1027</v>
      </c>
      <c r="Y173" s="6" t="s">
        <v>8206</v>
      </c>
      <c r="Z173" s="6" t="s">
        <v>7891</v>
      </c>
      <c r="AA173" s="6">
        <v>21</v>
      </c>
      <c r="AB173" s="6" t="s">
        <v>1347</v>
      </c>
      <c r="AC173" s="6" t="s">
        <v>7469</v>
      </c>
      <c r="AD173" s="6">
        <v>4</v>
      </c>
      <c r="AE173" s="6" t="s">
        <v>159</v>
      </c>
      <c r="AF173" s="6" t="s">
        <v>7488</v>
      </c>
      <c r="AG173" s="6">
        <v>7</v>
      </c>
      <c r="AH173" s="6" t="s">
        <v>7588</v>
      </c>
      <c r="AI173" s="6" t="s">
        <v>7974</v>
      </c>
      <c r="AJ173" s="6">
        <v>100</v>
      </c>
      <c r="AK173" s="6" t="s">
        <v>7486</v>
      </c>
      <c r="AL173" s="6" t="s">
        <v>7487</v>
      </c>
      <c r="AM173" s="6">
        <v>0</v>
      </c>
      <c r="AN173" s="6" t="s">
        <v>7377</v>
      </c>
      <c r="AO173" s="6" t="s">
        <v>7378</v>
      </c>
      <c r="AP173" s="6">
        <v>510</v>
      </c>
      <c r="AQ173" s="6" t="s">
        <v>7975</v>
      </c>
      <c r="AR173" s="6" t="s">
        <v>7976</v>
      </c>
      <c r="AS173" s="6">
        <v>13</v>
      </c>
      <c r="AT173" s="6" t="s">
        <v>144</v>
      </c>
      <c r="AU173" s="6">
        <v>4</v>
      </c>
      <c r="AV173" s="6" t="s">
        <v>145</v>
      </c>
      <c r="AW173" s="6" t="s">
        <v>7379</v>
      </c>
      <c r="AX173" s="6" t="s">
        <v>1311</v>
      </c>
    </row>
    <row r="174" spans="1:50" s="2" customFormat="1" x14ac:dyDescent="0.3">
      <c r="A174" s="6">
        <v>1</v>
      </c>
      <c r="B174" s="6" t="s">
        <v>1737</v>
      </c>
      <c r="C174" s="6" t="s">
        <v>7370</v>
      </c>
      <c r="D174" s="6">
        <v>3</v>
      </c>
      <c r="E174" s="6">
        <v>666892</v>
      </c>
      <c r="F174" s="6" t="s">
        <v>8204</v>
      </c>
      <c r="G174" s="6" t="s">
        <v>1311</v>
      </c>
      <c r="H174" s="6">
        <v>30642</v>
      </c>
      <c r="I174" s="6" t="s">
        <v>102</v>
      </c>
      <c r="J174" s="6" t="s">
        <v>7401</v>
      </c>
      <c r="K174" s="6">
        <v>1</v>
      </c>
      <c r="L174" s="6">
        <v>0</v>
      </c>
      <c r="M174" s="6" t="s">
        <v>8207</v>
      </c>
      <c r="N174" s="6">
        <v>0</v>
      </c>
      <c r="O174" s="6" t="s">
        <v>7991</v>
      </c>
      <c r="P174" s="6">
        <v>0</v>
      </c>
      <c r="Q174" s="6" t="s">
        <v>7994</v>
      </c>
      <c r="R174" s="6">
        <v>0</v>
      </c>
      <c r="S174" s="7">
        <v>45736</v>
      </c>
      <c r="T174" s="6">
        <v>0</v>
      </c>
      <c r="U174" s="6"/>
      <c r="V174" s="6"/>
      <c r="W174" s="6">
        <v>17497</v>
      </c>
      <c r="X174" s="6" t="s">
        <v>1027</v>
      </c>
      <c r="Y174" s="6" t="s">
        <v>8206</v>
      </c>
      <c r="Z174" s="6" t="s">
        <v>7891</v>
      </c>
      <c r="AA174" s="6">
        <v>21</v>
      </c>
      <c r="AB174" s="6" t="s">
        <v>1347</v>
      </c>
      <c r="AC174" s="6" t="s">
        <v>7469</v>
      </c>
      <c r="AD174" s="6">
        <v>4</v>
      </c>
      <c r="AE174" s="6" t="s">
        <v>159</v>
      </c>
      <c r="AF174" s="6" t="s">
        <v>7488</v>
      </c>
      <c r="AG174" s="6">
        <v>7</v>
      </c>
      <c r="AH174" s="6" t="s">
        <v>7588</v>
      </c>
      <c r="AI174" s="6" t="s">
        <v>7974</v>
      </c>
      <c r="AJ174" s="6">
        <v>100</v>
      </c>
      <c r="AK174" s="6" t="s">
        <v>7486</v>
      </c>
      <c r="AL174" s="6" t="s">
        <v>7487</v>
      </c>
      <c r="AM174" s="6">
        <v>0</v>
      </c>
      <c r="AN174" s="6" t="s">
        <v>7377</v>
      </c>
      <c r="AO174" s="6" t="s">
        <v>7378</v>
      </c>
      <c r="AP174" s="6">
        <v>510</v>
      </c>
      <c r="AQ174" s="6" t="s">
        <v>7975</v>
      </c>
      <c r="AR174" s="6" t="s">
        <v>7976</v>
      </c>
      <c r="AS174" s="6">
        <v>1</v>
      </c>
      <c r="AT174" s="6" t="s">
        <v>135</v>
      </c>
      <c r="AU174" s="6">
        <v>3</v>
      </c>
      <c r="AV174" s="6" t="s">
        <v>136</v>
      </c>
      <c r="AW174" s="6" t="s">
        <v>7379</v>
      </c>
      <c r="AX174" s="6" t="s">
        <v>1311</v>
      </c>
    </row>
    <row r="175" spans="1:50" s="2" customFormat="1" x14ac:dyDescent="0.3">
      <c r="A175" s="6">
        <v>1</v>
      </c>
      <c r="B175" s="6" t="s">
        <v>1737</v>
      </c>
      <c r="C175" s="6" t="s">
        <v>7370</v>
      </c>
      <c r="D175" s="6">
        <v>3</v>
      </c>
      <c r="E175" s="6">
        <v>666892</v>
      </c>
      <c r="F175" s="6" t="s">
        <v>8204</v>
      </c>
      <c r="G175" s="6" t="s">
        <v>1311</v>
      </c>
      <c r="H175" s="6">
        <v>30644</v>
      </c>
      <c r="I175" s="6" t="s">
        <v>103</v>
      </c>
      <c r="J175" s="6" t="s">
        <v>7380</v>
      </c>
      <c r="K175" s="6">
        <v>2</v>
      </c>
      <c r="L175" s="6">
        <v>0</v>
      </c>
      <c r="M175" s="6" t="s">
        <v>8208</v>
      </c>
      <c r="N175" s="6">
        <v>0</v>
      </c>
      <c r="O175" s="6" t="s">
        <v>8019</v>
      </c>
      <c r="P175" s="6">
        <v>0</v>
      </c>
      <c r="Q175" s="6" t="s">
        <v>7979</v>
      </c>
      <c r="R175" s="6">
        <v>0</v>
      </c>
      <c r="S175" s="7">
        <v>45736</v>
      </c>
      <c r="T175" s="6">
        <v>0</v>
      </c>
      <c r="U175" s="6"/>
      <c r="V175" s="6"/>
      <c r="W175" s="6">
        <v>17497</v>
      </c>
      <c r="X175" s="6" t="s">
        <v>1027</v>
      </c>
      <c r="Y175" s="6" t="s">
        <v>8206</v>
      </c>
      <c r="Z175" s="6" t="s">
        <v>7891</v>
      </c>
      <c r="AA175" s="6">
        <v>21</v>
      </c>
      <c r="AB175" s="6" t="s">
        <v>1347</v>
      </c>
      <c r="AC175" s="6" t="s">
        <v>7469</v>
      </c>
      <c r="AD175" s="6">
        <v>4</v>
      </c>
      <c r="AE175" s="6" t="s">
        <v>159</v>
      </c>
      <c r="AF175" s="6" t="s">
        <v>7488</v>
      </c>
      <c r="AG175" s="6">
        <v>7</v>
      </c>
      <c r="AH175" s="6" t="s">
        <v>7588</v>
      </c>
      <c r="AI175" s="6" t="s">
        <v>7974</v>
      </c>
      <c r="AJ175" s="6">
        <v>100</v>
      </c>
      <c r="AK175" s="6" t="s">
        <v>7486</v>
      </c>
      <c r="AL175" s="6" t="s">
        <v>7487</v>
      </c>
      <c r="AM175" s="6">
        <v>0</v>
      </c>
      <c r="AN175" s="6" t="s">
        <v>7377</v>
      </c>
      <c r="AO175" s="6" t="s">
        <v>7378</v>
      </c>
      <c r="AP175" s="6">
        <v>510</v>
      </c>
      <c r="AQ175" s="6" t="s">
        <v>7975</v>
      </c>
      <c r="AR175" s="6" t="s">
        <v>7976</v>
      </c>
      <c r="AS175" s="6">
        <v>1</v>
      </c>
      <c r="AT175" s="6" t="s">
        <v>135</v>
      </c>
      <c r="AU175" s="6">
        <v>3</v>
      </c>
      <c r="AV175" s="6" t="s">
        <v>136</v>
      </c>
      <c r="AW175" s="6" t="s">
        <v>7379</v>
      </c>
      <c r="AX175" s="6" t="s">
        <v>1311</v>
      </c>
    </row>
    <row r="176" spans="1:50" s="2" customFormat="1" x14ac:dyDescent="0.3">
      <c r="A176" s="6">
        <v>1</v>
      </c>
      <c r="B176" s="6" t="s">
        <v>1737</v>
      </c>
      <c r="C176" s="6" t="s">
        <v>7370</v>
      </c>
      <c r="D176" s="6">
        <v>3</v>
      </c>
      <c r="E176" s="6">
        <v>666893</v>
      </c>
      <c r="F176" s="6" t="s">
        <v>8209</v>
      </c>
      <c r="G176" s="6" t="s">
        <v>1311</v>
      </c>
      <c r="H176" s="6">
        <v>29814</v>
      </c>
      <c r="I176" s="6" t="s">
        <v>96</v>
      </c>
      <c r="J176" s="6" t="s">
        <v>7449</v>
      </c>
      <c r="K176" s="6">
        <v>2</v>
      </c>
      <c r="L176" s="6">
        <v>0</v>
      </c>
      <c r="M176" s="6" t="s">
        <v>8174</v>
      </c>
      <c r="N176" s="6">
        <v>0</v>
      </c>
      <c r="O176" s="6" t="s">
        <v>7991</v>
      </c>
      <c r="P176" s="6">
        <v>0</v>
      </c>
      <c r="Q176" s="6" t="s">
        <v>7994</v>
      </c>
      <c r="R176" s="6">
        <v>0</v>
      </c>
      <c r="S176" s="7">
        <v>45736</v>
      </c>
      <c r="T176" s="6">
        <v>0</v>
      </c>
      <c r="U176" s="6"/>
      <c r="V176" s="6"/>
      <c r="W176" s="6">
        <v>17685</v>
      </c>
      <c r="X176" s="6" t="s">
        <v>782</v>
      </c>
      <c r="Y176" s="6" t="s">
        <v>8210</v>
      </c>
      <c r="Z176" s="6" t="s">
        <v>7908</v>
      </c>
      <c r="AA176" s="6">
        <v>930</v>
      </c>
      <c r="AB176" s="6" t="s">
        <v>7511</v>
      </c>
      <c r="AC176" s="6" t="s">
        <v>7512</v>
      </c>
      <c r="AD176" s="6">
        <v>4</v>
      </c>
      <c r="AE176" s="6" t="s">
        <v>159</v>
      </c>
      <c r="AF176" s="6" t="s">
        <v>7488</v>
      </c>
      <c r="AG176" s="6">
        <v>7</v>
      </c>
      <c r="AH176" s="6" t="s">
        <v>7588</v>
      </c>
      <c r="AI176" s="6" t="s">
        <v>7974</v>
      </c>
      <c r="AJ176" s="6">
        <v>100</v>
      </c>
      <c r="AK176" s="6" t="s">
        <v>7486</v>
      </c>
      <c r="AL176" s="6" t="s">
        <v>7487</v>
      </c>
      <c r="AM176" s="6">
        <v>0</v>
      </c>
      <c r="AN176" s="6" t="s">
        <v>7377</v>
      </c>
      <c r="AO176" s="6" t="s">
        <v>7378</v>
      </c>
      <c r="AP176" s="6">
        <v>510</v>
      </c>
      <c r="AQ176" s="6" t="s">
        <v>7975</v>
      </c>
      <c r="AR176" s="6" t="s">
        <v>7976</v>
      </c>
      <c r="AS176" s="6">
        <v>7</v>
      </c>
      <c r="AT176" s="6" t="s">
        <v>146</v>
      </c>
      <c r="AU176" s="6">
        <v>3</v>
      </c>
      <c r="AV176" s="6" t="s">
        <v>136</v>
      </c>
      <c r="AW176" s="6" t="s">
        <v>7379</v>
      </c>
      <c r="AX176" s="6" t="s">
        <v>1311</v>
      </c>
    </row>
    <row r="177" spans="1:50" s="2" customFormat="1" x14ac:dyDescent="0.3">
      <c r="A177" s="6">
        <v>1</v>
      </c>
      <c r="B177" s="6" t="s">
        <v>1737</v>
      </c>
      <c r="C177" s="6" t="s">
        <v>7370</v>
      </c>
      <c r="D177" s="6">
        <v>3</v>
      </c>
      <c r="E177" s="6">
        <v>666893</v>
      </c>
      <c r="F177" s="6" t="s">
        <v>8209</v>
      </c>
      <c r="G177" s="6" t="s">
        <v>1311</v>
      </c>
      <c r="H177" s="6">
        <v>29816</v>
      </c>
      <c r="I177" s="6" t="s">
        <v>98</v>
      </c>
      <c r="J177" s="6" t="s">
        <v>7460</v>
      </c>
      <c r="K177" s="6">
        <v>2</v>
      </c>
      <c r="L177" s="6">
        <v>0</v>
      </c>
      <c r="M177" s="6" t="s">
        <v>8174</v>
      </c>
      <c r="N177" s="6">
        <v>0</v>
      </c>
      <c r="O177" s="6" t="s">
        <v>7991</v>
      </c>
      <c r="P177" s="6">
        <v>0</v>
      </c>
      <c r="Q177" s="6" t="s">
        <v>7994</v>
      </c>
      <c r="R177" s="6">
        <v>0</v>
      </c>
      <c r="S177" s="7">
        <v>45736</v>
      </c>
      <c r="T177" s="6">
        <v>0</v>
      </c>
      <c r="U177" s="6"/>
      <c r="V177" s="6"/>
      <c r="W177" s="6">
        <v>17685</v>
      </c>
      <c r="X177" s="6" t="s">
        <v>782</v>
      </c>
      <c r="Y177" s="6" t="s">
        <v>8210</v>
      </c>
      <c r="Z177" s="6" t="s">
        <v>7908</v>
      </c>
      <c r="AA177" s="6">
        <v>930</v>
      </c>
      <c r="AB177" s="6" t="s">
        <v>7511</v>
      </c>
      <c r="AC177" s="6" t="s">
        <v>7512</v>
      </c>
      <c r="AD177" s="6">
        <v>4</v>
      </c>
      <c r="AE177" s="6" t="s">
        <v>159</v>
      </c>
      <c r="AF177" s="6" t="s">
        <v>7488</v>
      </c>
      <c r="AG177" s="6">
        <v>7</v>
      </c>
      <c r="AH177" s="6" t="s">
        <v>7588</v>
      </c>
      <c r="AI177" s="6" t="s">
        <v>7974</v>
      </c>
      <c r="AJ177" s="6">
        <v>100</v>
      </c>
      <c r="AK177" s="6" t="s">
        <v>7486</v>
      </c>
      <c r="AL177" s="6" t="s">
        <v>7487</v>
      </c>
      <c r="AM177" s="6">
        <v>0</v>
      </c>
      <c r="AN177" s="6" t="s">
        <v>7377</v>
      </c>
      <c r="AO177" s="6" t="s">
        <v>7378</v>
      </c>
      <c r="AP177" s="6">
        <v>510</v>
      </c>
      <c r="AQ177" s="6" t="s">
        <v>7975</v>
      </c>
      <c r="AR177" s="6" t="s">
        <v>7976</v>
      </c>
      <c r="AS177" s="6">
        <v>7</v>
      </c>
      <c r="AT177" s="6" t="s">
        <v>146</v>
      </c>
      <c r="AU177" s="6">
        <v>3</v>
      </c>
      <c r="AV177" s="6" t="s">
        <v>136</v>
      </c>
      <c r="AW177" s="6" t="s">
        <v>7379</v>
      </c>
      <c r="AX177" s="6" t="s">
        <v>1311</v>
      </c>
    </row>
    <row r="178" spans="1:50" s="2" customFormat="1" x14ac:dyDescent="0.3">
      <c r="A178" s="6">
        <v>1</v>
      </c>
      <c r="B178" s="6" t="s">
        <v>1737</v>
      </c>
      <c r="C178" s="6" t="s">
        <v>7370</v>
      </c>
      <c r="D178" s="6">
        <v>3</v>
      </c>
      <c r="E178" s="6">
        <v>666893</v>
      </c>
      <c r="F178" s="6" t="s">
        <v>8209</v>
      </c>
      <c r="G178" s="6" t="s">
        <v>1311</v>
      </c>
      <c r="H178" s="6">
        <v>30793</v>
      </c>
      <c r="I178" s="6" t="s">
        <v>109</v>
      </c>
      <c r="J178" s="6" t="s">
        <v>7450</v>
      </c>
      <c r="K178" s="6">
        <v>1</v>
      </c>
      <c r="L178" s="6">
        <v>0</v>
      </c>
      <c r="M178" s="6" t="s">
        <v>8211</v>
      </c>
      <c r="N178" s="6">
        <v>0</v>
      </c>
      <c r="O178" s="6" t="s">
        <v>7993</v>
      </c>
      <c r="P178" s="6">
        <v>0</v>
      </c>
      <c r="Q178" s="6" t="s">
        <v>7994</v>
      </c>
      <c r="R178" s="6">
        <v>0</v>
      </c>
      <c r="S178" s="7">
        <v>45736</v>
      </c>
      <c r="T178" s="6">
        <v>0</v>
      </c>
      <c r="U178" s="6"/>
      <c r="V178" s="6"/>
      <c r="W178" s="6">
        <v>17685</v>
      </c>
      <c r="X178" s="6" t="s">
        <v>782</v>
      </c>
      <c r="Y178" s="6" t="s">
        <v>8210</v>
      </c>
      <c r="Z178" s="6" t="s">
        <v>7908</v>
      </c>
      <c r="AA178" s="6">
        <v>930</v>
      </c>
      <c r="AB178" s="6" t="s">
        <v>7511</v>
      </c>
      <c r="AC178" s="6" t="s">
        <v>7512</v>
      </c>
      <c r="AD178" s="6">
        <v>4</v>
      </c>
      <c r="AE178" s="6" t="s">
        <v>159</v>
      </c>
      <c r="AF178" s="6" t="s">
        <v>7488</v>
      </c>
      <c r="AG178" s="6">
        <v>7</v>
      </c>
      <c r="AH178" s="6" t="s">
        <v>7588</v>
      </c>
      <c r="AI178" s="6" t="s">
        <v>7974</v>
      </c>
      <c r="AJ178" s="6">
        <v>100</v>
      </c>
      <c r="AK178" s="6" t="s">
        <v>7486</v>
      </c>
      <c r="AL178" s="6" t="s">
        <v>7487</v>
      </c>
      <c r="AM178" s="6">
        <v>0</v>
      </c>
      <c r="AN178" s="6" t="s">
        <v>7377</v>
      </c>
      <c r="AO178" s="6" t="s">
        <v>7378</v>
      </c>
      <c r="AP178" s="6">
        <v>510</v>
      </c>
      <c r="AQ178" s="6" t="s">
        <v>7975</v>
      </c>
      <c r="AR178" s="6" t="s">
        <v>7976</v>
      </c>
      <c r="AS178" s="6">
        <v>1</v>
      </c>
      <c r="AT178" s="6" t="s">
        <v>135</v>
      </c>
      <c r="AU178" s="6">
        <v>3</v>
      </c>
      <c r="AV178" s="6" t="s">
        <v>136</v>
      </c>
      <c r="AW178" s="6" t="s">
        <v>7379</v>
      </c>
      <c r="AX178" s="6" t="s">
        <v>1311</v>
      </c>
    </row>
    <row r="179" spans="1:50" s="2" customFormat="1" x14ac:dyDescent="0.3">
      <c r="A179" s="6">
        <v>1</v>
      </c>
      <c r="B179" s="6" t="s">
        <v>1737</v>
      </c>
      <c r="C179" s="6" t="s">
        <v>7370</v>
      </c>
      <c r="D179" s="6">
        <v>3</v>
      </c>
      <c r="E179" s="6">
        <v>666893</v>
      </c>
      <c r="F179" s="6" t="s">
        <v>8209</v>
      </c>
      <c r="G179" s="6" t="s">
        <v>1311</v>
      </c>
      <c r="H179" s="6">
        <v>30843</v>
      </c>
      <c r="I179" s="6" t="s">
        <v>112</v>
      </c>
      <c r="J179" s="6" t="s">
        <v>7452</v>
      </c>
      <c r="K179" s="6">
        <v>2</v>
      </c>
      <c r="L179" s="6">
        <v>0</v>
      </c>
      <c r="M179" s="6" t="s">
        <v>8212</v>
      </c>
      <c r="N179" s="6">
        <v>0</v>
      </c>
      <c r="O179" s="6" t="s">
        <v>8019</v>
      </c>
      <c r="P179" s="6">
        <v>0</v>
      </c>
      <c r="Q179" s="6" t="s">
        <v>7979</v>
      </c>
      <c r="R179" s="6">
        <v>0</v>
      </c>
      <c r="S179" s="7">
        <v>45736</v>
      </c>
      <c r="T179" s="6">
        <v>0</v>
      </c>
      <c r="U179" s="6"/>
      <c r="V179" s="6"/>
      <c r="W179" s="6">
        <v>17685</v>
      </c>
      <c r="X179" s="6" t="s">
        <v>782</v>
      </c>
      <c r="Y179" s="6" t="s">
        <v>8210</v>
      </c>
      <c r="Z179" s="6" t="s">
        <v>7908</v>
      </c>
      <c r="AA179" s="6">
        <v>930</v>
      </c>
      <c r="AB179" s="6" t="s">
        <v>7511</v>
      </c>
      <c r="AC179" s="6" t="s">
        <v>7512</v>
      </c>
      <c r="AD179" s="6">
        <v>4</v>
      </c>
      <c r="AE179" s="6" t="s">
        <v>159</v>
      </c>
      <c r="AF179" s="6" t="s">
        <v>7488</v>
      </c>
      <c r="AG179" s="6">
        <v>7</v>
      </c>
      <c r="AH179" s="6" t="s">
        <v>7588</v>
      </c>
      <c r="AI179" s="6" t="s">
        <v>7974</v>
      </c>
      <c r="AJ179" s="6">
        <v>100</v>
      </c>
      <c r="AK179" s="6" t="s">
        <v>7486</v>
      </c>
      <c r="AL179" s="6" t="s">
        <v>7487</v>
      </c>
      <c r="AM179" s="6">
        <v>0</v>
      </c>
      <c r="AN179" s="6" t="s">
        <v>7377</v>
      </c>
      <c r="AO179" s="6" t="s">
        <v>7378</v>
      </c>
      <c r="AP179" s="6">
        <v>510</v>
      </c>
      <c r="AQ179" s="6" t="s">
        <v>7975</v>
      </c>
      <c r="AR179" s="6" t="s">
        <v>7976</v>
      </c>
      <c r="AS179" s="6">
        <v>7</v>
      </c>
      <c r="AT179" s="6" t="s">
        <v>146</v>
      </c>
      <c r="AU179" s="6">
        <v>3</v>
      </c>
      <c r="AV179" s="6" t="s">
        <v>136</v>
      </c>
      <c r="AW179" s="6" t="s">
        <v>7379</v>
      </c>
      <c r="AX179" s="6" t="s">
        <v>1311</v>
      </c>
    </row>
    <row r="180" spans="1:50" s="2" customFormat="1" x14ac:dyDescent="0.3">
      <c r="A180" s="6">
        <v>1</v>
      </c>
      <c r="B180" s="6" t="s">
        <v>1737</v>
      </c>
      <c r="C180" s="6" t="s">
        <v>7370</v>
      </c>
      <c r="D180" s="6">
        <v>3</v>
      </c>
      <c r="E180" s="6">
        <v>666894</v>
      </c>
      <c r="F180" s="6" t="s">
        <v>8213</v>
      </c>
      <c r="G180" s="6" t="s">
        <v>1311</v>
      </c>
      <c r="H180" s="6">
        <v>7634</v>
      </c>
      <c r="I180" s="6" t="s">
        <v>25</v>
      </c>
      <c r="J180" s="6" t="s">
        <v>7383</v>
      </c>
      <c r="K180" s="6">
        <v>1</v>
      </c>
      <c r="L180" s="6">
        <v>0</v>
      </c>
      <c r="M180" s="6" t="s">
        <v>8059</v>
      </c>
      <c r="N180" s="6">
        <v>0</v>
      </c>
      <c r="O180" s="6" t="s">
        <v>8030</v>
      </c>
      <c r="P180" s="6">
        <v>0</v>
      </c>
      <c r="Q180" s="6" t="s">
        <v>7994</v>
      </c>
      <c r="R180" s="6">
        <v>0</v>
      </c>
      <c r="S180" s="7">
        <v>45736</v>
      </c>
      <c r="T180" s="6">
        <v>0</v>
      </c>
      <c r="U180" s="6"/>
      <c r="V180" s="6"/>
      <c r="W180" s="6">
        <v>5577</v>
      </c>
      <c r="X180" s="6" t="s">
        <v>599</v>
      </c>
      <c r="Y180" s="6" t="s">
        <v>8214</v>
      </c>
      <c r="Z180" s="6" t="s">
        <v>7664</v>
      </c>
      <c r="AA180" s="6">
        <v>2</v>
      </c>
      <c r="AB180" s="6" t="s">
        <v>7388</v>
      </c>
      <c r="AC180" s="6" t="s">
        <v>7389</v>
      </c>
      <c r="AD180" s="6">
        <v>3</v>
      </c>
      <c r="AE180" s="6" t="s">
        <v>7484</v>
      </c>
      <c r="AF180" s="6" t="s">
        <v>7485</v>
      </c>
      <c r="AG180" s="6">
        <v>4</v>
      </c>
      <c r="AH180" s="6" t="s">
        <v>7558</v>
      </c>
      <c r="AI180" s="6" t="s">
        <v>8003</v>
      </c>
      <c r="AJ180" s="6">
        <v>100</v>
      </c>
      <c r="AK180" s="6" t="s">
        <v>7486</v>
      </c>
      <c r="AL180" s="6" t="s">
        <v>7487</v>
      </c>
      <c r="AM180" s="6">
        <v>0</v>
      </c>
      <c r="AN180" s="6" t="s">
        <v>7377</v>
      </c>
      <c r="AO180" s="6" t="s">
        <v>7378</v>
      </c>
      <c r="AP180" s="6">
        <v>510</v>
      </c>
      <c r="AQ180" s="6" t="s">
        <v>7975</v>
      </c>
      <c r="AR180" s="6" t="s">
        <v>7976</v>
      </c>
      <c r="AS180" s="6">
        <v>2</v>
      </c>
      <c r="AT180" s="6" t="s">
        <v>133</v>
      </c>
      <c r="AU180" s="6">
        <v>1</v>
      </c>
      <c r="AV180" s="6" t="s">
        <v>134</v>
      </c>
      <c r="AW180" s="6" t="s">
        <v>7379</v>
      </c>
      <c r="AX180" s="6" t="s">
        <v>1311</v>
      </c>
    </row>
    <row r="181" spans="1:50" s="2" customFormat="1" x14ac:dyDescent="0.3">
      <c r="A181" s="6">
        <v>1</v>
      </c>
      <c r="B181" s="6" t="s">
        <v>1737</v>
      </c>
      <c r="C181" s="6" t="s">
        <v>7370</v>
      </c>
      <c r="D181" s="6">
        <v>3</v>
      </c>
      <c r="E181" s="6">
        <v>666894</v>
      </c>
      <c r="F181" s="6" t="s">
        <v>8213</v>
      </c>
      <c r="G181" s="6" t="s">
        <v>1312</v>
      </c>
      <c r="H181" s="6">
        <v>31040</v>
      </c>
      <c r="I181" s="6" t="s">
        <v>117</v>
      </c>
      <c r="J181" s="6" t="s">
        <v>7429</v>
      </c>
      <c r="K181" s="6" t="s">
        <v>7982</v>
      </c>
      <c r="L181" s="6">
        <v>0</v>
      </c>
      <c r="M181" s="6">
        <v>0</v>
      </c>
      <c r="N181" s="6">
        <v>0</v>
      </c>
      <c r="O181" s="6" t="s">
        <v>7979</v>
      </c>
      <c r="P181" s="6">
        <v>0</v>
      </c>
      <c r="Q181" s="6">
        <v>0</v>
      </c>
      <c r="R181" s="6">
        <v>0</v>
      </c>
      <c r="S181" s="7">
        <v>45736</v>
      </c>
      <c r="T181" s="6">
        <v>0</v>
      </c>
      <c r="U181" s="6"/>
      <c r="V181" s="6"/>
      <c r="W181" s="6">
        <v>5577</v>
      </c>
      <c r="X181" s="6" t="s">
        <v>599</v>
      </c>
      <c r="Y181" s="6" t="s">
        <v>8214</v>
      </c>
      <c r="Z181" s="6" t="s">
        <v>7664</v>
      </c>
      <c r="AA181" s="6">
        <v>2</v>
      </c>
      <c r="AB181" s="6" t="s">
        <v>7388</v>
      </c>
      <c r="AC181" s="6" t="s">
        <v>7389</v>
      </c>
      <c r="AD181" s="6">
        <v>3</v>
      </c>
      <c r="AE181" s="6" t="s">
        <v>7484</v>
      </c>
      <c r="AF181" s="6" t="s">
        <v>7485</v>
      </c>
      <c r="AG181" s="6">
        <v>4</v>
      </c>
      <c r="AH181" s="6" t="s">
        <v>7558</v>
      </c>
      <c r="AI181" s="6" t="s">
        <v>8003</v>
      </c>
      <c r="AJ181" s="6">
        <v>100</v>
      </c>
      <c r="AK181" s="6" t="s">
        <v>7486</v>
      </c>
      <c r="AL181" s="6" t="s">
        <v>7487</v>
      </c>
      <c r="AM181" s="6">
        <v>0</v>
      </c>
      <c r="AN181" s="6" t="s">
        <v>7377</v>
      </c>
      <c r="AO181" s="6" t="s">
        <v>7378</v>
      </c>
      <c r="AP181" s="6">
        <v>510</v>
      </c>
      <c r="AQ181" s="6" t="s">
        <v>7975</v>
      </c>
      <c r="AR181" s="6" t="s">
        <v>7976</v>
      </c>
      <c r="AS181" s="6">
        <v>2</v>
      </c>
      <c r="AT181" s="6" t="s">
        <v>133</v>
      </c>
      <c r="AU181" s="6">
        <v>1</v>
      </c>
      <c r="AV181" s="6" t="s">
        <v>134</v>
      </c>
      <c r="AW181" s="6" t="s">
        <v>7379</v>
      </c>
      <c r="AX181" s="6" t="s">
        <v>1311</v>
      </c>
    </row>
    <row r="182" spans="1:50" s="2" customFormat="1" x14ac:dyDescent="0.3">
      <c r="A182" s="6">
        <v>1</v>
      </c>
      <c r="B182" s="6" t="s">
        <v>1737</v>
      </c>
      <c r="C182" s="6" t="s">
        <v>7370</v>
      </c>
      <c r="D182" s="6">
        <v>3</v>
      </c>
      <c r="E182" s="6">
        <v>666895</v>
      </c>
      <c r="F182" s="6" t="s">
        <v>8215</v>
      </c>
      <c r="G182" s="6" t="s">
        <v>1311</v>
      </c>
      <c r="H182" s="6">
        <v>7026</v>
      </c>
      <c r="I182" s="6" t="s">
        <v>15</v>
      </c>
      <c r="J182" s="6" t="s">
        <v>7410</v>
      </c>
      <c r="K182" s="6">
        <v>1</v>
      </c>
      <c r="L182" s="6">
        <v>0</v>
      </c>
      <c r="M182" s="6" t="s">
        <v>8044</v>
      </c>
      <c r="N182" s="6">
        <v>0</v>
      </c>
      <c r="O182" s="6" t="s">
        <v>7978</v>
      </c>
      <c r="P182" s="6">
        <v>0</v>
      </c>
      <c r="Q182" s="6" t="s">
        <v>7979</v>
      </c>
      <c r="R182" s="6">
        <v>0</v>
      </c>
      <c r="S182" s="7">
        <v>45736</v>
      </c>
      <c r="T182" s="6">
        <v>0</v>
      </c>
      <c r="U182" s="6"/>
      <c r="V182" s="6"/>
      <c r="W182" s="6">
        <v>1882</v>
      </c>
      <c r="X182" s="6" t="s">
        <v>7596</v>
      </c>
      <c r="Y182" s="6" t="s">
        <v>8216</v>
      </c>
      <c r="Z182" s="6" t="s">
        <v>7597</v>
      </c>
      <c r="AA182" s="6">
        <v>3</v>
      </c>
      <c r="AB182" s="6" t="s">
        <v>7498</v>
      </c>
      <c r="AC182" s="6" t="s">
        <v>7499</v>
      </c>
      <c r="AD182" s="6">
        <v>7</v>
      </c>
      <c r="AE182" s="6" t="s">
        <v>238</v>
      </c>
      <c r="AF182" s="6" t="s">
        <v>7500</v>
      </c>
      <c r="AG182" s="6">
        <v>500</v>
      </c>
      <c r="AH182" s="6" t="s">
        <v>7582</v>
      </c>
      <c r="AI182" s="6" t="s">
        <v>8217</v>
      </c>
      <c r="AJ182" s="6">
        <v>300</v>
      </c>
      <c r="AK182" s="6" t="s">
        <v>2140</v>
      </c>
      <c r="AL182" s="6" t="s">
        <v>7501</v>
      </c>
      <c r="AM182" s="6">
        <v>0</v>
      </c>
      <c r="AN182" s="6" t="s">
        <v>7377</v>
      </c>
      <c r="AO182" s="6" t="s">
        <v>7378</v>
      </c>
      <c r="AP182" s="6">
        <v>510</v>
      </c>
      <c r="AQ182" s="6" t="s">
        <v>7975</v>
      </c>
      <c r="AR182" s="6" t="s">
        <v>7976</v>
      </c>
      <c r="AS182" s="6">
        <v>2</v>
      </c>
      <c r="AT182" s="6" t="s">
        <v>133</v>
      </c>
      <c r="AU182" s="6">
        <v>1</v>
      </c>
      <c r="AV182" s="6" t="s">
        <v>134</v>
      </c>
      <c r="AW182" s="6" t="s">
        <v>7379</v>
      </c>
      <c r="AX182" s="6" t="s">
        <v>1311</v>
      </c>
    </row>
    <row r="183" spans="1:50" s="2" customFormat="1" x14ac:dyDescent="0.3">
      <c r="A183" s="6">
        <v>1</v>
      </c>
      <c r="B183" s="6" t="s">
        <v>1737</v>
      </c>
      <c r="C183" s="6" t="s">
        <v>7370</v>
      </c>
      <c r="D183" s="6">
        <v>3</v>
      </c>
      <c r="E183" s="6">
        <v>666895</v>
      </c>
      <c r="F183" s="6" t="s">
        <v>8215</v>
      </c>
      <c r="G183" s="6" t="s">
        <v>1311</v>
      </c>
      <c r="H183" s="6">
        <v>7038</v>
      </c>
      <c r="I183" s="6" t="s">
        <v>18</v>
      </c>
      <c r="J183" s="6" t="s">
        <v>7413</v>
      </c>
      <c r="K183" s="6">
        <v>2</v>
      </c>
      <c r="L183" s="6">
        <v>0</v>
      </c>
      <c r="M183" s="6" t="s">
        <v>8218</v>
      </c>
      <c r="N183" s="6">
        <v>0</v>
      </c>
      <c r="O183" s="6" t="s">
        <v>7986</v>
      </c>
      <c r="P183" s="6">
        <v>0</v>
      </c>
      <c r="Q183" s="6" t="s">
        <v>8014</v>
      </c>
      <c r="R183" s="6">
        <v>0</v>
      </c>
      <c r="S183" s="7">
        <v>45736</v>
      </c>
      <c r="T183" s="6">
        <v>0</v>
      </c>
      <c r="U183" s="6"/>
      <c r="V183" s="6"/>
      <c r="W183" s="6">
        <v>1882</v>
      </c>
      <c r="X183" s="6" t="s">
        <v>7596</v>
      </c>
      <c r="Y183" s="6" t="s">
        <v>8216</v>
      </c>
      <c r="Z183" s="6" t="s">
        <v>7597</v>
      </c>
      <c r="AA183" s="6">
        <v>3</v>
      </c>
      <c r="AB183" s="6" t="s">
        <v>7498</v>
      </c>
      <c r="AC183" s="6" t="s">
        <v>7499</v>
      </c>
      <c r="AD183" s="6">
        <v>7</v>
      </c>
      <c r="AE183" s="6" t="s">
        <v>238</v>
      </c>
      <c r="AF183" s="6" t="s">
        <v>7500</v>
      </c>
      <c r="AG183" s="6">
        <v>500</v>
      </c>
      <c r="AH183" s="6" t="s">
        <v>7582</v>
      </c>
      <c r="AI183" s="6" t="s">
        <v>8217</v>
      </c>
      <c r="AJ183" s="6">
        <v>300</v>
      </c>
      <c r="AK183" s="6" t="s">
        <v>2140</v>
      </c>
      <c r="AL183" s="6" t="s">
        <v>7501</v>
      </c>
      <c r="AM183" s="6">
        <v>0</v>
      </c>
      <c r="AN183" s="6" t="s">
        <v>7377</v>
      </c>
      <c r="AO183" s="6" t="s">
        <v>7378</v>
      </c>
      <c r="AP183" s="6">
        <v>510</v>
      </c>
      <c r="AQ183" s="6" t="s">
        <v>7975</v>
      </c>
      <c r="AR183" s="6" t="s">
        <v>7976</v>
      </c>
      <c r="AS183" s="6">
        <v>2</v>
      </c>
      <c r="AT183" s="6" t="s">
        <v>133</v>
      </c>
      <c r="AU183" s="6">
        <v>1</v>
      </c>
      <c r="AV183" s="6" t="s">
        <v>134</v>
      </c>
      <c r="AW183" s="6" t="s">
        <v>7379</v>
      </c>
      <c r="AX183" s="6" t="s">
        <v>1311</v>
      </c>
    </row>
    <row r="184" spans="1:50" s="2" customFormat="1" x14ac:dyDescent="0.3">
      <c r="A184" s="6">
        <v>1</v>
      </c>
      <c r="B184" s="6" t="s">
        <v>1737</v>
      </c>
      <c r="C184" s="6" t="s">
        <v>7370</v>
      </c>
      <c r="D184" s="6">
        <v>3</v>
      </c>
      <c r="E184" s="6">
        <v>666895</v>
      </c>
      <c r="F184" s="6" t="s">
        <v>8215</v>
      </c>
      <c r="G184" s="6" t="s">
        <v>1311</v>
      </c>
      <c r="H184" s="6">
        <v>16371</v>
      </c>
      <c r="I184" s="6" t="s">
        <v>39</v>
      </c>
      <c r="J184" s="6" t="s">
        <v>7395</v>
      </c>
      <c r="K184" s="6" t="s">
        <v>8049</v>
      </c>
      <c r="L184" s="6">
        <v>0</v>
      </c>
      <c r="M184" s="6" t="s">
        <v>8050</v>
      </c>
      <c r="N184" s="6">
        <v>0</v>
      </c>
      <c r="O184" s="6" t="s">
        <v>7994</v>
      </c>
      <c r="P184" s="6">
        <v>0</v>
      </c>
      <c r="Q184" s="6">
        <v>0</v>
      </c>
      <c r="R184" s="6">
        <v>0</v>
      </c>
      <c r="S184" s="7">
        <v>45736</v>
      </c>
      <c r="T184" s="6">
        <v>0</v>
      </c>
      <c r="U184" s="6"/>
      <c r="V184" s="6"/>
      <c r="W184" s="6">
        <v>1882</v>
      </c>
      <c r="X184" s="6" t="s">
        <v>7596</v>
      </c>
      <c r="Y184" s="6" t="s">
        <v>8216</v>
      </c>
      <c r="Z184" s="6" t="s">
        <v>7597</v>
      </c>
      <c r="AA184" s="6">
        <v>3</v>
      </c>
      <c r="AB184" s="6" t="s">
        <v>7498</v>
      </c>
      <c r="AC184" s="6" t="s">
        <v>7499</v>
      </c>
      <c r="AD184" s="6">
        <v>7</v>
      </c>
      <c r="AE184" s="6" t="s">
        <v>238</v>
      </c>
      <c r="AF184" s="6" t="s">
        <v>7500</v>
      </c>
      <c r="AG184" s="6">
        <v>500</v>
      </c>
      <c r="AH184" s="6" t="s">
        <v>7582</v>
      </c>
      <c r="AI184" s="6" t="s">
        <v>8217</v>
      </c>
      <c r="AJ184" s="6">
        <v>300</v>
      </c>
      <c r="AK184" s="6" t="s">
        <v>2140</v>
      </c>
      <c r="AL184" s="6" t="s">
        <v>7501</v>
      </c>
      <c r="AM184" s="6">
        <v>0</v>
      </c>
      <c r="AN184" s="6" t="s">
        <v>7377</v>
      </c>
      <c r="AO184" s="6" t="s">
        <v>7378</v>
      </c>
      <c r="AP184" s="6">
        <v>510</v>
      </c>
      <c r="AQ184" s="6" t="s">
        <v>7975</v>
      </c>
      <c r="AR184" s="6" t="s">
        <v>7976</v>
      </c>
      <c r="AS184" s="6">
        <v>8</v>
      </c>
      <c r="AT184" s="6" t="s">
        <v>139</v>
      </c>
      <c r="AU184" s="6">
        <v>3</v>
      </c>
      <c r="AV184" s="6" t="s">
        <v>136</v>
      </c>
      <c r="AW184" s="6" t="s">
        <v>7379</v>
      </c>
      <c r="AX184" s="6" t="s">
        <v>1311</v>
      </c>
    </row>
    <row r="185" spans="1:50" s="2" customFormat="1" x14ac:dyDescent="0.3">
      <c r="A185" s="6">
        <v>1</v>
      </c>
      <c r="B185" s="6" t="s">
        <v>1737</v>
      </c>
      <c r="C185" s="6" t="s">
        <v>7370</v>
      </c>
      <c r="D185" s="6">
        <v>3</v>
      </c>
      <c r="E185" s="6">
        <v>666895</v>
      </c>
      <c r="F185" s="6" t="s">
        <v>8215</v>
      </c>
      <c r="G185" s="6" t="s">
        <v>1311</v>
      </c>
      <c r="H185" s="6">
        <v>16372</v>
      </c>
      <c r="I185" s="6" t="s">
        <v>40</v>
      </c>
      <c r="J185" s="6" t="s">
        <v>7396</v>
      </c>
      <c r="K185" s="6" t="s">
        <v>8049</v>
      </c>
      <c r="L185" s="6">
        <v>0</v>
      </c>
      <c r="M185" s="6" t="s">
        <v>8050</v>
      </c>
      <c r="N185" s="6">
        <v>0</v>
      </c>
      <c r="O185" s="6" t="s">
        <v>7994</v>
      </c>
      <c r="P185" s="6">
        <v>0</v>
      </c>
      <c r="Q185" s="6">
        <v>0</v>
      </c>
      <c r="R185" s="6">
        <v>0</v>
      </c>
      <c r="S185" s="7">
        <v>45736</v>
      </c>
      <c r="T185" s="6">
        <v>0</v>
      </c>
      <c r="U185" s="6"/>
      <c r="V185" s="6"/>
      <c r="W185" s="6">
        <v>1882</v>
      </c>
      <c r="X185" s="6" t="s">
        <v>7596</v>
      </c>
      <c r="Y185" s="6" t="s">
        <v>8216</v>
      </c>
      <c r="Z185" s="6" t="s">
        <v>7597</v>
      </c>
      <c r="AA185" s="6">
        <v>3</v>
      </c>
      <c r="AB185" s="6" t="s">
        <v>7498</v>
      </c>
      <c r="AC185" s="6" t="s">
        <v>7499</v>
      </c>
      <c r="AD185" s="6">
        <v>7</v>
      </c>
      <c r="AE185" s="6" t="s">
        <v>238</v>
      </c>
      <c r="AF185" s="6" t="s">
        <v>7500</v>
      </c>
      <c r="AG185" s="6">
        <v>500</v>
      </c>
      <c r="AH185" s="6" t="s">
        <v>7582</v>
      </c>
      <c r="AI185" s="6" t="s">
        <v>8217</v>
      </c>
      <c r="AJ185" s="6">
        <v>300</v>
      </c>
      <c r="AK185" s="6" t="s">
        <v>2140</v>
      </c>
      <c r="AL185" s="6" t="s">
        <v>7501</v>
      </c>
      <c r="AM185" s="6">
        <v>0</v>
      </c>
      <c r="AN185" s="6" t="s">
        <v>7377</v>
      </c>
      <c r="AO185" s="6" t="s">
        <v>7378</v>
      </c>
      <c r="AP185" s="6">
        <v>510</v>
      </c>
      <c r="AQ185" s="6" t="s">
        <v>7975</v>
      </c>
      <c r="AR185" s="6" t="s">
        <v>7976</v>
      </c>
      <c r="AS185" s="6">
        <v>8</v>
      </c>
      <c r="AT185" s="6" t="s">
        <v>139</v>
      </c>
      <c r="AU185" s="6">
        <v>3</v>
      </c>
      <c r="AV185" s="6" t="s">
        <v>136</v>
      </c>
      <c r="AW185" s="6" t="s">
        <v>7379</v>
      </c>
      <c r="AX185" s="6" t="s">
        <v>1311</v>
      </c>
    </row>
    <row r="186" spans="1:50" s="2" customFormat="1" x14ac:dyDescent="0.3">
      <c r="A186" s="6">
        <v>1</v>
      </c>
      <c r="B186" s="6" t="s">
        <v>1737</v>
      </c>
      <c r="C186" s="6" t="s">
        <v>7370</v>
      </c>
      <c r="D186" s="6">
        <v>3</v>
      </c>
      <c r="E186" s="6">
        <v>666895</v>
      </c>
      <c r="F186" s="6" t="s">
        <v>8215</v>
      </c>
      <c r="G186" s="6" t="s">
        <v>1311</v>
      </c>
      <c r="H186" s="6">
        <v>24118</v>
      </c>
      <c r="I186" s="6" t="s">
        <v>66</v>
      </c>
      <c r="J186" s="6" t="s">
        <v>7398</v>
      </c>
      <c r="K186" s="6">
        <v>3</v>
      </c>
      <c r="L186" s="6">
        <v>0</v>
      </c>
      <c r="M186" s="6">
        <v>12712</v>
      </c>
      <c r="N186" s="6">
        <v>0</v>
      </c>
      <c r="O186" s="6" t="s">
        <v>7996</v>
      </c>
      <c r="P186" s="6">
        <v>0</v>
      </c>
      <c r="Q186" s="6" t="s">
        <v>7994</v>
      </c>
      <c r="R186" s="6">
        <v>0</v>
      </c>
      <c r="S186" s="7">
        <v>45736</v>
      </c>
      <c r="T186" s="6">
        <v>0</v>
      </c>
      <c r="U186" s="6"/>
      <c r="V186" s="6"/>
      <c r="W186" s="6">
        <v>1882</v>
      </c>
      <c r="X186" s="6" t="s">
        <v>7596</v>
      </c>
      <c r="Y186" s="6" t="s">
        <v>8216</v>
      </c>
      <c r="Z186" s="6" t="s">
        <v>7597</v>
      </c>
      <c r="AA186" s="6">
        <v>3</v>
      </c>
      <c r="AB186" s="6" t="s">
        <v>7498</v>
      </c>
      <c r="AC186" s="6" t="s">
        <v>7499</v>
      </c>
      <c r="AD186" s="6">
        <v>7</v>
      </c>
      <c r="AE186" s="6" t="s">
        <v>238</v>
      </c>
      <c r="AF186" s="6" t="s">
        <v>7500</v>
      </c>
      <c r="AG186" s="6">
        <v>500</v>
      </c>
      <c r="AH186" s="6" t="s">
        <v>7582</v>
      </c>
      <c r="AI186" s="6" t="s">
        <v>8217</v>
      </c>
      <c r="AJ186" s="6">
        <v>300</v>
      </c>
      <c r="AK186" s="6" t="s">
        <v>2140</v>
      </c>
      <c r="AL186" s="6" t="s">
        <v>7501</v>
      </c>
      <c r="AM186" s="6">
        <v>0</v>
      </c>
      <c r="AN186" s="6" t="s">
        <v>7377</v>
      </c>
      <c r="AO186" s="6" t="s">
        <v>7378</v>
      </c>
      <c r="AP186" s="6">
        <v>510</v>
      </c>
      <c r="AQ186" s="6" t="s">
        <v>7975</v>
      </c>
      <c r="AR186" s="6" t="s">
        <v>7976</v>
      </c>
      <c r="AS186" s="6">
        <v>8</v>
      </c>
      <c r="AT186" s="6" t="s">
        <v>139</v>
      </c>
      <c r="AU186" s="6">
        <v>3</v>
      </c>
      <c r="AV186" s="6" t="s">
        <v>136</v>
      </c>
      <c r="AW186" s="6" t="s">
        <v>7379</v>
      </c>
      <c r="AX186" s="6" t="s">
        <v>1311</v>
      </c>
    </row>
    <row r="187" spans="1:50" s="2" customFormat="1" x14ac:dyDescent="0.3">
      <c r="A187" s="6">
        <v>1</v>
      </c>
      <c r="B187" s="6" t="s">
        <v>1737</v>
      </c>
      <c r="C187" s="6" t="s">
        <v>7370</v>
      </c>
      <c r="D187" s="6">
        <v>3</v>
      </c>
      <c r="E187" s="6">
        <v>666895</v>
      </c>
      <c r="F187" s="6" t="s">
        <v>8215</v>
      </c>
      <c r="G187" s="6" t="s">
        <v>1312</v>
      </c>
      <c r="H187" s="6">
        <v>24118</v>
      </c>
      <c r="I187" s="6" t="s">
        <v>66</v>
      </c>
      <c r="J187" s="6" t="s">
        <v>7398</v>
      </c>
      <c r="K187" s="6">
        <v>1</v>
      </c>
      <c r="L187" s="6">
        <v>0</v>
      </c>
      <c r="M187" s="6">
        <v>0</v>
      </c>
      <c r="N187" s="6">
        <v>0</v>
      </c>
      <c r="O187" s="6" t="s">
        <v>7971</v>
      </c>
      <c r="P187" s="6">
        <v>0</v>
      </c>
      <c r="Q187" s="6">
        <v>0</v>
      </c>
      <c r="R187" s="6">
        <v>0</v>
      </c>
      <c r="S187" s="7">
        <v>45736</v>
      </c>
      <c r="T187" s="6">
        <v>0</v>
      </c>
      <c r="U187" s="6"/>
      <c r="V187" s="6"/>
      <c r="W187" s="6">
        <v>1882</v>
      </c>
      <c r="X187" s="6" t="s">
        <v>7596</v>
      </c>
      <c r="Y187" s="6" t="s">
        <v>8216</v>
      </c>
      <c r="Z187" s="6" t="s">
        <v>7597</v>
      </c>
      <c r="AA187" s="6">
        <v>3</v>
      </c>
      <c r="AB187" s="6" t="s">
        <v>7498</v>
      </c>
      <c r="AC187" s="6" t="s">
        <v>7499</v>
      </c>
      <c r="AD187" s="6">
        <v>7</v>
      </c>
      <c r="AE187" s="6" t="s">
        <v>238</v>
      </c>
      <c r="AF187" s="6" t="s">
        <v>7500</v>
      </c>
      <c r="AG187" s="6">
        <v>500</v>
      </c>
      <c r="AH187" s="6" t="s">
        <v>7582</v>
      </c>
      <c r="AI187" s="6" t="s">
        <v>8217</v>
      </c>
      <c r="AJ187" s="6">
        <v>300</v>
      </c>
      <c r="AK187" s="6" t="s">
        <v>2140</v>
      </c>
      <c r="AL187" s="6" t="s">
        <v>7501</v>
      </c>
      <c r="AM187" s="6">
        <v>0</v>
      </c>
      <c r="AN187" s="6" t="s">
        <v>7377</v>
      </c>
      <c r="AO187" s="6" t="s">
        <v>7378</v>
      </c>
      <c r="AP187" s="6">
        <v>510</v>
      </c>
      <c r="AQ187" s="6" t="s">
        <v>7975</v>
      </c>
      <c r="AR187" s="6" t="s">
        <v>7976</v>
      </c>
      <c r="AS187" s="6">
        <v>8</v>
      </c>
      <c r="AT187" s="6" t="s">
        <v>139</v>
      </c>
      <c r="AU187" s="6">
        <v>3</v>
      </c>
      <c r="AV187" s="6" t="s">
        <v>136</v>
      </c>
      <c r="AW187" s="6" t="s">
        <v>7379</v>
      </c>
      <c r="AX187" s="6" t="s">
        <v>1311</v>
      </c>
    </row>
    <row r="188" spans="1:50" s="2" customFormat="1" x14ac:dyDescent="0.3">
      <c r="A188" s="6">
        <v>1</v>
      </c>
      <c r="B188" s="6" t="s">
        <v>1737</v>
      </c>
      <c r="C188" s="6" t="s">
        <v>7370</v>
      </c>
      <c r="D188" s="6">
        <v>3</v>
      </c>
      <c r="E188" s="6">
        <v>666895</v>
      </c>
      <c r="F188" s="6" t="s">
        <v>8215</v>
      </c>
      <c r="G188" s="6" t="s">
        <v>1311</v>
      </c>
      <c r="H188" s="6">
        <v>26422</v>
      </c>
      <c r="I188" s="6" t="s">
        <v>81</v>
      </c>
      <c r="J188" s="6" t="s">
        <v>7399</v>
      </c>
      <c r="K188" s="6" t="s">
        <v>8049</v>
      </c>
      <c r="L188" s="6">
        <v>0</v>
      </c>
      <c r="M188" s="6" t="s">
        <v>8050</v>
      </c>
      <c r="N188" s="6">
        <v>0</v>
      </c>
      <c r="O188" s="6" t="s">
        <v>7994</v>
      </c>
      <c r="P188" s="6">
        <v>0</v>
      </c>
      <c r="Q188" s="6">
        <v>0</v>
      </c>
      <c r="R188" s="6">
        <v>0</v>
      </c>
      <c r="S188" s="7">
        <v>45736</v>
      </c>
      <c r="T188" s="6">
        <v>0</v>
      </c>
      <c r="U188" s="6"/>
      <c r="V188" s="6"/>
      <c r="W188" s="6">
        <v>1882</v>
      </c>
      <c r="X188" s="6" t="s">
        <v>7596</v>
      </c>
      <c r="Y188" s="6" t="s">
        <v>8216</v>
      </c>
      <c r="Z188" s="6" t="s">
        <v>7597</v>
      </c>
      <c r="AA188" s="6">
        <v>3</v>
      </c>
      <c r="AB188" s="6" t="s">
        <v>7498</v>
      </c>
      <c r="AC188" s="6" t="s">
        <v>7499</v>
      </c>
      <c r="AD188" s="6">
        <v>7</v>
      </c>
      <c r="AE188" s="6" t="s">
        <v>238</v>
      </c>
      <c r="AF188" s="6" t="s">
        <v>7500</v>
      </c>
      <c r="AG188" s="6">
        <v>500</v>
      </c>
      <c r="AH188" s="6" t="s">
        <v>7582</v>
      </c>
      <c r="AI188" s="6" t="s">
        <v>8217</v>
      </c>
      <c r="AJ188" s="6">
        <v>300</v>
      </c>
      <c r="AK188" s="6" t="s">
        <v>2140</v>
      </c>
      <c r="AL188" s="6" t="s">
        <v>7501</v>
      </c>
      <c r="AM188" s="6">
        <v>0</v>
      </c>
      <c r="AN188" s="6" t="s">
        <v>7377</v>
      </c>
      <c r="AO188" s="6" t="s">
        <v>7378</v>
      </c>
      <c r="AP188" s="6">
        <v>510</v>
      </c>
      <c r="AQ188" s="6" t="s">
        <v>7975</v>
      </c>
      <c r="AR188" s="6" t="s">
        <v>7976</v>
      </c>
      <c r="AS188" s="6">
        <v>8</v>
      </c>
      <c r="AT188" s="6" t="s">
        <v>139</v>
      </c>
      <c r="AU188" s="6">
        <v>3</v>
      </c>
      <c r="AV188" s="6" t="s">
        <v>136</v>
      </c>
      <c r="AW188" s="6" t="s">
        <v>7379</v>
      </c>
      <c r="AX188" s="6" t="s">
        <v>1311</v>
      </c>
    </row>
    <row r="189" spans="1:50" s="2" customFormat="1" x14ac:dyDescent="0.3">
      <c r="A189" s="6">
        <v>1</v>
      </c>
      <c r="B189" s="6" t="s">
        <v>1737</v>
      </c>
      <c r="C189" s="6" t="s">
        <v>7370</v>
      </c>
      <c r="D189" s="6">
        <v>3</v>
      </c>
      <c r="E189" s="6">
        <v>666895</v>
      </c>
      <c r="F189" s="6" t="s">
        <v>8215</v>
      </c>
      <c r="G189" s="6" t="s">
        <v>1311</v>
      </c>
      <c r="H189" s="6">
        <v>27325</v>
      </c>
      <c r="I189" s="6" t="s">
        <v>84</v>
      </c>
      <c r="J189" s="6" t="s">
        <v>7400</v>
      </c>
      <c r="K189" s="6">
        <v>2</v>
      </c>
      <c r="L189" s="6">
        <v>0</v>
      </c>
      <c r="M189" s="6" t="s">
        <v>8089</v>
      </c>
      <c r="N189" s="6">
        <v>0</v>
      </c>
      <c r="O189" s="6" t="s">
        <v>7991</v>
      </c>
      <c r="P189" s="6">
        <v>0</v>
      </c>
      <c r="Q189" s="6" t="s">
        <v>7994</v>
      </c>
      <c r="R189" s="6">
        <v>0</v>
      </c>
      <c r="S189" s="7">
        <v>45736</v>
      </c>
      <c r="T189" s="6">
        <v>0</v>
      </c>
      <c r="U189" s="6"/>
      <c r="V189" s="6"/>
      <c r="W189" s="6">
        <v>1882</v>
      </c>
      <c r="X189" s="6" t="s">
        <v>7596</v>
      </c>
      <c r="Y189" s="6" t="s">
        <v>8216</v>
      </c>
      <c r="Z189" s="6" t="s">
        <v>7597</v>
      </c>
      <c r="AA189" s="6">
        <v>3</v>
      </c>
      <c r="AB189" s="6" t="s">
        <v>7498</v>
      </c>
      <c r="AC189" s="6" t="s">
        <v>7499</v>
      </c>
      <c r="AD189" s="6">
        <v>7</v>
      </c>
      <c r="AE189" s="6" t="s">
        <v>238</v>
      </c>
      <c r="AF189" s="6" t="s">
        <v>7500</v>
      </c>
      <c r="AG189" s="6">
        <v>500</v>
      </c>
      <c r="AH189" s="6" t="s">
        <v>7582</v>
      </c>
      <c r="AI189" s="6" t="s">
        <v>8217</v>
      </c>
      <c r="AJ189" s="6">
        <v>300</v>
      </c>
      <c r="AK189" s="6" t="s">
        <v>2140</v>
      </c>
      <c r="AL189" s="6" t="s">
        <v>7501</v>
      </c>
      <c r="AM189" s="6">
        <v>0</v>
      </c>
      <c r="AN189" s="6" t="s">
        <v>7377</v>
      </c>
      <c r="AO189" s="6" t="s">
        <v>7378</v>
      </c>
      <c r="AP189" s="6">
        <v>510</v>
      </c>
      <c r="AQ189" s="6" t="s">
        <v>7975</v>
      </c>
      <c r="AR189" s="6" t="s">
        <v>7976</v>
      </c>
      <c r="AS189" s="6">
        <v>8</v>
      </c>
      <c r="AT189" s="6" t="s">
        <v>139</v>
      </c>
      <c r="AU189" s="6">
        <v>3</v>
      </c>
      <c r="AV189" s="6" t="s">
        <v>136</v>
      </c>
      <c r="AW189" s="6" t="s">
        <v>7379</v>
      </c>
      <c r="AX189" s="6" t="s">
        <v>1311</v>
      </c>
    </row>
    <row r="190" spans="1:50" s="2" customFormat="1" x14ac:dyDescent="0.3">
      <c r="A190" s="6">
        <v>1</v>
      </c>
      <c r="B190" s="6" t="s">
        <v>1737</v>
      </c>
      <c r="C190" s="6" t="s">
        <v>7370</v>
      </c>
      <c r="D190" s="6">
        <v>3</v>
      </c>
      <c r="E190" s="6">
        <v>666896</v>
      </c>
      <c r="F190" s="6" t="s">
        <v>8219</v>
      </c>
      <c r="G190" s="6" t="s">
        <v>1311</v>
      </c>
      <c r="H190" s="6">
        <v>691</v>
      </c>
      <c r="I190" s="6" t="s">
        <v>1</v>
      </c>
      <c r="J190" s="6" t="s">
        <v>7445</v>
      </c>
      <c r="K190" s="6">
        <v>3</v>
      </c>
      <c r="L190" s="6">
        <v>0</v>
      </c>
      <c r="M190" s="6" t="s">
        <v>8220</v>
      </c>
      <c r="N190" s="6">
        <v>0</v>
      </c>
      <c r="O190" s="6" t="s">
        <v>8019</v>
      </c>
      <c r="P190" s="6">
        <v>0</v>
      </c>
      <c r="Q190" s="6" t="s">
        <v>7979</v>
      </c>
      <c r="R190" s="6">
        <v>0</v>
      </c>
      <c r="S190" s="7">
        <v>45736</v>
      </c>
      <c r="T190" s="6">
        <v>0</v>
      </c>
      <c r="U190" s="6"/>
      <c r="V190" s="6"/>
      <c r="W190" s="6">
        <v>17566</v>
      </c>
      <c r="X190" s="6" t="s">
        <v>7895</v>
      </c>
      <c r="Y190" s="6" t="s">
        <v>8221</v>
      </c>
      <c r="Z190" s="6" t="s">
        <v>7896</v>
      </c>
      <c r="AA190" s="6">
        <v>9</v>
      </c>
      <c r="AB190" s="6" t="s">
        <v>7545</v>
      </c>
      <c r="AC190" s="6" t="s">
        <v>7546</v>
      </c>
      <c r="AD190" s="6">
        <v>10</v>
      </c>
      <c r="AE190" s="6" t="s">
        <v>7707</v>
      </c>
      <c r="AF190" s="6" t="s">
        <v>8222</v>
      </c>
      <c r="AG190" s="6">
        <v>100</v>
      </c>
      <c r="AH190" s="6" t="s">
        <v>8223</v>
      </c>
      <c r="AI190" s="6" t="s">
        <v>8224</v>
      </c>
      <c r="AJ190" s="6">
        <v>100</v>
      </c>
      <c r="AK190" s="6" t="s">
        <v>7486</v>
      </c>
      <c r="AL190" s="6" t="s">
        <v>7487</v>
      </c>
      <c r="AM190" s="6">
        <v>0</v>
      </c>
      <c r="AN190" s="6" t="s">
        <v>7377</v>
      </c>
      <c r="AO190" s="6" t="s">
        <v>7378</v>
      </c>
      <c r="AP190" s="6">
        <v>510</v>
      </c>
      <c r="AQ190" s="6" t="s">
        <v>7975</v>
      </c>
      <c r="AR190" s="6" t="s">
        <v>7976</v>
      </c>
      <c r="AS190" s="6">
        <v>1</v>
      </c>
      <c r="AT190" s="6" t="s">
        <v>135</v>
      </c>
      <c r="AU190" s="6">
        <v>3</v>
      </c>
      <c r="AV190" s="6" t="s">
        <v>136</v>
      </c>
      <c r="AW190" s="6" t="s">
        <v>7379</v>
      </c>
      <c r="AX190" s="6" t="s">
        <v>1311</v>
      </c>
    </row>
    <row r="191" spans="1:50" s="2" customFormat="1" x14ac:dyDescent="0.3">
      <c r="A191" s="6">
        <v>1</v>
      </c>
      <c r="B191" s="6" t="s">
        <v>1737</v>
      </c>
      <c r="C191" s="6" t="s">
        <v>7370</v>
      </c>
      <c r="D191" s="6">
        <v>3</v>
      </c>
      <c r="E191" s="6">
        <v>666896</v>
      </c>
      <c r="F191" s="6" t="s">
        <v>8219</v>
      </c>
      <c r="G191" s="6" t="s">
        <v>1311</v>
      </c>
      <c r="H191" s="6">
        <v>1483</v>
      </c>
      <c r="I191" s="6" t="s">
        <v>9</v>
      </c>
      <c r="J191" s="6" t="s">
        <v>7536</v>
      </c>
      <c r="K191" s="6">
        <v>3</v>
      </c>
      <c r="L191" s="6">
        <v>0</v>
      </c>
      <c r="M191" s="6" t="s">
        <v>8225</v>
      </c>
      <c r="N191" s="6">
        <v>0</v>
      </c>
      <c r="O191" s="6" t="s">
        <v>8019</v>
      </c>
      <c r="P191" s="6">
        <v>0</v>
      </c>
      <c r="Q191" s="6" t="s">
        <v>7979</v>
      </c>
      <c r="R191" s="6">
        <v>0</v>
      </c>
      <c r="S191" s="7">
        <v>45736</v>
      </c>
      <c r="T191" s="6">
        <v>0</v>
      </c>
      <c r="U191" s="6"/>
      <c r="V191" s="6"/>
      <c r="W191" s="6">
        <v>17566</v>
      </c>
      <c r="X191" s="6" t="s">
        <v>7895</v>
      </c>
      <c r="Y191" s="6" t="s">
        <v>8221</v>
      </c>
      <c r="Z191" s="6" t="s">
        <v>7896</v>
      </c>
      <c r="AA191" s="6">
        <v>9</v>
      </c>
      <c r="AB191" s="6" t="s">
        <v>7545</v>
      </c>
      <c r="AC191" s="6" t="s">
        <v>7546</v>
      </c>
      <c r="AD191" s="6">
        <v>10</v>
      </c>
      <c r="AE191" s="6" t="s">
        <v>7707</v>
      </c>
      <c r="AF191" s="6" t="s">
        <v>8222</v>
      </c>
      <c r="AG191" s="6">
        <v>100</v>
      </c>
      <c r="AH191" s="6" t="s">
        <v>8223</v>
      </c>
      <c r="AI191" s="6" t="s">
        <v>8224</v>
      </c>
      <c r="AJ191" s="6">
        <v>100</v>
      </c>
      <c r="AK191" s="6" t="s">
        <v>7486</v>
      </c>
      <c r="AL191" s="6" t="s">
        <v>7487</v>
      </c>
      <c r="AM191" s="6">
        <v>0</v>
      </c>
      <c r="AN191" s="6" t="s">
        <v>7377</v>
      </c>
      <c r="AO191" s="6" t="s">
        <v>7378</v>
      </c>
      <c r="AP191" s="6">
        <v>510</v>
      </c>
      <c r="AQ191" s="6" t="s">
        <v>7975</v>
      </c>
      <c r="AR191" s="6" t="s">
        <v>7976</v>
      </c>
      <c r="AS191" s="6">
        <v>1</v>
      </c>
      <c r="AT191" s="6" t="s">
        <v>135</v>
      </c>
      <c r="AU191" s="6">
        <v>3</v>
      </c>
      <c r="AV191" s="6" t="s">
        <v>136</v>
      </c>
      <c r="AW191" s="6" t="s">
        <v>7379</v>
      </c>
      <c r="AX191" s="6" t="s">
        <v>1311</v>
      </c>
    </row>
    <row r="192" spans="1:50" s="2" customFormat="1" x14ac:dyDescent="0.3">
      <c r="A192" s="6">
        <v>1</v>
      </c>
      <c r="B192" s="6" t="s">
        <v>1737</v>
      </c>
      <c r="C192" s="6" t="s">
        <v>7370</v>
      </c>
      <c r="D192" s="6">
        <v>3</v>
      </c>
      <c r="E192" s="6">
        <v>666896</v>
      </c>
      <c r="F192" s="6" t="s">
        <v>8219</v>
      </c>
      <c r="G192" s="6" t="s">
        <v>1311</v>
      </c>
      <c r="H192" s="6">
        <v>19019</v>
      </c>
      <c r="I192" s="6" t="s">
        <v>50</v>
      </c>
      <c r="J192" s="6" t="s">
        <v>7435</v>
      </c>
      <c r="K192" s="6">
        <v>5</v>
      </c>
      <c r="L192" s="6">
        <v>0</v>
      </c>
      <c r="M192" s="6" t="s">
        <v>8226</v>
      </c>
      <c r="N192" s="6">
        <v>0</v>
      </c>
      <c r="O192" s="6" t="s">
        <v>7990</v>
      </c>
      <c r="P192" s="6">
        <v>0</v>
      </c>
      <c r="Q192" s="6" t="s">
        <v>8084</v>
      </c>
      <c r="R192" s="6">
        <v>0</v>
      </c>
      <c r="S192" s="7">
        <v>45736</v>
      </c>
      <c r="T192" s="6">
        <v>0</v>
      </c>
      <c r="U192" s="6"/>
      <c r="V192" s="6"/>
      <c r="W192" s="6">
        <v>17566</v>
      </c>
      <c r="X192" s="6" t="s">
        <v>7895</v>
      </c>
      <c r="Y192" s="6" t="s">
        <v>8221</v>
      </c>
      <c r="Z192" s="6" t="s">
        <v>7896</v>
      </c>
      <c r="AA192" s="6">
        <v>9</v>
      </c>
      <c r="AB192" s="6" t="s">
        <v>7545</v>
      </c>
      <c r="AC192" s="6" t="s">
        <v>7546</v>
      </c>
      <c r="AD192" s="6">
        <v>10</v>
      </c>
      <c r="AE192" s="6" t="s">
        <v>7707</v>
      </c>
      <c r="AF192" s="6" t="s">
        <v>8222</v>
      </c>
      <c r="AG192" s="6">
        <v>100</v>
      </c>
      <c r="AH192" s="6" t="s">
        <v>8223</v>
      </c>
      <c r="AI192" s="6" t="s">
        <v>8224</v>
      </c>
      <c r="AJ192" s="6">
        <v>100</v>
      </c>
      <c r="AK192" s="6" t="s">
        <v>7486</v>
      </c>
      <c r="AL192" s="6" t="s">
        <v>7487</v>
      </c>
      <c r="AM192" s="6">
        <v>0</v>
      </c>
      <c r="AN192" s="6" t="s">
        <v>7377</v>
      </c>
      <c r="AO192" s="6" t="s">
        <v>7378</v>
      </c>
      <c r="AP192" s="6">
        <v>510</v>
      </c>
      <c r="AQ192" s="6" t="s">
        <v>7975</v>
      </c>
      <c r="AR192" s="6" t="s">
        <v>7976</v>
      </c>
      <c r="AS192" s="6">
        <v>2</v>
      </c>
      <c r="AT192" s="6" t="s">
        <v>133</v>
      </c>
      <c r="AU192" s="6">
        <v>1</v>
      </c>
      <c r="AV192" s="6" t="s">
        <v>134</v>
      </c>
      <c r="AW192" s="6" t="s">
        <v>7379</v>
      </c>
      <c r="AX192" s="6" t="s">
        <v>1311</v>
      </c>
    </row>
    <row r="193" spans="1:50" s="2" customFormat="1" x14ac:dyDescent="0.3">
      <c r="A193" s="6">
        <v>1</v>
      </c>
      <c r="B193" s="6" t="s">
        <v>1737</v>
      </c>
      <c r="C193" s="6" t="s">
        <v>7370</v>
      </c>
      <c r="D193" s="6">
        <v>3</v>
      </c>
      <c r="E193" s="6">
        <v>666896</v>
      </c>
      <c r="F193" s="6" t="s">
        <v>8219</v>
      </c>
      <c r="G193" s="6" t="s">
        <v>1311</v>
      </c>
      <c r="H193" s="6">
        <v>19336</v>
      </c>
      <c r="I193" s="6" t="s">
        <v>54</v>
      </c>
      <c r="J193" s="6" t="s">
        <v>7397</v>
      </c>
      <c r="K193" s="6">
        <v>10</v>
      </c>
      <c r="L193" s="6">
        <v>0</v>
      </c>
      <c r="M193" s="6" t="s">
        <v>7989</v>
      </c>
      <c r="N193" s="6">
        <v>0</v>
      </c>
      <c r="O193" s="6" t="s">
        <v>7990</v>
      </c>
      <c r="P193" s="6">
        <v>0</v>
      </c>
      <c r="Q193" s="6" t="s">
        <v>7991</v>
      </c>
      <c r="R193" s="6">
        <v>0</v>
      </c>
      <c r="S193" s="7">
        <v>45736</v>
      </c>
      <c r="T193" s="6">
        <v>0</v>
      </c>
      <c r="U193" s="6"/>
      <c r="V193" s="6"/>
      <c r="W193" s="6">
        <v>17566</v>
      </c>
      <c r="X193" s="6" t="s">
        <v>7895</v>
      </c>
      <c r="Y193" s="6" t="s">
        <v>8221</v>
      </c>
      <c r="Z193" s="6" t="s">
        <v>7896</v>
      </c>
      <c r="AA193" s="6">
        <v>9</v>
      </c>
      <c r="AB193" s="6" t="s">
        <v>7545</v>
      </c>
      <c r="AC193" s="6" t="s">
        <v>7546</v>
      </c>
      <c r="AD193" s="6">
        <v>10</v>
      </c>
      <c r="AE193" s="6" t="s">
        <v>7707</v>
      </c>
      <c r="AF193" s="6" t="s">
        <v>8222</v>
      </c>
      <c r="AG193" s="6">
        <v>100</v>
      </c>
      <c r="AH193" s="6" t="s">
        <v>8223</v>
      </c>
      <c r="AI193" s="6" t="s">
        <v>8224</v>
      </c>
      <c r="AJ193" s="6">
        <v>100</v>
      </c>
      <c r="AK193" s="6" t="s">
        <v>7486</v>
      </c>
      <c r="AL193" s="6" t="s">
        <v>7487</v>
      </c>
      <c r="AM193" s="6">
        <v>0</v>
      </c>
      <c r="AN193" s="6" t="s">
        <v>7377</v>
      </c>
      <c r="AO193" s="6" t="s">
        <v>7378</v>
      </c>
      <c r="AP193" s="6">
        <v>510</v>
      </c>
      <c r="AQ193" s="6" t="s">
        <v>7975</v>
      </c>
      <c r="AR193" s="6" t="s">
        <v>7976</v>
      </c>
      <c r="AS193" s="6">
        <v>1</v>
      </c>
      <c r="AT193" s="6" t="s">
        <v>135</v>
      </c>
      <c r="AU193" s="6">
        <v>3</v>
      </c>
      <c r="AV193" s="6" t="s">
        <v>136</v>
      </c>
      <c r="AW193" s="6" t="s">
        <v>7379</v>
      </c>
      <c r="AX193" s="6" t="s">
        <v>1311</v>
      </c>
    </row>
    <row r="194" spans="1:50" s="2" customFormat="1" x14ac:dyDescent="0.3">
      <c r="A194" s="6">
        <v>1</v>
      </c>
      <c r="B194" s="6" t="s">
        <v>1737</v>
      </c>
      <c r="C194" s="6" t="s">
        <v>7370</v>
      </c>
      <c r="D194" s="6">
        <v>3</v>
      </c>
      <c r="E194" s="6">
        <v>666896</v>
      </c>
      <c r="F194" s="6" t="s">
        <v>8219</v>
      </c>
      <c r="G194" s="6" t="s">
        <v>1311</v>
      </c>
      <c r="H194" s="6">
        <v>30642</v>
      </c>
      <c r="I194" s="6" t="s">
        <v>102</v>
      </c>
      <c r="J194" s="6" t="s">
        <v>7401</v>
      </c>
      <c r="K194" s="6">
        <v>10</v>
      </c>
      <c r="L194" s="6">
        <v>0</v>
      </c>
      <c r="M194" s="6" t="s">
        <v>8227</v>
      </c>
      <c r="N194" s="6">
        <v>0</v>
      </c>
      <c r="O194" s="6" t="s">
        <v>7990</v>
      </c>
      <c r="P194" s="6">
        <v>0</v>
      </c>
      <c r="Q194" s="6" t="s">
        <v>7991</v>
      </c>
      <c r="R194" s="6">
        <v>0</v>
      </c>
      <c r="S194" s="7">
        <v>45736</v>
      </c>
      <c r="T194" s="6">
        <v>0</v>
      </c>
      <c r="U194" s="6"/>
      <c r="V194" s="6"/>
      <c r="W194" s="6">
        <v>17566</v>
      </c>
      <c r="X194" s="6" t="s">
        <v>7895</v>
      </c>
      <c r="Y194" s="6" t="s">
        <v>8221</v>
      </c>
      <c r="Z194" s="6" t="s">
        <v>7896</v>
      </c>
      <c r="AA194" s="6">
        <v>9</v>
      </c>
      <c r="AB194" s="6" t="s">
        <v>7545</v>
      </c>
      <c r="AC194" s="6" t="s">
        <v>7546</v>
      </c>
      <c r="AD194" s="6">
        <v>10</v>
      </c>
      <c r="AE194" s="6" t="s">
        <v>7707</v>
      </c>
      <c r="AF194" s="6" t="s">
        <v>8222</v>
      </c>
      <c r="AG194" s="6">
        <v>100</v>
      </c>
      <c r="AH194" s="6" t="s">
        <v>8223</v>
      </c>
      <c r="AI194" s="6" t="s">
        <v>8224</v>
      </c>
      <c r="AJ194" s="6">
        <v>100</v>
      </c>
      <c r="AK194" s="6" t="s">
        <v>7486</v>
      </c>
      <c r="AL194" s="6" t="s">
        <v>7487</v>
      </c>
      <c r="AM194" s="6">
        <v>0</v>
      </c>
      <c r="AN194" s="6" t="s">
        <v>7377</v>
      </c>
      <c r="AO194" s="6" t="s">
        <v>7378</v>
      </c>
      <c r="AP194" s="6">
        <v>510</v>
      </c>
      <c r="AQ194" s="6" t="s">
        <v>7975</v>
      </c>
      <c r="AR194" s="6" t="s">
        <v>7976</v>
      </c>
      <c r="AS194" s="6">
        <v>1</v>
      </c>
      <c r="AT194" s="6" t="s">
        <v>135</v>
      </c>
      <c r="AU194" s="6">
        <v>3</v>
      </c>
      <c r="AV194" s="6" t="s">
        <v>136</v>
      </c>
      <c r="AW194" s="6" t="s">
        <v>7379</v>
      </c>
      <c r="AX194" s="6" t="s">
        <v>1311</v>
      </c>
    </row>
    <row r="195" spans="1:50" s="2" customFormat="1" x14ac:dyDescent="0.3">
      <c r="A195" s="6">
        <v>1</v>
      </c>
      <c r="B195" s="6" t="s">
        <v>1737</v>
      </c>
      <c r="C195" s="6" t="s">
        <v>7370</v>
      </c>
      <c r="D195" s="6">
        <v>3</v>
      </c>
      <c r="E195" s="6">
        <v>666896</v>
      </c>
      <c r="F195" s="6" t="s">
        <v>8219</v>
      </c>
      <c r="G195" s="6" t="s">
        <v>1311</v>
      </c>
      <c r="H195" s="6">
        <v>30645</v>
      </c>
      <c r="I195" s="6" t="s">
        <v>104</v>
      </c>
      <c r="J195" s="6" t="s">
        <v>7409</v>
      </c>
      <c r="K195" s="6">
        <v>5</v>
      </c>
      <c r="L195" s="6">
        <v>0</v>
      </c>
      <c r="M195" s="6" t="s">
        <v>8228</v>
      </c>
      <c r="N195" s="6">
        <v>0</v>
      </c>
      <c r="O195" s="6" t="s">
        <v>8229</v>
      </c>
      <c r="P195" s="6">
        <v>0</v>
      </c>
      <c r="Q195" s="6" t="s">
        <v>8071</v>
      </c>
      <c r="R195" s="6">
        <v>0</v>
      </c>
      <c r="S195" s="7">
        <v>45736</v>
      </c>
      <c r="T195" s="6">
        <v>0</v>
      </c>
      <c r="U195" s="6"/>
      <c r="V195" s="6"/>
      <c r="W195" s="6">
        <v>17566</v>
      </c>
      <c r="X195" s="6" t="s">
        <v>7895</v>
      </c>
      <c r="Y195" s="6" t="s">
        <v>8221</v>
      </c>
      <c r="Z195" s="6" t="s">
        <v>7896</v>
      </c>
      <c r="AA195" s="6">
        <v>9</v>
      </c>
      <c r="AB195" s="6" t="s">
        <v>7545</v>
      </c>
      <c r="AC195" s="6" t="s">
        <v>7546</v>
      </c>
      <c r="AD195" s="6">
        <v>10</v>
      </c>
      <c r="AE195" s="6" t="s">
        <v>7707</v>
      </c>
      <c r="AF195" s="6" t="s">
        <v>8222</v>
      </c>
      <c r="AG195" s="6">
        <v>100</v>
      </c>
      <c r="AH195" s="6" t="s">
        <v>8223</v>
      </c>
      <c r="AI195" s="6" t="s">
        <v>8224</v>
      </c>
      <c r="AJ195" s="6">
        <v>100</v>
      </c>
      <c r="AK195" s="6" t="s">
        <v>7486</v>
      </c>
      <c r="AL195" s="6" t="s">
        <v>7487</v>
      </c>
      <c r="AM195" s="6">
        <v>0</v>
      </c>
      <c r="AN195" s="6" t="s">
        <v>7377</v>
      </c>
      <c r="AO195" s="6" t="s">
        <v>7378</v>
      </c>
      <c r="AP195" s="6">
        <v>510</v>
      </c>
      <c r="AQ195" s="6" t="s">
        <v>7975</v>
      </c>
      <c r="AR195" s="6" t="s">
        <v>7976</v>
      </c>
      <c r="AS195" s="6">
        <v>1</v>
      </c>
      <c r="AT195" s="6" t="s">
        <v>135</v>
      </c>
      <c r="AU195" s="6">
        <v>3</v>
      </c>
      <c r="AV195" s="6" t="s">
        <v>136</v>
      </c>
      <c r="AW195" s="6" t="s">
        <v>7379</v>
      </c>
      <c r="AX195" s="6" t="s">
        <v>1311</v>
      </c>
    </row>
    <row r="196" spans="1:50" s="2" customFormat="1" x14ac:dyDescent="0.3">
      <c r="A196" s="6">
        <v>1</v>
      </c>
      <c r="B196" s="6" t="s">
        <v>1737</v>
      </c>
      <c r="C196" s="6" t="s">
        <v>7370</v>
      </c>
      <c r="D196" s="6">
        <v>3</v>
      </c>
      <c r="E196" s="6">
        <v>666897</v>
      </c>
      <c r="F196" s="6" t="s">
        <v>8230</v>
      </c>
      <c r="G196" s="6" t="s">
        <v>1311</v>
      </c>
      <c r="H196" s="6">
        <v>16371</v>
      </c>
      <c r="I196" s="6" t="s">
        <v>39</v>
      </c>
      <c r="J196" s="6" t="s">
        <v>7395</v>
      </c>
      <c r="K196" s="6" t="s">
        <v>8231</v>
      </c>
      <c r="L196" s="6">
        <v>0</v>
      </c>
      <c r="M196" s="6" t="s">
        <v>8232</v>
      </c>
      <c r="N196" s="6">
        <v>0</v>
      </c>
      <c r="O196" s="6" t="s">
        <v>7979</v>
      </c>
      <c r="P196" s="6">
        <v>0</v>
      </c>
      <c r="Q196" s="6">
        <v>0</v>
      </c>
      <c r="R196" s="6">
        <v>0</v>
      </c>
      <c r="S196" s="7">
        <v>45736</v>
      </c>
      <c r="T196" s="6">
        <v>0</v>
      </c>
      <c r="U196" s="6"/>
      <c r="V196" s="6"/>
      <c r="W196" s="6">
        <v>7932</v>
      </c>
      <c r="X196" s="6" t="s">
        <v>196</v>
      </c>
      <c r="Y196" s="6" t="s">
        <v>8233</v>
      </c>
      <c r="Z196" s="6" t="s">
        <v>7690</v>
      </c>
      <c r="AA196" s="6">
        <v>1</v>
      </c>
      <c r="AB196" s="6" t="s">
        <v>147</v>
      </c>
      <c r="AC196" s="6" t="s">
        <v>7406</v>
      </c>
      <c r="AD196" s="6">
        <v>4</v>
      </c>
      <c r="AE196" s="6" t="s">
        <v>159</v>
      </c>
      <c r="AF196" s="6" t="s">
        <v>7488</v>
      </c>
      <c r="AG196" s="6">
        <v>7</v>
      </c>
      <c r="AH196" s="6" t="s">
        <v>7588</v>
      </c>
      <c r="AI196" s="6" t="s">
        <v>7974</v>
      </c>
      <c r="AJ196" s="6">
        <v>100</v>
      </c>
      <c r="AK196" s="6" t="s">
        <v>7486</v>
      </c>
      <c r="AL196" s="6" t="s">
        <v>7487</v>
      </c>
      <c r="AM196" s="6">
        <v>0</v>
      </c>
      <c r="AN196" s="6" t="s">
        <v>7377</v>
      </c>
      <c r="AO196" s="6" t="s">
        <v>7378</v>
      </c>
      <c r="AP196" s="6">
        <v>510</v>
      </c>
      <c r="AQ196" s="6" t="s">
        <v>7975</v>
      </c>
      <c r="AR196" s="6" t="s">
        <v>7976</v>
      </c>
      <c r="AS196" s="6">
        <v>8</v>
      </c>
      <c r="AT196" s="6" t="s">
        <v>139</v>
      </c>
      <c r="AU196" s="6">
        <v>3</v>
      </c>
      <c r="AV196" s="6" t="s">
        <v>136</v>
      </c>
      <c r="AW196" s="6" t="s">
        <v>7379</v>
      </c>
      <c r="AX196" s="6" t="s">
        <v>1311</v>
      </c>
    </row>
    <row r="197" spans="1:50" s="2" customFormat="1" x14ac:dyDescent="0.3">
      <c r="A197" s="6">
        <v>1</v>
      </c>
      <c r="B197" s="6" t="s">
        <v>1737</v>
      </c>
      <c r="C197" s="6" t="s">
        <v>7370</v>
      </c>
      <c r="D197" s="6">
        <v>3</v>
      </c>
      <c r="E197" s="6">
        <v>666897</v>
      </c>
      <c r="F197" s="6" t="s">
        <v>8230</v>
      </c>
      <c r="G197" s="6" t="s">
        <v>1311</v>
      </c>
      <c r="H197" s="6">
        <v>16372</v>
      </c>
      <c r="I197" s="6" t="s">
        <v>40</v>
      </c>
      <c r="J197" s="6" t="s">
        <v>7396</v>
      </c>
      <c r="K197" s="6" t="s">
        <v>8231</v>
      </c>
      <c r="L197" s="6">
        <v>0</v>
      </c>
      <c r="M197" s="6" t="s">
        <v>8232</v>
      </c>
      <c r="N197" s="6">
        <v>0</v>
      </c>
      <c r="O197" s="6" t="s">
        <v>7979</v>
      </c>
      <c r="P197" s="6">
        <v>0</v>
      </c>
      <c r="Q197" s="6">
        <v>0</v>
      </c>
      <c r="R197" s="6">
        <v>0</v>
      </c>
      <c r="S197" s="7">
        <v>45736</v>
      </c>
      <c r="T197" s="6">
        <v>0</v>
      </c>
      <c r="U197" s="6"/>
      <c r="V197" s="6"/>
      <c r="W197" s="6">
        <v>7932</v>
      </c>
      <c r="X197" s="6" t="s">
        <v>196</v>
      </c>
      <c r="Y197" s="6" t="s">
        <v>8233</v>
      </c>
      <c r="Z197" s="6" t="s">
        <v>7690</v>
      </c>
      <c r="AA197" s="6">
        <v>1</v>
      </c>
      <c r="AB197" s="6" t="s">
        <v>147</v>
      </c>
      <c r="AC197" s="6" t="s">
        <v>7406</v>
      </c>
      <c r="AD197" s="6">
        <v>4</v>
      </c>
      <c r="AE197" s="6" t="s">
        <v>159</v>
      </c>
      <c r="AF197" s="6" t="s">
        <v>7488</v>
      </c>
      <c r="AG197" s="6">
        <v>7</v>
      </c>
      <c r="AH197" s="6" t="s">
        <v>7588</v>
      </c>
      <c r="AI197" s="6" t="s">
        <v>7974</v>
      </c>
      <c r="AJ197" s="6">
        <v>100</v>
      </c>
      <c r="AK197" s="6" t="s">
        <v>7486</v>
      </c>
      <c r="AL197" s="6" t="s">
        <v>7487</v>
      </c>
      <c r="AM197" s="6">
        <v>0</v>
      </c>
      <c r="AN197" s="6" t="s">
        <v>7377</v>
      </c>
      <c r="AO197" s="6" t="s">
        <v>7378</v>
      </c>
      <c r="AP197" s="6">
        <v>510</v>
      </c>
      <c r="AQ197" s="6" t="s">
        <v>7975</v>
      </c>
      <c r="AR197" s="6" t="s">
        <v>7976</v>
      </c>
      <c r="AS197" s="6">
        <v>8</v>
      </c>
      <c r="AT197" s="6" t="s">
        <v>139</v>
      </c>
      <c r="AU197" s="6">
        <v>3</v>
      </c>
      <c r="AV197" s="6" t="s">
        <v>136</v>
      </c>
      <c r="AW197" s="6" t="s">
        <v>7379</v>
      </c>
      <c r="AX197" s="6" t="s">
        <v>1311</v>
      </c>
    </row>
    <row r="198" spans="1:50" s="2" customFormat="1" x14ac:dyDescent="0.3">
      <c r="A198" s="6">
        <v>1</v>
      </c>
      <c r="B198" s="6" t="s">
        <v>1737</v>
      </c>
      <c r="C198" s="6" t="s">
        <v>7370</v>
      </c>
      <c r="D198" s="6">
        <v>3</v>
      </c>
      <c r="E198" s="6">
        <v>666897</v>
      </c>
      <c r="F198" s="6" t="s">
        <v>8230</v>
      </c>
      <c r="G198" s="6" t="s">
        <v>1311</v>
      </c>
      <c r="H198" s="6">
        <v>22256</v>
      </c>
      <c r="I198" s="6" t="s">
        <v>60</v>
      </c>
      <c r="J198" s="6" t="s">
        <v>7479</v>
      </c>
      <c r="K198" s="6" t="s">
        <v>8049</v>
      </c>
      <c r="L198" s="6">
        <v>0</v>
      </c>
      <c r="M198" s="6" t="s">
        <v>8234</v>
      </c>
      <c r="N198" s="6">
        <v>0</v>
      </c>
      <c r="O198" s="6" t="s">
        <v>8235</v>
      </c>
      <c r="P198" s="6">
        <v>0</v>
      </c>
      <c r="Q198" s="6">
        <v>0</v>
      </c>
      <c r="R198" s="6">
        <v>0</v>
      </c>
      <c r="S198" s="7">
        <v>45736</v>
      </c>
      <c r="T198" s="6">
        <v>0</v>
      </c>
      <c r="U198" s="6"/>
      <c r="V198" s="6"/>
      <c r="W198" s="6">
        <v>7932</v>
      </c>
      <c r="X198" s="6" t="s">
        <v>196</v>
      </c>
      <c r="Y198" s="6" t="s">
        <v>8233</v>
      </c>
      <c r="Z198" s="6" t="s">
        <v>7690</v>
      </c>
      <c r="AA198" s="6">
        <v>1</v>
      </c>
      <c r="AB198" s="6" t="s">
        <v>147</v>
      </c>
      <c r="AC198" s="6" t="s">
        <v>7406</v>
      </c>
      <c r="AD198" s="6">
        <v>4</v>
      </c>
      <c r="AE198" s="6" t="s">
        <v>159</v>
      </c>
      <c r="AF198" s="6" t="s">
        <v>7488</v>
      </c>
      <c r="AG198" s="6">
        <v>7</v>
      </c>
      <c r="AH198" s="6" t="s">
        <v>7588</v>
      </c>
      <c r="AI198" s="6" t="s">
        <v>7974</v>
      </c>
      <c r="AJ198" s="6">
        <v>100</v>
      </c>
      <c r="AK198" s="6" t="s">
        <v>7486</v>
      </c>
      <c r="AL198" s="6" t="s">
        <v>7487</v>
      </c>
      <c r="AM198" s="6">
        <v>0</v>
      </c>
      <c r="AN198" s="6" t="s">
        <v>7377</v>
      </c>
      <c r="AO198" s="6" t="s">
        <v>7378</v>
      </c>
      <c r="AP198" s="6">
        <v>510</v>
      </c>
      <c r="AQ198" s="6" t="s">
        <v>7975</v>
      </c>
      <c r="AR198" s="6" t="s">
        <v>7976</v>
      </c>
      <c r="AS198" s="6">
        <v>8</v>
      </c>
      <c r="AT198" s="6" t="s">
        <v>139</v>
      </c>
      <c r="AU198" s="6">
        <v>3</v>
      </c>
      <c r="AV198" s="6" t="s">
        <v>136</v>
      </c>
      <c r="AW198" s="6" t="s">
        <v>7379</v>
      </c>
      <c r="AX198" s="6" t="s">
        <v>1311</v>
      </c>
    </row>
    <row r="199" spans="1:50" s="2" customFormat="1" x14ac:dyDescent="0.3">
      <c r="A199" s="6">
        <v>1</v>
      </c>
      <c r="B199" s="6" t="s">
        <v>1737</v>
      </c>
      <c r="C199" s="6" t="s">
        <v>7370</v>
      </c>
      <c r="D199" s="6">
        <v>3</v>
      </c>
      <c r="E199" s="6">
        <v>666897</v>
      </c>
      <c r="F199" s="6" t="s">
        <v>8230</v>
      </c>
      <c r="G199" s="6" t="s">
        <v>1311</v>
      </c>
      <c r="H199" s="6">
        <v>24879</v>
      </c>
      <c r="I199" s="6" t="s">
        <v>68</v>
      </c>
      <c r="J199" s="6" t="s">
        <v>7386</v>
      </c>
      <c r="K199" s="6" t="s">
        <v>7982</v>
      </c>
      <c r="L199" s="6">
        <v>0</v>
      </c>
      <c r="M199" s="6" t="s">
        <v>8143</v>
      </c>
      <c r="N199" s="6">
        <v>0</v>
      </c>
      <c r="O199" s="6" t="s">
        <v>7984</v>
      </c>
      <c r="P199" s="6">
        <v>0</v>
      </c>
      <c r="Q199" s="6">
        <v>0</v>
      </c>
      <c r="R199" s="6">
        <v>0</v>
      </c>
      <c r="S199" s="7">
        <v>45736</v>
      </c>
      <c r="T199" s="6">
        <v>0</v>
      </c>
      <c r="U199" s="6"/>
      <c r="V199" s="6"/>
      <c r="W199" s="6">
        <v>7932</v>
      </c>
      <c r="X199" s="6" t="s">
        <v>196</v>
      </c>
      <c r="Y199" s="6" t="s">
        <v>8233</v>
      </c>
      <c r="Z199" s="6" t="s">
        <v>7690</v>
      </c>
      <c r="AA199" s="6">
        <v>1</v>
      </c>
      <c r="AB199" s="6" t="s">
        <v>147</v>
      </c>
      <c r="AC199" s="6" t="s">
        <v>7406</v>
      </c>
      <c r="AD199" s="6">
        <v>4</v>
      </c>
      <c r="AE199" s="6" t="s">
        <v>159</v>
      </c>
      <c r="AF199" s="6" t="s">
        <v>7488</v>
      </c>
      <c r="AG199" s="6">
        <v>7</v>
      </c>
      <c r="AH199" s="6" t="s">
        <v>7588</v>
      </c>
      <c r="AI199" s="6" t="s">
        <v>7974</v>
      </c>
      <c r="AJ199" s="6">
        <v>100</v>
      </c>
      <c r="AK199" s="6" t="s">
        <v>7486</v>
      </c>
      <c r="AL199" s="6" t="s">
        <v>7487</v>
      </c>
      <c r="AM199" s="6">
        <v>0</v>
      </c>
      <c r="AN199" s="6" t="s">
        <v>7377</v>
      </c>
      <c r="AO199" s="6" t="s">
        <v>7378</v>
      </c>
      <c r="AP199" s="6">
        <v>510</v>
      </c>
      <c r="AQ199" s="6" t="s">
        <v>7975</v>
      </c>
      <c r="AR199" s="6" t="s">
        <v>7976</v>
      </c>
      <c r="AS199" s="6">
        <v>2</v>
      </c>
      <c r="AT199" s="6" t="s">
        <v>133</v>
      </c>
      <c r="AU199" s="6">
        <v>1</v>
      </c>
      <c r="AV199" s="6" t="s">
        <v>134</v>
      </c>
      <c r="AW199" s="6" t="s">
        <v>7379</v>
      </c>
      <c r="AX199" s="6" t="s">
        <v>1311</v>
      </c>
    </row>
    <row r="200" spans="1:50" s="2" customFormat="1" x14ac:dyDescent="0.3">
      <c r="A200" s="6">
        <v>1</v>
      </c>
      <c r="B200" s="6" t="s">
        <v>1737</v>
      </c>
      <c r="C200" s="6" t="s">
        <v>7370</v>
      </c>
      <c r="D200" s="6">
        <v>3</v>
      </c>
      <c r="E200" s="6">
        <v>666897</v>
      </c>
      <c r="F200" s="6" t="s">
        <v>8230</v>
      </c>
      <c r="G200" s="6" t="s">
        <v>1311</v>
      </c>
      <c r="H200" s="6">
        <v>24880</v>
      </c>
      <c r="I200" s="6" t="s">
        <v>69</v>
      </c>
      <c r="J200" s="6" t="s">
        <v>7414</v>
      </c>
      <c r="K200" s="6">
        <v>1</v>
      </c>
      <c r="L200" s="6">
        <v>0</v>
      </c>
      <c r="M200" s="6" t="s">
        <v>8144</v>
      </c>
      <c r="N200" s="6">
        <v>0</v>
      </c>
      <c r="O200" s="6" t="s">
        <v>8032</v>
      </c>
      <c r="P200" s="6">
        <v>0</v>
      </c>
      <c r="Q200" s="6" t="s">
        <v>7979</v>
      </c>
      <c r="R200" s="6">
        <v>0</v>
      </c>
      <c r="S200" s="7">
        <v>45736</v>
      </c>
      <c r="T200" s="6">
        <v>0</v>
      </c>
      <c r="U200" s="6"/>
      <c r="V200" s="6"/>
      <c r="W200" s="6">
        <v>7932</v>
      </c>
      <c r="X200" s="6" t="s">
        <v>196</v>
      </c>
      <c r="Y200" s="6" t="s">
        <v>8233</v>
      </c>
      <c r="Z200" s="6" t="s">
        <v>7690</v>
      </c>
      <c r="AA200" s="6">
        <v>1</v>
      </c>
      <c r="AB200" s="6" t="s">
        <v>147</v>
      </c>
      <c r="AC200" s="6" t="s">
        <v>7406</v>
      </c>
      <c r="AD200" s="6">
        <v>4</v>
      </c>
      <c r="AE200" s="6" t="s">
        <v>159</v>
      </c>
      <c r="AF200" s="6" t="s">
        <v>7488</v>
      </c>
      <c r="AG200" s="6">
        <v>7</v>
      </c>
      <c r="AH200" s="6" t="s">
        <v>7588</v>
      </c>
      <c r="AI200" s="6" t="s">
        <v>7974</v>
      </c>
      <c r="AJ200" s="6">
        <v>100</v>
      </c>
      <c r="AK200" s="6" t="s">
        <v>7486</v>
      </c>
      <c r="AL200" s="6" t="s">
        <v>7487</v>
      </c>
      <c r="AM200" s="6">
        <v>0</v>
      </c>
      <c r="AN200" s="6" t="s">
        <v>7377</v>
      </c>
      <c r="AO200" s="6" t="s">
        <v>7378</v>
      </c>
      <c r="AP200" s="6">
        <v>510</v>
      </c>
      <c r="AQ200" s="6" t="s">
        <v>7975</v>
      </c>
      <c r="AR200" s="6" t="s">
        <v>7976</v>
      </c>
      <c r="AS200" s="6">
        <v>2</v>
      </c>
      <c r="AT200" s="6" t="s">
        <v>133</v>
      </c>
      <c r="AU200" s="6">
        <v>1</v>
      </c>
      <c r="AV200" s="6" t="s">
        <v>134</v>
      </c>
      <c r="AW200" s="6" t="s">
        <v>7379</v>
      </c>
      <c r="AX200" s="6" t="s">
        <v>1311</v>
      </c>
    </row>
    <row r="201" spans="1:50" s="2" customFormat="1" x14ac:dyDescent="0.3">
      <c r="A201" s="6">
        <v>1</v>
      </c>
      <c r="B201" s="6" t="s">
        <v>1737</v>
      </c>
      <c r="C201" s="6" t="s">
        <v>7370</v>
      </c>
      <c r="D201" s="6">
        <v>3</v>
      </c>
      <c r="E201" s="6">
        <v>666897</v>
      </c>
      <c r="F201" s="6" t="s">
        <v>8230</v>
      </c>
      <c r="G201" s="6" t="s">
        <v>1311</v>
      </c>
      <c r="H201" s="6">
        <v>26422</v>
      </c>
      <c r="I201" s="6" t="s">
        <v>81</v>
      </c>
      <c r="J201" s="6" t="s">
        <v>7399</v>
      </c>
      <c r="K201" s="6" t="s">
        <v>8231</v>
      </c>
      <c r="L201" s="6">
        <v>0</v>
      </c>
      <c r="M201" s="6" t="s">
        <v>8232</v>
      </c>
      <c r="N201" s="6">
        <v>0</v>
      </c>
      <c r="O201" s="6" t="s">
        <v>7979</v>
      </c>
      <c r="P201" s="6">
        <v>0</v>
      </c>
      <c r="Q201" s="6">
        <v>0</v>
      </c>
      <c r="R201" s="6">
        <v>0</v>
      </c>
      <c r="S201" s="7">
        <v>45736</v>
      </c>
      <c r="T201" s="6">
        <v>0</v>
      </c>
      <c r="U201" s="6"/>
      <c r="V201" s="6"/>
      <c r="W201" s="6">
        <v>7932</v>
      </c>
      <c r="X201" s="6" t="s">
        <v>196</v>
      </c>
      <c r="Y201" s="6" t="s">
        <v>8233</v>
      </c>
      <c r="Z201" s="6" t="s">
        <v>7690</v>
      </c>
      <c r="AA201" s="6">
        <v>1</v>
      </c>
      <c r="AB201" s="6" t="s">
        <v>147</v>
      </c>
      <c r="AC201" s="6" t="s">
        <v>7406</v>
      </c>
      <c r="AD201" s="6">
        <v>4</v>
      </c>
      <c r="AE201" s="6" t="s">
        <v>159</v>
      </c>
      <c r="AF201" s="6" t="s">
        <v>7488</v>
      </c>
      <c r="AG201" s="6">
        <v>7</v>
      </c>
      <c r="AH201" s="6" t="s">
        <v>7588</v>
      </c>
      <c r="AI201" s="6" t="s">
        <v>7974</v>
      </c>
      <c r="AJ201" s="6">
        <v>100</v>
      </c>
      <c r="AK201" s="6" t="s">
        <v>7486</v>
      </c>
      <c r="AL201" s="6" t="s">
        <v>7487</v>
      </c>
      <c r="AM201" s="6">
        <v>0</v>
      </c>
      <c r="AN201" s="6" t="s">
        <v>7377</v>
      </c>
      <c r="AO201" s="6" t="s">
        <v>7378</v>
      </c>
      <c r="AP201" s="6">
        <v>510</v>
      </c>
      <c r="AQ201" s="6" t="s">
        <v>7975</v>
      </c>
      <c r="AR201" s="6" t="s">
        <v>7976</v>
      </c>
      <c r="AS201" s="6">
        <v>8</v>
      </c>
      <c r="AT201" s="6" t="s">
        <v>139</v>
      </c>
      <c r="AU201" s="6">
        <v>3</v>
      </c>
      <c r="AV201" s="6" t="s">
        <v>136</v>
      </c>
      <c r="AW201" s="6" t="s">
        <v>7379</v>
      </c>
      <c r="AX201" s="6" t="s">
        <v>1311</v>
      </c>
    </row>
    <row r="202" spans="1:50" s="2" customFormat="1" x14ac:dyDescent="0.3">
      <c r="A202" s="6">
        <v>1</v>
      </c>
      <c r="B202" s="6" t="s">
        <v>1737</v>
      </c>
      <c r="C202" s="6" t="s">
        <v>7370</v>
      </c>
      <c r="D202" s="6">
        <v>3</v>
      </c>
      <c r="E202" s="6">
        <v>666897</v>
      </c>
      <c r="F202" s="6" t="s">
        <v>8230</v>
      </c>
      <c r="G202" s="6" t="s">
        <v>1311</v>
      </c>
      <c r="H202" s="6">
        <v>30790</v>
      </c>
      <c r="I202" s="6" t="s">
        <v>108</v>
      </c>
      <c r="J202" s="6" t="s">
        <v>7428</v>
      </c>
      <c r="K202" s="6">
        <v>1</v>
      </c>
      <c r="L202" s="6">
        <v>0</v>
      </c>
      <c r="M202" s="6" t="s">
        <v>8236</v>
      </c>
      <c r="N202" s="6">
        <v>0</v>
      </c>
      <c r="O202" s="6" t="s">
        <v>7996</v>
      </c>
      <c r="P202" s="6">
        <v>0</v>
      </c>
      <c r="Q202" s="6" t="s">
        <v>7994</v>
      </c>
      <c r="R202" s="6">
        <v>0</v>
      </c>
      <c r="S202" s="7">
        <v>45736</v>
      </c>
      <c r="T202" s="6">
        <v>0</v>
      </c>
      <c r="U202" s="6"/>
      <c r="V202" s="6"/>
      <c r="W202" s="6">
        <v>7932</v>
      </c>
      <c r="X202" s="6" t="s">
        <v>196</v>
      </c>
      <c r="Y202" s="6" t="s">
        <v>8233</v>
      </c>
      <c r="Z202" s="6" t="s">
        <v>7690</v>
      </c>
      <c r="AA202" s="6">
        <v>1</v>
      </c>
      <c r="AB202" s="6" t="s">
        <v>147</v>
      </c>
      <c r="AC202" s="6" t="s">
        <v>7406</v>
      </c>
      <c r="AD202" s="6">
        <v>4</v>
      </c>
      <c r="AE202" s="6" t="s">
        <v>159</v>
      </c>
      <c r="AF202" s="6" t="s">
        <v>7488</v>
      </c>
      <c r="AG202" s="6">
        <v>7</v>
      </c>
      <c r="AH202" s="6" t="s">
        <v>7588</v>
      </c>
      <c r="AI202" s="6" t="s">
        <v>7974</v>
      </c>
      <c r="AJ202" s="6">
        <v>100</v>
      </c>
      <c r="AK202" s="6" t="s">
        <v>7486</v>
      </c>
      <c r="AL202" s="6" t="s">
        <v>7487</v>
      </c>
      <c r="AM202" s="6">
        <v>0</v>
      </c>
      <c r="AN202" s="6" t="s">
        <v>7377</v>
      </c>
      <c r="AO202" s="6" t="s">
        <v>7378</v>
      </c>
      <c r="AP202" s="6">
        <v>510</v>
      </c>
      <c r="AQ202" s="6" t="s">
        <v>7975</v>
      </c>
      <c r="AR202" s="6" t="s">
        <v>7976</v>
      </c>
      <c r="AS202" s="6">
        <v>1</v>
      </c>
      <c r="AT202" s="6" t="s">
        <v>135</v>
      </c>
      <c r="AU202" s="6">
        <v>3</v>
      </c>
      <c r="AV202" s="6" t="s">
        <v>136</v>
      </c>
      <c r="AW202" s="6" t="s">
        <v>7379</v>
      </c>
      <c r="AX202" s="6" t="s">
        <v>1311</v>
      </c>
    </row>
    <row r="203" spans="1:50" s="2" customFormat="1" x14ac:dyDescent="0.3">
      <c r="A203" s="6">
        <v>1</v>
      </c>
      <c r="B203" s="6" t="s">
        <v>1737</v>
      </c>
      <c r="C203" s="6" t="s">
        <v>7370</v>
      </c>
      <c r="D203" s="6">
        <v>3</v>
      </c>
      <c r="E203" s="6">
        <v>666897</v>
      </c>
      <c r="F203" s="6" t="s">
        <v>8230</v>
      </c>
      <c r="G203" s="6" t="s">
        <v>1311</v>
      </c>
      <c r="H203" s="6">
        <v>31525</v>
      </c>
      <c r="I203" s="6" t="s">
        <v>126</v>
      </c>
      <c r="J203" s="6" t="s">
        <v>7404</v>
      </c>
      <c r="K203" s="6" t="s">
        <v>8049</v>
      </c>
      <c r="L203" s="6">
        <v>0</v>
      </c>
      <c r="M203" s="6" t="s">
        <v>8237</v>
      </c>
      <c r="N203" s="6">
        <v>0</v>
      </c>
      <c r="O203" s="6" t="s">
        <v>7994</v>
      </c>
      <c r="P203" s="6">
        <v>0</v>
      </c>
      <c r="Q203" s="6">
        <v>0</v>
      </c>
      <c r="R203" s="6">
        <v>0</v>
      </c>
      <c r="S203" s="7">
        <v>45736</v>
      </c>
      <c r="T203" s="6">
        <v>0</v>
      </c>
      <c r="U203" s="6"/>
      <c r="V203" s="6"/>
      <c r="W203" s="6">
        <v>7932</v>
      </c>
      <c r="X203" s="6" t="s">
        <v>196</v>
      </c>
      <c r="Y203" s="6" t="s">
        <v>8233</v>
      </c>
      <c r="Z203" s="6" t="s">
        <v>7690</v>
      </c>
      <c r="AA203" s="6">
        <v>1</v>
      </c>
      <c r="AB203" s="6" t="s">
        <v>147</v>
      </c>
      <c r="AC203" s="6" t="s">
        <v>7406</v>
      </c>
      <c r="AD203" s="6">
        <v>4</v>
      </c>
      <c r="AE203" s="6" t="s">
        <v>159</v>
      </c>
      <c r="AF203" s="6" t="s">
        <v>7488</v>
      </c>
      <c r="AG203" s="6">
        <v>7</v>
      </c>
      <c r="AH203" s="6" t="s">
        <v>7588</v>
      </c>
      <c r="AI203" s="6" t="s">
        <v>7974</v>
      </c>
      <c r="AJ203" s="6">
        <v>100</v>
      </c>
      <c r="AK203" s="6" t="s">
        <v>7486</v>
      </c>
      <c r="AL203" s="6" t="s">
        <v>7487</v>
      </c>
      <c r="AM203" s="6">
        <v>0</v>
      </c>
      <c r="AN203" s="6" t="s">
        <v>7377</v>
      </c>
      <c r="AO203" s="6" t="s">
        <v>7378</v>
      </c>
      <c r="AP203" s="6">
        <v>510</v>
      </c>
      <c r="AQ203" s="6" t="s">
        <v>7975</v>
      </c>
      <c r="AR203" s="6" t="s">
        <v>7976</v>
      </c>
      <c r="AS203" s="6">
        <v>8</v>
      </c>
      <c r="AT203" s="6" t="s">
        <v>139</v>
      </c>
      <c r="AU203" s="6">
        <v>3</v>
      </c>
      <c r="AV203" s="6" t="s">
        <v>136</v>
      </c>
      <c r="AW203" s="6" t="s">
        <v>7379</v>
      </c>
      <c r="AX203" s="6" t="s">
        <v>1311</v>
      </c>
    </row>
    <row r="204" spans="1:50" s="2" customFormat="1" x14ac:dyDescent="0.3">
      <c r="A204" s="6">
        <v>1</v>
      </c>
      <c r="B204" s="6" t="s">
        <v>1737</v>
      </c>
      <c r="C204" s="6" t="s">
        <v>7370</v>
      </c>
      <c r="D204" s="6">
        <v>3</v>
      </c>
      <c r="E204" s="6">
        <v>666898</v>
      </c>
      <c r="F204" s="6" t="s">
        <v>8238</v>
      </c>
      <c r="G204" s="6" t="s">
        <v>1311</v>
      </c>
      <c r="H204" s="6">
        <v>2218</v>
      </c>
      <c r="I204" s="6" t="s">
        <v>10</v>
      </c>
      <c r="J204" s="6" t="s">
        <v>7411</v>
      </c>
      <c r="K204" s="6" t="s">
        <v>8046</v>
      </c>
      <c r="L204" s="6">
        <v>0</v>
      </c>
      <c r="M204" s="6" t="s">
        <v>8239</v>
      </c>
      <c r="N204" s="6">
        <v>0</v>
      </c>
      <c r="O204" s="6" t="s">
        <v>8048</v>
      </c>
      <c r="P204" s="6">
        <v>0</v>
      </c>
      <c r="Q204" s="6" t="s">
        <v>7994</v>
      </c>
      <c r="R204" s="6">
        <v>0</v>
      </c>
      <c r="S204" s="7">
        <v>45736</v>
      </c>
      <c r="T204" s="6">
        <v>0</v>
      </c>
      <c r="U204" s="6"/>
      <c r="V204" s="6"/>
      <c r="W204" s="6">
        <v>17177</v>
      </c>
      <c r="X204" s="6" t="s">
        <v>8240</v>
      </c>
      <c r="Y204" s="6" t="s">
        <v>8241</v>
      </c>
      <c r="Z204" s="6" t="s">
        <v>7868</v>
      </c>
      <c r="AA204" s="6">
        <v>21</v>
      </c>
      <c r="AB204" s="6" t="s">
        <v>1347</v>
      </c>
      <c r="AC204" s="6" t="s">
        <v>7469</v>
      </c>
      <c r="AD204" s="6">
        <v>4</v>
      </c>
      <c r="AE204" s="6" t="s">
        <v>159</v>
      </c>
      <c r="AF204" s="6" t="s">
        <v>7488</v>
      </c>
      <c r="AG204" s="6">
        <v>7</v>
      </c>
      <c r="AH204" s="6" t="s">
        <v>7588</v>
      </c>
      <c r="AI204" s="6" t="s">
        <v>7974</v>
      </c>
      <c r="AJ204" s="6">
        <v>100</v>
      </c>
      <c r="AK204" s="6" t="s">
        <v>7486</v>
      </c>
      <c r="AL204" s="6" t="s">
        <v>7487</v>
      </c>
      <c r="AM204" s="6">
        <v>0</v>
      </c>
      <c r="AN204" s="6" t="s">
        <v>7377</v>
      </c>
      <c r="AO204" s="6" t="s">
        <v>7378</v>
      </c>
      <c r="AP204" s="6">
        <v>510</v>
      </c>
      <c r="AQ204" s="6" t="s">
        <v>7975</v>
      </c>
      <c r="AR204" s="6" t="s">
        <v>7976</v>
      </c>
      <c r="AS204" s="6">
        <v>2</v>
      </c>
      <c r="AT204" s="6" t="s">
        <v>133</v>
      </c>
      <c r="AU204" s="6">
        <v>1</v>
      </c>
      <c r="AV204" s="6" t="s">
        <v>134</v>
      </c>
      <c r="AW204" s="6" t="s">
        <v>7379</v>
      </c>
      <c r="AX204" s="6" t="s">
        <v>1311</v>
      </c>
    </row>
    <row r="205" spans="1:50" s="2" customFormat="1" x14ac:dyDescent="0.3">
      <c r="A205" s="6">
        <v>1</v>
      </c>
      <c r="B205" s="6" t="s">
        <v>1737</v>
      </c>
      <c r="C205" s="6" t="s">
        <v>7370</v>
      </c>
      <c r="D205" s="6">
        <v>3</v>
      </c>
      <c r="E205" s="6">
        <v>666898</v>
      </c>
      <c r="F205" s="6" t="s">
        <v>8238</v>
      </c>
      <c r="G205" s="6" t="s">
        <v>1311</v>
      </c>
      <c r="H205" s="6">
        <v>7026</v>
      </c>
      <c r="I205" s="6" t="s">
        <v>15</v>
      </c>
      <c r="J205" s="6" t="s">
        <v>7410</v>
      </c>
      <c r="K205" s="6">
        <v>1</v>
      </c>
      <c r="L205" s="6">
        <v>0</v>
      </c>
      <c r="M205" s="6" t="s">
        <v>8242</v>
      </c>
      <c r="N205" s="6">
        <v>0</v>
      </c>
      <c r="O205" s="6" t="s">
        <v>7978</v>
      </c>
      <c r="P205" s="6">
        <v>0</v>
      </c>
      <c r="Q205" s="6" t="s">
        <v>7979</v>
      </c>
      <c r="R205" s="6">
        <v>0</v>
      </c>
      <c r="S205" s="7">
        <v>45736</v>
      </c>
      <c r="T205" s="6">
        <v>0</v>
      </c>
      <c r="U205" s="6"/>
      <c r="V205" s="6"/>
      <c r="W205" s="6">
        <v>17177</v>
      </c>
      <c r="X205" s="6" t="s">
        <v>8240</v>
      </c>
      <c r="Y205" s="6" t="s">
        <v>8241</v>
      </c>
      <c r="Z205" s="6" t="s">
        <v>7868</v>
      </c>
      <c r="AA205" s="6">
        <v>21</v>
      </c>
      <c r="AB205" s="6" t="s">
        <v>1347</v>
      </c>
      <c r="AC205" s="6" t="s">
        <v>7469</v>
      </c>
      <c r="AD205" s="6">
        <v>4</v>
      </c>
      <c r="AE205" s="6" t="s">
        <v>159</v>
      </c>
      <c r="AF205" s="6" t="s">
        <v>7488</v>
      </c>
      <c r="AG205" s="6">
        <v>7</v>
      </c>
      <c r="AH205" s="6" t="s">
        <v>7588</v>
      </c>
      <c r="AI205" s="6" t="s">
        <v>7974</v>
      </c>
      <c r="AJ205" s="6">
        <v>100</v>
      </c>
      <c r="AK205" s="6" t="s">
        <v>7486</v>
      </c>
      <c r="AL205" s="6" t="s">
        <v>7487</v>
      </c>
      <c r="AM205" s="6">
        <v>0</v>
      </c>
      <c r="AN205" s="6" t="s">
        <v>7377</v>
      </c>
      <c r="AO205" s="6" t="s">
        <v>7378</v>
      </c>
      <c r="AP205" s="6">
        <v>510</v>
      </c>
      <c r="AQ205" s="6" t="s">
        <v>7975</v>
      </c>
      <c r="AR205" s="6" t="s">
        <v>7976</v>
      </c>
      <c r="AS205" s="6">
        <v>2</v>
      </c>
      <c r="AT205" s="6" t="s">
        <v>133</v>
      </c>
      <c r="AU205" s="6">
        <v>1</v>
      </c>
      <c r="AV205" s="6" t="s">
        <v>134</v>
      </c>
      <c r="AW205" s="6" t="s">
        <v>7379</v>
      </c>
      <c r="AX205" s="6" t="s">
        <v>1311</v>
      </c>
    </row>
    <row r="206" spans="1:50" s="2" customFormat="1" x14ac:dyDescent="0.3">
      <c r="A206" s="6">
        <v>1</v>
      </c>
      <c r="B206" s="6" t="s">
        <v>1737</v>
      </c>
      <c r="C206" s="6" t="s">
        <v>7370</v>
      </c>
      <c r="D206" s="6">
        <v>3</v>
      </c>
      <c r="E206" s="6">
        <v>666898</v>
      </c>
      <c r="F206" s="6" t="s">
        <v>8238</v>
      </c>
      <c r="G206" s="6" t="s">
        <v>1311</v>
      </c>
      <c r="H206" s="6">
        <v>7030</v>
      </c>
      <c r="I206" s="6" t="s">
        <v>17</v>
      </c>
      <c r="J206" s="6" t="s">
        <v>7412</v>
      </c>
      <c r="K206" s="6">
        <v>1</v>
      </c>
      <c r="L206" s="6">
        <v>0</v>
      </c>
      <c r="M206" s="6">
        <v>19592</v>
      </c>
      <c r="N206" s="6">
        <v>0</v>
      </c>
      <c r="O206" s="6" t="s">
        <v>7978</v>
      </c>
      <c r="P206" s="6">
        <v>0</v>
      </c>
      <c r="Q206" s="6" t="s">
        <v>7979</v>
      </c>
      <c r="R206" s="6">
        <v>0</v>
      </c>
      <c r="S206" s="7">
        <v>45736</v>
      </c>
      <c r="T206" s="6">
        <v>0</v>
      </c>
      <c r="U206" s="6"/>
      <c r="V206" s="6"/>
      <c r="W206" s="6">
        <v>17177</v>
      </c>
      <c r="X206" s="6" t="s">
        <v>8240</v>
      </c>
      <c r="Y206" s="6" t="s">
        <v>8241</v>
      </c>
      <c r="Z206" s="6" t="s">
        <v>7868</v>
      </c>
      <c r="AA206" s="6">
        <v>21</v>
      </c>
      <c r="AB206" s="6" t="s">
        <v>1347</v>
      </c>
      <c r="AC206" s="6" t="s">
        <v>7469</v>
      </c>
      <c r="AD206" s="6">
        <v>4</v>
      </c>
      <c r="AE206" s="6" t="s">
        <v>159</v>
      </c>
      <c r="AF206" s="6" t="s">
        <v>7488</v>
      </c>
      <c r="AG206" s="6">
        <v>7</v>
      </c>
      <c r="AH206" s="6" t="s">
        <v>7588</v>
      </c>
      <c r="AI206" s="6" t="s">
        <v>7974</v>
      </c>
      <c r="AJ206" s="6">
        <v>100</v>
      </c>
      <c r="AK206" s="6" t="s">
        <v>7486</v>
      </c>
      <c r="AL206" s="6" t="s">
        <v>7487</v>
      </c>
      <c r="AM206" s="6">
        <v>0</v>
      </c>
      <c r="AN206" s="6" t="s">
        <v>7377</v>
      </c>
      <c r="AO206" s="6" t="s">
        <v>7378</v>
      </c>
      <c r="AP206" s="6">
        <v>510</v>
      </c>
      <c r="AQ206" s="6" t="s">
        <v>7975</v>
      </c>
      <c r="AR206" s="6" t="s">
        <v>7976</v>
      </c>
      <c r="AS206" s="6">
        <v>2</v>
      </c>
      <c r="AT206" s="6" t="s">
        <v>133</v>
      </c>
      <c r="AU206" s="6">
        <v>1</v>
      </c>
      <c r="AV206" s="6" t="s">
        <v>134</v>
      </c>
      <c r="AW206" s="6" t="s">
        <v>7379</v>
      </c>
      <c r="AX206" s="6" t="s">
        <v>1311</v>
      </c>
    </row>
    <row r="207" spans="1:50" s="2" customFormat="1" x14ac:dyDescent="0.3">
      <c r="A207" s="6">
        <v>1</v>
      </c>
      <c r="B207" s="6" t="s">
        <v>1737</v>
      </c>
      <c r="C207" s="6" t="s">
        <v>7370</v>
      </c>
      <c r="D207" s="6">
        <v>3</v>
      </c>
      <c r="E207" s="6">
        <v>666898</v>
      </c>
      <c r="F207" s="6" t="s">
        <v>8238</v>
      </c>
      <c r="G207" s="6" t="s">
        <v>1311</v>
      </c>
      <c r="H207" s="6">
        <v>7038</v>
      </c>
      <c r="I207" s="6" t="s">
        <v>18</v>
      </c>
      <c r="J207" s="6" t="s">
        <v>7413</v>
      </c>
      <c r="K207" s="6">
        <v>2</v>
      </c>
      <c r="L207" s="6">
        <v>0</v>
      </c>
      <c r="M207" s="6" t="s">
        <v>8243</v>
      </c>
      <c r="N207" s="6">
        <v>0</v>
      </c>
      <c r="O207" s="6" t="s">
        <v>7986</v>
      </c>
      <c r="P207" s="6">
        <v>0</v>
      </c>
      <c r="Q207" s="6" t="s">
        <v>8014</v>
      </c>
      <c r="R207" s="6">
        <v>0</v>
      </c>
      <c r="S207" s="7">
        <v>45736</v>
      </c>
      <c r="T207" s="6">
        <v>0</v>
      </c>
      <c r="U207" s="6"/>
      <c r="V207" s="6"/>
      <c r="W207" s="6">
        <v>17177</v>
      </c>
      <c r="X207" s="6" t="s">
        <v>8240</v>
      </c>
      <c r="Y207" s="6" t="s">
        <v>8241</v>
      </c>
      <c r="Z207" s="6" t="s">
        <v>7868</v>
      </c>
      <c r="AA207" s="6">
        <v>21</v>
      </c>
      <c r="AB207" s="6" t="s">
        <v>1347</v>
      </c>
      <c r="AC207" s="6" t="s">
        <v>7469</v>
      </c>
      <c r="AD207" s="6">
        <v>4</v>
      </c>
      <c r="AE207" s="6" t="s">
        <v>159</v>
      </c>
      <c r="AF207" s="6" t="s">
        <v>7488</v>
      </c>
      <c r="AG207" s="6">
        <v>7</v>
      </c>
      <c r="AH207" s="6" t="s">
        <v>7588</v>
      </c>
      <c r="AI207" s="6" t="s">
        <v>7974</v>
      </c>
      <c r="AJ207" s="6">
        <v>100</v>
      </c>
      <c r="AK207" s="6" t="s">
        <v>7486</v>
      </c>
      <c r="AL207" s="6" t="s">
        <v>7487</v>
      </c>
      <c r="AM207" s="6">
        <v>0</v>
      </c>
      <c r="AN207" s="6" t="s">
        <v>7377</v>
      </c>
      <c r="AO207" s="6" t="s">
        <v>7378</v>
      </c>
      <c r="AP207" s="6">
        <v>510</v>
      </c>
      <c r="AQ207" s="6" t="s">
        <v>7975</v>
      </c>
      <c r="AR207" s="6" t="s">
        <v>7976</v>
      </c>
      <c r="AS207" s="6">
        <v>2</v>
      </c>
      <c r="AT207" s="6" t="s">
        <v>133</v>
      </c>
      <c r="AU207" s="6">
        <v>1</v>
      </c>
      <c r="AV207" s="6" t="s">
        <v>134</v>
      </c>
      <c r="AW207" s="6" t="s">
        <v>7379</v>
      </c>
      <c r="AX207" s="6" t="s">
        <v>1311</v>
      </c>
    </row>
    <row r="208" spans="1:50" s="2" customFormat="1" x14ac:dyDescent="0.3">
      <c r="A208" s="6">
        <v>1</v>
      </c>
      <c r="B208" s="6" t="s">
        <v>1737</v>
      </c>
      <c r="C208" s="6" t="s">
        <v>7370</v>
      </c>
      <c r="D208" s="6">
        <v>3</v>
      </c>
      <c r="E208" s="6">
        <v>666898</v>
      </c>
      <c r="F208" s="6" t="s">
        <v>8238</v>
      </c>
      <c r="G208" s="6" t="s">
        <v>1311</v>
      </c>
      <c r="H208" s="6">
        <v>7634</v>
      </c>
      <c r="I208" s="6" t="s">
        <v>25</v>
      </c>
      <c r="J208" s="6" t="s">
        <v>7383</v>
      </c>
      <c r="K208" s="6" t="s">
        <v>8046</v>
      </c>
      <c r="L208" s="6">
        <v>0</v>
      </c>
      <c r="M208" s="6" t="s">
        <v>8244</v>
      </c>
      <c r="N208" s="6">
        <v>0</v>
      </c>
      <c r="O208" s="6" t="s">
        <v>8048</v>
      </c>
      <c r="P208" s="6">
        <v>0</v>
      </c>
      <c r="Q208" s="6" t="s">
        <v>7994</v>
      </c>
      <c r="R208" s="6">
        <v>0</v>
      </c>
      <c r="S208" s="7">
        <v>45736</v>
      </c>
      <c r="T208" s="6">
        <v>0</v>
      </c>
      <c r="U208" s="6"/>
      <c r="V208" s="6"/>
      <c r="W208" s="6">
        <v>17177</v>
      </c>
      <c r="X208" s="6" t="s">
        <v>8240</v>
      </c>
      <c r="Y208" s="6" t="s">
        <v>8241</v>
      </c>
      <c r="Z208" s="6" t="s">
        <v>7868</v>
      </c>
      <c r="AA208" s="6">
        <v>21</v>
      </c>
      <c r="AB208" s="6" t="s">
        <v>1347</v>
      </c>
      <c r="AC208" s="6" t="s">
        <v>7469</v>
      </c>
      <c r="AD208" s="6">
        <v>4</v>
      </c>
      <c r="AE208" s="6" t="s">
        <v>159</v>
      </c>
      <c r="AF208" s="6" t="s">
        <v>7488</v>
      </c>
      <c r="AG208" s="6">
        <v>7</v>
      </c>
      <c r="AH208" s="6" t="s">
        <v>7588</v>
      </c>
      <c r="AI208" s="6" t="s">
        <v>7974</v>
      </c>
      <c r="AJ208" s="6">
        <v>100</v>
      </c>
      <c r="AK208" s="6" t="s">
        <v>7486</v>
      </c>
      <c r="AL208" s="6" t="s">
        <v>7487</v>
      </c>
      <c r="AM208" s="6">
        <v>0</v>
      </c>
      <c r="AN208" s="6" t="s">
        <v>7377</v>
      </c>
      <c r="AO208" s="6" t="s">
        <v>7378</v>
      </c>
      <c r="AP208" s="6">
        <v>510</v>
      </c>
      <c r="AQ208" s="6" t="s">
        <v>7975</v>
      </c>
      <c r="AR208" s="6" t="s">
        <v>7976</v>
      </c>
      <c r="AS208" s="6">
        <v>2</v>
      </c>
      <c r="AT208" s="6" t="s">
        <v>133</v>
      </c>
      <c r="AU208" s="6">
        <v>1</v>
      </c>
      <c r="AV208" s="6" t="s">
        <v>134</v>
      </c>
      <c r="AW208" s="6" t="s">
        <v>7379</v>
      </c>
      <c r="AX208" s="6" t="s">
        <v>1311</v>
      </c>
    </row>
    <row r="209" spans="1:50" s="2" customFormat="1" x14ac:dyDescent="0.3">
      <c r="A209" s="6">
        <v>1</v>
      </c>
      <c r="B209" s="6" t="s">
        <v>1737</v>
      </c>
      <c r="C209" s="6" t="s">
        <v>7370</v>
      </c>
      <c r="D209" s="6">
        <v>3</v>
      </c>
      <c r="E209" s="6">
        <v>666898</v>
      </c>
      <c r="F209" s="6" t="s">
        <v>8238</v>
      </c>
      <c r="G209" s="6" t="s">
        <v>1311</v>
      </c>
      <c r="H209" s="6">
        <v>31040</v>
      </c>
      <c r="I209" s="6" t="s">
        <v>117</v>
      </c>
      <c r="J209" s="6" t="s">
        <v>7429</v>
      </c>
      <c r="K209" s="6" t="s">
        <v>7982</v>
      </c>
      <c r="L209" s="6">
        <v>0</v>
      </c>
      <c r="M209" s="6" t="s">
        <v>8245</v>
      </c>
      <c r="N209" s="6">
        <v>0</v>
      </c>
      <c r="O209" s="6" t="s">
        <v>7979</v>
      </c>
      <c r="P209" s="6">
        <v>0</v>
      </c>
      <c r="Q209" s="6">
        <v>0</v>
      </c>
      <c r="R209" s="6">
        <v>0</v>
      </c>
      <c r="S209" s="7">
        <v>45736</v>
      </c>
      <c r="T209" s="6">
        <v>0</v>
      </c>
      <c r="U209" s="6"/>
      <c r="V209" s="6"/>
      <c r="W209" s="6">
        <v>17177</v>
      </c>
      <c r="X209" s="6" t="s">
        <v>8240</v>
      </c>
      <c r="Y209" s="6" t="s">
        <v>8241</v>
      </c>
      <c r="Z209" s="6" t="s">
        <v>7868</v>
      </c>
      <c r="AA209" s="6">
        <v>21</v>
      </c>
      <c r="AB209" s="6" t="s">
        <v>1347</v>
      </c>
      <c r="AC209" s="6" t="s">
        <v>7469</v>
      </c>
      <c r="AD209" s="6">
        <v>4</v>
      </c>
      <c r="AE209" s="6" t="s">
        <v>159</v>
      </c>
      <c r="AF209" s="6" t="s">
        <v>7488</v>
      </c>
      <c r="AG209" s="6">
        <v>7</v>
      </c>
      <c r="AH209" s="6" t="s">
        <v>7588</v>
      </c>
      <c r="AI209" s="6" t="s">
        <v>7974</v>
      </c>
      <c r="AJ209" s="6">
        <v>100</v>
      </c>
      <c r="AK209" s="6" t="s">
        <v>7486</v>
      </c>
      <c r="AL209" s="6" t="s">
        <v>7487</v>
      </c>
      <c r="AM209" s="6">
        <v>0</v>
      </c>
      <c r="AN209" s="6" t="s">
        <v>7377</v>
      </c>
      <c r="AO209" s="6" t="s">
        <v>7378</v>
      </c>
      <c r="AP209" s="6">
        <v>510</v>
      </c>
      <c r="AQ209" s="6" t="s">
        <v>7975</v>
      </c>
      <c r="AR209" s="6" t="s">
        <v>7976</v>
      </c>
      <c r="AS209" s="6">
        <v>2</v>
      </c>
      <c r="AT209" s="6" t="s">
        <v>133</v>
      </c>
      <c r="AU209" s="6">
        <v>1</v>
      </c>
      <c r="AV209" s="6" t="s">
        <v>134</v>
      </c>
      <c r="AW209" s="6" t="s">
        <v>7379</v>
      </c>
      <c r="AX209" s="6" t="s">
        <v>1311</v>
      </c>
    </row>
    <row r="210" spans="1:50" s="2" customFormat="1" x14ac:dyDescent="0.3">
      <c r="A210" s="6">
        <v>1</v>
      </c>
      <c r="B210" s="6" t="s">
        <v>1737</v>
      </c>
      <c r="C210" s="6" t="s">
        <v>7370</v>
      </c>
      <c r="D210" s="6">
        <v>3</v>
      </c>
      <c r="E210" s="6">
        <v>666899</v>
      </c>
      <c r="F210" s="6" t="s">
        <v>8246</v>
      </c>
      <c r="G210" s="6" t="s">
        <v>1311</v>
      </c>
      <c r="H210" s="6">
        <v>7026</v>
      </c>
      <c r="I210" s="6" t="s">
        <v>15</v>
      </c>
      <c r="J210" s="6" t="s">
        <v>7410</v>
      </c>
      <c r="K210" s="6">
        <v>1</v>
      </c>
      <c r="L210" s="6">
        <v>0</v>
      </c>
      <c r="M210" s="6" t="s">
        <v>8247</v>
      </c>
      <c r="N210" s="6">
        <v>0</v>
      </c>
      <c r="O210" s="6" t="s">
        <v>7978</v>
      </c>
      <c r="P210" s="6">
        <v>0</v>
      </c>
      <c r="Q210" s="6" t="s">
        <v>7979</v>
      </c>
      <c r="R210" s="6">
        <v>0</v>
      </c>
      <c r="S210" s="7">
        <v>45736</v>
      </c>
      <c r="T210" s="6">
        <v>0</v>
      </c>
      <c r="U210" s="6"/>
      <c r="V210" s="6"/>
      <c r="W210" s="6">
        <v>17744</v>
      </c>
      <c r="X210" s="6" t="s">
        <v>7913</v>
      </c>
      <c r="Y210" s="6" t="s">
        <v>8248</v>
      </c>
      <c r="Z210" s="6" t="s">
        <v>8249</v>
      </c>
      <c r="AA210" s="6">
        <v>1</v>
      </c>
      <c r="AB210" s="6" t="s">
        <v>147</v>
      </c>
      <c r="AC210" s="6" t="s">
        <v>7406</v>
      </c>
      <c r="AD210" s="6">
        <v>3</v>
      </c>
      <c r="AE210" s="6" t="s">
        <v>7484</v>
      </c>
      <c r="AF210" s="6" t="s">
        <v>7485</v>
      </c>
      <c r="AG210" s="6">
        <v>4</v>
      </c>
      <c r="AH210" s="6" t="s">
        <v>7558</v>
      </c>
      <c r="AI210" s="6" t="s">
        <v>8003</v>
      </c>
      <c r="AJ210" s="6">
        <v>100</v>
      </c>
      <c r="AK210" s="6" t="s">
        <v>7486</v>
      </c>
      <c r="AL210" s="6" t="s">
        <v>7487</v>
      </c>
      <c r="AM210" s="6">
        <v>0</v>
      </c>
      <c r="AN210" s="6" t="s">
        <v>7377</v>
      </c>
      <c r="AO210" s="6" t="s">
        <v>7378</v>
      </c>
      <c r="AP210" s="6">
        <v>510</v>
      </c>
      <c r="AQ210" s="6" t="s">
        <v>7975</v>
      </c>
      <c r="AR210" s="6" t="s">
        <v>7976</v>
      </c>
      <c r="AS210" s="6">
        <v>2</v>
      </c>
      <c r="AT210" s="6" t="s">
        <v>133</v>
      </c>
      <c r="AU210" s="6">
        <v>1</v>
      </c>
      <c r="AV210" s="6" t="s">
        <v>134</v>
      </c>
      <c r="AW210" s="6" t="s">
        <v>7379</v>
      </c>
      <c r="AX210" s="6" t="s">
        <v>1311</v>
      </c>
    </row>
    <row r="211" spans="1:50" s="2" customFormat="1" x14ac:dyDescent="0.3">
      <c r="A211" s="6">
        <v>1</v>
      </c>
      <c r="B211" s="6" t="s">
        <v>1737</v>
      </c>
      <c r="C211" s="6" t="s">
        <v>7370</v>
      </c>
      <c r="D211" s="6">
        <v>3</v>
      </c>
      <c r="E211" s="6">
        <v>666899</v>
      </c>
      <c r="F211" s="6" t="s">
        <v>8246</v>
      </c>
      <c r="G211" s="6" t="s">
        <v>1311</v>
      </c>
      <c r="H211" s="6">
        <v>7038</v>
      </c>
      <c r="I211" s="6" t="s">
        <v>18</v>
      </c>
      <c r="J211" s="6" t="s">
        <v>7413</v>
      </c>
      <c r="K211" s="6">
        <v>1</v>
      </c>
      <c r="L211" s="6">
        <v>0</v>
      </c>
      <c r="M211" s="6" t="s">
        <v>8247</v>
      </c>
      <c r="N211" s="6">
        <v>0</v>
      </c>
      <c r="O211" s="6" t="s">
        <v>7978</v>
      </c>
      <c r="P211" s="6">
        <v>0</v>
      </c>
      <c r="Q211" s="6" t="s">
        <v>7979</v>
      </c>
      <c r="R211" s="6">
        <v>0</v>
      </c>
      <c r="S211" s="7">
        <v>45736</v>
      </c>
      <c r="T211" s="6">
        <v>0</v>
      </c>
      <c r="U211" s="6"/>
      <c r="V211" s="6"/>
      <c r="W211" s="6">
        <v>17744</v>
      </c>
      <c r="X211" s="6" t="s">
        <v>7913</v>
      </c>
      <c r="Y211" s="6" t="s">
        <v>8248</v>
      </c>
      <c r="Z211" s="6" t="s">
        <v>8249</v>
      </c>
      <c r="AA211" s="6">
        <v>1</v>
      </c>
      <c r="AB211" s="6" t="s">
        <v>147</v>
      </c>
      <c r="AC211" s="6" t="s">
        <v>7406</v>
      </c>
      <c r="AD211" s="6">
        <v>3</v>
      </c>
      <c r="AE211" s="6" t="s">
        <v>7484</v>
      </c>
      <c r="AF211" s="6" t="s">
        <v>7485</v>
      </c>
      <c r="AG211" s="6">
        <v>4</v>
      </c>
      <c r="AH211" s="6" t="s">
        <v>7558</v>
      </c>
      <c r="AI211" s="6" t="s">
        <v>8003</v>
      </c>
      <c r="AJ211" s="6">
        <v>100</v>
      </c>
      <c r="AK211" s="6" t="s">
        <v>7486</v>
      </c>
      <c r="AL211" s="6" t="s">
        <v>7487</v>
      </c>
      <c r="AM211" s="6">
        <v>0</v>
      </c>
      <c r="AN211" s="6" t="s">
        <v>7377</v>
      </c>
      <c r="AO211" s="6" t="s">
        <v>7378</v>
      </c>
      <c r="AP211" s="6">
        <v>510</v>
      </c>
      <c r="AQ211" s="6" t="s">
        <v>7975</v>
      </c>
      <c r="AR211" s="6" t="s">
        <v>7976</v>
      </c>
      <c r="AS211" s="6">
        <v>2</v>
      </c>
      <c r="AT211" s="6" t="s">
        <v>133</v>
      </c>
      <c r="AU211" s="6">
        <v>1</v>
      </c>
      <c r="AV211" s="6" t="s">
        <v>134</v>
      </c>
      <c r="AW211" s="6" t="s">
        <v>7379</v>
      </c>
      <c r="AX211" s="6" t="s">
        <v>1311</v>
      </c>
    </row>
    <row r="212" spans="1:50" s="2" customFormat="1" x14ac:dyDescent="0.3">
      <c r="A212" s="6">
        <v>1</v>
      </c>
      <c r="B212" s="6" t="s">
        <v>1737</v>
      </c>
      <c r="C212" s="6" t="s">
        <v>7370</v>
      </c>
      <c r="D212" s="6">
        <v>3</v>
      </c>
      <c r="E212" s="6">
        <v>666899</v>
      </c>
      <c r="F212" s="6" t="s">
        <v>8246</v>
      </c>
      <c r="G212" s="6" t="s">
        <v>1311</v>
      </c>
      <c r="H212" s="6">
        <v>7634</v>
      </c>
      <c r="I212" s="6" t="s">
        <v>25</v>
      </c>
      <c r="J212" s="6" t="s">
        <v>7383</v>
      </c>
      <c r="K212" s="6">
        <v>1</v>
      </c>
      <c r="L212" s="6">
        <v>0</v>
      </c>
      <c r="M212" s="6" t="s">
        <v>8059</v>
      </c>
      <c r="N212" s="6">
        <v>0</v>
      </c>
      <c r="O212" s="6" t="s">
        <v>8030</v>
      </c>
      <c r="P212" s="6">
        <v>0</v>
      </c>
      <c r="Q212" s="6" t="s">
        <v>7994</v>
      </c>
      <c r="R212" s="6">
        <v>0</v>
      </c>
      <c r="S212" s="7">
        <v>45736</v>
      </c>
      <c r="T212" s="6">
        <v>0</v>
      </c>
      <c r="U212" s="6"/>
      <c r="V212" s="6"/>
      <c r="W212" s="6">
        <v>17744</v>
      </c>
      <c r="X212" s="6" t="s">
        <v>7913</v>
      </c>
      <c r="Y212" s="6" t="s">
        <v>8248</v>
      </c>
      <c r="Z212" s="6" t="s">
        <v>8249</v>
      </c>
      <c r="AA212" s="6">
        <v>1</v>
      </c>
      <c r="AB212" s="6" t="s">
        <v>147</v>
      </c>
      <c r="AC212" s="6" t="s">
        <v>7406</v>
      </c>
      <c r="AD212" s="6">
        <v>3</v>
      </c>
      <c r="AE212" s="6" t="s">
        <v>7484</v>
      </c>
      <c r="AF212" s="6" t="s">
        <v>7485</v>
      </c>
      <c r="AG212" s="6">
        <v>4</v>
      </c>
      <c r="AH212" s="6" t="s">
        <v>7558</v>
      </c>
      <c r="AI212" s="6" t="s">
        <v>8003</v>
      </c>
      <c r="AJ212" s="6">
        <v>100</v>
      </c>
      <c r="AK212" s="6" t="s">
        <v>7486</v>
      </c>
      <c r="AL212" s="6" t="s">
        <v>7487</v>
      </c>
      <c r="AM212" s="6">
        <v>0</v>
      </c>
      <c r="AN212" s="6" t="s">
        <v>7377</v>
      </c>
      <c r="AO212" s="6" t="s">
        <v>7378</v>
      </c>
      <c r="AP212" s="6">
        <v>510</v>
      </c>
      <c r="AQ212" s="6" t="s">
        <v>7975</v>
      </c>
      <c r="AR212" s="6" t="s">
        <v>7976</v>
      </c>
      <c r="AS212" s="6">
        <v>2</v>
      </c>
      <c r="AT212" s="6" t="s">
        <v>133</v>
      </c>
      <c r="AU212" s="6">
        <v>1</v>
      </c>
      <c r="AV212" s="6" t="s">
        <v>134</v>
      </c>
      <c r="AW212" s="6" t="s">
        <v>7379</v>
      </c>
      <c r="AX212" s="6" t="s">
        <v>1311</v>
      </c>
    </row>
    <row r="213" spans="1:50" s="2" customFormat="1" x14ac:dyDescent="0.3">
      <c r="A213" s="6">
        <v>1</v>
      </c>
      <c r="B213" s="6" t="s">
        <v>1737</v>
      </c>
      <c r="C213" s="6" t="s">
        <v>7370</v>
      </c>
      <c r="D213" s="6">
        <v>3</v>
      </c>
      <c r="E213" s="6">
        <v>666900</v>
      </c>
      <c r="F213" s="6" t="s">
        <v>8250</v>
      </c>
      <c r="G213" s="6" t="s">
        <v>1311</v>
      </c>
      <c r="H213" s="6">
        <v>2218</v>
      </c>
      <c r="I213" s="6" t="s">
        <v>10</v>
      </c>
      <c r="J213" s="6" t="s">
        <v>7411</v>
      </c>
      <c r="K213" s="6">
        <v>1</v>
      </c>
      <c r="L213" s="6">
        <v>0</v>
      </c>
      <c r="M213" s="6" t="s">
        <v>8251</v>
      </c>
      <c r="N213" s="6">
        <v>0</v>
      </c>
      <c r="O213" s="6" t="s">
        <v>8030</v>
      </c>
      <c r="P213" s="6">
        <v>0</v>
      </c>
      <c r="Q213" s="6" t="s">
        <v>7994</v>
      </c>
      <c r="R213" s="6">
        <v>0</v>
      </c>
      <c r="S213" s="7">
        <v>45736</v>
      </c>
      <c r="T213" s="6">
        <v>0</v>
      </c>
      <c r="U213" s="6"/>
      <c r="V213" s="6"/>
      <c r="W213" s="6">
        <v>6775</v>
      </c>
      <c r="X213" s="6" t="s">
        <v>609</v>
      </c>
      <c r="Y213" s="6" t="s">
        <v>8252</v>
      </c>
      <c r="Z213" s="6" t="s">
        <v>7677</v>
      </c>
      <c r="AA213" s="6">
        <v>2</v>
      </c>
      <c r="AB213" s="6" t="s">
        <v>7388</v>
      </c>
      <c r="AC213" s="6" t="s">
        <v>7389</v>
      </c>
      <c r="AD213" s="6">
        <v>4</v>
      </c>
      <c r="AE213" s="6" t="s">
        <v>159</v>
      </c>
      <c r="AF213" s="6" t="s">
        <v>7488</v>
      </c>
      <c r="AG213" s="6">
        <v>7</v>
      </c>
      <c r="AH213" s="6" t="s">
        <v>7588</v>
      </c>
      <c r="AI213" s="6" t="s">
        <v>7974</v>
      </c>
      <c r="AJ213" s="6">
        <v>100</v>
      </c>
      <c r="AK213" s="6" t="s">
        <v>7486</v>
      </c>
      <c r="AL213" s="6" t="s">
        <v>7487</v>
      </c>
      <c r="AM213" s="6">
        <v>0</v>
      </c>
      <c r="AN213" s="6" t="s">
        <v>7377</v>
      </c>
      <c r="AO213" s="6" t="s">
        <v>7378</v>
      </c>
      <c r="AP213" s="6">
        <v>510</v>
      </c>
      <c r="AQ213" s="6" t="s">
        <v>7975</v>
      </c>
      <c r="AR213" s="6" t="s">
        <v>7976</v>
      </c>
      <c r="AS213" s="6">
        <v>2</v>
      </c>
      <c r="AT213" s="6" t="s">
        <v>133</v>
      </c>
      <c r="AU213" s="6">
        <v>1</v>
      </c>
      <c r="AV213" s="6" t="s">
        <v>134</v>
      </c>
      <c r="AW213" s="6" t="s">
        <v>7379</v>
      </c>
      <c r="AX213" s="6" t="s">
        <v>1311</v>
      </c>
    </row>
    <row r="214" spans="1:50" s="2" customFormat="1" x14ac:dyDescent="0.3">
      <c r="A214" s="6">
        <v>1</v>
      </c>
      <c r="B214" s="6" t="s">
        <v>1737</v>
      </c>
      <c r="C214" s="6" t="s">
        <v>7370</v>
      </c>
      <c r="D214" s="6">
        <v>3</v>
      </c>
      <c r="E214" s="6">
        <v>666900</v>
      </c>
      <c r="F214" s="6" t="s">
        <v>8250</v>
      </c>
      <c r="G214" s="6" t="s">
        <v>1311</v>
      </c>
      <c r="H214" s="6">
        <v>7026</v>
      </c>
      <c r="I214" s="6" t="s">
        <v>15</v>
      </c>
      <c r="J214" s="6" t="s">
        <v>7410</v>
      </c>
      <c r="K214" s="6">
        <v>2</v>
      </c>
      <c r="L214" s="6">
        <v>0</v>
      </c>
      <c r="M214" s="6" t="s">
        <v>8253</v>
      </c>
      <c r="N214" s="6">
        <v>0</v>
      </c>
      <c r="O214" s="6" t="s">
        <v>7986</v>
      </c>
      <c r="P214" s="6">
        <v>0</v>
      </c>
      <c r="Q214" s="6" t="s">
        <v>8014</v>
      </c>
      <c r="R214" s="6">
        <v>0</v>
      </c>
      <c r="S214" s="7">
        <v>45736</v>
      </c>
      <c r="T214" s="6">
        <v>0</v>
      </c>
      <c r="U214" s="6"/>
      <c r="V214" s="6"/>
      <c r="W214" s="6">
        <v>6775</v>
      </c>
      <c r="X214" s="6" t="s">
        <v>609</v>
      </c>
      <c r="Y214" s="6" t="s">
        <v>8252</v>
      </c>
      <c r="Z214" s="6" t="s">
        <v>7677</v>
      </c>
      <c r="AA214" s="6">
        <v>2</v>
      </c>
      <c r="AB214" s="6" t="s">
        <v>7388</v>
      </c>
      <c r="AC214" s="6" t="s">
        <v>7389</v>
      </c>
      <c r="AD214" s="6">
        <v>4</v>
      </c>
      <c r="AE214" s="6" t="s">
        <v>159</v>
      </c>
      <c r="AF214" s="6" t="s">
        <v>7488</v>
      </c>
      <c r="AG214" s="6">
        <v>7</v>
      </c>
      <c r="AH214" s="6" t="s">
        <v>7588</v>
      </c>
      <c r="AI214" s="6" t="s">
        <v>7974</v>
      </c>
      <c r="AJ214" s="6">
        <v>100</v>
      </c>
      <c r="AK214" s="6" t="s">
        <v>7486</v>
      </c>
      <c r="AL214" s="6" t="s">
        <v>7487</v>
      </c>
      <c r="AM214" s="6">
        <v>0</v>
      </c>
      <c r="AN214" s="6" t="s">
        <v>7377</v>
      </c>
      <c r="AO214" s="6" t="s">
        <v>7378</v>
      </c>
      <c r="AP214" s="6">
        <v>510</v>
      </c>
      <c r="AQ214" s="6" t="s">
        <v>7975</v>
      </c>
      <c r="AR214" s="6" t="s">
        <v>7976</v>
      </c>
      <c r="AS214" s="6">
        <v>2</v>
      </c>
      <c r="AT214" s="6" t="s">
        <v>133</v>
      </c>
      <c r="AU214" s="6">
        <v>1</v>
      </c>
      <c r="AV214" s="6" t="s">
        <v>134</v>
      </c>
      <c r="AW214" s="6" t="s">
        <v>7379</v>
      </c>
      <c r="AX214" s="6" t="s">
        <v>1311</v>
      </c>
    </row>
    <row r="215" spans="1:50" s="2" customFormat="1" x14ac:dyDescent="0.3">
      <c r="A215" s="6">
        <v>1</v>
      </c>
      <c r="B215" s="6" t="s">
        <v>1737</v>
      </c>
      <c r="C215" s="6" t="s">
        <v>7370</v>
      </c>
      <c r="D215" s="6">
        <v>3</v>
      </c>
      <c r="E215" s="6">
        <v>666900</v>
      </c>
      <c r="F215" s="6" t="s">
        <v>8250</v>
      </c>
      <c r="G215" s="6" t="s">
        <v>1311</v>
      </c>
      <c r="H215" s="6">
        <v>7038</v>
      </c>
      <c r="I215" s="6" t="s">
        <v>18</v>
      </c>
      <c r="J215" s="6" t="s">
        <v>7413</v>
      </c>
      <c r="K215" s="6">
        <v>2</v>
      </c>
      <c r="L215" s="6">
        <v>0</v>
      </c>
      <c r="M215" s="6" t="s">
        <v>8253</v>
      </c>
      <c r="N215" s="6">
        <v>0</v>
      </c>
      <c r="O215" s="6" t="s">
        <v>7986</v>
      </c>
      <c r="P215" s="6">
        <v>0</v>
      </c>
      <c r="Q215" s="6" t="s">
        <v>8014</v>
      </c>
      <c r="R215" s="6">
        <v>0</v>
      </c>
      <c r="S215" s="7">
        <v>45736</v>
      </c>
      <c r="T215" s="6">
        <v>0</v>
      </c>
      <c r="U215" s="6"/>
      <c r="V215" s="6"/>
      <c r="W215" s="6">
        <v>6775</v>
      </c>
      <c r="X215" s="6" t="s">
        <v>609</v>
      </c>
      <c r="Y215" s="6" t="s">
        <v>8252</v>
      </c>
      <c r="Z215" s="6" t="s">
        <v>7677</v>
      </c>
      <c r="AA215" s="6">
        <v>2</v>
      </c>
      <c r="AB215" s="6" t="s">
        <v>7388</v>
      </c>
      <c r="AC215" s="6" t="s">
        <v>7389</v>
      </c>
      <c r="AD215" s="6">
        <v>4</v>
      </c>
      <c r="AE215" s="6" t="s">
        <v>159</v>
      </c>
      <c r="AF215" s="6" t="s">
        <v>7488</v>
      </c>
      <c r="AG215" s="6">
        <v>7</v>
      </c>
      <c r="AH215" s="6" t="s">
        <v>7588</v>
      </c>
      <c r="AI215" s="6" t="s">
        <v>7974</v>
      </c>
      <c r="AJ215" s="6">
        <v>100</v>
      </c>
      <c r="AK215" s="6" t="s">
        <v>7486</v>
      </c>
      <c r="AL215" s="6" t="s">
        <v>7487</v>
      </c>
      <c r="AM215" s="6">
        <v>0</v>
      </c>
      <c r="AN215" s="6" t="s">
        <v>7377</v>
      </c>
      <c r="AO215" s="6" t="s">
        <v>7378</v>
      </c>
      <c r="AP215" s="6">
        <v>510</v>
      </c>
      <c r="AQ215" s="6" t="s">
        <v>7975</v>
      </c>
      <c r="AR215" s="6" t="s">
        <v>7976</v>
      </c>
      <c r="AS215" s="6">
        <v>2</v>
      </c>
      <c r="AT215" s="6" t="s">
        <v>133</v>
      </c>
      <c r="AU215" s="6">
        <v>1</v>
      </c>
      <c r="AV215" s="6" t="s">
        <v>134</v>
      </c>
      <c r="AW215" s="6" t="s">
        <v>7379</v>
      </c>
      <c r="AX215" s="6" t="s">
        <v>1311</v>
      </c>
    </row>
    <row r="216" spans="1:50" s="2" customFormat="1" x14ac:dyDescent="0.3">
      <c r="A216" s="6">
        <v>1</v>
      </c>
      <c r="B216" s="6" t="s">
        <v>1737</v>
      </c>
      <c r="C216" s="6" t="s">
        <v>7370</v>
      </c>
      <c r="D216" s="6">
        <v>3</v>
      </c>
      <c r="E216" s="6">
        <v>666900</v>
      </c>
      <c r="F216" s="6" t="s">
        <v>8250</v>
      </c>
      <c r="G216" s="6" t="s">
        <v>1311</v>
      </c>
      <c r="H216" s="6">
        <v>7634</v>
      </c>
      <c r="I216" s="6" t="s">
        <v>25</v>
      </c>
      <c r="J216" s="6" t="s">
        <v>7383</v>
      </c>
      <c r="K216" s="6">
        <v>2</v>
      </c>
      <c r="L216" s="6">
        <v>0</v>
      </c>
      <c r="M216" s="6" t="s">
        <v>8254</v>
      </c>
      <c r="N216" s="6">
        <v>0</v>
      </c>
      <c r="O216" s="6" t="s">
        <v>8079</v>
      </c>
      <c r="P216" s="6">
        <v>0</v>
      </c>
      <c r="Q216" s="6" t="s">
        <v>7979</v>
      </c>
      <c r="R216" s="6">
        <v>0</v>
      </c>
      <c r="S216" s="7">
        <v>45736</v>
      </c>
      <c r="T216" s="6">
        <v>0</v>
      </c>
      <c r="U216" s="6"/>
      <c r="V216" s="6"/>
      <c r="W216" s="6">
        <v>6775</v>
      </c>
      <c r="X216" s="6" t="s">
        <v>609</v>
      </c>
      <c r="Y216" s="6" t="s">
        <v>8252</v>
      </c>
      <c r="Z216" s="6" t="s">
        <v>7677</v>
      </c>
      <c r="AA216" s="6">
        <v>2</v>
      </c>
      <c r="AB216" s="6" t="s">
        <v>7388</v>
      </c>
      <c r="AC216" s="6" t="s">
        <v>7389</v>
      </c>
      <c r="AD216" s="6">
        <v>4</v>
      </c>
      <c r="AE216" s="6" t="s">
        <v>159</v>
      </c>
      <c r="AF216" s="6" t="s">
        <v>7488</v>
      </c>
      <c r="AG216" s="6">
        <v>7</v>
      </c>
      <c r="AH216" s="6" t="s">
        <v>7588</v>
      </c>
      <c r="AI216" s="6" t="s">
        <v>7974</v>
      </c>
      <c r="AJ216" s="6">
        <v>100</v>
      </c>
      <c r="AK216" s="6" t="s">
        <v>7486</v>
      </c>
      <c r="AL216" s="6" t="s">
        <v>7487</v>
      </c>
      <c r="AM216" s="6">
        <v>0</v>
      </c>
      <c r="AN216" s="6" t="s">
        <v>7377</v>
      </c>
      <c r="AO216" s="6" t="s">
        <v>7378</v>
      </c>
      <c r="AP216" s="6">
        <v>510</v>
      </c>
      <c r="AQ216" s="6" t="s">
        <v>7975</v>
      </c>
      <c r="AR216" s="6" t="s">
        <v>7976</v>
      </c>
      <c r="AS216" s="6">
        <v>2</v>
      </c>
      <c r="AT216" s="6" t="s">
        <v>133</v>
      </c>
      <c r="AU216" s="6">
        <v>1</v>
      </c>
      <c r="AV216" s="6" t="s">
        <v>134</v>
      </c>
      <c r="AW216" s="6" t="s">
        <v>7379</v>
      </c>
      <c r="AX216" s="6" t="s">
        <v>1311</v>
      </c>
    </row>
    <row r="217" spans="1:50" s="2" customFormat="1" x14ac:dyDescent="0.3">
      <c r="A217" s="6">
        <v>1</v>
      </c>
      <c r="B217" s="6" t="s">
        <v>1737</v>
      </c>
      <c r="C217" s="6" t="s">
        <v>7370</v>
      </c>
      <c r="D217" s="6">
        <v>3</v>
      </c>
      <c r="E217" s="6">
        <v>666900</v>
      </c>
      <c r="F217" s="6" t="s">
        <v>8250</v>
      </c>
      <c r="G217" s="6" t="s">
        <v>1311</v>
      </c>
      <c r="H217" s="6">
        <v>14902</v>
      </c>
      <c r="I217" s="6" t="s">
        <v>34</v>
      </c>
      <c r="J217" s="6" t="s">
        <v>7387</v>
      </c>
      <c r="K217" s="6">
        <v>4</v>
      </c>
      <c r="L217" s="6">
        <v>0</v>
      </c>
      <c r="M217" s="6" t="s">
        <v>8255</v>
      </c>
      <c r="N217" s="6">
        <v>0</v>
      </c>
      <c r="O217" s="6" t="s">
        <v>7986</v>
      </c>
      <c r="P217" s="6">
        <v>0</v>
      </c>
      <c r="Q217" s="6" t="s">
        <v>7979</v>
      </c>
      <c r="R217" s="6">
        <v>0</v>
      </c>
      <c r="S217" s="7">
        <v>45736</v>
      </c>
      <c r="T217" s="6">
        <v>0</v>
      </c>
      <c r="U217" s="6"/>
      <c r="V217" s="6"/>
      <c r="W217" s="6">
        <v>6775</v>
      </c>
      <c r="X217" s="6" t="s">
        <v>609</v>
      </c>
      <c r="Y217" s="6" t="s">
        <v>8252</v>
      </c>
      <c r="Z217" s="6" t="s">
        <v>7677</v>
      </c>
      <c r="AA217" s="6">
        <v>2</v>
      </c>
      <c r="AB217" s="6" t="s">
        <v>7388</v>
      </c>
      <c r="AC217" s="6" t="s">
        <v>7389</v>
      </c>
      <c r="AD217" s="6">
        <v>4</v>
      </c>
      <c r="AE217" s="6" t="s">
        <v>159</v>
      </c>
      <c r="AF217" s="6" t="s">
        <v>7488</v>
      </c>
      <c r="AG217" s="6">
        <v>7</v>
      </c>
      <c r="AH217" s="6" t="s">
        <v>7588</v>
      </c>
      <c r="AI217" s="6" t="s">
        <v>7974</v>
      </c>
      <c r="AJ217" s="6">
        <v>100</v>
      </c>
      <c r="AK217" s="6" t="s">
        <v>7486</v>
      </c>
      <c r="AL217" s="6" t="s">
        <v>7487</v>
      </c>
      <c r="AM217" s="6">
        <v>0</v>
      </c>
      <c r="AN217" s="6" t="s">
        <v>7377</v>
      </c>
      <c r="AO217" s="6" t="s">
        <v>7378</v>
      </c>
      <c r="AP217" s="6">
        <v>510</v>
      </c>
      <c r="AQ217" s="6" t="s">
        <v>7975</v>
      </c>
      <c r="AR217" s="6" t="s">
        <v>7976</v>
      </c>
      <c r="AS217" s="6">
        <v>13</v>
      </c>
      <c r="AT217" s="6" t="s">
        <v>144</v>
      </c>
      <c r="AU217" s="6">
        <v>4</v>
      </c>
      <c r="AV217" s="6" t="s">
        <v>145</v>
      </c>
      <c r="AW217" s="6" t="s">
        <v>7379</v>
      </c>
      <c r="AX217" s="6" t="s">
        <v>1311</v>
      </c>
    </row>
    <row r="218" spans="1:50" s="2" customFormat="1" x14ac:dyDescent="0.3">
      <c r="A218" s="6">
        <v>1</v>
      </c>
      <c r="B218" s="6" t="s">
        <v>1737</v>
      </c>
      <c r="C218" s="6" t="s">
        <v>7370</v>
      </c>
      <c r="D218" s="6">
        <v>3</v>
      </c>
      <c r="E218" s="6">
        <v>666900</v>
      </c>
      <c r="F218" s="6" t="s">
        <v>8250</v>
      </c>
      <c r="G218" s="6" t="s">
        <v>1311</v>
      </c>
      <c r="H218" s="6">
        <v>19254</v>
      </c>
      <c r="I218" s="6" t="s">
        <v>53</v>
      </c>
      <c r="J218" s="6" t="s">
        <v>7425</v>
      </c>
      <c r="K218" s="6" t="s">
        <v>8046</v>
      </c>
      <c r="L218" s="6">
        <v>0</v>
      </c>
      <c r="M218" s="6" t="s">
        <v>8256</v>
      </c>
      <c r="N218" s="6">
        <v>0</v>
      </c>
      <c r="O218" s="6" t="s">
        <v>8048</v>
      </c>
      <c r="P218" s="6">
        <v>0</v>
      </c>
      <c r="Q218" s="6" t="s">
        <v>7994</v>
      </c>
      <c r="R218" s="6">
        <v>0</v>
      </c>
      <c r="S218" s="7">
        <v>45736</v>
      </c>
      <c r="T218" s="6">
        <v>0</v>
      </c>
      <c r="U218" s="6"/>
      <c r="V218" s="6"/>
      <c r="W218" s="6">
        <v>6775</v>
      </c>
      <c r="X218" s="6" t="s">
        <v>609</v>
      </c>
      <c r="Y218" s="6" t="s">
        <v>8252</v>
      </c>
      <c r="Z218" s="6" t="s">
        <v>7677</v>
      </c>
      <c r="AA218" s="6">
        <v>2</v>
      </c>
      <c r="AB218" s="6" t="s">
        <v>7388</v>
      </c>
      <c r="AC218" s="6" t="s">
        <v>7389</v>
      </c>
      <c r="AD218" s="6">
        <v>4</v>
      </c>
      <c r="AE218" s="6" t="s">
        <v>159</v>
      </c>
      <c r="AF218" s="6" t="s">
        <v>7488</v>
      </c>
      <c r="AG218" s="6">
        <v>7</v>
      </c>
      <c r="AH218" s="6" t="s">
        <v>7588</v>
      </c>
      <c r="AI218" s="6" t="s">
        <v>7974</v>
      </c>
      <c r="AJ218" s="6">
        <v>100</v>
      </c>
      <c r="AK218" s="6" t="s">
        <v>7486</v>
      </c>
      <c r="AL218" s="6" t="s">
        <v>7487</v>
      </c>
      <c r="AM218" s="6">
        <v>0</v>
      </c>
      <c r="AN218" s="6" t="s">
        <v>7377</v>
      </c>
      <c r="AO218" s="6" t="s">
        <v>7378</v>
      </c>
      <c r="AP218" s="6">
        <v>510</v>
      </c>
      <c r="AQ218" s="6" t="s">
        <v>7975</v>
      </c>
      <c r="AR218" s="6" t="s">
        <v>7976</v>
      </c>
      <c r="AS218" s="6">
        <v>2</v>
      </c>
      <c r="AT218" s="6" t="s">
        <v>133</v>
      </c>
      <c r="AU218" s="6">
        <v>1</v>
      </c>
      <c r="AV218" s="6" t="s">
        <v>134</v>
      </c>
      <c r="AW218" s="6" t="s">
        <v>7379</v>
      </c>
      <c r="AX218" s="6" t="s">
        <v>1311</v>
      </c>
    </row>
    <row r="219" spans="1:50" s="2" customFormat="1" x14ac:dyDescent="0.3">
      <c r="A219" s="6">
        <v>1</v>
      </c>
      <c r="B219" s="6" t="s">
        <v>1737</v>
      </c>
      <c r="C219" s="6" t="s">
        <v>7370</v>
      </c>
      <c r="D219" s="6">
        <v>3</v>
      </c>
      <c r="E219" s="6">
        <v>666900</v>
      </c>
      <c r="F219" s="6" t="s">
        <v>8250</v>
      </c>
      <c r="G219" s="6" t="s">
        <v>1311</v>
      </c>
      <c r="H219" s="6">
        <v>25059</v>
      </c>
      <c r="I219" s="6" t="s">
        <v>72</v>
      </c>
      <c r="J219" s="6" t="s">
        <v>7437</v>
      </c>
      <c r="K219" s="6">
        <v>2</v>
      </c>
      <c r="L219" s="6">
        <v>0</v>
      </c>
      <c r="M219" s="6" t="s">
        <v>8183</v>
      </c>
      <c r="N219" s="6">
        <v>0</v>
      </c>
      <c r="O219" s="6" t="s">
        <v>8184</v>
      </c>
      <c r="P219" s="6">
        <v>0</v>
      </c>
      <c r="Q219" s="6" t="s">
        <v>7994</v>
      </c>
      <c r="R219" s="6">
        <v>0</v>
      </c>
      <c r="S219" s="7">
        <v>45736</v>
      </c>
      <c r="T219" s="6">
        <v>0</v>
      </c>
      <c r="U219" s="6"/>
      <c r="V219" s="6"/>
      <c r="W219" s="6">
        <v>6775</v>
      </c>
      <c r="X219" s="6" t="s">
        <v>609</v>
      </c>
      <c r="Y219" s="6" t="s">
        <v>8252</v>
      </c>
      <c r="Z219" s="6" t="s">
        <v>7677</v>
      </c>
      <c r="AA219" s="6">
        <v>2</v>
      </c>
      <c r="AB219" s="6" t="s">
        <v>7388</v>
      </c>
      <c r="AC219" s="6" t="s">
        <v>7389</v>
      </c>
      <c r="AD219" s="6">
        <v>4</v>
      </c>
      <c r="AE219" s="6" t="s">
        <v>159</v>
      </c>
      <c r="AF219" s="6" t="s">
        <v>7488</v>
      </c>
      <c r="AG219" s="6">
        <v>7</v>
      </c>
      <c r="AH219" s="6" t="s">
        <v>7588</v>
      </c>
      <c r="AI219" s="6" t="s">
        <v>7974</v>
      </c>
      <c r="AJ219" s="6">
        <v>100</v>
      </c>
      <c r="AK219" s="6" t="s">
        <v>7486</v>
      </c>
      <c r="AL219" s="6" t="s">
        <v>7487</v>
      </c>
      <c r="AM219" s="6">
        <v>0</v>
      </c>
      <c r="AN219" s="6" t="s">
        <v>7377</v>
      </c>
      <c r="AO219" s="6" t="s">
        <v>7378</v>
      </c>
      <c r="AP219" s="6">
        <v>510</v>
      </c>
      <c r="AQ219" s="6" t="s">
        <v>7975</v>
      </c>
      <c r="AR219" s="6" t="s">
        <v>7976</v>
      </c>
      <c r="AS219" s="6">
        <v>2</v>
      </c>
      <c r="AT219" s="6" t="s">
        <v>133</v>
      </c>
      <c r="AU219" s="6">
        <v>1</v>
      </c>
      <c r="AV219" s="6" t="s">
        <v>134</v>
      </c>
      <c r="AW219" s="6" t="s">
        <v>7379</v>
      </c>
      <c r="AX219" s="6" t="s">
        <v>1311</v>
      </c>
    </row>
    <row r="220" spans="1:50" s="2" customFormat="1" x14ac:dyDescent="0.3">
      <c r="A220" s="6">
        <v>1</v>
      </c>
      <c r="B220" s="6" t="s">
        <v>1737</v>
      </c>
      <c r="C220" s="6" t="s">
        <v>7370</v>
      </c>
      <c r="D220" s="6">
        <v>3</v>
      </c>
      <c r="E220" s="6">
        <v>666900</v>
      </c>
      <c r="F220" s="6" t="s">
        <v>8250</v>
      </c>
      <c r="G220" s="6" t="s">
        <v>1311</v>
      </c>
      <c r="H220" s="6">
        <v>31354</v>
      </c>
      <c r="I220" s="6" t="s">
        <v>124</v>
      </c>
      <c r="J220" s="6" t="s">
        <v>7510</v>
      </c>
      <c r="K220" s="6" t="s">
        <v>8046</v>
      </c>
      <c r="L220" s="6">
        <v>0</v>
      </c>
      <c r="M220" s="6" t="s">
        <v>8257</v>
      </c>
      <c r="N220" s="6">
        <v>0</v>
      </c>
      <c r="O220" s="6" t="s">
        <v>8048</v>
      </c>
      <c r="P220" s="6">
        <v>0</v>
      </c>
      <c r="Q220" s="6" t="s">
        <v>7994</v>
      </c>
      <c r="R220" s="6">
        <v>0</v>
      </c>
      <c r="S220" s="7">
        <v>45736</v>
      </c>
      <c r="T220" s="6">
        <v>0</v>
      </c>
      <c r="U220" s="6"/>
      <c r="V220" s="6"/>
      <c r="W220" s="6">
        <v>6775</v>
      </c>
      <c r="X220" s="6" t="s">
        <v>609</v>
      </c>
      <c r="Y220" s="6" t="s">
        <v>8252</v>
      </c>
      <c r="Z220" s="6" t="s">
        <v>7677</v>
      </c>
      <c r="AA220" s="6">
        <v>2</v>
      </c>
      <c r="AB220" s="6" t="s">
        <v>7388</v>
      </c>
      <c r="AC220" s="6" t="s">
        <v>7389</v>
      </c>
      <c r="AD220" s="6">
        <v>4</v>
      </c>
      <c r="AE220" s="6" t="s">
        <v>159</v>
      </c>
      <c r="AF220" s="6" t="s">
        <v>7488</v>
      </c>
      <c r="AG220" s="6">
        <v>7</v>
      </c>
      <c r="AH220" s="6" t="s">
        <v>7588</v>
      </c>
      <c r="AI220" s="6" t="s">
        <v>7974</v>
      </c>
      <c r="AJ220" s="6">
        <v>100</v>
      </c>
      <c r="AK220" s="6" t="s">
        <v>7486</v>
      </c>
      <c r="AL220" s="6" t="s">
        <v>7487</v>
      </c>
      <c r="AM220" s="6">
        <v>0</v>
      </c>
      <c r="AN220" s="6" t="s">
        <v>7377</v>
      </c>
      <c r="AO220" s="6" t="s">
        <v>7378</v>
      </c>
      <c r="AP220" s="6">
        <v>510</v>
      </c>
      <c r="AQ220" s="6" t="s">
        <v>7975</v>
      </c>
      <c r="AR220" s="6" t="s">
        <v>7976</v>
      </c>
      <c r="AS220" s="6">
        <v>2</v>
      </c>
      <c r="AT220" s="6" t="s">
        <v>133</v>
      </c>
      <c r="AU220" s="6">
        <v>1</v>
      </c>
      <c r="AV220" s="6" t="s">
        <v>134</v>
      </c>
      <c r="AW220" s="6" t="s">
        <v>7379</v>
      </c>
      <c r="AX220" s="6" t="s">
        <v>1311</v>
      </c>
    </row>
    <row r="221" spans="1:50" s="2" customFormat="1" x14ac:dyDescent="0.3">
      <c r="A221" s="6">
        <v>1</v>
      </c>
      <c r="B221" s="6" t="s">
        <v>1737</v>
      </c>
      <c r="C221" s="6" t="s">
        <v>7370</v>
      </c>
      <c r="D221" s="6">
        <v>3</v>
      </c>
      <c r="E221" s="6">
        <v>666900</v>
      </c>
      <c r="F221" s="6" t="s">
        <v>8250</v>
      </c>
      <c r="G221" s="6" t="s">
        <v>1311</v>
      </c>
      <c r="H221" s="6">
        <v>31525</v>
      </c>
      <c r="I221" s="6" t="s">
        <v>126</v>
      </c>
      <c r="J221" s="6" t="s">
        <v>7404</v>
      </c>
      <c r="K221" s="6" t="s">
        <v>8046</v>
      </c>
      <c r="L221" s="6">
        <v>0</v>
      </c>
      <c r="M221" s="6" t="s">
        <v>8258</v>
      </c>
      <c r="N221" s="6">
        <v>0</v>
      </c>
      <c r="O221" s="6" t="s">
        <v>7971</v>
      </c>
      <c r="P221" s="6">
        <v>0</v>
      </c>
      <c r="Q221" s="6">
        <v>0</v>
      </c>
      <c r="R221" s="6">
        <v>0</v>
      </c>
      <c r="S221" s="7">
        <v>45736</v>
      </c>
      <c r="T221" s="6">
        <v>0</v>
      </c>
      <c r="U221" s="6"/>
      <c r="V221" s="6"/>
      <c r="W221" s="6">
        <v>6775</v>
      </c>
      <c r="X221" s="6" t="s">
        <v>609</v>
      </c>
      <c r="Y221" s="6" t="s">
        <v>8252</v>
      </c>
      <c r="Z221" s="6" t="s">
        <v>7677</v>
      </c>
      <c r="AA221" s="6">
        <v>2</v>
      </c>
      <c r="AB221" s="6" t="s">
        <v>7388</v>
      </c>
      <c r="AC221" s="6" t="s">
        <v>7389</v>
      </c>
      <c r="AD221" s="6">
        <v>4</v>
      </c>
      <c r="AE221" s="6" t="s">
        <v>159</v>
      </c>
      <c r="AF221" s="6" t="s">
        <v>7488</v>
      </c>
      <c r="AG221" s="6">
        <v>7</v>
      </c>
      <c r="AH221" s="6" t="s">
        <v>7588</v>
      </c>
      <c r="AI221" s="6" t="s">
        <v>7974</v>
      </c>
      <c r="AJ221" s="6">
        <v>100</v>
      </c>
      <c r="AK221" s="6" t="s">
        <v>7486</v>
      </c>
      <c r="AL221" s="6" t="s">
        <v>7487</v>
      </c>
      <c r="AM221" s="6">
        <v>0</v>
      </c>
      <c r="AN221" s="6" t="s">
        <v>7377</v>
      </c>
      <c r="AO221" s="6" t="s">
        <v>7378</v>
      </c>
      <c r="AP221" s="6">
        <v>510</v>
      </c>
      <c r="AQ221" s="6" t="s">
        <v>7975</v>
      </c>
      <c r="AR221" s="6" t="s">
        <v>7976</v>
      </c>
      <c r="AS221" s="6">
        <v>8</v>
      </c>
      <c r="AT221" s="6" t="s">
        <v>139</v>
      </c>
      <c r="AU221" s="6">
        <v>3</v>
      </c>
      <c r="AV221" s="6" t="s">
        <v>136</v>
      </c>
      <c r="AW221" s="6" t="s">
        <v>7379</v>
      </c>
      <c r="AX221" s="6" t="s">
        <v>1311</v>
      </c>
    </row>
    <row r="222" spans="1:50" s="2" customFormat="1" x14ac:dyDescent="0.3">
      <c r="A222" s="6">
        <v>1</v>
      </c>
      <c r="B222" s="6" t="s">
        <v>1737</v>
      </c>
      <c r="C222" s="6" t="s">
        <v>7370</v>
      </c>
      <c r="D222" s="6">
        <v>3</v>
      </c>
      <c r="E222" s="6">
        <v>666901</v>
      </c>
      <c r="F222" s="6" t="s">
        <v>8259</v>
      </c>
      <c r="G222" s="6" t="s">
        <v>1311</v>
      </c>
      <c r="H222" s="6">
        <v>16667</v>
      </c>
      <c r="I222" s="6" t="s">
        <v>41</v>
      </c>
      <c r="J222" s="6" t="s">
        <v>7422</v>
      </c>
      <c r="K222" s="6">
        <v>1</v>
      </c>
      <c r="L222" s="6">
        <v>0</v>
      </c>
      <c r="M222" s="6" t="s">
        <v>8260</v>
      </c>
      <c r="N222" s="6">
        <v>0</v>
      </c>
      <c r="O222" s="6" t="s">
        <v>7978</v>
      </c>
      <c r="P222" s="6">
        <v>0</v>
      </c>
      <c r="Q222" s="6" t="s">
        <v>7979</v>
      </c>
      <c r="R222" s="6">
        <v>0</v>
      </c>
      <c r="S222" s="7">
        <v>45736</v>
      </c>
      <c r="T222" s="6">
        <v>0</v>
      </c>
      <c r="U222" s="6"/>
      <c r="V222" s="6"/>
      <c r="W222" s="6">
        <v>11700</v>
      </c>
      <c r="X222" s="6" t="s">
        <v>1639</v>
      </c>
      <c r="Y222" s="6" t="s">
        <v>8261</v>
      </c>
      <c r="Z222" s="6" t="s">
        <v>7704</v>
      </c>
      <c r="AA222" s="6">
        <v>21</v>
      </c>
      <c r="AB222" s="6" t="s">
        <v>1347</v>
      </c>
      <c r="AC222" s="6" t="s">
        <v>7469</v>
      </c>
      <c r="AD222" s="6">
        <v>4</v>
      </c>
      <c r="AE222" s="6" t="s">
        <v>159</v>
      </c>
      <c r="AF222" s="6" t="s">
        <v>7488</v>
      </c>
      <c r="AG222" s="6">
        <v>7</v>
      </c>
      <c r="AH222" s="6" t="s">
        <v>7588</v>
      </c>
      <c r="AI222" s="6" t="s">
        <v>7974</v>
      </c>
      <c r="AJ222" s="6">
        <v>100</v>
      </c>
      <c r="AK222" s="6" t="s">
        <v>7486</v>
      </c>
      <c r="AL222" s="6" t="s">
        <v>7487</v>
      </c>
      <c r="AM222" s="6">
        <v>0</v>
      </c>
      <c r="AN222" s="6" t="s">
        <v>7377</v>
      </c>
      <c r="AO222" s="6" t="s">
        <v>7378</v>
      </c>
      <c r="AP222" s="6">
        <v>510</v>
      </c>
      <c r="AQ222" s="6" t="s">
        <v>7975</v>
      </c>
      <c r="AR222" s="6" t="s">
        <v>7976</v>
      </c>
      <c r="AS222" s="6">
        <v>2</v>
      </c>
      <c r="AT222" s="6" t="s">
        <v>133</v>
      </c>
      <c r="AU222" s="6">
        <v>1</v>
      </c>
      <c r="AV222" s="6" t="s">
        <v>134</v>
      </c>
      <c r="AW222" s="6" t="s">
        <v>7462</v>
      </c>
      <c r="AX222" s="6" t="s">
        <v>1311</v>
      </c>
    </row>
    <row r="223" spans="1:50" s="2" customFormat="1" x14ac:dyDescent="0.3">
      <c r="A223" s="6">
        <v>1</v>
      </c>
      <c r="B223" s="6" t="s">
        <v>1737</v>
      </c>
      <c r="C223" s="6" t="s">
        <v>7370</v>
      </c>
      <c r="D223" s="6">
        <v>3</v>
      </c>
      <c r="E223" s="6">
        <v>666901</v>
      </c>
      <c r="F223" s="6" t="s">
        <v>8259</v>
      </c>
      <c r="G223" s="6" t="s">
        <v>1311</v>
      </c>
      <c r="H223" s="6">
        <v>16668</v>
      </c>
      <c r="I223" s="6" t="s">
        <v>42</v>
      </c>
      <c r="J223" s="6" t="s">
        <v>7423</v>
      </c>
      <c r="K223" s="6">
        <v>1</v>
      </c>
      <c r="L223" s="6">
        <v>0</v>
      </c>
      <c r="M223" s="6" t="s">
        <v>8262</v>
      </c>
      <c r="N223" s="6">
        <v>0</v>
      </c>
      <c r="O223" s="6" t="s">
        <v>7978</v>
      </c>
      <c r="P223" s="6">
        <v>0</v>
      </c>
      <c r="Q223" s="6" t="s">
        <v>7979</v>
      </c>
      <c r="R223" s="6">
        <v>0</v>
      </c>
      <c r="S223" s="7">
        <v>45736</v>
      </c>
      <c r="T223" s="6">
        <v>0</v>
      </c>
      <c r="U223" s="6"/>
      <c r="V223" s="6"/>
      <c r="W223" s="6">
        <v>11700</v>
      </c>
      <c r="X223" s="6" t="s">
        <v>1639</v>
      </c>
      <c r="Y223" s="6" t="s">
        <v>8261</v>
      </c>
      <c r="Z223" s="6" t="s">
        <v>7704</v>
      </c>
      <c r="AA223" s="6">
        <v>21</v>
      </c>
      <c r="AB223" s="6" t="s">
        <v>1347</v>
      </c>
      <c r="AC223" s="6" t="s">
        <v>7469</v>
      </c>
      <c r="AD223" s="6">
        <v>4</v>
      </c>
      <c r="AE223" s="6" t="s">
        <v>159</v>
      </c>
      <c r="AF223" s="6" t="s">
        <v>7488</v>
      </c>
      <c r="AG223" s="6">
        <v>7</v>
      </c>
      <c r="AH223" s="6" t="s">
        <v>7588</v>
      </c>
      <c r="AI223" s="6" t="s">
        <v>7974</v>
      </c>
      <c r="AJ223" s="6">
        <v>100</v>
      </c>
      <c r="AK223" s="6" t="s">
        <v>7486</v>
      </c>
      <c r="AL223" s="6" t="s">
        <v>7487</v>
      </c>
      <c r="AM223" s="6">
        <v>0</v>
      </c>
      <c r="AN223" s="6" t="s">
        <v>7377</v>
      </c>
      <c r="AO223" s="6" t="s">
        <v>7378</v>
      </c>
      <c r="AP223" s="6">
        <v>510</v>
      </c>
      <c r="AQ223" s="6" t="s">
        <v>7975</v>
      </c>
      <c r="AR223" s="6" t="s">
        <v>7976</v>
      </c>
      <c r="AS223" s="6">
        <v>2</v>
      </c>
      <c r="AT223" s="6" t="s">
        <v>133</v>
      </c>
      <c r="AU223" s="6">
        <v>1</v>
      </c>
      <c r="AV223" s="6" t="s">
        <v>134</v>
      </c>
      <c r="AW223" s="6" t="s">
        <v>7462</v>
      </c>
      <c r="AX223" s="6" t="s">
        <v>1311</v>
      </c>
    </row>
    <row r="224" spans="1:50" s="2" customFormat="1" x14ac:dyDescent="0.3">
      <c r="A224" s="6">
        <v>1</v>
      </c>
      <c r="B224" s="6" t="s">
        <v>1737</v>
      </c>
      <c r="C224" s="6" t="s">
        <v>7370</v>
      </c>
      <c r="D224" s="6">
        <v>3</v>
      </c>
      <c r="E224" s="6">
        <v>666901</v>
      </c>
      <c r="F224" s="6" t="s">
        <v>8259</v>
      </c>
      <c r="G224" s="6" t="s">
        <v>1311</v>
      </c>
      <c r="H224" s="6">
        <v>19253</v>
      </c>
      <c r="I224" s="6" t="s">
        <v>52</v>
      </c>
      <c r="J224" s="6" t="s">
        <v>7453</v>
      </c>
      <c r="K224" s="6">
        <v>1</v>
      </c>
      <c r="L224" s="6">
        <v>0</v>
      </c>
      <c r="M224" s="6" t="s">
        <v>8260</v>
      </c>
      <c r="N224" s="6">
        <v>0</v>
      </c>
      <c r="O224" s="6" t="s">
        <v>7978</v>
      </c>
      <c r="P224" s="6">
        <v>0</v>
      </c>
      <c r="Q224" s="6" t="s">
        <v>7979</v>
      </c>
      <c r="R224" s="6">
        <v>0</v>
      </c>
      <c r="S224" s="7">
        <v>45736</v>
      </c>
      <c r="T224" s="6">
        <v>0</v>
      </c>
      <c r="U224" s="6"/>
      <c r="V224" s="6"/>
      <c r="W224" s="6">
        <v>11700</v>
      </c>
      <c r="X224" s="6" t="s">
        <v>1639</v>
      </c>
      <c r="Y224" s="6" t="s">
        <v>8261</v>
      </c>
      <c r="Z224" s="6" t="s">
        <v>7704</v>
      </c>
      <c r="AA224" s="6">
        <v>21</v>
      </c>
      <c r="AB224" s="6" t="s">
        <v>1347</v>
      </c>
      <c r="AC224" s="6" t="s">
        <v>7469</v>
      </c>
      <c r="AD224" s="6">
        <v>4</v>
      </c>
      <c r="AE224" s="6" t="s">
        <v>159</v>
      </c>
      <c r="AF224" s="6" t="s">
        <v>7488</v>
      </c>
      <c r="AG224" s="6">
        <v>7</v>
      </c>
      <c r="AH224" s="6" t="s">
        <v>7588</v>
      </c>
      <c r="AI224" s="6" t="s">
        <v>7974</v>
      </c>
      <c r="AJ224" s="6">
        <v>100</v>
      </c>
      <c r="AK224" s="6" t="s">
        <v>7486</v>
      </c>
      <c r="AL224" s="6" t="s">
        <v>7487</v>
      </c>
      <c r="AM224" s="6">
        <v>0</v>
      </c>
      <c r="AN224" s="6" t="s">
        <v>7377</v>
      </c>
      <c r="AO224" s="6" t="s">
        <v>7378</v>
      </c>
      <c r="AP224" s="6">
        <v>510</v>
      </c>
      <c r="AQ224" s="6" t="s">
        <v>7975</v>
      </c>
      <c r="AR224" s="6" t="s">
        <v>7976</v>
      </c>
      <c r="AS224" s="6">
        <v>2</v>
      </c>
      <c r="AT224" s="6" t="s">
        <v>133</v>
      </c>
      <c r="AU224" s="6">
        <v>1</v>
      </c>
      <c r="AV224" s="6" t="s">
        <v>134</v>
      </c>
      <c r="AW224" s="6" t="s">
        <v>7462</v>
      </c>
      <c r="AX224" s="6" t="s">
        <v>1311</v>
      </c>
    </row>
    <row r="225" spans="1:50" s="2" customFormat="1" x14ac:dyDescent="0.3">
      <c r="A225" s="6">
        <v>1</v>
      </c>
      <c r="B225" s="6" t="s">
        <v>1737</v>
      </c>
      <c r="C225" s="6" t="s">
        <v>7370</v>
      </c>
      <c r="D225" s="6">
        <v>3</v>
      </c>
      <c r="E225" s="6">
        <v>666901</v>
      </c>
      <c r="F225" s="6" t="s">
        <v>8259</v>
      </c>
      <c r="G225" s="6" t="s">
        <v>1311</v>
      </c>
      <c r="H225" s="6">
        <v>24551</v>
      </c>
      <c r="I225" s="6" t="s">
        <v>67</v>
      </c>
      <c r="J225" s="6" t="s">
        <v>7494</v>
      </c>
      <c r="K225" s="6" t="s">
        <v>7982</v>
      </c>
      <c r="L225" s="6">
        <v>0</v>
      </c>
      <c r="M225" s="6" t="s">
        <v>8263</v>
      </c>
      <c r="N225" s="6">
        <v>0</v>
      </c>
      <c r="O225" s="6" t="s">
        <v>7979</v>
      </c>
      <c r="P225" s="6">
        <v>0</v>
      </c>
      <c r="Q225" s="6">
        <v>0</v>
      </c>
      <c r="R225" s="6">
        <v>0</v>
      </c>
      <c r="S225" s="7">
        <v>45736</v>
      </c>
      <c r="T225" s="6">
        <v>0</v>
      </c>
      <c r="U225" s="6"/>
      <c r="V225" s="6"/>
      <c r="W225" s="6">
        <v>11700</v>
      </c>
      <c r="X225" s="6" t="s">
        <v>1639</v>
      </c>
      <c r="Y225" s="6" t="s">
        <v>8261</v>
      </c>
      <c r="Z225" s="6" t="s">
        <v>7704</v>
      </c>
      <c r="AA225" s="6">
        <v>21</v>
      </c>
      <c r="AB225" s="6" t="s">
        <v>1347</v>
      </c>
      <c r="AC225" s="6" t="s">
        <v>7469</v>
      </c>
      <c r="AD225" s="6">
        <v>4</v>
      </c>
      <c r="AE225" s="6" t="s">
        <v>159</v>
      </c>
      <c r="AF225" s="6" t="s">
        <v>7488</v>
      </c>
      <c r="AG225" s="6">
        <v>7</v>
      </c>
      <c r="AH225" s="6" t="s">
        <v>7588</v>
      </c>
      <c r="AI225" s="6" t="s">
        <v>7974</v>
      </c>
      <c r="AJ225" s="6">
        <v>100</v>
      </c>
      <c r="AK225" s="6" t="s">
        <v>7486</v>
      </c>
      <c r="AL225" s="6" t="s">
        <v>7487</v>
      </c>
      <c r="AM225" s="6">
        <v>0</v>
      </c>
      <c r="AN225" s="6" t="s">
        <v>7377</v>
      </c>
      <c r="AO225" s="6" t="s">
        <v>7378</v>
      </c>
      <c r="AP225" s="6">
        <v>510</v>
      </c>
      <c r="AQ225" s="6" t="s">
        <v>7975</v>
      </c>
      <c r="AR225" s="6" t="s">
        <v>7976</v>
      </c>
      <c r="AS225" s="6">
        <v>2</v>
      </c>
      <c r="AT225" s="6" t="s">
        <v>133</v>
      </c>
      <c r="AU225" s="6">
        <v>1</v>
      </c>
      <c r="AV225" s="6" t="s">
        <v>134</v>
      </c>
      <c r="AW225" s="6" t="s">
        <v>7462</v>
      </c>
      <c r="AX225" s="6" t="s">
        <v>1311</v>
      </c>
    </row>
    <row r="226" spans="1:50" s="2" customFormat="1" x14ac:dyDescent="0.3">
      <c r="A226" s="6">
        <v>1</v>
      </c>
      <c r="B226" s="6" t="s">
        <v>1737</v>
      </c>
      <c r="C226" s="6" t="s">
        <v>7370</v>
      </c>
      <c r="D226" s="6">
        <v>3</v>
      </c>
      <c r="E226" s="6">
        <v>666901</v>
      </c>
      <c r="F226" s="6" t="s">
        <v>8259</v>
      </c>
      <c r="G226" s="6" t="s">
        <v>1311</v>
      </c>
      <c r="H226" s="6">
        <v>30895</v>
      </c>
      <c r="I226" s="6" t="s">
        <v>8264</v>
      </c>
      <c r="J226" s="6" t="s">
        <v>8265</v>
      </c>
      <c r="K226" s="6" t="s">
        <v>7982</v>
      </c>
      <c r="L226" s="6">
        <v>0</v>
      </c>
      <c r="M226" s="6" t="s">
        <v>8266</v>
      </c>
      <c r="N226" s="6">
        <v>0</v>
      </c>
      <c r="O226" s="6" t="s">
        <v>7979</v>
      </c>
      <c r="P226" s="6">
        <v>0</v>
      </c>
      <c r="Q226" s="6">
        <v>0</v>
      </c>
      <c r="R226" s="6">
        <v>0</v>
      </c>
      <c r="S226" s="7">
        <v>45736</v>
      </c>
      <c r="T226" s="6">
        <v>0</v>
      </c>
      <c r="U226" s="6"/>
      <c r="V226" s="6"/>
      <c r="W226" s="6">
        <v>11700</v>
      </c>
      <c r="X226" s="6" t="s">
        <v>1639</v>
      </c>
      <c r="Y226" s="6" t="s">
        <v>8261</v>
      </c>
      <c r="Z226" s="6" t="s">
        <v>7704</v>
      </c>
      <c r="AA226" s="6">
        <v>21</v>
      </c>
      <c r="AB226" s="6" t="s">
        <v>1347</v>
      </c>
      <c r="AC226" s="6" t="s">
        <v>7469</v>
      </c>
      <c r="AD226" s="6">
        <v>4</v>
      </c>
      <c r="AE226" s="6" t="s">
        <v>159</v>
      </c>
      <c r="AF226" s="6" t="s">
        <v>7488</v>
      </c>
      <c r="AG226" s="6">
        <v>7</v>
      </c>
      <c r="AH226" s="6" t="s">
        <v>7588</v>
      </c>
      <c r="AI226" s="6" t="s">
        <v>7974</v>
      </c>
      <c r="AJ226" s="6">
        <v>100</v>
      </c>
      <c r="AK226" s="6" t="s">
        <v>7486</v>
      </c>
      <c r="AL226" s="6" t="s">
        <v>7487</v>
      </c>
      <c r="AM226" s="6">
        <v>0</v>
      </c>
      <c r="AN226" s="6" t="s">
        <v>7377</v>
      </c>
      <c r="AO226" s="6" t="s">
        <v>7378</v>
      </c>
      <c r="AP226" s="6">
        <v>510</v>
      </c>
      <c r="AQ226" s="6" t="s">
        <v>7975</v>
      </c>
      <c r="AR226" s="6" t="s">
        <v>7976</v>
      </c>
      <c r="AS226" s="6">
        <v>2</v>
      </c>
      <c r="AT226" s="6" t="s">
        <v>133</v>
      </c>
      <c r="AU226" s="6">
        <v>1</v>
      </c>
      <c r="AV226" s="6" t="s">
        <v>134</v>
      </c>
      <c r="AW226" s="6" t="s">
        <v>7462</v>
      </c>
      <c r="AX226" s="6" t="s">
        <v>1311</v>
      </c>
    </row>
    <row r="227" spans="1:50" s="2" customFormat="1" x14ac:dyDescent="0.3">
      <c r="A227" s="6">
        <v>1</v>
      </c>
      <c r="B227" s="6" t="s">
        <v>1737</v>
      </c>
      <c r="C227" s="6" t="s">
        <v>7370</v>
      </c>
      <c r="D227" s="6">
        <v>3</v>
      </c>
      <c r="E227" s="6">
        <v>666902</v>
      </c>
      <c r="F227" s="6" t="s">
        <v>8267</v>
      </c>
      <c r="G227" s="6" t="s">
        <v>1311</v>
      </c>
      <c r="H227" s="6">
        <v>7038</v>
      </c>
      <c r="I227" s="6" t="s">
        <v>18</v>
      </c>
      <c r="J227" s="6" t="s">
        <v>7413</v>
      </c>
      <c r="K227" s="6">
        <v>4</v>
      </c>
      <c r="L227" s="6">
        <v>0</v>
      </c>
      <c r="M227" s="6" t="s">
        <v>8268</v>
      </c>
      <c r="N227" s="6">
        <v>0</v>
      </c>
      <c r="O227" s="6" t="s">
        <v>8070</v>
      </c>
      <c r="P227" s="6">
        <v>0</v>
      </c>
      <c r="Q227" s="6" t="s">
        <v>8071</v>
      </c>
      <c r="R227" s="6">
        <v>0</v>
      </c>
      <c r="S227" s="7">
        <v>45736</v>
      </c>
      <c r="T227" s="6">
        <v>0</v>
      </c>
      <c r="U227" s="6"/>
      <c r="V227" s="6"/>
      <c r="W227" s="6">
        <v>1879</v>
      </c>
      <c r="X227" s="6" t="s">
        <v>160</v>
      </c>
      <c r="Y227" s="6" t="s">
        <v>8269</v>
      </c>
      <c r="Z227" s="6" t="s">
        <v>7594</v>
      </c>
      <c r="AA227" s="6">
        <v>20</v>
      </c>
      <c r="AB227" s="6" t="s">
        <v>7521</v>
      </c>
      <c r="AC227" s="6" t="s">
        <v>7522</v>
      </c>
      <c r="AD227" s="6">
        <v>4</v>
      </c>
      <c r="AE227" s="6" t="s">
        <v>159</v>
      </c>
      <c r="AF227" s="6" t="s">
        <v>7488</v>
      </c>
      <c r="AG227" s="6">
        <v>7</v>
      </c>
      <c r="AH227" s="6" t="s">
        <v>7588</v>
      </c>
      <c r="AI227" s="6" t="s">
        <v>7974</v>
      </c>
      <c r="AJ227" s="6">
        <v>100</v>
      </c>
      <c r="AK227" s="6" t="s">
        <v>7486</v>
      </c>
      <c r="AL227" s="6" t="s">
        <v>7487</v>
      </c>
      <c r="AM227" s="6">
        <v>0</v>
      </c>
      <c r="AN227" s="6" t="s">
        <v>7377</v>
      </c>
      <c r="AO227" s="6" t="s">
        <v>7378</v>
      </c>
      <c r="AP227" s="6">
        <v>510</v>
      </c>
      <c r="AQ227" s="6" t="s">
        <v>7975</v>
      </c>
      <c r="AR227" s="6" t="s">
        <v>7976</v>
      </c>
      <c r="AS227" s="6">
        <v>2</v>
      </c>
      <c r="AT227" s="6" t="s">
        <v>133</v>
      </c>
      <c r="AU227" s="6">
        <v>1</v>
      </c>
      <c r="AV227" s="6" t="s">
        <v>134</v>
      </c>
      <c r="AW227" s="6" t="s">
        <v>7379</v>
      </c>
      <c r="AX227" s="6" t="s">
        <v>1311</v>
      </c>
    </row>
    <row r="228" spans="1:50" s="2" customFormat="1" x14ac:dyDescent="0.3">
      <c r="A228" s="6">
        <v>1</v>
      </c>
      <c r="B228" s="6" t="s">
        <v>1737</v>
      </c>
      <c r="C228" s="6" t="s">
        <v>7370</v>
      </c>
      <c r="D228" s="6">
        <v>3</v>
      </c>
      <c r="E228" s="6">
        <v>666902</v>
      </c>
      <c r="F228" s="6" t="s">
        <v>8267</v>
      </c>
      <c r="G228" s="6" t="s">
        <v>1311</v>
      </c>
      <c r="H228" s="6">
        <v>7634</v>
      </c>
      <c r="I228" s="6" t="s">
        <v>25</v>
      </c>
      <c r="J228" s="6" t="s">
        <v>7383</v>
      </c>
      <c r="K228" s="6">
        <v>1</v>
      </c>
      <c r="L228" s="6">
        <v>0</v>
      </c>
      <c r="M228" s="6" t="s">
        <v>8270</v>
      </c>
      <c r="N228" s="6">
        <v>0</v>
      </c>
      <c r="O228" s="6" t="s">
        <v>8030</v>
      </c>
      <c r="P228" s="6">
        <v>0</v>
      </c>
      <c r="Q228" s="6" t="s">
        <v>7994</v>
      </c>
      <c r="R228" s="6">
        <v>0</v>
      </c>
      <c r="S228" s="7">
        <v>45736</v>
      </c>
      <c r="T228" s="6">
        <v>0</v>
      </c>
      <c r="U228" s="6"/>
      <c r="V228" s="6"/>
      <c r="W228" s="6">
        <v>1879</v>
      </c>
      <c r="X228" s="6" t="s">
        <v>160</v>
      </c>
      <c r="Y228" s="6" t="s">
        <v>8269</v>
      </c>
      <c r="Z228" s="6" t="s">
        <v>7594</v>
      </c>
      <c r="AA228" s="6">
        <v>20</v>
      </c>
      <c r="AB228" s="6" t="s">
        <v>7521</v>
      </c>
      <c r="AC228" s="6" t="s">
        <v>7522</v>
      </c>
      <c r="AD228" s="6">
        <v>4</v>
      </c>
      <c r="AE228" s="6" t="s">
        <v>159</v>
      </c>
      <c r="AF228" s="6" t="s">
        <v>7488</v>
      </c>
      <c r="AG228" s="6">
        <v>7</v>
      </c>
      <c r="AH228" s="6" t="s">
        <v>7588</v>
      </c>
      <c r="AI228" s="6" t="s">
        <v>7974</v>
      </c>
      <c r="AJ228" s="6">
        <v>100</v>
      </c>
      <c r="AK228" s="6" t="s">
        <v>7486</v>
      </c>
      <c r="AL228" s="6" t="s">
        <v>7487</v>
      </c>
      <c r="AM228" s="6">
        <v>0</v>
      </c>
      <c r="AN228" s="6" t="s">
        <v>7377</v>
      </c>
      <c r="AO228" s="6" t="s">
        <v>7378</v>
      </c>
      <c r="AP228" s="6">
        <v>510</v>
      </c>
      <c r="AQ228" s="6" t="s">
        <v>7975</v>
      </c>
      <c r="AR228" s="6" t="s">
        <v>7976</v>
      </c>
      <c r="AS228" s="6">
        <v>2</v>
      </c>
      <c r="AT228" s="6" t="s">
        <v>133</v>
      </c>
      <c r="AU228" s="6">
        <v>1</v>
      </c>
      <c r="AV228" s="6" t="s">
        <v>134</v>
      </c>
      <c r="AW228" s="6" t="s">
        <v>7379</v>
      </c>
      <c r="AX228" s="6" t="s">
        <v>1311</v>
      </c>
    </row>
    <row r="229" spans="1:50" s="2" customFormat="1" x14ac:dyDescent="0.3">
      <c r="A229" s="6">
        <v>1</v>
      </c>
      <c r="B229" s="6" t="s">
        <v>1737</v>
      </c>
      <c r="C229" s="6" t="s">
        <v>7370</v>
      </c>
      <c r="D229" s="6">
        <v>3</v>
      </c>
      <c r="E229" s="6">
        <v>666903</v>
      </c>
      <c r="F229" s="6" t="s">
        <v>8271</v>
      </c>
      <c r="G229" s="6" t="s">
        <v>1311</v>
      </c>
      <c r="H229" s="6">
        <v>7038</v>
      </c>
      <c r="I229" s="6" t="s">
        <v>18</v>
      </c>
      <c r="J229" s="6" t="s">
        <v>7413</v>
      </c>
      <c r="K229" s="6">
        <v>1</v>
      </c>
      <c r="L229" s="6">
        <v>0</v>
      </c>
      <c r="M229" s="6" t="s">
        <v>8272</v>
      </c>
      <c r="N229" s="6">
        <v>0</v>
      </c>
      <c r="O229" s="6" t="s">
        <v>7978</v>
      </c>
      <c r="P229" s="6">
        <v>0</v>
      </c>
      <c r="Q229" s="6" t="s">
        <v>7979</v>
      </c>
      <c r="R229" s="6">
        <v>0</v>
      </c>
      <c r="S229" s="7">
        <v>45736</v>
      </c>
      <c r="T229" s="6">
        <v>0</v>
      </c>
      <c r="U229" s="6"/>
      <c r="V229" s="6"/>
      <c r="W229" s="6">
        <v>17754</v>
      </c>
      <c r="X229" s="6" t="s">
        <v>7915</v>
      </c>
      <c r="Y229" s="6" t="s">
        <v>8273</v>
      </c>
      <c r="Z229" s="6" t="s">
        <v>8274</v>
      </c>
      <c r="AA229" s="6">
        <v>1</v>
      </c>
      <c r="AB229" s="6" t="s">
        <v>147</v>
      </c>
      <c r="AC229" s="6" t="s">
        <v>7406</v>
      </c>
      <c r="AD229" s="6">
        <v>3</v>
      </c>
      <c r="AE229" s="6" t="s">
        <v>7484</v>
      </c>
      <c r="AF229" s="6" t="s">
        <v>7485</v>
      </c>
      <c r="AG229" s="6">
        <v>4</v>
      </c>
      <c r="AH229" s="6" t="s">
        <v>7558</v>
      </c>
      <c r="AI229" s="6" t="s">
        <v>8003</v>
      </c>
      <c r="AJ229" s="6">
        <v>100</v>
      </c>
      <c r="AK229" s="6" t="s">
        <v>7486</v>
      </c>
      <c r="AL229" s="6" t="s">
        <v>7487</v>
      </c>
      <c r="AM229" s="6">
        <v>0</v>
      </c>
      <c r="AN229" s="6" t="s">
        <v>7377</v>
      </c>
      <c r="AO229" s="6" t="s">
        <v>7378</v>
      </c>
      <c r="AP229" s="6">
        <v>510</v>
      </c>
      <c r="AQ229" s="6" t="s">
        <v>7975</v>
      </c>
      <c r="AR229" s="6" t="s">
        <v>7976</v>
      </c>
      <c r="AS229" s="6">
        <v>2</v>
      </c>
      <c r="AT229" s="6" t="s">
        <v>133</v>
      </c>
      <c r="AU229" s="6">
        <v>1</v>
      </c>
      <c r="AV229" s="6" t="s">
        <v>134</v>
      </c>
      <c r="AW229" s="6" t="s">
        <v>7379</v>
      </c>
      <c r="AX229" s="6" t="s">
        <v>1311</v>
      </c>
    </row>
    <row r="230" spans="1:50" s="2" customFormat="1" x14ac:dyDescent="0.3">
      <c r="A230" s="6">
        <v>1</v>
      </c>
      <c r="B230" s="6" t="s">
        <v>1737</v>
      </c>
      <c r="C230" s="6" t="s">
        <v>7370</v>
      </c>
      <c r="D230" s="6">
        <v>3</v>
      </c>
      <c r="E230" s="6">
        <v>666903</v>
      </c>
      <c r="F230" s="6" t="s">
        <v>8271</v>
      </c>
      <c r="G230" s="6" t="s">
        <v>1311</v>
      </c>
      <c r="H230" s="6">
        <v>7108</v>
      </c>
      <c r="I230" s="6" t="s">
        <v>19</v>
      </c>
      <c r="J230" s="6" t="s">
        <v>7430</v>
      </c>
      <c r="K230" s="6">
        <v>2</v>
      </c>
      <c r="L230" s="6">
        <v>0</v>
      </c>
      <c r="M230" s="6" t="s">
        <v>8275</v>
      </c>
      <c r="N230" s="6">
        <v>0</v>
      </c>
      <c r="O230" s="6" t="s">
        <v>7986</v>
      </c>
      <c r="P230" s="6">
        <v>0</v>
      </c>
      <c r="Q230" s="6" t="s">
        <v>8014</v>
      </c>
      <c r="R230" s="6">
        <v>0</v>
      </c>
      <c r="S230" s="7">
        <v>45736</v>
      </c>
      <c r="T230" s="6">
        <v>0</v>
      </c>
      <c r="U230" s="6"/>
      <c r="V230" s="6"/>
      <c r="W230" s="6">
        <v>17754</v>
      </c>
      <c r="X230" s="6" t="s">
        <v>7915</v>
      </c>
      <c r="Y230" s="6" t="s">
        <v>8273</v>
      </c>
      <c r="Z230" s="6" t="s">
        <v>8274</v>
      </c>
      <c r="AA230" s="6">
        <v>1</v>
      </c>
      <c r="AB230" s="6" t="s">
        <v>147</v>
      </c>
      <c r="AC230" s="6" t="s">
        <v>7406</v>
      </c>
      <c r="AD230" s="6">
        <v>3</v>
      </c>
      <c r="AE230" s="6" t="s">
        <v>7484</v>
      </c>
      <c r="AF230" s="6" t="s">
        <v>7485</v>
      </c>
      <c r="AG230" s="6">
        <v>4</v>
      </c>
      <c r="AH230" s="6" t="s">
        <v>7558</v>
      </c>
      <c r="AI230" s="6" t="s">
        <v>8003</v>
      </c>
      <c r="AJ230" s="6">
        <v>100</v>
      </c>
      <c r="AK230" s="6" t="s">
        <v>7486</v>
      </c>
      <c r="AL230" s="6" t="s">
        <v>7487</v>
      </c>
      <c r="AM230" s="6">
        <v>0</v>
      </c>
      <c r="AN230" s="6" t="s">
        <v>7377</v>
      </c>
      <c r="AO230" s="6" t="s">
        <v>7378</v>
      </c>
      <c r="AP230" s="6">
        <v>510</v>
      </c>
      <c r="AQ230" s="6" t="s">
        <v>7975</v>
      </c>
      <c r="AR230" s="6" t="s">
        <v>7976</v>
      </c>
      <c r="AS230" s="6">
        <v>2</v>
      </c>
      <c r="AT230" s="6" t="s">
        <v>133</v>
      </c>
      <c r="AU230" s="6">
        <v>1</v>
      </c>
      <c r="AV230" s="6" t="s">
        <v>134</v>
      </c>
      <c r="AW230" s="6" t="s">
        <v>7379</v>
      </c>
      <c r="AX230" s="6" t="s">
        <v>1311</v>
      </c>
    </row>
    <row r="231" spans="1:50" s="2" customFormat="1" x14ac:dyDescent="0.3">
      <c r="A231" s="6">
        <v>1</v>
      </c>
      <c r="B231" s="6" t="s">
        <v>1737</v>
      </c>
      <c r="C231" s="6" t="s">
        <v>7370</v>
      </c>
      <c r="D231" s="6">
        <v>3</v>
      </c>
      <c r="E231" s="6">
        <v>666903</v>
      </c>
      <c r="F231" s="6" t="s">
        <v>8271</v>
      </c>
      <c r="G231" s="6" t="s">
        <v>1311</v>
      </c>
      <c r="H231" s="6">
        <v>7634</v>
      </c>
      <c r="I231" s="6" t="s">
        <v>25</v>
      </c>
      <c r="J231" s="6" t="s">
        <v>7383</v>
      </c>
      <c r="K231" s="6" t="s">
        <v>7982</v>
      </c>
      <c r="L231" s="6">
        <v>0</v>
      </c>
      <c r="M231" s="6" t="s">
        <v>8276</v>
      </c>
      <c r="N231" s="6">
        <v>0</v>
      </c>
      <c r="O231" s="6" t="s">
        <v>7984</v>
      </c>
      <c r="P231" s="6">
        <v>0</v>
      </c>
      <c r="Q231" s="6">
        <v>0</v>
      </c>
      <c r="R231" s="6">
        <v>0</v>
      </c>
      <c r="S231" s="7">
        <v>45736</v>
      </c>
      <c r="T231" s="6">
        <v>0</v>
      </c>
      <c r="U231" s="6"/>
      <c r="V231" s="6"/>
      <c r="W231" s="6">
        <v>17754</v>
      </c>
      <c r="X231" s="6" t="s">
        <v>7915</v>
      </c>
      <c r="Y231" s="6" t="s">
        <v>8273</v>
      </c>
      <c r="Z231" s="6" t="s">
        <v>8274</v>
      </c>
      <c r="AA231" s="6">
        <v>1</v>
      </c>
      <c r="AB231" s="6" t="s">
        <v>147</v>
      </c>
      <c r="AC231" s="6" t="s">
        <v>7406</v>
      </c>
      <c r="AD231" s="6">
        <v>3</v>
      </c>
      <c r="AE231" s="6" t="s">
        <v>7484</v>
      </c>
      <c r="AF231" s="6" t="s">
        <v>7485</v>
      </c>
      <c r="AG231" s="6">
        <v>4</v>
      </c>
      <c r="AH231" s="6" t="s">
        <v>7558</v>
      </c>
      <c r="AI231" s="6" t="s">
        <v>8003</v>
      </c>
      <c r="AJ231" s="6">
        <v>100</v>
      </c>
      <c r="AK231" s="6" t="s">
        <v>7486</v>
      </c>
      <c r="AL231" s="6" t="s">
        <v>7487</v>
      </c>
      <c r="AM231" s="6">
        <v>0</v>
      </c>
      <c r="AN231" s="6" t="s">
        <v>7377</v>
      </c>
      <c r="AO231" s="6" t="s">
        <v>7378</v>
      </c>
      <c r="AP231" s="6">
        <v>510</v>
      </c>
      <c r="AQ231" s="6" t="s">
        <v>7975</v>
      </c>
      <c r="AR231" s="6" t="s">
        <v>7976</v>
      </c>
      <c r="AS231" s="6">
        <v>2</v>
      </c>
      <c r="AT231" s="6" t="s">
        <v>133</v>
      </c>
      <c r="AU231" s="6">
        <v>1</v>
      </c>
      <c r="AV231" s="6" t="s">
        <v>134</v>
      </c>
      <c r="AW231" s="6" t="s">
        <v>7379</v>
      </c>
      <c r="AX231" s="6" t="s">
        <v>1311</v>
      </c>
    </row>
    <row r="232" spans="1:50" s="2" customFormat="1" x14ac:dyDescent="0.3">
      <c r="A232" s="6">
        <v>1</v>
      </c>
      <c r="B232" s="6" t="s">
        <v>1737</v>
      </c>
      <c r="C232" s="6" t="s">
        <v>7370</v>
      </c>
      <c r="D232" s="6">
        <v>3</v>
      </c>
      <c r="E232" s="6">
        <v>666903</v>
      </c>
      <c r="F232" s="6" t="s">
        <v>8271</v>
      </c>
      <c r="G232" s="6" t="s">
        <v>1311</v>
      </c>
      <c r="H232" s="6">
        <v>21033</v>
      </c>
      <c r="I232" s="6" t="s">
        <v>57</v>
      </c>
      <c r="J232" s="6" t="s">
        <v>7457</v>
      </c>
      <c r="K232" s="6" t="s">
        <v>7982</v>
      </c>
      <c r="L232" s="6">
        <v>0</v>
      </c>
      <c r="M232" s="6" t="s">
        <v>8277</v>
      </c>
      <c r="N232" s="6">
        <v>0</v>
      </c>
      <c r="O232" s="6" t="s">
        <v>7979</v>
      </c>
      <c r="P232" s="6">
        <v>0</v>
      </c>
      <c r="Q232" s="6">
        <v>0</v>
      </c>
      <c r="R232" s="6">
        <v>0</v>
      </c>
      <c r="S232" s="7">
        <v>45736</v>
      </c>
      <c r="T232" s="6">
        <v>0</v>
      </c>
      <c r="U232" s="6"/>
      <c r="V232" s="6"/>
      <c r="W232" s="6">
        <v>17754</v>
      </c>
      <c r="X232" s="6" t="s">
        <v>7915</v>
      </c>
      <c r="Y232" s="6" t="s">
        <v>8273</v>
      </c>
      <c r="Z232" s="6" t="s">
        <v>8274</v>
      </c>
      <c r="AA232" s="6">
        <v>1</v>
      </c>
      <c r="AB232" s="6" t="s">
        <v>147</v>
      </c>
      <c r="AC232" s="6" t="s">
        <v>7406</v>
      </c>
      <c r="AD232" s="6">
        <v>3</v>
      </c>
      <c r="AE232" s="6" t="s">
        <v>7484</v>
      </c>
      <c r="AF232" s="6" t="s">
        <v>7485</v>
      </c>
      <c r="AG232" s="6">
        <v>4</v>
      </c>
      <c r="AH232" s="6" t="s">
        <v>7558</v>
      </c>
      <c r="AI232" s="6" t="s">
        <v>8003</v>
      </c>
      <c r="AJ232" s="6">
        <v>100</v>
      </c>
      <c r="AK232" s="6" t="s">
        <v>7486</v>
      </c>
      <c r="AL232" s="6" t="s">
        <v>7487</v>
      </c>
      <c r="AM232" s="6">
        <v>0</v>
      </c>
      <c r="AN232" s="6" t="s">
        <v>7377</v>
      </c>
      <c r="AO232" s="6" t="s">
        <v>7378</v>
      </c>
      <c r="AP232" s="6">
        <v>510</v>
      </c>
      <c r="AQ232" s="6" t="s">
        <v>7975</v>
      </c>
      <c r="AR232" s="6" t="s">
        <v>7976</v>
      </c>
      <c r="AS232" s="6">
        <v>2</v>
      </c>
      <c r="AT232" s="6" t="s">
        <v>133</v>
      </c>
      <c r="AU232" s="6">
        <v>1</v>
      </c>
      <c r="AV232" s="6" t="s">
        <v>134</v>
      </c>
      <c r="AW232" s="6" t="s">
        <v>7379</v>
      </c>
      <c r="AX232" s="6" t="s">
        <v>1311</v>
      </c>
    </row>
    <row r="233" spans="1:50" s="2" customFormat="1" x14ac:dyDescent="0.3">
      <c r="A233" s="6">
        <v>1</v>
      </c>
      <c r="B233" s="6" t="s">
        <v>1737</v>
      </c>
      <c r="C233" s="6" t="s">
        <v>7370</v>
      </c>
      <c r="D233" s="6">
        <v>3</v>
      </c>
      <c r="E233" s="6">
        <v>666904</v>
      </c>
      <c r="F233" s="6" t="s">
        <v>8278</v>
      </c>
      <c r="G233" s="6" t="s">
        <v>1311</v>
      </c>
      <c r="H233" s="6">
        <v>24118</v>
      </c>
      <c r="I233" s="6" t="s">
        <v>66</v>
      </c>
      <c r="J233" s="6" t="s">
        <v>7398</v>
      </c>
      <c r="K233" s="6">
        <v>1</v>
      </c>
      <c r="L233" s="6">
        <v>0</v>
      </c>
      <c r="M233" s="6" t="s">
        <v>8042</v>
      </c>
      <c r="N233" s="6">
        <v>0</v>
      </c>
      <c r="O233" s="6" t="s">
        <v>7971</v>
      </c>
      <c r="P233" s="6">
        <v>0</v>
      </c>
      <c r="Q233" s="6">
        <v>0</v>
      </c>
      <c r="R233" s="6">
        <v>0</v>
      </c>
      <c r="S233" s="7">
        <v>45736</v>
      </c>
      <c r="T233" s="6">
        <v>0</v>
      </c>
      <c r="U233" s="6"/>
      <c r="V233" s="6"/>
      <c r="W233" s="6">
        <v>12824</v>
      </c>
      <c r="X233" s="6" t="s">
        <v>644</v>
      </c>
      <c r="Y233" s="6" t="s">
        <v>8279</v>
      </c>
      <c r="Z233" s="6" t="s">
        <v>7717</v>
      </c>
      <c r="AA233" s="6">
        <v>1</v>
      </c>
      <c r="AB233" s="6" t="s">
        <v>147</v>
      </c>
      <c r="AC233" s="6" t="s">
        <v>7406</v>
      </c>
      <c r="AD233" s="6">
        <v>3</v>
      </c>
      <c r="AE233" s="6" t="s">
        <v>7484</v>
      </c>
      <c r="AF233" s="6" t="s">
        <v>7485</v>
      </c>
      <c r="AG233" s="6">
        <v>4</v>
      </c>
      <c r="AH233" s="6" t="s">
        <v>7558</v>
      </c>
      <c r="AI233" s="6" t="s">
        <v>8003</v>
      </c>
      <c r="AJ233" s="6">
        <v>100</v>
      </c>
      <c r="AK233" s="6" t="s">
        <v>7486</v>
      </c>
      <c r="AL233" s="6" t="s">
        <v>7487</v>
      </c>
      <c r="AM233" s="6">
        <v>0</v>
      </c>
      <c r="AN233" s="6" t="s">
        <v>7377</v>
      </c>
      <c r="AO233" s="6" t="s">
        <v>7378</v>
      </c>
      <c r="AP233" s="6">
        <v>510</v>
      </c>
      <c r="AQ233" s="6" t="s">
        <v>7975</v>
      </c>
      <c r="AR233" s="6" t="s">
        <v>7976</v>
      </c>
      <c r="AS233" s="6">
        <v>8</v>
      </c>
      <c r="AT233" s="6" t="s">
        <v>139</v>
      </c>
      <c r="AU233" s="6">
        <v>3</v>
      </c>
      <c r="AV233" s="6" t="s">
        <v>136</v>
      </c>
      <c r="AW233" s="6" t="s">
        <v>7379</v>
      </c>
      <c r="AX233" s="6" t="s">
        <v>1311</v>
      </c>
    </row>
    <row r="234" spans="1:50" s="2" customFormat="1" x14ac:dyDescent="0.3">
      <c r="A234" s="6">
        <v>1</v>
      </c>
      <c r="B234" s="6" t="s">
        <v>1737</v>
      </c>
      <c r="C234" s="6" t="s">
        <v>7370</v>
      </c>
      <c r="D234" s="6">
        <v>3</v>
      </c>
      <c r="E234" s="6">
        <v>666904</v>
      </c>
      <c r="F234" s="6" t="s">
        <v>8278</v>
      </c>
      <c r="G234" s="6" t="s">
        <v>1311</v>
      </c>
      <c r="H234" s="6">
        <v>28691</v>
      </c>
      <c r="I234" s="6" t="s">
        <v>87</v>
      </c>
      <c r="J234" s="6" t="s">
        <v>7438</v>
      </c>
      <c r="K234" s="6" t="s">
        <v>8046</v>
      </c>
      <c r="L234" s="6">
        <v>0</v>
      </c>
      <c r="M234" s="6" t="s">
        <v>8280</v>
      </c>
      <c r="N234" s="6">
        <v>0</v>
      </c>
      <c r="O234" s="6" t="s">
        <v>8048</v>
      </c>
      <c r="P234" s="6">
        <v>0</v>
      </c>
      <c r="Q234" s="6" t="s">
        <v>7994</v>
      </c>
      <c r="R234" s="6">
        <v>0</v>
      </c>
      <c r="S234" s="7">
        <v>45736</v>
      </c>
      <c r="T234" s="6">
        <v>0</v>
      </c>
      <c r="U234" s="6"/>
      <c r="V234" s="6"/>
      <c r="W234" s="6">
        <v>12824</v>
      </c>
      <c r="X234" s="6" t="s">
        <v>644</v>
      </c>
      <c r="Y234" s="6" t="s">
        <v>8279</v>
      </c>
      <c r="Z234" s="6" t="s">
        <v>7717</v>
      </c>
      <c r="AA234" s="6">
        <v>1</v>
      </c>
      <c r="AB234" s="6" t="s">
        <v>147</v>
      </c>
      <c r="AC234" s="6" t="s">
        <v>7406</v>
      </c>
      <c r="AD234" s="6">
        <v>3</v>
      </c>
      <c r="AE234" s="6" t="s">
        <v>7484</v>
      </c>
      <c r="AF234" s="6" t="s">
        <v>7485</v>
      </c>
      <c r="AG234" s="6">
        <v>4</v>
      </c>
      <c r="AH234" s="6" t="s">
        <v>7558</v>
      </c>
      <c r="AI234" s="6" t="s">
        <v>8003</v>
      </c>
      <c r="AJ234" s="6">
        <v>100</v>
      </c>
      <c r="AK234" s="6" t="s">
        <v>7486</v>
      </c>
      <c r="AL234" s="6" t="s">
        <v>7487</v>
      </c>
      <c r="AM234" s="6">
        <v>0</v>
      </c>
      <c r="AN234" s="6" t="s">
        <v>7377</v>
      </c>
      <c r="AO234" s="6" t="s">
        <v>7378</v>
      </c>
      <c r="AP234" s="6">
        <v>510</v>
      </c>
      <c r="AQ234" s="6" t="s">
        <v>7975</v>
      </c>
      <c r="AR234" s="6" t="s">
        <v>7976</v>
      </c>
      <c r="AS234" s="6">
        <v>2</v>
      </c>
      <c r="AT234" s="6" t="s">
        <v>133</v>
      </c>
      <c r="AU234" s="6">
        <v>1</v>
      </c>
      <c r="AV234" s="6" t="s">
        <v>134</v>
      </c>
      <c r="AW234" s="6" t="s">
        <v>7379</v>
      </c>
      <c r="AX234" s="6" t="s">
        <v>1311</v>
      </c>
    </row>
    <row r="235" spans="1:50" s="2" customFormat="1" x14ac:dyDescent="0.3">
      <c r="A235" s="6">
        <v>1</v>
      </c>
      <c r="B235" s="6" t="s">
        <v>1737</v>
      </c>
      <c r="C235" s="6" t="s">
        <v>7370</v>
      </c>
      <c r="D235" s="6">
        <v>3</v>
      </c>
      <c r="E235" s="6">
        <v>666904</v>
      </c>
      <c r="F235" s="6" t="s">
        <v>8278</v>
      </c>
      <c r="G235" s="6" t="s">
        <v>1311</v>
      </c>
      <c r="H235" s="6">
        <v>31242</v>
      </c>
      <c r="I235" s="6" t="s">
        <v>123</v>
      </c>
      <c r="J235" s="6" t="s">
        <v>7440</v>
      </c>
      <c r="K235" s="6">
        <v>1</v>
      </c>
      <c r="L235" s="6">
        <v>0</v>
      </c>
      <c r="M235" s="6" t="s">
        <v>8281</v>
      </c>
      <c r="N235" s="6">
        <v>0</v>
      </c>
      <c r="O235" s="6" t="s">
        <v>8030</v>
      </c>
      <c r="P235" s="6">
        <v>0</v>
      </c>
      <c r="Q235" s="6" t="s">
        <v>7994</v>
      </c>
      <c r="R235" s="6">
        <v>0</v>
      </c>
      <c r="S235" s="7">
        <v>45736</v>
      </c>
      <c r="T235" s="6">
        <v>0</v>
      </c>
      <c r="U235" s="6"/>
      <c r="V235" s="6"/>
      <c r="W235" s="6">
        <v>12824</v>
      </c>
      <c r="X235" s="6" t="s">
        <v>644</v>
      </c>
      <c r="Y235" s="6" t="s">
        <v>8279</v>
      </c>
      <c r="Z235" s="6" t="s">
        <v>7717</v>
      </c>
      <c r="AA235" s="6">
        <v>1</v>
      </c>
      <c r="AB235" s="6" t="s">
        <v>147</v>
      </c>
      <c r="AC235" s="6" t="s">
        <v>7406</v>
      </c>
      <c r="AD235" s="6">
        <v>3</v>
      </c>
      <c r="AE235" s="6" t="s">
        <v>7484</v>
      </c>
      <c r="AF235" s="6" t="s">
        <v>7485</v>
      </c>
      <c r="AG235" s="6">
        <v>4</v>
      </c>
      <c r="AH235" s="6" t="s">
        <v>7558</v>
      </c>
      <c r="AI235" s="6" t="s">
        <v>8003</v>
      </c>
      <c r="AJ235" s="6">
        <v>100</v>
      </c>
      <c r="AK235" s="6" t="s">
        <v>7486</v>
      </c>
      <c r="AL235" s="6" t="s">
        <v>7487</v>
      </c>
      <c r="AM235" s="6">
        <v>0</v>
      </c>
      <c r="AN235" s="6" t="s">
        <v>7377</v>
      </c>
      <c r="AO235" s="6" t="s">
        <v>7378</v>
      </c>
      <c r="AP235" s="6">
        <v>510</v>
      </c>
      <c r="AQ235" s="6" t="s">
        <v>7975</v>
      </c>
      <c r="AR235" s="6" t="s">
        <v>7976</v>
      </c>
      <c r="AS235" s="6">
        <v>2</v>
      </c>
      <c r="AT235" s="6" t="s">
        <v>133</v>
      </c>
      <c r="AU235" s="6">
        <v>1</v>
      </c>
      <c r="AV235" s="6" t="s">
        <v>134</v>
      </c>
      <c r="AW235" s="6" t="s">
        <v>7379</v>
      </c>
      <c r="AX235" s="6" t="s">
        <v>1311</v>
      </c>
    </row>
    <row r="236" spans="1:50" s="2" customFormat="1" x14ac:dyDescent="0.3">
      <c r="A236" s="6">
        <v>1</v>
      </c>
      <c r="B236" s="6" t="s">
        <v>1737</v>
      </c>
      <c r="C236" s="6" t="s">
        <v>7370</v>
      </c>
      <c r="D236" s="6">
        <v>3</v>
      </c>
      <c r="E236" s="6">
        <v>666905</v>
      </c>
      <c r="F236" s="6" t="s">
        <v>8282</v>
      </c>
      <c r="G236" s="6" t="s">
        <v>1311</v>
      </c>
      <c r="H236" s="6">
        <v>7634</v>
      </c>
      <c r="I236" s="6" t="s">
        <v>25</v>
      </c>
      <c r="J236" s="6" t="s">
        <v>7383</v>
      </c>
      <c r="K236" s="6">
        <v>1</v>
      </c>
      <c r="L236" s="6">
        <v>0</v>
      </c>
      <c r="M236" s="6" t="s">
        <v>8059</v>
      </c>
      <c r="N236" s="6">
        <v>0</v>
      </c>
      <c r="O236" s="6" t="s">
        <v>8030</v>
      </c>
      <c r="P236" s="6">
        <v>0</v>
      </c>
      <c r="Q236" s="6" t="s">
        <v>7994</v>
      </c>
      <c r="R236" s="6">
        <v>0</v>
      </c>
      <c r="S236" s="7">
        <v>45736</v>
      </c>
      <c r="T236" s="6">
        <v>0</v>
      </c>
      <c r="U236" s="6"/>
      <c r="V236" s="6"/>
      <c r="W236" s="6">
        <v>1845</v>
      </c>
      <c r="X236" s="6" t="s">
        <v>1282</v>
      </c>
      <c r="Y236" s="6" t="s">
        <v>8283</v>
      </c>
      <c r="Z236" s="6" t="s">
        <v>7591</v>
      </c>
      <c r="AA236" s="6">
        <v>1</v>
      </c>
      <c r="AB236" s="6" t="s">
        <v>147</v>
      </c>
      <c r="AC236" s="6" t="s">
        <v>7406</v>
      </c>
      <c r="AD236" s="6">
        <v>4</v>
      </c>
      <c r="AE236" s="6" t="s">
        <v>159</v>
      </c>
      <c r="AF236" s="6" t="s">
        <v>7488</v>
      </c>
      <c r="AG236" s="6">
        <v>7</v>
      </c>
      <c r="AH236" s="6" t="s">
        <v>7588</v>
      </c>
      <c r="AI236" s="6" t="s">
        <v>7974</v>
      </c>
      <c r="AJ236" s="6">
        <v>100</v>
      </c>
      <c r="AK236" s="6" t="s">
        <v>7486</v>
      </c>
      <c r="AL236" s="6" t="s">
        <v>7487</v>
      </c>
      <c r="AM236" s="6">
        <v>0</v>
      </c>
      <c r="AN236" s="6" t="s">
        <v>7377</v>
      </c>
      <c r="AO236" s="6" t="s">
        <v>7378</v>
      </c>
      <c r="AP236" s="6">
        <v>510</v>
      </c>
      <c r="AQ236" s="6" t="s">
        <v>7975</v>
      </c>
      <c r="AR236" s="6" t="s">
        <v>7976</v>
      </c>
      <c r="AS236" s="6">
        <v>2</v>
      </c>
      <c r="AT236" s="6" t="s">
        <v>133</v>
      </c>
      <c r="AU236" s="6">
        <v>1</v>
      </c>
      <c r="AV236" s="6" t="s">
        <v>134</v>
      </c>
      <c r="AW236" s="6" t="s">
        <v>7379</v>
      </c>
      <c r="AX236" s="6" t="s">
        <v>1311</v>
      </c>
    </row>
    <row r="237" spans="1:50" s="2" customFormat="1" x14ac:dyDescent="0.3">
      <c r="A237" s="6">
        <v>1</v>
      </c>
      <c r="B237" s="6" t="s">
        <v>1737</v>
      </c>
      <c r="C237" s="6" t="s">
        <v>7370</v>
      </c>
      <c r="D237" s="6">
        <v>3</v>
      </c>
      <c r="E237" s="6">
        <v>666905</v>
      </c>
      <c r="F237" s="6" t="s">
        <v>8282</v>
      </c>
      <c r="G237" s="6" t="s">
        <v>1311</v>
      </c>
      <c r="H237" s="6">
        <v>19019</v>
      </c>
      <c r="I237" s="6" t="s">
        <v>50</v>
      </c>
      <c r="J237" s="6" t="s">
        <v>7435</v>
      </c>
      <c r="K237" s="6">
        <v>1</v>
      </c>
      <c r="L237" s="6">
        <v>0</v>
      </c>
      <c r="M237" s="6" t="s">
        <v>8284</v>
      </c>
      <c r="N237" s="6">
        <v>0</v>
      </c>
      <c r="O237" s="6" t="s">
        <v>7978</v>
      </c>
      <c r="P237" s="6">
        <v>0</v>
      </c>
      <c r="Q237" s="6" t="s">
        <v>7979</v>
      </c>
      <c r="R237" s="6">
        <v>0</v>
      </c>
      <c r="S237" s="7">
        <v>45736</v>
      </c>
      <c r="T237" s="6">
        <v>0</v>
      </c>
      <c r="U237" s="6"/>
      <c r="V237" s="6"/>
      <c r="W237" s="6">
        <v>1845</v>
      </c>
      <c r="X237" s="6" t="s">
        <v>1282</v>
      </c>
      <c r="Y237" s="6" t="s">
        <v>8283</v>
      </c>
      <c r="Z237" s="6" t="s">
        <v>7591</v>
      </c>
      <c r="AA237" s="6">
        <v>1</v>
      </c>
      <c r="AB237" s="6" t="s">
        <v>147</v>
      </c>
      <c r="AC237" s="6" t="s">
        <v>7406</v>
      </c>
      <c r="AD237" s="6">
        <v>4</v>
      </c>
      <c r="AE237" s="6" t="s">
        <v>159</v>
      </c>
      <c r="AF237" s="6" t="s">
        <v>7488</v>
      </c>
      <c r="AG237" s="6">
        <v>7</v>
      </c>
      <c r="AH237" s="6" t="s">
        <v>7588</v>
      </c>
      <c r="AI237" s="6" t="s">
        <v>7974</v>
      </c>
      <c r="AJ237" s="6">
        <v>100</v>
      </c>
      <c r="AK237" s="6" t="s">
        <v>7486</v>
      </c>
      <c r="AL237" s="6" t="s">
        <v>7487</v>
      </c>
      <c r="AM237" s="6">
        <v>0</v>
      </c>
      <c r="AN237" s="6" t="s">
        <v>7377</v>
      </c>
      <c r="AO237" s="6" t="s">
        <v>7378</v>
      </c>
      <c r="AP237" s="6">
        <v>510</v>
      </c>
      <c r="AQ237" s="6" t="s">
        <v>7975</v>
      </c>
      <c r="AR237" s="6" t="s">
        <v>7976</v>
      </c>
      <c r="AS237" s="6">
        <v>2</v>
      </c>
      <c r="AT237" s="6" t="s">
        <v>133</v>
      </c>
      <c r="AU237" s="6">
        <v>1</v>
      </c>
      <c r="AV237" s="6" t="s">
        <v>134</v>
      </c>
      <c r="AW237" s="6" t="s">
        <v>7379</v>
      </c>
      <c r="AX237" s="6" t="s">
        <v>1311</v>
      </c>
    </row>
    <row r="238" spans="1:50" s="2" customFormat="1" x14ac:dyDescent="0.3">
      <c r="A238" s="6">
        <v>1</v>
      </c>
      <c r="B238" s="6" t="s">
        <v>1737</v>
      </c>
      <c r="C238" s="6" t="s">
        <v>7370</v>
      </c>
      <c r="D238" s="6">
        <v>3</v>
      </c>
      <c r="E238" s="6">
        <v>666906</v>
      </c>
      <c r="F238" s="6" t="s">
        <v>8285</v>
      </c>
      <c r="G238" s="6" t="s">
        <v>1311</v>
      </c>
      <c r="H238" s="6">
        <v>7030</v>
      </c>
      <c r="I238" s="6" t="s">
        <v>17</v>
      </c>
      <c r="J238" s="6" t="s">
        <v>7412</v>
      </c>
      <c r="K238" s="6">
        <v>1</v>
      </c>
      <c r="L238" s="6">
        <v>0</v>
      </c>
      <c r="M238" s="6" t="s">
        <v>8272</v>
      </c>
      <c r="N238" s="6">
        <v>0</v>
      </c>
      <c r="O238" s="6" t="s">
        <v>7978</v>
      </c>
      <c r="P238" s="6">
        <v>0</v>
      </c>
      <c r="Q238" s="6" t="s">
        <v>7979</v>
      </c>
      <c r="R238" s="6">
        <v>0</v>
      </c>
      <c r="S238" s="7">
        <v>45736</v>
      </c>
      <c r="T238" s="6">
        <v>0</v>
      </c>
      <c r="U238" s="6"/>
      <c r="V238" s="6"/>
      <c r="W238" s="6">
        <v>2119</v>
      </c>
      <c r="X238" s="6" t="s">
        <v>551</v>
      </c>
      <c r="Y238" s="6" t="s">
        <v>8286</v>
      </c>
      <c r="Z238" s="6" t="s">
        <v>7601</v>
      </c>
      <c r="AA238" s="6">
        <v>1</v>
      </c>
      <c r="AB238" s="6" t="s">
        <v>147</v>
      </c>
      <c r="AC238" s="6" t="s">
        <v>7406</v>
      </c>
      <c r="AD238" s="6">
        <v>3</v>
      </c>
      <c r="AE238" s="6" t="s">
        <v>7484</v>
      </c>
      <c r="AF238" s="6" t="s">
        <v>7485</v>
      </c>
      <c r="AG238" s="6">
        <v>4</v>
      </c>
      <c r="AH238" s="6" t="s">
        <v>7558</v>
      </c>
      <c r="AI238" s="6" t="s">
        <v>8003</v>
      </c>
      <c r="AJ238" s="6">
        <v>100</v>
      </c>
      <c r="AK238" s="6" t="s">
        <v>7486</v>
      </c>
      <c r="AL238" s="6" t="s">
        <v>7487</v>
      </c>
      <c r="AM238" s="6">
        <v>0</v>
      </c>
      <c r="AN238" s="6" t="s">
        <v>7377</v>
      </c>
      <c r="AO238" s="6" t="s">
        <v>7378</v>
      </c>
      <c r="AP238" s="6">
        <v>510</v>
      </c>
      <c r="AQ238" s="6" t="s">
        <v>7975</v>
      </c>
      <c r="AR238" s="6" t="s">
        <v>7976</v>
      </c>
      <c r="AS238" s="6">
        <v>2</v>
      </c>
      <c r="AT238" s="6" t="s">
        <v>133</v>
      </c>
      <c r="AU238" s="6">
        <v>1</v>
      </c>
      <c r="AV238" s="6" t="s">
        <v>134</v>
      </c>
      <c r="AW238" s="6" t="s">
        <v>7379</v>
      </c>
      <c r="AX238" s="6" t="s">
        <v>1311</v>
      </c>
    </row>
    <row r="239" spans="1:50" s="2" customFormat="1" x14ac:dyDescent="0.3">
      <c r="A239" s="6">
        <v>1</v>
      </c>
      <c r="B239" s="6" t="s">
        <v>1737</v>
      </c>
      <c r="C239" s="6" t="s">
        <v>7370</v>
      </c>
      <c r="D239" s="6">
        <v>3</v>
      </c>
      <c r="E239" s="6">
        <v>666906</v>
      </c>
      <c r="F239" s="6" t="s">
        <v>8285</v>
      </c>
      <c r="G239" s="6" t="s">
        <v>1311</v>
      </c>
      <c r="H239" s="6">
        <v>7108</v>
      </c>
      <c r="I239" s="6" t="s">
        <v>19</v>
      </c>
      <c r="J239" s="6" t="s">
        <v>7430</v>
      </c>
      <c r="K239" s="6">
        <v>2</v>
      </c>
      <c r="L239" s="6">
        <v>0</v>
      </c>
      <c r="M239" s="6" t="s">
        <v>8275</v>
      </c>
      <c r="N239" s="6">
        <v>0</v>
      </c>
      <c r="O239" s="6" t="s">
        <v>7986</v>
      </c>
      <c r="P239" s="6">
        <v>0</v>
      </c>
      <c r="Q239" s="6" t="s">
        <v>8014</v>
      </c>
      <c r="R239" s="6">
        <v>0</v>
      </c>
      <c r="S239" s="7">
        <v>45736</v>
      </c>
      <c r="T239" s="6">
        <v>0</v>
      </c>
      <c r="U239" s="6"/>
      <c r="V239" s="6"/>
      <c r="W239" s="6">
        <v>2119</v>
      </c>
      <c r="X239" s="6" t="s">
        <v>551</v>
      </c>
      <c r="Y239" s="6" t="s">
        <v>8286</v>
      </c>
      <c r="Z239" s="6" t="s">
        <v>7601</v>
      </c>
      <c r="AA239" s="6">
        <v>1</v>
      </c>
      <c r="AB239" s="6" t="s">
        <v>147</v>
      </c>
      <c r="AC239" s="6" t="s">
        <v>7406</v>
      </c>
      <c r="AD239" s="6">
        <v>3</v>
      </c>
      <c r="AE239" s="6" t="s">
        <v>7484</v>
      </c>
      <c r="AF239" s="6" t="s">
        <v>7485</v>
      </c>
      <c r="AG239" s="6">
        <v>4</v>
      </c>
      <c r="AH239" s="6" t="s">
        <v>7558</v>
      </c>
      <c r="AI239" s="6" t="s">
        <v>8003</v>
      </c>
      <c r="AJ239" s="6">
        <v>100</v>
      </c>
      <c r="AK239" s="6" t="s">
        <v>7486</v>
      </c>
      <c r="AL239" s="6" t="s">
        <v>7487</v>
      </c>
      <c r="AM239" s="6">
        <v>0</v>
      </c>
      <c r="AN239" s="6" t="s">
        <v>7377</v>
      </c>
      <c r="AO239" s="6" t="s">
        <v>7378</v>
      </c>
      <c r="AP239" s="6">
        <v>510</v>
      </c>
      <c r="AQ239" s="6" t="s">
        <v>7975</v>
      </c>
      <c r="AR239" s="6" t="s">
        <v>7976</v>
      </c>
      <c r="AS239" s="6">
        <v>2</v>
      </c>
      <c r="AT239" s="6" t="s">
        <v>133</v>
      </c>
      <c r="AU239" s="6">
        <v>1</v>
      </c>
      <c r="AV239" s="6" t="s">
        <v>134</v>
      </c>
      <c r="AW239" s="6" t="s">
        <v>7379</v>
      </c>
      <c r="AX239" s="6" t="s">
        <v>1311</v>
      </c>
    </row>
    <row r="240" spans="1:50" s="2" customFormat="1" x14ac:dyDescent="0.3">
      <c r="A240" s="6">
        <v>1</v>
      </c>
      <c r="B240" s="6" t="s">
        <v>1737</v>
      </c>
      <c r="C240" s="6" t="s">
        <v>7370</v>
      </c>
      <c r="D240" s="6">
        <v>3</v>
      </c>
      <c r="E240" s="6">
        <v>666906</v>
      </c>
      <c r="F240" s="6" t="s">
        <v>8285</v>
      </c>
      <c r="G240" s="6" t="s">
        <v>1311</v>
      </c>
      <c r="H240" s="6">
        <v>19336</v>
      </c>
      <c r="I240" s="6" t="s">
        <v>54</v>
      </c>
      <c r="J240" s="6" t="s">
        <v>7397</v>
      </c>
      <c r="K240" s="6">
        <v>1</v>
      </c>
      <c r="L240" s="6">
        <v>0</v>
      </c>
      <c r="M240" s="6" t="s">
        <v>8287</v>
      </c>
      <c r="N240" s="6">
        <v>0</v>
      </c>
      <c r="O240" s="6" t="s">
        <v>7991</v>
      </c>
      <c r="P240" s="6">
        <v>0</v>
      </c>
      <c r="Q240" s="6" t="s">
        <v>7994</v>
      </c>
      <c r="R240" s="6">
        <v>0</v>
      </c>
      <c r="S240" s="7">
        <v>45736</v>
      </c>
      <c r="T240" s="6">
        <v>0</v>
      </c>
      <c r="U240" s="6"/>
      <c r="V240" s="6"/>
      <c r="W240" s="6">
        <v>2119</v>
      </c>
      <c r="X240" s="6" t="s">
        <v>551</v>
      </c>
      <c r="Y240" s="6" t="s">
        <v>8286</v>
      </c>
      <c r="Z240" s="6" t="s">
        <v>7601</v>
      </c>
      <c r="AA240" s="6">
        <v>1</v>
      </c>
      <c r="AB240" s="6" t="s">
        <v>147</v>
      </c>
      <c r="AC240" s="6" t="s">
        <v>7406</v>
      </c>
      <c r="AD240" s="6">
        <v>3</v>
      </c>
      <c r="AE240" s="6" t="s">
        <v>7484</v>
      </c>
      <c r="AF240" s="6" t="s">
        <v>7485</v>
      </c>
      <c r="AG240" s="6">
        <v>4</v>
      </c>
      <c r="AH240" s="6" t="s">
        <v>7558</v>
      </c>
      <c r="AI240" s="6" t="s">
        <v>8003</v>
      </c>
      <c r="AJ240" s="6">
        <v>100</v>
      </c>
      <c r="AK240" s="6" t="s">
        <v>7486</v>
      </c>
      <c r="AL240" s="6" t="s">
        <v>7487</v>
      </c>
      <c r="AM240" s="6">
        <v>0</v>
      </c>
      <c r="AN240" s="6" t="s">
        <v>7377</v>
      </c>
      <c r="AO240" s="6" t="s">
        <v>7378</v>
      </c>
      <c r="AP240" s="6">
        <v>510</v>
      </c>
      <c r="AQ240" s="6" t="s">
        <v>7975</v>
      </c>
      <c r="AR240" s="6" t="s">
        <v>7976</v>
      </c>
      <c r="AS240" s="6">
        <v>1</v>
      </c>
      <c r="AT240" s="6" t="s">
        <v>135</v>
      </c>
      <c r="AU240" s="6">
        <v>3</v>
      </c>
      <c r="AV240" s="6" t="s">
        <v>136</v>
      </c>
      <c r="AW240" s="6" t="s">
        <v>7379</v>
      </c>
      <c r="AX240" s="6" t="s">
        <v>1311</v>
      </c>
    </row>
    <row r="241" spans="1:50" s="2" customFormat="1" x14ac:dyDescent="0.3">
      <c r="A241" s="6">
        <v>1</v>
      </c>
      <c r="B241" s="6" t="s">
        <v>1737</v>
      </c>
      <c r="C241" s="6" t="s">
        <v>7370</v>
      </c>
      <c r="D241" s="6">
        <v>3</v>
      </c>
      <c r="E241" s="6">
        <v>666906</v>
      </c>
      <c r="F241" s="6" t="s">
        <v>8285</v>
      </c>
      <c r="G241" s="6" t="s">
        <v>1311</v>
      </c>
      <c r="H241" s="6">
        <v>24118</v>
      </c>
      <c r="I241" s="6" t="s">
        <v>66</v>
      </c>
      <c r="J241" s="6" t="s">
        <v>7398</v>
      </c>
      <c r="K241" s="6">
        <v>2</v>
      </c>
      <c r="L241" s="6">
        <v>0</v>
      </c>
      <c r="M241" s="6" t="s">
        <v>8089</v>
      </c>
      <c r="N241" s="6">
        <v>0</v>
      </c>
      <c r="O241" s="6" t="s">
        <v>7991</v>
      </c>
      <c r="P241" s="6">
        <v>0</v>
      </c>
      <c r="Q241" s="6" t="s">
        <v>7994</v>
      </c>
      <c r="R241" s="6">
        <v>0</v>
      </c>
      <c r="S241" s="7">
        <v>45736</v>
      </c>
      <c r="T241" s="6">
        <v>0</v>
      </c>
      <c r="U241" s="6"/>
      <c r="V241" s="6"/>
      <c r="W241" s="6">
        <v>2119</v>
      </c>
      <c r="X241" s="6" t="s">
        <v>551</v>
      </c>
      <c r="Y241" s="6" t="s">
        <v>8286</v>
      </c>
      <c r="Z241" s="6" t="s">
        <v>7601</v>
      </c>
      <c r="AA241" s="6">
        <v>1</v>
      </c>
      <c r="AB241" s="6" t="s">
        <v>147</v>
      </c>
      <c r="AC241" s="6" t="s">
        <v>7406</v>
      </c>
      <c r="AD241" s="6">
        <v>3</v>
      </c>
      <c r="AE241" s="6" t="s">
        <v>7484</v>
      </c>
      <c r="AF241" s="6" t="s">
        <v>7485</v>
      </c>
      <c r="AG241" s="6">
        <v>4</v>
      </c>
      <c r="AH241" s="6" t="s">
        <v>7558</v>
      </c>
      <c r="AI241" s="6" t="s">
        <v>8003</v>
      </c>
      <c r="AJ241" s="6">
        <v>100</v>
      </c>
      <c r="AK241" s="6" t="s">
        <v>7486</v>
      </c>
      <c r="AL241" s="6" t="s">
        <v>7487</v>
      </c>
      <c r="AM241" s="6">
        <v>0</v>
      </c>
      <c r="AN241" s="6" t="s">
        <v>7377</v>
      </c>
      <c r="AO241" s="6" t="s">
        <v>7378</v>
      </c>
      <c r="AP241" s="6">
        <v>510</v>
      </c>
      <c r="AQ241" s="6" t="s">
        <v>7975</v>
      </c>
      <c r="AR241" s="6" t="s">
        <v>7976</v>
      </c>
      <c r="AS241" s="6">
        <v>8</v>
      </c>
      <c r="AT241" s="6" t="s">
        <v>139</v>
      </c>
      <c r="AU241" s="6">
        <v>3</v>
      </c>
      <c r="AV241" s="6" t="s">
        <v>136</v>
      </c>
      <c r="AW241" s="6" t="s">
        <v>7379</v>
      </c>
      <c r="AX241" s="6" t="s">
        <v>1311</v>
      </c>
    </row>
    <row r="242" spans="1:50" s="2" customFormat="1" x14ac:dyDescent="0.3">
      <c r="A242" s="6">
        <v>1</v>
      </c>
      <c r="B242" s="6" t="s">
        <v>1737</v>
      </c>
      <c r="C242" s="6" t="s">
        <v>7370</v>
      </c>
      <c r="D242" s="6">
        <v>3</v>
      </c>
      <c r="E242" s="6">
        <v>666906</v>
      </c>
      <c r="F242" s="6" t="s">
        <v>8285</v>
      </c>
      <c r="G242" s="6" t="s">
        <v>1311</v>
      </c>
      <c r="H242" s="6">
        <v>30972</v>
      </c>
      <c r="I242" s="6" t="s">
        <v>115</v>
      </c>
      <c r="J242" s="6" t="s">
        <v>7403</v>
      </c>
      <c r="K242" s="6">
        <v>1</v>
      </c>
      <c r="L242" s="6">
        <v>0</v>
      </c>
      <c r="M242" s="6" t="s">
        <v>8288</v>
      </c>
      <c r="N242" s="6">
        <v>0</v>
      </c>
      <c r="O242" s="6" t="s">
        <v>7996</v>
      </c>
      <c r="P242" s="6">
        <v>0</v>
      </c>
      <c r="Q242" s="6" t="s">
        <v>7994</v>
      </c>
      <c r="R242" s="6">
        <v>0</v>
      </c>
      <c r="S242" s="7">
        <v>45736</v>
      </c>
      <c r="T242" s="6">
        <v>0</v>
      </c>
      <c r="U242" s="6"/>
      <c r="V242" s="6"/>
      <c r="W242" s="6">
        <v>2119</v>
      </c>
      <c r="X242" s="6" t="s">
        <v>551</v>
      </c>
      <c r="Y242" s="6" t="s">
        <v>8286</v>
      </c>
      <c r="Z242" s="6" t="s">
        <v>7601</v>
      </c>
      <c r="AA242" s="6">
        <v>1</v>
      </c>
      <c r="AB242" s="6" t="s">
        <v>147</v>
      </c>
      <c r="AC242" s="6" t="s">
        <v>7406</v>
      </c>
      <c r="AD242" s="6">
        <v>3</v>
      </c>
      <c r="AE242" s="6" t="s">
        <v>7484</v>
      </c>
      <c r="AF242" s="6" t="s">
        <v>7485</v>
      </c>
      <c r="AG242" s="6">
        <v>4</v>
      </c>
      <c r="AH242" s="6" t="s">
        <v>7558</v>
      </c>
      <c r="AI242" s="6" t="s">
        <v>8003</v>
      </c>
      <c r="AJ242" s="6">
        <v>100</v>
      </c>
      <c r="AK242" s="6" t="s">
        <v>7486</v>
      </c>
      <c r="AL242" s="6" t="s">
        <v>7487</v>
      </c>
      <c r="AM242" s="6">
        <v>0</v>
      </c>
      <c r="AN242" s="6" t="s">
        <v>7377</v>
      </c>
      <c r="AO242" s="6" t="s">
        <v>7378</v>
      </c>
      <c r="AP242" s="6">
        <v>510</v>
      </c>
      <c r="AQ242" s="6" t="s">
        <v>7975</v>
      </c>
      <c r="AR242" s="6" t="s">
        <v>7976</v>
      </c>
      <c r="AS242" s="6">
        <v>1</v>
      </c>
      <c r="AT242" s="6" t="s">
        <v>135</v>
      </c>
      <c r="AU242" s="6">
        <v>3</v>
      </c>
      <c r="AV242" s="6" t="s">
        <v>136</v>
      </c>
      <c r="AW242" s="6" t="s">
        <v>7379</v>
      </c>
      <c r="AX242" s="6" t="s">
        <v>1311</v>
      </c>
    </row>
    <row r="243" spans="1:50" s="2" customFormat="1" x14ac:dyDescent="0.3">
      <c r="A243" s="6">
        <v>1</v>
      </c>
      <c r="B243" s="6" t="s">
        <v>1737</v>
      </c>
      <c r="C243" s="6" t="s">
        <v>7370</v>
      </c>
      <c r="D243" s="6">
        <v>3</v>
      </c>
      <c r="E243" s="6">
        <v>666907</v>
      </c>
      <c r="F243" s="6" t="s">
        <v>8289</v>
      </c>
      <c r="G243" s="6" t="s">
        <v>1311</v>
      </c>
      <c r="H243" s="6">
        <v>691</v>
      </c>
      <c r="I243" s="6" t="s">
        <v>1</v>
      </c>
      <c r="J243" s="6" t="s">
        <v>7445</v>
      </c>
      <c r="K243" s="6">
        <v>1</v>
      </c>
      <c r="L243" s="6">
        <v>0</v>
      </c>
      <c r="M243" s="6" t="s">
        <v>8290</v>
      </c>
      <c r="N243" s="6">
        <v>0</v>
      </c>
      <c r="O243" s="6" t="s">
        <v>7991</v>
      </c>
      <c r="P243" s="6">
        <v>0</v>
      </c>
      <c r="Q243" s="6" t="s">
        <v>7994</v>
      </c>
      <c r="R243" s="6">
        <v>0</v>
      </c>
      <c r="S243" s="7">
        <v>45736</v>
      </c>
      <c r="T243" s="6">
        <v>0</v>
      </c>
      <c r="U243" s="6"/>
      <c r="V243" s="6"/>
      <c r="W243" s="6">
        <v>18139</v>
      </c>
      <c r="X243" s="6" t="s">
        <v>7962</v>
      </c>
      <c r="Y243" s="6" t="s">
        <v>8291</v>
      </c>
      <c r="Z243" s="6" t="s">
        <v>7963</v>
      </c>
      <c r="AA243" s="6">
        <v>1</v>
      </c>
      <c r="AB243" s="6" t="s">
        <v>147</v>
      </c>
      <c r="AC243" s="6" t="s">
        <v>7406</v>
      </c>
      <c r="AD243" s="6">
        <v>4</v>
      </c>
      <c r="AE243" s="6" t="s">
        <v>159</v>
      </c>
      <c r="AF243" s="6" t="s">
        <v>7488</v>
      </c>
      <c r="AG243" s="6">
        <v>7</v>
      </c>
      <c r="AH243" s="6" t="s">
        <v>7588</v>
      </c>
      <c r="AI243" s="6" t="s">
        <v>7974</v>
      </c>
      <c r="AJ243" s="6">
        <v>100</v>
      </c>
      <c r="AK243" s="6" t="s">
        <v>7486</v>
      </c>
      <c r="AL243" s="6" t="s">
        <v>7487</v>
      </c>
      <c r="AM243" s="6">
        <v>0</v>
      </c>
      <c r="AN243" s="6" t="s">
        <v>7377</v>
      </c>
      <c r="AO243" s="6" t="s">
        <v>7378</v>
      </c>
      <c r="AP243" s="6">
        <v>510</v>
      </c>
      <c r="AQ243" s="6" t="s">
        <v>7975</v>
      </c>
      <c r="AR243" s="6" t="s">
        <v>7976</v>
      </c>
      <c r="AS243" s="6">
        <v>1</v>
      </c>
      <c r="AT243" s="6" t="s">
        <v>135</v>
      </c>
      <c r="AU243" s="6">
        <v>3</v>
      </c>
      <c r="AV243" s="6" t="s">
        <v>136</v>
      </c>
      <c r="AW243" s="6" t="s">
        <v>7379</v>
      </c>
      <c r="AX243" s="6" t="s">
        <v>1311</v>
      </c>
    </row>
    <row r="244" spans="1:50" s="2" customFormat="1" x14ac:dyDescent="0.3">
      <c r="A244" s="6">
        <v>1</v>
      </c>
      <c r="B244" s="6" t="s">
        <v>1737</v>
      </c>
      <c r="C244" s="6" t="s">
        <v>7370</v>
      </c>
      <c r="D244" s="6">
        <v>3</v>
      </c>
      <c r="E244" s="6">
        <v>666907</v>
      </c>
      <c r="F244" s="6" t="s">
        <v>8289</v>
      </c>
      <c r="G244" s="6" t="s">
        <v>1311</v>
      </c>
      <c r="H244" s="6">
        <v>1416</v>
      </c>
      <c r="I244" s="6" t="s">
        <v>4</v>
      </c>
      <c r="J244" s="6" t="s">
        <v>7416</v>
      </c>
      <c r="K244" s="6">
        <v>1</v>
      </c>
      <c r="L244" s="6">
        <v>0</v>
      </c>
      <c r="M244" s="6" t="s">
        <v>8067</v>
      </c>
      <c r="N244" s="6">
        <v>0</v>
      </c>
      <c r="O244" s="6" t="s">
        <v>7971</v>
      </c>
      <c r="P244" s="6">
        <v>0</v>
      </c>
      <c r="Q244" s="6">
        <v>0</v>
      </c>
      <c r="R244" s="6">
        <v>0</v>
      </c>
      <c r="S244" s="7">
        <v>45736</v>
      </c>
      <c r="T244" s="6">
        <v>0</v>
      </c>
      <c r="U244" s="6"/>
      <c r="V244" s="6"/>
      <c r="W244" s="6">
        <v>18139</v>
      </c>
      <c r="X244" s="6" t="s">
        <v>7962</v>
      </c>
      <c r="Y244" s="6" t="s">
        <v>8291</v>
      </c>
      <c r="Z244" s="6" t="s">
        <v>7963</v>
      </c>
      <c r="AA244" s="6">
        <v>1</v>
      </c>
      <c r="AB244" s="6" t="s">
        <v>147</v>
      </c>
      <c r="AC244" s="6" t="s">
        <v>7406</v>
      </c>
      <c r="AD244" s="6">
        <v>4</v>
      </c>
      <c r="AE244" s="6" t="s">
        <v>159</v>
      </c>
      <c r="AF244" s="6" t="s">
        <v>7488</v>
      </c>
      <c r="AG244" s="6">
        <v>7</v>
      </c>
      <c r="AH244" s="6" t="s">
        <v>7588</v>
      </c>
      <c r="AI244" s="6" t="s">
        <v>7974</v>
      </c>
      <c r="AJ244" s="6">
        <v>100</v>
      </c>
      <c r="AK244" s="6" t="s">
        <v>7486</v>
      </c>
      <c r="AL244" s="6" t="s">
        <v>7487</v>
      </c>
      <c r="AM244" s="6">
        <v>0</v>
      </c>
      <c r="AN244" s="6" t="s">
        <v>7377</v>
      </c>
      <c r="AO244" s="6" t="s">
        <v>7378</v>
      </c>
      <c r="AP244" s="6">
        <v>510</v>
      </c>
      <c r="AQ244" s="6" t="s">
        <v>7975</v>
      </c>
      <c r="AR244" s="6" t="s">
        <v>7976</v>
      </c>
      <c r="AS244" s="6">
        <v>14</v>
      </c>
      <c r="AT244" s="6" t="s">
        <v>143</v>
      </c>
      <c r="AU244" s="6">
        <v>3</v>
      </c>
      <c r="AV244" s="6" t="s">
        <v>136</v>
      </c>
      <c r="AW244" s="6" t="s">
        <v>7379</v>
      </c>
      <c r="AX244" s="6" t="s">
        <v>1311</v>
      </c>
    </row>
    <row r="245" spans="1:50" s="2" customFormat="1" x14ac:dyDescent="0.3">
      <c r="A245" s="6">
        <v>1</v>
      </c>
      <c r="B245" s="6" t="s">
        <v>1737</v>
      </c>
      <c r="C245" s="6" t="s">
        <v>7370</v>
      </c>
      <c r="D245" s="6">
        <v>3</v>
      </c>
      <c r="E245" s="6">
        <v>666907</v>
      </c>
      <c r="F245" s="6" t="s">
        <v>8289</v>
      </c>
      <c r="G245" s="6" t="s">
        <v>1311</v>
      </c>
      <c r="H245" s="6">
        <v>1418</v>
      </c>
      <c r="I245" s="6" t="s">
        <v>5</v>
      </c>
      <c r="J245" s="6" t="s">
        <v>7417</v>
      </c>
      <c r="K245" s="6">
        <v>1</v>
      </c>
      <c r="L245" s="6">
        <v>0</v>
      </c>
      <c r="M245" s="6" t="s">
        <v>8067</v>
      </c>
      <c r="N245" s="6">
        <v>0</v>
      </c>
      <c r="O245" s="6" t="s">
        <v>7971</v>
      </c>
      <c r="P245" s="6">
        <v>0</v>
      </c>
      <c r="Q245" s="6">
        <v>0</v>
      </c>
      <c r="R245" s="6">
        <v>0</v>
      </c>
      <c r="S245" s="7">
        <v>45736</v>
      </c>
      <c r="T245" s="6">
        <v>0</v>
      </c>
      <c r="U245" s="6"/>
      <c r="V245" s="6"/>
      <c r="W245" s="6">
        <v>18139</v>
      </c>
      <c r="X245" s="6" t="s">
        <v>7962</v>
      </c>
      <c r="Y245" s="6" t="s">
        <v>8291</v>
      </c>
      <c r="Z245" s="6" t="s">
        <v>7963</v>
      </c>
      <c r="AA245" s="6">
        <v>1</v>
      </c>
      <c r="AB245" s="6" t="s">
        <v>147</v>
      </c>
      <c r="AC245" s="6" t="s">
        <v>7406</v>
      </c>
      <c r="AD245" s="6">
        <v>4</v>
      </c>
      <c r="AE245" s="6" t="s">
        <v>159</v>
      </c>
      <c r="AF245" s="6" t="s">
        <v>7488</v>
      </c>
      <c r="AG245" s="6">
        <v>7</v>
      </c>
      <c r="AH245" s="6" t="s">
        <v>7588</v>
      </c>
      <c r="AI245" s="6" t="s">
        <v>7974</v>
      </c>
      <c r="AJ245" s="6">
        <v>100</v>
      </c>
      <c r="AK245" s="6" t="s">
        <v>7486</v>
      </c>
      <c r="AL245" s="6" t="s">
        <v>7487</v>
      </c>
      <c r="AM245" s="6">
        <v>0</v>
      </c>
      <c r="AN245" s="6" t="s">
        <v>7377</v>
      </c>
      <c r="AO245" s="6" t="s">
        <v>7378</v>
      </c>
      <c r="AP245" s="6">
        <v>510</v>
      </c>
      <c r="AQ245" s="6" t="s">
        <v>7975</v>
      </c>
      <c r="AR245" s="6" t="s">
        <v>7976</v>
      </c>
      <c r="AS245" s="6">
        <v>14</v>
      </c>
      <c r="AT245" s="6" t="s">
        <v>143</v>
      </c>
      <c r="AU245" s="6">
        <v>3</v>
      </c>
      <c r="AV245" s="6" t="s">
        <v>136</v>
      </c>
      <c r="AW245" s="6" t="s">
        <v>7379</v>
      </c>
      <c r="AX245" s="6" t="s">
        <v>1311</v>
      </c>
    </row>
    <row r="246" spans="1:50" s="2" customFormat="1" x14ac:dyDescent="0.3">
      <c r="A246" s="6">
        <v>1</v>
      </c>
      <c r="B246" s="6" t="s">
        <v>1737</v>
      </c>
      <c r="C246" s="6" t="s">
        <v>7370</v>
      </c>
      <c r="D246" s="6">
        <v>3</v>
      </c>
      <c r="E246" s="6">
        <v>666907</v>
      </c>
      <c r="F246" s="6" t="s">
        <v>8289</v>
      </c>
      <c r="G246" s="6" t="s">
        <v>1311</v>
      </c>
      <c r="H246" s="6">
        <v>1422</v>
      </c>
      <c r="I246" s="6" t="s">
        <v>6</v>
      </c>
      <c r="J246" s="6" t="s">
        <v>7443</v>
      </c>
      <c r="K246" s="6">
        <v>1</v>
      </c>
      <c r="L246" s="6">
        <v>0</v>
      </c>
      <c r="M246" s="6" t="s">
        <v>8067</v>
      </c>
      <c r="N246" s="6">
        <v>0</v>
      </c>
      <c r="O246" s="6" t="s">
        <v>7971</v>
      </c>
      <c r="P246" s="6">
        <v>0</v>
      </c>
      <c r="Q246" s="6">
        <v>0</v>
      </c>
      <c r="R246" s="6">
        <v>0</v>
      </c>
      <c r="S246" s="7">
        <v>45736</v>
      </c>
      <c r="T246" s="6">
        <v>0</v>
      </c>
      <c r="U246" s="6"/>
      <c r="V246" s="6"/>
      <c r="W246" s="6">
        <v>18139</v>
      </c>
      <c r="X246" s="6" t="s">
        <v>7962</v>
      </c>
      <c r="Y246" s="6" t="s">
        <v>8291</v>
      </c>
      <c r="Z246" s="6" t="s">
        <v>7963</v>
      </c>
      <c r="AA246" s="6">
        <v>1</v>
      </c>
      <c r="AB246" s="6" t="s">
        <v>147</v>
      </c>
      <c r="AC246" s="6" t="s">
        <v>7406</v>
      </c>
      <c r="AD246" s="6">
        <v>4</v>
      </c>
      <c r="AE246" s="6" t="s">
        <v>159</v>
      </c>
      <c r="AF246" s="6" t="s">
        <v>7488</v>
      </c>
      <c r="AG246" s="6">
        <v>7</v>
      </c>
      <c r="AH246" s="6" t="s">
        <v>7588</v>
      </c>
      <c r="AI246" s="6" t="s">
        <v>7974</v>
      </c>
      <c r="AJ246" s="6">
        <v>100</v>
      </c>
      <c r="AK246" s="6" t="s">
        <v>7486</v>
      </c>
      <c r="AL246" s="6" t="s">
        <v>7487</v>
      </c>
      <c r="AM246" s="6">
        <v>0</v>
      </c>
      <c r="AN246" s="6" t="s">
        <v>7377</v>
      </c>
      <c r="AO246" s="6" t="s">
        <v>7378</v>
      </c>
      <c r="AP246" s="6">
        <v>510</v>
      </c>
      <c r="AQ246" s="6" t="s">
        <v>7975</v>
      </c>
      <c r="AR246" s="6" t="s">
        <v>7976</v>
      </c>
      <c r="AS246" s="6">
        <v>14</v>
      </c>
      <c r="AT246" s="6" t="s">
        <v>143</v>
      </c>
      <c r="AU246" s="6">
        <v>3</v>
      </c>
      <c r="AV246" s="6" t="s">
        <v>136</v>
      </c>
      <c r="AW246" s="6" t="s">
        <v>7379</v>
      </c>
      <c r="AX246" s="6" t="s">
        <v>1311</v>
      </c>
    </row>
    <row r="247" spans="1:50" s="2" customFormat="1" x14ac:dyDescent="0.3">
      <c r="A247" s="6">
        <v>1</v>
      </c>
      <c r="B247" s="6" t="s">
        <v>1737</v>
      </c>
      <c r="C247" s="6" t="s">
        <v>7370</v>
      </c>
      <c r="D247" s="6">
        <v>3</v>
      </c>
      <c r="E247" s="6">
        <v>666907</v>
      </c>
      <c r="F247" s="6" t="s">
        <v>8289</v>
      </c>
      <c r="G247" s="6" t="s">
        <v>1311</v>
      </c>
      <c r="H247" s="6">
        <v>7030</v>
      </c>
      <c r="I247" s="6" t="s">
        <v>17</v>
      </c>
      <c r="J247" s="6" t="s">
        <v>7412</v>
      </c>
      <c r="K247" s="6">
        <v>1</v>
      </c>
      <c r="L247" s="6">
        <v>0</v>
      </c>
      <c r="M247" s="6" t="s">
        <v>8272</v>
      </c>
      <c r="N247" s="6">
        <v>0</v>
      </c>
      <c r="O247" s="6" t="s">
        <v>7978</v>
      </c>
      <c r="P247" s="6">
        <v>0</v>
      </c>
      <c r="Q247" s="6" t="s">
        <v>7979</v>
      </c>
      <c r="R247" s="6">
        <v>0</v>
      </c>
      <c r="S247" s="7">
        <v>45736</v>
      </c>
      <c r="T247" s="6">
        <v>0</v>
      </c>
      <c r="U247" s="6"/>
      <c r="V247" s="6"/>
      <c r="W247" s="6">
        <v>18139</v>
      </c>
      <c r="X247" s="6" t="s">
        <v>7962</v>
      </c>
      <c r="Y247" s="6" t="s">
        <v>8291</v>
      </c>
      <c r="Z247" s="6" t="s">
        <v>7963</v>
      </c>
      <c r="AA247" s="6">
        <v>1</v>
      </c>
      <c r="AB247" s="6" t="s">
        <v>147</v>
      </c>
      <c r="AC247" s="6" t="s">
        <v>7406</v>
      </c>
      <c r="AD247" s="6">
        <v>4</v>
      </c>
      <c r="AE247" s="6" t="s">
        <v>159</v>
      </c>
      <c r="AF247" s="6" t="s">
        <v>7488</v>
      </c>
      <c r="AG247" s="6">
        <v>7</v>
      </c>
      <c r="AH247" s="6" t="s">
        <v>7588</v>
      </c>
      <c r="AI247" s="6" t="s">
        <v>7974</v>
      </c>
      <c r="AJ247" s="6">
        <v>100</v>
      </c>
      <c r="AK247" s="6" t="s">
        <v>7486</v>
      </c>
      <c r="AL247" s="6" t="s">
        <v>7487</v>
      </c>
      <c r="AM247" s="6">
        <v>0</v>
      </c>
      <c r="AN247" s="6" t="s">
        <v>7377</v>
      </c>
      <c r="AO247" s="6" t="s">
        <v>7378</v>
      </c>
      <c r="AP247" s="6">
        <v>510</v>
      </c>
      <c r="AQ247" s="6" t="s">
        <v>7975</v>
      </c>
      <c r="AR247" s="6" t="s">
        <v>7976</v>
      </c>
      <c r="AS247" s="6">
        <v>2</v>
      </c>
      <c r="AT247" s="6" t="s">
        <v>133</v>
      </c>
      <c r="AU247" s="6">
        <v>1</v>
      </c>
      <c r="AV247" s="6" t="s">
        <v>134</v>
      </c>
      <c r="AW247" s="6" t="s">
        <v>7379</v>
      </c>
      <c r="AX247" s="6" t="s">
        <v>1311</v>
      </c>
    </row>
    <row r="248" spans="1:50" s="2" customFormat="1" x14ac:dyDescent="0.3">
      <c r="A248" s="6">
        <v>1</v>
      </c>
      <c r="B248" s="6" t="s">
        <v>1737</v>
      </c>
      <c r="C248" s="6" t="s">
        <v>7370</v>
      </c>
      <c r="D248" s="6">
        <v>3</v>
      </c>
      <c r="E248" s="6">
        <v>666907</v>
      </c>
      <c r="F248" s="6" t="s">
        <v>8289</v>
      </c>
      <c r="G248" s="6" t="s">
        <v>1311</v>
      </c>
      <c r="H248" s="6">
        <v>8101</v>
      </c>
      <c r="I248" s="6" t="s">
        <v>29</v>
      </c>
      <c r="J248" s="6" t="s">
        <v>7408</v>
      </c>
      <c r="K248" s="6">
        <v>1</v>
      </c>
      <c r="L248" s="6">
        <v>0</v>
      </c>
      <c r="M248" s="6" t="s">
        <v>8026</v>
      </c>
      <c r="N248" s="6">
        <v>0</v>
      </c>
      <c r="O248" s="6" t="s">
        <v>8019</v>
      </c>
      <c r="P248" s="6">
        <v>0</v>
      </c>
      <c r="Q248" s="6" t="s">
        <v>7979</v>
      </c>
      <c r="R248" s="6">
        <v>0</v>
      </c>
      <c r="S248" s="7">
        <v>45736</v>
      </c>
      <c r="T248" s="6">
        <v>0</v>
      </c>
      <c r="U248" s="6"/>
      <c r="V248" s="6"/>
      <c r="W248" s="6">
        <v>18139</v>
      </c>
      <c r="X248" s="6" t="s">
        <v>7962</v>
      </c>
      <c r="Y248" s="6" t="s">
        <v>8291</v>
      </c>
      <c r="Z248" s="6" t="s">
        <v>7963</v>
      </c>
      <c r="AA248" s="6">
        <v>1</v>
      </c>
      <c r="AB248" s="6" t="s">
        <v>147</v>
      </c>
      <c r="AC248" s="6" t="s">
        <v>7406</v>
      </c>
      <c r="AD248" s="6">
        <v>4</v>
      </c>
      <c r="AE248" s="6" t="s">
        <v>159</v>
      </c>
      <c r="AF248" s="6" t="s">
        <v>7488</v>
      </c>
      <c r="AG248" s="6">
        <v>7</v>
      </c>
      <c r="AH248" s="6" t="s">
        <v>7588</v>
      </c>
      <c r="AI248" s="6" t="s">
        <v>7974</v>
      </c>
      <c r="AJ248" s="6">
        <v>100</v>
      </c>
      <c r="AK248" s="6" t="s">
        <v>7486</v>
      </c>
      <c r="AL248" s="6" t="s">
        <v>7487</v>
      </c>
      <c r="AM248" s="6">
        <v>0</v>
      </c>
      <c r="AN248" s="6" t="s">
        <v>7377</v>
      </c>
      <c r="AO248" s="6" t="s">
        <v>7378</v>
      </c>
      <c r="AP248" s="6">
        <v>510</v>
      </c>
      <c r="AQ248" s="6" t="s">
        <v>7975</v>
      </c>
      <c r="AR248" s="6" t="s">
        <v>7976</v>
      </c>
      <c r="AS248" s="6">
        <v>1</v>
      </c>
      <c r="AT248" s="6" t="s">
        <v>135</v>
      </c>
      <c r="AU248" s="6">
        <v>3</v>
      </c>
      <c r="AV248" s="6" t="s">
        <v>136</v>
      </c>
      <c r="AW248" s="6" t="s">
        <v>7379</v>
      </c>
      <c r="AX248" s="6" t="s">
        <v>1311</v>
      </c>
    </row>
    <row r="249" spans="1:50" s="2" customFormat="1" x14ac:dyDescent="0.3">
      <c r="A249" s="6">
        <v>1</v>
      </c>
      <c r="B249" s="6" t="s">
        <v>1737</v>
      </c>
      <c r="C249" s="6" t="s">
        <v>7370</v>
      </c>
      <c r="D249" s="6">
        <v>3</v>
      </c>
      <c r="E249" s="6">
        <v>666907</v>
      </c>
      <c r="F249" s="6" t="s">
        <v>8289</v>
      </c>
      <c r="G249" s="6" t="s">
        <v>1311</v>
      </c>
      <c r="H249" s="6">
        <v>11522</v>
      </c>
      <c r="I249" s="6" t="s">
        <v>32</v>
      </c>
      <c r="J249" s="6" t="s">
        <v>7421</v>
      </c>
      <c r="K249" s="6">
        <v>1</v>
      </c>
      <c r="L249" s="6">
        <v>0</v>
      </c>
      <c r="M249" s="6" t="s">
        <v>8067</v>
      </c>
      <c r="N249" s="6">
        <v>0</v>
      </c>
      <c r="O249" s="6" t="s">
        <v>7971</v>
      </c>
      <c r="P249" s="6">
        <v>0</v>
      </c>
      <c r="Q249" s="6">
        <v>0</v>
      </c>
      <c r="R249" s="6">
        <v>0</v>
      </c>
      <c r="S249" s="7">
        <v>45736</v>
      </c>
      <c r="T249" s="6">
        <v>0</v>
      </c>
      <c r="U249" s="6"/>
      <c r="V249" s="6"/>
      <c r="W249" s="6">
        <v>18139</v>
      </c>
      <c r="X249" s="6" t="s">
        <v>7962</v>
      </c>
      <c r="Y249" s="6" t="s">
        <v>8291</v>
      </c>
      <c r="Z249" s="6" t="s">
        <v>7963</v>
      </c>
      <c r="AA249" s="6">
        <v>1</v>
      </c>
      <c r="AB249" s="6" t="s">
        <v>147</v>
      </c>
      <c r="AC249" s="6" t="s">
        <v>7406</v>
      </c>
      <c r="AD249" s="6">
        <v>4</v>
      </c>
      <c r="AE249" s="6" t="s">
        <v>159</v>
      </c>
      <c r="AF249" s="6" t="s">
        <v>7488</v>
      </c>
      <c r="AG249" s="6">
        <v>7</v>
      </c>
      <c r="AH249" s="6" t="s">
        <v>7588</v>
      </c>
      <c r="AI249" s="6" t="s">
        <v>7974</v>
      </c>
      <c r="AJ249" s="6">
        <v>100</v>
      </c>
      <c r="AK249" s="6" t="s">
        <v>7486</v>
      </c>
      <c r="AL249" s="6" t="s">
        <v>7487</v>
      </c>
      <c r="AM249" s="6">
        <v>0</v>
      </c>
      <c r="AN249" s="6" t="s">
        <v>7377</v>
      </c>
      <c r="AO249" s="6" t="s">
        <v>7378</v>
      </c>
      <c r="AP249" s="6">
        <v>510</v>
      </c>
      <c r="AQ249" s="6" t="s">
        <v>7975</v>
      </c>
      <c r="AR249" s="6" t="s">
        <v>7976</v>
      </c>
      <c r="AS249" s="6">
        <v>14</v>
      </c>
      <c r="AT249" s="6" t="s">
        <v>143</v>
      </c>
      <c r="AU249" s="6">
        <v>3</v>
      </c>
      <c r="AV249" s="6" t="s">
        <v>136</v>
      </c>
      <c r="AW249" s="6" t="s">
        <v>7379</v>
      </c>
      <c r="AX249" s="6" t="s">
        <v>1311</v>
      </c>
    </row>
    <row r="250" spans="1:50" s="2" customFormat="1" x14ac:dyDescent="0.3">
      <c r="A250" s="6">
        <v>1</v>
      </c>
      <c r="B250" s="6" t="s">
        <v>1737</v>
      </c>
      <c r="C250" s="6" t="s">
        <v>7370</v>
      </c>
      <c r="D250" s="6">
        <v>3</v>
      </c>
      <c r="E250" s="6">
        <v>666907</v>
      </c>
      <c r="F250" s="6" t="s">
        <v>8289</v>
      </c>
      <c r="G250" s="6" t="s">
        <v>1311</v>
      </c>
      <c r="H250" s="6">
        <v>14933</v>
      </c>
      <c r="I250" s="6" t="s">
        <v>35</v>
      </c>
      <c r="J250" s="6" t="s">
        <v>7394</v>
      </c>
      <c r="K250" s="6">
        <v>2</v>
      </c>
      <c r="L250" s="6">
        <v>0</v>
      </c>
      <c r="M250" s="6" t="s">
        <v>8292</v>
      </c>
      <c r="N250" s="6">
        <v>0</v>
      </c>
      <c r="O250" s="6" t="s">
        <v>7978</v>
      </c>
      <c r="P250" s="6">
        <v>0</v>
      </c>
      <c r="Q250" s="6" t="s">
        <v>7994</v>
      </c>
      <c r="R250" s="6">
        <v>0</v>
      </c>
      <c r="S250" s="7">
        <v>45736</v>
      </c>
      <c r="T250" s="6">
        <v>0</v>
      </c>
      <c r="U250" s="6"/>
      <c r="V250" s="6"/>
      <c r="W250" s="6">
        <v>18139</v>
      </c>
      <c r="X250" s="6" t="s">
        <v>7962</v>
      </c>
      <c r="Y250" s="6" t="s">
        <v>8291</v>
      </c>
      <c r="Z250" s="6" t="s">
        <v>7963</v>
      </c>
      <c r="AA250" s="6">
        <v>1</v>
      </c>
      <c r="AB250" s="6" t="s">
        <v>147</v>
      </c>
      <c r="AC250" s="6" t="s">
        <v>7406</v>
      </c>
      <c r="AD250" s="6">
        <v>4</v>
      </c>
      <c r="AE250" s="6" t="s">
        <v>159</v>
      </c>
      <c r="AF250" s="6" t="s">
        <v>7488</v>
      </c>
      <c r="AG250" s="6">
        <v>7</v>
      </c>
      <c r="AH250" s="6" t="s">
        <v>7588</v>
      </c>
      <c r="AI250" s="6" t="s">
        <v>7974</v>
      </c>
      <c r="AJ250" s="6">
        <v>100</v>
      </c>
      <c r="AK250" s="6" t="s">
        <v>7486</v>
      </c>
      <c r="AL250" s="6" t="s">
        <v>7487</v>
      </c>
      <c r="AM250" s="6">
        <v>0</v>
      </c>
      <c r="AN250" s="6" t="s">
        <v>7377</v>
      </c>
      <c r="AO250" s="6" t="s">
        <v>7378</v>
      </c>
      <c r="AP250" s="6">
        <v>510</v>
      </c>
      <c r="AQ250" s="6" t="s">
        <v>7975</v>
      </c>
      <c r="AR250" s="6" t="s">
        <v>7976</v>
      </c>
      <c r="AS250" s="6">
        <v>13</v>
      </c>
      <c r="AT250" s="6" t="s">
        <v>144</v>
      </c>
      <c r="AU250" s="6">
        <v>4</v>
      </c>
      <c r="AV250" s="6" t="s">
        <v>145</v>
      </c>
      <c r="AW250" s="6" t="s">
        <v>7379</v>
      </c>
      <c r="AX250" s="6" t="s">
        <v>1311</v>
      </c>
    </row>
    <row r="251" spans="1:50" s="2" customFormat="1" x14ac:dyDescent="0.3">
      <c r="A251" s="6">
        <v>1</v>
      </c>
      <c r="B251" s="6" t="s">
        <v>1737</v>
      </c>
      <c r="C251" s="6" t="s">
        <v>7370</v>
      </c>
      <c r="D251" s="6">
        <v>3</v>
      </c>
      <c r="E251" s="6">
        <v>666907</v>
      </c>
      <c r="F251" s="6" t="s">
        <v>8289</v>
      </c>
      <c r="G251" s="6" t="s">
        <v>1311</v>
      </c>
      <c r="H251" s="6">
        <v>18354</v>
      </c>
      <c r="I251" s="6" t="s">
        <v>46</v>
      </c>
      <c r="J251" s="6" t="s">
        <v>7477</v>
      </c>
      <c r="K251" s="6">
        <v>1</v>
      </c>
      <c r="L251" s="6">
        <v>0</v>
      </c>
      <c r="M251" s="6" t="s">
        <v>8293</v>
      </c>
      <c r="N251" s="6">
        <v>0</v>
      </c>
      <c r="O251" s="6" t="s">
        <v>8181</v>
      </c>
      <c r="P251" s="6">
        <v>0</v>
      </c>
      <c r="Q251" s="6" t="s">
        <v>7994</v>
      </c>
      <c r="R251" s="6">
        <v>0</v>
      </c>
      <c r="S251" s="7">
        <v>45736</v>
      </c>
      <c r="T251" s="6">
        <v>0</v>
      </c>
      <c r="U251" s="6"/>
      <c r="V251" s="6"/>
      <c r="W251" s="6">
        <v>18139</v>
      </c>
      <c r="X251" s="6" t="s">
        <v>7962</v>
      </c>
      <c r="Y251" s="6" t="s">
        <v>8291</v>
      </c>
      <c r="Z251" s="6" t="s">
        <v>7963</v>
      </c>
      <c r="AA251" s="6">
        <v>1</v>
      </c>
      <c r="AB251" s="6" t="s">
        <v>147</v>
      </c>
      <c r="AC251" s="6" t="s">
        <v>7406</v>
      </c>
      <c r="AD251" s="6">
        <v>4</v>
      </c>
      <c r="AE251" s="6" t="s">
        <v>159</v>
      </c>
      <c r="AF251" s="6" t="s">
        <v>7488</v>
      </c>
      <c r="AG251" s="6">
        <v>7</v>
      </c>
      <c r="AH251" s="6" t="s">
        <v>7588</v>
      </c>
      <c r="AI251" s="6" t="s">
        <v>7974</v>
      </c>
      <c r="AJ251" s="6">
        <v>100</v>
      </c>
      <c r="AK251" s="6" t="s">
        <v>7486</v>
      </c>
      <c r="AL251" s="6" t="s">
        <v>7487</v>
      </c>
      <c r="AM251" s="6">
        <v>0</v>
      </c>
      <c r="AN251" s="6" t="s">
        <v>7377</v>
      </c>
      <c r="AO251" s="6" t="s">
        <v>7378</v>
      </c>
      <c r="AP251" s="6">
        <v>510</v>
      </c>
      <c r="AQ251" s="6" t="s">
        <v>7975</v>
      </c>
      <c r="AR251" s="6" t="s">
        <v>7976</v>
      </c>
      <c r="AS251" s="6">
        <v>2</v>
      </c>
      <c r="AT251" s="6" t="s">
        <v>133</v>
      </c>
      <c r="AU251" s="6">
        <v>1</v>
      </c>
      <c r="AV251" s="6" t="s">
        <v>134</v>
      </c>
      <c r="AW251" s="6" t="s">
        <v>7379</v>
      </c>
      <c r="AX251" s="6" t="s">
        <v>1311</v>
      </c>
    </row>
    <row r="252" spans="1:50" s="2" customFormat="1" x14ac:dyDescent="0.3">
      <c r="A252" s="6">
        <v>1</v>
      </c>
      <c r="B252" s="6" t="s">
        <v>1737</v>
      </c>
      <c r="C252" s="6" t="s">
        <v>7370</v>
      </c>
      <c r="D252" s="6">
        <v>3</v>
      </c>
      <c r="E252" s="6">
        <v>666907</v>
      </c>
      <c r="F252" s="6" t="s">
        <v>8289</v>
      </c>
      <c r="G252" s="6" t="s">
        <v>1311</v>
      </c>
      <c r="H252" s="6">
        <v>19336</v>
      </c>
      <c r="I252" s="6" t="s">
        <v>54</v>
      </c>
      <c r="J252" s="6" t="s">
        <v>7397</v>
      </c>
      <c r="K252" s="6">
        <v>1</v>
      </c>
      <c r="L252" s="6">
        <v>0</v>
      </c>
      <c r="M252" s="6" t="s">
        <v>8290</v>
      </c>
      <c r="N252" s="6">
        <v>0</v>
      </c>
      <c r="O252" s="6" t="s">
        <v>7991</v>
      </c>
      <c r="P252" s="6">
        <v>0</v>
      </c>
      <c r="Q252" s="6" t="s">
        <v>7994</v>
      </c>
      <c r="R252" s="6">
        <v>0</v>
      </c>
      <c r="S252" s="7">
        <v>45736</v>
      </c>
      <c r="T252" s="6">
        <v>0</v>
      </c>
      <c r="U252" s="6"/>
      <c r="V252" s="6"/>
      <c r="W252" s="6">
        <v>18139</v>
      </c>
      <c r="X252" s="6" t="s">
        <v>7962</v>
      </c>
      <c r="Y252" s="6" t="s">
        <v>8291</v>
      </c>
      <c r="Z252" s="6" t="s">
        <v>7963</v>
      </c>
      <c r="AA252" s="6">
        <v>1</v>
      </c>
      <c r="AB252" s="6" t="s">
        <v>147</v>
      </c>
      <c r="AC252" s="6" t="s">
        <v>7406</v>
      </c>
      <c r="AD252" s="6">
        <v>4</v>
      </c>
      <c r="AE252" s="6" t="s">
        <v>159</v>
      </c>
      <c r="AF252" s="6" t="s">
        <v>7488</v>
      </c>
      <c r="AG252" s="6">
        <v>7</v>
      </c>
      <c r="AH252" s="6" t="s">
        <v>7588</v>
      </c>
      <c r="AI252" s="6" t="s">
        <v>7974</v>
      </c>
      <c r="AJ252" s="6">
        <v>100</v>
      </c>
      <c r="AK252" s="6" t="s">
        <v>7486</v>
      </c>
      <c r="AL252" s="6" t="s">
        <v>7487</v>
      </c>
      <c r="AM252" s="6">
        <v>0</v>
      </c>
      <c r="AN252" s="6" t="s">
        <v>7377</v>
      </c>
      <c r="AO252" s="6" t="s">
        <v>7378</v>
      </c>
      <c r="AP252" s="6">
        <v>510</v>
      </c>
      <c r="AQ252" s="6" t="s">
        <v>7975</v>
      </c>
      <c r="AR252" s="6" t="s">
        <v>7976</v>
      </c>
      <c r="AS252" s="6">
        <v>1</v>
      </c>
      <c r="AT252" s="6" t="s">
        <v>135</v>
      </c>
      <c r="AU252" s="6">
        <v>3</v>
      </c>
      <c r="AV252" s="6" t="s">
        <v>136</v>
      </c>
      <c r="AW252" s="6" t="s">
        <v>7379</v>
      </c>
      <c r="AX252" s="6" t="s">
        <v>1311</v>
      </c>
    </row>
    <row r="253" spans="1:50" s="2" customFormat="1" x14ac:dyDescent="0.3">
      <c r="A253" s="6">
        <v>1</v>
      </c>
      <c r="B253" s="6" t="s">
        <v>1737</v>
      </c>
      <c r="C253" s="6" t="s">
        <v>7370</v>
      </c>
      <c r="D253" s="6">
        <v>3</v>
      </c>
      <c r="E253" s="6">
        <v>666907</v>
      </c>
      <c r="F253" s="6" t="s">
        <v>8289</v>
      </c>
      <c r="G253" s="6" t="s">
        <v>1311</v>
      </c>
      <c r="H253" s="6">
        <v>22185</v>
      </c>
      <c r="I253" s="6" t="s">
        <v>59</v>
      </c>
      <c r="J253" s="6" t="s">
        <v>7436</v>
      </c>
      <c r="K253" s="6">
        <v>3</v>
      </c>
      <c r="L253" s="6">
        <v>0</v>
      </c>
      <c r="M253" s="6" t="s">
        <v>8294</v>
      </c>
      <c r="N253" s="6">
        <v>0</v>
      </c>
      <c r="O253" s="6" t="s">
        <v>8295</v>
      </c>
      <c r="P253" s="6">
        <v>0</v>
      </c>
      <c r="Q253" s="6" t="s">
        <v>7994</v>
      </c>
      <c r="R253" s="6">
        <v>0</v>
      </c>
      <c r="S253" s="7">
        <v>45736</v>
      </c>
      <c r="T253" s="6">
        <v>0</v>
      </c>
      <c r="U253" s="6"/>
      <c r="V253" s="6"/>
      <c r="W253" s="6">
        <v>18139</v>
      </c>
      <c r="X253" s="6" t="s">
        <v>7962</v>
      </c>
      <c r="Y253" s="6" t="s">
        <v>8291</v>
      </c>
      <c r="Z253" s="6" t="s">
        <v>7963</v>
      </c>
      <c r="AA253" s="6">
        <v>1</v>
      </c>
      <c r="AB253" s="6" t="s">
        <v>147</v>
      </c>
      <c r="AC253" s="6" t="s">
        <v>7406</v>
      </c>
      <c r="AD253" s="6">
        <v>4</v>
      </c>
      <c r="AE253" s="6" t="s">
        <v>159</v>
      </c>
      <c r="AF253" s="6" t="s">
        <v>7488</v>
      </c>
      <c r="AG253" s="6">
        <v>7</v>
      </c>
      <c r="AH253" s="6" t="s">
        <v>7588</v>
      </c>
      <c r="AI253" s="6" t="s">
        <v>7974</v>
      </c>
      <c r="AJ253" s="6">
        <v>100</v>
      </c>
      <c r="AK253" s="6" t="s">
        <v>7486</v>
      </c>
      <c r="AL253" s="6" t="s">
        <v>7487</v>
      </c>
      <c r="AM253" s="6">
        <v>0</v>
      </c>
      <c r="AN253" s="6" t="s">
        <v>7377</v>
      </c>
      <c r="AO253" s="6" t="s">
        <v>7378</v>
      </c>
      <c r="AP253" s="6">
        <v>510</v>
      </c>
      <c r="AQ253" s="6" t="s">
        <v>7975</v>
      </c>
      <c r="AR253" s="6" t="s">
        <v>7976</v>
      </c>
      <c r="AS253" s="6">
        <v>13</v>
      </c>
      <c r="AT253" s="6" t="s">
        <v>144</v>
      </c>
      <c r="AU253" s="6">
        <v>4</v>
      </c>
      <c r="AV253" s="6" t="s">
        <v>145</v>
      </c>
      <c r="AW253" s="6" t="s">
        <v>7379</v>
      </c>
      <c r="AX253" s="6" t="s">
        <v>1311</v>
      </c>
    </row>
    <row r="254" spans="1:50" s="2" customFormat="1" x14ac:dyDescent="0.3">
      <c r="A254" s="6">
        <v>1</v>
      </c>
      <c r="B254" s="6" t="s">
        <v>1737</v>
      </c>
      <c r="C254" s="6" t="s">
        <v>7370</v>
      </c>
      <c r="D254" s="6">
        <v>3</v>
      </c>
      <c r="E254" s="6">
        <v>666907</v>
      </c>
      <c r="F254" s="6" t="s">
        <v>8289</v>
      </c>
      <c r="G254" s="6" t="s">
        <v>1311</v>
      </c>
      <c r="H254" s="6">
        <v>24879</v>
      </c>
      <c r="I254" s="6" t="s">
        <v>68</v>
      </c>
      <c r="J254" s="6" t="s">
        <v>7386</v>
      </c>
      <c r="K254" s="6" t="s">
        <v>7982</v>
      </c>
      <c r="L254" s="6">
        <v>0</v>
      </c>
      <c r="M254" s="6" t="s">
        <v>8143</v>
      </c>
      <c r="N254" s="6">
        <v>0</v>
      </c>
      <c r="O254" s="6" t="s">
        <v>7984</v>
      </c>
      <c r="P254" s="6">
        <v>0</v>
      </c>
      <c r="Q254" s="6">
        <v>0</v>
      </c>
      <c r="R254" s="6">
        <v>0</v>
      </c>
      <c r="S254" s="7">
        <v>45736</v>
      </c>
      <c r="T254" s="6">
        <v>0</v>
      </c>
      <c r="U254" s="6"/>
      <c r="V254" s="6"/>
      <c r="W254" s="6">
        <v>18139</v>
      </c>
      <c r="X254" s="6" t="s">
        <v>7962</v>
      </c>
      <c r="Y254" s="6" t="s">
        <v>8291</v>
      </c>
      <c r="Z254" s="6" t="s">
        <v>7963</v>
      </c>
      <c r="AA254" s="6">
        <v>1</v>
      </c>
      <c r="AB254" s="6" t="s">
        <v>147</v>
      </c>
      <c r="AC254" s="6" t="s">
        <v>7406</v>
      </c>
      <c r="AD254" s="6">
        <v>4</v>
      </c>
      <c r="AE254" s="6" t="s">
        <v>159</v>
      </c>
      <c r="AF254" s="6" t="s">
        <v>7488</v>
      </c>
      <c r="AG254" s="6">
        <v>7</v>
      </c>
      <c r="AH254" s="6" t="s">
        <v>7588</v>
      </c>
      <c r="AI254" s="6" t="s">
        <v>7974</v>
      </c>
      <c r="AJ254" s="6">
        <v>100</v>
      </c>
      <c r="AK254" s="6" t="s">
        <v>7486</v>
      </c>
      <c r="AL254" s="6" t="s">
        <v>7487</v>
      </c>
      <c r="AM254" s="6">
        <v>0</v>
      </c>
      <c r="AN254" s="6" t="s">
        <v>7377</v>
      </c>
      <c r="AO254" s="6" t="s">
        <v>7378</v>
      </c>
      <c r="AP254" s="6">
        <v>510</v>
      </c>
      <c r="AQ254" s="6" t="s">
        <v>7975</v>
      </c>
      <c r="AR254" s="6" t="s">
        <v>7976</v>
      </c>
      <c r="AS254" s="6">
        <v>2</v>
      </c>
      <c r="AT254" s="6" t="s">
        <v>133</v>
      </c>
      <c r="AU254" s="6">
        <v>1</v>
      </c>
      <c r="AV254" s="6" t="s">
        <v>134</v>
      </c>
      <c r="AW254" s="6" t="s">
        <v>7379</v>
      </c>
      <c r="AX254" s="6" t="s">
        <v>1311</v>
      </c>
    </row>
    <row r="255" spans="1:50" s="2" customFormat="1" x14ac:dyDescent="0.3">
      <c r="A255" s="6">
        <v>1</v>
      </c>
      <c r="B255" s="6" t="s">
        <v>1737</v>
      </c>
      <c r="C255" s="6" t="s">
        <v>7370</v>
      </c>
      <c r="D255" s="6">
        <v>3</v>
      </c>
      <c r="E255" s="6">
        <v>666907</v>
      </c>
      <c r="F255" s="6" t="s">
        <v>8289</v>
      </c>
      <c r="G255" s="6" t="s">
        <v>1311</v>
      </c>
      <c r="H255" s="6">
        <v>24880</v>
      </c>
      <c r="I255" s="6" t="s">
        <v>69</v>
      </c>
      <c r="J255" s="6" t="s">
        <v>7414</v>
      </c>
      <c r="K255" s="6">
        <v>1</v>
      </c>
      <c r="L255" s="6">
        <v>0</v>
      </c>
      <c r="M255" s="6" t="s">
        <v>8144</v>
      </c>
      <c r="N255" s="6">
        <v>0</v>
      </c>
      <c r="O255" s="6" t="s">
        <v>8032</v>
      </c>
      <c r="P255" s="6">
        <v>0</v>
      </c>
      <c r="Q255" s="6" t="s">
        <v>7979</v>
      </c>
      <c r="R255" s="6">
        <v>0</v>
      </c>
      <c r="S255" s="7">
        <v>45736</v>
      </c>
      <c r="T255" s="6">
        <v>0</v>
      </c>
      <c r="U255" s="6"/>
      <c r="V255" s="6"/>
      <c r="W255" s="6">
        <v>18139</v>
      </c>
      <c r="X255" s="6" t="s">
        <v>7962</v>
      </c>
      <c r="Y255" s="6" t="s">
        <v>8291</v>
      </c>
      <c r="Z255" s="6" t="s">
        <v>7963</v>
      </c>
      <c r="AA255" s="6">
        <v>1</v>
      </c>
      <c r="AB255" s="6" t="s">
        <v>147</v>
      </c>
      <c r="AC255" s="6" t="s">
        <v>7406</v>
      </c>
      <c r="AD255" s="6">
        <v>4</v>
      </c>
      <c r="AE255" s="6" t="s">
        <v>159</v>
      </c>
      <c r="AF255" s="6" t="s">
        <v>7488</v>
      </c>
      <c r="AG255" s="6">
        <v>7</v>
      </c>
      <c r="AH255" s="6" t="s">
        <v>7588</v>
      </c>
      <c r="AI255" s="6" t="s">
        <v>7974</v>
      </c>
      <c r="AJ255" s="6">
        <v>100</v>
      </c>
      <c r="AK255" s="6" t="s">
        <v>7486</v>
      </c>
      <c r="AL255" s="6" t="s">
        <v>7487</v>
      </c>
      <c r="AM255" s="6">
        <v>0</v>
      </c>
      <c r="AN255" s="6" t="s">
        <v>7377</v>
      </c>
      <c r="AO255" s="6" t="s">
        <v>7378</v>
      </c>
      <c r="AP255" s="6">
        <v>510</v>
      </c>
      <c r="AQ255" s="6" t="s">
        <v>7975</v>
      </c>
      <c r="AR255" s="6" t="s">
        <v>7976</v>
      </c>
      <c r="AS255" s="6">
        <v>2</v>
      </c>
      <c r="AT255" s="6" t="s">
        <v>133</v>
      </c>
      <c r="AU255" s="6">
        <v>1</v>
      </c>
      <c r="AV255" s="6" t="s">
        <v>134</v>
      </c>
      <c r="AW255" s="6" t="s">
        <v>7379</v>
      </c>
      <c r="AX255" s="6" t="s">
        <v>1311</v>
      </c>
    </row>
    <row r="256" spans="1:50" s="2" customFormat="1" x14ac:dyDescent="0.3">
      <c r="A256" s="6">
        <v>1</v>
      </c>
      <c r="B256" s="6" t="s">
        <v>1737</v>
      </c>
      <c r="C256" s="6" t="s">
        <v>7370</v>
      </c>
      <c r="D256" s="6">
        <v>3</v>
      </c>
      <c r="E256" s="6">
        <v>666907</v>
      </c>
      <c r="F256" s="6" t="s">
        <v>8289</v>
      </c>
      <c r="G256" s="6" t="s">
        <v>1311</v>
      </c>
      <c r="H256" s="6">
        <v>25645</v>
      </c>
      <c r="I256" s="6" t="s">
        <v>75</v>
      </c>
      <c r="J256" s="6" t="s">
        <v>7458</v>
      </c>
      <c r="K256" s="6">
        <v>3</v>
      </c>
      <c r="L256" s="6">
        <v>0</v>
      </c>
      <c r="M256" s="6" t="s">
        <v>8296</v>
      </c>
      <c r="N256" s="6">
        <v>0</v>
      </c>
      <c r="O256" s="6" t="s">
        <v>7996</v>
      </c>
      <c r="P256" s="6">
        <v>0</v>
      </c>
      <c r="Q256" s="6" t="s">
        <v>7994</v>
      </c>
      <c r="R256" s="6">
        <v>0</v>
      </c>
      <c r="S256" s="7">
        <v>45736</v>
      </c>
      <c r="T256" s="6">
        <v>0</v>
      </c>
      <c r="U256" s="6"/>
      <c r="V256" s="6"/>
      <c r="W256" s="6">
        <v>18139</v>
      </c>
      <c r="X256" s="6" t="s">
        <v>7962</v>
      </c>
      <c r="Y256" s="6" t="s">
        <v>8291</v>
      </c>
      <c r="Z256" s="6" t="s">
        <v>7963</v>
      </c>
      <c r="AA256" s="6">
        <v>1</v>
      </c>
      <c r="AB256" s="6" t="s">
        <v>147</v>
      </c>
      <c r="AC256" s="6" t="s">
        <v>7406</v>
      </c>
      <c r="AD256" s="6">
        <v>4</v>
      </c>
      <c r="AE256" s="6" t="s">
        <v>159</v>
      </c>
      <c r="AF256" s="6" t="s">
        <v>7488</v>
      </c>
      <c r="AG256" s="6">
        <v>7</v>
      </c>
      <c r="AH256" s="6" t="s">
        <v>7588</v>
      </c>
      <c r="AI256" s="6" t="s">
        <v>7974</v>
      </c>
      <c r="AJ256" s="6">
        <v>100</v>
      </c>
      <c r="AK256" s="6" t="s">
        <v>7486</v>
      </c>
      <c r="AL256" s="6" t="s">
        <v>7487</v>
      </c>
      <c r="AM256" s="6">
        <v>0</v>
      </c>
      <c r="AN256" s="6" t="s">
        <v>7377</v>
      </c>
      <c r="AO256" s="6" t="s">
        <v>7378</v>
      </c>
      <c r="AP256" s="6">
        <v>510</v>
      </c>
      <c r="AQ256" s="6" t="s">
        <v>7975</v>
      </c>
      <c r="AR256" s="6" t="s">
        <v>7976</v>
      </c>
      <c r="AS256" s="6">
        <v>1</v>
      </c>
      <c r="AT256" s="6" t="s">
        <v>135</v>
      </c>
      <c r="AU256" s="6">
        <v>3</v>
      </c>
      <c r="AV256" s="6" t="s">
        <v>136</v>
      </c>
      <c r="AW256" s="6" t="s">
        <v>7379</v>
      </c>
      <c r="AX256" s="6" t="s">
        <v>1311</v>
      </c>
    </row>
    <row r="257" spans="1:50" s="2" customFormat="1" x14ac:dyDescent="0.3">
      <c r="A257" s="6">
        <v>1</v>
      </c>
      <c r="B257" s="6" t="s">
        <v>1737</v>
      </c>
      <c r="C257" s="6" t="s">
        <v>7370</v>
      </c>
      <c r="D257" s="6">
        <v>3</v>
      </c>
      <c r="E257" s="6">
        <v>666907</v>
      </c>
      <c r="F257" s="6" t="s">
        <v>8289</v>
      </c>
      <c r="G257" s="6" t="s">
        <v>1311</v>
      </c>
      <c r="H257" s="6">
        <v>25979</v>
      </c>
      <c r="I257" s="6" t="s">
        <v>78</v>
      </c>
      <c r="J257" s="6" t="s">
        <v>7426</v>
      </c>
      <c r="K257" s="6">
        <v>1</v>
      </c>
      <c r="L257" s="6">
        <v>0</v>
      </c>
      <c r="M257" s="6" t="s">
        <v>8297</v>
      </c>
      <c r="N257" s="6">
        <v>0</v>
      </c>
      <c r="O257" s="6" t="s">
        <v>8052</v>
      </c>
      <c r="P257" s="6">
        <v>0</v>
      </c>
      <c r="Q257" s="6" t="s">
        <v>7994</v>
      </c>
      <c r="R257" s="6">
        <v>0</v>
      </c>
      <c r="S257" s="7">
        <v>45736</v>
      </c>
      <c r="T257" s="6">
        <v>0</v>
      </c>
      <c r="U257" s="6"/>
      <c r="V257" s="6"/>
      <c r="W257" s="6">
        <v>18139</v>
      </c>
      <c r="X257" s="6" t="s">
        <v>7962</v>
      </c>
      <c r="Y257" s="6" t="s">
        <v>8291</v>
      </c>
      <c r="Z257" s="6" t="s">
        <v>7963</v>
      </c>
      <c r="AA257" s="6">
        <v>1</v>
      </c>
      <c r="AB257" s="6" t="s">
        <v>147</v>
      </c>
      <c r="AC257" s="6" t="s">
        <v>7406</v>
      </c>
      <c r="AD257" s="6">
        <v>4</v>
      </c>
      <c r="AE257" s="6" t="s">
        <v>159</v>
      </c>
      <c r="AF257" s="6" t="s">
        <v>7488</v>
      </c>
      <c r="AG257" s="6">
        <v>7</v>
      </c>
      <c r="AH257" s="6" t="s">
        <v>7588</v>
      </c>
      <c r="AI257" s="6" t="s">
        <v>7974</v>
      </c>
      <c r="AJ257" s="6">
        <v>100</v>
      </c>
      <c r="AK257" s="6" t="s">
        <v>7486</v>
      </c>
      <c r="AL257" s="6" t="s">
        <v>7487</v>
      </c>
      <c r="AM257" s="6">
        <v>0</v>
      </c>
      <c r="AN257" s="6" t="s">
        <v>7377</v>
      </c>
      <c r="AO257" s="6" t="s">
        <v>7378</v>
      </c>
      <c r="AP257" s="6">
        <v>510</v>
      </c>
      <c r="AQ257" s="6" t="s">
        <v>7975</v>
      </c>
      <c r="AR257" s="6" t="s">
        <v>7976</v>
      </c>
      <c r="AS257" s="6">
        <v>14</v>
      </c>
      <c r="AT257" s="6" t="s">
        <v>143</v>
      </c>
      <c r="AU257" s="6">
        <v>3</v>
      </c>
      <c r="AV257" s="6" t="s">
        <v>136</v>
      </c>
      <c r="AW257" s="6" t="s">
        <v>7379</v>
      </c>
      <c r="AX257" s="6" t="s">
        <v>1311</v>
      </c>
    </row>
    <row r="258" spans="1:50" s="2" customFormat="1" x14ac:dyDescent="0.3">
      <c r="A258" s="6">
        <v>1</v>
      </c>
      <c r="B258" s="6" t="s">
        <v>1737</v>
      </c>
      <c r="C258" s="6" t="s">
        <v>7370</v>
      </c>
      <c r="D258" s="6">
        <v>3</v>
      </c>
      <c r="E258" s="6">
        <v>666908</v>
      </c>
      <c r="F258" s="6" t="s">
        <v>8298</v>
      </c>
      <c r="G258" s="6" t="s">
        <v>1311</v>
      </c>
      <c r="H258" s="6">
        <v>7026</v>
      </c>
      <c r="I258" s="6" t="s">
        <v>15</v>
      </c>
      <c r="J258" s="6" t="s">
        <v>7410</v>
      </c>
      <c r="K258" s="6">
        <v>4</v>
      </c>
      <c r="L258" s="6">
        <v>0</v>
      </c>
      <c r="M258" s="6" t="s">
        <v>8299</v>
      </c>
      <c r="N258" s="6">
        <v>0</v>
      </c>
      <c r="O258" s="6" t="s">
        <v>8070</v>
      </c>
      <c r="P258" s="6">
        <v>0</v>
      </c>
      <c r="Q258" s="6" t="s">
        <v>8071</v>
      </c>
      <c r="R258" s="6">
        <v>0</v>
      </c>
      <c r="S258" s="7">
        <v>45736</v>
      </c>
      <c r="T258" s="6">
        <v>0</v>
      </c>
      <c r="U258" s="6"/>
      <c r="V258" s="6"/>
      <c r="W258" s="6">
        <v>15112</v>
      </c>
      <c r="X258" s="6" t="s">
        <v>234</v>
      </c>
      <c r="Y258" s="6" t="s">
        <v>8300</v>
      </c>
      <c r="Z258" s="6" t="s">
        <v>7778</v>
      </c>
      <c r="AA258" s="6">
        <v>21</v>
      </c>
      <c r="AB258" s="6" t="s">
        <v>1347</v>
      </c>
      <c r="AC258" s="6" t="s">
        <v>7469</v>
      </c>
      <c r="AD258" s="6">
        <v>1</v>
      </c>
      <c r="AE258" s="6" t="s">
        <v>7562</v>
      </c>
      <c r="AF258" s="6" t="s">
        <v>8301</v>
      </c>
      <c r="AG258" s="6">
        <v>300</v>
      </c>
      <c r="AH258" s="6" t="s">
        <v>7564</v>
      </c>
      <c r="AI258" s="6" t="s">
        <v>8302</v>
      </c>
      <c r="AJ258" s="6">
        <v>100</v>
      </c>
      <c r="AK258" s="6" t="s">
        <v>7486</v>
      </c>
      <c r="AL258" s="6" t="s">
        <v>7487</v>
      </c>
      <c r="AM258" s="6">
        <v>0</v>
      </c>
      <c r="AN258" s="6" t="s">
        <v>7377</v>
      </c>
      <c r="AO258" s="6" t="s">
        <v>7378</v>
      </c>
      <c r="AP258" s="6">
        <v>507</v>
      </c>
      <c r="AQ258" s="6" t="s">
        <v>8303</v>
      </c>
      <c r="AR258" s="6" t="s">
        <v>8304</v>
      </c>
      <c r="AS258" s="6">
        <v>2</v>
      </c>
      <c r="AT258" s="6" t="s">
        <v>133</v>
      </c>
      <c r="AU258" s="6">
        <v>1</v>
      </c>
      <c r="AV258" s="6" t="s">
        <v>134</v>
      </c>
      <c r="AW258" s="6" t="s">
        <v>7379</v>
      </c>
      <c r="AX258" s="6" t="s">
        <v>1311</v>
      </c>
    </row>
    <row r="259" spans="1:50" s="2" customFormat="1" x14ac:dyDescent="0.3">
      <c r="A259" s="6">
        <v>1</v>
      </c>
      <c r="B259" s="6" t="s">
        <v>1737</v>
      </c>
      <c r="C259" s="6" t="s">
        <v>7370</v>
      </c>
      <c r="D259" s="6">
        <v>3</v>
      </c>
      <c r="E259" s="6">
        <v>666908</v>
      </c>
      <c r="F259" s="6" t="s">
        <v>8298</v>
      </c>
      <c r="G259" s="6" t="s">
        <v>1311</v>
      </c>
      <c r="H259" s="6">
        <v>19019</v>
      </c>
      <c r="I259" s="6" t="s">
        <v>50</v>
      </c>
      <c r="J259" s="6" t="s">
        <v>7435</v>
      </c>
      <c r="K259" s="6">
        <v>2</v>
      </c>
      <c r="L259" s="6">
        <v>0</v>
      </c>
      <c r="M259" s="6" t="s">
        <v>8305</v>
      </c>
      <c r="N259" s="6">
        <v>0</v>
      </c>
      <c r="O259" s="6" t="s">
        <v>7986</v>
      </c>
      <c r="P259" s="6">
        <v>0</v>
      </c>
      <c r="Q259" s="6" t="s">
        <v>8014</v>
      </c>
      <c r="R259" s="6">
        <v>0</v>
      </c>
      <c r="S259" s="7">
        <v>45736</v>
      </c>
      <c r="T259" s="6">
        <v>0</v>
      </c>
      <c r="U259" s="6"/>
      <c r="V259" s="6"/>
      <c r="W259" s="6">
        <v>15112</v>
      </c>
      <c r="X259" s="6" t="s">
        <v>234</v>
      </c>
      <c r="Y259" s="6" t="s">
        <v>8300</v>
      </c>
      <c r="Z259" s="6" t="s">
        <v>7778</v>
      </c>
      <c r="AA259" s="6">
        <v>21</v>
      </c>
      <c r="AB259" s="6" t="s">
        <v>1347</v>
      </c>
      <c r="AC259" s="6" t="s">
        <v>7469</v>
      </c>
      <c r="AD259" s="6">
        <v>1</v>
      </c>
      <c r="AE259" s="6" t="s">
        <v>7562</v>
      </c>
      <c r="AF259" s="6" t="s">
        <v>8301</v>
      </c>
      <c r="AG259" s="6">
        <v>300</v>
      </c>
      <c r="AH259" s="6" t="s">
        <v>7564</v>
      </c>
      <c r="AI259" s="6" t="s">
        <v>8302</v>
      </c>
      <c r="AJ259" s="6">
        <v>100</v>
      </c>
      <c r="AK259" s="6" t="s">
        <v>7486</v>
      </c>
      <c r="AL259" s="6" t="s">
        <v>7487</v>
      </c>
      <c r="AM259" s="6">
        <v>0</v>
      </c>
      <c r="AN259" s="6" t="s">
        <v>7377</v>
      </c>
      <c r="AO259" s="6" t="s">
        <v>7378</v>
      </c>
      <c r="AP259" s="6">
        <v>507</v>
      </c>
      <c r="AQ259" s="6" t="s">
        <v>8303</v>
      </c>
      <c r="AR259" s="6" t="s">
        <v>8304</v>
      </c>
      <c r="AS259" s="6">
        <v>2</v>
      </c>
      <c r="AT259" s="6" t="s">
        <v>133</v>
      </c>
      <c r="AU259" s="6">
        <v>1</v>
      </c>
      <c r="AV259" s="6" t="s">
        <v>134</v>
      </c>
      <c r="AW259" s="6" t="s">
        <v>7379</v>
      </c>
      <c r="AX259" s="6" t="s">
        <v>1311</v>
      </c>
    </row>
    <row r="260" spans="1:50" s="2" customFormat="1" x14ac:dyDescent="0.3">
      <c r="A260" s="6">
        <v>1</v>
      </c>
      <c r="B260" s="6" t="s">
        <v>1737</v>
      </c>
      <c r="C260" s="6" t="s">
        <v>7370</v>
      </c>
      <c r="D260" s="6">
        <v>3</v>
      </c>
      <c r="E260" s="6">
        <v>666908</v>
      </c>
      <c r="F260" s="6" t="s">
        <v>8298</v>
      </c>
      <c r="G260" s="6" t="s">
        <v>1311</v>
      </c>
      <c r="H260" s="6">
        <v>24880</v>
      </c>
      <c r="I260" s="6" t="s">
        <v>69</v>
      </c>
      <c r="J260" s="6" t="s">
        <v>7414</v>
      </c>
      <c r="K260" s="6">
        <v>2</v>
      </c>
      <c r="L260" s="6">
        <v>0</v>
      </c>
      <c r="M260" s="6" t="s">
        <v>8306</v>
      </c>
      <c r="N260" s="6">
        <v>0</v>
      </c>
      <c r="O260" s="6" t="s">
        <v>8307</v>
      </c>
      <c r="P260" s="6">
        <v>0</v>
      </c>
      <c r="Q260" s="6" t="s">
        <v>8014</v>
      </c>
      <c r="R260" s="6">
        <v>0</v>
      </c>
      <c r="S260" s="7">
        <v>45736</v>
      </c>
      <c r="T260" s="6">
        <v>0</v>
      </c>
      <c r="U260" s="6"/>
      <c r="V260" s="6"/>
      <c r="W260" s="6">
        <v>15112</v>
      </c>
      <c r="X260" s="6" t="s">
        <v>234</v>
      </c>
      <c r="Y260" s="6" t="s">
        <v>8300</v>
      </c>
      <c r="Z260" s="6" t="s">
        <v>7778</v>
      </c>
      <c r="AA260" s="6">
        <v>21</v>
      </c>
      <c r="AB260" s="6" t="s">
        <v>1347</v>
      </c>
      <c r="AC260" s="6" t="s">
        <v>7469</v>
      </c>
      <c r="AD260" s="6">
        <v>1</v>
      </c>
      <c r="AE260" s="6" t="s">
        <v>7562</v>
      </c>
      <c r="AF260" s="6" t="s">
        <v>8301</v>
      </c>
      <c r="AG260" s="6">
        <v>300</v>
      </c>
      <c r="AH260" s="6" t="s">
        <v>7564</v>
      </c>
      <c r="AI260" s="6" t="s">
        <v>8302</v>
      </c>
      <c r="AJ260" s="6">
        <v>100</v>
      </c>
      <c r="AK260" s="6" t="s">
        <v>7486</v>
      </c>
      <c r="AL260" s="6" t="s">
        <v>7487</v>
      </c>
      <c r="AM260" s="6">
        <v>0</v>
      </c>
      <c r="AN260" s="6" t="s">
        <v>7377</v>
      </c>
      <c r="AO260" s="6" t="s">
        <v>7378</v>
      </c>
      <c r="AP260" s="6">
        <v>507</v>
      </c>
      <c r="AQ260" s="6" t="s">
        <v>8303</v>
      </c>
      <c r="AR260" s="6" t="s">
        <v>8304</v>
      </c>
      <c r="AS260" s="6">
        <v>2</v>
      </c>
      <c r="AT260" s="6" t="s">
        <v>133</v>
      </c>
      <c r="AU260" s="6">
        <v>1</v>
      </c>
      <c r="AV260" s="6" t="s">
        <v>134</v>
      </c>
      <c r="AW260" s="6" t="s">
        <v>7379</v>
      </c>
      <c r="AX260" s="6" t="s">
        <v>1311</v>
      </c>
    </row>
    <row r="261" spans="1:50" s="2" customFormat="1" x14ac:dyDescent="0.3">
      <c r="A261" s="6">
        <v>1</v>
      </c>
      <c r="B261" s="6" t="s">
        <v>1737</v>
      </c>
      <c r="C261" s="6" t="s">
        <v>7370</v>
      </c>
      <c r="D261" s="6">
        <v>3</v>
      </c>
      <c r="E261" s="6">
        <v>666908</v>
      </c>
      <c r="F261" s="6" t="s">
        <v>8298</v>
      </c>
      <c r="G261" s="6" t="s">
        <v>1311</v>
      </c>
      <c r="H261" s="6">
        <v>30481</v>
      </c>
      <c r="I261" s="6" t="s">
        <v>101</v>
      </c>
      <c r="J261" s="6" t="s">
        <v>7442</v>
      </c>
      <c r="K261" s="6">
        <v>1</v>
      </c>
      <c r="L261" s="6">
        <v>0</v>
      </c>
      <c r="M261" s="6" t="s">
        <v>8308</v>
      </c>
      <c r="N261" s="6">
        <v>0</v>
      </c>
      <c r="O261" s="6" t="s">
        <v>7993</v>
      </c>
      <c r="P261" s="6">
        <v>0</v>
      </c>
      <c r="Q261" s="6" t="s">
        <v>7994</v>
      </c>
      <c r="R261" s="6">
        <v>0</v>
      </c>
      <c r="S261" s="7">
        <v>45736</v>
      </c>
      <c r="T261" s="6">
        <v>0</v>
      </c>
      <c r="U261" s="6"/>
      <c r="V261" s="6"/>
      <c r="W261" s="6">
        <v>15112</v>
      </c>
      <c r="X261" s="6" t="s">
        <v>234</v>
      </c>
      <c r="Y261" s="6" t="s">
        <v>8300</v>
      </c>
      <c r="Z261" s="6" t="s">
        <v>7778</v>
      </c>
      <c r="AA261" s="6">
        <v>21</v>
      </c>
      <c r="AB261" s="6" t="s">
        <v>1347</v>
      </c>
      <c r="AC261" s="6" t="s">
        <v>7469</v>
      </c>
      <c r="AD261" s="6">
        <v>1</v>
      </c>
      <c r="AE261" s="6" t="s">
        <v>7562</v>
      </c>
      <c r="AF261" s="6" t="s">
        <v>8301</v>
      </c>
      <c r="AG261" s="6">
        <v>300</v>
      </c>
      <c r="AH261" s="6" t="s">
        <v>7564</v>
      </c>
      <c r="AI261" s="6" t="s">
        <v>8302</v>
      </c>
      <c r="AJ261" s="6">
        <v>100</v>
      </c>
      <c r="AK261" s="6" t="s">
        <v>7486</v>
      </c>
      <c r="AL261" s="6" t="s">
        <v>7487</v>
      </c>
      <c r="AM261" s="6">
        <v>0</v>
      </c>
      <c r="AN261" s="6" t="s">
        <v>7377</v>
      </c>
      <c r="AO261" s="6" t="s">
        <v>7378</v>
      </c>
      <c r="AP261" s="6">
        <v>507</v>
      </c>
      <c r="AQ261" s="6" t="s">
        <v>8303</v>
      </c>
      <c r="AR261" s="6" t="s">
        <v>8304</v>
      </c>
      <c r="AS261" s="6">
        <v>1</v>
      </c>
      <c r="AT261" s="6" t="s">
        <v>135</v>
      </c>
      <c r="AU261" s="6">
        <v>3</v>
      </c>
      <c r="AV261" s="6" t="s">
        <v>136</v>
      </c>
      <c r="AW261" s="6" t="s">
        <v>7379</v>
      </c>
      <c r="AX261" s="6" t="s">
        <v>1311</v>
      </c>
    </row>
    <row r="262" spans="1:50" s="2" customFormat="1" x14ac:dyDescent="0.3">
      <c r="A262" s="6">
        <v>1</v>
      </c>
      <c r="B262" s="6" t="s">
        <v>1737</v>
      </c>
      <c r="C262" s="6" t="s">
        <v>7370</v>
      </c>
      <c r="D262" s="6">
        <v>3</v>
      </c>
      <c r="E262" s="6">
        <v>666908</v>
      </c>
      <c r="F262" s="6" t="s">
        <v>8298</v>
      </c>
      <c r="G262" s="6" t="s">
        <v>1311</v>
      </c>
      <c r="H262" s="6">
        <v>30648</v>
      </c>
      <c r="I262" s="6" t="s">
        <v>106</v>
      </c>
      <c r="J262" s="6" t="s">
        <v>7402</v>
      </c>
      <c r="K262" s="6">
        <v>10</v>
      </c>
      <c r="L262" s="6">
        <v>0</v>
      </c>
      <c r="M262" s="6" t="s">
        <v>8309</v>
      </c>
      <c r="N262" s="6">
        <v>0</v>
      </c>
      <c r="O262" s="6" t="s">
        <v>8111</v>
      </c>
      <c r="P262" s="6">
        <v>0</v>
      </c>
      <c r="Q262" s="6" t="s">
        <v>8071</v>
      </c>
      <c r="R262" s="6">
        <v>0</v>
      </c>
      <c r="S262" s="7">
        <v>45736</v>
      </c>
      <c r="T262" s="6">
        <v>0</v>
      </c>
      <c r="U262" s="6"/>
      <c r="V262" s="6"/>
      <c r="W262" s="6">
        <v>15112</v>
      </c>
      <c r="X262" s="6" t="s">
        <v>234</v>
      </c>
      <c r="Y262" s="6" t="s">
        <v>8300</v>
      </c>
      <c r="Z262" s="6" t="s">
        <v>7778</v>
      </c>
      <c r="AA262" s="6">
        <v>21</v>
      </c>
      <c r="AB262" s="6" t="s">
        <v>1347</v>
      </c>
      <c r="AC262" s="6" t="s">
        <v>7469</v>
      </c>
      <c r="AD262" s="6">
        <v>1</v>
      </c>
      <c r="AE262" s="6" t="s">
        <v>7562</v>
      </c>
      <c r="AF262" s="6" t="s">
        <v>8301</v>
      </c>
      <c r="AG262" s="6">
        <v>300</v>
      </c>
      <c r="AH262" s="6" t="s">
        <v>7564</v>
      </c>
      <c r="AI262" s="6" t="s">
        <v>8302</v>
      </c>
      <c r="AJ262" s="6">
        <v>100</v>
      </c>
      <c r="AK262" s="6" t="s">
        <v>7486</v>
      </c>
      <c r="AL262" s="6" t="s">
        <v>7487</v>
      </c>
      <c r="AM262" s="6">
        <v>0</v>
      </c>
      <c r="AN262" s="6" t="s">
        <v>7377</v>
      </c>
      <c r="AO262" s="6" t="s">
        <v>7378</v>
      </c>
      <c r="AP262" s="6">
        <v>507</v>
      </c>
      <c r="AQ262" s="6" t="s">
        <v>8303</v>
      </c>
      <c r="AR262" s="6" t="s">
        <v>8304</v>
      </c>
      <c r="AS262" s="6">
        <v>1</v>
      </c>
      <c r="AT262" s="6" t="s">
        <v>135</v>
      </c>
      <c r="AU262" s="6">
        <v>3</v>
      </c>
      <c r="AV262" s="6" t="s">
        <v>136</v>
      </c>
      <c r="AW262" s="6" t="s">
        <v>7379</v>
      </c>
      <c r="AX262" s="6" t="s">
        <v>1311</v>
      </c>
    </row>
    <row r="263" spans="1:50" s="2" customFormat="1" x14ac:dyDescent="0.3">
      <c r="A263" s="6">
        <v>1</v>
      </c>
      <c r="B263" s="6" t="s">
        <v>1737</v>
      </c>
      <c r="C263" s="6" t="s">
        <v>7370</v>
      </c>
      <c r="D263" s="6">
        <v>3</v>
      </c>
      <c r="E263" s="6">
        <v>666908</v>
      </c>
      <c r="F263" s="6" t="s">
        <v>8298</v>
      </c>
      <c r="G263" s="6" t="s">
        <v>1311</v>
      </c>
      <c r="H263" s="6">
        <v>30793</v>
      </c>
      <c r="I263" s="6" t="s">
        <v>109</v>
      </c>
      <c r="J263" s="6" t="s">
        <v>7450</v>
      </c>
      <c r="K263" s="6">
        <v>1</v>
      </c>
      <c r="L263" s="6">
        <v>0</v>
      </c>
      <c r="M263" s="6" t="s">
        <v>8310</v>
      </c>
      <c r="N263" s="6">
        <v>0</v>
      </c>
      <c r="O263" s="6" t="s">
        <v>7993</v>
      </c>
      <c r="P263" s="6">
        <v>0</v>
      </c>
      <c r="Q263" s="6" t="s">
        <v>7994</v>
      </c>
      <c r="R263" s="6">
        <v>0</v>
      </c>
      <c r="S263" s="7">
        <v>45736</v>
      </c>
      <c r="T263" s="6">
        <v>0</v>
      </c>
      <c r="U263" s="6"/>
      <c r="V263" s="6"/>
      <c r="W263" s="6">
        <v>15112</v>
      </c>
      <c r="X263" s="6" t="s">
        <v>234</v>
      </c>
      <c r="Y263" s="6" t="s">
        <v>8300</v>
      </c>
      <c r="Z263" s="6" t="s">
        <v>7778</v>
      </c>
      <c r="AA263" s="6">
        <v>21</v>
      </c>
      <c r="AB263" s="6" t="s">
        <v>1347</v>
      </c>
      <c r="AC263" s="6" t="s">
        <v>7469</v>
      </c>
      <c r="AD263" s="6">
        <v>1</v>
      </c>
      <c r="AE263" s="6" t="s">
        <v>7562</v>
      </c>
      <c r="AF263" s="6" t="s">
        <v>8301</v>
      </c>
      <c r="AG263" s="6">
        <v>300</v>
      </c>
      <c r="AH263" s="6" t="s">
        <v>7564</v>
      </c>
      <c r="AI263" s="6" t="s">
        <v>8302</v>
      </c>
      <c r="AJ263" s="6">
        <v>100</v>
      </c>
      <c r="AK263" s="6" t="s">
        <v>7486</v>
      </c>
      <c r="AL263" s="6" t="s">
        <v>7487</v>
      </c>
      <c r="AM263" s="6">
        <v>0</v>
      </c>
      <c r="AN263" s="6" t="s">
        <v>7377</v>
      </c>
      <c r="AO263" s="6" t="s">
        <v>7378</v>
      </c>
      <c r="AP263" s="6">
        <v>507</v>
      </c>
      <c r="AQ263" s="6" t="s">
        <v>8303</v>
      </c>
      <c r="AR263" s="6" t="s">
        <v>8304</v>
      </c>
      <c r="AS263" s="6">
        <v>1</v>
      </c>
      <c r="AT263" s="6" t="s">
        <v>135</v>
      </c>
      <c r="AU263" s="6">
        <v>3</v>
      </c>
      <c r="AV263" s="6" t="s">
        <v>136</v>
      </c>
      <c r="AW263" s="6" t="s">
        <v>7379</v>
      </c>
      <c r="AX263" s="6" t="s">
        <v>1311</v>
      </c>
    </row>
    <row r="264" spans="1:50" s="2" customFormat="1" x14ac:dyDescent="0.3">
      <c r="A264" s="6">
        <v>1</v>
      </c>
      <c r="B264" s="6" t="s">
        <v>1737</v>
      </c>
      <c r="C264" s="6" t="s">
        <v>7370</v>
      </c>
      <c r="D264" s="6">
        <v>3</v>
      </c>
      <c r="E264" s="6">
        <v>666909</v>
      </c>
      <c r="F264" s="6" t="s">
        <v>8311</v>
      </c>
      <c r="G264" s="6" t="s">
        <v>1311</v>
      </c>
      <c r="H264" s="6">
        <v>6582</v>
      </c>
      <c r="I264" s="6" t="s">
        <v>14</v>
      </c>
      <c r="J264" s="6" t="s">
        <v>7431</v>
      </c>
      <c r="K264" s="6">
        <v>1</v>
      </c>
      <c r="L264" s="6">
        <v>0</v>
      </c>
      <c r="M264" s="6" t="s">
        <v>8056</v>
      </c>
      <c r="N264" s="6">
        <v>0</v>
      </c>
      <c r="O264" s="6" t="s">
        <v>8057</v>
      </c>
      <c r="P264" s="6">
        <v>0</v>
      </c>
      <c r="Q264" s="6" t="s">
        <v>7994</v>
      </c>
      <c r="R264" s="6">
        <v>0</v>
      </c>
      <c r="S264" s="7">
        <v>45736</v>
      </c>
      <c r="T264" s="6">
        <v>0</v>
      </c>
      <c r="U264" s="6"/>
      <c r="V264" s="6"/>
      <c r="W264" s="6">
        <v>18064</v>
      </c>
      <c r="X264" s="6" t="s">
        <v>8312</v>
      </c>
      <c r="Y264" s="6" t="s">
        <v>8313</v>
      </c>
      <c r="Z264" s="6" t="s">
        <v>7952</v>
      </c>
      <c r="AA264" s="6">
        <v>1</v>
      </c>
      <c r="AB264" s="6" t="s">
        <v>147</v>
      </c>
      <c r="AC264" s="6" t="s">
        <v>7406</v>
      </c>
      <c r="AD264" s="6">
        <v>2</v>
      </c>
      <c r="AE264" s="6" t="s">
        <v>152</v>
      </c>
      <c r="AF264" s="6" t="s">
        <v>7505</v>
      </c>
      <c r="AG264" s="6">
        <v>1</v>
      </c>
      <c r="AH264" s="6" t="s">
        <v>7561</v>
      </c>
      <c r="AI264" s="6" t="s">
        <v>8314</v>
      </c>
      <c r="AJ264" s="6">
        <v>100</v>
      </c>
      <c r="AK264" s="6" t="s">
        <v>7486</v>
      </c>
      <c r="AL264" s="6" t="s">
        <v>7487</v>
      </c>
      <c r="AM264" s="6">
        <v>0</v>
      </c>
      <c r="AN264" s="6" t="s">
        <v>7377</v>
      </c>
      <c r="AO264" s="6" t="s">
        <v>7378</v>
      </c>
      <c r="AP264" s="6">
        <v>507</v>
      </c>
      <c r="AQ264" s="6" t="s">
        <v>8303</v>
      </c>
      <c r="AR264" s="6" t="s">
        <v>8304</v>
      </c>
      <c r="AS264" s="6">
        <v>2</v>
      </c>
      <c r="AT264" s="6" t="s">
        <v>133</v>
      </c>
      <c r="AU264" s="6">
        <v>1</v>
      </c>
      <c r="AV264" s="6" t="s">
        <v>134</v>
      </c>
      <c r="AW264" s="6" t="s">
        <v>7379</v>
      </c>
      <c r="AX264" s="6" t="s">
        <v>1311</v>
      </c>
    </row>
    <row r="265" spans="1:50" s="2" customFormat="1" x14ac:dyDescent="0.3">
      <c r="A265" s="6">
        <v>1</v>
      </c>
      <c r="B265" s="6" t="s">
        <v>1737</v>
      </c>
      <c r="C265" s="6" t="s">
        <v>7370</v>
      </c>
      <c r="D265" s="6">
        <v>3</v>
      </c>
      <c r="E265" s="6">
        <v>666909</v>
      </c>
      <c r="F265" s="6" t="s">
        <v>8311</v>
      </c>
      <c r="G265" s="6" t="s">
        <v>1311</v>
      </c>
      <c r="H265" s="6">
        <v>7634</v>
      </c>
      <c r="I265" s="6" t="s">
        <v>25</v>
      </c>
      <c r="J265" s="6" t="s">
        <v>7383</v>
      </c>
      <c r="K265" s="6">
        <v>3</v>
      </c>
      <c r="L265" s="6">
        <v>0</v>
      </c>
      <c r="M265" s="6" t="s">
        <v>8072</v>
      </c>
      <c r="N265" s="6">
        <v>0</v>
      </c>
      <c r="O265" s="6" t="s">
        <v>8025</v>
      </c>
      <c r="P265" s="6">
        <v>0</v>
      </c>
      <c r="Q265" s="6" t="s">
        <v>7971</v>
      </c>
      <c r="R265" s="6">
        <v>0</v>
      </c>
      <c r="S265" s="7">
        <v>45736</v>
      </c>
      <c r="T265" s="6">
        <v>0</v>
      </c>
      <c r="U265" s="6"/>
      <c r="V265" s="6"/>
      <c r="W265" s="6">
        <v>18064</v>
      </c>
      <c r="X265" s="6" t="s">
        <v>8312</v>
      </c>
      <c r="Y265" s="6" t="s">
        <v>8313</v>
      </c>
      <c r="Z265" s="6" t="s">
        <v>7952</v>
      </c>
      <c r="AA265" s="6">
        <v>1</v>
      </c>
      <c r="AB265" s="6" t="s">
        <v>147</v>
      </c>
      <c r="AC265" s="6" t="s">
        <v>7406</v>
      </c>
      <c r="AD265" s="6">
        <v>2</v>
      </c>
      <c r="AE265" s="6" t="s">
        <v>152</v>
      </c>
      <c r="AF265" s="6" t="s">
        <v>7505</v>
      </c>
      <c r="AG265" s="6">
        <v>1</v>
      </c>
      <c r="AH265" s="6" t="s">
        <v>7561</v>
      </c>
      <c r="AI265" s="6" t="s">
        <v>8314</v>
      </c>
      <c r="AJ265" s="6">
        <v>100</v>
      </c>
      <c r="AK265" s="6" t="s">
        <v>7486</v>
      </c>
      <c r="AL265" s="6" t="s">
        <v>7487</v>
      </c>
      <c r="AM265" s="6">
        <v>0</v>
      </c>
      <c r="AN265" s="6" t="s">
        <v>7377</v>
      </c>
      <c r="AO265" s="6" t="s">
        <v>7378</v>
      </c>
      <c r="AP265" s="6">
        <v>507</v>
      </c>
      <c r="AQ265" s="6" t="s">
        <v>8303</v>
      </c>
      <c r="AR265" s="6" t="s">
        <v>8304</v>
      </c>
      <c r="AS265" s="6">
        <v>2</v>
      </c>
      <c r="AT265" s="6" t="s">
        <v>133</v>
      </c>
      <c r="AU265" s="6">
        <v>1</v>
      </c>
      <c r="AV265" s="6" t="s">
        <v>134</v>
      </c>
      <c r="AW265" s="6" t="s">
        <v>7379</v>
      </c>
      <c r="AX265" s="6" t="s">
        <v>1311</v>
      </c>
    </row>
    <row r="266" spans="1:50" s="2" customFormat="1" x14ac:dyDescent="0.3">
      <c r="A266" s="6">
        <v>1</v>
      </c>
      <c r="B266" s="6" t="s">
        <v>1737</v>
      </c>
      <c r="C266" s="6" t="s">
        <v>7370</v>
      </c>
      <c r="D266" s="6">
        <v>3</v>
      </c>
      <c r="E266" s="6">
        <v>666910</v>
      </c>
      <c r="F266" s="6" t="s">
        <v>8315</v>
      </c>
      <c r="G266" s="6" t="s">
        <v>1311</v>
      </c>
      <c r="H266" s="6">
        <v>2218</v>
      </c>
      <c r="I266" s="6" t="s">
        <v>10</v>
      </c>
      <c r="J266" s="6" t="s">
        <v>7411</v>
      </c>
      <c r="K266" s="6" t="s">
        <v>7982</v>
      </c>
      <c r="L266" s="6">
        <v>0</v>
      </c>
      <c r="M266" s="6" t="s">
        <v>8316</v>
      </c>
      <c r="N266" s="6">
        <v>0</v>
      </c>
      <c r="O266" s="6" t="s">
        <v>7984</v>
      </c>
      <c r="P266" s="6">
        <v>0</v>
      </c>
      <c r="Q266" s="6">
        <v>0</v>
      </c>
      <c r="R266" s="6">
        <v>0</v>
      </c>
      <c r="S266" s="7">
        <v>45736</v>
      </c>
      <c r="T266" s="6">
        <v>0</v>
      </c>
      <c r="U266" s="6"/>
      <c r="V266" s="6"/>
      <c r="W266" s="6">
        <v>15672</v>
      </c>
      <c r="X266" s="6" t="s">
        <v>1827</v>
      </c>
      <c r="Y266" s="6" t="s">
        <v>8317</v>
      </c>
      <c r="Z266" s="6" t="s">
        <v>7797</v>
      </c>
      <c r="AA266" s="6">
        <v>21</v>
      </c>
      <c r="AB266" s="6" t="s">
        <v>1347</v>
      </c>
      <c r="AC266" s="6" t="s">
        <v>7469</v>
      </c>
      <c r="AD266" s="6">
        <v>1</v>
      </c>
      <c r="AE266" s="6" t="s">
        <v>7562</v>
      </c>
      <c r="AF266" s="6" t="s">
        <v>8301</v>
      </c>
      <c r="AG266" s="6">
        <v>300</v>
      </c>
      <c r="AH266" s="6" t="s">
        <v>7564</v>
      </c>
      <c r="AI266" s="6" t="s">
        <v>8302</v>
      </c>
      <c r="AJ266" s="6">
        <v>100</v>
      </c>
      <c r="AK266" s="6" t="s">
        <v>7486</v>
      </c>
      <c r="AL266" s="6" t="s">
        <v>7487</v>
      </c>
      <c r="AM266" s="6">
        <v>0</v>
      </c>
      <c r="AN266" s="6" t="s">
        <v>7377</v>
      </c>
      <c r="AO266" s="6" t="s">
        <v>7378</v>
      </c>
      <c r="AP266" s="6">
        <v>507</v>
      </c>
      <c r="AQ266" s="6" t="s">
        <v>8303</v>
      </c>
      <c r="AR266" s="6" t="s">
        <v>8304</v>
      </c>
      <c r="AS266" s="6">
        <v>2</v>
      </c>
      <c r="AT266" s="6" t="s">
        <v>133</v>
      </c>
      <c r="AU266" s="6">
        <v>1</v>
      </c>
      <c r="AV266" s="6" t="s">
        <v>134</v>
      </c>
      <c r="AW266" s="6" t="s">
        <v>7379</v>
      </c>
      <c r="AX266" s="6" t="s">
        <v>1311</v>
      </c>
    </row>
    <row r="267" spans="1:50" s="2" customFormat="1" x14ac:dyDescent="0.3">
      <c r="A267" s="6">
        <v>1</v>
      </c>
      <c r="B267" s="6" t="s">
        <v>1737</v>
      </c>
      <c r="C267" s="6" t="s">
        <v>7370</v>
      </c>
      <c r="D267" s="6">
        <v>3</v>
      </c>
      <c r="E267" s="6">
        <v>666910</v>
      </c>
      <c r="F267" s="6" t="s">
        <v>8315</v>
      </c>
      <c r="G267" s="6" t="s">
        <v>1311</v>
      </c>
      <c r="H267" s="6">
        <v>20433</v>
      </c>
      <c r="I267" s="6" t="s">
        <v>55</v>
      </c>
      <c r="J267" s="6" t="s">
        <v>7385</v>
      </c>
      <c r="K267" s="6">
        <v>1</v>
      </c>
      <c r="L267" s="6">
        <v>0</v>
      </c>
      <c r="M267" s="6" t="s">
        <v>8318</v>
      </c>
      <c r="N267" s="6">
        <v>0</v>
      </c>
      <c r="O267" s="6" t="s">
        <v>7993</v>
      </c>
      <c r="P267" s="6">
        <v>0</v>
      </c>
      <c r="Q267" s="6" t="s">
        <v>7994</v>
      </c>
      <c r="R267" s="6">
        <v>0</v>
      </c>
      <c r="S267" s="7">
        <v>45736</v>
      </c>
      <c r="T267" s="6">
        <v>0</v>
      </c>
      <c r="U267" s="6"/>
      <c r="V267" s="6"/>
      <c r="W267" s="6">
        <v>15672</v>
      </c>
      <c r="X267" s="6" t="s">
        <v>1827</v>
      </c>
      <c r="Y267" s="6" t="s">
        <v>8317</v>
      </c>
      <c r="Z267" s="6" t="s">
        <v>7797</v>
      </c>
      <c r="AA267" s="6">
        <v>21</v>
      </c>
      <c r="AB267" s="6" t="s">
        <v>1347</v>
      </c>
      <c r="AC267" s="6" t="s">
        <v>7469</v>
      </c>
      <c r="AD267" s="6">
        <v>1</v>
      </c>
      <c r="AE267" s="6" t="s">
        <v>7562</v>
      </c>
      <c r="AF267" s="6" t="s">
        <v>8301</v>
      </c>
      <c r="AG267" s="6">
        <v>300</v>
      </c>
      <c r="AH267" s="6" t="s">
        <v>7564</v>
      </c>
      <c r="AI267" s="6" t="s">
        <v>8302</v>
      </c>
      <c r="AJ267" s="6">
        <v>100</v>
      </c>
      <c r="AK267" s="6" t="s">
        <v>7486</v>
      </c>
      <c r="AL267" s="6" t="s">
        <v>7487</v>
      </c>
      <c r="AM267" s="6">
        <v>0</v>
      </c>
      <c r="AN267" s="6" t="s">
        <v>7377</v>
      </c>
      <c r="AO267" s="6" t="s">
        <v>7378</v>
      </c>
      <c r="AP267" s="6">
        <v>507</v>
      </c>
      <c r="AQ267" s="6" t="s">
        <v>8303</v>
      </c>
      <c r="AR267" s="6" t="s">
        <v>8304</v>
      </c>
      <c r="AS267" s="6">
        <v>2</v>
      </c>
      <c r="AT267" s="6" t="s">
        <v>133</v>
      </c>
      <c r="AU267" s="6">
        <v>1</v>
      </c>
      <c r="AV267" s="6" t="s">
        <v>134</v>
      </c>
      <c r="AW267" s="6" t="s">
        <v>7379</v>
      </c>
      <c r="AX267" s="6" t="s">
        <v>1311</v>
      </c>
    </row>
    <row r="268" spans="1:50" s="2" customFormat="1" x14ac:dyDescent="0.3">
      <c r="A268" s="6">
        <v>1</v>
      </c>
      <c r="B268" s="6" t="s">
        <v>1737</v>
      </c>
      <c r="C268" s="6" t="s">
        <v>7370</v>
      </c>
      <c r="D268" s="6">
        <v>3</v>
      </c>
      <c r="E268" s="6">
        <v>666910</v>
      </c>
      <c r="F268" s="6" t="s">
        <v>8315</v>
      </c>
      <c r="G268" s="6" t="s">
        <v>1311</v>
      </c>
      <c r="H268" s="6">
        <v>21033</v>
      </c>
      <c r="I268" s="6" t="s">
        <v>57</v>
      </c>
      <c r="J268" s="6" t="s">
        <v>7457</v>
      </c>
      <c r="K268" s="6">
        <v>1</v>
      </c>
      <c r="L268" s="6">
        <v>0</v>
      </c>
      <c r="M268" s="6" t="s">
        <v>8319</v>
      </c>
      <c r="N268" s="6">
        <v>0</v>
      </c>
      <c r="O268" s="6" t="s">
        <v>8320</v>
      </c>
      <c r="P268" s="6">
        <v>0</v>
      </c>
      <c r="Q268" s="6" t="s">
        <v>7994</v>
      </c>
      <c r="R268" s="6">
        <v>0</v>
      </c>
      <c r="S268" s="7">
        <v>45736</v>
      </c>
      <c r="T268" s="6">
        <v>0</v>
      </c>
      <c r="U268" s="6"/>
      <c r="V268" s="6"/>
      <c r="W268" s="6">
        <v>15672</v>
      </c>
      <c r="X268" s="6" t="s">
        <v>1827</v>
      </c>
      <c r="Y268" s="6" t="s">
        <v>8317</v>
      </c>
      <c r="Z268" s="6" t="s">
        <v>7797</v>
      </c>
      <c r="AA268" s="6">
        <v>21</v>
      </c>
      <c r="AB268" s="6" t="s">
        <v>1347</v>
      </c>
      <c r="AC268" s="6" t="s">
        <v>7469</v>
      </c>
      <c r="AD268" s="6">
        <v>1</v>
      </c>
      <c r="AE268" s="6" t="s">
        <v>7562</v>
      </c>
      <c r="AF268" s="6" t="s">
        <v>8301</v>
      </c>
      <c r="AG268" s="6">
        <v>300</v>
      </c>
      <c r="AH268" s="6" t="s">
        <v>7564</v>
      </c>
      <c r="AI268" s="6" t="s">
        <v>8302</v>
      </c>
      <c r="AJ268" s="6">
        <v>100</v>
      </c>
      <c r="AK268" s="6" t="s">
        <v>7486</v>
      </c>
      <c r="AL268" s="6" t="s">
        <v>7487</v>
      </c>
      <c r="AM268" s="6">
        <v>0</v>
      </c>
      <c r="AN268" s="6" t="s">
        <v>7377</v>
      </c>
      <c r="AO268" s="6" t="s">
        <v>7378</v>
      </c>
      <c r="AP268" s="6">
        <v>507</v>
      </c>
      <c r="AQ268" s="6" t="s">
        <v>8303</v>
      </c>
      <c r="AR268" s="6" t="s">
        <v>8304</v>
      </c>
      <c r="AS268" s="6">
        <v>2</v>
      </c>
      <c r="AT268" s="6" t="s">
        <v>133</v>
      </c>
      <c r="AU268" s="6">
        <v>1</v>
      </c>
      <c r="AV268" s="6" t="s">
        <v>134</v>
      </c>
      <c r="AW268" s="6" t="s">
        <v>7379</v>
      </c>
      <c r="AX268" s="6" t="s">
        <v>1311</v>
      </c>
    </row>
    <row r="269" spans="1:50" s="2" customFormat="1" x14ac:dyDescent="0.3">
      <c r="A269" s="6">
        <v>1</v>
      </c>
      <c r="B269" s="6" t="s">
        <v>1737</v>
      </c>
      <c r="C269" s="6" t="s">
        <v>7370</v>
      </c>
      <c r="D269" s="6">
        <v>3</v>
      </c>
      <c r="E269" s="6">
        <v>666910</v>
      </c>
      <c r="F269" s="6" t="s">
        <v>8315</v>
      </c>
      <c r="G269" s="6" t="s">
        <v>1311</v>
      </c>
      <c r="H269" s="6">
        <v>24929</v>
      </c>
      <c r="I269" s="6" t="s">
        <v>70</v>
      </c>
      <c r="J269" s="6" t="s">
        <v>7495</v>
      </c>
      <c r="K269" s="6" t="s">
        <v>7982</v>
      </c>
      <c r="L269" s="6">
        <v>0</v>
      </c>
      <c r="M269" s="6" t="s">
        <v>8321</v>
      </c>
      <c r="N269" s="6">
        <v>0</v>
      </c>
      <c r="O269" s="6" t="s">
        <v>7979</v>
      </c>
      <c r="P269" s="6">
        <v>0</v>
      </c>
      <c r="Q269" s="6">
        <v>0</v>
      </c>
      <c r="R269" s="6">
        <v>0</v>
      </c>
      <c r="S269" s="7">
        <v>45736</v>
      </c>
      <c r="T269" s="6">
        <v>0</v>
      </c>
      <c r="U269" s="6"/>
      <c r="V269" s="6"/>
      <c r="W269" s="6">
        <v>15672</v>
      </c>
      <c r="X269" s="6" t="s">
        <v>1827</v>
      </c>
      <c r="Y269" s="6" t="s">
        <v>8317</v>
      </c>
      <c r="Z269" s="6" t="s">
        <v>7797</v>
      </c>
      <c r="AA269" s="6">
        <v>21</v>
      </c>
      <c r="AB269" s="6" t="s">
        <v>1347</v>
      </c>
      <c r="AC269" s="6" t="s">
        <v>7469</v>
      </c>
      <c r="AD269" s="6">
        <v>1</v>
      </c>
      <c r="AE269" s="6" t="s">
        <v>7562</v>
      </c>
      <c r="AF269" s="6" t="s">
        <v>8301</v>
      </c>
      <c r="AG269" s="6">
        <v>300</v>
      </c>
      <c r="AH269" s="6" t="s">
        <v>7564</v>
      </c>
      <c r="AI269" s="6" t="s">
        <v>8302</v>
      </c>
      <c r="AJ269" s="6">
        <v>100</v>
      </c>
      <c r="AK269" s="6" t="s">
        <v>7486</v>
      </c>
      <c r="AL269" s="6" t="s">
        <v>7487</v>
      </c>
      <c r="AM269" s="6">
        <v>0</v>
      </c>
      <c r="AN269" s="6" t="s">
        <v>7377</v>
      </c>
      <c r="AO269" s="6" t="s">
        <v>7378</v>
      </c>
      <c r="AP269" s="6">
        <v>507</v>
      </c>
      <c r="AQ269" s="6" t="s">
        <v>8303</v>
      </c>
      <c r="AR269" s="6" t="s">
        <v>8304</v>
      </c>
      <c r="AS269" s="6">
        <v>2</v>
      </c>
      <c r="AT269" s="6" t="s">
        <v>133</v>
      </c>
      <c r="AU269" s="6">
        <v>1</v>
      </c>
      <c r="AV269" s="6" t="s">
        <v>134</v>
      </c>
      <c r="AW269" s="6" t="s">
        <v>7379</v>
      </c>
      <c r="AX269" s="6" t="s">
        <v>1311</v>
      </c>
    </row>
    <row r="270" spans="1:50" s="2" customFormat="1" x14ac:dyDescent="0.3">
      <c r="A270" s="6">
        <v>1</v>
      </c>
      <c r="B270" s="6" t="s">
        <v>1737</v>
      </c>
      <c r="C270" s="6" t="s">
        <v>7370</v>
      </c>
      <c r="D270" s="6">
        <v>3</v>
      </c>
      <c r="E270" s="6">
        <v>666910</v>
      </c>
      <c r="F270" s="6" t="s">
        <v>8315</v>
      </c>
      <c r="G270" s="6" t="s">
        <v>1312</v>
      </c>
      <c r="H270" s="6">
        <v>29814</v>
      </c>
      <c r="I270" s="6" t="s">
        <v>96</v>
      </c>
      <c r="J270" s="6" t="s">
        <v>7449</v>
      </c>
      <c r="K270" s="6">
        <v>5</v>
      </c>
      <c r="L270" s="6">
        <v>0</v>
      </c>
      <c r="M270" s="6">
        <v>0</v>
      </c>
      <c r="N270" s="6">
        <v>0</v>
      </c>
      <c r="O270" s="6" t="s">
        <v>8011</v>
      </c>
      <c r="P270" s="6">
        <v>0</v>
      </c>
      <c r="Q270" s="6" t="s">
        <v>7994</v>
      </c>
      <c r="R270" s="6">
        <v>0</v>
      </c>
      <c r="S270" s="7">
        <v>45736</v>
      </c>
      <c r="T270" s="6">
        <v>0</v>
      </c>
      <c r="U270" s="6"/>
      <c r="V270" s="6"/>
      <c r="W270" s="6">
        <v>15672</v>
      </c>
      <c r="X270" s="6" t="s">
        <v>1827</v>
      </c>
      <c r="Y270" s="6" t="s">
        <v>8317</v>
      </c>
      <c r="Z270" s="6" t="s">
        <v>7797</v>
      </c>
      <c r="AA270" s="6">
        <v>21</v>
      </c>
      <c r="AB270" s="6" t="s">
        <v>1347</v>
      </c>
      <c r="AC270" s="6" t="s">
        <v>7469</v>
      </c>
      <c r="AD270" s="6">
        <v>1</v>
      </c>
      <c r="AE270" s="6" t="s">
        <v>7562</v>
      </c>
      <c r="AF270" s="6" t="s">
        <v>8301</v>
      </c>
      <c r="AG270" s="6">
        <v>300</v>
      </c>
      <c r="AH270" s="6" t="s">
        <v>7564</v>
      </c>
      <c r="AI270" s="6" t="s">
        <v>8302</v>
      </c>
      <c r="AJ270" s="6">
        <v>100</v>
      </c>
      <c r="AK270" s="6" t="s">
        <v>7486</v>
      </c>
      <c r="AL270" s="6" t="s">
        <v>7487</v>
      </c>
      <c r="AM270" s="6">
        <v>0</v>
      </c>
      <c r="AN270" s="6" t="s">
        <v>7377</v>
      </c>
      <c r="AO270" s="6" t="s">
        <v>7378</v>
      </c>
      <c r="AP270" s="6">
        <v>507</v>
      </c>
      <c r="AQ270" s="6" t="s">
        <v>8303</v>
      </c>
      <c r="AR270" s="6" t="s">
        <v>8304</v>
      </c>
      <c r="AS270" s="6">
        <v>7</v>
      </c>
      <c r="AT270" s="6" t="s">
        <v>146</v>
      </c>
      <c r="AU270" s="6">
        <v>3</v>
      </c>
      <c r="AV270" s="6" t="s">
        <v>136</v>
      </c>
      <c r="AW270" s="6" t="s">
        <v>7379</v>
      </c>
      <c r="AX270" s="6" t="s">
        <v>1311</v>
      </c>
    </row>
    <row r="271" spans="1:50" s="2" customFormat="1" x14ac:dyDescent="0.3">
      <c r="A271" s="6">
        <v>1</v>
      </c>
      <c r="B271" s="6" t="s">
        <v>1737</v>
      </c>
      <c r="C271" s="6" t="s">
        <v>7370</v>
      </c>
      <c r="D271" s="6">
        <v>3</v>
      </c>
      <c r="E271" s="6">
        <v>666910</v>
      </c>
      <c r="F271" s="6" t="s">
        <v>8315</v>
      </c>
      <c r="G271" s="6" t="s">
        <v>1312</v>
      </c>
      <c r="H271" s="6">
        <v>29815</v>
      </c>
      <c r="I271" s="6" t="s">
        <v>97</v>
      </c>
      <c r="J271" s="6" t="s">
        <v>7537</v>
      </c>
      <c r="K271" s="6">
        <v>1</v>
      </c>
      <c r="L271" s="6">
        <v>0</v>
      </c>
      <c r="M271" s="6">
        <v>0</v>
      </c>
      <c r="N271" s="6">
        <v>0</v>
      </c>
      <c r="O271" s="6" t="s">
        <v>7971</v>
      </c>
      <c r="P271" s="6">
        <v>0</v>
      </c>
      <c r="Q271" s="6">
        <v>0</v>
      </c>
      <c r="R271" s="6">
        <v>0</v>
      </c>
      <c r="S271" s="7">
        <v>45736</v>
      </c>
      <c r="T271" s="6">
        <v>0</v>
      </c>
      <c r="U271" s="6"/>
      <c r="V271" s="6"/>
      <c r="W271" s="6">
        <v>15672</v>
      </c>
      <c r="X271" s="6" t="s">
        <v>1827</v>
      </c>
      <c r="Y271" s="6" t="s">
        <v>8317</v>
      </c>
      <c r="Z271" s="6" t="s">
        <v>7797</v>
      </c>
      <c r="AA271" s="6">
        <v>21</v>
      </c>
      <c r="AB271" s="6" t="s">
        <v>1347</v>
      </c>
      <c r="AC271" s="6" t="s">
        <v>7469</v>
      </c>
      <c r="AD271" s="6">
        <v>1</v>
      </c>
      <c r="AE271" s="6" t="s">
        <v>7562</v>
      </c>
      <c r="AF271" s="6" t="s">
        <v>8301</v>
      </c>
      <c r="AG271" s="6">
        <v>300</v>
      </c>
      <c r="AH271" s="6" t="s">
        <v>7564</v>
      </c>
      <c r="AI271" s="6" t="s">
        <v>8302</v>
      </c>
      <c r="AJ271" s="6">
        <v>100</v>
      </c>
      <c r="AK271" s="6" t="s">
        <v>7486</v>
      </c>
      <c r="AL271" s="6" t="s">
        <v>7487</v>
      </c>
      <c r="AM271" s="6">
        <v>0</v>
      </c>
      <c r="AN271" s="6" t="s">
        <v>7377</v>
      </c>
      <c r="AO271" s="6" t="s">
        <v>7378</v>
      </c>
      <c r="AP271" s="6">
        <v>507</v>
      </c>
      <c r="AQ271" s="6" t="s">
        <v>8303</v>
      </c>
      <c r="AR271" s="6" t="s">
        <v>8304</v>
      </c>
      <c r="AS271" s="6">
        <v>7</v>
      </c>
      <c r="AT271" s="6" t="s">
        <v>146</v>
      </c>
      <c r="AU271" s="6">
        <v>3</v>
      </c>
      <c r="AV271" s="6" t="s">
        <v>136</v>
      </c>
      <c r="AW271" s="6" t="s">
        <v>7379</v>
      </c>
      <c r="AX271" s="6" t="s">
        <v>1311</v>
      </c>
    </row>
    <row r="272" spans="1:50" s="2" customFormat="1" x14ac:dyDescent="0.3">
      <c r="A272" s="6">
        <v>1</v>
      </c>
      <c r="B272" s="6" t="s">
        <v>1737</v>
      </c>
      <c r="C272" s="6" t="s">
        <v>7370</v>
      </c>
      <c r="D272" s="6">
        <v>3</v>
      </c>
      <c r="E272" s="6">
        <v>666910</v>
      </c>
      <c r="F272" s="6" t="s">
        <v>8315</v>
      </c>
      <c r="G272" s="6" t="s">
        <v>1311</v>
      </c>
      <c r="H272" s="6">
        <v>30642</v>
      </c>
      <c r="I272" s="6" t="s">
        <v>102</v>
      </c>
      <c r="J272" s="6" t="s">
        <v>7401</v>
      </c>
      <c r="K272" s="6">
        <v>6</v>
      </c>
      <c r="L272" s="6">
        <v>0</v>
      </c>
      <c r="M272" s="6" t="s">
        <v>8322</v>
      </c>
      <c r="N272" s="6">
        <v>0</v>
      </c>
      <c r="O272" s="6" t="s">
        <v>7981</v>
      </c>
      <c r="P272" s="6">
        <v>0</v>
      </c>
      <c r="Q272" s="6" t="s">
        <v>8014</v>
      </c>
      <c r="R272" s="6">
        <v>0</v>
      </c>
      <c r="S272" s="7">
        <v>45736</v>
      </c>
      <c r="T272" s="6">
        <v>0</v>
      </c>
      <c r="U272" s="6"/>
      <c r="V272" s="6"/>
      <c r="W272" s="6">
        <v>15672</v>
      </c>
      <c r="X272" s="6" t="s">
        <v>1827</v>
      </c>
      <c r="Y272" s="6" t="s">
        <v>8317</v>
      </c>
      <c r="Z272" s="6" t="s">
        <v>7797</v>
      </c>
      <c r="AA272" s="6">
        <v>21</v>
      </c>
      <c r="AB272" s="6" t="s">
        <v>1347</v>
      </c>
      <c r="AC272" s="6" t="s">
        <v>7469</v>
      </c>
      <c r="AD272" s="6">
        <v>1</v>
      </c>
      <c r="AE272" s="6" t="s">
        <v>7562</v>
      </c>
      <c r="AF272" s="6" t="s">
        <v>8301</v>
      </c>
      <c r="AG272" s="6">
        <v>300</v>
      </c>
      <c r="AH272" s="6" t="s">
        <v>7564</v>
      </c>
      <c r="AI272" s="6" t="s">
        <v>8302</v>
      </c>
      <c r="AJ272" s="6">
        <v>100</v>
      </c>
      <c r="AK272" s="6" t="s">
        <v>7486</v>
      </c>
      <c r="AL272" s="6" t="s">
        <v>7487</v>
      </c>
      <c r="AM272" s="6">
        <v>0</v>
      </c>
      <c r="AN272" s="6" t="s">
        <v>7377</v>
      </c>
      <c r="AO272" s="6" t="s">
        <v>7378</v>
      </c>
      <c r="AP272" s="6">
        <v>507</v>
      </c>
      <c r="AQ272" s="6" t="s">
        <v>8303</v>
      </c>
      <c r="AR272" s="6" t="s">
        <v>8304</v>
      </c>
      <c r="AS272" s="6">
        <v>1</v>
      </c>
      <c r="AT272" s="6" t="s">
        <v>135</v>
      </c>
      <c r="AU272" s="6">
        <v>3</v>
      </c>
      <c r="AV272" s="6" t="s">
        <v>136</v>
      </c>
      <c r="AW272" s="6" t="s">
        <v>7379</v>
      </c>
      <c r="AX272" s="6" t="s">
        <v>1311</v>
      </c>
    </row>
    <row r="273" spans="1:50" s="2" customFormat="1" x14ac:dyDescent="0.3">
      <c r="A273" s="6">
        <v>1</v>
      </c>
      <c r="B273" s="6" t="s">
        <v>1737</v>
      </c>
      <c r="C273" s="6" t="s">
        <v>7370</v>
      </c>
      <c r="D273" s="6">
        <v>3</v>
      </c>
      <c r="E273" s="6">
        <v>666910</v>
      </c>
      <c r="F273" s="6" t="s">
        <v>8315</v>
      </c>
      <c r="G273" s="6" t="s">
        <v>1312</v>
      </c>
      <c r="H273" s="6">
        <v>30642</v>
      </c>
      <c r="I273" s="6" t="s">
        <v>102</v>
      </c>
      <c r="J273" s="6" t="s">
        <v>7401</v>
      </c>
      <c r="K273" s="6">
        <v>2</v>
      </c>
      <c r="L273" s="6">
        <v>0</v>
      </c>
      <c r="M273" s="6">
        <v>0</v>
      </c>
      <c r="N273" s="6">
        <v>0</v>
      </c>
      <c r="O273" s="6" t="s">
        <v>7978</v>
      </c>
      <c r="P273" s="6">
        <v>0</v>
      </c>
      <c r="Q273" s="6" t="s">
        <v>7994</v>
      </c>
      <c r="R273" s="6">
        <v>0</v>
      </c>
      <c r="S273" s="7">
        <v>45736</v>
      </c>
      <c r="T273" s="6">
        <v>0</v>
      </c>
      <c r="U273" s="6"/>
      <c r="V273" s="6"/>
      <c r="W273" s="6">
        <v>15672</v>
      </c>
      <c r="X273" s="6" t="s">
        <v>1827</v>
      </c>
      <c r="Y273" s="6" t="s">
        <v>8317</v>
      </c>
      <c r="Z273" s="6" t="s">
        <v>7797</v>
      </c>
      <c r="AA273" s="6">
        <v>21</v>
      </c>
      <c r="AB273" s="6" t="s">
        <v>1347</v>
      </c>
      <c r="AC273" s="6" t="s">
        <v>7469</v>
      </c>
      <c r="AD273" s="6">
        <v>1</v>
      </c>
      <c r="AE273" s="6" t="s">
        <v>7562</v>
      </c>
      <c r="AF273" s="6" t="s">
        <v>8301</v>
      </c>
      <c r="AG273" s="6">
        <v>300</v>
      </c>
      <c r="AH273" s="6" t="s">
        <v>7564</v>
      </c>
      <c r="AI273" s="6" t="s">
        <v>8302</v>
      </c>
      <c r="AJ273" s="6">
        <v>100</v>
      </c>
      <c r="AK273" s="6" t="s">
        <v>7486</v>
      </c>
      <c r="AL273" s="6" t="s">
        <v>7487</v>
      </c>
      <c r="AM273" s="6">
        <v>0</v>
      </c>
      <c r="AN273" s="6" t="s">
        <v>7377</v>
      </c>
      <c r="AO273" s="6" t="s">
        <v>7378</v>
      </c>
      <c r="AP273" s="6">
        <v>507</v>
      </c>
      <c r="AQ273" s="6" t="s">
        <v>8303</v>
      </c>
      <c r="AR273" s="6" t="s">
        <v>8304</v>
      </c>
      <c r="AS273" s="6">
        <v>1</v>
      </c>
      <c r="AT273" s="6" t="s">
        <v>135</v>
      </c>
      <c r="AU273" s="6">
        <v>3</v>
      </c>
      <c r="AV273" s="6" t="s">
        <v>136</v>
      </c>
      <c r="AW273" s="6" t="s">
        <v>7379</v>
      </c>
      <c r="AX273" s="6" t="s">
        <v>1311</v>
      </c>
    </row>
    <row r="274" spans="1:50" s="2" customFormat="1" x14ac:dyDescent="0.3">
      <c r="A274" s="6">
        <v>1</v>
      </c>
      <c r="B274" s="6" t="s">
        <v>1737</v>
      </c>
      <c r="C274" s="6" t="s">
        <v>7370</v>
      </c>
      <c r="D274" s="6">
        <v>3</v>
      </c>
      <c r="E274" s="6">
        <v>666911</v>
      </c>
      <c r="F274" s="6" t="s">
        <v>8323</v>
      </c>
      <c r="G274" s="6" t="s">
        <v>1312</v>
      </c>
      <c r="H274" s="6">
        <v>1418</v>
      </c>
      <c r="I274" s="6" t="s">
        <v>5</v>
      </c>
      <c r="J274" s="6" t="s">
        <v>7417</v>
      </c>
      <c r="K274" s="6">
        <v>1</v>
      </c>
      <c r="L274" s="6">
        <v>0</v>
      </c>
      <c r="M274" s="6">
        <v>0</v>
      </c>
      <c r="N274" s="6">
        <v>0</v>
      </c>
      <c r="O274" s="6" t="s">
        <v>7971</v>
      </c>
      <c r="P274" s="6">
        <v>0</v>
      </c>
      <c r="Q274" s="6">
        <v>0</v>
      </c>
      <c r="R274" s="6">
        <v>0</v>
      </c>
      <c r="S274" s="7">
        <v>45736</v>
      </c>
      <c r="T274" s="6">
        <v>0</v>
      </c>
      <c r="U274" s="6"/>
      <c r="V274" s="6"/>
      <c r="W274" s="6">
        <v>14400</v>
      </c>
      <c r="X274" s="6" t="s">
        <v>229</v>
      </c>
      <c r="Y274" s="6" t="s">
        <v>8324</v>
      </c>
      <c r="Z274" s="6" t="s">
        <v>7755</v>
      </c>
      <c r="AA274" s="6">
        <v>1</v>
      </c>
      <c r="AB274" s="6" t="s">
        <v>147</v>
      </c>
      <c r="AC274" s="6" t="s">
        <v>7406</v>
      </c>
      <c r="AD274" s="6">
        <v>2</v>
      </c>
      <c r="AE274" s="6" t="s">
        <v>152</v>
      </c>
      <c r="AF274" s="6" t="s">
        <v>7505</v>
      </c>
      <c r="AG274" s="6">
        <v>1</v>
      </c>
      <c r="AH274" s="6" t="s">
        <v>7561</v>
      </c>
      <c r="AI274" s="6" t="s">
        <v>8314</v>
      </c>
      <c r="AJ274" s="6">
        <v>100</v>
      </c>
      <c r="AK274" s="6" t="s">
        <v>7486</v>
      </c>
      <c r="AL274" s="6" t="s">
        <v>7487</v>
      </c>
      <c r="AM274" s="6">
        <v>0</v>
      </c>
      <c r="AN274" s="6" t="s">
        <v>7377</v>
      </c>
      <c r="AO274" s="6" t="s">
        <v>7378</v>
      </c>
      <c r="AP274" s="6">
        <v>507</v>
      </c>
      <c r="AQ274" s="6" t="s">
        <v>8303</v>
      </c>
      <c r="AR274" s="6" t="s">
        <v>8304</v>
      </c>
      <c r="AS274" s="6">
        <v>14</v>
      </c>
      <c r="AT274" s="6" t="s">
        <v>143</v>
      </c>
      <c r="AU274" s="6">
        <v>3</v>
      </c>
      <c r="AV274" s="6" t="s">
        <v>136</v>
      </c>
      <c r="AW274" s="6" t="s">
        <v>7379</v>
      </c>
      <c r="AX274" s="6" t="s">
        <v>1311</v>
      </c>
    </row>
    <row r="275" spans="1:50" s="2" customFormat="1" x14ac:dyDescent="0.3">
      <c r="A275" s="6">
        <v>1</v>
      </c>
      <c r="B275" s="6" t="s">
        <v>1737</v>
      </c>
      <c r="C275" s="6" t="s">
        <v>7370</v>
      </c>
      <c r="D275" s="6">
        <v>3</v>
      </c>
      <c r="E275" s="6">
        <v>666911</v>
      </c>
      <c r="F275" s="6" t="s">
        <v>8323</v>
      </c>
      <c r="G275" s="6" t="s">
        <v>1311</v>
      </c>
      <c r="H275" s="6">
        <v>2218</v>
      </c>
      <c r="I275" s="6" t="s">
        <v>10</v>
      </c>
      <c r="J275" s="6" t="s">
        <v>7411</v>
      </c>
      <c r="K275" s="6">
        <v>1</v>
      </c>
      <c r="L275" s="6">
        <v>0</v>
      </c>
      <c r="M275" s="6" t="s">
        <v>8133</v>
      </c>
      <c r="N275" s="6">
        <v>0</v>
      </c>
      <c r="O275" s="6" t="s">
        <v>8030</v>
      </c>
      <c r="P275" s="6">
        <v>0</v>
      </c>
      <c r="Q275" s="6" t="s">
        <v>7994</v>
      </c>
      <c r="R275" s="6">
        <v>0</v>
      </c>
      <c r="S275" s="7">
        <v>45736</v>
      </c>
      <c r="T275" s="6">
        <v>0</v>
      </c>
      <c r="U275" s="6"/>
      <c r="V275" s="6"/>
      <c r="W275" s="6">
        <v>14400</v>
      </c>
      <c r="X275" s="6" t="s">
        <v>229</v>
      </c>
      <c r="Y275" s="6" t="s">
        <v>8324</v>
      </c>
      <c r="Z275" s="6" t="s">
        <v>7755</v>
      </c>
      <c r="AA275" s="6">
        <v>1</v>
      </c>
      <c r="AB275" s="6" t="s">
        <v>147</v>
      </c>
      <c r="AC275" s="6" t="s">
        <v>7406</v>
      </c>
      <c r="AD275" s="6">
        <v>2</v>
      </c>
      <c r="AE275" s="6" t="s">
        <v>152</v>
      </c>
      <c r="AF275" s="6" t="s">
        <v>7505</v>
      </c>
      <c r="AG275" s="6">
        <v>1</v>
      </c>
      <c r="AH275" s="6" t="s">
        <v>7561</v>
      </c>
      <c r="AI275" s="6" t="s">
        <v>8314</v>
      </c>
      <c r="AJ275" s="6">
        <v>100</v>
      </c>
      <c r="AK275" s="6" t="s">
        <v>7486</v>
      </c>
      <c r="AL275" s="6" t="s">
        <v>7487</v>
      </c>
      <c r="AM275" s="6">
        <v>0</v>
      </c>
      <c r="AN275" s="6" t="s">
        <v>7377</v>
      </c>
      <c r="AO275" s="6" t="s">
        <v>7378</v>
      </c>
      <c r="AP275" s="6">
        <v>507</v>
      </c>
      <c r="AQ275" s="6" t="s">
        <v>8303</v>
      </c>
      <c r="AR275" s="6" t="s">
        <v>8304</v>
      </c>
      <c r="AS275" s="6">
        <v>2</v>
      </c>
      <c r="AT275" s="6" t="s">
        <v>133</v>
      </c>
      <c r="AU275" s="6">
        <v>1</v>
      </c>
      <c r="AV275" s="6" t="s">
        <v>134</v>
      </c>
      <c r="AW275" s="6" t="s">
        <v>7379</v>
      </c>
      <c r="AX275" s="6" t="s">
        <v>1311</v>
      </c>
    </row>
    <row r="276" spans="1:50" s="2" customFormat="1" x14ac:dyDescent="0.3">
      <c r="A276" s="6">
        <v>1</v>
      </c>
      <c r="B276" s="6" t="s">
        <v>1737</v>
      </c>
      <c r="C276" s="6" t="s">
        <v>7370</v>
      </c>
      <c r="D276" s="6">
        <v>3</v>
      </c>
      <c r="E276" s="6">
        <v>666911</v>
      </c>
      <c r="F276" s="6" t="s">
        <v>8323</v>
      </c>
      <c r="G276" s="6" t="s">
        <v>1311</v>
      </c>
      <c r="H276" s="6">
        <v>7026</v>
      </c>
      <c r="I276" s="6" t="s">
        <v>15</v>
      </c>
      <c r="J276" s="6" t="s">
        <v>7410</v>
      </c>
      <c r="K276" s="6">
        <v>1</v>
      </c>
      <c r="L276" s="6">
        <v>0</v>
      </c>
      <c r="M276" s="6" t="s">
        <v>8272</v>
      </c>
      <c r="N276" s="6">
        <v>0</v>
      </c>
      <c r="O276" s="6" t="s">
        <v>7978</v>
      </c>
      <c r="P276" s="6">
        <v>0</v>
      </c>
      <c r="Q276" s="6" t="s">
        <v>7979</v>
      </c>
      <c r="R276" s="6">
        <v>0</v>
      </c>
      <c r="S276" s="7">
        <v>45736</v>
      </c>
      <c r="T276" s="6">
        <v>0</v>
      </c>
      <c r="U276" s="6"/>
      <c r="V276" s="6"/>
      <c r="W276" s="6">
        <v>14400</v>
      </c>
      <c r="X276" s="6" t="s">
        <v>229</v>
      </c>
      <c r="Y276" s="6" t="s">
        <v>8324</v>
      </c>
      <c r="Z276" s="6" t="s">
        <v>7755</v>
      </c>
      <c r="AA276" s="6">
        <v>1</v>
      </c>
      <c r="AB276" s="6" t="s">
        <v>147</v>
      </c>
      <c r="AC276" s="6" t="s">
        <v>7406</v>
      </c>
      <c r="AD276" s="6">
        <v>2</v>
      </c>
      <c r="AE276" s="6" t="s">
        <v>152</v>
      </c>
      <c r="AF276" s="6" t="s">
        <v>7505</v>
      </c>
      <c r="AG276" s="6">
        <v>1</v>
      </c>
      <c r="AH276" s="6" t="s">
        <v>7561</v>
      </c>
      <c r="AI276" s="6" t="s">
        <v>8314</v>
      </c>
      <c r="AJ276" s="6">
        <v>100</v>
      </c>
      <c r="AK276" s="6" t="s">
        <v>7486</v>
      </c>
      <c r="AL276" s="6" t="s">
        <v>7487</v>
      </c>
      <c r="AM276" s="6">
        <v>0</v>
      </c>
      <c r="AN276" s="6" t="s">
        <v>7377</v>
      </c>
      <c r="AO276" s="6" t="s">
        <v>7378</v>
      </c>
      <c r="AP276" s="6">
        <v>507</v>
      </c>
      <c r="AQ276" s="6" t="s">
        <v>8303</v>
      </c>
      <c r="AR276" s="6" t="s">
        <v>8304</v>
      </c>
      <c r="AS276" s="6">
        <v>2</v>
      </c>
      <c r="AT276" s="6" t="s">
        <v>133</v>
      </c>
      <c r="AU276" s="6">
        <v>1</v>
      </c>
      <c r="AV276" s="6" t="s">
        <v>134</v>
      </c>
      <c r="AW276" s="6" t="s">
        <v>7379</v>
      </c>
      <c r="AX276" s="6" t="s">
        <v>1311</v>
      </c>
    </row>
    <row r="277" spans="1:50" s="2" customFormat="1" x14ac:dyDescent="0.3">
      <c r="A277" s="6">
        <v>1</v>
      </c>
      <c r="B277" s="6" t="s">
        <v>1737</v>
      </c>
      <c r="C277" s="6" t="s">
        <v>7370</v>
      </c>
      <c r="D277" s="6">
        <v>3</v>
      </c>
      <c r="E277" s="6">
        <v>666911</v>
      </c>
      <c r="F277" s="6" t="s">
        <v>8323</v>
      </c>
      <c r="G277" s="6" t="s">
        <v>1311</v>
      </c>
      <c r="H277" s="6">
        <v>7634</v>
      </c>
      <c r="I277" s="6" t="s">
        <v>25</v>
      </c>
      <c r="J277" s="6" t="s">
        <v>7383</v>
      </c>
      <c r="K277" s="6">
        <v>1</v>
      </c>
      <c r="L277" s="6">
        <v>0</v>
      </c>
      <c r="M277" s="6" t="s">
        <v>8059</v>
      </c>
      <c r="N277" s="6">
        <v>0</v>
      </c>
      <c r="O277" s="6" t="s">
        <v>8030</v>
      </c>
      <c r="P277" s="6">
        <v>0</v>
      </c>
      <c r="Q277" s="6" t="s">
        <v>7994</v>
      </c>
      <c r="R277" s="6">
        <v>0</v>
      </c>
      <c r="S277" s="7">
        <v>45736</v>
      </c>
      <c r="T277" s="6">
        <v>0</v>
      </c>
      <c r="U277" s="6"/>
      <c r="V277" s="6"/>
      <c r="W277" s="6">
        <v>14400</v>
      </c>
      <c r="X277" s="6" t="s">
        <v>229</v>
      </c>
      <c r="Y277" s="6" t="s">
        <v>8324</v>
      </c>
      <c r="Z277" s="6" t="s">
        <v>7755</v>
      </c>
      <c r="AA277" s="6">
        <v>1</v>
      </c>
      <c r="AB277" s="6" t="s">
        <v>147</v>
      </c>
      <c r="AC277" s="6" t="s">
        <v>7406</v>
      </c>
      <c r="AD277" s="6">
        <v>2</v>
      </c>
      <c r="AE277" s="6" t="s">
        <v>152</v>
      </c>
      <c r="AF277" s="6" t="s">
        <v>7505</v>
      </c>
      <c r="AG277" s="6">
        <v>1</v>
      </c>
      <c r="AH277" s="6" t="s">
        <v>7561</v>
      </c>
      <c r="AI277" s="6" t="s">
        <v>8314</v>
      </c>
      <c r="AJ277" s="6">
        <v>100</v>
      </c>
      <c r="AK277" s="6" t="s">
        <v>7486</v>
      </c>
      <c r="AL277" s="6" t="s">
        <v>7487</v>
      </c>
      <c r="AM277" s="6">
        <v>0</v>
      </c>
      <c r="AN277" s="6" t="s">
        <v>7377</v>
      </c>
      <c r="AO277" s="6" t="s">
        <v>7378</v>
      </c>
      <c r="AP277" s="6">
        <v>507</v>
      </c>
      <c r="AQ277" s="6" t="s">
        <v>8303</v>
      </c>
      <c r="AR277" s="6" t="s">
        <v>8304</v>
      </c>
      <c r="AS277" s="6">
        <v>2</v>
      </c>
      <c r="AT277" s="6" t="s">
        <v>133</v>
      </c>
      <c r="AU277" s="6">
        <v>1</v>
      </c>
      <c r="AV277" s="6" t="s">
        <v>134</v>
      </c>
      <c r="AW277" s="6" t="s">
        <v>7379</v>
      </c>
      <c r="AX277" s="6" t="s">
        <v>1311</v>
      </c>
    </row>
    <row r="278" spans="1:50" s="2" customFormat="1" x14ac:dyDescent="0.3">
      <c r="A278" s="6">
        <v>1</v>
      </c>
      <c r="B278" s="6" t="s">
        <v>1737</v>
      </c>
      <c r="C278" s="6" t="s">
        <v>7370</v>
      </c>
      <c r="D278" s="6">
        <v>3</v>
      </c>
      <c r="E278" s="6">
        <v>666912</v>
      </c>
      <c r="F278" s="6" t="s">
        <v>8325</v>
      </c>
      <c r="G278" s="6" t="s">
        <v>1311</v>
      </c>
      <c r="H278" s="6">
        <v>7026</v>
      </c>
      <c r="I278" s="6" t="s">
        <v>15</v>
      </c>
      <c r="J278" s="6" t="s">
        <v>7410</v>
      </c>
      <c r="K278" s="6">
        <v>6</v>
      </c>
      <c r="L278" s="6">
        <v>0</v>
      </c>
      <c r="M278" s="6" t="s">
        <v>8326</v>
      </c>
      <c r="N278" s="6">
        <v>0</v>
      </c>
      <c r="O278" s="6" t="s">
        <v>7998</v>
      </c>
      <c r="P278" s="6">
        <v>0</v>
      </c>
      <c r="Q278" s="6" t="s">
        <v>7978</v>
      </c>
      <c r="R278" s="6">
        <v>0</v>
      </c>
      <c r="S278" s="7">
        <v>45736</v>
      </c>
      <c r="T278" s="6">
        <v>0</v>
      </c>
      <c r="U278" s="6"/>
      <c r="V278" s="6"/>
      <c r="W278" s="6">
        <v>10460</v>
      </c>
      <c r="X278" s="6" t="s">
        <v>199</v>
      </c>
      <c r="Y278" s="6" t="s">
        <v>8327</v>
      </c>
      <c r="Z278" s="6" t="s">
        <v>7695</v>
      </c>
      <c r="AA278" s="6">
        <v>21</v>
      </c>
      <c r="AB278" s="6" t="s">
        <v>1347</v>
      </c>
      <c r="AC278" s="6" t="s">
        <v>7469</v>
      </c>
      <c r="AD278" s="6">
        <v>1</v>
      </c>
      <c r="AE278" s="6" t="s">
        <v>7562</v>
      </c>
      <c r="AF278" s="6" t="s">
        <v>8301</v>
      </c>
      <c r="AG278" s="6">
        <v>300</v>
      </c>
      <c r="AH278" s="6" t="s">
        <v>7564</v>
      </c>
      <c r="AI278" s="6" t="s">
        <v>8302</v>
      </c>
      <c r="AJ278" s="6">
        <v>100</v>
      </c>
      <c r="AK278" s="6" t="s">
        <v>7486</v>
      </c>
      <c r="AL278" s="6" t="s">
        <v>7487</v>
      </c>
      <c r="AM278" s="6">
        <v>0</v>
      </c>
      <c r="AN278" s="6" t="s">
        <v>7377</v>
      </c>
      <c r="AO278" s="6" t="s">
        <v>7378</v>
      </c>
      <c r="AP278" s="6">
        <v>507</v>
      </c>
      <c r="AQ278" s="6" t="s">
        <v>8303</v>
      </c>
      <c r="AR278" s="6" t="s">
        <v>8304</v>
      </c>
      <c r="AS278" s="6">
        <v>2</v>
      </c>
      <c r="AT278" s="6" t="s">
        <v>133</v>
      </c>
      <c r="AU278" s="6">
        <v>1</v>
      </c>
      <c r="AV278" s="6" t="s">
        <v>134</v>
      </c>
      <c r="AW278" s="6" t="s">
        <v>7379</v>
      </c>
      <c r="AX278" s="6" t="s">
        <v>1311</v>
      </c>
    </row>
    <row r="279" spans="1:50" s="2" customFormat="1" x14ac:dyDescent="0.3">
      <c r="A279" s="6">
        <v>1</v>
      </c>
      <c r="B279" s="6" t="s">
        <v>1737</v>
      </c>
      <c r="C279" s="6" t="s">
        <v>7370</v>
      </c>
      <c r="D279" s="6">
        <v>3</v>
      </c>
      <c r="E279" s="6">
        <v>666912</v>
      </c>
      <c r="F279" s="6" t="s">
        <v>8325</v>
      </c>
      <c r="G279" s="6" t="s">
        <v>1311</v>
      </c>
      <c r="H279" s="6">
        <v>14933</v>
      </c>
      <c r="I279" s="6" t="s">
        <v>35</v>
      </c>
      <c r="J279" s="6" t="s">
        <v>7394</v>
      </c>
      <c r="K279" s="6">
        <v>6</v>
      </c>
      <c r="L279" s="6">
        <v>0</v>
      </c>
      <c r="M279" s="6" t="s">
        <v>8328</v>
      </c>
      <c r="N279" s="6">
        <v>0</v>
      </c>
      <c r="O279" s="6" t="s">
        <v>7981</v>
      </c>
      <c r="P279" s="6">
        <v>0</v>
      </c>
      <c r="Q279" s="6" t="s">
        <v>7971</v>
      </c>
      <c r="R279" s="6">
        <v>0</v>
      </c>
      <c r="S279" s="7">
        <v>45736</v>
      </c>
      <c r="T279" s="6">
        <v>0</v>
      </c>
      <c r="U279" s="6"/>
      <c r="V279" s="6"/>
      <c r="W279" s="6">
        <v>10460</v>
      </c>
      <c r="X279" s="6" t="s">
        <v>199</v>
      </c>
      <c r="Y279" s="6" t="s">
        <v>8327</v>
      </c>
      <c r="Z279" s="6" t="s">
        <v>7695</v>
      </c>
      <c r="AA279" s="6">
        <v>21</v>
      </c>
      <c r="AB279" s="6" t="s">
        <v>1347</v>
      </c>
      <c r="AC279" s="6" t="s">
        <v>7469</v>
      </c>
      <c r="AD279" s="6">
        <v>1</v>
      </c>
      <c r="AE279" s="6" t="s">
        <v>7562</v>
      </c>
      <c r="AF279" s="6" t="s">
        <v>8301</v>
      </c>
      <c r="AG279" s="6">
        <v>300</v>
      </c>
      <c r="AH279" s="6" t="s">
        <v>7564</v>
      </c>
      <c r="AI279" s="6" t="s">
        <v>8302</v>
      </c>
      <c r="AJ279" s="6">
        <v>100</v>
      </c>
      <c r="AK279" s="6" t="s">
        <v>7486</v>
      </c>
      <c r="AL279" s="6" t="s">
        <v>7487</v>
      </c>
      <c r="AM279" s="6">
        <v>0</v>
      </c>
      <c r="AN279" s="6" t="s">
        <v>7377</v>
      </c>
      <c r="AO279" s="6" t="s">
        <v>7378</v>
      </c>
      <c r="AP279" s="6">
        <v>507</v>
      </c>
      <c r="AQ279" s="6" t="s">
        <v>8303</v>
      </c>
      <c r="AR279" s="6" t="s">
        <v>8304</v>
      </c>
      <c r="AS279" s="6">
        <v>13</v>
      </c>
      <c r="AT279" s="6" t="s">
        <v>144</v>
      </c>
      <c r="AU279" s="6">
        <v>4</v>
      </c>
      <c r="AV279" s="6" t="s">
        <v>145</v>
      </c>
      <c r="AW279" s="6" t="s">
        <v>7379</v>
      </c>
      <c r="AX279" s="6" t="s">
        <v>1311</v>
      </c>
    </row>
    <row r="280" spans="1:50" s="2" customFormat="1" x14ac:dyDescent="0.3">
      <c r="A280" s="6">
        <v>1</v>
      </c>
      <c r="B280" s="6" t="s">
        <v>1737</v>
      </c>
      <c r="C280" s="6" t="s">
        <v>7370</v>
      </c>
      <c r="D280" s="6">
        <v>3</v>
      </c>
      <c r="E280" s="6">
        <v>666912</v>
      </c>
      <c r="F280" s="6" t="s">
        <v>8325</v>
      </c>
      <c r="G280" s="6" t="s">
        <v>1311</v>
      </c>
      <c r="H280" s="6">
        <v>14934</v>
      </c>
      <c r="I280" s="6" t="s">
        <v>36</v>
      </c>
      <c r="J280" s="6" t="s">
        <v>7448</v>
      </c>
      <c r="K280" s="6">
        <v>6</v>
      </c>
      <c r="L280" s="6">
        <v>0</v>
      </c>
      <c r="M280" s="6" t="s">
        <v>8329</v>
      </c>
      <c r="N280" s="6">
        <v>0</v>
      </c>
      <c r="O280" s="6" t="s">
        <v>7981</v>
      </c>
      <c r="P280" s="6">
        <v>0</v>
      </c>
      <c r="Q280" s="6" t="s">
        <v>7971</v>
      </c>
      <c r="R280" s="6">
        <v>0</v>
      </c>
      <c r="S280" s="7">
        <v>45736</v>
      </c>
      <c r="T280" s="6">
        <v>0</v>
      </c>
      <c r="U280" s="6"/>
      <c r="V280" s="6"/>
      <c r="W280" s="6">
        <v>10460</v>
      </c>
      <c r="X280" s="6" t="s">
        <v>199</v>
      </c>
      <c r="Y280" s="6" t="s">
        <v>8327</v>
      </c>
      <c r="Z280" s="6" t="s">
        <v>7695</v>
      </c>
      <c r="AA280" s="6">
        <v>21</v>
      </c>
      <c r="AB280" s="6" t="s">
        <v>1347</v>
      </c>
      <c r="AC280" s="6" t="s">
        <v>7469</v>
      </c>
      <c r="AD280" s="6">
        <v>1</v>
      </c>
      <c r="AE280" s="6" t="s">
        <v>7562</v>
      </c>
      <c r="AF280" s="6" t="s">
        <v>8301</v>
      </c>
      <c r="AG280" s="6">
        <v>300</v>
      </c>
      <c r="AH280" s="6" t="s">
        <v>7564</v>
      </c>
      <c r="AI280" s="6" t="s">
        <v>8302</v>
      </c>
      <c r="AJ280" s="6">
        <v>100</v>
      </c>
      <c r="AK280" s="6" t="s">
        <v>7486</v>
      </c>
      <c r="AL280" s="6" t="s">
        <v>7487</v>
      </c>
      <c r="AM280" s="6">
        <v>0</v>
      </c>
      <c r="AN280" s="6" t="s">
        <v>7377</v>
      </c>
      <c r="AO280" s="6" t="s">
        <v>7378</v>
      </c>
      <c r="AP280" s="6">
        <v>507</v>
      </c>
      <c r="AQ280" s="6" t="s">
        <v>8303</v>
      </c>
      <c r="AR280" s="6" t="s">
        <v>8304</v>
      </c>
      <c r="AS280" s="6">
        <v>13</v>
      </c>
      <c r="AT280" s="6" t="s">
        <v>144</v>
      </c>
      <c r="AU280" s="6">
        <v>4</v>
      </c>
      <c r="AV280" s="6" t="s">
        <v>145</v>
      </c>
      <c r="AW280" s="6" t="s">
        <v>7379</v>
      </c>
      <c r="AX280" s="6" t="s">
        <v>1311</v>
      </c>
    </row>
    <row r="281" spans="1:50" s="2" customFormat="1" x14ac:dyDescent="0.3">
      <c r="A281" s="6">
        <v>1</v>
      </c>
      <c r="B281" s="6" t="s">
        <v>1737</v>
      </c>
      <c r="C281" s="6" t="s">
        <v>7370</v>
      </c>
      <c r="D281" s="6">
        <v>3</v>
      </c>
      <c r="E281" s="6">
        <v>666912</v>
      </c>
      <c r="F281" s="6" t="s">
        <v>8325</v>
      </c>
      <c r="G281" s="6" t="s">
        <v>1311</v>
      </c>
      <c r="H281" s="6">
        <v>18355</v>
      </c>
      <c r="I281" s="6" t="s">
        <v>47</v>
      </c>
      <c r="J281" s="6" t="s">
        <v>7465</v>
      </c>
      <c r="K281" s="6">
        <v>2</v>
      </c>
      <c r="L281" s="6">
        <v>0</v>
      </c>
      <c r="M281" s="6" t="s">
        <v>8330</v>
      </c>
      <c r="N281" s="6">
        <v>0</v>
      </c>
      <c r="O281" s="6" t="s">
        <v>8184</v>
      </c>
      <c r="P281" s="6">
        <v>0</v>
      </c>
      <c r="Q281" s="6" t="s">
        <v>7994</v>
      </c>
      <c r="R281" s="6">
        <v>0</v>
      </c>
      <c r="S281" s="7">
        <v>45736</v>
      </c>
      <c r="T281" s="6">
        <v>0</v>
      </c>
      <c r="U281" s="6"/>
      <c r="V281" s="6"/>
      <c r="W281" s="6">
        <v>10460</v>
      </c>
      <c r="X281" s="6" t="s">
        <v>199</v>
      </c>
      <c r="Y281" s="6" t="s">
        <v>8327</v>
      </c>
      <c r="Z281" s="6" t="s">
        <v>7695</v>
      </c>
      <c r="AA281" s="6">
        <v>21</v>
      </c>
      <c r="AB281" s="6" t="s">
        <v>1347</v>
      </c>
      <c r="AC281" s="6" t="s">
        <v>7469</v>
      </c>
      <c r="AD281" s="6">
        <v>1</v>
      </c>
      <c r="AE281" s="6" t="s">
        <v>7562</v>
      </c>
      <c r="AF281" s="6" t="s">
        <v>8301</v>
      </c>
      <c r="AG281" s="6">
        <v>300</v>
      </c>
      <c r="AH281" s="6" t="s">
        <v>7564</v>
      </c>
      <c r="AI281" s="6" t="s">
        <v>8302</v>
      </c>
      <c r="AJ281" s="6">
        <v>100</v>
      </c>
      <c r="AK281" s="6" t="s">
        <v>7486</v>
      </c>
      <c r="AL281" s="6" t="s">
        <v>7487</v>
      </c>
      <c r="AM281" s="6">
        <v>0</v>
      </c>
      <c r="AN281" s="6" t="s">
        <v>7377</v>
      </c>
      <c r="AO281" s="6" t="s">
        <v>7378</v>
      </c>
      <c r="AP281" s="6">
        <v>507</v>
      </c>
      <c r="AQ281" s="6" t="s">
        <v>8303</v>
      </c>
      <c r="AR281" s="6" t="s">
        <v>8304</v>
      </c>
      <c r="AS281" s="6">
        <v>2</v>
      </c>
      <c r="AT281" s="6" t="s">
        <v>133</v>
      </c>
      <c r="AU281" s="6">
        <v>1</v>
      </c>
      <c r="AV281" s="6" t="s">
        <v>134</v>
      </c>
      <c r="AW281" s="6" t="s">
        <v>7379</v>
      </c>
      <c r="AX281" s="6" t="s">
        <v>1311</v>
      </c>
    </row>
    <row r="282" spans="1:50" s="2" customFormat="1" x14ac:dyDescent="0.3">
      <c r="A282" s="6">
        <v>1</v>
      </c>
      <c r="B282" s="6" t="s">
        <v>1737</v>
      </c>
      <c r="C282" s="6" t="s">
        <v>7370</v>
      </c>
      <c r="D282" s="6">
        <v>3</v>
      </c>
      <c r="E282" s="6">
        <v>666912</v>
      </c>
      <c r="F282" s="6" t="s">
        <v>8325</v>
      </c>
      <c r="G282" s="6" t="s">
        <v>1311</v>
      </c>
      <c r="H282" s="6">
        <v>24880</v>
      </c>
      <c r="I282" s="6" t="s">
        <v>69</v>
      </c>
      <c r="J282" s="6" t="s">
        <v>7414</v>
      </c>
      <c r="K282" s="6">
        <v>4</v>
      </c>
      <c r="L282" s="6">
        <v>0</v>
      </c>
      <c r="M282" s="6" t="s">
        <v>8331</v>
      </c>
      <c r="N282" s="6">
        <v>0</v>
      </c>
      <c r="O282" s="6" t="s">
        <v>8332</v>
      </c>
      <c r="P282" s="6">
        <v>0</v>
      </c>
      <c r="Q282" s="6" t="s">
        <v>8071</v>
      </c>
      <c r="R282" s="6">
        <v>0</v>
      </c>
      <c r="S282" s="7">
        <v>45736</v>
      </c>
      <c r="T282" s="6">
        <v>0</v>
      </c>
      <c r="U282" s="6"/>
      <c r="V282" s="6"/>
      <c r="W282" s="6">
        <v>10460</v>
      </c>
      <c r="X282" s="6" t="s">
        <v>199</v>
      </c>
      <c r="Y282" s="6" t="s">
        <v>8327</v>
      </c>
      <c r="Z282" s="6" t="s">
        <v>7695</v>
      </c>
      <c r="AA282" s="6">
        <v>21</v>
      </c>
      <c r="AB282" s="6" t="s">
        <v>1347</v>
      </c>
      <c r="AC282" s="6" t="s">
        <v>7469</v>
      </c>
      <c r="AD282" s="6">
        <v>1</v>
      </c>
      <c r="AE282" s="6" t="s">
        <v>7562</v>
      </c>
      <c r="AF282" s="6" t="s">
        <v>8301</v>
      </c>
      <c r="AG282" s="6">
        <v>300</v>
      </c>
      <c r="AH282" s="6" t="s">
        <v>7564</v>
      </c>
      <c r="AI282" s="6" t="s">
        <v>8302</v>
      </c>
      <c r="AJ282" s="6">
        <v>100</v>
      </c>
      <c r="AK282" s="6" t="s">
        <v>7486</v>
      </c>
      <c r="AL282" s="6" t="s">
        <v>7487</v>
      </c>
      <c r="AM282" s="6">
        <v>0</v>
      </c>
      <c r="AN282" s="6" t="s">
        <v>7377</v>
      </c>
      <c r="AO282" s="6" t="s">
        <v>7378</v>
      </c>
      <c r="AP282" s="6">
        <v>507</v>
      </c>
      <c r="AQ282" s="6" t="s">
        <v>8303</v>
      </c>
      <c r="AR282" s="6" t="s">
        <v>8304</v>
      </c>
      <c r="AS282" s="6">
        <v>2</v>
      </c>
      <c r="AT282" s="6" t="s">
        <v>133</v>
      </c>
      <c r="AU282" s="6">
        <v>1</v>
      </c>
      <c r="AV282" s="6" t="s">
        <v>134</v>
      </c>
      <c r="AW282" s="6" t="s">
        <v>7379</v>
      </c>
      <c r="AX282" s="6" t="s">
        <v>1311</v>
      </c>
    </row>
    <row r="283" spans="1:50" s="2" customFormat="1" x14ac:dyDescent="0.3">
      <c r="A283" s="6">
        <v>1</v>
      </c>
      <c r="B283" s="6" t="s">
        <v>1737</v>
      </c>
      <c r="C283" s="6" t="s">
        <v>7370</v>
      </c>
      <c r="D283" s="6">
        <v>3</v>
      </c>
      <c r="E283" s="6">
        <v>666912</v>
      </c>
      <c r="F283" s="6" t="s">
        <v>8325</v>
      </c>
      <c r="G283" s="6" t="s">
        <v>1311</v>
      </c>
      <c r="H283" s="6">
        <v>29814</v>
      </c>
      <c r="I283" s="6" t="s">
        <v>96</v>
      </c>
      <c r="J283" s="6" t="s">
        <v>7449</v>
      </c>
      <c r="K283" s="6">
        <v>6</v>
      </c>
      <c r="L283" s="6">
        <v>0</v>
      </c>
      <c r="M283" s="6" t="s">
        <v>8333</v>
      </c>
      <c r="N283" s="6">
        <v>0</v>
      </c>
      <c r="O283" s="6" t="s">
        <v>8019</v>
      </c>
      <c r="P283" s="6">
        <v>0</v>
      </c>
      <c r="Q283" s="6" t="s">
        <v>7979</v>
      </c>
      <c r="R283" s="6">
        <v>0</v>
      </c>
      <c r="S283" s="7">
        <v>45736</v>
      </c>
      <c r="T283" s="6">
        <v>0</v>
      </c>
      <c r="U283" s="6"/>
      <c r="V283" s="6"/>
      <c r="W283" s="6">
        <v>10460</v>
      </c>
      <c r="X283" s="6" t="s">
        <v>199</v>
      </c>
      <c r="Y283" s="6" t="s">
        <v>8327</v>
      </c>
      <c r="Z283" s="6" t="s">
        <v>7695</v>
      </c>
      <c r="AA283" s="6">
        <v>21</v>
      </c>
      <c r="AB283" s="6" t="s">
        <v>1347</v>
      </c>
      <c r="AC283" s="6" t="s">
        <v>7469</v>
      </c>
      <c r="AD283" s="6">
        <v>1</v>
      </c>
      <c r="AE283" s="6" t="s">
        <v>7562</v>
      </c>
      <c r="AF283" s="6" t="s">
        <v>8301</v>
      </c>
      <c r="AG283" s="6">
        <v>300</v>
      </c>
      <c r="AH283" s="6" t="s">
        <v>7564</v>
      </c>
      <c r="AI283" s="6" t="s">
        <v>8302</v>
      </c>
      <c r="AJ283" s="6">
        <v>100</v>
      </c>
      <c r="AK283" s="6" t="s">
        <v>7486</v>
      </c>
      <c r="AL283" s="6" t="s">
        <v>7487</v>
      </c>
      <c r="AM283" s="6">
        <v>0</v>
      </c>
      <c r="AN283" s="6" t="s">
        <v>7377</v>
      </c>
      <c r="AO283" s="6" t="s">
        <v>7378</v>
      </c>
      <c r="AP283" s="6">
        <v>507</v>
      </c>
      <c r="AQ283" s="6" t="s">
        <v>8303</v>
      </c>
      <c r="AR283" s="6" t="s">
        <v>8304</v>
      </c>
      <c r="AS283" s="6">
        <v>7</v>
      </c>
      <c r="AT283" s="6" t="s">
        <v>146</v>
      </c>
      <c r="AU283" s="6">
        <v>3</v>
      </c>
      <c r="AV283" s="6" t="s">
        <v>136</v>
      </c>
      <c r="AW283" s="6" t="s">
        <v>7379</v>
      </c>
      <c r="AX283" s="6" t="s">
        <v>1311</v>
      </c>
    </row>
    <row r="284" spans="1:50" s="2" customFormat="1" x14ac:dyDescent="0.3">
      <c r="A284" s="6">
        <v>1</v>
      </c>
      <c r="B284" s="6" t="s">
        <v>1737</v>
      </c>
      <c r="C284" s="6" t="s">
        <v>7370</v>
      </c>
      <c r="D284" s="6">
        <v>3</v>
      </c>
      <c r="E284" s="6">
        <v>666912</v>
      </c>
      <c r="F284" s="6" t="s">
        <v>8325</v>
      </c>
      <c r="G284" s="6" t="s">
        <v>1311</v>
      </c>
      <c r="H284" s="6">
        <v>29815</v>
      </c>
      <c r="I284" s="6" t="s">
        <v>97</v>
      </c>
      <c r="J284" s="6" t="s">
        <v>7537</v>
      </c>
      <c r="K284" s="6">
        <v>6</v>
      </c>
      <c r="L284" s="6">
        <v>0</v>
      </c>
      <c r="M284" s="6" t="s">
        <v>8333</v>
      </c>
      <c r="N284" s="6">
        <v>0</v>
      </c>
      <c r="O284" s="6" t="s">
        <v>8019</v>
      </c>
      <c r="P284" s="6">
        <v>0</v>
      </c>
      <c r="Q284" s="6" t="s">
        <v>7979</v>
      </c>
      <c r="R284" s="6">
        <v>0</v>
      </c>
      <c r="S284" s="7">
        <v>45736</v>
      </c>
      <c r="T284" s="6">
        <v>0</v>
      </c>
      <c r="U284" s="6"/>
      <c r="V284" s="6"/>
      <c r="W284" s="6">
        <v>10460</v>
      </c>
      <c r="X284" s="6" t="s">
        <v>199</v>
      </c>
      <c r="Y284" s="6" t="s">
        <v>8327</v>
      </c>
      <c r="Z284" s="6" t="s">
        <v>7695</v>
      </c>
      <c r="AA284" s="6">
        <v>21</v>
      </c>
      <c r="AB284" s="6" t="s">
        <v>1347</v>
      </c>
      <c r="AC284" s="6" t="s">
        <v>7469</v>
      </c>
      <c r="AD284" s="6">
        <v>1</v>
      </c>
      <c r="AE284" s="6" t="s">
        <v>7562</v>
      </c>
      <c r="AF284" s="6" t="s">
        <v>8301</v>
      </c>
      <c r="AG284" s="6">
        <v>300</v>
      </c>
      <c r="AH284" s="6" t="s">
        <v>7564</v>
      </c>
      <c r="AI284" s="6" t="s">
        <v>8302</v>
      </c>
      <c r="AJ284" s="6">
        <v>100</v>
      </c>
      <c r="AK284" s="6" t="s">
        <v>7486</v>
      </c>
      <c r="AL284" s="6" t="s">
        <v>7487</v>
      </c>
      <c r="AM284" s="6">
        <v>0</v>
      </c>
      <c r="AN284" s="6" t="s">
        <v>7377</v>
      </c>
      <c r="AO284" s="6" t="s">
        <v>7378</v>
      </c>
      <c r="AP284" s="6">
        <v>507</v>
      </c>
      <c r="AQ284" s="6" t="s">
        <v>8303</v>
      </c>
      <c r="AR284" s="6" t="s">
        <v>8304</v>
      </c>
      <c r="AS284" s="6">
        <v>7</v>
      </c>
      <c r="AT284" s="6" t="s">
        <v>146</v>
      </c>
      <c r="AU284" s="6">
        <v>3</v>
      </c>
      <c r="AV284" s="6" t="s">
        <v>136</v>
      </c>
      <c r="AW284" s="6" t="s">
        <v>7379</v>
      </c>
      <c r="AX284" s="6" t="s">
        <v>1311</v>
      </c>
    </row>
    <row r="285" spans="1:50" s="2" customFormat="1" x14ac:dyDescent="0.3">
      <c r="A285" s="6">
        <v>1</v>
      </c>
      <c r="B285" s="6" t="s">
        <v>1737</v>
      </c>
      <c r="C285" s="6" t="s">
        <v>7370</v>
      </c>
      <c r="D285" s="6">
        <v>3</v>
      </c>
      <c r="E285" s="6">
        <v>666912</v>
      </c>
      <c r="F285" s="6" t="s">
        <v>8325</v>
      </c>
      <c r="G285" s="6" t="s">
        <v>1311</v>
      </c>
      <c r="H285" s="6">
        <v>29816</v>
      </c>
      <c r="I285" s="6" t="s">
        <v>98</v>
      </c>
      <c r="J285" s="6" t="s">
        <v>7460</v>
      </c>
      <c r="K285" s="6">
        <v>6</v>
      </c>
      <c r="L285" s="6">
        <v>0</v>
      </c>
      <c r="M285" s="6" t="s">
        <v>8333</v>
      </c>
      <c r="N285" s="6">
        <v>0</v>
      </c>
      <c r="O285" s="6" t="s">
        <v>8019</v>
      </c>
      <c r="P285" s="6">
        <v>0</v>
      </c>
      <c r="Q285" s="6" t="s">
        <v>7979</v>
      </c>
      <c r="R285" s="6">
        <v>0</v>
      </c>
      <c r="S285" s="7">
        <v>45736</v>
      </c>
      <c r="T285" s="6">
        <v>0</v>
      </c>
      <c r="U285" s="6"/>
      <c r="V285" s="6"/>
      <c r="W285" s="6">
        <v>10460</v>
      </c>
      <c r="X285" s="6" t="s">
        <v>199</v>
      </c>
      <c r="Y285" s="6" t="s">
        <v>8327</v>
      </c>
      <c r="Z285" s="6" t="s">
        <v>7695</v>
      </c>
      <c r="AA285" s="6">
        <v>21</v>
      </c>
      <c r="AB285" s="6" t="s">
        <v>1347</v>
      </c>
      <c r="AC285" s="6" t="s">
        <v>7469</v>
      </c>
      <c r="AD285" s="6">
        <v>1</v>
      </c>
      <c r="AE285" s="6" t="s">
        <v>7562</v>
      </c>
      <c r="AF285" s="6" t="s">
        <v>8301</v>
      </c>
      <c r="AG285" s="6">
        <v>300</v>
      </c>
      <c r="AH285" s="6" t="s">
        <v>7564</v>
      </c>
      <c r="AI285" s="6" t="s">
        <v>8302</v>
      </c>
      <c r="AJ285" s="6">
        <v>100</v>
      </c>
      <c r="AK285" s="6" t="s">
        <v>7486</v>
      </c>
      <c r="AL285" s="6" t="s">
        <v>7487</v>
      </c>
      <c r="AM285" s="6">
        <v>0</v>
      </c>
      <c r="AN285" s="6" t="s">
        <v>7377</v>
      </c>
      <c r="AO285" s="6" t="s">
        <v>7378</v>
      </c>
      <c r="AP285" s="6">
        <v>507</v>
      </c>
      <c r="AQ285" s="6" t="s">
        <v>8303</v>
      </c>
      <c r="AR285" s="6" t="s">
        <v>8304</v>
      </c>
      <c r="AS285" s="6">
        <v>7</v>
      </c>
      <c r="AT285" s="6" t="s">
        <v>146</v>
      </c>
      <c r="AU285" s="6">
        <v>3</v>
      </c>
      <c r="AV285" s="6" t="s">
        <v>136</v>
      </c>
      <c r="AW285" s="6" t="s">
        <v>7379</v>
      </c>
      <c r="AX285" s="6" t="s">
        <v>1311</v>
      </c>
    </row>
    <row r="286" spans="1:50" s="2" customFormat="1" x14ac:dyDescent="0.3">
      <c r="A286" s="6">
        <v>1</v>
      </c>
      <c r="B286" s="6" t="s">
        <v>1737</v>
      </c>
      <c r="C286" s="6" t="s">
        <v>7370</v>
      </c>
      <c r="D286" s="6">
        <v>3</v>
      </c>
      <c r="E286" s="6">
        <v>666912</v>
      </c>
      <c r="F286" s="6" t="s">
        <v>8325</v>
      </c>
      <c r="G286" s="6" t="s">
        <v>1311</v>
      </c>
      <c r="H286" s="6">
        <v>30477</v>
      </c>
      <c r="I286" s="6" t="s">
        <v>100</v>
      </c>
      <c r="J286" s="6" t="s">
        <v>7466</v>
      </c>
      <c r="K286" s="6">
        <v>2</v>
      </c>
      <c r="L286" s="6">
        <v>0</v>
      </c>
      <c r="M286" s="6" t="s">
        <v>8334</v>
      </c>
      <c r="N286" s="6">
        <v>0</v>
      </c>
      <c r="O286" s="6" t="s">
        <v>8049</v>
      </c>
      <c r="P286" s="6">
        <v>0</v>
      </c>
      <c r="Q286" s="6" t="s">
        <v>7979</v>
      </c>
      <c r="R286" s="6">
        <v>0</v>
      </c>
      <c r="S286" s="7">
        <v>45736</v>
      </c>
      <c r="T286" s="6">
        <v>0</v>
      </c>
      <c r="U286" s="6"/>
      <c r="V286" s="6"/>
      <c r="W286" s="6">
        <v>10460</v>
      </c>
      <c r="X286" s="6" t="s">
        <v>199</v>
      </c>
      <c r="Y286" s="6" t="s">
        <v>8327</v>
      </c>
      <c r="Z286" s="6" t="s">
        <v>7695</v>
      </c>
      <c r="AA286" s="6">
        <v>21</v>
      </c>
      <c r="AB286" s="6" t="s">
        <v>1347</v>
      </c>
      <c r="AC286" s="6" t="s">
        <v>7469</v>
      </c>
      <c r="AD286" s="6">
        <v>1</v>
      </c>
      <c r="AE286" s="6" t="s">
        <v>7562</v>
      </c>
      <c r="AF286" s="6" t="s">
        <v>8301</v>
      </c>
      <c r="AG286" s="6">
        <v>300</v>
      </c>
      <c r="AH286" s="6" t="s">
        <v>7564</v>
      </c>
      <c r="AI286" s="6" t="s">
        <v>8302</v>
      </c>
      <c r="AJ286" s="6">
        <v>100</v>
      </c>
      <c r="AK286" s="6" t="s">
        <v>7486</v>
      </c>
      <c r="AL286" s="6" t="s">
        <v>7487</v>
      </c>
      <c r="AM286" s="6">
        <v>0</v>
      </c>
      <c r="AN286" s="6" t="s">
        <v>7377</v>
      </c>
      <c r="AO286" s="6" t="s">
        <v>7378</v>
      </c>
      <c r="AP286" s="6">
        <v>507</v>
      </c>
      <c r="AQ286" s="6" t="s">
        <v>8303</v>
      </c>
      <c r="AR286" s="6" t="s">
        <v>8304</v>
      </c>
      <c r="AS286" s="6">
        <v>1</v>
      </c>
      <c r="AT286" s="6" t="s">
        <v>135</v>
      </c>
      <c r="AU286" s="6">
        <v>3</v>
      </c>
      <c r="AV286" s="6" t="s">
        <v>136</v>
      </c>
      <c r="AW286" s="6" t="s">
        <v>7379</v>
      </c>
      <c r="AX286" s="6" t="s">
        <v>1311</v>
      </c>
    </row>
    <row r="287" spans="1:50" s="2" customFormat="1" x14ac:dyDescent="0.3">
      <c r="A287" s="6">
        <v>1</v>
      </c>
      <c r="B287" s="6" t="s">
        <v>1737</v>
      </c>
      <c r="C287" s="6" t="s">
        <v>7370</v>
      </c>
      <c r="D287" s="6">
        <v>3</v>
      </c>
      <c r="E287" s="6">
        <v>666912</v>
      </c>
      <c r="F287" s="6" t="s">
        <v>8325</v>
      </c>
      <c r="G287" s="6" t="s">
        <v>1311</v>
      </c>
      <c r="H287" s="6">
        <v>30481</v>
      </c>
      <c r="I287" s="6" t="s">
        <v>101</v>
      </c>
      <c r="J287" s="6" t="s">
        <v>7442</v>
      </c>
      <c r="K287" s="6">
        <v>4</v>
      </c>
      <c r="L287" s="6">
        <v>0</v>
      </c>
      <c r="M287" s="6" t="s">
        <v>8335</v>
      </c>
      <c r="N287" s="6">
        <v>0</v>
      </c>
      <c r="O287" s="6" t="s">
        <v>8198</v>
      </c>
      <c r="P287" s="6">
        <v>0</v>
      </c>
      <c r="Q287" s="6" t="s">
        <v>7971</v>
      </c>
      <c r="R287" s="6">
        <v>0</v>
      </c>
      <c r="S287" s="7">
        <v>45736</v>
      </c>
      <c r="T287" s="6">
        <v>0</v>
      </c>
      <c r="U287" s="6"/>
      <c r="V287" s="6"/>
      <c r="W287" s="6">
        <v>10460</v>
      </c>
      <c r="X287" s="6" t="s">
        <v>199</v>
      </c>
      <c r="Y287" s="6" t="s">
        <v>8327</v>
      </c>
      <c r="Z287" s="6" t="s">
        <v>7695</v>
      </c>
      <c r="AA287" s="6">
        <v>21</v>
      </c>
      <c r="AB287" s="6" t="s">
        <v>1347</v>
      </c>
      <c r="AC287" s="6" t="s">
        <v>7469</v>
      </c>
      <c r="AD287" s="6">
        <v>1</v>
      </c>
      <c r="AE287" s="6" t="s">
        <v>7562</v>
      </c>
      <c r="AF287" s="6" t="s">
        <v>8301</v>
      </c>
      <c r="AG287" s="6">
        <v>300</v>
      </c>
      <c r="AH287" s="6" t="s">
        <v>7564</v>
      </c>
      <c r="AI287" s="6" t="s">
        <v>8302</v>
      </c>
      <c r="AJ287" s="6">
        <v>100</v>
      </c>
      <c r="AK287" s="6" t="s">
        <v>7486</v>
      </c>
      <c r="AL287" s="6" t="s">
        <v>7487</v>
      </c>
      <c r="AM287" s="6">
        <v>0</v>
      </c>
      <c r="AN287" s="6" t="s">
        <v>7377</v>
      </c>
      <c r="AO287" s="6" t="s">
        <v>7378</v>
      </c>
      <c r="AP287" s="6">
        <v>507</v>
      </c>
      <c r="AQ287" s="6" t="s">
        <v>8303</v>
      </c>
      <c r="AR287" s="6" t="s">
        <v>8304</v>
      </c>
      <c r="AS287" s="6">
        <v>1</v>
      </c>
      <c r="AT287" s="6" t="s">
        <v>135</v>
      </c>
      <c r="AU287" s="6">
        <v>3</v>
      </c>
      <c r="AV287" s="6" t="s">
        <v>136</v>
      </c>
      <c r="AW287" s="6" t="s">
        <v>7379</v>
      </c>
      <c r="AX287" s="6" t="s">
        <v>1311</v>
      </c>
    </row>
    <row r="288" spans="1:50" s="2" customFormat="1" x14ac:dyDescent="0.3">
      <c r="A288" s="6">
        <v>1</v>
      </c>
      <c r="B288" s="6" t="s">
        <v>1737</v>
      </c>
      <c r="C288" s="6" t="s">
        <v>7370</v>
      </c>
      <c r="D288" s="6">
        <v>3</v>
      </c>
      <c r="E288" s="6">
        <v>666912</v>
      </c>
      <c r="F288" s="6" t="s">
        <v>8325</v>
      </c>
      <c r="G288" s="6" t="s">
        <v>1311</v>
      </c>
      <c r="H288" s="6">
        <v>30648</v>
      </c>
      <c r="I288" s="6" t="s">
        <v>106</v>
      </c>
      <c r="J288" s="6" t="s">
        <v>7402</v>
      </c>
      <c r="K288" s="6">
        <v>6</v>
      </c>
      <c r="L288" s="6">
        <v>0</v>
      </c>
      <c r="M288" s="6" t="s">
        <v>8336</v>
      </c>
      <c r="N288" s="6">
        <v>0</v>
      </c>
      <c r="O288" s="6" t="s">
        <v>8337</v>
      </c>
      <c r="P288" s="6">
        <v>0</v>
      </c>
      <c r="Q288" s="6" t="s">
        <v>8164</v>
      </c>
      <c r="R288" s="6">
        <v>0</v>
      </c>
      <c r="S288" s="7">
        <v>45736</v>
      </c>
      <c r="T288" s="6">
        <v>0</v>
      </c>
      <c r="U288" s="6"/>
      <c r="V288" s="6"/>
      <c r="W288" s="6">
        <v>10460</v>
      </c>
      <c r="X288" s="6" t="s">
        <v>199</v>
      </c>
      <c r="Y288" s="6" t="s">
        <v>8327</v>
      </c>
      <c r="Z288" s="6" t="s">
        <v>7695</v>
      </c>
      <c r="AA288" s="6">
        <v>21</v>
      </c>
      <c r="AB288" s="6" t="s">
        <v>1347</v>
      </c>
      <c r="AC288" s="6" t="s">
        <v>7469</v>
      </c>
      <c r="AD288" s="6">
        <v>1</v>
      </c>
      <c r="AE288" s="6" t="s">
        <v>7562</v>
      </c>
      <c r="AF288" s="6" t="s">
        <v>8301</v>
      </c>
      <c r="AG288" s="6">
        <v>300</v>
      </c>
      <c r="AH288" s="6" t="s">
        <v>7564</v>
      </c>
      <c r="AI288" s="6" t="s">
        <v>8302</v>
      </c>
      <c r="AJ288" s="6">
        <v>100</v>
      </c>
      <c r="AK288" s="6" t="s">
        <v>7486</v>
      </c>
      <c r="AL288" s="6" t="s">
        <v>7487</v>
      </c>
      <c r="AM288" s="6">
        <v>0</v>
      </c>
      <c r="AN288" s="6" t="s">
        <v>7377</v>
      </c>
      <c r="AO288" s="6" t="s">
        <v>7378</v>
      </c>
      <c r="AP288" s="6">
        <v>507</v>
      </c>
      <c r="AQ288" s="6" t="s">
        <v>8303</v>
      </c>
      <c r="AR288" s="6" t="s">
        <v>8304</v>
      </c>
      <c r="AS288" s="6">
        <v>1</v>
      </c>
      <c r="AT288" s="6" t="s">
        <v>135</v>
      </c>
      <c r="AU288" s="6">
        <v>3</v>
      </c>
      <c r="AV288" s="6" t="s">
        <v>136</v>
      </c>
      <c r="AW288" s="6" t="s">
        <v>7379</v>
      </c>
      <c r="AX288" s="6" t="s">
        <v>1311</v>
      </c>
    </row>
    <row r="289" spans="1:50" s="2" customFormat="1" x14ac:dyDescent="0.3">
      <c r="A289" s="6">
        <v>1</v>
      </c>
      <c r="B289" s="6" t="s">
        <v>1737</v>
      </c>
      <c r="C289" s="6" t="s">
        <v>7370</v>
      </c>
      <c r="D289" s="6">
        <v>3</v>
      </c>
      <c r="E289" s="6">
        <v>666912</v>
      </c>
      <c r="F289" s="6" t="s">
        <v>8325</v>
      </c>
      <c r="G289" s="6" t="s">
        <v>1311</v>
      </c>
      <c r="H289" s="6">
        <v>30793</v>
      </c>
      <c r="I289" s="6" t="s">
        <v>109</v>
      </c>
      <c r="J289" s="6" t="s">
        <v>7450</v>
      </c>
      <c r="K289" s="6">
        <v>2</v>
      </c>
      <c r="L289" s="6">
        <v>0</v>
      </c>
      <c r="M289" s="6" t="s">
        <v>8338</v>
      </c>
      <c r="N289" s="6">
        <v>0</v>
      </c>
      <c r="O289" s="6" t="s">
        <v>8049</v>
      </c>
      <c r="P289" s="6">
        <v>0</v>
      </c>
      <c r="Q289" s="6" t="s">
        <v>7979</v>
      </c>
      <c r="R289" s="6">
        <v>0</v>
      </c>
      <c r="S289" s="7">
        <v>45736</v>
      </c>
      <c r="T289" s="6">
        <v>0</v>
      </c>
      <c r="U289" s="6"/>
      <c r="V289" s="6"/>
      <c r="W289" s="6">
        <v>10460</v>
      </c>
      <c r="X289" s="6" t="s">
        <v>199</v>
      </c>
      <c r="Y289" s="6" t="s">
        <v>8327</v>
      </c>
      <c r="Z289" s="6" t="s">
        <v>7695</v>
      </c>
      <c r="AA289" s="6">
        <v>21</v>
      </c>
      <c r="AB289" s="6" t="s">
        <v>1347</v>
      </c>
      <c r="AC289" s="6" t="s">
        <v>7469</v>
      </c>
      <c r="AD289" s="6">
        <v>1</v>
      </c>
      <c r="AE289" s="6" t="s">
        <v>7562</v>
      </c>
      <c r="AF289" s="6" t="s">
        <v>8301</v>
      </c>
      <c r="AG289" s="6">
        <v>300</v>
      </c>
      <c r="AH289" s="6" t="s">
        <v>7564</v>
      </c>
      <c r="AI289" s="6" t="s">
        <v>8302</v>
      </c>
      <c r="AJ289" s="6">
        <v>100</v>
      </c>
      <c r="AK289" s="6" t="s">
        <v>7486</v>
      </c>
      <c r="AL289" s="6" t="s">
        <v>7487</v>
      </c>
      <c r="AM289" s="6">
        <v>0</v>
      </c>
      <c r="AN289" s="6" t="s">
        <v>7377</v>
      </c>
      <c r="AO289" s="6" t="s">
        <v>7378</v>
      </c>
      <c r="AP289" s="6">
        <v>507</v>
      </c>
      <c r="AQ289" s="6" t="s">
        <v>8303</v>
      </c>
      <c r="AR289" s="6" t="s">
        <v>8304</v>
      </c>
      <c r="AS289" s="6">
        <v>1</v>
      </c>
      <c r="AT289" s="6" t="s">
        <v>135</v>
      </c>
      <c r="AU289" s="6">
        <v>3</v>
      </c>
      <c r="AV289" s="6" t="s">
        <v>136</v>
      </c>
      <c r="AW289" s="6" t="s">
        <v>7379</v>
      </c>
      <c r="AX289" s="6" t="s">
        <v>1311</v>
      </c>
    </row>
    <row r="290" spans="1:50" s="2" customFormat="1" x14ac:dyDescent="0.3">
      <c r="A290" s="6">
        <v>1</v>
      </c>
      <c r="B290" s="6" t="s">
        <v>1737</v>
      </c>
      <c r="C290" s="6" t="s">
        <v>7370</v>
      </c>
      <c r="D290" s="6">
        <v>3</v>
      </c>
      <c r="E290" s="6">
        <v>666913</v>
      </c>
      <c r="F290" s="6" t="s">
        <v>8339</v>
      </c>
      <c r="G290" s="6" t="s">
        <v>1311</v>
      </c>
      <c r="H290" s="6">
        <v>7030</v>
      </c>
      <c r="I290" s="6" t="s">
        <v>17</v>
      </c>
      <c r="J290" s="6" t="s">
        <v>7412</v>
      </c>
      <c r="K290" s="6">
        <v>2</v>
      </c>
      <c r="L290" s="6">
        <v>0</v>
      </c>
      <c r="M290" s="6" t="s">
        <v>8340</v>
      </c>
      <c r="N290" s="6">
        <v>0</v>
      </c>
      <c r="O290" s="6" t="s">
        <v>7986</v>
      </c>
      <c r="P290" s="6">
        <v>0</v>
      </c>
      <c r="Q290" s="6" t="s">
        <v>8014</v>
      </c>
      <c r="R290" s="6">
        <v>0</v>
      </c>
      <c r="S290" s="7">
        <v>45736</v>
      </c>
      <c r="T290" s="6">
        <v>0</v>
      </c>
      <c r="U290" s="6"/>
      <c r="V290" s="6"/>
      <c r="W290" s="6">
        <v>15460</v>
      </c>
      <c r="X290" s="6" t="s">
        <v>7793</v>
      </c>
      <c r="Y290" s="6" t="s">
        <v>8341</v>
      </c>
      <c r="Z290" s="6" t="s">
        <v>7794</v>
      </c>
      <c r="AA290" s="6">
        <v>21</v>
      </c>
      <c r="AB290" s="6" t="s">
        <v>1347</v>
      </c>
      <c r="AC290" s="6" t="s">
        <v>7469</v>
      </c>
      <c r="AD290" s="6">
        <v>1</v>
      </c>
      <c r="AE290" s="6" t="s">
        <v>7562</v>
      </c>
      <c r="AF290" s="6" t="s">
        <v>8301</v>
      </c>
      <c r="AG290" s="6">
        <v>300</v>
      </c>
      <c r="AH290" s="6" t="s">
        <v>7564</v>
      </c>
      <c r="AI290" s="6" t="s">
        <v>8302</v>
      </c>
      <c r="AJ290" s="6">
        <v>100</v>
      </c>
      <c r="AK290" s="6" t="s">
        <v>7486</v>
      </c>
      <c r="AL290" s="6" t="s">
        <v>7487</v>
      </c>
      <c r="AM290" s="6">
        <v>0</v>
      </c>
      <c r="AN290" s="6" t="s">
        <v>7377</v>
      </c>
      <c r="AO290" s="6" t="s">
        <v>7378</v>
      </c>
      <c r="AP290" s="6">
        <v>507</v>
      </c>
      <c r="AQ290" s="6" t="s">
        <v>8303</v>
      </c>
      <c r="AR290" s="6" t="s">
        <v>8304</v>
      </c>
      <c r="AS290" s="6">
        <v>2</v>
      </c>
      <c r="AT290" s="6" t="s">
        <v>133</v>
      </c>
      <c r="AU290" s="6">
        <v>1</v>
      </c>
      <c r="AV290" s="6" t="s">
        <v>134</v>
      </c>
      <c r="AW290" s="6" t="s">
        <v>7379</v>
      </c>
      <c r="AX290" s="6" t="s">
        <v>1311</v>
      </c>
    </row>
    <row r="291" spans="1:50" s="2" customFormat="1" x14ac:dyDescent="0.3">
      <c r="A291" s="6">
        <v>1</v>
      </c>
      <c r="B291" s="6" t="s">
        <v>1737</v>
      </c>
      <c r="C291" s="6" t="s">
        <v>7370</v>
      </c>
      <c r="D291" s="6">
        <v>3</v>
      </c>
      <c r="E291" s="6">
        <v>666914</v>
      </c>
      <c r="F291" s="6" t="s">
        <v>8342</v>
      </c>
      <c r="G291" s="6" t="s">
        <v>1311</v>
      </c>
      <c r="H291" s="6">
        <v>7030</v>
      </c>
      <c r="I291" s="6" t="s">
        <v>17</v>
      </c>
      <c r="J291" s="6" t="s">
        <v>7412</v>
      </c>
      <c r="K291" s="6">
        <v>2</v>
      </c>
      <c r="L291" s="6">
        <v>0</v>
      </c>
      <c r="M291" s="6" t="s">
        <v>8340</v>
      </c>
      <c r="N291" s="6">
        <v>0</v>
      </c>
      <c r="O291" s="6" t="s">
        <v>7986</v>
      </c>
      <c r="P291" s="6">
        <v>0</v>
      </c>
      <c r="Q291" s="6" t="s">
        <v>8014</v>
      </c>
      <c r="R291" s="6">
        <v>0</v>
      </c>
      <c r="S291" s="7">
        <v>45736</v>
      </c>
      <c r="T291" s="6">
        <v>0</v>
      </c>
      <c r="U291" s="6"/>
      <c r="V291" s="6"/>
      <c r="W291" s="6">
        <v>16489</v>
      </c>
      <c r="X291" s="6" t="s">
        <v>7840</v>
      </c>
      <c r="Y291" s="6" t="s">
        <v>8343</v>
      </c>
      <c r="Z291" s="6" t="s">
        <v>7841</v>
      </c>
      <c r="AA291" s="6">
        <v>21</v>
      </c>
      <c r="AB291" s="6" t="s">
        <v>1347</v>
      </c>
      <c r="AC291" s="6" t="s">
        <v>7469</v>
      </c>
      <c r="AD291" s="6">
        <v>1</v>
      </c>
      <c r="AE291" s="6" t="s">
        <v>7562</v>
      </c>
      <c r="AF291" s="6" t="s">
        <v>8301</v>
      </c>
      <c r="AG291" s="6">
        <v>300</v>
      </c>
      <c r="AH291" s="6" t="s">
        <v>7564</v>
      </c>
      <c r="AI291" s="6" t="s">
        <v>8302</v>
      </c>
      <c r="AJ291" s="6">
        <v>100</v>
      </c>
      <c r="AK291" s="6" t="s">
        <v>7486</v>
      </c>
      <c r="AL291" s="6" t="s">
        <v>7487</v>
      </c>
      <c r="AM291" s="6">
        <v>0</v>
      </c>
      <c r="AN291" s="6" t="s">
        <v>7377</v>
      </c>
      <c r="AO291" s="6" t="s">
        <v>7378</v>
      </c>
      <c r="AP291" s="6">
        <v>507</v>
      </c>
      <c r="AQ291" s="6" t="s">
        <v>8303</v>
      </c>
      <c r="AR291" s="6" t="s">
        <v>8304</v>
      </c>
      <c r="AS291" s="6">
        <v>2</v>
      </c>
      <c r="AT291" s="6" t="s">
        <v>133</v>
      </c>
      <c r="AU291" s="6">
        <v>1</v>
      </c>
      <c r="AV291" s="6" t="s">
        <v>134</v>
      </c>
      <c r="AW291" s="6" t="s">
        <v>7379</v>
      </c>
      <c r="AX291" s="6" t="s">
        <v>1311</v>
      </c>
    </row>
    <row r="292" spans="1:50" s="2" customFormat="1" x14ac:dyDescent="0.3">
      <c r="A292" s="6">
        <v>1</v>
      </c>
      <c r="B292" s="6" t="s">
        <v>1737</v>
      </c>
      <c r="C292" s="6" t="s">
        <v>7370</v>
      </c>
      <c r="D292" s="6">
        <v>3</v>
      </c>
      <c r="E292" s="6">
        <v>666915</v>
      </c>
      <c r="F292" s="6" t="s">
        <v>8344</v>
      </c>
      <c r="G292" s="6" t="s">
        <v>1311</v>
      </c>
      <c r="H292" s="6">
        <v>2218</v>
      </c>
      <c r="I292" s="6" t="s">
        <v>10</v>
      </c>
      <c r="J292" s="6" t="s">
        <v>7411</v>
      </c>
      <c r="K292" s="6" t="s">
        <v>7982</v>
      </c>
      <c r="L292" s="6">
        <v>0</v>
      </c>
      <c r="M292" s="6" t="s">
        <v>8345</v>
      </c>
      <c r="N292" s="6">
        <v>0</v>
      </c>
      <c r="O292" s="6" t="s">
        <v>7984</v>
      </c>
      <c r="P292" s="6">
        <v>0</v>
      </c>
      <c r="Q292" s="6">
        <v>0</v>
      </c>
      <c r="R292" s="6">
        <v>0</v>
      </c>
      <c r="S292" s="7">
        <v>45736</v>
      </c>
      <c r="T292" s="6">
        <v>0</v>
      </c>
      <c r="U292" s="6"/>
      <c r="V292" s="6"/>
      <c r="W292" s="6">
        <v>13921</v>
      </c>
      <c r="X292" s="6" t="s">
        <v>665</v>
      </c>
      <c r="Y292" s="6" t="s">
        <v>8346</v>
      </c>
      <c r="Z292" s="6" t="s">
        <v>7735</v>
      </c>
      <c r="AA292" s="6">
        <v>21</v>
      </c>
      <c r="AB292" s="6" t="s">
        <v>1347</v>
      </c>
      <c r="AC292" s="6" t="s">
        <v>7469</v>
      </c>
      <c r="AD292" s="6">
        <v>1</v>
      </c>
      <c r="AE292" s="6" t="s">
        <v>7562</v>
      </c>
      <c r="AF292" s="6" t="s">
        <v>8301</v>
      </c>
      <c r="AG292" s="6">
        <v>300</v>
      </c>
      <c r="AH292" s="6" t="s">
        <v>7564</v>
      </c>
      <c r="AI292" s="6" t="s">
        <v>8302</v>
      </c>
      <c r="AJ292" s="6">
        <v>100</v>
      </c>
      <c r="AK292" s="6" t="s">
        <v>7486</v>
      </c>
      <c r="AL292" s="6" t="s">
        <v>7487</v>
      </c>
      <c r="AM292" s="6">
        <v>0</v>
      </c>
      <c r="AN292" s="6" t="s">
        <v>7377</v>
      </c>
      <c r="AO292" s="6" t="s">
        <v>7378</v>
      </c>
      <c r="AP292" s="6">
        <v>507</v>
      </c>
      <c r="AQ292" s="6" t="s">
        <v>8303</v>
      </c>
      <c r="AR292" s="6" t="s">
        <v>8304</v>
      </c>
      <c r="AS292" s="6">
        <v>2</v>
      </c>
      <c r="AT292" s="6" t="s">
        <v>133</v>
      </c>
      <c r="AU292" s="6">
        <v>1</v>
      </c>
      <c r="AV292" s="6" t="s">
        <v>134</v>
      </c>
      <c r="AW292" s="6" t="s">
        <v>7379</v>
      </c>
      <c r="AX292" s="6" t="s">
        <v>1311</v>
      </c>
    </row>
    <row r="293" spans="1:50" s="2" customFormat="1" x14ac:dyDescent="0.3">
      <c r="A293" s="6">
        <v>1</v>
      </c>
      <c r="B293" s="6" t="s">
        <v>1737</v>
      </c>
      <c r="C293" s="6" t="s">
        <v>7370</v>
      </c>
      <c r="D293" s="6">
        <v>3</v>
      </c>
      <c r="E293" s="6">
        <v>666915</v>
      </c>
      <c r="F293" s="6" t="s">
        <v>8344</v>
      </c>
      <c r="G293" s="6" t="s">
        <v>1311</v>
      </c>
      <c r="H293" s="6">
        <v>7026</v>
      </c>
      <c r="I293" s="6" t="s">
        <v>15</v>
      </c>
      <c r="J293" s="6" t="s">
        <v>7410</v>
      </c>
      <c r="K293" s="6">
        <v>3</v>
      </c>
      <c r="L293" s="6">
        <v>0</v>
      </c>
      <c r="M293" s="6" t="s">
        <v>8347</v>
      </c>
      <c r="N293" s="6">
        <v>0</v>
      </c>
      <c r="O293" s="6" t="s">
        <v>7981</v>
      </c>
      <c r="P293" s="6">
        <v>0</v>
      </c>
      <c r="Q293" s="6" t="s">
        <v>7991</v>
      </c>
      <c r="R293" s="6">
        <v>0</v>
      </c>
      <c r="S293" s="7">
        <v>45736</v>
      </c>
      <c r="T293" s="6">
        <v>0</v>
      </c>
      <c r="U293" s="6"/>
      <c r="V293" s="6"/>
      <c r="W293" s="6">
        <v>13921</v>
      </c>
      <c r="X293" s="6" t="s">
        <v>665</v>
      </c>
      <c r="Y293" s="6" t="s">
        <v>8346</v>
      </c>
      <c r="Z293" s="6" t="s">
        <v>7735</v>
      </c>
      <c r="AA293" s="6">
        <v>21</v>
      </c>
      <c r="AB293" s="6" t="s">
        <v>1347</v>
      </c>
      <c r="AC293" s="6" t="s">
        <v>7469</v>
      </c>
      <c r="AD293" s="6">
        <v>1</v>
      </c>
      <c r="AE293" s="6" t="s">
        <v>7562</v>
      </c>
      <c r="AF293" s="6" t="s">
        <v>8301</v>
      </c>
      <c r="AG293" s="6">
        <v>300</v>
      </c>
      <c r="AH293" s="6" t="s">
        <v>7564</v>
      </c>
      <c r="AI293" s="6" t="s">
        <v>8302</v>
      </c>
      <c r="AJ293" s="6">
        <v>100</v>
      </c>
      <c r="AK293" s="6" t="s">
        <v>7486</v>
      </c>
      <c r="AL293" s="6" t="s">
        <v>7487</v>
      </c>
      <c r="AM293" s="6">
        <v>0</v>
      </c>
      <c r="AN293" s="6" t="s">
        <v>7377</v>
      </c>
      <c r="AO293" s="6" t="s">
        <v>7378</v>
      </c>
      <c r="AP293" s="6">
        <v>507</v>
      </c>
      <c r="AQ293" s="6" t="s">
        <v>8303</v>
      </c>
      <c r="AR293" s="6" t="s">
        <v>8304</v>
      </c>
      <c r="AS293" s="6">
        <v>2</v>
      </c>
      <c r="AT293" s="6" t="s">
        <v>133</v>
      </c>
      <c r="AU293" s="6">
        <v>1</v>
      </c>
      <c r="AV293" s="6" t="s">
        <v>134</v>
      </c>
      <c r="AW293" s="6" t="s">
        <v>7379</v>
      </c>
      <c r="AX293" s="6" t="s">
        <v>1311</v>
      </c>
    </row>
    <row r="294" spans="1:50" s="2" customFormat="1" x14ac:dyDescent="0.3">
      <c r="A294" s="6">
        <v>1</v>
      </c>
      <c r="B294" s="6" t="s">
        <v>1737</v>
      </c>
      <c r="C294" s="6" t="s">
        <v>7370</v>
      </c>
      <c r="D294" s="6">
        <v>3</v>
      </c>
      <c r="E294" s="6">
        <v>666915</v>
      </c>
      <c r="F294" s="6" t="s">
        <v>8344</v>
      </c>
      <c r="G294" s="6" t="s">
        <v>1311</v>
      </c>
      <c r="H294" s="6">
        <v>18355</v>
      </c>
      <c r="I294" s="6" t="s">
        <v>47</v>
      </c>
      <c r="J294" s="6" t="s">
        <v>7465</v>
      </c>
      <c r="K294" s="6">
        <v>1</v>
      </c>
      <c r="L294" s="6">
        <v>0</v>
      </c>
      <c r="M294" s="6" t="s">
        <v>8348</v>
      </c>
      <c r="N294" s="6">
        <v>0</v>
      </c>
      <c r="O294" s="6" t="s">
        <v>8181</v>
      </c>
      <c r="P294" s="6">
        <v>0</v>
      </c>
      <c r="Q294" s="6" t="s">
        <v>7994</v>
      </c>
      <c r="R294" s="6">
        <v>0</v>
      </c>
      <c r="S294" s="7">
        <v>45736</v>
      </c>
      <c r="T294" s="6">
        <v>0</v>
      </c>
      <c r="U294" s="6"/>
      <c r="V294" s="6"/>
      <c r="W294" s="6">
        <v>13921</v>
      </c>
      <c r="X294" s="6" t="s">
        <v>665</v>
      </c>
      <c r="Y294" s="6" t="s">
        <v>8346</v>
      </c>
      <c r="Z294" s="6" t="s">
        <v>7735</v>
      </c>
      <c r="AA294" s="6">
        <v>21</v>
      </c>
      <c r="AB294" s="6" t="s">
        <v>1347</v>
      </c>
      <c r="AC294" s="6" t="s">
        <v>7469</v>
      </c>
      <c r="AD294" s="6">
        <v>1</v>
      </c>
      <c r="AE294" s="6" t="s">
        <v>7562</v>
      </c>
      <c r="AF294" s="6" t="s">
        <v>8301</v>
      </c>
      <c r="AG294" s="6">
        <v>300</v>
      </c>
      <c r="AH294" s="6" t="s">
        <v>7564</v>
      </c>
      <c r="AI294" s="6" t="s">
        <v>8302</v>
      </c>
      <c r="AJ294" s="6">
        <v>100</v>
      </c>
      <c r="AK294" s="6" t="s">
        <v>7486</v>
      </c>
      <c r="AL294" s="6" t="s">
        <v>7487</v>
      </c>
      <c r="AM294" s="6">
        <v>0</v>
      </c>
      <c r="AN294" s="6" t="s">
        <v>7377</v>
      </c>
      <c r="AO294" s="6" t="s">
        <v>7378</v>
      </c>
      <c r="AP294" s="6">
        <v>507</v>
      </c>
      <c r="AQ294" s="6" t="s">
        <v>8303</v>
      </c>
      <c r="AR294" s="6" t="s">
        <v>8304</v>
      </c>
      <c r="AS294" s="6">
        <v>2</v>
      </c>
      <c r="AT294" s="6" t="s">
        <v>133</v>
      </c>
      <c r="AU294" s="6">
        <v>1</v>
      </c>
      <c r="AV294" s="6" t="s">
        <v>134</v>
      </c>
      <c r="AW294" s="6" t="s">
        <v>7379</v>
      </c>
      <c r="AX294" s="6" t="s">
        <v>1311</v>
      </c>
    </row>
    <row r="295" spans="1:50" s="2" customFormat="1" x14ac:dyDescent="0.3">
      <c r="A295" s="6">
        <v>1</v>
      </c>
      <c r="B295" s="6" t="s">
        <v>1737</v>
      </c>
      <c r="C295" s="6" t="s">
        <v>7370</v>
      </c>
      <c r="D295" s="6">
        <v>3</v>
      </c>
      <c r="E295" s="6">
        <v>666915</v>
      </c>
      <c r="F295" s="6" t="s">
        <v>8344</v>
      </c>
      <c r="G295" s="6" t="s">
        <v>1311</v>
      </c>
      <c r="H295" s="6">
        <v>24879</v>
      </c>
      <c r="I295" s="6" t="s">
        <v>68</v>
      </c>
      <c r="J295" s="6" t="s">
        <v>7386</v>
      </c>
      <c r="K295" s="6" t="s">
        <v>7982</v>
      </c>
      <c r="L295" s="6">
        <v>0</v>
      </c>
      <c r="M295" s="6" t="s">
        <v>8349</v>
      </c>
      <c r="N295" s="6">
        <v>0</v>
      </c>
      <c r="O295" s="6" t="s">
        <v>7984</v>
      </c>
      <c r="P295" s="6">
        <v>0</v>
      </c>
      <c r="Q295" s="6">
        <v>0</v>
      </c>
      <c r="R295" s="6">
        <v>0</v>
      </c>
      <c r="S295" s="7">
        <v>45736</v>
      </c>
      <c r="T295" s="6">
        <v>0</v>
      </c>
      <c r="U295" s="6"/>
      <c r="V295" s="6"/>
      <c r="W295" s="6">
        <v>13921</v>
      </c>
      <c r="X295" s="6" t="s">
        <v>665</v>
      </c>
      <c r="Y295" s="6" t="s">
        <v>8346</v>
      </c>
      <c r="Z295" s="6" t="s">
        <v>7735</v>
      </c>
      <c r="AA295" s="6">
        <v>21</v>
      </c>
      <c r="AB295" s="6" t="s">
        <v>1347</v>
      </c>
      <c r="AC295" s="6" t="s">
        <v>7469</v>
      </c>
      <c r="AD295" s="6">
        <v>1</v>
      </c>
      <c r="AE295" s="6" t="s">
        <v>7562</v>
      </c>
      <c r="AF295" s="6" t="s">
        <v>8301</v>
      </c>
      <c r="AG295" s="6">
        <v>300</v>
      </c>
      <c r="AH295" s="6" t="s">
        <v>7564</v>
      </c>
      <c r="AI295" s="6" t="s">
        <v>8302</v>
      </c>
      <c r="AJ295" s="6">
        <v>100</v>
      </c>
      <c r="AK295" s="6" t="s">
        <v>7486</v>
      </c>
      <c r="AL295" s="6" t="s">
        <v>7487</v>
      </c>
      <c r="AM295" s="6">
        <v>0</v>
      </c>
      <c r="AN295" s="6" t="s">
        <v>7377</v>
      </c>
      <c r="AO295" s="6" t="s">
        <v>7378</v>
      </c>
      <c r="AP295" s="6">
        <v>507</v>
      </c>
      <c r="AQ295" s="6" t="s">
        <v>8303</v>
      </c>
      <c r="AR295" s="6" t="s">
        <v>8304</v>
      </c>
      <c r="AS295" s="6">
        <v>2</v>
      </c>
      <c r="AT295" s="6" t="s">
        <v>133</v>
      </c>
      <c r="AU295" s="6">
        <v>1</v>
      </c>
      <c r="AV295" s="6" t="s">
        <v>134</v>
      </c>
      <c r="AW295" s="6" t="s">
        <v>7379</v>
      </c>
      <c r="AX295" s="6" t="s">
        <v>1311</v>
      </c>
    </row>
    <row r="296" spans="1:50" s="2" customFormat="1" x14ac:dyDescent="0.3">
      <c r="A296" s="6">
        <v>1</v>
      </c>
      <c r="B296" s="6" t="s">
        <v>1737</v>
      </c>
      <c r="C296" s="6" t="s">
        <v>7370</v>
      </c>
      <c r="D296" s="6">
        <v>3</v>
      </c>
      <c r="E296" s="6">
        <v>666915</v>
      </c>
      <c r="F296" s="6" t="s">
        <v>8344</v>
      </c>
      <c r="G296" s="6" t="s">
        <v>1311</v>
      </c>
      <c r="H296" s="6">
        <v>24880</v>
      </c>
      <c r="I296" s="6" t="s">
        <v>69</v>
      </c>
      <c r="J296" s="6" t="s">
        <v>7414</v>
      </c>
      <c r="K296" s="6">
        <v>3</v>
      </c>
      <c r="L296" s="6">
        <v>0</v>
      </c>
      <c r="M296" s="6" t="s">
        <v>8350</v>
      </c>
      <c r="N296" s="6">
        <v>0</v>
      </c>
      <c r="O296" s="6" t="s">
        <v>8351</v>
      </c>
      <c r="P296" s="6">
        <v>0</v>
      </c>
      <c r="Q296" s="6" t="s">
        <v>7991</v>
      </c>
      <c r="R296" s="6">
        <v>0</v>
      </c>
      <c r="S296" s="7">
        <v>45736</v>
      </c>
      <c r="T296" s="6">
        <v>0</v>
      </c>
      <c r="U296" s="6"/>
      <c r="V296" s="6"/>
      <c r="W296" s="6">
        <v>13921</v>
      </c>
      <c r="X296" s="6" t="s">
        <v>665</v>
      </c>
      <c r="Y296" s="6" t="s">
        <v>8346</v>
      </c>
      <c r="Z296" s="6" t="s">
        <v>7735</v>
      </c>
      <c r="AA296" s="6">
        <v>21</v>
      </c>
      <c r="AB296" s="6" t="s">
        <v>1347</v>
      </c>
      <c r="AC296" s="6" t="s">
        <v>7469</v>
      </c>
      <c r="AD296" s="6">
        <v>1</v>
      </c>
      <c r="AE296" s="6" t="s">
        <v>7562</v>
      </c>
      <c r="AF296" s="6" t="s">
        <v>8301</v>
      </c>
      <c r="AG296" s="6">
        <v>300</v>
      </c>
      <c r="AH296" s="6" t="s">
        <v>7564</v>
      </c>
      <c r="AI296" s="6" t="s">
        <v>8302</v>
      </c>
      <c r="AJ296" s="6">
        <v>100</v>
      </c>
      <c r="AK296" s="6" t="s">
        <v>7486</v>
      </c>
      <c r="AL296" s="6" t="s">
        <v>7487</v>
      </c>
      <c r="AM296" s="6">
        <v>0</v>
      </c>
      <c r="AN296" s="6" t="s">
        <v>7377</v>
      </c>
      <c r="AO296" s="6" t="s">
        <v>7378</v>
      </c>
      <c r="AP296" s="6">
        <v>507</v>
      </c>
      <c r="AQ296" s="6" t="s">
        <v>8303</v>
      </c>
      <c r="AR296" s="6" t="s">
        <v>8304</v>
      </c>
      <c r="AS296" s="6">
        <v>2</v>
      </c>
      <c r="AT296" s="6" t="s">
        <v>133</v>
      </c>
      <c r="AU296" s="6">
        <v>1</v>
      </c>
      <c r="AV296" s="6" t="s">
        <v>134</v>
      </c>
      <c r="AW296" s="6" t="s">
        <v>7379</v>
      </c>
      <c r="AX296" s="6" t="s">
        <v>1311</v>
      </c>
    </row>
    <row r="297" spans="1:50" s="2" customFormat="1" x14ac:dyDescent="0.3">
      <c r="A297" s="6">
        <v>1</v>
      </c>
      <c r="B297" s="6" t="s">
        <v>1737</v>
      </c>
      <c r="C297" s="6" t="s">
        <v>7370</v>
      </c>
      <c r="D297" s="6">
        <v>3</v>
      </c>
      <c r="E297" s="6">
        <v>666915</v>
      </c>
      <c r="F297" s="6" t="s">
        <v>8344</v>
      </c>
      <c r="G297" s="6" t="s">
        <v>1311</v>
      </c>
      <c r="H297" s="6">
        <v>25059</v>
      </c>
      <c r="I297" s="6" t="s">
        <v>72</v>
      </c>
      <c r="J297" s="6" t="s">
        <v>7437</v>
      </c>
      <c r="K297" s="6">
        <v>1</v>
      </c>
      <c r="L297" s="6">
        <v>0</v>
      </c>
      <c r="M297" s="6" t="s">
        <v>8348</v>
      </c>
      <c r="N297" s="6">
        <v>0</v>
      </c>
      <c r="O297" s="6" t="s">
        <v>8181</v>
      </c>
      <c r="P297" s="6">
        <v>0</v>
      </c>
      <c r="Q297" s="6" t="s">
        <v>7994</v>
      </c>
      <c r="R297" s="6">
        <v>0</v>
      </c>
      <c r="S297" s="7">
        <v>45736</v>
      </c>
      <c r="T297" s="6">
        <v>0</v>
      </c>
      <c r="U297" s="6"/>
      <c r="V297" s="6"/>
      <c r="W297" s="6">
        <v>13921</v>
      </c>
      <c r="X297" s="6" t="s">
        <v>665</v>
      </c>
      <c r="Y297" s="6" t="s">
        <v>8346</v>
      </c>
      <c r="Z297" s="6" t="s">
        <v>7735</v>
      </c>
      <c r="AA297" s="6">
        <v>21</v>
      </c>
      <c r="AB297" s="6" t="s">
        <v>1347</v>
      </c>
      <c r="AC297" s="6" t="s">
        <v>7469</v>
      </c>
      <c r="AD297" s="6">
        <v>1</v>
      </c>
      <c r="AE297" s="6" t="s">
        <v>7562</v>
      </c>
      <c r="AF297" s="6" t="s">
        <v>8301</v>
      </c>
      <c r="AG297" s="6">
        <v>300</v>
      </c>
      <c r="AH297" s="6" t="s">
        <v>7564</v>
      </c>
      <c r="AI297" s="6" t="s">
        <v>8302</v>
      </c>
      <c r="AJ297" s="6">
        <v>100</v>
      </c>
      <c r="AK297" s="6" t="s">
        <v>7486</v>
      </c>
      <c r="AL297" s="6" t="s">
        <v>7487</v>
      </c>
      <c r="AM297" s="6">
        <v>0</v>
      </c>
      <c r="AN297" s="6" t="s">
        <v>7377</v>
      </c>
      <c r="AO297" s="6" t="s">
        <v>7378</v>
      </c>
      <c r="AP297" s="6">
        <v>507</v>
      </c>
      <c r="AQ297" s="6" t="s">
        <v>8303</v>
      </c>
      <c r="AR297" s="6" t="s">
        <v>8304</v>
      </c>
      <c r="AS297" s="6">
        <v>2</v>
      </c>
      <c r="AT297" s="6" t="s">
        <v>133</v>
      </c>
      <c r="AU297" s="6">
        <v>1</v>
      </c>
      <c r="AV297" s="6" t="s">
        <v>134</v>
      </c>
      <c r="AW297" s="6" t="s">
        <v>7379</v>
      </c>
      <c r="AX297" s="6" t="s">
        <v>1311</v>
      </c>
    </row>
    <row r="298" spans="1:50" s="2" customFormat="1" x14ac:dyDescent="0.3">
      <c r="A298" s="6">
        <v>1</v>
      </c>
      <c r="B298" s="6" t="s">
        <v>1737</v>
      </c>
      <c r="C298" s="6" t="s">
        <v>7370</v>
      </c>
      <c r="D298" s="6">
        <v>3</v>
      </c>
      <c r="E298" s="6">
        <v>666916</v>
      </c>
      <c r="F298" s="6" t="s">
        <v>8352</v>
      </c>
      <c r="G298" s="6" t="s">
        <v>1311</v>
      </c>
      <c r="H298" s="6">
        <v>29814</v>
      </c>
      <c r="I298" s="6" t="s">
        <v>96</v>
      </c>
      <c r="J298" s="6" t="s">
        <v>7449</v>
      </c>
      <c r="K298" s="6">
        <v>1</v>
      </c>
      <c r="L298" s="6">
        <v>0</v>
      </c>
      <c r="M298" s="6" t="s">
        <v>8353</v>
      </c>
      <c r="N298" s="6">
        <v>0</v>
      </c>
      <c r="O298" s="6" t="s">
        <v>7971</v>
      </c>
      <c r="P298" s="6">
        <v>0</v>
      </c>
      <c r="Q298" s="6">
        <v>0</v>
      </c>
      <c r="R298" s="6">
        <v>0</v>
      </c>
      <c r="S298" s="7">
        <v>45736</v>
      </c>
      <c r="T298" s="6">
        <v>0</v>
      </c>
      <c r="U298" s="6"/>
      <c r="V298" s="6"/>
      <c r="W298" s="6">
        <v>18011</v>
      </c>
      <c r="X298" s="6" t="s">
        <v>7782</v>
      </c>
      <c r="Y298" s="6" t="s">
        <v>8354</v>
      </c>
      <c r="Z298" s="6" t="s">
        <v>7940</v>
      </c>
      <c r="AA298" s="6">
        <v>21</v>
      </c>
      <c r="AB298" s="6" t="s">
        <v>1347</v>
      </c>
      <c r="AC298" s="6" t="s">
        <v>7469</v>
      </c>
      <c r="AD298" s="6">
        <v>1</v>
      </c>
      <c r="AE298" s="6" t="s">
        <v>7562</v>
      </c>
      <c r="AF298" s="6" t="s">
        <v>8301</v>
      </c>
      <c r="AG298" s="6">
        <v>300</v>
      </c>
      <c r="AH298" s="6" t="s">
        <v>7564</v>
      </c>
      <c r="AI298" s="6" t="s">
        <v>8302</v>
      </c>
      <c r="AJ298" s="6">
        <v>100</v>
      </c>
      <c r="AK298" s="6" t="s">
        <v>7486</v>
      </c>
      <c r="AL298" s="6" t="s">
        <v>7487</v>
      </c>
      <c r="AM298" s="6">
        <v>0</v>
      </c>
      <c r="AN298" s="6" t="s">
        <v>7377</v>
      </c>
      <c r="AO298" s="6" t="s">
        <v>7378</v>
      </c>
      <c r="AP298" s="6">
        <v>507</v>
      </c>
      <c r="AQ298" s="6" t="s">
        <v>8303</v>
      </c>
      <c r="AR298" s="6" t="s">
        <v>8304</v>
      </c>
      <c r="AS298" s="6">
        <v>7</v>
      </c>
      <c r="AT298" s="6" t="s">
        <v>146</v>
      </c>
      <c r="AU298" s="6">
        <v>3</v>
      </c>
      <c r="AV298" s="6" t="s">
        <v>136</v>
      </c>
      <c r="AW298" s="6" t="s">
        <v>7379</v>
      </c>
      <c r="AX298" s="6" t="s">
        <v>1311</v>
      </c>
    </row>
    <row r="299" spans="1:50" s="2" customFormat="1" x14ac:dyDescent="0.3">
      <c r="A299" s="6">
        <v>1</v>
      </c>
      <c r="B299" s="6" t="s">
        <v>1737</v>
      </c>
      <c r="C299" s="6" t="s">
        <v>7370</v>
      </c>
      <c r="D299" s="6">
        <v>3</v>
      </c>
      <c r="E299" s="6">
        <v>666916</v>
      </c>
      <c r="F299" s="6" t="s">
        <v>8352</v>
      </c>
      <c r="G299" s="6" t="s">
        <v>1311</v>
      </c>
      <c r="H299" s="6">
        <v>29815</v>
      </c>
      <c r="I299" s="6" t="s">
        <v>97</v>
      </c>
      <c r="J299" s="6" t="s">
        <v>7537</v>
      </c>
      <c r="K299" s="6">
        <v>1</v>
      </c>
      <c r="L299" s="6">
        <v>0</v>
      </c>
      <c r="M299" s="6" t="s">
        <v>8353</v>
      </c>
      <c r="N299" s="6">
        <v>0</v>
      </c>
      <c r="O299" s="6" t="s">
        <v>7971</v>
      </c>
      <c r="P299" s="6">
        <v>0</v>
      </c>
      <c r="Q299" s="6">
        <v>0</v>
      </c>
      <c r="R299" s="6">
        <v>0</v>
      </c>
      <c r="S299" s="7">
        <v>45736</v>
      </c>
      <c r="T299" s="6">
        <v>0</v>
      </c>
      <c r="U299" s="6"/>
      <c r="V299" s="6"/>
      <c r="W299" s="6">
        <v>18011</v>
      </c>
      <c r="X299" s="6" t="s">
        <v>7782</v>
      </c>
      <c r="Y299" s="6" t="s">
        <v>8354</v>
      </c>
      <c r="Z299" s="6" t="s">
        <v>7940</v>
      </c>
      <c r="AA299" s="6">
        <v>21</v>
      </c>
      <c r="AB299" s="6" t="s">
        <v>1347</v>
      </c>
      <c r="AC299" s="6" t="s">
        <v>7469</v>
      </c>
      <c r="AD299" s="6">
        <v>1</v>
      </c>
      <c r="AE299" s="6" t="s">
        <v>7562</v>
      </c>
      <c r="AF299" s="6" t="s">
        <v>8301</v>
      </c>
      <c r="AG299" s="6">
        <v>300</v>
      </c>
      <c r="AH299" s="6" t="s">
        <v>7564</v>
      </c>
      <c r="AI299" s="6" t="s">
        <v>8302</v>
      </c>
      <c r="AJ299" s="6">
        <v>100</v>
      </c>
      <c r="AK299" s="6" t="s">
        <v>7486</v>
      </c>
      <c r="AL299" s="6" t="s">
        <v>7487</v>
      </c>
      <c r="AM299" s="6">
        <v>0</v>
      </c>
      <c r="AN299" s="6" t="s">
        <v>7377</v>
      </c>
      <c r="AO299" s="6" t="s">
        <v>7378</v>
      </c>
      <c r="AP299" s="6">
        <v>507</v>
      </c>
      <c r="AQ299" s="6" t="s">
        <v>8303</v>
      </c>
      <c r="AR299" s="6" t="s">
        <v>8304</v>
      </c>
      <c r="AS299" s="6">
        <v>7</v>
      </c>
      <c r="AT299" s="6" t="s">
        <v>146</v>
      </c>
      <c r="AU299" s="6">
        <v>3</v>
      </c>
      <c r="AV299" s="6" t="s">
        <v>136</v>
      </c>
      <c r="AW299" s="6" t="s">
        <v>7379</v>
      </c>
      <c r="AX299" s="6" t="s">
        <v>1311</v>
      </c>
    </row>
    <row r="300" spans="1:50" s="2" customFormat="1" x14ac:dyDescent="0.3">
      <c r="A300" s="6">
        <v>1</v>
      </c>
      <c r="B300" s="6" t="s">
        <v>1737</v>
      </c>
      <c r="C300" s="6" t="s">
        <v>7370</v>
      </c>
      <c r="D300" s="6">
        <v>3</v>
      </c>
      <c r="E300" s="6">
        <v>666916</v>
      </c>
      <c r="F300" s="6" t="s">
        <v>8352</v>
      </c>
      <c r="G300" s="6" t="s">
        <v>1311</v>
      </c>
      <c r="H300" s="6">
        <v>29816</v>
      </c>
      <c r="I300" s="6" t="s">
        <v>98</v>
      </c>
      <c r="J300" s="6" t="s">
        <v>7460</v>
      </c>
      <c r="K300" s="6">
        <v>1</v>
      </c>
      <c r="L300" s="6">
        <v>0</v>
      </c>
      <c r="M300" s="6" t="s">
        <v>8353</v>
      </c>
      <c r="N300" s="6">
        <v>0</v>
      </c>
      <c r="O300" s="6" t="s">
        <v>7971</v>
      </c>
      <c r="P300" s="6">
        <v>0</v>
      </c>
      <c r="Q300" s="6">
        <v>0</v>
      </c>
      <c r="R300" s="6">
        <v>0</v>
      </c>
      <c r="S300" s="7">
        <v>45736</v>
      </c>
      <c r="T300" s="6">
        <v>0</v>
      </c>
      <c r="U300" s="6"/>
      <c r="V300" s="6"/>
      <c r="W300" s="6">
        <v>18011</v>
      </c>
      <c r="X300" s="6" t="s">
        <v>7782</v>
      </c>
      <c r="Y300" s="6" t="s">
        <v>8354</v>
      </c>
      <c r="Z300" s="6" t="s">
        <v>7940</v>
      </c>
      <c r="AA300" s="6">
        <v>21</v>
      </c>
      <c r="AB300" s="6" t="s">
        <v>1347</v>
      </c>
      <c r="AC300" s="6" t="s">
        <v>7469</v>
      </c>
      <c r="AD300" s="6">
        <v>1</v>
      </c>
      <c r="AE300" s="6" t="s">
        <v>7562</v>
      </c>
      <c r="AF300" s="6" t="s">
        <v>8301</v>
      </c>
      <c r="AG300" s="6">
        <v>300</v>
      </c>
      <c r="AH300" s="6" t="s">
        <v>7564</v>
      </c>
      <c r="AI300" s="6" t="s">
        <v>8302</v>
      </c>
      <c r="AJ300" s="6">
        <v>100</v>
      </c>
      <c r="AK300" s="6" t="s">
        <v>7486</v>
      </c>
      <c r="AL300" s="6" t="s">
        <v>7487</v>
      </c>
      <c r="AM300" s="6">
        <v>0</v>
      </c>
      <c r="AN300" s="6" t="s">
        <v>7377</v>
      </c>
      <c r="AO300" s="6" t="s">
        <v>7378</v>
      </c>
      <c r="AP300" s="6">
        <v>507</v>
      </c>
      <c r="AQ300" s="6" t="s">
        <v>8303</v>
      </c>
      <c r="AR300" s="6" t="s">
        <v>8304</v>
      </c>
      <c r="AS300" s="6">
        <v>7</v>
      </c>
      <c r="AT300" s="6" t="s">
        <v>146</v>
      </c>
      <c r="AU300" s="6">
        <v>3</v>
      </c>
      <c r="AV300" s="6" t="s">
        <v>136</v>
      </c>
      <c r="AW300" s="6" t="s">
        <v>7379</v>
      </c>
      <c r="AX300" s="6" t="s">
        <v>1311</v>
      </c>
    </row>
    <row r="301" spans="1:50" s="2" customFormat="1" x14ac:dyDescent="0.3">
      <c r="A301" s="6">
        <v>1</v>
      </c>
      <c r="B301" s="6" t="s">
        <v>1737</v>
      </c>
      <c r="C301" s="6" t="s">
        <v>7370</v>
      </c>
      <c r="D301" s="6">
        <v>3</v>
      </c>
      <c r="E301" s="6">
        <v>666916</v>
      </c>
      <c r="F301" s="6" t="s">
        <v>8352</v>
      </c>
      <c r="G301" s="6" t="s">
        <v>1311</v>
      </c>
      <c r="H301" s="6">
        <v>30477</v>
      </c>
      <c r="I301" s="6" t="s">
        <v>100</v>
      </c>
      <c r="J301" s="6" t="s">
        <v>7466</v>
      </c>
      <c r="K301" s="6">
        <v>2</v>
      </c>
      <c r="L301" s="6">
        <v>0</v>
      </c>
      <c r="M301" s="6" t="s">
        <v>8196</v>
      </c>
      <c r="N301" s="6">
        <v>0</v>
      </c>
      <c r="O301" s="6" t="s">
        <v>8049</v>
      </c>
      <c r="P301" s="6">
        <v>0</v>
      </c>
      <c r="Q301" s="6" t="s">
        <v>7979</v>
      </c>
      <c r="R301" s="6">
        <v>0</v>
      </c>
      <c r="S301" s="7">
        <v>45736</v>
      </c>
      <c r="T301" s="6">
        <v>0</v>
      </c>
      <c r="U301" s="6"/>
      <c r="V301" s="6"/>
      <c r="W301" s="6">
        <v>18011</v>
      </c>
      <c r="X301" s="6" t="s">
        <v>7782</v>
      </c>
      <c r="Y301" s="6" t="s">
        <v>8354</v>
      </c>
      <c r="Z301" s="6" t="s">
        <v>7940</v>
      </c>
      <c r="AA301" s="6">
        <v>21</v>
      </c>
      <c r="AB301" s="6" t="s">
        <v>1347</v>
      </c>
      <c r="AC301" s="6" t="s">
        <v>7469</v>
      </c>
      <c r="AD301" s="6">
        <v>1</v>
      </c>
      <c r="AE301" s="6" t="s">
        <v>7562</v>
      </c>
      <c r="AF301" s="6" t="s">
        <v>8301</v>
      </c>
      <c r="AG301" s="6">
        <v>300</v>
      </c>
      <c r="AH301" s="6" t="s">
        <v>7564</v>
      </c>
      <c r="AI301" s="6" t="s">
        <v>8302</v>
      </c>
      <c r="AJ301" s="6">
        <v>100</v>
      </c>
      <c r="AK301" s="6" t="s">
        <v>7486</v>
      </c>
      <c r="AL301" s="6" t="s">
        <v>7487</v>
      </c>
      <c r="AM301" s="6">
        <v>0</v>
      </c>
      <c r="AN301" s="6" t="s">
        <v>7377</v>
      </c>
      <c r="AO301" s="6" t="s">
        <v>7378</v>
      </c>
      <c r="AP301" s="6">
        <v>507</v>
      </c>
      <c r="AQ301" s="6" t="s">
        <v>8303</v>
      </c>
      <c r="AR301" s="6" t="s">
        <v>8304</v>
      </c>
      <c r="AS301" s="6">
        <v>1</v>
      </c>
      <c r="AT301" s="6" t="s">
        <v>135</v>
      </c>
      <c r="AU301" s="6">
        <v>3</v>
      </c>
      <c r="AV301" s="6" t="s">
        <v>136</v>
      </c>
      <c r="AW301" s="6" t="s">
        <v>7379</v>
      </c>
      <c r="AX301" s="6" t="s">
        <v>1311</v>
      </c>
    </row>
    <row r="302" spans="1:50" s="2" customFormat="1" x14ac:dyDescent="0.3">
      <c r="A302" s="6">
        <v>1</v>
      </c>
      <c r="B302" s="6" t="s">
        <v>1737</v>
      </c>
      <c r="C302" s="6" t="s">
        <v>7370</v>
      </c>
      <c r="D302" s="6">
        <v>3</v>
      </c>
      <c r="E302" s="6">
        <v>666916</v>
      </c>
      <c r="F302" s="6" t="s">
        <v>8352</v>
      </c>
      <c r="G302" s="6" t="s">
        <v>1311</v>
      </c>
      <c r="H302" s="6">
        <v>30481</v>
      </c>
      <c r="I302" s="6" t="s">
        <v>101</v>
      </c>
      <c r="J302" s="6" t="s">
        <v>7442</v>
      </c>
      <c r="K302" s="6">
        <v>1</v>
      </c>
      <c r="L302" s="6">
        <v>0</v>
      </c>
      <c r="M302" s="6" t="s">
        <v>8308</v>
      </c>
      <c r="N302" s="6">
        <v>0</v>
      </c>
      <c r="O302" s="6" t="s">
        <v>7993</v>
      </c>
      <c r="P302" s="6">
        <v>0</v>
      </c>
      <c r="Q302" s="6" t="s">
        <v>7994</v>
      </c>
      <c r="R302" s="6">
        <v>0</v>
      </c>
      <c r="S302" s="7">
        <v>45736</v>
      </c>
      <c r="T302" s="6">
        <v>0</v>
      </c>
      <c r="U302" s="6"/>
      <c r="V302" s="6"/>
      <c r="W302" s="6">
        <v>18011</v>
      </c>
      <c r="X302" s="6" t="s">
        <v>7782</v>
      </c>
      <c r="Y302" s="6" t="s">
        <v>8354</v>
      </c>
      <c r="Z302" s="6" t="s">
        <v>7940</v>
      </c>
      <c r="AA302" s="6">
        <v>21</v>
      </c>
      <c r="AB302" s="6" t="s">
        <v>1347</v>
      </c>
      <c r="AC302" s="6" t="s">
        <v>7469</v>
      </c>
      <c r="AD302" s="6">
        <v>1</v>
      </c>
      <c r="AE302" s="6" t="s">
        <v>7562</v>
      </c>
      <c r="AF302" s="6" t="s">
        <v>8301</v>
      </c>
      <c r="AG302" s="6">
        <v>300</v>
      </c>
      <c r="AH302" s="6" t="s">
        <v>7564</v>
      </c>
      <c r="AI302" s="6" t="s">
        <v>8302</v>
      </c>
      <c r="AJ302" s="6">
        <v>100</v>
      </c>
      <c r="AK302" s="6" t="s">
        <v>7486</v>
      </c>
      <c r="AL302" s="6" t="s">
        <v>7487</v>
      </c>
      <c r="AM302" s="6">
        <v>0</v>
      </c>
      <c r="AN302" s="6" t="s">
        <v>7377</v>
      </c>
      <c r="AO302" s="6" t="s">
        <v>7378</v>
      </c>
      <c r="AP302" s="6">
        <v>507</v>
      </c>
      <c r="AQ302" s="6" t="s">
        <v>8303</v>
      </c>
      <c r="AR302" s="6" t="s">
        <v>8304</v>
      </c>
      <c r="AS302" s="6">
        <v>1</v>
      </c>
      <c r="AT302" s="6" t="s">
        <v>135</v>
      </c>
      <c r="AU302" s="6">
        <v>3</v>
      </c>
      <c r="AV302" s="6" t="s">
        <v>136</v>
      </c>
      <c r="AW302" s="6" t="s">
        <v>7379</v>
      </c>
      <c r="AX302" s="6" t="s">
        <v>1311</v>
      </c>
    </row>
    <row r="303" spans="1:50" s="2" customFormat="1" x14ac:dyDescent="0.3">
      <c r="A303" s="6">
        <v>1</v>
      </c>
      <c r="B303" s="6" t="s">
        <v>1737</v>
      </c>
      <c r="C303" s="6" t="s">
        <v>7370</v>
      </c>
      <c r="D303" s="6">
        <v>3</v>
      </c>
      <c r="E303" s="6">
        <v>666916</v>
      </c>
      <c r="F303" s="6" t="s">
        <v>8352</v>
      </c>
      <c r="G303" s="6" t="s">
        <v>1311</v>
      </c>
      <c r="H303" s="6">
        <v>30648</v>
      </c>
      <c r="I303" s="6" t="s">
        <v>106</v>
      </c>
      <c r="J303" s="6" t="s">
        <v>7402</v>
      </c>
      <c r="K303" s="6">
        <v>1</v>
      </c>
      <c r="L303" s="6">
        <v>0</v>
      </c>
      <c r="M303" s="6" t="s">
        <v>8355</v>
      </c>
      <c r="N303" s="6">
        <v>0</v>
      </c>
      <c r="O303" s="6" t="s">
        <v>7993</v>
      </c>
      <c r="P303" s="6">
        <v>0</v>
      </c>
      <c r="Q303" s="6" t="s">
        <v>7994</v>
      </c>
      <c r="R303" s="6">
        <v>0</v>
      </c>
      <c r="S303" s="7">
        <v>45736</v>
      </c>
      <c r="T303" s="6">
        <v>0</v>
      </c>
      <c r="U303" s="6"/>
      <c r="V303" s="6"/>
      <c r="W303" s="6">
        <v>18011</v>
      </c>
      <c r="X303" s="6" t="s">
        <v>7782</v>
      </c>
      <c r="Y303" s="6" t="s">
        <v>8354</v>
      </c>
      <c r="Z303" s="6" t="s">
        <v>7940</v>
      </c>
      <c r="AA303" s="6">
        <v>21</v>
      </c>
      <c r="AB303" s="6" t="s">
        <v>1347</v>
      </c>
      <c r="AC303" s="6" t="s">
        <v>7469</v>
      </c>
      <c r="AD303" s="6">
        <v>1</v>
      </c>
      <c r="AE303" s="6" t="s">
        <v>7562</v>
      </c>
      <c r="AF303" s="6" t="s">
        <v>8301</v>
      </c>
      <c r="AG303" s="6">
        <v>300</v>
      </c>
      <c r="AH303" s="6" t="s">
        <v>7564</v>
      </c>
      <c r="AI303" s="6" t="s">
        <v>8302</v>
      </c>
      <c r="AJ303" s="6">
        <v>100</v>
      </c>
      <c r="AK303" s="6" t="s">
        <v>7486</v>
      </c>
      <c r="AL303" s="6" t="s">
        <v>7487</v>
      </c>
      <c r="AM303" s="6">
        <v>0</v>
      </c>
      <c r="AN303" s="6" t="s">
        <v>7377</v>
      </c>
      <c r="AO303" s="6" t="s">
        <v>7378</v>
      </c>
      <c r="AP303" s="6">
        <v>507</v>
      </c>
      <c r="AQ303" s="6" t="s">
        <v>8303</v>
      </c>
      <c r="AR303" s="6" t="s">
        <v>8304</v>
      </c>
      <c r="AS303" s="6">
        <v>1</v>
      </c>
      <c r="AT303" s="6" t="s">
        <v>135</v>
      </c>
      <c r="AU303" s="6">
        <v>3</v>
      </c>
      <c r="AV303" s="6" t="s">
        <v>136</v>
      </c>
      <c r="AW303" s="6" t="s">
        <v>7379</v>
      </c>
      <c r="AX303" s="6" t="s">
        <v>1311</v>
      </c>
    </row>
    <row r="304" spans="1:50" s="2" customFormat="1" x14ac:dyDescent="0.3">
      <c r="A304" s="6">
        <v>1</v>
      </c>
      <c r="B304" s="6" t="s">
        <v>1737</v>
      </c>
      <c r="C304" s="6" t="s">
        <v>7370</v>
      </c>
      <c r="D304" s="6">
        <v>3</v>
      </c>
      <c r="E304" s="6">
        <v>666917</v>
      </c>
      <c r="F304" s="6" t="s">
        <v>8356</v>
      </c>
      <c r="G304" s="6" t="s">
        <v>1311</v>
      </c>
      <c r="H304" s="6">
        <v>7478</v>
      </c>
      <c r="I304" s="6" t="s">
        <v>24</v>
      </c>
      <c r="J304" s="6" t="s">
        <v>7476</v>
      </c>
      <c r="K304" s="6">
        <v>5</v>
      </c>
      <c r="L304" s="6">
        <v>0</v>
      </c>
      <c r="M304" s="6" t="s">
        <v>8357</v>
      </c>
      <c r="N304" s="6">
        <v>0</v>
      </c>
      <c r="O304" s="6" t="s">
        <v>8013</v>
      </c>
      <c r="P304" s="6">
        <v>0</v>
      </c>
      <c r="Q304" s="6" t="s">
        <v>8014</v>
      </c>
      <c r="R304" s="6">
        <v>0</v>
      </c>
      <c r="S304" s="7">
        <v>45736</v>
      </c>
      <c r="T304" s="6">
        <v>0</v>
      </c>
      <c r="U304" s="6"/>
      <c r="V304" s="6"/>
      <c r="W304" s="6">
        <v>6785</v>
      </c>
      <c r="X304" s="6" t="s">
        <v>7678</v>
      </c>
      <c r="Y304" s="6" t="s">
        <v>8358</v>
      </c>
      <c r="Z304" s="6" t="s">
        <v>7679</v>
      </c>
      <c r="AA304" s="6">
        <v>21</v>
      </c>
      <c r="AB304" s="6" t="s">
        <v>1347</v>
      </c>
      <c r="AC304" s="6" t="s">
        <v>7469</v>
      </c>
      <c r="AD304" s="6">
        <v>1</v>
      </c>
      <c r="AE304" s="6" t="s">
        <v>7562</v>
      </c>
      <c r="AF304" s="6" t="s">
        <v>8301</v>
      </c>
      <c r="AG304" s="6">
        <v>300</v>
      </c>
      <c r="AH304" s="6" t="s">
        <v>7564</v>
      </c>
      <c r="AI304" s="6" t="s">
        <v>8302</v>
      </c>
      <c r="AJ304" s="6">
        <v>100</v>
      </c>
      <c r="AK304" s="6" t="s">
        <v>7486</v>
      </c>
      <c r="AL304" s="6" t="s">
        <v>7487</v>
      </c>
      <c r="AM304" s="6">
        <v>0</v>
      </c>
      <c r="AN304" s="6" t="s">
        <v>7377</v>
      </c>
      <c r="AO304" s="6" t="s">
        <v>7378</v>
      </c>
      <c r="AP304" s="6">
        <v>507</v>
      </c>
      <c r="AQ304" s="6" t="s">
        <v>8303</v>
      </c>
      <c r="AR304" s="6" t="s">
        <v>8304</v>
      </c>
      <c r="AS304" s="6">
        <v>1</v>
      </c>
      <c r="AT304" s="6" t="s">
        <v>135</v>
      </c>
      <c r="AU304" s="6">
        <v>3</v>
      </c>
      <c r="AV304" s="6" t="s">
        <v>136</v>
      </c>
      <c r="AW304" s="6" t="s">
        <v>7379</v>
      </c>
      <c r="AX304" s="6" t="s">
        <v>1311</v>
      </c>
    </row>
    <row r="305" spans="1:50" s="2" customFormat="1" x14ac:dyDescent="0.3">
      <c r="A305" s="6">
        <v>1</v>
      </c>
      <c r="B305" s="6" t="s">
        <v>1737</v>
      </c>
      <c r="C305" s="6" t="s">
        <v>7370</v>
      </c>
      <c r="D305" s="6">
        <v>3</v>
      </c>
      <c r="E305" s="6">
        <v>666917</v>
      </c>
      <c r="F305" s="6" t="s">
        <v>8356</v>
      </c>
      <c r="G305" s="6" t="s">
        <v>1311</v>
      </c>
      <c r="H305" s="6">
        <v>14933</v>
      </c>
      <c r="I305" s="6" t="s">
        <v>35</v>
      </c>
      <c r="J305" s="6" t="s">
        <v>7394</v>
      </c>
      <c r="K305" s="6">
        <v>1</v>
      </c>
      <c r="L305" s="6">
        <v>0</v>
      </c>
      <c r="M305" s="6" t="s">
        <v>8359</v>
      </c>
      <c r="N305" s="6">
        <v>0</v>
      </c>
      <c r="O305" s="6" t="s">
        <v>7991</v>
      </c>
      <c r="P305" s="6">
        <v>0</v>
      </c>
      <c r="Q305" s="6">
        <v>0</v>
      </c>
      <c r="R305" s="6">
        <v>0</v>
      </c>
      <c r="S305" s="7">
        <v>45736</v>
      </c>
      <c r="T305" s="6">
        <v>0</v>
      </c>
      <c r="U305" s="6"/>
      <c r="V305" s="6"/>
      <c r="W305" s="6">
        <v>6785</v>
      </c>
      <c r="X305" s="6" t="s">
        <v>7678</v>
      </c>
      <c r="Y305" s="6" t="s">
        <v>8358</v>
      </c>
      <c r="Z305" s="6" t="s">
        <v>7679</v>
      </c>
      <c r="AA305" s="6">
        <v>21</v>
      </c>
      <c r="AB305" s="6" t="s">
        <v>1347</v>
      </c>
      <c r="AC305" s="6" t="s">
        <v>7469</v>
      </c>
      <c r="AD305" s="6">
        <v>1</v>
      </c>
      <c r="AE305" s="6" t="s">
        <v>7562</v>
      </c>
      <c r="AF305" s="6" t="s">
        <v>8301</v>
      </c>
      <c r="AG305" s="6">
        <v>300</v>
      </c>
      <c r="AH305" s="6" t="s">
        <v>7564</v>
      </c>
      <c r="AI305" s="6" t="s">
        <v>8302</v>
      </c>
      <c r="AJ305" s="6">
        <v>100</v>
      </c>
      <c r="AK305" s="6" t="s">
        <v>7486</v>
      </c>
      <c r="AL305" s="6" t="s">
        <v>7487</v>
      </c>
      <c r="AM305" s="6">
        <v>0</v>
      </c>
      <c r="AN305" s="6" t="s">
        <v>7377</v>
      </c>
      <c r="AO305" s="6" t="s">
        <v>7378</v>
      </c>
      <c r="AP305" s="6">
        <v>507</v>
      </c>
      <c r="AQ305" s="6" t="s">
        <v>8303</v>
      </c>
      <c r="AR305" s="6" t="s">
        <v>8304</v>
      </c>
      <c r="AS305" s="6">
        <v>13</v>
      </c>
      <c r="AT305" s="6" t="s">
        <v>144</v>
      </c>
      <c r="AU305" s="6">
        <v>4</v>
      </c>
      <c r="AV305" s="6" t="s">
        <v>145</v>
      </c>
      <c r="AW305" s="6" t="s">
        <v>7379</v>
      </c>
      <c r="AX305" s="6" t="s">
        <v>1311</v>
      </c>
    </row>
    <row r="306" spans="1:50" s="2" customFormat="1" x14ac:dyDescent="0.3">
      <c r="A306" s="6">
        <v>1</v>
      </c>
      <c r="B306" s="6" t="s">
        <v>1737</v>
      </c>
      <c r="C306" s="6" t="s">
        <v>7370</v>
      </c>
      <c r="D306" s="6">
        <v>3</v>
      </c>
      <c r="E306" s="6">
        <v>666917</v>
      </c>
      <c r="F306" s="6" t="s">
        <v>8356</v>
      </c>
      <c r="G306" s="6" t="s">
        <v>1311</v>
      </c>
      <c r="H306" s="6">
        <v>19026</v>
      </c>
      <c r="I306" s="6" t="s">
        <v>51</v>
      </c>
      <c r="J306" s="6" t="s">
        <v>7459</v>
      </c>
      <c r="K306" s="6">
        <v>3</v>
      </c>
      <c r="L306" s="6">
        <v>0</v>
      </c>
      <c r="M306" s="6" t="s">
        <v>8360</v>
      </c>
      <c r="N306" s="6">
        <v>0</v>
      </c>
      <c r="O306" s="6" t="s">
        <v>8025</v>
      </c>
      <c r="P306" s="6">
        <v>0</v>
      </c>
      <c r="Q306" s="6" t="s">
        <v>7971</v>
      </c>
      <c r="R306" s="6">
        <v>0</v>
      </c>
      <c r="S306" s="7">
        <v>45736</v>
      </c>
      <c r="T306" s="6">
        <v>0</v>
      </c>
      <c r="U306" s="6"/>
      <c r="V306" s="6"/>
      <c r="W306" s="6">
        <v>6785</v>
      </c>
      <c r="X306" s="6" t="s">
        <v>7678</v>
      </c>
      <c r="Y306" s="6" t="s">
        <v>8358</v>
      </c>
      <c r="Z306" s="6" t="s">
        <v>7679</v>
      </c>
      <c r="AA306" s="6">
        <v>21</v>
      </c>
      <c r="AB306" s="6" t="s">
        <v>1347</v>
      </c>
      <c r="AC306" s="6" t="s">
        <v>7469</v>
      </c>
      <c r="AD306" s="6">
        <v>1</v>
      </c>
      <c r="AE306" s="6" t="s">
        <v>7562</v>
      </c>
      <c r="AF306" s="6" t="s">
        <v>8301</v>
      </c>
      <c r="AG306" s="6">
        <v>300</v>
      </c>
      <c r="AH306" s="6" t="s">
        <v>7564</v>
      </c>
      <c r="AI306" s="6" t="s">
        <v>8302</v>
      </c>
      <c r="AJ306" s="6">
        <v>100</v>
      </c>
      <c r="AK306" s="6" t="s">
        <v>7486</v>
      </c>
      <c r="AL306" s="6" t="s">
        <v>7487</v>
      </c>
      <c r="AM306" s="6">
        <v>0</v>
      </c>
      <c r="AN306" s="6" t="s">
        <v>7377</v>
      </c>
      <c r="AO306" s="6" t="s">
        <v>7378</v>
      </c>
      <c r="AP306" s="6">
        <v>507</v>
      </c>
      <c r="AQ306" s="6" t="s">
        <v>8303</v>
      </c>
      <c r="AR306" s="6" t="s">
        <v>8304</v>
      </c>
      <c r="AS306" s="6">
        <v>2</v>
      </c>
      <c r="AT306" s="6" t="s">
        <v>133</v>
      </c>
      <c r="AU306" s="6">
        <v>1</v>
      </c>
      <c r="AV306" s="6" t="s">
        <v>134</v>
      </c>
      <c r="AW306" s="6" t="s">
        <v>7379</v>
      </c>
      <c r="AX306" s="6" t="s">
        <v>1311</v>
      </c>
    </row>
    <row r="307" spans="1:50" s="2" customFormat="1" x14ac:dyDescent="0.3">
      <c r="A307" s="6">
        <v>1</v>
      </c>
      <c r="B307" s="6" t="s">
        <v>1737</v>
      </c>
      <c r="C307" s="6" t="s">
        <v>7370</v>
      </c>
      <c r="D307" s="6">
        <v>3</v>
      </c>
      <c r="E307" s="6">
        <v>666917</v>
      </c>
      <c r="F307" s="6" t="s">
        <v>8356</v>
      </c>
      <c r="G307" s="6" t="s">
        <v>1312</v>
      </c>
      <c r="H307" s="6">
        <v>24551</v>
      </c>
      <c r="I307" s="6" t="s">
        <v>67</v>
      </c>
      <c r="J307" s="6" t="s">
        <v>7494</v>
      </c>
      <c r="K307" s="6" t="s">
        <v>7982</v>
      </c>
      <c r="L307" s="6">
        <v>0</v>
      </c>
      <c r="M307" s="6">
        <v>0</v>
      </c>
      <c r="N307" s="6">
        <v>0</v>
      </c>
      <c r="O307" s="6" t="s">
        <v>7979</v>
      </c>
      <c r="P307" s="6">
        <v>0</v>
      </c>
      <c r="Q307" s="6">
        <v>0</v>
      </c>
      <c r="R307" s="6">
        <v>0</v>
      </c>
      <c r="S307" s="7">
        <v>45736</v>
      </c>
      <c r="T307" s="6">
        <v>0</v>
      </c>
      <c r="U307" s="6"/>
      <c r="V307" s="6"/>
      <c r="W307" s="6">
        <v>6785</v>
      </c>
      <c r="X307" s="6" t="s">
        <v>7678</v>
      </c>
      <c r="Y307" s="6" t="s">
        <v>8358</v>
      </c>
      <c r="Z307" s="6" t="s">
        <v>7679</v>
      </c>
      <c r="AA307" s="6">
        <v>21</v>
      </c>
      <c r="AB307" s="6" t="s">
        <v>1347</v>
      </c>
      <c r="AC307" s="6" t="s">
        <v>7469</v>
      </c>
      <c r="AD307" s="6">
        <v>1</v>
      </c>
      <c r="AE307" s="6" t="s">
        <v>7562</v>
      </c>
      <c r="AF307" s="6" t="s">
        <v>8301</v>
      </c>
      <c r="AG307" s="6">
        <v>300</v>
      </c>
      <c r="AH307" s="6" t="s">
        <v>7564</v>
      </c>
      <c r="AI307" s="6" t="s">
        <v>8302</v>
      </c>
      <c r="AJ307" s="6">
        <v>100</v>
      </c>
      <c r="AK307" s="6" t="s">
        <v>7486</v>
      </c>
      <c r="AL307" s="6" t="s">
        <v>7487</v>
      </c>
      <c r="AM307" s="6">
        <v>0</v>
      </c>
      <c r="AN307" s="6" t="s">
        <v>7377</v>
      </c>
      <c r="AO307" s="6" t="s">
        <v>7378</v>
      </c>
      <c r="AP307" s="6">
        <v>507</v>
      </c>
      <c r="AQ307" s="6" t="s">
        <v>8303</v>
      </c>
      <c r="AR307" s="6" t="s">
        <v>8304</v>
      </c>
      <c r="AS307" s="6">
        <v>2</v>
      </c>
      <c r="AT307" s="6" t="s">
        <v>133</v>
      </c>
      <c r="AU307" s="6">
        <v>1</v>
      </c>
      <c r="AV307" s="6" t="s">
        <v>134</v>
      </c>
      <c r="AW307" s="6" t="s">
        <v>7379</v>
      </c>
      <c r="AX307" s="6" t="s">
        <v>1311</v>
      </c>
    </row>
    <row r="308" spans="1:50" s="2" customFormat="1" x14ac:dyDescent="0.3">
      <c r="A308" s="6">
        <v>1</v>
      </c>
      <c r="B308" s="6" t="s">
        <v>1737</v>
      </c>
      <c r="C308" s="6" t="s">
        <v>7370</v>
      </c>
      <c r="D308" s="6">
        <v>3</v>
      </c>
      <c r="E308" s="6">
        <v>666917</v>
      </c>
      <c r="F308" s="6" t="s">
        <v>8356</v>
      </c>
      <c r="G308" s="6" t="s">
        <v>1311</v>
      </c>
      <c r="H308" s="6">
        <v>24879</v>
      </c>
      <c r="I308" s="6" t="s">
        <v>68</v>
      </c>
      <c r="J308" s="6" t="s">
        <v>7386</v>
      </c>
      <c r="K308" s="6">
        <v>1</v>
      </c>
      <c r="L308" s="6">
        <v>0</v>
      </c>
      <c r="M308" s="6" t="s">
        <v>8361</v>
      </c>
      <c r="N308" s="6">
        <v>0</v>
      </c>
      <c r="O308" s="6" t="s">
        <v>8030</v>
      </c>
      <c r="P308" s="6">
        <v>0</v>
      </c>
      <c r="Q308" s="6" t="s">
        <v>7994</v>
      </c>
      <c r="R308" s="6">
        <v>0</v>
      </c>
      <c r="S308" s="7">
        <v>45736</v>
      </c>
      <c r="T308" s="6">
        <v>0</v>
      </c>
      <c r="U308" s="6"/>
      <c r="V308" s="6"/>
      <c r="W308" s="6">
        <v>6785</v>
      </c>
      <c r="X308" s="6" t="s">
        <v>7678</v>
      </c>
      <c r="Y308" s="6" t="s">
        <v>8358</v>
      </c>
      <c r="Z308" s="6" t="s">
        <v>7679</v>
      </c>
      <c r="AA308" s="6">
        <v>21</v>
      </c>
      <c r="AB308" s="6" t="s">
        <v>1347</v>
      </c>
      <c r="AC308" s="6" t="s">
        <v>7469</v>
      </c>
      <c r="AD308" s="6">
        <v>1</v>
      </c>
      <c r="AE308" s="6" t="s">
        <v>7562</v>
      </c>
      <c r="AF308" s="6" t="s">
        <v>8301</v>
      </c>
      <c r="AG308" s="6">
        <v>300</v>
      </c>
      <c r="AH308" s="6" t="s">
        <v>7564</v>
      </c>
      <c r="AI308" s="6" t="s">
        <v>8302</v>
      </c>
      <c r="AJ308" s="6">
        <v>100</v>
      </c>
      <c r="AK308" s="6" t="s">
        <v>7486</v>
      </c>
      <c r="AL308" s="6" t="s">
        <v>7487</v>
      </c>
      <c r="AM308" s="6">
        <v>0</v>
      </c>
      <c r="AN308" s="6" t="s">
        <v>7377</v>
      </c>
      <c r="AO308" s="6" t="s">
        <v>7378</v>
      </c>
      <c r="AP308" s="6">
        <v>507</v>
      </c>
      <c r="AQ308" s="6" t="s">
        <v>8303</v>
      </c>
      <c r="AR308" s="6" t="s">
        <v>8304</v>
      </c>
      <c r="AS308" s="6">
        <v>2</v>
      </c>
      <c r="AT308" s="6" t="s">
        <v>133</v>
      </c>
      <c r="AU308" s="6">
        <v>1</v>
      </c>
      <c r="AV308" s="6" t="s">
        <v>134</v>
      </c>
      <c r="AW308" s="6" t="s">
        <v>7379</v>
      </c>
      <c r="AX308" s="6" t="s">
        <v>1311</v>
      </c>
    </row>
    <row r="309" spans="1:50" s="2" customFormat="1" x14ac:dyDescent="0.3">
      <c r="A309" s="6">
        <v>1</v>
      </c>
      <c r="B309" s="6" t="s">
        <v>1737</v>
      </c>
      <c r="C309" s="6" t="s">
        <v>7370</v>
      </c>
      <c r="D309" s="6">
        <v>3</v>
      </c>
      <c r="E309" s="6">
        <v>666917</v>
      </c>
      <c r="F309" s="6" t="s">
        <v>8356</v>
      </c>
      <c r="G309" s="6" t="s">
        <v>1311</v>
      </c>
      <c r="H309" s="6">
        <v>30644</v>
      </c>
      <c r="I309" s="6" t="s">
        <v>103</v>
      </c>
      <c r="J309" s="6" t="s">
        <v>7380</v>
      </c>
      <c r="K309" s="6">
        <v>12</v>
      </c>
      <c r="L309" s="6">
        <v>0</v>
      </c>
      <c r="M309" s="6" t="s">
        <v>8362</v>
      </c>
      <c r="N309" s="6">
        <v>0</v>
      </c>
      <c r="O309" s="6" t="s">
        <v>8363</v>
      </c>
      <c r="P309" s="6">
        <v>0</v>
      </c>
      <c r="Q309" s="6" t="s">
        <v>8084</v>
      </c>
      <c r="R309" s="6">
        <v>0</v>
      </c>
      <c r="S309" s="7">
        <v>45736</v>
      </c>
      <c r="T309" s="6">
        <v>0</v>
      </c>
      <c r="U309" s="6"/>
      <c r="V309" s="6"/>
      <c r="W309" s="6">
        <v>6785</v>
      </c>
      <c r="X309" s="6" t="s">
        <v>7678</v>
      </c>
      <c r="Y309" s="6" t="s">
        <v>8358</v>
      </c>
      <c r="Z309" s="6" t="s">
        <v>7679</v>
      </c>
      <c r="AA309" s="6">
        <v>21</v>
      </c>
      <c r="AB309" s="6" t="s">
        <v>1347</v>
      </c>
      <c r="AC309" s="6" t="s">
        <v>7469</v>
      </c>
      <c r="AD309" s="6">
        <v>1</v>
      </c>
      <c r="AE309" s="6" t="s">
        <v>7562</v>
      </c>
      <c r="AF309" s="6" t="s">
        <v>8301</v>
      </c>
      <c r="AG309" s="6">
        <v>300</v>
      </c>
      <c r="AH309" s="6" t="s">
        <v>7564</v>
      </c>
      <c r="AI309" s="6" t="s">
        <v>8302</v>
      </c>
      <c r="AJ309" s="6">
        <v>100</v>
      </c>
      <c r="AK309" s="6" t="s">
        <v>7486</v>
      </c>
      <c r="AL309" s="6" t="s">
        <v>7487</v>
      </c>
      <c r="AM309" s="6">
        <v>0</v>
      </c>
      <c r="AN309" s="6" t="s">
        <v>7377</v>
      </c>
      <c r="AO309" s="6" t="s">
        <v>7378</v>
      </c>
      <c r="AP309" s="6">
        <v>507</v>
      </c>
      <c r="AQ309" s="6" t="s">
        <v>8303</v>
      </c>
      <c r="AR309" s="6" t="s">
        <v>8304</v>
      </c>
      <c r="AS309" s="6">
        <v>1</v>
      </c>
      <c r="AT309" s="6" t="s">
        <v>135</v>
      </c>
      <c r="AU309" s="6">
        <v>3</v>
      </c>
      <c r="AV309" s="6" t="s">
        <v>136</v>
      </c>
      <c r="AW309" s="6" t="s">
        <v>7379</v>
      </c>
      <c r="AX309" s="6" t="s">
        <v>1311</v>
      </c>
    </row>
    <row r="310" spans="1:50" s="2" customFormat="1" x14ac:dyDescent="0.3">
      <c r="A310" s="6">
        <v>1</v>
      </c>
      <c r="B310" s="6" t="s">
        <v>1737</v>
      </c>
      <c r="C310" s="6" t="s">
        <v>7370</v>
      </c>
      <c r="D310" s="6">
        <v>3</v>
      </c>
      <c r="E310" s="6">
        <v>666917</v>
      </c>
      <c r="F310" s="6" t="s">
        <v>8356</v>
      </c>
      <c r="G310" s="6" t="s">
        <v>1311</v>
      </c>
      <c r="H310" s="6">
        <v>30648</v>
      </c>
      <c r="I310" s="6" t="s">
        <v>106</v>
      </c>
      <c r="J310" s="6" t="s">
        <v>7402</v>
      </c>
      <c r="K310" s="6">
        <v>1</v>
      </c>
      <c r="L310" s="6">
        <v>0</v>
      </c>
      <c r="M310" s="6" t="s">
        <v>8364</v>
      </c>
      <c r="N310" s="6">
        <v>0</v>
      </c>
      <c r="O310" s="6" t="s">
        <v>7993</v>
      </c>
      <c r="P310" s="6">
        <v>0</v>
      </c>
      <c r="Q310" s="6" t="s">
        <v>7994</v>
      </c>
      <c r="R310" s="6">
        <v>0</v>
      </c>
      <c r="S310" s="7">
        <v>45736</v>
      </c>
      <c r="T310" s="6">
        <v>0</v>
      </c>
      <c r="U310" s="6"/>
      <c r="V310" s="6"/>
      <c r="W310" s="6">
        <v>6785</v>
      </c>
      <c r="X310" s="6" t="s">
        <v>7678</v>
      </c>
      <c r="Y310" s="6" t="s">
        <v>8358</v>
      </c>
      <c r="Z310" s="6" t="s">
        <v>7679</v>
      </c>
      <c r="AA310" s="6">
        <v>21</v>
      </c>
      <c r="AB310" s="6" t="s">
        <v>1347</v>
      </c>
      <c r="AC310" s="6" t="s">
        <v>7469</v>
      </c>
      <c r="AD310" s="6">
        <v>1</v>
      </c>
      <c r="AE310" s="6" t="s">
        <v>7562</v>
      </c>
      <c r="AF310" s="6" t="s">
        <v>8301</v>
      </c>
      <c r="AG310" s="6">
        <v>300</v>
      </c>
      <c r="AH310" s="6" t="s">
        <v>7564</v>
      </c>
      <c r="AI310" s="6" t="s">
        <v>8302</v>
      </c>
      <c r="AJ310" s="6">
        <v>100</v>
      </c>
      <c r="AK310" s="6" t="s">
        <v>7486</v>
      </c>
      <c r="AL310" s="6" t="s">
        <v>7487</v>
      </c>
      <c r="AM310" s="6">
        <v>0</v>
      </c>
      <c r="AN310" s="6" t="s">
        <v>7377</v>
      </c>
      <c r="AO310" s="6" t="s">
        <v>7378</v>
      </c>
      <c r="AP310" s="6">
        <v>507</v>
      </c>
      <c r="AQ310" s="6" t="s">
        <v>8303</v>
      </c>
      <c r="AR310" s="6" t="s">
        <v>8304</v>
      </c>
      <c r="AS310" s="6">
        <v>1</v>
      </c>
      <c r="AT310" s="6" t="s">
        <v>135</v>
      </c>
      <c r="AU310" s="6">
        <v>3</v>
      </c>
      <c r="AV310" s="6" t="s">
        <v>136</v>
      </c>
      <c r="AW310" s="6" t="s">
        <v>7379</v>
      </c>
      <c r="AX310" s="6" t="s">
        <v>1311</v>
      </c>
    </row>
    <row r="311" spans="1:50" s="2" customFormat="1" x14ac:dyDescent="0.3">
      <c r="A311" s="6">
        <v>1</v>
      </c>
      <c r="B311" s="6" t="s">
        <v>1737</v>
      </c>
      <c r="C311" s="6" t="s">
        <v>7370</v>
      </c>
      <c r="D311" s="6">
        <v>3</v>
      </c>
      <c r="E311" s="6">
        <v>666917</v>
      </c>
      <c r="F311" s="6" t="s">
        <v>8356</v>
      </c>
      <c r="G311" s="6" t="s">
        <v>1311</v>
      </c>
      <c r="H311" s="6">
        <v>30793</v>
      </c>
      <c r="I311" s="6" t="s">
        <v>109</v>
      </c>
      <c r="J311" s="6" t="s">
        <v>7450</v>
      </c>
      <c r="K311" s="6">
        <v>1</v>
      </c>
      <c r="L311" s="6">
        <v>0</v>
      </c>
      <c r="M311" s="6" t="s">
        <v>8365</v>
      </c>
      <c r="N311" s="6">
        <v>0</v>
      </c>
      <c r="O311" s="6" t="s">
        <v>7993</v>
      </c>
      <c r="P311" s="6">
        <v>0</v>
      </c>
      <c r="Q311" s="6" t="s">
        <v>7994</v>
      </c>
      <c r="R311" s="6">
        <v>0</v>
      </c>
      <c r="S311" s="7">
        <v>45736</v>
      </c>
      <c r="T311" s="6">
        <v>0</v>
      </c>
      <c r="U311" s="6"/>
      <c r="V311" s="6"/>
      <c r="W311" s="6">
        <v>6785</v>
      </c>
      <c r="X311" s="6" t="s">
        <v>7678</v>
      </c>
      <c r="Y311" s="6" t="s">
        <v>8358</v>
      </c>
      <c r="Z311" s="6" t="s">
        <v>7679</v>
      </c>
      <c r="AA311" s="6">
        <v>21</v>
      </c>
      <c r="AB311" s="6" t="s">
        <v>1347</v>
      </c>
      <c r="AC311" s="6" t="s">
        <v>7469</v>
      </c>
      <c r="AD311" s="6">
        <v>1</v>
      </c>
      <c r="AE311" s="6" t="s">
        <v>7562</v>
      </c>
      <c r="AF311" s="6" t="s">
        <v>8301</v>
      </c>
      <c r="AG311" s="6">
        <v>300</v>
      </c>
      <c r="AH311" s="6" t="s">
        <v>7564</v>
      </c>
      <c r="AI311" s="6" t="s">
        <v>8302</v>
      </c>
      <c r="AJ311" s="6">
        <v>100</v>
      </c>
      <c r="AK311" s="6" t="s">
        <v>7486</v>
      </c>
      <c r="AL311" s="6" t="s">
        <v>7487</v>
      </c>
      <c r="AM311" s="6">
        <v>0</v>
      </c>
      <c r="AN311" s="6" t="s">
        <v>7377</v>
      </c>
      <c r="AO311" s="6" t="s">
        <v>7378</v>
      </c>
      <c r="AP311" s="6">
        <v>507</v>
      </c>
      <c r="AQ311" s="6" t="s">
        <v>8303</v>
      </c>
      <c r="AR311" s="6" t="s">
        <v>8304</v>
      </c>
      <c r="AS311" s="6">
        <v>1</v>
      </c>
      <c r="AT311" s="6" t="s">
        <v>135</v>
      </c>
      <c r="AU311" s="6">
        <v>3</v>
      </c>
      <c r="AV311" s="6" t="s">
        <v>136</v>
      </c>
      <c r="AW311" s="6" t="s">
        <v>7379</v>
      </c>
      <c r="AX311" s="6" t="s">
        <v>1311</v>
      </c>
    </row>
    <row r="312" spans="1:50" s="2" customFormat="1" x14ac:dyDescent="0.3">
      <c r="A312" s="6">
        <v>1</v>
      </c>
      <c r="B312" s="6" t="s">
        <v>1737</v>
      </c>
      <c r="C312" s="6" t="s">
        <v>7370</v>
      </c>
      <c r="D312" s="6">
        <v>3</v>
      </c>
      <c r="E312" s="6">
        <v>666917</v>
      </c>
      <c r="F312" s="6" t="s">
        <v>8356</v>
      </c>
      <c r="G312" s="6" t="s">
        <v>1311</v>
      </c>
      <c r="H312" s="6">
        <v>30972</v>
      </c>
      <c r="I312" s="6" t="s">
        <v>115</v>
      </c>
      <c r="J312" s="6" t="s">
        <v>7403</v>
      </c>
      <c r="K312" s="6">
        <v>10</v>
      </c>
      <c r="L312" s="6">
        <v>0</v>
      </c>
      <c r="M312" s="6" t="s">
        <v>8366</v>
      </c>
      <c r="N312" s="6">
        <v>0</v>
      </c>
      <c r="O312" s="6" t="s">
        <v>8367</v>
      </c>
      <c r="P312" s="6">
        <v>0</v>
      </c>
      <c r="Q312" s="6" t="s">
        <v>8071</v>
      </c>
      <c r="R312" s="6">
        <v>0</v>
      </c>
      <c r="S312" s="7">
        <v>45736</v>
      </c>
      <c r="T312" s="6">
        <v>0</v>
      </c>
      <c r="U312" s="6"/>
      <c r="V312" s="6"/>
      <c r="W312" s="6">
        <v>6785</v>
      </c>
      <c r="X312" s="6" t="s">
        <v>7678</v>
      </c>
      <c r="Y312" s="6" t="s">
        <v>8358</v>
      </c>
      <c r="Z312" s="6" t="s">
        <v>7679</v>
      </c>
      <c r="AA312" s="6">
        <v>21</v>
      </c>
      <c r="AB312" s="6" t="s">
        <v>1347</v>
      </c>
      <c r="AC312" s="6" t="s">
        <v>7469</v>
      </c>
      <c r="AD312" s="6">
        <v>1</v>
      </c>
      <c r="AE312" s="6" t="s">
        <v>7562</v>
      </c>
      <c r="AF312" s="6" t="s">
        <v>8301</v>
      </c>
      <c r="AG312" s="6">
        <v>300</v>
      </c>
      <c r="AH312" s="6" t="s">
        <v>7564</v>
      </c>
      <c r="AI312" s="6" t="s">
        <v>8302</v>
      </c>
      <c r="AJ312" s="6">
        <v>100</v>
      </c>
      <c r="AK312" s="6" t="s">
        <v>7486</v>
      </c>
      <c r="AL312" s="6" t="s">
        <v>7487</v>
      </c>
      <c r="AM312" s="6">
        <v>0</v>
      </c>
      <c r="AN312" s="6" t="s">
        <v>7377</v>
      </c>
      <c r="AO312" s="6" t="s">
        <v>7378</v>
      </c>
      <c r="AP312" s="6">
        <v>507</v>
      </c>
      <c r="AQ312" s="6" t="s">
        <v>8303</v>
      </c>
      <c r="AR312" s="6" t="s">
        <v>8304</v>
      </c>
      <c r="AS312" s="6">
        <v>1</v>
      </c>
      <c r="AT312" s="6" t="s">
        <v>135</v>
      </c>
      <c r="AU312" s="6">
        <v>3</v>
      </c>
      <c r="AV312" s="6" t="s">
        <v>136</v>
      </c>
      <c r="AW312" s="6" t="s">
        <v>7379</v>
      </c>
      <c r="AX312" s="6" t="s">
        <v>1311</v>
      </c>
    </row>
    <row r="313" spans="1:50" s="2" customFormat="1" x14ac:dyDescent="0.3">
      <c r="A313" s="6">
        <v>1</v>
      </c>
      <c r="B313" s="6" t="s">
        <v>1737</v>
      </c>
      <c r="C313" s="6" t="s">
        <v>7370</v>
      </c>
      <c r="D313" s="6">
        <v>3</v>
      </c>
      <c r="E313" s="6">
        <v>666917</v>
      </c>
      <c r="F313" s="6" t="s">
        <v>8356</v>
      </c>
      <c r="G313" s="6" t="s">
        <v>1312</v>
      </c>
      <c r="H313" s="6">
        <v>31040</v>
      </c>
      <c r="I313" s="6" t="s">
        <v>117</v>
      </c>
      <c r="J313" s="6" t="s">
        <v>7429</v>
      </c>
      <c r="K313" s="6" t="s">
        <v>7982</v>
      </c>
      <c r="L313" s="6">
        <v>0</v>
      </c>
      <c r="M313" s="6">
        <v>0</v>
      </c>
      <c r="N313" s="6">
        <v>0</v>
      </c>
      <c r="O313" s="6" t="s">
        <v>7979</v>
      </c>
      <c r="P313" s="6">
        <v>0</v>
      </c>
      <c r="Q313" s="6">
        <v>0</v>
      </c>
      <c r="R313" s="6">
        <v>0</v>
      </c>
      <c r="S313" s="7">
        <v>45736</v>
      </c>
      <c r="T313" s="6">
        <v>0</v>
      </c>
      <c r="U313" s="6"/>
      <c r="V313" s="6"/>
      <c r="W313" s="6">
        <v>6785</v>
      </c>
      <c r="X313" s="6" t="s">
        <v>7678</v>
      </c>
      <c r="Y313" s="6" t="s">
        <v>8358</v>
      </c>
      <c r="Z313" s="6" t="s">
        <v>7679</v>
      </c>
      <c r="AA313" s="6">
        <v>21</v>
      </c>
      <c r="AB313" s="6" t="s">
        <v>1347</v>
      </c>
      <c r="AC313" s="6" t="s">
        <v>7469</v>
      </c>
      <c r="AD313" s="6">
        <v>1</v>
      </c>
      <c r="AE313" s="6" t="s">
        <v>7562</v>
      </c>
      <c r="AF313" s="6" t="s">
        <v>8301</v>
      </c>
      <c r="AG313" s="6">
        <v>300</v>
      </c>
      <c r="AH313" s="6" t="s">
        <v>7564</v>
      </c>
      <c r="AI313" s="6" t="s">
        <v>8302</v>
      </c>
      <c r="AJ313" s="6">
        <v>100</v>
      </c>
      <c r="AK313" s="6" t="s">
        <v>7486</v>
      </c>
      <c r="AL313" s="6" t="s">
        <v>7487</v>
      </c>
      <c r="AM313" s="6">
        <v>0</v>
      </c>
      <c r="AN313" s="6" t="s">
        <v>7377</v>
      </c>
      <c r="AO313" s="6" t="s">
        <v>7378</v>
      </c>
      <c r="AP313" s="6">
        <v>507</v>
      </c>
      <c r="AQ313" s="6" t="s">
        <v>8303</v>
      </c>
      <c r="AR313" s="6" t="s">
        <v>8304</v>
      </c>
      <c r="AS313" s="6">
        <v>2</v>
      </c>
      <c r="AT313" s="6" t="s">
        <v>133</v>
      </c>
      <c r="AU313" s="6">
        <v>1</v>
      </c>
      <c r="AV313" s="6" t="s">
        <v>134</v>
      </c>
      <c r="AW313" s="6" t="s">
        <v>7379</v>
      </c>
      <c r="AX313" s="6" t="s">
        <v>1311</v>
      </c>
    </row>
    <row r="314" spans="1:50" s="2" customFormat="1" x14ac:dyDescent="0.3">
      <c r="A314" s="6">
        <v>1</v>
      </c>
      <c r="B314" s="6" t="s">
        <v>1737</v>
      </c>
      <c r="C314" s="6" t="s">
        <v>7370</v>
      </c>
      <c r="D314" s="6">
        <v>3</v>
      </c>
      <c r="E314" s="6">
        <v>666918</v>
      </c>
      <c r="F314" s="6" t="s">
        <v>8368</v>
      </c>
      <c r="G314" s="6" t="s">
        <v>1311</v>
      </c>
      <c r="H314" s="6">
        <v>691</v>
      </c>
      <c r="I314" s="6" t="s">
        <v>1</v>
      </c>
      <c r="J314" s="6" t="s">
        <v>7445</v>
      </c>
      <c r="K314" s="6">
        <v>1</v>
      </c>
      <c r="L314" s="6">
        <v>0</v>
      </c>
      <c r="M314" s="6" t="s">
        <v>8369</v>
      </c>
      <c r="N314" s="6">
        <v>0</v>
      </c>
      <c r="O314" s="6" t="s">
        <v>7991</v>
      </c>
      <c r="P314" s="6">
        <v>0</v>
      </c>
      <c r="Q314" s="6" t="s">
        <v>7994</v>
      </c>
      <c r="R314" s="6">
        <v>0</v>
      </c>
      <c r="S314" s="7">
        <v>45736</v>
      </c>
      <c r="T314" s="6">
        <v>0</v>
      </c>
      <c r="U314" s="6"/>
      <c r="V314" s="6"/>
      <c r="W314" s="6">
        <v>14246</v>
      </c>
      <c r="X314" s="6" t="s">
        <v>669</v>
      </c>
      <c r="Y314" s="6" t="s">
        <v>8370</v>
      </c>
      <c r="Z314" s="6" t="s">
        <v>7746</v>
      </c>
      <c r="AA314" s="6">
        <v>1</v>
      </c>
      <c r="AB314" s="6" t="s">
        <v>147</v>
      </c>
      <c r="AC314" s="6" t="s">
        <v>7406</v>
      </c>
      <c r="AD314" s="6">
        <v>2</v>
      </c>
      <c r="AE314" s="6" t="s">
        <v>152</v>
      </c>
      <c r="AF314" s="6" t="s">
        <v>7505</v>
      </c>
      <c r="AG314" s="6">
        <v>1</v>
      </c>
      <c r="AH314" s="6" t="s">
        <v>7561</v>
      </c>
      <c r="AI314" s="6" t="s">
        <v>8314</v>
      </c>
      <c r="AJ314" s="6">
        <v>100</v>
      </c>
      <c r="AK314" s="6" t="s">
        <v>7486</v>
      </c>
      <c r="AL314" s="6" t="s">
        <v>7487</v>
      </c>
      <c r="AM314" s="6">
        <v>0</v>
      </c>
      <c r="AN314" s="6" t="s">
        <v>7377</v>
      </c>
      <c r="AO314" s="6" t="s">
        <v>7378</v>
      </c>
      <c r="AP314" s="6">
        <v>507</v>
      </c>
      <c r="AQ314" s="6" t="s">
        <v>8303</v>
      </c>
      <c r="AR314" s="6" t="s">
        <v>8304</v>
      </c>
      <c r="AS314" s="6">
        <v>1</v>
      </c>
      <c r="AT314" s="6" t="s">
        <v>135</v>
      </c>
      <c r="AU314" s="6">
        <v>3</v>
      </c>
      <c r="AV314" s="6" t="s">
        <v>136</v>
      </c>
      <c r="AW314" s="6" t="s">
        <v>7379</v>
      </c>
      <c r="AX314" s="6" t="s">
        <v>1311</v>
      </c>
    </row>
    <row r="315" spans="1:50" s="2" customFormat="1" x14ac:dyDescent="0.3">
      <c r="A315" s="6">
        <v>1</v>
      </c>
      <c r="B315" s="6" t="s">
        <v>1737</v>
      </c>
      <c r="C315" s="6" t="s">
        <v>7370</v>
      </c>
      <c r="D315" s="6">
        <v>3</v>
      </c>
      <c r="E315" s="6">
        <v>666918</v>
      </c>
      <c r="F315" s="6" t="s">
        <v>8368</v>
      </c>
      <c r="G315" s="6" t="s">
        <v>1311</v>
      </c>
      <c r="H315" s="6">
        <v>1483</v>
      </c>
      <c r="I315" s="6" t="s">
        <v>9</v>
      </c>
      <c r="J315" s="6" t="s">
        <v>7536</v>
      </c>
      <c r="K315" s="6">
        <v>1</v>
      </c>
      <c r="L315" s="6">
        <v>0</v>
      </c>
      <c r="M315" s="6" t="s">
        <v>8371</v>
      </c>
      <c r="N315" s="6">
        <v>0</v>
      </c>
      <c r="O315" s="6" t="s">
        <v>7991</v>
      </c>
      <c r="P315" s="6">
        <v>0</v>
      </c>
      <c r="Q315" s="6" t="s">
        <v>7994</v>
      </c>
      <c r="R315" s="6">
        <v>0</v>
      </c>
      <c r="S315" s="7">
        <v>45736</v>
      </c>
      <c r="T315" s="6">
        <v>0</v>
      </c>
      <c r="U315" s="6"/>
      <c r="V315" s="6"/>
      <c r="W315" s="6">
        <v>14246</v>
      </c>
      <c r="X315" s="6" t="s">
        <v>669</v>
      </c>
      <c r="Y315" s="6" t="s">
        <v>8370</v>
      </c>
      <c r="Z315" s="6" t="s">
        <v>7746</v>
      </c>
      <c r="AA315" s="6">
        <v>1</v>
      </c>
      <c r="AB315" s="6" t="s">
        <v>147</v>
      </c>
      <c r="AC315" s="6" t="s">
        <v>7406</v>
      </c>
      <c r="AD315" s="6">
        <v>2</v>
      </c>
      <c r="AE315" s="6" t="s">
        <v>152</v>
      </c>
      <c r="AF315" s="6" t="s">
        <v>7505</v>
      </c>
      <c r="AG315" s="6">
        <v>1</v>
      </c>
      <c r="AH315" s="6" t="s">
        <v>7561</v>
      </c>
      <c r="AI315" s="6" t="s">
        <v>8314</v>
      </c>
      <c r="AJ315" s="6">
        <v>100</v>
      </c>
      <c r="AK315" s="6" t="s">
        <v>7486</v>
      </c>
      <c r="AL315" s="6" t="s">
        <v>7487</v>
      </c>
      <c r="AM315" s="6">
        <v>0</v>
      </c>
      <c r="AN315" s="6" t="s">
        <v>7377</v>
      </c>
      <c r="AO315" s="6" t="s">
        <v>7378</v>
      </c>
      <c r="AP315" s="6">
        <v>507</v>
      </c>
      <c r="AQ315" s="6" t="s">
        <v>8303</v>
      </c>
      <c r="AR315" s="6" t="s">
        <v>8304</v>
      </c>
      <c r="AS315" s="6">
        <v>1</v>
      </c>
      <c r="AT315" s="6" t="s">
        <v>135</v>
      </c>
      <c r="AU315" s="6">
        <v>3</v>
      </c>
      <c r="AV315" s="6" t="s">
        <v>136</v>
      </c>
      <c r="AW315" s="6" t="s">
        <v>7379</v>
      </c>
      <c r="AX315" s="6" t="s">
        <v>1311</v>
      </c>
    </row>
    <row r="316" spans="1:50" s="2" customFormat="1" x14ac:dyDescent="0.3">
      <c r="A316" s="6">
        <v>1</v>
      </c>
      <c r="B316" s="6" t="s">
        <v>1737</v>
      </c>
      <c r="C316" s="6" t="s">
        <v>7370</v>
      </c>
      <c r="D316" s="6">
        <v>3</v>
      </c>
      <c r="E316" s="6">
        <v>666918</v>
      </c>
      <c r="F316" s="6" t="s">
        <v>8368</v>
      </c>
      <c r="G316" s="6" t="s">
        <v>1311</v>
      </c>
      <c r="H316" s="6">
        <v>7463</v>
      </c>
      <c r="I316" s="6" t="s">
        <v>20</v>
      </c>
      <c r="J316" s="6" t="s">
        <v>7418</v>
      </c>
      <c r="K316" s="6">
        <v>2</v>
      </c>
      <c r="L316" s="6">
        <v>0</v>
      </c>
      <c r="M316" s="6" t="s">
        <v>8372</v>
      </c>
      <c r="N316" s="6">
        <v>0</v>
      </c>
      <c r="O316" s="6" t="s">
        <v>8019</v>
      </c>
      <c r="P316" s="6">
        <v>0</v>
      </c>
      <c r="Q316" s="6" t="s">
        <v>7979</v>
      </c>
      <c r="R316" s="6">
        <v>0</v>
      </c>
      <c r="S316" s="7">
        <v>45736</v>
      </c>
      <c r="T316" s="6">
        <v>0</v>
      </c>
      <c r="U316" s="6"/>
      <c r="V316" s="6"/>
      <c r="W316" s="6">
        <v>14246</v>
      </c>
      <c r="X316" s="6" t="s">
        <v>669</v>
      </c>
      <c r="Y316" s="6" t="s">
        <v>8370</v>
      </c>
      <c r="Z316" s="6" t="s">
        <v>7746</v>
      </c>
      <c r="AA316" s="6">
        <v>1</v>
      </c>
      <c r="AB316" s="6" t="s">
        <v>147</v>
      </c>
      <c r="AC316" s="6" t="s">
        <v>7406</v>
      </c>
      <c r="AD316" s="6">
        <v>2</v>
      </c>
      <c r="AE316" s="6" t="s">
        <v>152</v>
      </c>
      <c r="AF316" s="6" t="s">
        <v>7505</v>
      </c>
      <c r="AG316" s="6">
        <v>1</v>
      </c>
      <c r="AH316" s="6" t="s">
        <v>7561</v>
      </c>
      <c r="AI316" s="6" t="s">
        <v>8314</v>
      </c>
      <c r="AJ316" s="6">
        <v>100</v>
      </c>
      <c r="AK316" s="6" t="s">
        <v>7486</v>
      </c>
      <c r="AL316" s="6" t="s">
        <v>7487</v>
      </c>
      <c r="AM316" s="6">
        <v>0</v>
      </c>
      <c r="AN316" s="6" t="s">
        <v>7377</v>
      </c>
      <c r="AO316" s="6" t="s">
        <v>7378</v>
      </c>
      <c r="AP316" s="6">
        <v>507</v>
      </c>
      <c r="AQ316" s="6" t="s">
        <v>8303</v>
      </c>
      <c r="AR316" s="6" t="s">
        <v>8304</v>
      </c>
      <c r="AS316" s="6">
        <v>7</v>
      </c>
      <c r="AT316" s="6" t="s">
        <v>146</v>
      </c>
      <c r="AU316" s="6">
        <v>3</v>
      </c>
      <c r="AV316" s="6" t="s">
        <v>136</v>
      </c>
      <c r="AW316" s="6" t="s">
        <v>7379</v>
      </c>
      <c r="AX316" s="6" t="s">
        <v>1311</v>
      </c>
    </row>
    <row r="317" spans="1:50" s="2" customFormat="1" x14ac:dyDescent="0.3">
      <c r="A317" s="6">
        <v>1</v>
      </c>
      <c r="B317" s="6" t="s">
        <v>1737</v>
      </c>
      <c r="C317" s="6" t="s">
        <v>7370</v>
      </c>
      <c r="D317" s="6">
        <v>3</v>
      </c>
      <c r="E317" s="6">
        <v>666918</v>
      </c>
      <c r="F317" s="6" t="s">
        <v>8368</v>
      </c>
      <c r="G317" s="6" t="s">
        <v>1311</v>
      </c>
      <c r="H317" s="6">
        <v>7475</v>
      </c>
      <c r="I317" s="6" t="s">
        <v>22</v>
      </c>
      <c r="J317" s="6" t="s">
        <v>7433</v>
      </c>
      <c r="K317" s="6">
        <v>4</v>
      </c>
      <c r="L317" s="6">
        <v>0</v>
      </c>
      <c r="M317" s="6" t="s">
        <v>8373</v>
      </c>
      <c r="N317" s="6">
        <v>0</v>
      </c>
      <c r="O317" s="6" t="s">
        <v>7981</v>
      </c>
      <c r="P317" s="6">
        <v>0</v>
      </c>
      <c r="Q317" s="6" t="s">
        <v>7971</v>
      </c>
      <c r="R317" s="6">
        <v>0</v>
      </c>
      <c r="S317" s="7">
        <v>45736</v>
      </c>
      <c r="T317" s="6">
        <v>0</v>
      </c>
      <c r="U317" s="6"/>
      <c r="V317" s="6"/>
      <c r="W317" s="6">
        <v>14246</v>
      </c>
      <c r="X317" s="6" t="s">
        <v>669</v>
      </c>
      <c r="Y317" s="6" t="s">
        <v>8370</v>
      </c>
      <c r="Z317" s="6" t="s">
        <v>7746</v>
      </c>
      <c r="AA317" s="6">
        <v>1</v>
      </c>
      <c r="AB317" s="6" t="s">
        <v>147</v>
      </c>
      <c r="AC317" s="6" t="s">
        <v>7406</v>
      </c>
      <c r="AD317" s="6">
        <v>2</v>
      </c>
      <c r="AE317" s="6" t="s">
        <v>152</v>
      </c>
      <c r="AF317" s="6" t="s">
        <v>7505</v>
      </c>
      <c r="AG317" s="6">
        <v>1</v>
      </c>
      <c r="AH317" s="6" t="s">
        <v>7561</v>
      </c>
      <c r="AI317" s="6" t="s">
        <v>8314</v>
      </c>
      <c r="AJ317" s="6">
        <v>100</v>
      </c>
      <c r="AK317" s="6" t="s">
        <v>7486</v>
      </c>
      <c r="AL317" s="6" t="s">
        <v>7487</v>
      </c>
      <c r="AM317" s="6">
        <v>0</v>
      </c>
      <c r="AN317" s="6" t="s">
        <v>7377</v>
      </c>
      <c r="AO317" s="6" t="s">
        <v>7378</v>
      </c>
      <c r="AP317" s="6">
        <v>507</v>
      </c>
      <c r="AQ317" s="6" t="s">
        <v>8303</v>
      </c>
      <c r="AR317" s="6" t="s">
        <v>8304</v>
      </c>
      <c r="AS317" s="6">
        <v>1</v>
      </c>
      <c r="AT317" s="6" t="s">
        <v>135</v>
      </c>
      <c r="AU317" s="6">
        <v>3</v>
      </c>
      <c r="AV317" s="6" t="s">
        <v>136</v>
      </c>
      <c r="AW317" s="6" t="s">
        <v>7379</v>
      </c>
      <c r="AX317" s="6" t="s">
        <v>1311</v>
      </c>
    </row>
    <row r="318" spans="1:50" s="2" customFormat="1" x14ac:dyDescent="0.3">
      <c r="A318" s="6">
        <v>1</v>
      </c>
      <c r="B318" s="6" t="s">
        <v>1737</v>
      </c>
      <c r="C318" s="6" t="s">
        <v>7370</v>
      </c>
      <c r="D318" s="6">
        <v>3</v>
      </c>
      <c r="E318" s="6">
        <v>666918</v>
      </c>
      <c r="F318" s="6" t="s">
        <v>8368</v>
      </c>
      <c r="G318" s="6" t="s">
        <v>1311</v>
      </c>
      <c r="H318" s="6">
        <v>7476</v>
      </c>
      <c r="I318" s="6" t="s">
        <v>23</v>
      </c>
      <c r="J318" s="6" t="s">
        <v>7419</v>
      </c>
      <c r="K318" s="6">
        <v>3</v>
      </c>
      <c r="L318" s="6">
        <v>0</v>
      </c>
      <c r="M318" s="6" t="s">
        <v>8374</v>
      </c>
      <c r="N318" s="6">
        <v>0</v>
      </c>
      <c r="O318" s="6" t="s">
        <v>8016</v>
      </c>
      <c r="P318" s="6">
        <v>0</v>
      </c>
      <c r="Q318" s="6" t="s">
        <v>7979</v>
      </c>
      <c r="R318" s="6">
        <v>0</v>
      </c>
      <c r="S318" s="7">
        <v>45736</v>
      </c>
      <c r="T318" s="6">
        <v>0</v>
      </c>
      <c r="U318" s="6"/>
      <c r="V318" s="6"/>
      <c r="W318" s="6">
        <v>14246</v>
      </c>
      <c r="X318" s="6" t="s">
        <v>669</v>
      </c>
      <c r="Y318" s="6" t="s">
        <v>8370</v>
      </c>
      <c r="Z318" s="6" t="s">
        <v>7746</v>
      </c>
      <c r="AA318" s="6">
        <v>1</v>
      </c>
      <c r="AB318" s="6" t="s">
        <v>147</v>
      </c>
      <c r="AC318" s="6" t="s">
        <v>7406</v>
      </c>
      <c r="AD318" s="6">
        <v>2</v>
      </c>
      <c r="AE318" s="6" t="s">
        <v>152</v>
      </c>
      <c r="AF318" s="6" t="s">
        <v>7505</v>
      </c>
      <c r="AG318" s="6">
        <v>1</v>
      </c>
      <c r="AH318" s="6" t="s">
        <v>7561</v>
      </c>
      <c r="AI318" s="6" t="s">
        <v>8314</v>
      </c>
      <c r="AJ318" s="6">
        <v>100</v>
      </c>
      <c r="AK318" s="6" t="s">
        <v>7486</v>
      </c>
      <c r="AL318" s="6" t="s">
        <v>7487</v>
      </c>
      <c r="AM318" s="6">
        <v>0</v>
      </c>
      <c r="AN318" s="6" t="s">
        <v>7377</v>
      </c>
      <c r="AO318" s="6" t="s">
        <v>7378</v>
      </c>
      <c r="AP318" s="6">
        <v>507</v>
      </c>
      <c r="AQ318" s="6" t="s">
        <v>8303</v>
      </c>
      <c r="AR318" s="6" t="s">
        <v>8304</v>
      </c>
      <c r="AS318" s="6">
        <v>1</v>
      </c>
      <c r="AT318" s="6" t="s">
        <v>135</v>
      </c>
      <c r="AU318" s="6">
        <v>3</v>
      </c>
      <c r="AV318" s="6" t="s">
        <v>136</v>
      </c>
      <c r="AW318" s="6" t="s">
        <v>7379</v>
      </c>
      <c r="AX318" s="6" t="s">
        <v>1311</v>
      </c>
    </row>
    <row r="319" spans="1:50" s="2" customFormat="1" x14ac:dyDescent="0.3">
      <c r="A319" s="6">
        <v>1</v>
      </c>
      <c r="B319" s="6" t="s">
        <v>1737</v>
      </c>
      <c r="C319" s="6" t="s">
        <v>7370</v>
      </c>
      <c r="D319" s="6">
        <v>3</v>
      </c>
      <c r="E319" s="6">
        <v>666918</v>
      </c>
      <c r="F319" s="6" t="s">
        <v>8368</v>
      </c>
      <c r="G319" s="6" t="s">
        <v>1311</v>
      </c>
      <c r="H319" s="6">
        <v>7634</v>
      </c>
      <c r="I319" s="6" t="s">
        <v>25</v>
      </c>
      <c r="J319" s="6" t="s">
        <v>7383</v>
      </c>
      <c r="K319" s="6">
        <v>6</v>
      </c>
      <c r="L319" s="6">
        <v>0</v>
      </c>
      <c r="M319" s="6" t="s">
        <v>8375</v>
      </c>
      <c r="N319" s="6">
        <v>0</v>
      </c>
      <c r="O319" s="6" t="s">
        <v>8376</v>
      </c>
      <c r="P319" s="6">
        <v>0</v>
      </c>
      <c r="Q319" s="6" t="s">
        <v>7991</v>
      </c>
      <c r="R319" s="6">
        <v>0</v>
      </c>
      <c r="S319" s="7">
        <v>45736</v>
      </c>
      <c r="T319" s="6">
        <v>0</v>
      </c>
      <c r="U319" s="6"/>
      <c r="V319" s="6"/>
      <c r="W319" s="6">
        <v>14246</v>
      </c>
      <c r="X319" s="6" t="s">
        <v>669</v>
      </c>
      <c r="Y319" s="6" t="s">
        <v>8370</v>
      </c>
      <c r="Z319" s="6" t="s">
        <v>7746</v>
      </c>
      <c r="AA319" s="6">
        <v>1</v>
      </c>
      <c r="AB319" s="6" t="s">
        <v>147</v>
      </c>
      <c r="AC319" s="6" t="s">
        <v>7406</v>
      </c>
      <c r="AD319" s="6">
        <v>2</v>
      </c>
      <c r="AE319" s="6" t="s">
        <v>152</v>
      </c>
      <c r="AF319" s="6" t="s">
        <v>7505</v>
      </c>
      <c r="AG319" s="6">
        <v>1</v>
      </c>
      <c r="AH319" s="6" t="s">
        <v>7561</v>
      </c>
      <c r="AI319" s="6" t="s">
        <v>8314</v>
      </c>
      <c r="AJ319" s="6">
        <v>100</v>
      </c>
      <c r="AK319" s="6" t="s">
        <v>7486</v>
      </c>
      <c r="AL319" s="6" t="s">
        <v>7487</v>
      </c>
      <c r="AM319" s="6">
        <v>0</v>
      </c>
      <c r="AN319" s="6" t="s">
        <v>7377</v>
      </c>
      <c r="AO319" s="6" t="s">
        <v>7378</v>
      </c>
      <c r="AP319" s="6">
        <v>507</v>
      </c>
      <c r="AQ319" s="6" t="s">
        <v>8303</v>
      </c>
      <c r="AR319" s="6" t="s">
        <v>8304</v>
      </c>
      <c r="AS319" s="6">
        <v>2</v>
      </c>
      <c r="AT319" s="6" t="s">
        <v>133</v>
      </c>
      <c r="AU319" s="6">
        <v>1</v>
      </c>
      <c r="AV319" s="6" t="s">
        <v>134</v>
      </c>
      <c r="AW319" s="6" t="s">
        <v>7379</v>
      </c>
      <c r="AX319" s="6" t="s">
        <v>1311</v>
      </c>
    </row>
    <row r="320" spans="1:50" s="2" customFormat="1" x14ac:dyDescent="0.3">
      <c r="A320" s="6">
        <v>1</v>
      </c>
      <c r="B320" s="6" t="s">
        <v>1737</v>
      </c>
      <c r="C320" s="6" t="s">
        <v>7370</v>
      </c>
      <c r="D320" s="6">
        <v>3</v>
      </c>
      <c r="E320" s="6">
        <v>666918</v>
      </c>
      <c r="F320" s="6" t="s">
        <v>8368</v>
      </c>
      <c r="G320" s="6" t="s">
        <v>1311</v>
      </c>
      <c r="H320" s="6">
        <v>13503</v>
      </c>
      <c r="I320" s="6" t="s">
        <v>33</v>
      </c>
      <c r="J320" s="6" t="s">
        <v>7434</v>
      </c>
      <c r="K320" s="6">
        <v>1</v>
      </c>
      <c r="L320" s="6">
        <v>0</v>
      </c>
      <c r="M320" s="6" t="s">
        <v>8377</v>
      </c>
      <c r="N320" s="6">
        <v>0</v>
      </c>
      <c r="O320" s="6" t="s">
        <v>8030</v>
      </c>
      <c r="P320" s="6">
        <v>0</v>
      </c>
      <c r="Q320" s="6" t="s">
        <v>7994</v>
      </c>
      <c r="R320" s="6">
        <v>0</v>
      </c>
      <c r="S320" s="7">
        <v>45736</v>
      </c>
      <c r="T320" s="6">
        <v>0</v>
      </c>
      <c r="U320" s="6"/>
      <c r="V320" s="6"/>
      <c r="W320" s="6">
        <v>14246</v>
      </c>
      <c r="X320" s="6" t="s">
        <v>669</v>
      </c>
      <c r="Y320" s="6" t="s">
        <v>8370</v>
      </c>
      <c r="Z320" s="6" t="s">
        <v>7746</v>
      </c>
      <c r="AA320" s="6">
        <v>1</v>
      </c>
      <c r="AB320" s="6" t="s">
        <v>147</v>
      </c>
      <c r="AC320" s="6" t="s">
        <v>7406</v>
      </c>
      <c r="AD320" s="6">
        <v>2</v>
      </c>
      <c r="AE320" s="6" t="s">
        <v>152</v>
      </c>
      <c r="AF320" s="6" t="s">
        <v>7505</v>
      </c>
      <c r="AG320" s="6">
        <v>1</v>
      </c>
      <c r="AH320" s="6" t="s">
        <v>7561</v>
      </c>
      <c r="AI320" s="6" t="s">
        <v>8314</v>
      </c>
      <c r="AJ320" s="6">
        <v>100</v>
      </c>
      <c r="AK320" s="6" t="s">
        <v>7486</v>
      </c>
      <c r="AL320" s="6" t="s">
        <v>7487</v>
      </c>
      <c r="AM320" s="6">
        <v>0</v>
      </c>
      <c r="AN320" s="6" t="s">
        <v>7377</v>
      </c>
      <c r="AO320" s="6" t="s">
        <v>7378</v>
      </c>
      <c r="AP320" s="6">
        <v>507</v>
      </c>
      <c r="AQ320" s="6" t="s">
        <v>8303</v>
      </c>
      <c r="AR320" s="6" t="s">
        <v>8304</v>
      </c>
      <c r="AS320" s="6">
        <v>2</v>
      </c>
      <c r="AT320" s="6" t="s">
        <v>133</v>
      </c>
      <c r="AU320" s="6">
        <v>1</v>
      </c>
      <c r="AV320" s="6" t="s">
        <v>134</v>
      </c>
      <c r="AW320" s="6" t="s">
        <v>7379</v>
      </c>
      <c r="AX320" s="6" t="s">
        <v>1311</v>
      </c>
    </row>
    <row r="321" spans="1:50" s="2" customFormat="1" x14ac:dyDescent="0.3">
      <c r="A321" s="6">
        <v>1</v>
      </c>
      <c r="B321" s="6" t="s">
        <v>1737</v>
      </c>
      <c r="C321" s="6" t="s">
        <v>7370</v>
      </c>
      <c r="D321" s="6">
        <v>3</v>
      </c>
      <c r="E321" s="6">
        <v>666918</v>
      </c>
      <c r="F321" s="6" t="s">
        <v>8368</v>
      </c>
      <c r="G321" s="6" t="s">
        <v>1311</v>
      </c>
      <c r="H321" s="6">
        <v>19336</v>
      </c>
      <c r="I321" s="6" t="s">
        <v>54</v>
      </c>
      <c r="J321" s="6" t="s">
        <v>7397</v>
      </c>
      <c r="K321" s="6">
        <v>2</v>
      </c>
      <c r="L321" s="6">
        <v>0</v>
      </c>
      <c r="M321" s="6" t="s">
        <v>8378</v>
      </c>
      <c r="N321" s="6">
        <v>0</v>
      </c>
      <c r="O321" s="6" t="s">
        <v>7978</v>
      </c>
      <c r="P321" s="6">
        <v>0</v>
      </c>
      <c r="Q321" s="6" t="s">
        <v>7994</v>
      </c>
      <c r="R321" s="6">
        <v>0</v>
      </c>
      <c r="S321" s="7">
        <v>45736</v>
      </c>
      <c r="T321" s="6">
        <v>0</v>
      </c>
      <c r="U321" s="6"/>
      <c r="V321" s="6"/>
      <c r="W321" s="6">
        <v>14246</v>
      </c>
      <c r="X321" s="6" t="s">
        <v>669</v>
      </c>
      <c r="Y321" s="6" t="s">
        <v>8370</v>
      </c>
      <c r="Z321" s="6" t="s">
        <v>7746</v>
      </c>
      <c r="AA321" s="6">
        <v>1</v>
      </c>
      <c r="AB321" s="6" t="s">
        <v>147</v>
      </c>
      <c r="AC321" s="6" t="s">
        <v>7406</v>
      </c>
      <c r="AD321" s="6">
        <v>2</v>
      </c>
      <c r="AE321" s="6" t="s">
        <v>152</v>
      </c>
      <c r="AF321" s="6" t="s">
        <v>7505</v>
      </c>
      <c r="AG321" s="6">
        <v>1</v>
      </c>
      <c r="AH321" s="6" t="s">
        <v>7561</v>
      </c>
      <c r="AI321" s="6" t="s">
        <v>8314</v>
      </c>
      <c r="AJ321" s="6">
        <v>100</v>
      </c>
      <c r="AK321" s="6" t="s">
        <v>7486</v>
      </c>
      <c r="AL321" s="6" t="s">
        <v>7487</v>
      </c>
      <c r="AM321" s="6">
        <v>0</v>
      </c>
      <c r="AN321" s="6" t="s">
        <v>7377</v>
      </c>
      <c r="AO321" s="6" t="s">
        <v>7378</v>
      </c>
      <c r="AP321" s="6">
        <v>507</v>
      </c>
      <c r="AQ321" s="6" t="s">
        <v>8303</v>
      </c>
      <c r="AR321" s="6" t="s">
        <v>8304</v>
      </c>
      <c r="AS321" s="6">
        <v>1</v>
      </c>
      <c r="AT321" s="6" t="s">
        <v>135</v>
      </c>
      <c r="AU321" s="6">
        <v>3</v>
      </c>
      <c r="AV321" s="6" t="s">
        <v>136</v>
      </c>
      <c r="AW321" s="6" t="s">
        <v>7379</v>
      </c>
      <c r="AX321" s="6" t="s">
        <v>1311</v>
      </c>
    </row>
    <row r="322" spans="1:50" s="2" customFormat="1" x14ac:dyDescent="0.3">
      <c r="A322" s="6">
        <v>1</v>
      </c>
      <c r="B322" s="6" t="s">
        <v>1737</v>
      </c>
      <c r="C322" s="6" t="s">
        <v>7370</v>
      </c>
      <c r="D322" s="6">
        <v>3</v>
      </c>
      <c r="E322" s="6">
        <v>666918</v>
      </c>
      <c r="F322" s="6" t="s">
        <v>8368</v>
      </c>
      <c r="G322" s="6" t="s">
        <v>1311</v>
      </c>
      <c r="H322" s="6">
        <v>20433</v>
      </c>
      <c r="I322" s="6" t="s">
        <v>55</v>
      </c>
      <c r="J322" s="6" t="s">
        <v>7385</v>
      </c>
      <c r="K322" s="6">
        <v>2</v>
      </c>
      <c r="L322" s="6">
        <v>0</v>
      </c>
      <c r="M322" s="6" t="s">
        <v>8379</v>
      </c>
      <c r="N322" s="6">
        <v>0</v>
      </c>
      <c r="O322" s="6" t="s">
        <v>8049</v>
      </c>
      <c r="P322" s="6">
        <v>0</v>
      </c>
      <c r="Q322" s="6" t="s">
        <v>7979</v>
      </c>
      <c r="R322" s="6">
        <v>0</v>
      </c>
      <c r="S322" s="7">
        <v>45736</v>
      </c>
      <c r="T322" s="6">
        <v>0</v>
      </c>
      <c r="U322" s="6"/>
      <c r="V322" s="6"/>
      <c r="W322" s="6">
        <v>14246</v>
      </c>
      <c r="X322" s="6" t="s">
        <v>669</v>
      </c>
      <c r="Y322" s="6" t="s">
        <v>8370</v>
      </c>
      <c r="Z322" s="6" t="s">
        <v>7746</v>
      </c>
      <c r="AA322" s="6">
        <v>1</v>
      </c>
      <c r="AB322" s="6" t="s">
        <v>147</v>
      </c>
      <c r="AC322" s="6" t="s">
        <v>7406</v>
      </c>
      <c r="AD322" s="6">
        <v>2</v>
      </c>
      <c r="AE322" s="6" t="s">
        <v>152</v>
      </c>
      <c r="AF322" s="6" t="s">
        <v>7505</v>
      </c>
      <c r="AG322" s="6">
        <v>1</v>
      </c>
      <c r="AH322" s="6" t="s">
        <v>7561</v>
      </c>
      <c r="AI322" s="6" t="s">
        <v>8314</v>
      </c>
      <c r="AJ322" s="6">
        <v>100</v>
      </c>
      <c r="AK322" s="6" t="s">
        <v>7486</v>
      </c>
      <c r="AL322" s="6" t="s">
        <v>7487</v>
      </c>
      <c r="AM322" s="6">
        <v>0</v>
      </c>
      <c r="AN322" s="6" t="s">
        <v>7377</v>
      </c>
      <c r="AO322" s="6" t="s">
        <v>7378</v>
      </c>
      <c r="AP322" s="6">
        <v>507</v>
      </c>
      <c r="AQ322" s="6" t="s">
        <v>8303</v>
      </c>
      <c r="AR322" s="6" t="s">
        <v>8304</v>
      </c>
      <c r="AS322" s="6">
        <v>2</v>
      </c>
      <c r="AT322" s="6" t="s">
        <v>133</v>
      </c>
      <c r="AU322" s="6">
        <v>1</v>
      </c>
      <c r="AV322" s="6" t="s">
        <v>134</v>
      </c>
      <c r="AW322" s="6" t="s">
        <v>7379</v>
      </c>
      <c r="AX322" s="6" t="s">
        <v>1311</v>
      </c>
    </row>
    <row r="323" spans="1:50" s="2" customFormat="1" x14ac:dyDescent="0.3">
      <c r="A323" s="6">
        <v>1</v>
      </c>
      <c r="B323" s="6" t="s">
        <v>1737</v>
      </c>
      <c r="C323" s="6" t="s">
        <v>7370</v>
      </c>
      <c r="D323" s="6">
        <v>3</v>
      </c>
      <c r="E323" s="6">
        <v>666918</v>
      </c>
      <c r="F323" s="6" t="s">
        <v>8368</v>
      </c>
      <c r="G323" s="6" t="s">
        <v>1311</v>
      </c>
      <c r="H323" s="6">
        <v>21862</v>
      </c>
      <c r="I323" s="6" t="s">
        <v>58</v>
      </c>
      <c r="J323" s="6" t="s">
        <v>7507</v>
      </c>
      <c r="K323" s="6">
        <v>1</v>
      </c>
      <c r="L323" s="6">
        <v>0</v>
      </c>
      <c r="M323" s="6" t="s">
        <v>8380</v>
      </c>
      <c r="N323" s="6">
        <v>0</v>
      </c>
      <c r="O323" s="6" t="s">
        <v>8381</v>
      </c>
      <c r="P323" s="6">
        <v>0</v>
      </c>
      <c r="Q323" s="6" t="s">
        <v>7994</v>
      </c>
      <c r="R323" s="6">
        <v>0</v>
      </c>
      <c r="S323" s="7">
        <v>45736</v>
      </c>
      <c r="T323" s="6">
        <v>0</v>
      </c>
      <c r="U323" s="6"/>
      <c r="V323" s="6"/>
      <c r="W323" s="6">
        <v>14246</v>
      </c>
      <c r="X323" s="6" t="s">
        <v>669</v>
      </c>
      <c r="Y323" s="6" t="s">
        <v>8370</v>
      </c>
      <c r="Z323" s="6" t="s">
        <v>7746</v>
      </c>
      <c r="AA323" s="6">
        <v>1</v>
      </c>
      <c r="AB323" s="6" t="s">
        <v>147</v>
      </c>
      <c r="AC323" s="6" t="s">
        <v>7406</v>
      </c>
      <c r="AD323" s="6">
        <v>2</v>
      </c>
      <c r="AE323" s="6" t="s">
        <v>152</v>
      </c>
      <c r="AF323" s="6" t="s">
        <v>7505</v>
      </c>
      <c r="AG323" s="6">
        <v>1</v>
      </c>
      <c r="AH323" s="6" t="s">
        <v>7561</v>
      </c>
      <c r="AI323" s="6" t="s">
        <v>8314</v>
      </c>
      <c r="AJ323" s="6">
        <v>100</v>
      </c>
      <c r="AK323" s="6" t="s">
        <v>7486</v>
      </c>
      <c r="AL323" s="6" t="s">
        <v>7487</v>
      </c>
      <c r="AM323" s="6">
        <v>0</v>
      </c>
      <c r="AN323" s="6" t="s">
        <v>7377</v>
      </c>
      <c r="AO323" s="6" t="s">
        <v>7378</v>
      </c>
      <c r="AP323" s="6">
        <v>507</v>
      </c>
      <c r="AQ323" s="6" t="s">
        <v>8303</v>
      </c>
      <c r="AR323" s="6" t="s">
        <v>8304</v>
      </c>
      <c r="AS323" s="6">
        <v>2</v>
      </c>
      <c r="AT323" s="6" t="s">
        <v>133</v>
      </c>
      <c r="AU323" s="6">
        <v>1</v>
      </c>
      <c r="AV323" s="6" t="s">
        <v>134</v>
      </c>
      <c r="AW323" s="6" t="s">
        <v>7379</v>
      </c>
      <c r="AX323" s="6" t="s">
        <v>1311</v>
      </c>
    </row>
    <row r="324" spans="1:50" s="2" customFormat="1" x14ac:dyDescent="0.3">
      <c r="A324" s="6">
        <v>1</v>
      </c>
      <c r="B324" s="6" t="s">
        <v>1737</v>
      </c>
      <c r="C324" s="6" t="s">
        <v>7370</v>
      </c>
      <c r="D324" s="6">
        <v>3</v>
      </c>
      <c r="E324" s="6">
        <v>666918</v>
      </c>
      <c r="F324" s="6" t="s">
        <v>8368</v>
      </c>
      <c r="G324" s="6" t="s">
        <v>1311</v>
      </c>
      <c r="H324" s="6">
        <v>24118</v>
      </c>
      <c r="I324" s="6" t="s">
        <v>66</v>
      </c>
      <c r="J324" s="6" t="s">
        <v>7398</v>
      </c>
      <c r="K324" s="6">
        <v>10</v>
      </c>
      <c r="L324" s="6">
        <v>0</v>
      </c>
      <c r="M324" s="6" t="s">
        <v>8382</v>
      </c>
      <c r="N324" s="6">
        <v>0</v>
      </c>
      <c r="O324" s="6" t="s">
        <v>7970</v>
      </c>
      <c r="P324" s="6">
        <v>0</v>
      </c>
      <c r="Q324" s="6" t="s">
        <v>7971</v>
      </c>
      <c r="R324" s="6">
        <v>0</v>
      </c>
      <c r="S324" s="7">
        <v>45736</v>
      </c>
      <c r="T324" s="6">
        <v>0</v>
      </c>
      <c r="U324" s="6"/>
      <c r="V324" s="6"/>
      <c r="W324" s="6">
        <v>14246</v>
      </c>
      <c r="X324" s="6" t="s">
        <v>669</v>
      </c>
      <c r="Y324" s="6" t="s">
        <v>8370</v>
      </c>
      <c r="Z324" s="6" t="s">
        <v>7746</v>
      </c>
      <c r="AA324" s="6">
        <v>1</v>
      </c>
      <c r="AB324" s="6" t="s">
        <v>147</v>
      </c>
      <c r="AC324" s="6" t="s">
        <v>7406</v>
      </c>
      <c r="AD324" s="6">
        <v>2</v>
      </c>
      <c r="AE324" s="6" t="s">
        <v>152</v>
      </c>
      <c r="AF324" s="6" t="s">
        <v>7505</v>
      </c>
      <c r="AG324" s="6">
        <v>1</v>
      </c>
      <c r="AH324" s="6" t="s">
        <v>7561</v>
      </c>
      <c r="AI324" s="6" t="s">
        <v>8314</v>
      </c>
      <c r="AJ324" s="6">
        <v>100</v>
      </c>
      <c r="AK324" s="6" t="s">
        <v>7486</v>
      </c>
      <c r="AL324" s="6" t="s">
        <v>7487</v>
      </c>
      <c r="AM324" s="6">
        <v>0</v>
      </c>
      <c r="AN324" s="6" t="s">
        <v>7377</v>
      </c>
      <c r="AO324" s="6" t="s">
        <v>7378</v>
      </c>
      <c r="AP324" s="6">
        <v>507</v>
      </c>
      <c r="AQ324" s="6" t="s">
        <v>8303</v>
      </c>
      <c r="AR324" s="6" t="s">
        <v>8304</v>
      </c>
      <c r="AS324" s="6">
        <v>8</v>
      </c>
      <c r="AT324" s="6" t="s">
        <v>139</v>
      </c>
      <c r="AU324" s="6">
        <v>3</v>
      </c>
      <c r="AV324" s="6" t="s">
        <v>136</v>
      </c>
      <c r="AW324" s="6" t="s">
        <v>7379</v>
      </c>
      <c r="AX324" s="6" t="s">
        <v>1311</v>
      </c>
    </row>
    <row r="325" spans="1:50" s="2" customFormat="1" x14ac:dyDescent="0.3">
      <c r="A325" s="6">
        <v>1</v>
      </c>
      <c r="B325" s="6" t="s">
        <v>1737</v>
      </c>
      <c r="C325" s="6" t="s">
        <v>7370</v>
      </c>
      <c r="D325" s="6">
        <v>3</v>
      </c>
      <c r="E325" s="6">
        <v>666918</v>
      </c>
      <c r="F325" s="6" t="s">
        <v>8368</v>
      </c>
      <c r="G325" s="6" t="s">
        <v>1311</v>
      </c>
      <c r="H325" s="6">
        <v>25059</v>
      </c>
      <c r="I325" s="6" t="s">
        <v>72</v>
      </c>
      <c r="J325" s="6" t="s">
        <v>7437</v>
      </c>
      <c r="K325" s="6">
        <v>1</v>
      </c>
      <c r="L325" s="6">
        <v>0</v>
      </c>
      <c r="M325" s="6" t="s">
        <v>8180</v>
      </c>
      <c r="N325" s="6">
        <v>0</v>
      </c>
      <c r="O325" s="6" t="s">
        <v>8181</v>
      </c>
      <c r="P325" s="6">
        <v>0</v>
      </c>
      <c r="Q325" s="6" t="s">
        <v>7994</v>
      </c>
      <c r="R325" s="6">
        <v>0</v>
      </c>
      <c r="S325" s="7">
        <v>45736</v>
      </c>
      <c r="T325" s="6">
        <v>0</v>
      </c>
      <c r="U325" s="6"/>
      <c r="V325" s="6"/>
      <c r="W325" s="6">
        <v>14246</v>
      </c>
      <c r="X325" s="6" t="s">
        <v>669</v>
      </c>
      <c r="Y325" s="6" t="s">
        <v>8370</v>
      </c>
      <c r="Z325" s="6" t="s">
        <v>7746</v>
      </c>
      <c r="AA325" s="6">
        <v>1</v>
      </c>
      <c r="AB325" s="6" t="s">
        <v>147</v>
      </c>
      <c r="AC325" s="6" t="s">
        <v>7406</v>
      </c>
      <c r="AD325" s="6">
        <v>2</v>
      </c>
      <c r="AE325" s="6" t="s">
        <v>152</v>
      </c>
      <c r="AF325" s="6" t="s">
        <v>7505</v>
      </c>
      <c r="AG325" s="6">
        <v>1</v>
      </c>
      <c r="AH325" s="6" t="s">
        <v>7561</v>
      </c>
      <c r="AI325" s="6" t="s">
        <v>8314</v>
      </c>
      <c r="AJ325" s="6">
        <v>100</v>
      </c>
      <c r="AK325" s="6" t="s">
        <v>7486</v>
      </c>
      <c r="AL325" s="6" t="s">
        <v>7487</v>
      </c>
      <c r="AM325" s="6">
        <v>0</v>
      </c>
      <c r="AN325" s="6" t="s">
        <v>7377</v>
      </c>
      <c r="AO325" s="6" t="s">
        <v>7378</v>
      </c>
      <c r="AP325" s="6">
        <v>507</v>
      </c>
      <c r="AQ325" s="6" t="s">
        <v>8303</v>
      </c>
      <c r="AR325" s="6" t="s">
        <v>8304</v>
      </c>
      <c r="AS325" s="6">
        <v>2</v>
      </c>
      <c r="AT325" s="6" t="s">
        <v>133</v>
      </c>
      <c r="AU325" s="6">
        <v>1</v>
      </c>
      <c r="AV325" s="6" t="s">
        <v>134</v>
      </c>
      <c r="AW325" s="6" t="s">
        <v>7379</v>
      </c>
      <c r="AX325" s="6" t="s">
        <v>1311</v>
      </c>
    </row>
    <row r="326" spans="1:50" s="2" customFormat="1" x14ac:dyDescent="0.3">
      <c r="A326" s="6">
        <v>1</v>
      </c>
      <c r="B326" s="6" t="s">
        <v>1737</v>
      </c>
      <c r="C326" s="6" t="s">
        <v>7370</v>
      </c>
      <c r="D326" s="6">
        <v>3</v>
      </c>
      <c r="E326" s="6">
        <v>666918</v>
      </c>
      <c r="F326" s="6" t="s">
        <v>8368</v>
      </c>
      <c r="G326" s="6" t="s">
        <v>1311</v>
      </c>
      <c r="H326" s="6">
        <v>25538</v>
      </c>
      <c r="I326" s="6" t="s">
        <v>73</v>
      </c>
      <c r="J326" s="6" t="s">
        <v>7371</v>
      </c>
      <c r="K326" s="6">
        <v>1</v>
      </c>
      <c r="L326" s="6">
        <v>0</v>
      </c>
      <c r="M326" s="6" t="s">
        <v>8383</v>
      </c>
      <c r="N326" s="6">
        <v>0</v>
      </c>
      <c r="O326" s="6" t="s">
        <v>7996</v>
      </c>
      <c r="P326" s="6">
        <v>0</v>
      </c>
      <c r="Q326" s="6" t="s">
        <v>7994</v>
      </c>
      <c r="R326" s="6">
        <v>0</v>
      </c>
      <c r="S326" s="7">
        <v>45736</v>
      </c>
      <c r="T326" s="6">
        <v>0</v>
      </c>
      <c r="U326" s="6"/>
      <c r="V326" s="6"/>
      <c r="W326" s="6">
        <v>14246</v>
      </c>
      <c r="X326" s="6" t="s">
        <v>669</v>
      </c>
      <c r="Y326" s="6" t="s">
        <v>8370</v>
      </c>
      <c r="Z326" s="6" t="s">
        <v>7746</v>
      </c>
      <c r="AA326" s="6">
        <v>1</v>
      </c>
      <c r="AB326" s="6" t="s">
        <v>147</v>
      </c>
      <c r="AC326" s="6" t="s">
        <v>7406</v>
      </c>
      <c r="AD326" s="6">
        <v>2</v>
      </c>
      <c r="AE326" s="6" t="s">
        <v>152</v>
      </c>
      <c r="AF326" s="6" t="s">
        <v>7505</v>
      </c>
      <c r="AG326" s="6">
        <v>1</v>
      </c>
      <c r="AH326" s="6" t="s">
        <v>7561</v>
      </c>
      <c r="AI326" s="6" t="s">
        <v>8314</v>
      </c>
      <c r="AJ326" s="6">
        <v>100</v>
      </c>
      <c r="AK326" s="6" t="s">
        <v>7486</v>
      </c>
      <c r="AL326" s="6" t="s">
        <v>7487</v>
      </c>
      <c r="AM326" s="6">
        <v>0</v>
      </c>
      <c r="AN326" s="6" t="s">
        <v>7377</v>
      </c>
      <c r="AO326" s="6" t="s">
        <v>7378</v>
      </c>
      <c r="AP326" s="6">
        <v>507</v>
      </c>
      <c r="AQ326" s="6" t="s">
        <v>8303</v>
      </c>
      <c r="AR326" s="6" t="s">
        <v>8304</v>
      </c>
      <c r="AS326" s="6">
        <v>1</v>
      </c>
      <c r="AT326" s="6" t="s">
        <v>135</v>
      </c>
      <c r="AU326" s="6">
        <v>3</v>
      </c>
      <c r="AV326" s="6" t="s">
        <v>136</v>
      </c>
      <c r="AW326" s="6" t="s">
        <v>7379</v>
      </c>
      <c r="AX326" s="6" t="s">
        <v>1311</v>
      </c>
    </row>
    <row r="327" spans="1:50" s="2" customFormat="1" x14ac:dyDescent="0.3">
      <c r="A327" s="6">
        <v>1</v>
      </c>
      <c r="B327" s="6" t="s">
        <v>1737</v>
      </c>
      <c r="C327" s="6" t="s">
        <v>7370</v>
      </c>
      <c r="D327" s="6">
        <v>3</v>
      </c>
      <c r="E327" s="6">
        <v>666918</v>
      </c>
      <c r="F327" s="6" t="s">
        <v>8368</v>
      </c>
      <c r="G327" s="6" t="s">
        <v>1311</v>
      </c>
      <c r="H327" s="6">
        <v>25643</v>
      </c>
      <c r="I327" s="6" t="s">
        <v>74</v>
      </c>
      <c r="J327" s="6" t="s">
        <v>7483</v>
      </c>
      <c r="K327" s="6">
        <v>1</v>
      </c>
      <c r="L327" s="6">
        <v>0</v>
      </c>
      <c r="M327" s="6" t="s">
        <v>8384</v>
      </c>
      <c r="N327" s="6">
        <v>0</v>
      </c>
      <c r="O327" s="6" t="s">
        <v>7971</v>
      </c>
      <c r="P327" s="6">
        <v>0</v>
      </c>
      <c r="Q327" s="6">
        <v>0</v>
      </c>
      <c r="R327" s="6">
        <v>0</v>
      </c>
      <c r="S327" s="7">
        <v>45736</v>
      </c>
      <c r="T327" s="6">
        <v>0</v>
      </c>
      <c r="U327" s="6"/>
      <c r="V327" s="6"/>
      <c r="W327" s="6">
        <v>14246</v>
      </c>
      <c r="X327" s="6" t="s">
        <v>669</v>
      </c>
      <c r="Y327" s="6" t="s">
        <v>8370</v>
      </c>
      <c r="Z327" s="6" t="s">
        <v>7746</v>
      </c>
      <c r="AA327" s="6">
        <v>1</v>
      </c>
      <c r="AB327" s="6" t="s">
        <v>147</v>
      </c>
      <c r="AC327" s="6" t="s">
        <v>7406</v>
      </c>
      <c r="AD327" s="6">
        <v>2</v>
      </c>
      <c r="AE327" s="6" t="s">
        <v>152</v>
      </c>
      <c r="AF327" s="6" t="s">
        <v>7505</v>
      </c>
      <c r="AG327" s="6">
        <v>1</v>
      </c>
      <c r="AH327" s="6" t="s">
        <v>7561</v>
      </c>
      <c r="AI327" s="6" t="s">
        <v>8314</v>
      </c>
      <c r="AJ327" s="6">
        <v>100</v>
      </c>
      <c r="AK327" s="6" t="s">
        <v>7486</v>
      </c>
      <c r="AL327" s="6" t="s">
        <v>7487</v>
      </c>
      <c r="AM327" s="6">
        <v>0</v>
      </c>
      <c r="AN327" s="6" t="s">
        <v>7377</v>
      </c>
      <c r="AO327" s="6" t="s">
        <v>7378</v>
      </c>
      <c r="AP327" s="6">
        <v>507</v>
      </c>
      <c r="AQ327" s="6" t="s">
        <v>8303</v>
      </c>
      <c r="AR327" s="6" t="s">
        <v>8304</v>
      </c>
      <c r="AS327" s="6">
        <v>1</v>
      </c>
      <c r="AT327" s="6" t="s">
        <v>135</v>
      </c>
      <c r="AU327" s="6">
        <v>3</v>
      </c>
      <c r="AV327" s="6" t="s">
        <v>136</v>
      </c>
      <c r="AW327" s="6" t="s">
        <v>7379</v>
      </c>
      <c r="AX327" s="6" t="s">
        <v>1311</v>
      </c>
    </row>
    <row r="328" spans="1:50" s="2" customFormat="1" x14ac:dyDescent="0.3">
      <c r="A328" s="6">
        <v>1</v>
      </c>
      <c r="B328" s="6" t="s">
        <v>1737</v>
      </c>
      <c r="C328" s="6" t="s">
        <v>7370</v>
      </c>
      <c r="D328" s="6">
        <v>3</v>
      </c>
      <c r="E328" s="6">
        <v>666918</v>
      </c>
      <c r="F328" s="6" t="s">
        <v>8368</v>
      </c>
      <c r="G328" s="6" t="s">
        <v>1311</v>
      </c>
      <c r="H328" s="6">
        <v>25647</v>
      </c>
      <c r="I328" s="6" t="s">
        <v>76</v>
      </c>
      <c r="J328" s="6" t="s">
        <v>7446</v>
      </c>
      <c r="K328" s="6">
        <v>1</v>
      </c>
      <c r="L328" s="6">
        <v>0</v>
      </c>
      <c r="M328" s="6" t="s">
        <v>8385</v>
      </c>
      <c r="N328" s="6">
        <v>0</v>
      </c>
      <c r="O328" s="6" t="s">
        <v>7971</v>
      </c>
      <c r="P328" s="6">
        <v>0</v>
      </c>
      <c r="Q328" s="6">
        <v>0</v>
      </c>
      <c r="R328" s="6">
        <v>0</v>
      </c>
      <c r="S328" s="7">
        <v>45736</v>
      </c>
      <c r="T328" s="6">
        <v>0</v>
      </c>
      <c r="U328" s="6"/>
      <c r="V328" s="6"/>
      <c r="W328" s="6">
        <v>14246</v>
      </c>
      <c r="X328" s="6" t="s">
        <v>669</v>
      </c>
      <c r="Y328" s="6" t="s">
        <v>8370</v>
      </c>
      <c r="Z328" s="6" t="s">
        <v>7746</v>
      </c>
      <c r="AA328" s="6">
        <v>1</v>
      </c>
      <c r="AB328" s="6" t="s">
        <v>147</v>
      </c>
      <c r="AC328" s="6" t="s">
        <v>7406</v>
      </c>
      <c r="AD328" s="6">
        <v>2</v>
      </c>
      <c r="AE328" s="6" t="s">
        <v>152</v>
      </c>
      <c r="AF328" s="6" t="s">
        <v>7505</v>
      </c>
      <c r="AG328" s="6">
        <v>1</v>
      </c>
      <c r="AH328" s="6" t="s">
        <v>7561</v>
      </c>
      <c r="AI328" s="6" t="s">
        <v>8314</v>
      </c>
      <c r="AJ328" s="6">
        <v>100</v>
      </c>
      <c r="AK328" s="6" t="s">
        <v>7486</v>
      </c>
      <c r="AL328" s="6" t="s">
        <v>7487</v>
      </c>
      <c r="AM328" s="6">
        <v>0</v>
      </c>
      <c r="AN328" s="6" t="s">
        <v>7377</v>
      </c>
      <c r="AO328" s="6" t="s">
        <v>7378</v>
      </c>
      <c r="AP328" s="6">
        <v>507</v>
      </c>
      <c r="AQ328" s="6" t="s">
        <v>8303</v>
      </c>
      <c r="AR328" s="6" t="s">
        <v>8304</v>
      </c>
      <c r="AS328" s="6">
        <v>1</v>
      </c>
      <c r="AT328" s="6" t="s">
        <v>135</v>
      </c>
      <c r="AU328" s="6">
        <v>3</v>
      </c>
      <c r="AV328" s="6" t="s">
        <v>136</v>
      </c>
      <c r="AW328" s="6" t="s">
        <v>7379</v>
      </c>
      <c r="AX328" s="6" t="s">
        <v>1311</v>
      </c>
    </row>
    <row r="329" spans="1:50" s="2" customFormat="1" x14ac:dyDescent="0.3">
      <c r="A329" s="6">
        <v>1</v>
      </c>
      <c r="B329" s="6" t="s">
        <v>1737</v>
      </c>
      <c r="C329" s="6" t="s">
        <v>7370</v>
      </c>
      <c r="D329" s="6">
        <v>3</v>
      </c>
      <c r="E329" s="6">
        <v>666918</v>
      </c>
      <c r="F329" s="6" t="s">
        <v>8368</v>
      </c>
      <c r="G329" s="6" t="s">
        <v>1311</v>
      </c>
      <c r="H329" s="6">
        <v>28691</v>
      </c>
      <c r="I329" s="6" t="s">
        <v>87</v>
      </c>
      <c r="J329" s="6" t="s">
        <v>7438</v>
      </c>
      <c r="K329" s="6">
        <v>1</v>
      </c>
      <c r="L329" s="6">
        <v>0</v>
      </c>
      <c r="M329" s="6" t="s">
        <v>8386</v>
      </c>
      <c r="N329" s="6">
        <v>0</v>
      </c>
      <c r="O329" s="6" t="s">
        <v>8030</v>
      </c>
      <c r="P329" s="6">
        <v>0</v>
      </c>
      <c r="Q329" s="6" t="s">
        <v>7994</v>
      </c>
      <c r="R329" s="6">
        <v>0</v>
      </c>
      <c r="S329" s="7">
        <v>45736</v>
      </c>
      <c r="T329" s="6">
        <v>0</v>
      </c>
      <c r="U329" s="6"/>
      <c r="V329" s="6"/>
      <c r="W329" s="6">
        <v>14246</v>
      </c>
      <c r="X329" s="6" t="s">
        <v>669</v>
      </c>
      <c r="Y329" s="6" t="s">
        <v>8370</v>
      </c>
      <c r="Z329" s="6" t="s">
        <v>7746</v>
      </c>
      <c r="AA329" s="6">
        <v>1</v>
      </c>
      <c r="AB329" s="6" t="s">
        <v>147</v>
      </c>
      <c r="AC329" s="6" t="s">
        <v>7406</v>
      </c>
      <c r="AD329" s="6">
        <v>2</v>
      </c>
      <c r="AE329" s="6" t="s">
        <v>152</v>
      </c>
      <c r="AF329" s="6" t="s">
        <v>7505</v>
      </c>
      <c r="AG329" s="6">
        <v>1</v>
      </c>
      <c r="AH329" s="6" t="s">
        <v>7561</v>
      </c>
      <c r="AI329" s="6" t="s">
        <v>8314</v>
      </c>
      <c r="AJ329" s="6">
        <v>100</v>
      </c>
      <c r="AK329" s="6" t="s">
        <v>7486</v>
      </c>
      <c r="AL329" s="6" t="s">
        <v>7487</v>
      </c>
      <c r="AM329" s="6">
        <v>0</v>
      </c>
      <c r="AN329" s="6" t="s">
        <v>7377</v>
      </c>
      <c r="AO329" s="6" t="s">
        <v>7378</v>
      </c>
      <c r="AP329" s="6">
        <v>507</v>
      </c>
      <c r="AQ329" s="6" t="s">
        <v>8303</v>
      </c>
      <c r="AR329" s="6" t="s">
        <v>8304</v>
      </c>
      <c r="AS329" s="6">
        <v>2</v>
      </c>
      <c r="AT329" s="6" t="s">
        <v>133</v>
      </c>
      <c r="AU329" s="6">
        <v>1</v>
      </c>
      <c r="AV329" s="6" t="s">
        <v>134</v>
      </c>
      <c r="AW329" s="6" t="s">
        <v>7379</v>
      </c>
      <c r="AX329" s="6" t="s">
        <v>1311</v>
      </c>
    </row>
    <row r="330" spans="1:50" s="2" customFormat="1" x14ac:dyDescent="0.3">
      <c r="A330" s="6">
        <v>1</v>
      </c>
      <c r="B330" s="6" t="s">
        <v>1737</v>
      </c>
      <c r="C330" s="6" t="s">
        <v>7370</v>
      </c>
      <c r="D330" s="6">
        <v>3</v>
      </c>
      <c r="E330" s="6">
        <v>666918</v>
      </c>
      <c r="F330" s="6" t="s">
        <v>8368</v>
      </c>
      <c r="G330" s="6" t="s">
        <v>1311</v>
      </c>
      <c r="H330" s="6">
        <v>29649</v>
      </c>
      <c r="I330" s="6" t="s">
        <v>94</v>
      </c>
      <c r="J330" s="6" t="s">
        <v>7456</v>
      </c>
      <c r="K330" s="6">
        <v>1</v>
      </c>
      <c r="L330" s="6">
        <v>0</v>
      </c>
      <c r="M330" s="6" t="s">
        <v>8387</v>
      </c>
      <c r="N330" s="6">
        <v>0</v>
      </c>
      <c r="O330" s="6" t="s">
        <v>8030</v>
      </c>
      <c r="P330" s="6">
        <v>0</v>
      </c>
      <c r="Q330" s="6" t="s">
        <v>7994</v>
      </c>
      <c r="R330" s="6">
        <v>0</v>
      </c>
      <c r="S330" s="7">
        <v>45736</v>
      </c>
      <c r="T330" s="6">
        <v>0</v>
      </c>
      <c r="U330" s="6"/>
      <c r="V330" s="6"/>
      <c r="W330" s="6">
        <v>14246</v>
      </c>
      <c r="X330" s="6" t="s">
        <v>669</v>
      </c>
      <c r="Y330" s="6" t="s">
        <v>8370</v>
      </c>
      <c r="Z330" s="6" t="s">
        <v>7746</v>
      </c>
      <c r="AA330" s="6">
        <v>1</v>
      </c>
      <c r="AB330" s="6" t="s">
        <v>147</v>
      </c>
      <c r="AC330" s="6" t="s">
        <v>7406</v>
      </c>
      <c r="AD330" s="6">
        <v>2</v>
      </c>
      <c r="AE330" s="6" t="s">
        <v>152</v>
      </c>
      <c r="AF330" s="6" t="s">
        <v>7505</v>
      </c>
      <c r="AG330" s="6">
        <v>1</v>
      </c>
      <c r="AH330" s="6" t="s">
        <v>7561</v>
      </c>
      <c r="AI330" s="6" t="s">
        <v>8314</v>
      </c>
      <c r="AJ330" s="6">
        <v>100</v>
      </c>
      <c r="AK330" s="6" t="s">
        <v>7486</v>
      </c>
      <c r="AL330" s="6" t="s">
        <v>7487</v>
      </c>
      <c r="AM330" s="6">
        <v>0</v>
      </c>
      <c r="AN330" s="6" t="s">
        <v>7377</v>
      </c>
      <c r="AO330" s="6" t="s">
        <v>7378</v>
      </c>
      <c r="AP330" s="6">
        <v>507</v>
      </c>
      <c r="AQ330" s="6" t="s">
        <v>8303</v>
      </c>
      <c r="AR330" s="6" t="s">
        <v>8304</v>
      </c>
      <c r="AS330" s="6">
        <v>2</v>
      </c>
      <c r="AT330" s="6" t="s">
        <v>133</v>
      </c>
      <c r="AU330" s="6">
        <v>1</v>
      </c>
      <c r="AV330" s="6" t="s">
        <v>134</v>
      </c>
      <c r="AW330" s="6" t="s">
        <v>7379</v>
      </c>
      <c r="AX330" s="6" t="s">
        <v>1311</v>
      </c>
    </row>
    <row r="331" spans="1:50" s="2" customFormat="1" x14ac:dyDescent="0.3">
      <c r="A331" s="6">
        <v>1</v>
      </c>
      <c r="B331" s="6" t="s">
        <v>1737</v>
      </c>
      <c r="C331" s="6" t="s">
        <v>7370</v>
      </c>
      <c r="D331" s="6">
        <v>3</v>
      </c>
      <c r="E331" s="6">
        <v>666918</v>
      </c>
      <c r="F331" s="6" t="s">
        <v>8368</v>
      </c>
      <c r="G331" s="6" t="s">
        <v>1311</v>
      </c>
      <c r="H331" s="6">
        <v>29814</v>
      </c>
      <c r="I331" s="6" t="s">
        <v>96</v>
      </c>
      <c r="J331" s="6" t="s">
        <v>7449</v>
      </c>
      <c r="K331" s="6">
        <v>1</v>
      </c>
      <c r="L331" s="6">
        <v>0</v>
      </c>
      <c r="M331" s="6" t="s">
        <v>8388</v>
      </c>
      <c r="N331" s="6">
        <v>0</v>
      </c>
      <c r="O331" s="6" t="s">
        <v>7971</v>
      </c>
      <c r="P331" s="6">
        <v>0</v>
      </c>
      <c r="Q331" s="6">
        <v>0</v>
      </c>
      <c r="R331" s="6">
        <v>0</v>
      </c>
      <c r="S331" s="7">
        <v>45736</v>
      </c>
      <c r="T331" s="6">
        <v>0</v>
      </c>
      <c r="U331" s="6"/>
      <c r="V331" s="6"/>
      <c r="W331" s="6">
        <v>14246</v>
      </c>
      <c r="X331" s="6" t="s">
        <v>669</v>
      </c>
      <c r="Y331" s="6" t="s">
        <v>8370</v>
      </c>
      <c r="Z331" s="6" t="s">
        <v>7746</v>
      </c>
      <c r="AA331" s="6">
        <v>1</v>
      </c>
      <c r="AB331" s="6" t="s">
        <v>147</v>
      </c>
      <c r="AC331" s="6" t="s">
        <v>7406</v>
      </c>
      <c r="AD331" s="6">
        <v>2</v>
      </c>
      <c r="AE331" s="6" t="s">
        <v>152</v>
      </c>
      <c r="AF331" s="6" t="s">
        <v>7505</v>
      </c>
      <c r="AG331" s="6">
        <v>1</v>
      </c>
      <c r="AH331" s="6" t="s">
        <v>7561</v>
      </c>
      <c r="AI331" s="6" t="s">
        <v>8314</v>
      </c>
      <c r="AJ331" s="6">
        <v>100</v>
      </c>
      <c r="AK331" s="6" t="s">
        <v>7486</v>
      </c>
      <c r="AL331" s="6" t="s">
        <v>7487</v>
      </c>
      <c r="AM331" s="6">
        <v>0</v>
      </c>
      <c r="AN331" s="6" t="s">
        <v>7377</v>
      </c>
      <c r="AO331" s="6" t="s">
        <v>7378</v>
      </c>
      <c r="AP331" s="6">
        <v>507</v>
      </c>
      <c r="AQ331" s="6" t="s">
        <v>8303</v>
      </c>
      <c r="AR331" s="6" t="s">
        <v>8304</v>
      </c>
      <c r="AS331" s="6">
        <v>7</v>
      </c>
      <c r="AT331" s="6" t="s">
        <v>146</v>
      </c>
      <c r="AU331" s="6">
        <v>3</v>
      </c>
      <c r="AV331" s="6" t="s">
        <v>136</v>
      </c>
      <c r="AW331" s="6" t="s">
        <v>7379</v>
      </c>
      <c r="AX331" s="6" t="s">
        <v>1311</v>
      </c>
    </row>
    <row r="332" spans="1:50" s="2" customFormat="1" x14ac:dyDescent="0.3">
      <c r="A332" s="6">
        <v>1</v>
      </c>
      <c r="B332" s="6" t="s">
        <v>1737</v>
      </c>
      <c r="C332" s="6" t="s">
        <v>7370</v>
      </c>
      <c r="D332" s="6">
        <v>3</v>
      </c>
      <c r="E332" s="6">
        <v>666918</v>
      </c>
      <c r="F332" s="6" t="s">
        <v>8368</v>
      </c>
      <c r="G332" s="6" t="s">
        <v>1311</v>
      </c>
      <c r="H332" s="6">
        <v>30642</v>
      </c>
      <c r="I332" s="6" t="s">
        <v>102</v>
      </c>
      <c r="J332" s="6" t="s">
        <v>7401</v>
      </c>
      <c r="K332" s="6">
        <v>2</v>
      </c>
      <c r="L332" s="6">
        <v>0</v>
      </c>
      <c r="M332" s="6" t="s">
        <v>8389</v>
      </c>
      <c r="N332" s="6">
        <v>0</v>
      </c>
      <c r="O332" s="6" t="s">
        <v>7978</v>
      </c>
      <c r="P332" s="6">
        <v>0</v>
      </c>
      <c r="Q332" s="6" t="s">
        <v>7994</v>
      </c>
      <c r="R332" s="6">
        <v>0</v>
      </c>
      <c r="S332" s="7">
        <v>45736</v>
      </c>
      <c r="T332" s="6">
        <v>0</v>
      </c>
      <c r="U332" s="6"/>
      <c r="V332" s="6"/>
      <c r="W332" s="6">
        <v>14246</v>
      </c>
      <c r="X332" s="6" t="s">
        <v>669</v>
      </c>
      <c r="Y332" s="6" t="s">
        <v>8370</v>
      </c>
      <c r="Z332" s="6" t="s">
        <v>7746</v>
      </c>
      <c r="AA332" s="6">
        <v>1</v>
      </c>
      <c r="AB332" s="6" t="s">
        <v>147</v>
      </c>
      <c r="AC332" s="6" t="s">
        <v>7406</v>
      </c>
      <c r="AD332" s="6">
        <v>2</v>
      </c>
      <c r="AE332" s="6" t="s">
        <v>152</v>
      </c>
      <c r="AF332" s="6" t="s">
        <v>7505</v>
      </c>
      <c r="AG332" s="6">
        <v>1</v>
      </c>
      <c r="AH332" s="6" t="s">
        <v>7561</v>
      </c>
      <c r="AI332" s="6" t="s">
        <v>8314</v>
      </c>
      <c r="AJ332" s="6">
        <v>100</v>
      </c>
      <c r="AK332" s="6" t="s">
        <v>7486</v>
      </c>
      <c r="AL332" s="6" t="s">
        <v>7487</v>
      </c>
      <c r="AM332" s="6">
        <v>0</v>
      </c>
      <c r="AN332" s="6" t="s">
        <v>7377</v>
      </c>
      <c r="AO332" s="6" t="s">
        <v>7378</v>
      </c>
      <c r="AP332" s="6">
        <v>507</v>
      </c>
      <c r="AQ332" s="6" t="s">
        <v>8303</v>
      </c>
      <c r="AR332" s="6" t="s">
        <v>8304</v>
      </c>
      <c r="AS332" s="6">
        <v>1</v>
      </c>
      <c r="AT332" s="6" t="s">
        <v>135</v>
      </c>
      <c r="AU332" s="6">
        <v>3</v>
      </c>
      <c r="AV332" s="6" t="s">
        <v>136</v>
      </c>
      <c r="AW332" s="6" t="s">
        <v>7379</v>
      </c>
      <c r="AX332" s="6" t="s">
        <v>1311</v>
      </c>
    </row>
    <row r="333" spans="1:50" s="2" customFormat="1" x14ac:dyDescent="0.3">
      <c r="A333" s="6">
        <v>1</v>
      </c>
      <c r="B333" s="6" t="s">
        <v>1737</v>
      </c>
      <c r="C333" s="6" t="s">
        <v>7370</v>
      </c>
      <c r="D333" s="6">
        <v>3</v>
      </c>
      <c r="E333" s="6">
        <v>666918</v>
      </c>
      <c r="F333" s="6" t="s">
        <v>8368</v>
      </c>
      <c r="G333" s="6" t="s">
        <v>1311</v>
      </c>
      <c r="H333" s="6">
        <v>30644</v>
      </c>
      <c r="I333" s="6" t="s">
        <v>103</v>
      </c>
      <c r="J333" s="6" t="s">
        <v>7380</v>
      </c>
      <c r="K333" s="6">
        <v>4</v>
      </c>
      <c r="L333" s="6">
        <v>0</v>
      </c>
      <c r="M333" s="6" t="s">
        <v>8390</v>
      </c>
      <c r="N333" s="6">
        <v>0</v>
      </c>
      <c r="O333" s="6" t="s">
        <v>7981</v>
      </c>
      <c r="P333" s="6">
        <v>0</v>
      </c>
      <c r="Q333" s="6" t="s">
        <v>7971</v>
      </c>
      <c r="R333" s="6">
        <v>0</v>
      </c>
      <c r="S333" s="7">
        <v>45736</v>
      </c>
      <c r="T333" s="6">
        <v>0</v>
      </c>
      <c r="U333" s="6"/>
      <c r="V333" s="6"/>
      <c r="W333" s="6">
        <v>14246</v>
      </c>
      <c r="X333" s="6" t="s">
        <v>669</v>
      </c>
      <c r="Y333" s="6" t="s">
        <v>8370</v>
      </c>
      <c r="Z333" s="6" t="s">
        <v>7746</v>
      </c>
      <c r="AA333" s="6">
        <v>1</v>
      </c>
      <c r="AB333" s="6" t="s">
        <v>147</v>
      </c>
      <c r="AC333" s="6" t="s">
        <v>7406</v>
      </c>
      <c r="AD333" s="6">
        <v>2</v>
      </c>
      <c r="AE333" s="6" t="s">
        <v>152</v>
      </c>
      <c r="AF333" s="6" t="s">
        <v>7505</v>
      </c>
      <c r="AG333" s="6">
        <v>1</v>
      </c>
      <c r="AH333" s="6" t="s">
        <v>7561</v>
      </c>
      <c r="AI333" s="6" t="s">
        <v>8314</v>
      </c>
      <c r="AJ333" s="6">
        <v>100</v>
      </c>
      <c r="AK333" s="6" t="s">
        <v>7486</v>
      </c>
      <c r="AL333" s="6" t="s">
        <v>7487</v>
      </c>
      <c r="AM333" s="6">
        <v>0</v>
      </c>
      <c r="AN333" s="6" t="s">
        <v>7377</v>
      </c>
      <c r="AO333" s="6" t="s">
        <v>7378</v>
      </c>
      <c r="AP333" s="6">
        <v>507</v>
      </c>
      <c r="AQ333" s="6" t="s">
        <v>8303</v>
      </c>
      <c r="AR333" s="6" t="s">
        <v>8304</v>
      </c>
      <c r="AS333" s="6">
        <v>1</v>
      </c>
      <c r="AT333" s="6" t="s">
        <v>135</v>
      </c>
      <c r="AU333" s="6">
        <v>3</v>
      </c>
      <c r="AV333" s="6" t="s">
        <v>136</v>
      </c>
      <c r="AW333" s="6" t="s">
        <v>7379</v>
      </c>
      <c r="AX333" s="6" t="s">
        <v>1311</v>
      </c>
    </row>
    <row r="334" spans="1:50" s="2" customFormat="1" x14ac:dyDescent="0.3">
      <c r="A334" s="6">
        <v>1</v>
      </c>
      <c r="B334" s="6" t="s">
        <v>1737</v>
      </c>
      <c r="C334" s="6" t="s">
        <v>7370</v>
      </c>
      <c r="D334" s="6">
        <v>3</v>
      </c>
      <c r="E334" s="6">
        <v>666918</v>
      </c>
      <c r="F334" s="6" t="s">
        <v>8368</v>
      </c>
      <c r="G334" s="6" t="s">
        <v>1311</v>
      </c>
      <c r="H334" s="6">
        <v>30648</v>
      </c>
      <c r="I334" s="6" t="s">
        <v>106</v>
      </c>
      <c r="J334" s="6" t="s">
        <v>7402</v>
      </c>
      <c r="K334" s="6">
        <v>1</v>
      </c>
      <c r="L334" s="6">
        <v>0</v>
      </c>
      <c r="M334" s="6" t="s">
        <v>8391</v>
      </c>
      <c r="N334" s="6">
        <v>0</v>
      </c>
      <c r="O334" s="6" t="s">
        <v>7993</v>
      </c>
      <c r="P334" s="6">
        <v>0</v>
      </c>
      <c r="Q334" s="6" t="s">
        <v>7994</v>
      </c>
      <c r="R334" s="6">
        <v>0</v>
      </c>
      <c r="S334" s="7">
        <v>45736</v>
      </c>
      <c r="T334" s="6">
        <v>0</v>
      </c>
      <c r="U334" s="6"/>
      <c r="V334" s="6"/>
      <c r="W334" s="6">
        <v>14246</v>
      </c>
      <c r="X334" s="6" t="s">
        <v>669</v>
      </c>
      <c r="Y334" s="6" t="s">
        <v>8370</v>
      </c>
      <c r="Z334" s="6" t="s">
        <v>7746</v>
      </c>
      <c r="AA334" s="6">
        <v>1</v>
      </c>
      <c r="AB334" s="6" t="s">
        <v>147</v>
      </c>
      <c r="AC334" s="6" t="s">
        <v>7406</v>
      </c>
      <c r="AD334" s="6">
        <v>2</v>
      </c>
      <c r="AE334" s="6" t="s">
        <v>152</v>
      </c>
      <c r="AF334" s="6" t="s">
        <v>7505</v>
      </c>
      <c r="AG334" s="6">
        <v>1</v>
      </c>
      <c r="AH334" s="6" t="s">
        <v>7561</v>
      </c>
      <c r="AI334" s="6" t="s">
        <v>8314</v>
      </c>
      <c r="AJ334" s="6">
        <v>100</v>
      </c>
      <c r="AK334" s="6" t="s">
        <v>7486</v>
      </c>
      <c r="AL334" s="6" t="s">
        <v>7487</v>
      </c>
      <c r="AM334" s="6">
        <v>0</v>
      </c>
      <c r="AN334" s="6" t="s">
        <v>7377</v>
      </c>
      <c r="AO334" s="6" t="s">
        <v>7378</v>
      </c>
      <c r="AP334" s="6">
        <v>507</v>
      </c>
      <c r="AQ334" s="6" t="s">
        <v>8303</v>
      </c>
      <c r="AR334" s="6" t="s">
        <v>8304</v>
      </c>
      <c r="AS334" s="6">
        <v>1</v>
      </c>
      <c r="AT334" s="6" t="s">
        <v>135</v>
      </c>
      <c r="AU334" s="6">
        <v>3</v>
      </c>
      <c r="AV334" s="6" t="s">
        <v>136</v>
      </c>
      <c r="AW334" s="6" t="s">
        <v>7379</v>
      </c>
      <c r="AX334" s="6" t="s">
        <v>1311</v>
      </c>
    </row>
    <row r="335" spans="1:50" s="2" customFormat="1" x14ac:dyDescent="0.3">
      <c r="A335" s="6">
        <v>1</v>
      </c>
      <c r="B335" s="6" t="s">
        <v>1737</v>
      </c>
      <c r="C335" s="6" t="s">
        <v>7370</v>
      </c>
      <c r="D335" s="6">
        <v>3</v>
      </c>
      <c r="E335" s="6">
        <v>666918</v>
      </c>
      <c r="F335" s="6" t="s">
        <v>8368</v>
      </c>
      <c r="G335" s="6" t="s">
        <v>1311</v>
      </c>
      <c r="H335" s="6">
        <v>30840</v>
      </c>
      <c r="I335" s="6" t="s">
        <v>110</v>
      </c>
      <c r="J335" s="6" t="s">
        <v>7516</v>
      </c>
      <c r="K335" s="6">
        <v>2</v>
      </c>
      <c r="L335" s="6">
        <v>0</v>
      </c>
      <c r="M335" s="6" t="s">
        <v>8392</v>
      </c>
      <c r="N335" s="6">
        <v>0</v>
      </c>
      <c r="O335" s="6" t="s">
        <v>8019</v>
      </c>
      <c r="P335" s="6">
        <v>0</v>
      </c>
      <c r="Q335" s="6" t="s">
        <v>7979</v>
      </c>
      <c r="R335" s="6">
        <v>0</v>
      </c>
      <c r="S335" s="7">
        <v>45736</v>
      </c>
      <c r="T335" s="6">
        <v>0</v>
      </c>
      <c r="U335" s="6"/>
      <c r="V335" s="6"/>
      <c r="W335" s="6">
        <v>14246</v>
      </c>
      <c r="X335" s="6" t="s">
        <v>669</v>
      </c>
      <c r="Y335" s="6" t="s">
        <v>8370</v>
      </c>
      <c r="Z335" s="6" t="s">
        <v>7746</v>
      </c>
      <c r="AA335" s="6">
        <v>1</v>
      </c>
      <c r="AB335" s="6" t="s">
        <v>147</v>
      </c>
      <c r="AC335" s="6" t="s">
        <v>7406</v>
      </c>
      <c r="AD335" s="6">
        <v>2</v>
      </c>
      <c r="AE335" s="6" t="s">
        <v>152</v>
      </c>
      <c r="AF335" s="6" t="s">
        <v>7505</v>
      </c>
      <c r="AG335" s="6">
        <v>1</v>
      </c>
      <c r="AH335" s="6" t="s">
        <v>7561</v>
      </c>
      <c r="AI335" s="6" t="s">
        <v>8314</v>
      </c>
      <c r="AJ335" s="6">
        <v>100</v>
      </c>
      <c r="AK335" s="6" t="s">
        <v>7486</v>
      </c>
      <c r="AL335" s="6" t="s">
        <v>7487</v>
      </c>
      <c r="AM335" s="6">
        <v>0</v>
      </c>
      <c r="AN335" s="6" t="s">
        <v>7377</v>
      </c>
      <c r="AO335" s="6" t="s">
        <v>7378</v>
      </c>
      <c r="AP335" s="6">
        <v>507</v>
      </c>
      <c r="AQ335" s="6" t="s">
        <v>8303</v>
      </c>
      <c r="AR335" s="6" t="s">
        <v>8304</v>
      </c>
      <c r="AS335" s="6">
        <v>7</v>
      </c>
      <c r="AT335" s="6" t="s">
        <v>146</v>
      </c>
      <c r="AU335" s="6">
        <v>3</v>
      </c>
      <c r="AV335" s="6" t="s">
        <v>136</v>
      </c>
      <c r="AW335" s="6" t="s">
        <v>7379</v>
      </c>
      <c r="AX335" s="6" t="s">
        <v>1311</v>
      </c>
    </row>
    <row r="336" spans="1:50" s="2" customFormat="1" x14ac:dyDescent="0.3">
      <c r="A336" s="6">
        <v>1</v>
      </c>
      <c r="B336" s="6" t="s">
        <v>1737</v>
      </c>
      <c r="C336" s="6" t="s">
        <v>7370</v>
      </c>
      <c r="D336" s="6">
        <v>3</v>
      </c>
      <c r="E336" s="6">
        <v>666918</v>
      </c>
      <c r="F336" s="6" t="s">
        <v>8368</v>
      </c>
      <c r="G336" s="6" t="s">
        <v>1311</v>
      </c>
      <c r="H336" s="6">
        <v>30842</v>
      </c>
      <c r="I336" s="6" t="s">
        <v>111</v>
      </c>
      <c r="J336" s="6" t="s">
        <v>7439</v>
      </c>
      <c r="K336" s="6">
        <v>2</v>
      </c>
      <c r="L336" s="6">
        <v>0</v>
      </c>
      <c r="M336" s="6" t="s">
        <v>8392</v>
      </c>
      <c r="N336" s="6">
        <v>0</v>
      </c>
      <c r="O336" s="6" t="s">
        <v>8019</v>
      </c>
      <c r="P336" s="6">
        <v>0</v>
      </c>
      <c r="Q336" s="6" t="s">
        <v>7979</v>
      </c>
      <c r="R336" s="6">
        <v>0</v>
      </c>
      <c r="S336" s="7">
        <v>45736</v>
      </c>
      <c r="T336" s="6">
        <v>0</v>
      </c>
      <c r="U336" s="6"/>
      <c r="V336" s="6"/>
      <c r="W336" s="6">
        <v>14246</v>
      </c>
      <c r="X336" s="6" t="s">
        <v>669</v>
      </c>
      <c r="Y336" s="6" t="s">
        <v>8370</v>
      </c>
      <c r="Z336" s="6" t="s">
        <v>7746</v>
      </c>
      <c r="AA336" s="6">
        <v>1</v>
      </c>
      <c r="AB336" s="6" t="s">
        <v>147</v>
      </c>
      <c r="AC336" s="6" t="s">
        <v>7406</v>
      </c>
      <c r="AD336" s="6">
        <v>2</v>
      </c>
      <c r="AE336" s="6" t="s">
        <v>152</v>
      </c>
      <c r="AF336" s="6" t="s">
        <v>7505</v>
      </c>
      <c r="AG336" s="6">
        <v>1</v>
      </c>
      <c r="AH336" s="6" t="s">
        <v>7561</v>
      </c>
      <c r="AI336" s="6" t="s">
        <v>8314</v>
      </c>
      <c r="AJ336" s="6">
        <v>100</v>
      </c>
      <c r="AK336" s="6" t="s">
        <v>7486</v>
      </c>
      <c r="AL336" s="6" t="s">
        <v>7487</v>
      </c>
      <c r="AM336" s="6">
        <v>0</v>
      </c>
      <c r="AN336" s="6" t="s">
        <v>7377</v>
      </c>
      <c r="AO336" s="6" t="s">
        <v>7378</v>
      </c>
      <c r="AP336" s="6">
        <v>507</v>
      </c>
      <c r="AQ336" s="6" t="s">
        <v>8303</v>
      </c>
      <c r="AR336" s="6" t="s">
        <v>8304</v>
      </c>
      <c r="AS336" s="6">
        <v>7</v>
      </c>
      <c r="AT336" s="6" t="s">
        <v>146</v>
      </c>
      <c r="AU336" s="6">
        <v>3</v>
      </c>
      <c r="AV336" s="6" t="s">
        <v>136</v>
      </c>
      <c r="AW336" s="6" t="s">
        <v>7379</v>
      </c>
      <c r="AX336" s="6" t="s">
        <v>1311</v>
      </c>
    </row>
    <row r="337" spans="1:50" s="2" customFormat="1" x14ac:dyDescent="0.3">
      <c r="A337" s="6">
        <v>1</v>
      </c>
      <c r="B337" s="6" t="s">
        <v>1737</v>
      </c>
      <c r="C337" s="6" t="s">
        <v>7370</v>
      </c>
      <c r="D337" s="6">
        <v>3</v>
      </c>
      <c r="E337" s="6">
        <v>666918</v>
      </c>
      <c r="F337" s="6" t="s">
        <v>8368</v>
      </c>
      <c r="G337" s="6" t="s">
        <v>1311</v>
      </c>
      <c r="H337" s="6">
        <v>30843</v>
      </c>
      <c r="I337" s="6" t="s">
        <v>112</v>
      </c>
      <c r="J337" s="6" t="s">
        <v>7452</v>
      </c>
      <c r="K337" s="6">
        <v>2</v>
      </c>
      <c r="L337" s="6">
        <v>0</v>
      </c>
      <c r="M337" s="6" t="s">
        <v>8392</v>
      </c>
      <c r="N337" s="6">
        <v>0</v>
      </c>
      <c r="O337" s="6" t="s">
        <v>8019</v>
      </c>
      <c r="P337" s="6">
        <v>0</v>
      </c>
      <c r="Q337" s="6" t="s">
        <v>7979</v>
      </c>
      <c r="R337" s="6">
        <v>0</v>
      </c>
      <c r="S337" s="7">
        <v>45736</v>
      </c>
      <c r="T337" s="6">
        <v>0</v>
      </c>
      <c r="U337" s="6"/>
      <c r="V337" s="6"/>
      <c r="W337" s="6">
        <v>14246</v>
      </c>
      <c r="X337" s="6" t="s">
        <v>669</v>
      </c>
      <c r="Y337" s="6" t="s">
        <v>8370</v>
      </c>
      <c r="Z337" s="6" t="s">
        <v>7746</v>
      </c>
      <c r="AA337" s="6">
        <v>1</v>
      </c>
      <c r="AB337" s="6" t="s">
        <v>147</v>
      </c>
      <c r="AC337" s="6" t="s">
        <v>7406</v>
      </c>
      <c r="AD337" s="6">
        <v>2</v>
      </c>
      <c r="AE337" s="6" t="s">
        <v>152</v>
      </c>
      <c r="AF337" s="6" t="s">
        <v>7505</v>
      </c>
      <c r="AG337" s="6">
        <v>1</v>
      </c>
      <c r="AH337" s="6" t="s">
        <v>7561</v>
      </c>
      <c r="AI337" s="6" t="s">
        <v>8314</v>
      </c>
      <c r="AJ337" s="6">
        <v>100</v>
      </c>
      <c r="AK337" s="6" t="s">
        <v>7486</v>
      </c>
      <c r="AL337" s="6" t="s">
        <v>7487</v>
      </c>
      <c r="AM337" s="6">
        <v>0</v>
      </c>
      <c r="AN337" s="6" t="s">
        <v>7377</v>
      </c>
      <c r="AO337" s="6" t="s">
        <v>7378</v>
      </c>
      <c r="AP337" s="6">
        <v>507</v>
      </c>
      <c r="AQ337" s="6" t="s">
        <v>8303</v>
      </c>
      <c r="AR337" s="6" t="s">
        <v>8304</v>
      </c>
      <c r="AS337" s="6">
        <v>7</v>
      </c>
      <c r="AT337" s="6" t="s">
        <v>146</v>
      </c>
      <c r="AU337" s="6">
        <v>3</v>
      </c>
      <c r="AV337" s="6" t="s">
        <v>136</v>
      </c>
      <c r="AW337" s="6" t="s">
        <v>7379</v>
      </c>
      <c r="AX337" s="6" t="s">
        <v>1311</v>
      </c>
    </row>
    <row r="338" spans="1:50" s="2" customFormat="1" x14ac:dyDescent="0.3">
      <c r="A338" s="6">
        <v>1</v>
      </c>
      <c r="B338" s="6" t="s">
        <v>1737</v>
      </c>
      <c r="C338" s="6" t="s">
        <v>7370</v>
      </c>
      <c r="D338" s="6">
        <v>3</v>
      </c>
      <c r="E338" s="6">
        <v>666918</v>
      </c>
      <c r="F338" s="6" t="s">
        <v>8368</v>
      </c>
      <c r="G338" s="6" t="s">
        <v>1311</v>
      </c>
      <c r="H338" s="6">
        <v>31354</v>
      </c>
      <c r="I338" s="6" t="s">
        <v>124</v>
      </c>
      <c r="J338" s="6" t="s">
        <v>7510</v>
      </c>
      <c r="K338" s="6">
        <v>1</v>
      </c>
      <c r="L338" s="6">
        <v>0</v>
      </c>
      <c r="M338" s="6" t="s">
        <v>8393</v>
      </c>
      <c r="N338" s="6">
        <v>0</v>
      </c>
      <c r="O338" s="6" t="s">
        <v>8030</v>
      </c>
      <c r="P338" s="6">
        <v>0</v>
      </c>
      <c r="Q338" s="6" t="s">
        <v>7994</v>
      </c>
      <c r="R338" s="6">
        <v>0</v>
      </c>
      <c r="S338" s="7">
        <v>45736</v>
      </c>
      <c r="T338" s="6">
        <v>0</v>
      </c>
      <c r="U338" s="6"/>
      <c r="V338" s="6"/>
      <c r="W338" s="6">
        <v>14246</v>
      </c>
      <c r="X338" s="6" t="s">
        <v>669</v>
      </c>
      <c r="Y338" s="6" t="s">
        <v>8370</v>
      </c>
      <c r="Z338" s="6" t="s">
        <v>7746</v>
      </c>
      <c r="AA338" s="6">
        <v>1</v>
      </c>
      <c r="AB338" s="6" t="s">
        <v>147</v>
      </c>
      <c r="AC338" s="6" t="s">
        <v>7406</v>
      </c>
      <c r="AD338" s="6">
        <v>2</v>
      </c>
      <c r="AE338" s="6" t="s">
        <v>152</v>
      </c>
      <c r="AF338" s="6" t="s">
        <v>7505</v>
      </c>
      <c r="AG338" s="6">
        <v>1</v>
      </c>
      <c r="AH338" s="6" t="s">
        <v>7561</v>
      </c>
      <c r="AI338" s="6" t="s">
        <v>8314</v>
      </c>
      <c r="AJ338" s="6">
        <v>100</v>
      </c>
      <c r="AK338" s="6" t="s">
        <v>7486</v>
      </c>
      <c r="AL338" s="6" t="s">
        <v>7487</v>
      </c>
      <c r="AM338" s="6">
        <v>0</v>
      </c>
      <c r="AN338" s="6" t="s">
        <v>7377</v>
      </c>
      <c r="AO338" s="6" t="s">
        <v>7378</v>
      </c>
      <c r="AP338" s="6">
        <v>507</v>
      </c>
      <c r="AQ338" s="6" t="s">
        <v>8303</v>
      </c>
      <c r="AR338" s="6" t="s">
        <v>8304</v>
      </c>
      <c r="AS338" s="6">
        <v>2</v>
      </c>
      <c r="AT338" s="6" t="s">
        <v>133</v>
      </c>
      <c r="AU338" s="6">
        <v>1</v>
      </c>
      <c r="AV338" s="6" t="s">
        <v>134</v>
      </c>
      <c r="AW338" s="6" t="s">
        <v>7379</v>
      </c>
      <c r="AX338" s="6" t="s">
        <v>1311</v>
      </c>
    </row>
    <row r="339" spans="1:50" s="2" customFormat="1" x14ac:dyDescent="0.3">
      <c r="A339" s="6">
        <v>1</v>
      </c>
      <c r="B339" s="6" t="s">
        <v>1737</v>
      </c>
      <c r="C339" s="6" t="s">
        <v>7370</v>
      </c>
      <c r="D339" s="6">
        <v>3</v>
      </c>
      <c r="E339" s="6">
        <v>666918</v>
      </c>
      <c r="F339" s="6" t="s">
        <v>8368</v>
      </c>
      <c r="G339" s="6" t="s">
        <v>1311</v>
      </c>
      <c r="H339" s="6">
        <v>77837</v>
      </c>
      <c r="I339" s="6" t="s">
        <v>7529</v>
      </c>
      <c r="J339" s="6" t="s">
        <v>7530</v>
      </c>
      <c r="K339" s="6">
        <v>1</v>
      </c>
      <c r="L339" s="6">
        <v>0</v>
      </c>
      <c r="M339" s="6" t="s">
        <v>8394</v>
      </c>
      <c r="N339" s="6">
        <v>0</v>
      </c>
      <c r="O339" s="6" t="s">
        <v>8164</v>
      </c>
      <c r="P339" s="6">
        <v>0</v>
      </c>
      <c r="Q339" s="6" t="s">
        <v>7994</v>
      </c>
      <c r="R339" s="6">
        <v>0</v>
      </c>
      <c r="S339" s="7">
        <v>45736</v>
      </c>
      <c r="T339" s="6">
        <v>0</v>
      </c>
      <c r="U339" s="6"/>
      <c r="V339" s="6"/>
      <c r="W339" s="6">
        <v>14246</v>
      </c>
      <c r="X339" s="6" t="s">
        <v>669</v>
      </c>
      <c r="Y339" s="6" t="s">
        <v>8370</v>
      </c>
      <c r="Z339" s="6" t="s">
        <v>7746</v>
      </c>
      <c r="AA339" s="6">
        <v>1</v>
      </c>
      <c r="AB339" s="6" t="s">
        <v>147</v>
      </c>
      <c r="AC339" s="6" t="s">
        <v>7406</v>
      </c>
      <c r="AD339" s="6">
        <v>2</v>
      </c>
      <c r="AE339" s="6" t="s">
        <v>152</v>
      </c>
      <c r="AF339" s="6" t="s">
        <v>7505</v>
      </c>
      <c r="AG339" s="6">
        <v>1</v>
      </c>
      <c r="AH339" s="6" t="s">
        <v>7561</v>
      </c>
      <c r="AI339" s="6" t="s">
        <v>8314</v>
      </c>
      <c r="AJ339" s="6">
        <v>100</v>
      </c>
      <c r="AK339" s="6" t="s">
        <v>7486</v>
      </c>
      <c r="AL339" s="6" t="s">
        <v>7487</v>
      </c>
      <c r="AM339" s="6">
        <v>0</v>
      </c>
      <c r="AN339" s="6" t="s">
        <v>7377</v>
      </c>
      <c r="AO339" s="6" t="s">
        <v>7378</v>
      </c>
      <c r="AP339" s="6">
        <v>507</v>
      </c>
      <c r="AQ339" s="6" t="s">
        <v>8303</v>
      </c>
      <c r="AR339" s="6" t="s">
        <v>8304</v>
      </c>
      <c r="AS339" s="6">
        <v>78</v>
      </c>
      <c r="AT339" s="6" t="s">
        <v>205</v>
      </c>
      <c r="AU339" s="6">
        <v>8</v>
      </c>
      <c r="AV339" s="6" t="s">
        <v>206</v>
      </c>
      <c r="AW339" s="6" t="s">
        <v>7379</v>
      </c>
      <c r="AX339" s="6" t="s">
        <v>1311</v>
      </c>
    </row>
    <row r="340" spans="1:50" s="2" customFormat="1" x14ac:dyDescent="0.3">
      <c r="A340" s="6">
        <v>1</v>
      </c>
      <c r="B340" s="6" t="s">
        <v>1737</v>
      </c>
      <c r="C340" s="6" t="s">
        <v>7370</v>
      </c>
      <c r="D340" s="6">
        <v>3</v>
      </c>
      <c r="E340" s="6">
        <v>666919</v>
      </c>
      <c r="F340" s="6" t="s">
        <v>8395</v>
      </c>
      <c r="G340" s="6" t="s">
        <v>1311</v>
      </c>
      <c r="H340" s="6">
        <v>2218</v>
      </c>
      <c r="I340" s="6" t="s">
        <v>10</v>
      </c>
      <c r="J340" s="6" t="s">
        <v>7411</v>
      </c>
      <c r="K340" s="6">
        <v>3</v>
      </c>
      <c r="L340" s="6">
        <v>0</v>
      </c>
      <c r="M340" s="6" t="s">
        <v>8396</v>
      </c>
      <c r="N340" s="6">
        <v>0</v>
      </c>
      <c r="O340" s="6" t="s">
        <v>8025</v>
      </c>
      <c r="P340" s="6">
        <v>0</v>
      </c>
      <c r="Q340" s="6" t="s">
        <v>7971</v>
      </c>
      <c r="R340" s="6">
        <v>0</v>
      </c>
      <c r="S340" s="7">
        <v>45736</v>
      </c>
      <c r="T340" s="6">
        <v>0</v>
      </c>
      <c r="U340" s="6"/>
      <c r="V340" s="6"/>
      <c r="W340" s="6">
        <v>14246</v>
      </c>
      <c r="X340" s="6" t="s">
        <v>669</v>
      </c>
      <c r="Y340" s="6" t="s">
        <v>8370</v>
      </c>
      <c r="Z340" s="6" t="s">
        <v>7746</v>
      </c>
      <c r="AA340" s="6">
        <v>1</v>
      </c>
      <c r="AB340" s="6" t="s">
        <v>147</v>
      </c>
      <c r="AC340" s="6" t="s">
        <v>7406</v>
      </c>
      <c r="AD340" s="6">
        <v>2</v>
      </c>
      <c r="AE340" s="6" t="s">
        <v>152</v>
      </c>
      <c r="AF340" s="6" t="s">
        <v>7505</v>
      </c>
      <c r="AG340" s="6">
        <v>1</v>
      </c>
      <c r="AH340" s="6" t="s">
        <v>7561</v>
      </c>
      <c r="AI340" s="6" t="s">
        <v>8314</v>
      </c>
      <c r="AJ340" s="6">
        <v>100</v>
      </c>
      <c r="AK340" s="6" t="s">
        <v>7486</v>
      </c>
      <c r="AL340" s="6" t="s">
        <v>7487</v>
      </c>
      <c r="AM340" s="6">
        <v>0</v>
      </c>
      <c r="AN340" s="6" t="s">
        <v>7377</v>
      </c>
      <c r="AO340" s="6" t="s">
        <v>7378</v>
      </c>
      <c r="AP340" s="6">
        <v>507</v>
      </c>
      <c r="AQ340" s="6" t="s">
        <v>8303</v>
      </c>
      <c r="AR340" s="6" t="s">
        <v>8304</v>
      </c>
      <c r="AS340" s="6">
        <v>2</v>
      </c>
      <c r="AT340" s="6" t="s">
        <v>133</v>
      </c>
      <c r="AU340" s="6">
        <v>1</v>
      </c>
      <c r="AV340" s="6" t="s">
        <v>134</v>
      </c>
      <c r="AW340" s="6" t="s">
        <v>7379</v>
      </c>
      <c r="AX340" s="6" t="s">
        <v>1311</v>
      </c>
    </row>
    <row r="341" spans="1:50" s="2" customFormat="1" x14ac:dyDescent="0.3">
      <c r="A341" s="6">
        <v>1</v>
      </c>
      <c r="B341" s="6" t="s">
        <v>1737</v>
      </c>
      <c r="C341" s="6" t="s">
        <v>7370</v>
      </c>
      <c r="D341" s="6">
        <v>3</v>
      </c>
      <c r="E341" s="6">
        <v>666919</v>
      </c>
      <c r="F341" s="6" t="s">
        <v>8395</v>
      </c>
      <c r="G341" s="6" t="s">
        <v>1311</v>
      </c>
      <c r="H341" s="6">
        <v>2439</v>
      </c>
      <c r="I341" s="6" t="s">
        <v>11</v>
      </c>
      <c r="J341" s="6" t="s">
        <v>7447</v>
      </c>
      <c r="K341" s="6">
        <v>30</v>
      </c>
      <c r="L341" s="6">
        <v>0</v>
      </c>
      <c r="M341" s="6" t="s">
        <v>8397</v>
      </c>
      <c r="N341" s="6">
        <v>0</v>
      </c>
      <c r="O341" s="6" t="s">
        <v>8398</v>
      </c>
      <c r="P341" s="6">
        <v>0</v>
      </c>
      <c r="Q341" s="6" t="s">
        <v>8399</v>
      </c>
      <c r="R341" s="6">
        <v>0</v>
      </c>
      <c r="S341" s="7">
        <v>45736</v>
      </c>
      <c r="T341" s="6">
        <v>0</v>
      </c>
      <c r="U341" s="6"/>
      <c r="V341" s="6"/>
      <c r="W341" s="6">
        <v>14246</v>
      </c>
      <c r="X341" s="6" t="s">
        <v>669</v>
      </c>
      <c r="Y341" s="6" t="s">
        <v>8370</v>
      </c>
      <c r="Z341" s="6" t="s">
        <v>7746</v>
      </c>
      <c r="AA341" s="6">
        <v>1</v>
      </c>
      <c r="AB341" s="6" t="s">
        <v>147</v>
      </c>
      <c r="AC341" s="6" t="s">
        <v>7406</v>
      </c>
      <c r="AD341" s="6">
        <v>2</v>
      </c>
      <c r="AE341" s="6" t="s">
        <v>152</v>
      </c>
      <c r="AF341" s="6" t="s">
        <v>7505</v>
      </c>
      <c r="AG341" s="6">
        <v>1</v>
      </c>
      <c r="AH341" s="6" t="s">
        <v>7561</v>
      </c>
      <c r="AI341" s="6" t="s">
        <v>8314</v>
      </c>
      <c r="AJ341" s="6">
        <v>100</v>
      </c>
      <c r="AK341" s="6" t="s">
        <v>7486</v>
      </c>
      <c r="AL341" s="6" t="s">
        <v>7487</v>
      </c>
      <c r="AM341" s="6">
        <v>0</v>
      </c>
      <c r="AN341" s="6" t="s">
        <v>7377</v>
      </c>
      <c r="AO341" s="6" t="s">
        <v>7378</v>
      </c>
      <c r="AP341" s="6">
        <v>507</v>
      </c>
      <c r="AQ341" s="6" t="s">
        <v>8303</v>
      </c>
      <c r="AR341" s="6" t="s">
        <v>8304</v>
      </c>
      <c r="AS341" s="6">
        <v>13</v>
      </c>
      <c r="AT341" s="6" t="s">
        <v>144</v>
      </c>
      <c r="AU341" s="6">
        <v>4</v>
      </c>
      <c r="AV341" s="6" t="s">
        <v>145</v>
      </c>
      <c r="AW341" s="6" t="s">
        <v>7379</v>
      </c>
      <c r="AX341" s="6" t="s">
        <v>1311</v>
      </c>
    </row>
    <row r="342" spans="1:50" s="2" customFormat="1" x14ac:dyDescent="0.3">
      <c r="A342" s="6">
        <v>1</v>
      </c>
      <c r="B342" s="6" t="s">
        <v>1737</v>
      </c>
      <c r="C342" s="6" t="s">
        <v>7370</v>
      </c>
      <c r="D342" s="6">
        <v>3</v>
      </c>
      <c r="E342" s="6">
        <v>666919</v>
      </c>
      <c r="F342" s="6" t="s">
        <v>8395</v>
      </c>
      <c r="G342" s="6" t="s">
        <v>1311</v>
      </c>
      <c r="H342" s="6">
        <v>18746</v>
      </c>
      <c r="I342" s="6" t="s">
        <v>49</v>
      </c>
      <c r="J342" s="6" t="s">
        <v>7451</v>
      </c>
      <c r="K342" s="6">
        <v>50</v>
      </c>
      <c r="L342" s="6">
        <v>0</v>
      </c>
      <c r="M342" s="6" t="s">
        <v>8400</v>
      </c>
      <c r="N342" s="6">
        <v>0</v>
      </c>
      <c r="O342" s="6" t="s">
        <v>8401</v>
      </c>
      <c r="P342" s="6">
        <v>0</v>
      </c>
      <c r="Q342" s="6" t="s">
        <v>8402</v>
      </c>
      <c r="R342" s="6">
        <v>0</v>
      </c>
      <c r="S342" s="7">
        <v>45736</v>
      </c>
      <c r="T342" s="6">
        <v>0</v>
      </c>
      <c r="U342" s="6"/>
      <c r="V342" s="6"/>
      <c r="W342" s="6">
        <v>14246</v>
      </c>
      <c r="X342" s="6" t="s">
        <v>669</v>
      </c>
      <c r="Y342" s="6" t="s">
        <v>8370</v>
      </c>
      <c r="Z342" s="6" t="s">
        <v>7746</v>
      </c>
      <c r="AA342" s="6">
        <v>1</v>
      </c>
      <c r="AB342" s="6" t="s">
        <v>147</v>
      </c>
      <c r="AC342" s="6" t="s">
        <v>7406</v>
      </c>
      <c r="AD342" s="6">
        <v>2</v>
      </c>
      <c r="AE342" s="6" t="s">
        <v>152</v>
      </c>
      <c r="AF342" s="6" t="s">
        <v>7505</v>
      </c>
      <c r="AG342" s="6">
        <v>1</v>
      </c>
      <c r="AH342" s="6" t="s">
        <v>7561</v>
      </c>
      <c r="AI342" s="6" t="s">
        <v>8314</v>
      </c>
      <c r="AJ342" s="6">
        <v>100</v>
      </c>
      <c r="AK342" s="6" t="s">
        <v>7486</v>
      </c>
      <c r="AL342" s="6" t="s">
        <v>7487</v>
      </c>
      <c r="AM342" s="6">
        <v>0</v>
      </c>
      <c r="AN342" s="6" t="s">
        <v>7377</v>
      </c>
      <c r="AO342" s="6" t="s">
        <v>7378</v>
      </c>
      <c r="AP342" s="6">
        <v>507</v>
      </c>
      <c r="AQ342" s="6" t="s">
        <v>8303</v>
      </c>
      <c r="AR342" s="6" t="s">
        <v>8304</v>
      </c>
      <c r="AS342" s="6">
        <v>13</v>
      </c>
      <c r="AT342" s="6" t="s">
        <v>144</v>
      </c>
      <c r="AU342" s="6">
        <v>4</v>
      </c>
      <c r="AV342" s="6" t="s">
        <v>145</v>
      </c>
      <c r="AW342" s="6" t="s">
        <v>7379</v>
      </c>
      <c r="AX342" s="6" t="s">
        <v>1311</v>
      </c>
    </row>
    <row r="343" spans="1:50" s="2" customFormat="1" x14ac:dyDescent="0.3">
      <c r="A343" s="6">
        <v>1</v>
      </c>
      <c r="B343" s="6" t="s">
        <v>1737</v>
      </c>
      <c r="C343" s="6" t="s">
        <v>7370</v>
      </c>
      <c r="D343" s="6">
        <v>3</v>
      </c>
      <c r="E343" s="6">
        <v>666919</v>
      </c>
      <c r="F343" s="6" t="s">
        <v>8395</v>
      </c>
      <c r="G343" s="6" t="s">
        <v>1312</v>
      </c>
      <c r="H343" s="6">
        <v>24118</v>
      </c>
      <c r="I343" s="6" t="s">
        <v>66</v>
      </c>
      <c r="J343" s="6" t="s">
        <v>7398</v>
      </c>
      <c r="K343" s="6">
        <v>2</v>
      </c>
      <c r="L343" s="6">
        <v>0</v>
      </c>
      <c r="M343" s="6">
        <v>0</v>
      </c>
      <c r="N343" s="6">
        <v>0</v>
      </c>
      <c r="O343" s="6" t="s">
        <v>7991</v>
      </c>
      <c r="P343" s="6">
        <v>0</v>
      </c>
      <c r="Q343" s="6" t="s">
        <v>7994</v>
      </c>
      <c r="R343" s="6">
        <v>0</v>
      </c>
      <c r="S343" s="7">
        <v>45736</v>
      </c>
      <c r="T343" s="6">
        <v>0</v>
      </c>
      <c r="U343" s="6"/>
      <c r="V343" s="6"/>
      <c r="W343" s="6">
        <v>14246</v>
      </c>
      <c r="X343" s="6" t="s">
        <v>669</v>
      </c>
      <c r="Y343" s="6" t="s">
        <v>8370</v>
      </c>
      <c r="Z343" s="6" t="s">
        <v>7746</v>
      </c>
      <c r="AA343" s="6">
        <v>1</v>
      </c>
      <c r="AB343" s="6" t="s">
        <v>147</v>
      </c>
      <c r="AC343" s="6" t="s">
        <v>7406</v>
      </c>
      <c r="AD343" s="6">
        <v>2</v>
      </c>
      <c r="AE343" s="6" t="s">
        <v>152</v>
      </c>
      <c r="AF343" s="6" t="s">
        <v>7505</v>
      </c>
      <c r="AG343" s="6">
        <v>1</v>
      </c>
      <c r="AH343" s="6" t="s">
        <v>7561</v>
      </c>
      <c r="AI343" s="6" t="s">
        <v>8314</v>
      </c>
      <c r="AJ343" s="6">
        <v>100</v>
      </c>
      <c r="AK343" s="6" t="s">
        <v>7486</v>
      </c>
      <c r="AL343" s="6" t="s">
        <v>7487</v>
      </c>
      <c r="AM343" s="6">
        <v>0</v>
      </c>
      <c r="AN343" s="6" t="s">
        <v>7377</v>
      </c>
      <c r="AO343" s="6" t="s">
        <v>7378</v>
      </c>
      <c r="AP343" s="6">
        <v>507</v>
      </c>
      <c r="AQ343" s="6" t="s">
        <v>8303</v>
      </c>
      <c r="AR343" s="6" t="s">
        <v>8304</v>
      </c>
      <c r="AS343" s="6">
        <v>8</v>
      </c>
      <c r="AT343" s="6" t="s">
        <v>139</v>
      </c>
      <c r="AU343" s="6">
        <v>3</v>
      </c>
      <c r="AV343" s="6" t="s">
        <v>136</v>
      </c>
      <c r="AW343" s="6" t="s">
        <v>7379</v>
      </c>
      <c r="AX343" s="6" t="s">
        <v>1311</v>
      </c>
    </row>
    <row r="344" spans="1:50" s="2" customFormat="1" x14ac:dyDescent="0.3">
      <c r="A344" s="6">
        <v>1</v>
      </c>
      <c r="B344" s="6" t="s">
        <v>1737</v>
      </c>
      <c r="C344" s="6" t="s">
        <v>7370</v>
      </c>
      <c r="D344" s="6">
        <v>3</v>
      </c>
      <c r="E344" s="6">
        <v>666919</v>
      </c>
      <c r="F344" s="6" t="s">
        <v>8395</v>
      </c>
      <c r="G344" s="6" t="s">
        <v>1311</v>
      </c>
      <c r="H344" s="6">
        <v>24880</v>
      </c>
      <c r="I344" s="6" t="s">
        <v>69</v>
      </c>
      <c r="J344" s="6" t="s">
        <v>7414</v>
      </c>
      <c r="K344" s="6">
        <v>1</v>
      </c>
      <c r="L344" s="6">
        <v>0</v>
      </c>
      <c r="M344" s="6" t="s">
        <v>8031</v>
      </c>
      <c r="N344" s="6">
        <v>0</v>
      </c>
      <c r="O344" s="6" t="s">
        <v>8032</v>
      </c>
      <c r="P344" s="6">
        <v>0</v>
      </c>
      <c r="Q344" s="6" t="s">
        <v>7979</v>
      </c>
      <c r="R344" s="6">
        <v>0</v>
      </c>
      <c r="S344" s="7">
        <v>45736</v>
      </c>
      <c r="T344" s="6">
        <v>0</v>
      </c>
      <c r="U344" s="6"/>
      <c r="V344" s="6"/>
      <c r="W344" s="6">
        <v>14246</v>
      </c>
      <c r="X344" s="6" t="s">
        <v>669</v>
      </c>
      <c r="Y344" s="6" t="s">
        <v>8370</v>
      </c>
      <c r="Z344" s="6" t="s">
        <v>7746</v>
      </c>
      <c r="AA344" s="6">
        <v>1</v>
      </c>
      <c r="AB344" s="6" t="s">
        <v>147</v>
      </c>
      <c r="AC344" s="6" t="s">
        <v>7406</v>
      </c>
      <c r="AD344" s="6">
        <v>2</v>
      </c>
      <c r="AE344" s="6" t="s">
        <v>152</v>
      </c>
      <c r="AF344" s="6" t="s">
        <v>7505</v>
      </c>
      <c r="AG344" s="6">
        <v>1</v>
      </c>
      <c r="AH344" s="6" t="s">
        <v>7561</v>
      </c>
      <c r="AI344" s="6" t="s">
        <v>8314</v>
      </c>
      <c r="AJ344" s="6">
        <v>100</v>
      </c>
      <c r="AK344" s="6" t="s">
        <v>7486</v>
      </c>
      <c r="AL344" s="6" t="s">
        <v>7487</v>
      </c>
      <c r="AM344" s="6">
        <v>0</v>
      </c>
      <c r="AN344" s="6" t="s">
        <v>7377</v>
      </c>
      <c r="AO344" s="6" t="s">
        <v>7378</v>
      </c>
      <c r="AP344" s="6">
        <v>507</v>
      </c>
      <c r="AQ344" s="6" t="s">
        <v>8303</v>
      </c>
      <c r="AR344" s="6" t="s">
        <v>8304</v>
      </c>
      <c r="AS344" s="6">
        <v>2</v>
      </c>
      <c r="AT344" s="6" t="s">
        <v>133</v>
      </c>
      <c r="AU344" s="6">
        <v>1</v>
      </c>
      <c r="AV344" s="6" t="s">
        <v>134</v>
      </c>
      <c r="AW344" s="6" t="s">
        <v>7379</v>
      </c>
      <c r="AX344" s="6" t="s">
        <v>1311</v>
      </c>
    </row>
    <row r="345" spans="1:50" s="2" customFormat="1" x14ac:dyDescent="0.3">
      <c r="A345" s="6">
        <v>1</v>
      </c>
      <c r="B345" s="6" t="s">
        <v>1737</v>
      </c>
      <c r="C345" s="6" t="s">
        <v>7370</v>
      </c>
      <c r="D345" s="6">
        <v>3</v>
      </c>
      <c r="E345" s="6">
        <v>666919</v>
      </c>
      <c r="F345" s="6" t="s">
        <v>8395</v>
      </c>
      <c r="G345" s="6" t="s">
        <v>1311</v>
      </c>
      <c r="H345" s="6">
        <v>30790</v>
      </c>
      <c r="I345" s="6" t="s">
        <v>108</v>
      </c>
      <c r="J345" s="6" t="s">
        <v>7428</v>
      </c>
      <c r="K345" s="6">
        <v>1</v>
      </c>
      <c r="L345" s="6">
        <v>0</v>
      </c>
      <c r="M345" s="6" t="s">
        <v>8403</v>
      </c>
      <c r="N345" s="6">
        <v>0</v>
      </c>
      <c r="O345" s="6" t="s">
        <v>7996</v>
      </c>
      <c r="P345" s="6">
        <v>0</v>
      </c>
      <c r="Q345" s="6" t="s">
        <v>7994</v>
      </c>
      <c r="R345" s="6">
        <v>0</v>
      </c>
      <c r="S345" s="7">
        <v>45736</v>
      </c>
      <c r="T345" s="6">
        <v>0</v>
      </c>
      <c r="U345" s="6"/>
      <c r="V345" s="6"/>
      <c r="W345" s="6">
        <v>14246</v>
      </c>
      <c r="X345" s="6" t="s">
        <v>669</v>
      </c>
      <c r="Y345" s="6" t="s">
        <v>8370</v>
      </c>
      <c r="Z345" s="6" t="s">
        <v>7746</v>
      </c>
      <c r="AA345" s="6">
        <v>1</v>
      </c>
      <c r="AB345" s="6" t="s">
        <v>147</v>
      </c>
      <c r="AC345" s="6" t="s">
        <v>7406</v>
      </c>
      <c r="AD345" s="6">
        <v>2</v>
      </c>
      <c r="AE345" s="6" t="s">
        <v>152</v>
      </c>
      <c r="AF345" s="6" t="s">
        <v>7505</v>
      </c>
      <c r="AG345" s="6">
        <v>1</v>
      </c>
      <c r="AH345" s="6" t="s">
        <v>7561</v>
      </c>
      <c r="AI345" s="6" t="s">
        <v>8314</v>
      </c>
      <c r="AJ345" s="6">
        <v>100</v>
      </c>
      <c r="AK345" s="6" t="s">
        <v>7486</v>
      </c>
      <c r="AL345" s="6" t="s">
        <v>7487</v>
      </c>
      <c r="AM345" s="6">
        <v>0</v>
      </c>
      <c r="AN345" s="6" t="s">
        <v>7377</v>
      </c>
      <c r="AO345" s="6" t="s">
        <v>7378</v>
      </c>
      <c r="AP345" s="6">
        <v>507</v>
      </c>
      <c r="AQ345" s="6" t="s">
        <v>8303</v>
      </c>
      <c r="AR345" s="6" t="s">
        <v>8304</v>
      </c>
      <c r="AS345" s="6">
        <v>1</v>
      </c>
      <c r="AT345" s="6" t="s">
        <v>135</v>
      </c>
      <c r="AU345" s="6">
        <v>3</v>
      </c>
      <c r="AV345" s="6" t="s">
        <v>136</v>
      </c>
      <c r="AW345" s="6" t="s">
        <v>7379</v>
      </c>
      <c r="AX345" s="6" t="s">
        <v>1311</v>
      </c>
    </row>
    <row r="346" spans="1:50" s="2" customFormat="1" x14ac:dyDescent="0.3">
      <c r="A346" s="6">
        <v>1</v>
      </c>
      <c r="B346" s="6" t="s">
        <v>1737</v>
      </c>
      <c r="C346" s="6" t="s">
        <v>7370</v>
      </c>
      <c r="D346" s="6">
        <v>3</v>
      </c>
      <c r="E346" s="6">
        <v>666919</v>
      </c>
      <c r="F346" s="6" t="s">
        <v>8395</v>
      </c>
      <c r="G346" s="6" t="s">
        <v>1311</v>
      </c>
      <c r="H346" s="6">
        <v>30793</v>
      </c>
      <c r="I346" s="6" t="s">
        <v>109</v>
      </c>
      <c r="J346" s="6" t="s">
        <v>7450</v>
      </c>
      <c r="K346" s="6">
        <v>1</v>
      </c>
      <c r="L346" s="6">
        <v>0</v>
      </c>
      <c r="M346" s="6" t="s">
        <v>8404</v>
      </c>
      <c r="N346" s="6">
        <v>0</v>
      </c>
      <c r="O346" s="6" t="s">
        <v>7993</v>
      </c>
      <c r="P346" s="6">
        <v>0</v>
      </c>
      <c r="Q346" s="6" t="s">
        <v>7994</v>
      </c>
      <c r="R346" s="6">
        <v>0</v>
      </c>
      <c r="S346" s="7">
        <v>45736</v>
      </c>
      <c r="T346" s="6">
        <v>0</v>
      </c>
      <c r="U346" s="6"/>
      <c r="V346" s="6"/>
      <c r="W346" s="6">
        <v>14246</v>
      </c>
      <c r="X346" s="6" t="s">
        <v>669</v>
      </c>
      <c r="Y346" s="6" t="s">
        <v>8370</v>
      </c>
      <c r="Z346" s="6" t="s">
        <v>7746</v>
      </c>
      <c r="AA346" s="6">
        <v>1</v>
      </c>
      <c r="AB346" s="6" t="s">
        <v>147</v>
      </c>
      <c r="AC346" s="6" t="s">
        <v>7406</v>
      </c>
      <c r="AD346" s="6">
        <v>2</v>
      </c>
      <c r="AE346" s="6" t="s">
        <v>152</v>
      </c>
      <c r="AF346" s="6" t="s">
        <v>7505</v>
      </c>
      <c r="AG346" s="6">
        <v>1</v>
      </c>
      <c r="AH346" s="6" t="s">
        <v>7561</v>
      </c>
      <c r="AI346" s="6" t="s">
        <v>8314</v>
      </c>
      <c r="AJ346" s="6">
        <v>100</v>
      </c>
      <c r="AK346" s="6" t="s">
        <v>7486</v>
      </c>
      <c r="AL346" s="6" t="s">
        <v>7487</v>
      </c>
      <c r="AM346" s="6">
        <v>0</v>
      </c>
      <c r="AN346" s="6" t="s">
        <v>7377</v>
      </c>
      <c r="AO346" s="6" t="s">
        <v>7378</v>
      </c>
      <c r="AP346" s="6">
        <v>507</v>
      </c>
      <c r="AQ346" s="6" t="s">
        <v>8303</v>
      </c>
      <c r="AR346" s="6" t="s">
        <v>8304</v>
      </c>
      <c r="AS346" s="6">
        <v>1</v>
      </c>
      <c r="AT346" s="6" t="s">
        <v>135</v>
      </c>
      <c r="AU346" s="6">
        <v>3</v>
      </c>
      <c r="AV346" s="6" t="s">
        <v>136</v>
      </c>
      <c r="AW346" s="6" t="s">
        <v>7379</v>
      </c>
      <c r="AX346" s="6" t="s">
        <v>1311</v>
      </c>
    </row>
    <row r="347" spans="1:50" s="2" customFormat="1" x14ac:dyDescent="0.3">
      <c r="A347" s="6">
        <v>1</v>
      </c>
      <c r="B347" s="6" t="s">
        <v>1737</v>
      </c>
      <c r="C347" s="6" t="s">
        <v>7370</v>
      </c>
      <c r="D347" s="6">
        <v>3</v>
      </c>
      <c r="E347" s="6">
        <v>666919</v>
      </c>
      <c r="F347" s="6" t="s">
        <v>8395</v>
      </c>
      <c r="G347" s="6" t="s">
        <v>1311</v>
      </c>
      <c r="H347" s="6">
        <v>30972</v>
      </c>
      <c r="I347" s="6" t="s">
        <v>115</v>
      </c>
      <c r="J347" s="6" t="s">
        <v>7403</v>
      </c>
      <c r="K347" s="6">
        <v>2</v>
      </c>
      <c r="L347" s="6">
        <v>0</v>
      </c>
      <c r="M347" s="6" t="s">
        <v>8405</v>
      </c>
      <c r="N347" s="6">
        <v>0</v>
      </c>
      <c r="O347" s="6" t="s">
        <v>8019</v>
      </c>
      <c r="P347" s="6">
        <v>0</v>
      </c>
      <c r="Q347" s="6" t="s">
        <v>7979</v>
      </c>
      <c r="R347" s="6">
        <v>0</v>
      </c>
      <c r="S347" s="7">
        <v>45736</v>
      </c>
      <c r="T347" s="6">
        <v>0</v>
      </c>
      <c r="U347" s="6"/>
      <c r="V347" s="6"/>
      <c r="W347" s="6">
        <v>14246</v>
      </c>
      <c r="X347" s="6" t="s">
        <v>669</v>
      </c>
      <c r="Y347" s="6" t="s">
        <v>8370</v>
      </c>
      <c r="Z347" s="6" t="s">
        <v>7746</v>
      </c>
      <c r="AA347" s="6">
        <v>1</v>
      </c>
      <c r="AB347" s="6" t="s">
        <v>147</v>
      </c>
      <c r="AC347" s="6" t="s">
        <v>7406</v>
      </c>
      <c r="AD347" s="6">
        <v>2</v>
      </c>
      <c r="AE347" s="6" t="s">
        <v>152</v>
      </c>
      <c r="AF347" s="6" t="s">
        <v>7505</v>
      </c>
      <c r="AG347" s="6">
        <v>1</v>
      </c>
      <c r="AH347" s="6" t="s">
        <v>7561</v>
      </c>
      <c r="AI347" s="6" t="s">
        <v>8314</v>
      </c>
      <c r="AJ347" s="6">
        <v>100</v>
      </c>
      <c r="AK347" s="6" t="s">
        <v>7486</v>
      </c>
      <c r="AL347" s="6" t="s">
        <v>7487</v>
      </c>
      <c r="AM347" s="6">
        <v>0</v>
      </c>
      <c r="AN347" s="6" t="s">
        <v>7377</v>
      </c>
      <c r="AO347" s="6" t="s">
        <v>7378</v>
      </c>
      <c r="AP347" s="6">
        <v>507</v>
      </c>
      <c r="AQ347" s="6" t="s">
        <v>8303</v>
      </c>
      <c r="AR347" s="6" t="s">
        <v>8304</v>
      </c>
      <c r="AS347" s="6">
        <v>1</v>
      </c>
      <c r="AT347" s="6" t="s">
        <v>135</v>
      </c>
      <c r="AU347" s="6">
        <v>3</v>
      </c>
      <c r="AV347" s="6" t="s">
        <v>136</v>
      </c>
      <c r="AW347" s="6" t="s">
        <v>7379</v>
      </c>
      <c r="AX347" s="6" t="s">
        <v>1311</v>
      </c>
    </row>
    <row r="348" spans="1:50" s="2" customFormat="1" x14ac:dyDescent="0.3">
      <c r="A348" s="6">
        <v>1</v>
      </c>
      <c r="B348" s="6" t="s">
        <v>1737</v>
      </c>
      <c r="C348" s="6" t="s">
        <v>7370</v>
      </c>
      <c r="D348" s="6">
        <v>3</v>
      </c>
      <c r="E348" s="6">
        <v>666919</v>
      </c>
      <c r="F348" s="6" t="s">
        <v>8395</v>
      </c>
      <c r="G348" s="6" t="s">
        <v>1311</v>
      </c>
      <c r="H348" s="6">
        <v>30978</v>
      </c>
      <c r="I348" s="6" t="s">
        <v>116</v>
      </c>
      <c r="J348" s="6" t="s">
        <v>7382</v>
      </c>
      <c r="K348" s="6">
        <v>1</v>
      </c>
      <c r="L348" s="6">
        <v>0</v>
      </c>
      <c r="M348" s="6" t="s">
        <v>8406</v>
      </c>
      <c r="N348" s="6">
        <v>0</v>
      </c>
      <c r="O348" s="6" t="s">
        <v>7996</v>
      </c>
      <c r="P348" s="6">
        <v>0</v>
      </c>
      <c r="Q348" s="6" t="s">
        <v>7994</v>
      </c>
      <c r="R348" s="6">
        <v>0</v>
      </c>
      <c r="S348" s="7">
        <v>45736</v>
      </c>
      <c r="T348" s="6">
        <v>0</v>
      </c>
      <c r="U348" s="6"/>
      <c r="V348" s="6"/>
      <c r="W348" s="6">
        <v>14246</v>
      </c>
      <c r="X348" s="6" t="s">
        <v>669</v>
      </c>
      <c r="Y348" s="6" t="s">
        <v>8370</v>
      </c>
      <c r="Z348" s="6" t="s">
        <v>7746</v>
      </c>
      <c r="AA348" s="6">
        <v>1</v>
      </c>
      <c r="AB348" s="6" t="s">
        <v>147</v>
      </c>
      <c r="AC348" s="6" t="s">
        <v>7406</v>
      </c>
      <c r="AD348" s="6">
        <v>2</v>
      </c>
      <c r="AE348" s="6" t="s">
        <v>152</v>
      </c>
      <c r="AF348" s="6" t="s">
        <v>7505</v>
      </c>
      <c r="AG348" s="6">
        <v>1</v>
      </c>
      <c r="AH348" s="6" t="s">
        <v>7561</v>
      </c>
      <c r="AI348" s="6" t="s">
        <v>8314</v>
      </c>
      <c r="AJ348" s="6">
        <v>100</v>
      </c>
      <c r="AK348" s="6" t="s">
        <v>7486</v>
      </c>
      <c r="AL348" s="6" t="s">
        <v>7487</v>
      </c>
      <c r="AM348" s="6">
        <v>0</v>
      </c>
      <c r="AN348" s="6" t="s">
        <v>7377</v>
      </c>
      <c r="AO348" s="6" t="s">
        <v>7378</v>
      </c>
      <c r="AP348" s="6">
        <v>507</v>
      </c>
      <c r="AQ348" s="6" t="s">
        <v>8303</v>
      </c>
      <c r="AR348" s="6" t="s">
        <v>8304</v>
      </c>
      <c r="AS348" s="6">
        <v>1</v>
      </c>
      <c r="AT348" s="6" t="s">
        <v>135</v>
      </c>
      <c r="AU348" s="6">
        <v>3</v>
      </c>
      <c r="AV348" s="6" t="s">
        <v>136</v>
      </c>
      <c r="AW348" s="6" t="s">
        <v>7379</v>
      </c>
      <c r="AX348" s="6" t="s">
        <v>1311</v>
      </c>
    </row>
    <row r="349" spans="1:50" s="2" customFormat="1" x14ac:dyDescent="0.3">
      <c r="A349" s="6">
        <v>1</v>
      </c>
      <c r="B349" s="6" t="s">
        <v>1737</v>
      </c>
      <c r="C349" s="6" t="s">
        <v>7370</v>
      </c>
      <c r="D349" s="6">
        <v>3</v>
      </c>
      <c r="E349" s="6">
        <v>666919</v>
      </c>
      <c r="F349" s="6" t="s">
        <v>8395</v>
      </c>
      <c r="G349" s="6" t="s">
        <v>1311</v>
      </c>
      <c r="H349" s="6">
        <v>31206</v>
      </c>
      <c r="I349" s="6" t="s">
        <v>121</v>
      </c>
      <c r="J349" s="6" t="s">
        <v>7444</v>
      </c>
      <c r="K349" s="6">
        <v>1</v>
      </c>
      <c r="L349" s="6">
        <v>0</v>
      </c>
      <c r="M349" s="6" t="s">
        <v>8407</v>
      </c>
      <c r="N349" s="6">
        <v>0</v>
      </c>
      <c r="O349" s="6" t="s">
        <v>8030</v>
      </c>
      <c r="P349" s="6">
        <v>0</v>
      </c>
      <c r="Q349" s="6" t="s">
        <v>7994</v>
      </c>
      <c r="R349" s="6">
        <v>0</v>
      </c>
      <c r="S349" s="7">
        <v>45736</v>
      </c>
      <c r="T349" s="6">
        <v>0</v>
      </c>
      <c r="U349" s="6"/>
      <c r="V349" s="6"/>
      <c r="W349" s="6">
        <v>14246</v>
      </c>
      <c r="X349" s="6" t="s">
        <v>669</v>
      </c>
      <c r="Y349" s="6" t="s">
        <v>8370</v>
      </c>
      <c r="Z349" s="6" t="s">
        <v>7746</v>
      </c>
      <c r="AA349" s="6">
        <v>1</v>
      </c>
      <c r="AB349" s="6" t="s">
        <v>147</v>
      </c>
      <c r="AC349" s="6" t="s">
        <v>7406</v>
      </c>
      <c r="AD349" s="6">
        <v>2</v>
      </c>
      <c r="AE349" s="6" t="s">
        <v>152</v>
      </c>
      <c r="AF349" s="6" t="s">
        <v>7505</v>
      </c>
      <c r="AG349" s="6">
        <v>1</v>
      </c>
      <c r="AH349" s="6" t="s">
        <v>7561</v>
      </c>
      <c r="AI349" s="6" t="s">
        <v>8314</v>
      </c>
      <c r="AJ349" s="6">
        <v>100</v>
      </c>
      <c r="AK349" s="6" t="s">
        <v>7486</v>
      </c>
      <c r="AL349" s="6" t="s">
        <v>7487</v>
      </c>
      <c r="AM349" s="6">
        <v>0</v>
      </c>
      <c r="AN349" s="6" t="s">
        <v>7377</v>
      </c>
      <c r="AO349" s="6" t="s">
        <v>7378</v>
      </c>
      <c r="AP349" s="6">
        <v>507</v>
      </c>
      <c r="AQ349" s="6" t="s">
        <v>8303</v>
      </c>
      <c r="AR349" s="6" t="s">
        <v>8304</v>
      </c>
      <c r="AS349" s="6">
        <v>2</v>
      </c>
      <c r="AT349" s="6" t="s">
        <v>133</v>
      </c>
      <c r="AU349" s="6">
        <v>1</v>
      </c>
      <c r="AV349" s="6" t="s">
        <v>134</v>
      </c>
      <c r="AW349" s="6" t="s">
        <v>7379</v>
      </c>
      <c r="AX349" s="6" t="s">
        <v>1311</v>
      </c>
    </row>
    <row r="350" spans="1:50" s="2" customFormat="1" x14ac:dyDescent="0.3">
      <c r="A350" s="6">
        <v>1</v>
      </c>
      <c r="B350" s="6" t="s">
        <v>1737</v>
      </c>
      <c r="C350" s="6" t="s">
        <v>7370</v>
      </c>
      <c r="D350" s="6">
        <v>3</v>
      </c>
      <c r="E350" s="6">
        <v>666919</v>
      </c>
      <c r="F350" s="6" t="s">
        <v>8395</v>
      </c>
      <c r="G350" s="6" t="s">
        <v>1311</v>
      </c>
      <c r="H350" s="6">
        <v>31242</v>
      </c>
      <c r="I350" s="6" t="s">
        <v>123</v>
      </c>
      <c r="J350" s="6" t="s">
        <v>7440</v>
      </c>
      <c r="K350" s="6">
        <v>2</v>
      </c>
      <c r="L350" s="6">
        <v>0</v>
      </c>
      <c r="M350" s="6" t="s">
        <v>8408</v>
      </c>
      <c r="N350" s="6">
        <v>0</v>
      </c>
      <c r="O350" s="6" t="s">
        <v>8079</v>
      </c>
      <c r="P350" s="6">
        <v>0</v>
      </c>
      <c r="Q350" s="6" t="s">
        <v>7979</v>
      </c>
      <c r="R350" s="6">
        <v>0</v>
      </c>
      <c r="S350" s="7">
        <v>45736</v>
      </c>
      <c r="T350" s="6">
        <v>0</v>
      </c>
      <c r="U350" s="6"/>
      <c r="V350" s="6"/>
      <c r="W350" s="6">
        <v>14246</v>
      </c>
      <c r="X350" s="6" t="s">
        <v>669</v>
      </c>
      <c r="Y350" s="6" t="s">
        <v>8370</v>
      </c>
      <c r="Z350" s="6" t="s">
        <v>7746</v>
      </c>
      <c r="AA350" s="6">
        <v>1</v>
      </c>
      <c r="AB350" s="6" t="s">
        <v>147</v>
      </c>
      <c r="AC350" s="6" t="s">
        <v>7406</v>
      </c>
      <c r="AD350" s="6">
        <v>2</v>
      </c>
      <c r="AE350" s="6" t="s">
        <v>152</v>
      </c>
      <c r="AF350" s="6" t="s">
        <v>7505</v>
      </c>
      <c r="AG350" s="6">
        <v>1</v>
      </c>
      <c r="AH350" s="6" t="s">
        <v>7561</v>
      </c>
      <c r="AI350" s="6" t="s">
        <v>8314</v>
      </c>
      <c r="AJ350" s="6">
        <v>100</v>
      </c>
      <c r="AK350" s="6" t="s">
        <v>7486</v>
      </c>
      <c r="AL350" s="6" t="s">
        <v>7487</v>
      </c>
      <c r="AM350" s="6">
        <v>0</v>
      </c>
      <c r="AN350" s="6" t="s">
        <v>7377</v>
      </c>
      <c r="AO350" s="6" t="s">
        <v>7378</v>
      </c>
      <c r="AP350" s="6">
        <v>507</v>
      </c>
      <c r="AQ350" s="6" t="s">
        <v>8303</v>
      </c>
      <c r="AR350" s="6" t="s">
        <v>8304</v>
      </c>
      <c r="AS350" s="6">
        <v>2</v>
      </c>
      <c r="AT350" s="6" t="s">
        <v>133</v>
      </c>
      <c r="AU350" s="6">
        <v>1</v>
      </c>
      <c r="AV350" s="6" t="s">
        <v>134</v>
      </c>
      <c r="AW350" s="6" t="s">
        <v>7379</v>
      </c>
      <c r="AX350" s="6" t="s">
        <v>1311</v>
      </c>
    </row>
    <row r="351" spans="1:50" s="2" customFormat="1" x14ac:dyDescent="0.3">
      <c r="A351" s="6">
        <v>1</v>
      </c>
      <c r="B351" s="6" t="s">
        <v>1737</v>
      </c>
      <c r="C351" s="6" t="s">
        <v>7370</v>
      </c>
      <c r="D351" s="6">
        <v>3</v>
      </c>
      <c r="E351" s="6">
        <v>666920</v>
      </c>
      <c r="F351" s="6" t="s">
        <v>8409</v>
      </c>
      <c r="G351" s="6" t="s">
        <v>1311</v>
      </c>
      <c r="H351" s="6">
        <v>2555</v>
      </c>
      <c r="I351" s="6" t="s">
        <v>12</v>
      </c>
      <c r="J351" s="6" t="s">
        <v>7533</v>
      </c>
      <c r="K351" s="6">
        <v>1</v>
      </c>
      <c r="L351" s="6">
        <v>0</v>
      </c>
      <c r="M351" s="6" t="s">
        <v>8410</v>
      </c>
      <c r="N351" s="6">
        <v>0</v>
      </c>
      <c r="O351" s="6" t="s">
        <v>8046</v>
      </c>
      <c r="P351" s="6">
        <v>0</v>
      </c>
      <c r="Q351" s="6" t="s">
        <v>7994</v>
      </c>
      <c r="R351" s="6">
        <v>0</v>
      </c>
      <c r="S351" s="7">
        <v>45736</v>
      </c>
      <c r="T351" s="6">
        <v>0</v>
      </c>
      <c r="U351" s="6"/>
      <c r="V351" s="6"/>
      <c r="W351" s="6">
        <v>1376</v>
      </c>
      <c r="X351" s="6" t="s">
        <v>150</v>
      </c>
      <c r="Y351" s="6" t="s">
        <v>8411</v>
      </c>
      <c r="Z351" s="6" t="s">
        <v>7571</v>
      </c>
      <c r="AA351" s="6">
        <v>21</v>
      </c>
      <c r="AB351" s="6" t="s">
        <v>1347</v>
      </c>
      <c r="AC351" s="6" t="s">
        <v>7469</v>
      </c>
      <c r="AD351" s="6">
        <v>1</v>
      </c>
      <c r="AE351" s="6" t="s">
        <v>7562</v>
      </c>
      <c r="AF351" s="6" t="s">
        <v>8301</v>
      </c>
      <c r="AG351" s="6">
        <v>300</v>
      </c>
      <c r="AH351" s="6" t="s">
        <v>7564</v>
      </c>
      <c r="AI351" s="6" t="s">
        <v>8302</v>
      </c>
      <c r="AJ351" s="6">
        <v>100</v>
      </c>
      <c r="AK351" s="6" t="s">
        <v>7486</v>
      </c>
      <c r="AL351" s="6" t="s">
        <v>7487</v>
      </c>
      <c r="AM351" s="6">
        <v>0</v>
      </c>
      <c r="AN351" s="6" t="s">
        <v>7377</v>
      </c>
      <c r="AO351" s="6" t="s">
        <v>7378</v>
      </c>
      <c r="AP351" s="6">
        <v>507</v>
      </c>
      <c r="AQ351" s="6" t="s">
        <v>8303</v>
      </c>
      <c r="AR351" s="6" t="s">
        <v>8304</v>
      </c>
      <c r="AS351" s="6">
        <v>2</v>
      </c>
      <c r="AT351" s="6" t="s">
        <v>133</v>
      </c>
      <c r="AU351" s="6">
        <v>1</v>
      </c>
      <c r="AV351" s="6" t="s">
        <v>134</v>
      </c>
      <c r="AW351" s="6" t="s">
        <v>7379</v>
      </c>
      <c r="AX351" s="6" t="s">
        <v>1311</v>
      </c>
    </row>
    <row r="352" spans="1:50" s="2" customFormat="1" x14ac:dyDescent="0.3">
      <c r="A352" s="6">
        <v>1</v>
      </c>
      <c r="B352" s="6" t="s">
        <v>1737</v>
      </c>
      <c r="C352" s="6" t="s">
        <v>7370</v>
      </c>
      <c r="D352" s="6">
        <v>3</v>
      </c>
      <c r="E352" s="6">
        <v>666920</v>
      </c>
      <c r="F352" s="6" t="s">
        <v>8409</v>
      </c>
      <c r="G352" s="6" t="s">
        <v>1311</v>
      </c>
      <c r="H352" s="6">
        <v>18355</v>
      </c>
      <c r="I352" s="6" t="s">
        <v>47</v>
      </c>
      <c r="J352" s="6" t="s">
        <v>7465</v>
      </c>
      <c r="K352" s="6">
        <v>1</v>
      </c>
      <c r="L352" s="6">
        <v>0</v>
      </c>
      <c r="M352" s="6" t="s">
        <v>8348</v>
      </c>
      <c r="N352" s="6">
        <v>0</v>
      </c>
      <c r="O352" s="6" t="s">
        <v>8181</v>
      </c>
      <c r="P352" s="6">
        <v>0</v>
      </c>
      <c r="Q352" s="6" t="s">
        <v>7994</v>
      </c>
      <c r="R352" s="6">
        <v>0</v>
      </c>
      <c r="S352" s="7">
        <v>45736</v>
      </c>
      <c r="T352" s="6">
        <v>0</v>
      </c>
      <c r="U352" s="6"/>
      <c r="V352" s="6"/>
      <c r="W352" s="6">
        <v>1376</v>
      </c>
      <c r="X352" s="6" t="s">
        <v>150</v>
      </c>
      <c r="Y352" s="6" t="s">
        <v>8411</v>
      </c>
      <c r="Z352" s="6" t="s">
        <v>7571</v>
      </c>
      <c r="AA352" s="6">
        <v>21</v>
      </c>
      <c r="AB352" s="6" t="s">
        <v>1347</v>
      </c>
      <c r="AC352" s="6" t="s">
        <v>7469</v>
      </c>
      <c r="AD352" s="6">
        <v>1</v>
      </c>
      <c r="AE352" s="6" t="s">
        <v>7562</v>
      </c>
      <c r="AF352" s="6" t="s">
        <v>8301</v>
      </c>
      <c r="AG352" s="6">
        <v>300</v>
      </c>
      <c r="AH352" s="6" t="s">
        <v>7564</v>
      </c>
      <c r="AI352" s="6" t="s">
        <v>8302</v>
      </c>
      <c r="AJ352" s="6">
        <v>100</v>
      </c>
      <c r="AK352" s="6" t="s">
        <v>7486</v>
      </c>
      <c r="AL352" s="6" t="s">
        <v>7487</v>
      </c>
      <c r="AM352" s="6">
        <v>0</v>
      </c>
      <c r="AN352" s="6" t="s">
        <v>7377</v>
      </c>
      <c r="AO352" s="6" t="s">
        <v>7378</v>
      </c>
      <c r="AP352" s="6">
        <v>507</v>
      </c>
      <c r="AQ352" s="6" t="s">
        <v>8303</v>
      </c>
      <c r="AR352" s="6" t="s">
        <v>8304</v>
      </c>
      <c r="AS352" s="6">
        <v>2</v>
      </c>
      <c r="AT352" s="6" t="s">
        <v>133</v>
      </c>
      <c r="AU352" s="6">
        <v>1</v>
      </c>
      <c r="AV352" s="6" t="s">
        <v>134</v>
      </c>
      <c r="AW352" s="6" t="s">
        <v>7379</v>
      </c>
      <c r="AX352" s="6" t="s">
        <v>1311</v>
      </c>
    </row>
    <row r="353" spans="1:50" s="2" customFormat="1" x14ac:dyDescent="0.3">
      <c r="A353" s="6">
        <v>1</v>
      </c>
      <c r="B353" s="6" t="s">
        <v>1737</v>
      </c>
      <c r="C353" s="6" t="s">
        <v>7370</v>
      </c>
      <c r="D353" s="6">
        <v>3</v>
      </c>
      <c r="E353" s="6">
        <v>666920</v>
      </c>
      <c r="F353" s="6" t="s">
        <v>8409</v>
      </c>
      <c r="G353" s="6" t="s">
        <v>1311</v>
      </c>
      <c r="H353" s="6">
        <v>29816</v>
      </c>
      <c r="I353" s="6" t="s">
        <v>98</v>
      </c>
      <c r="J353" s="6" t="s">
        <v>7460</v>
      </c>
      <c r="K353" s="6">
        <v>10</v>
      </c>
      <c r="L353" s="6">
        <v>0</v>
      </c>
      <c r="M353" s="6" t="s">
        <v>8412</v>
      </c>
      <c r="N353" s="6">
        <v>0</v>
      </c>
      <c r="O353" s="6" t="s">
        <v>7970</v>
      </c>
      <c r="P353" s="6">
        <v>0</v>
      </c>
      <c r="Q353" s="6" t="s">
        <v>7971</v>
      </c>
      <c r="R353" s="6">
        <v>0</v>
      </c>
      <c r="S353" s="7">
        <v>45736</v>
      </c>
      <c r="T353" s="6">
        <v>0</v>
      </c>
      <c r="U353" s="6"/>
      <c r="V353" s="6"/>
      <c r="W353" s="6">
        <v>1376</v>
      </c>
      <c r="X353" s="6" t="s">
        <v>150</v>
      </c>
      <c r="Y353" s="6" t="s">
        <v>8411</v>
      </c>
      <c r="Z353" s="6" t="s">
        <v>7571</v>
      </c>
      <c r="AA353" s="6">
        <v>21</v>
      </c>
      <c r="AB353" s="6" t="s">
        <v>1347</v>
      </c>
      <c r="AC353" s="6" t="s">
        <v>7469</v>
      </c>
      <c r="AD353" s="6">
        <v>1</v>
      </c>
      <c r="AE353" s="6" t="s">
        <v>7562</v>
      </c>
      <c r="AF353" s="6" t="s">
        <v>8301</v>
      </c>
      <c r="AG353" s="6">
        <v>300</v>
      </c>
      <c r="AH353" s="6" t="s">
        <v>7564</v>
      </c>
      <c r="AI353" s="6" t="s">
        <v>8302</v>
      </c>
      <c r="AJ353" s="6">
        <v>100</v>
      </c>
      <c r="AK353" s="6" t="s">
        <v>7486</v>
      </c>
      <c r="AL353" s="6" t="s">
        <v>7487</v>
      </c>
      <c r="AM353" s="6">
        <v>0</v>
      </c>
      <c r="AN353" s="6" t="s">
        <v>7377</v>
      </c>
      <c r="AO353" s="6" t="s">
        <v>7378</v>
      </c>
      <c r="AP353" s="6">
        <v>507</v>
      </c>
      <c r="AQ353" s="6" t="s">
        <v>8303</v>
      </c>
      <c r="AR353" s="6" t="s">
        <v>8304</v>
      </c>
      <c r="AS353" s="6">
        <v>7</v>
      </c>
      <c r="AT353" s="6" t="s">
        <v>146</v>
      </c>
      <c r="AU353" s="6">
        <v>3</v>
      </c>
      <c r="AV353" s="6" t="s">
        <v>136</v>
      </c>
      <c r="AW353" s="6" t="s">
        <v>7379</v>
      </c>
      <c r="AX353" s="6" t="s">
        <v>1311</v>
      </c>
    </row>
    <row r="354" spans="1:50" s="2" customFormat="1" x14ac:dyDescent="0.3">
      <c r="A354" s="6">
        <v>1</v>
      </c>
      <c r="B354" s="6" t="s">
        <v>1737</v>
      </c>
      <c r="C354" s="6" t="s">
        <v>7370</v>
      </c>
      <c r="D354" s="6">
        <v>3</v>
      </c>
      <c r="E354" s="6">
        <v>666921</v>
      </c>
      <c r="F354" s="6" t="s">
        <v>8413</v>
      </c>
      <c r="G354" s="6" t="s">
        <v>1312</v>
      </c>
      <c r="H354" s="6">
        <v>2218</v>
      </c>
      <c r="I354" s="6" t="s">
        <v>10</v>
      </c>
      <c r="J354" s="6" t="s">
        <v>7411</v>
      </c>
      <c r="K354" s="6">
        <v>1</v>
      </c>
      <c r="L354" s="6">
        <v>0</v>
      </c>
      <c r="M354" s="6">
        <v>0</v>
      </c>
      <c r="N354" s="6">
        <v>0</v>
      </c>
      <c r="O354" s="6" t="s">
        <v>8030</v>
      </c>
      <c r="P354" s="6">
        <v>0</v>
      </c>
      <c r="Q354" s="6" t="s">
        <v>7994</v>
      </c>
      <c r="R354" s="6">
        <v>0</v>
      </c>
      <c r="S354" s="7">
        <v>45736</v>
      </c>
      <c r="T354" s="6">
        <v>0</v>
      </c>
      <c r="U354" s="6"/>
      <c r="V354" s="6"/>
      <c r="W354" s="6">
        <v>10460</v>
      </c>
      <c r="X354" s="6" t="s">
        <v>199</v>
      </c>
      <c r="Y354" s="6" t="s">
        <v>8327</v>
      </c>
      <c r="Z354" s="6" t="s">
        <v>7695</v>
      </c>
      <c r="AA354" s="6">
        <v>21</v>
      </c>
      <c r="AB354" s="6" t="s">
        <v>1347</v>
      </c>
      <c r="AC354" s="6" t="s">
        <v>7469</v>
      </c>
      <c r="AD354" s="6">
        <v>1</v>
      </c>
      <c r="AE354" s="6" t="s">
        <v>7562</v>
      </c>
      <c r="AF354" s="6" t="s">
        <v>8301</v>
      </c>
      <c r="AG354" s="6">
        <v>300</v>
      </c>
      <c r="AH354" s="6" t="s">
        <v>7564</v>
      </c>
      <c r="AI354" s="6" t="s">
        <v>8302</v>
      </c>
      <c r="AJ354" s="6">
        <v>100</v>
      </c>
      <c r="AK354" s="6" t="s">
        <v>7486</v>
      </c>
      <c r="AL354" s="6" t="s">
        <v>7487</v>
      </c>
      <c r="AM354" s="6">
        <v>0</v>
      </c>
      <c r="AN354" s="6" t="s">
        <v>7377</v>
      </c>
      <c r="AO354" s="6" t="s">
        <v>7378</v>
      </c>
      <c r="AP354" s="6">
        <v>507</v>
      </c>
      <c r="AQ354" s="6" t="s">
        <v>8303</v>
      </c>
      <c r="AR354" s="6" t="s">
        <v>8304</v>
      </c>
      <c r="AS354" s="6">
        <v>2</v>
      </c>
      <c r="AT354" s="6" t="s">
        <v>133</v>
      </c>
      <c r="AU354" s="6">
        <v>1</v>
      </c>
      <c r="AV354" s="6" t="s">
        <v>134</v>
      </c>
      <c r="AW354" s="6" t="s">
        <v>7462</v>
      </c>
      <c r="AX354" s="6" t="s">
        <v>1311</v>
      </c>
    </row>
    <row r="355" spans="1:50" s="2" customFormat="1" x14ac:dyDescent="0.3">
      <c r="A355" s="6">
        <v>1</v>
      </c>
      <c r="B355" s="6" t="s">
        <v>1737</v>
      </c>
      <c r="C355" s="6" t="s">
        <v>7370</v>
      </c>
      <c r="D355" s="6">
        <v>3</v>
      </c>
      <c r="E355" s="6">
        <v>666922</v>
      </c>
      <c r="F355" s="6" t="s">
        <v>8414</v>
      </c>
      <c r="G355" s="6" t="s">
        <v>1312</v>
      </c>
      <c r="H355" s="6">
        <v>30895</v>
      </c>
      <c r="I355" s="6" t="s">
        <v>8264</v>
      </c>
      <c r="J355" s="6" t="s">
        <v>8265</v>
      </c>
      <c r="K355" s="6">
        <v>1</v>
      </c>
      <c r="L355" s="6">
        <v>0</v>
      </c>
      <c r="M355" s="6">
        <v>0</v>
      </c>
      <c r="N355" s="6">
        <v>0</v>
      </c>
      <c r="O355" s="6" t="s">
        <v>8320</v>
      </c>
      <c r="P355" s="6">
        <v>0</v>
      </c>
      <c r="Q355" s="6" t="s">
        <v>7994</v>
      </c>
      <c r="R355" s="6">
        <v>0</v>
      </c>
      <c r="S355" s="7">
        <v>45736</v>
      </c>
      <c r="T355" s="6">
        <v>0</v>
      </c>
      <c r="U355" s="6"/>
      <c r="V355" s="6"/>
      <c r="W355" s="6">
        <v>10460</v>
      </c>
      <c r="X355" s="6" t="s">
        <v>199</v>
      </c>
      <c r="Y355" s="6" t="s">
        <v>8327</v>
      </c>
      <c r="Z355" s="6" t="s">
        <v>7695</v>
      </c>
      <c r="AA355" s="6">
        <v>21</v>
      </c>
      <c r="AB355" s="6" t="s">
        <v>1347</v>
      </c>
      <c r="AC355" s="6" t="s">
        <v>7469</v>
      </c>
      <c r="AD355" s="6">
        <v>1</v>
      </c>
      <c r="AE355" s="6" t="s">
        <v>7562</v>
      </c>
      <c r="AF355" s="6" t="s">
        <v>8301</v>
      </c>
      <c r="AG355" s="6">
        <v>300</v>
      </c>
      <c r="AH355" s="6" t="s">
        <v>7564</v>
      </c>
      <c r="AI355" s="6" t="s">
        <v>8302</v>
      </c>
      <c r="AJ355" s="6">
        <v>100</v>
      </c>
      <c r="AK355" s="6" t="s">
        <v>7486</v>
      </c>
      <c r="AL355" s="6" t="s">
        <v>7487</v>
      </c>
      <c r="AM355" s="6">
        <v>0</v>
      </c>
      <c r="AN355" s="6" t="s">
        <v>7377</v>
      </c>
      <c r="AO355" s="6" t="s">
        <v>7378</v>
      </c>
      <c r="AP355" s="6">
        <v>507</v>
      </c>
      <c r="AQ355" s="6" t="s">
        <v>8303</v>
      </c>
      <c r="AR355" s="6" t="s">
        <v>8304</v>
      </c>
      <c r="AS355" s="6">
        <v>2</v>
      </c>
      <c r="AT355" s="6" t="s">
        <v>133</v>
      </c>
      <c r="AU355" s="6">
        <v>1</v>
      </c>
      <c r="AV355" s="6" t="s">
        <v>134</v>
      </c>
      <c r="AW355" s="6" t="s">
        <v>7462</v>
      </c>
      <c r="AX355" s="6" t="s">
        <v>1311</v>
      </c>
    </row>
    <row r="356" spans="1:50" s="2" customFormat="1" x14ac:dyDescent="0.3">
      <c r="A356" s="6">
        <v>1</v>
      </c>
      <c r="B356" s="6" t="s">
        <v>1737</v>
      </c>
      <c r="C356" s="6" t="s">
        <v>7370</v>
      </c>
      <c r="D356" s="6">
        <v>3</v>
      </c>
      <c r="E356" s="6">
        <v>666923</v>
      </c>
      <c r="F356" s="6" t="s">
        <v>8415</v>
      </c>
      <c r="G356" s="6" t="s">
        <v>1311</v>
      </c>
      <c r="H356" s="6">
        <v>16811</v>
      </c>
      <c r="I356" s="6" t="s">
        <v>43</v>
      </c>
      <c r="J356" s="6" t="s">
        <v>7384</v>
      </c>
      <c r="K356" s="6" t="s">
        <v>8046</v>
      </c>
      <c r="L356" s="6">
        <v>0</v>
      </c>
      <c r="M356" s="6" t="s">
        <v>8416</v>
      </c>
      <c r="N356" s="6">
        <v>0</v>
      </c>
      <c r="O356" s="6" t="s">
        <v>8048</v>
      </c>
      <c r="P356" s="6">
        <v>0</v>
      </c>
      <c r="Q356" s="6" t="s">
        <v>7994</v>
      </c>
      <c r="R356" s="6">
        <v>0</v>
      </c>
      <c r="S356" s="7">
        <v>45736</v>
      </c>
      <c r="T356" s="6">
        <v>0</v>
      </c>
      <c r="U356" s="6"/>
      <c r="V356" s="6"/>
      <c r="W356" s="6">
        <v>14246</v>
      </c>
      <c r="X356" s="6" t="s">
        <v>669</v>
      </c>
      <c r="Y356" s="6" t="s">
        <v>8370</v>
      </c>
      <c r="Z356" s="6" t="s">
        <v>7746</v>
      </c>
      <c r="AA356" s="6">
        <v>1</v>
      </c>
      <c r="AB356" s="6" t="s">
        <v>147</v>
      </c>
      <c r="AC356" s="6" t="s">
        <v>7406</v>
      </c>
      <c r="AD356" s="6">
        <v>2</v>
      </c>
      <c r="AE356" s="6" t="s">
        <v>152</v>
      </c>
      <c r="AF356" s="6" t="s">
        <v>7505</v>
      </c>
      <c r="AG356" s="6">
        <v>1</v>
      </c>
      <c r="AH356" s="6" t="s">
        <v>7561</v>
      </c>
      <c r="AI356" s="6" t="s">
        <v>8314</v>
      </c>
      <c r="AJ356" s="6">
        <v>100</v>
      </c>
      <c r="AK356" s="6" t="s">
        <v>7486</v>
      </c>
      <c r="AL356" s="6" t="s">
        <v>7487</v>
      </c>
      <c r="AM356" s="6">
        <v>0</v>
      </c>
      <c r="AN356" s="6" t="s">
        <v>7377</v>
      </c>
      <c r="AO356" s="6" t="s">
        <v>7378</v>
      </c>
      <c r="AP356" s="6">
        <v>507</v>
      </c>
      <c r="AQ356" s="6" t="s">
        <v>8303</v>
      </c>
      <c r="AR356" s="6" t="s">
        <v>8304</v>
      </c>
      <c r="AS356" s="6">
        <v>2</v>
      </c>
      <c r="AT356" s="6" t="s">
        <v>133</v>
      </c>
      <c r="AU356" s="6">
        <v>1</v>
      </c>
      <c r="AV356" s="6" t="s">
        <v>134</v>
      </c>
      <c r="AW356" s="6" t="s">
        <v>7462</v>
      </c>
      <c r="AX356" s="6" t="s">
        <v>1311</v>
      </c>
    </row>
    <row r="357" spans="1:50" s="2" customFormat="1" x14ac:dyDescent="0.3">
      <c r="A357" s="6">
        <v>1</v>
      </c>
      <c r="B357" s="6" t="s">
        <v>1737</v>
      </c>
      <c r="C357" s="6" t="s">
        <v>7370</v>
      </c>
      <c r="D357" s="6">
        <v>3</v>
      </c>
      <c r="E357" s="6">
        <v>666923</v>
      </c>
      <c r="F357" s="6" t="s">
        <v>8415</v>
      </c>
      <c r="G357" s="6" t="s">
        <v>1311</v>
      </c>
      <c r="H357" s="6">
        <v>21862</v>
      </c>
      <c r="I357" s="6" t="s">
        <v>58</v>
      </c>
      <c r="J357" s="6" t="s">
        <v>7507</v>
      </c>
      <c r="K357" s="6" t="s">
        <v>7982</v>
      </c>
      <c r="L357" s="6">
        <v>0</v>
      </c>
      <c r="M357" s="6" t="s">
        <v>8417</v>
      </c>
      <c r="N357" s="6">
        <v>0</v>
      </c>
      <c r="O357" s="6" t="s">
        <v>8418</v>
      </c>
      <c r="P357" s="6">
        <v>0</v>
      </c>
      <c r="Q357" s="6">
        <v>0</v>
      </c>
      <c r="R357" s="6">
        <v>0</v>
      </c>
      <c r="S357" s="7">
        <v>45736</v>
      </c>
      <c r="T357" s="6">
        <v>0</v>
      </c>
      <c r="U357" s="6"/>
      <c r="V357" s="6"/>
      <c r="W357" s="6">
        <v>14246</v>
      </c>
      <c r="X357" s="6" t="s">
        <v>669</v>
      </c>
      <c r="Y357" s="6" t="s">
        <v>8370</v>
      </c>
      <c r="Z357" s="6" t="s">
        <v>7746</v>
      </c>
      <c r="AA357" s="6">
        <v>1</v>
      </c>
      <c r="AB357" s="6" t="s">
        <v>147</v>
      </c>
      <c r="AC357" s="6" t="s">
        <v>7406</v>
      </c>
      <c r="AD357" s="6">
        <v>2</v>
      </c>
      <c r="AE357" s="6" t="s">
        <v>152</v>
      </c>
      <c r="AF357" s="6" t="s">
        <v>7505</v>
      </c>
      <c r="AG357" s="6">
        <v>1</v>
      </c>
      <c r="AH357" s="6" t="s">
        <v>7561</v>
      </c>
      <c r="AI357" s="6" t="s">
        <v>8314</v>
      </c>
      <c r="AJ357" s="6">
        <v>100</v>
      </c>
      <c r="AK357" s="6" t="s">
        <v>7486</v>
      </c>
      <c r="AL357" s="6" t="s">
        <v>7487</v>
      </c>
      <c r="AM357" s="6">
        <v>0</v>
      </c>
      <c r="AN357" s="6" t="s">
        <v>7377</v>
      </c>
      <c r="AO357" s="6" t="s">
        <v>7378</v>
      </c>
      <c r="AP357" s="6">
        <v>507</v>
      </c>
      <c r="AQ357" s="6" t="s">
        <v>8303</v>
      </c>
      <c r="AR357" s="6" t="s">
        <v>8304</v>
      </c>
      <c r="AS357" s="6">
        <v>2</v>
      </c>
      <c r="AT357" s="6" t="s">
        <v>133</v>
      </c>
      <c r="AU357" s="6">
        <v>1</v>
      </c>
      <c r="AV357" s="6" t="s">
        <v>134</v>
      </c>
      <c r="AW357" s="6" t="s">
        <v>7462</v>
      </c>
      <c r="AX357" s="6" t="s">
        <v>1311</v>
      </c>
    </row>
    <row r="358" spans="1:50" s="2" customFormat="1" x14ac:dyDescent="0.3">
      <c r="A358" s="6">
        <v>1</v>
      </c>
      <c r="B358" s="6" t="s">
        <v>1737</v>
      </c>
      <c r="C358" s="6" t="s">
        <v>7370</v>
      </c>
      <c r="D358" s="6">
        <v>3</v>
      </c>
      <c r="E358" s="6">
        <v>666923</v>
      </c>
      <c r="F358" s="6" t="s">
        <v>8415</v>
      </c>
      <c r="G358" s="6" t="s">
        <v>1311</v>
      </c>
      <c r="H358" s="6">
        <v>31354</v>
      </c>
      <c r="I358" s="6" t="s">
        <v>124</v>
      </c>
      <c r="J358" s="6" t="s">
        <v>7510</v>
      </c>
      <c r="K358" s="6" t="s">
        <v>7982</v>
      </c>
      <c r="L358" s="6">
        <v>0</v>
      </c>
      <c r="M358" s="6" t="s">
        <v>8419</v>
      </c>
      <c r="N358" s="6">
        <v>0</v>
      </c>
      <c r="O358" s="6" t="s">
        <v>7984</v>
      </c>
      <c r="P358" s="6">
        <v>0</v>
      </c>
      <c r="Q358" s="6">
        <v>0</v>
      </c>
      <c r="R358" s="6">
        <v>0</v>
      </c>
      <c r="S358" s="7">
        <v>45736</v>
      </c>
      <c r="T358" s="6">
        <v>0</v>
      </c>
      <c r="U358" s="6"/>
      <c r="V358" s="6"/>
      <c r="W358" s="6">
        <v>14246</v>
      </c>
      <c r="X358" s="6" t="s">
        <v>669</v>
      </c>
      <c r="Y358" s="6" t="s">
        <v>8370</v>
      </c>
      <c r="Z358" s="6" t="s">
        <v>7746</v>
      </c>
      <c r="AA358" s="6">
        <v>1</v>
      </c>
      <c r="AB358" s="6" t="s">
        <v>147</v>
      </c>
      <c r="AC358" s="6" t="s">
        <v>7406</v>
      </c>
      <c r="AD358" s="6">
        <v>2</v>
      </c>
      <c r="AE358" s="6" t="s">
        <v>152</v>
      </c>
      <c r="AF358" s="6" t="s">
        <v>7505</v>
      </c>
      <c r="AG358" s="6">
        <v>1</v>
      </c>
      <c r="AH358" s="6" t="s">
        <v>7561</v>
      </c>
      <c r="AI358" s="6" t="s">
        <v>8314</v>
      </c>
      <c r="AJ358" s="6">
        <v>100</v>
      </c>
      <c r="AK358" s="6" t="s">
        <v>7486</v>
      </c>
      <c r="AL358" s="6" t="s">
        <v>7487</v>
      </c>
      <c r="AM358" s="6">
        <v>0</v>
      </c>
      <c r="AN358" s="6" t="s">
        <v>7377</v>
      </c>
      <c r="AO358" s="6" t="s">
        <v>7378</v>
      </c>
      <c r="AP358" s="6">
        <v>507</v>
      </c>
      <c r="AQ358" s="6" t="s">
        <v>8303</v>
      </c>
      <c r="AR358" s="6" t="s">
        <v>8304</v>
      </c>
      <c r="AS358" s="6">
        <v>2</v>
      </c>
      <c r="AT358" s="6" t="s">
        <v>133</v>
      </c>
      <c r="AU358" s="6">
        <v>1</v>
      </c>
      <c r="AV358" s="6" t="s">
        <v>134</v>
      </c>
      <c r="AW358" s="6" t="s">
        <v>7462</v>
      </c>
      <c r="AX358" s="6" t="s">
        <v>1311</v>
      </c>
    </row>
    <row r="359" spans="1:50" s="2" customFormat="1" x14ac:dyDescent="0.3">
      <c r="A359" s="6">
        <v>1</v>
      </c>
      <c r="B359" s="6" t="s">
        <v>1737</v>
      </c>
      <c r="C359" s="6" t="s">
        <v>7370</v>
      </c>
      <c r="D359" s="6">
        <v>3</v>
      </c>
      <c r="E359" s="6">
        <v>666924</v>
      </c>
      <c r="F359" s="6" t="s">
        <v>8420</v>
      </c>
      <c r="G359" s="6" t="s">
        <v>1311</v>
      </c>
      <c r="H359" s="6">
        <v>7475</v>
      </c>
      <c r="I359" s="6" t="s">
        <v>22</v>
      </c>
      <c r="J359" s="6" t="s">
        <v>7433</v>
      </c>
      <c r="K359" s="6">
        <v>1</v>
      </c>
      <c r="L359" s="6">
        <v>0</v>
      </c>
      <c r="M359" s="6" t="s">
        <v>8421</v>
      </c>
      <c r="N359" s="6">
        <v>0</v>
      </c>
      <c r="O359" s="6" t="s">
        <v>7996</v>
      </c>
      <c r="P359" s="6">
        <v>0</v>
      </c>
      <c r="Q359" s="6" t="s">
        <v>7994</v>
      </c>
      <c r="R359" s="6">
        <v>0</v>
      </c>
      <c r="S359" s="7">
        <v>45736</v>
      </c>
      <c r="T359" s="6">
        <v>0</v>
      </c>
      <c r="U359" s="6"/>
      <c r="V359" s="6"/>
      <c r="W359" s="6">
        <v>5023</v>
      </c>
      <c r="X359" s="6" t="s">
        <v>189</v>
      </c>
      <c r="Y359" s="6" t="s">
        <v>8422</v>
      </c>
      <c r="Z359" s="6" t="s">
        <v>7656</v>
      </c>
      <c r="AA359" s="6">
        <v>21</v>
      </c>
      <c r="AB359" s="6" t="s">
        <v>1347</v>
      </c>
      <c r="AC359" s="6" t="s">
        <v>7469</v>
      </c>
      <c r="AD359" s="6">
        <v>1</v>
      </c>
      <c r="AE359" s="6" t="s">
        <v>7562</v>
      </c>
      <c r="AF359" s="6" t="s">
        <v>8301</v>
      </c>
      <c r="AG359" s="6">
        <v>300</v>
      </c>
      <c r="AH359" s="6" t="s">
        <v>7564</v>
      </c>
      <c r="AI359" s="6" t="s">
        <v>8302</v>
      </c>
      <c r="AJ359" s="6">
        <v>100</v>
      </c>
      <c r="AK359" s="6" t="s">
        <v>7486</v>
      </c>
      <c r="AL359" s="6" t="s">
        <v>7487</v>
      </c>
      <c r="AM359" s="6">
        <v>0</v>
      </c>
      <c r="AN359" s="6" t="s">
        <v>7377</v>
      </c>
      <c r="AO359" s="6" t="s">
        <v>7378</v>
      </c>
      <c r="AP359" s="6">
        <v>507</v>
      </c>
      <c r="AQ359" s="6" t="s">
        <v>8303</v>
      </c>
      <c r="AR359" s="6" t="s">
        <v>8304</v>
      </c>
      <c r="AS359" s="6">
        <v>1</v>
      </c>
      <c r="AT359" s="6" t="s">
        <v>135</v>
      </c>
      <c r="AU359" s="6">
        <v>3</v>
      </c>
      <c r="AV359" s="6" t="s">
        <v>136</v>
      </c>
      <c r="AW359" s="6" t="s">
        <v>7379</v>
      </c>
      <c r="AX359" s="6" t="s">
        <v>1311</v>
      </c>
    </row>
    <row r="360" spans="1:50" s="2" customFormat="1" x14ac:dyDescent="0.3">
      <c r="A360" s="6">
        <v>1</v>
      </c>
      <c r="B360" s="6" t="s">
        <v>1737</v>
      </c>
      <c r="C360" s="6" t="s">
        <v>7370</v>
      </c>
      <c r="D360" s="6">
        <v>3</v>
      </c>
      <c r="E360" s="6">
        <v>666924</v>
      </c>
      <c r="F360" s="6" t="s">
        <v>8420</v>
      </c>
      <c r="G360" s="6" t="s">
        <v>1311</v>
      </c>
      <c r="H360" s="6">
        <v>30644</v>
      </c>
      <c r="I360" s="6" t="s">
        <v>103</v>
      </c>
      <c r="J360" s="6" t="s">
        <v>7380</v>
      </c>
      <c r="K360" s="6">
        <v>1</v>
      </c>
      <c r="L360" s="6">
        <v>0</v>
      </c>
      <c r="M360" s="6" t="s">
        <v>8423</v>
      </c>
      <c r="N360" s="6">
        <v>0</v>
      </c>
      <c r="O360" s="6" t="s">
        <v>7996</v>
      </c>
      <c r="P360" s="6">
        <v>0</v>
      </c>
      <c r="Q360" s="6" t="s">
        <v>7994</v>
      </c>
      <c r="R360" s="6">
        <v>0</v>
      </c>
      <c r="S360" s="7">
        <v>45736</v>
      </c>
      <c r="T360" s="6">
        <v>0</v>
      </c>
      <c r="U360" s="6"/>
      <c r="V360" s="6"/>
      <c r="W360" s="6">
        <v>5023</v>
      </c>
      <c r="X360" s="6" t="s">
        <v>189</v>
      </c>
      <c r="Y360" s="6" t="s">
        <v>8422</v>
      </c>
      <c r="Z360" s="6" t="s">
        <v>7656</v>
      </c>
      <c r="AA360" s="6">
        <v>21</v>
      </c>
      <c r="AB360" s="6" t="s">
        <v>1347</v>
      </c>
      <c r="AC360" s="6" t="s">
        <v>7469</v>
      </c>
      <c r="AD360" s="6">
        <v>1</v>
      </c>
      <c r="AE360" s="6" t="s">
        <v>7562</v>
      </c>
      <c r="AF360" s="6" t="s">
        <v>8301</v>
      </c>
      <c r="AG360" s="6">
        <v>300</v>
      </c>
      <c r="AH360" s="6" t="s">
        <v>7564</v>
      </c>
      <c r="AI360" s="6" t="s">
        <v>8302</v>
      </c>
      <c r="AJ360" s="6">
        <v>100</v>
      </c>
      <c r="AK360" s="6" t="s">
        <v>7486</v>
      </c>
      <c r="AL360" s="6" t="s">
        <v>7487</v>
      </c>
      <c r="AM360" s="6">
        <v>0</v>
      </c>
      <c r="AN360" s="6" t="s">
        <v>7377</v>
      </c>
      <c r="AO360" s="6" t="s">
        <v>7378</v>
      </c>
      <c r="AP360" s="6">
        <v>507</v>
      </c>
      <c r="AQ360" s="6" t="s">
        <v>8303</v>
      </c>
      <c r="AR360" s="6" t="s">
        <v>8304</v>
      </c>
      <c r="AS360" s="6">
        <v>1</v>
      </c>
      <c r="AT360" s="6" t="s">
        <v>135</v>
      </c>
      <c r="AU360" s="6">
        <v>3</v>
      </c>
      <c r="AV360" s="6" t="s">
        <v>136</v>
      </c>
      <c r="AW360" s="6" t="s">
        <v>7379</v>
      </c>
      <c r="AX360" s="6" t="s">
        <v>1311</v>
      </c>
    </row>
    <row r="361" spans="1:50" s="2" customFormat="1" x14ac:dyDescent="0.3">
      <c r="A361" s="6">
        <v>1</v>
      </c>
      <c r="B361" s="6" t="s">
        <v>1737</v>
      </c>
      <c r="C361" s="6" t="s">
        <v>7370</v>
      </c>
      <c r="D361" s="6">
        <v>3</v>
      </c>
      <c r="E361" s="6">
        <v>666924</v>
      </c>
      <c r="F361" s="6" t="s">
        <v>8420</v>
      </c>
      <c r="G361" s="6" t="s">
        <v>1311</v>
      </c>
      <c r="H361" s="6">
        <v>30648</v>
      </c>
      <c r="I361" s="6" t="s">
        <v>106</v>
      </c>
      <c r="J361" s="6" t="s">
        <v>7402</v>
      </c>
      <c r="K361" s="6">
        <v>1</v>
      </c>
      <c r="L361" s="6">
        <v>0</v>
      </c>
      <c r="M361" s="6" t="s">
        <v>8424</v>
      </c>
      <c r="N361" s="6">
        <v>0</v>
      </c>
      <c r="O361" s="6" t="s">
        <v>7993</v>
      </c>
      <c r="P361" s="6">
        <v>0</v>
      </c>
      <c r="Q361" s="6" t="s">
        <v>7994</v>
      </c>
      <c r="R361" s="6">
        <v>0</v>
      </c>
      <c r="S361" s="7">
        <v>45736</v>
      </c>
      <c r="T361" s="6">
        <v>0</v>
      </c>
      <c r="U361" s="6"/>
      <c r="V361" s="6"/>
      <c r="W361" s="6">
        <v>5023</v>
      </c>
      <c r="X361" s="6" t="s">
        <v>189</v>
      </c>
      <c r="Y361" s="6" t="s">
        <v>8422</v>
      </c>
      <c r="Z361" s="6" t="s">
        <v>7656</v>
      </c>
      <c r="AA361" s="6">
        <v>21</v>
      </c>
      <c r="AB361" s="6" t="s">
        <v>1347</v>
      </c>
      <c r="AC361" s="6" t="s">
        <v>7469</v>
      </c>
      <c r="AD361" s="6">
        <v>1</v>
      </c>
      <c r="AE361" s="6" t="s">
        <v>7562</v>
      </c>
      <c r="AF361" s="6" t="s">
        <v>8301</v>
      </c>
      <c r="AG361" s="6">
        <v>300</v>
      </c>
      <c r="AH361" s="6" t="s">
        <v>7564</v>
      </c>
      <c r="AI361" s="6" t="s">
        <v>8302</v>
      </c>
      <c r="AJ361" s="6">
        <v>100</v>
      </c>
      <c r="AK361" s="6" t="s">
        <v>7486</v>
      </c>
      <c r="AL361" s="6" t="s">
        <v>7487</v>
      </c>
      <c r="AM361" s="6">
        <v>0</v>
      </c>
      <c r="AN361" s="6" t="s">
        <v>7377</v>
      </c>
      <c r="AO361" s="6" t="s">
        <v>7378</v>
      </c>
      <c r="AP361" s="6">
        <v>507</v>
      </c>
      <c r="AQ361" s="6" t="s">
        <v>8303</v>
      </c>
      <c r="AR361" s="6" t="s">
        <v>8304</v>
      </c>
      <c r="AS361" s="6">
        <v>1</v>
      </c>
      <c r="AT361" s="6" t="s">
        <v>135</v>
      </c>
      <c r="AU361" s="6">
        <v>3</v>
      </c>
      <c r="AV361" s="6" t="s">
        <v>136</v>
      </c>
      <c r="AW361" s="6" t="s">
        <v>7379</v>
      </c>
      <c r="AX361" s="6" t="s">
        <v>1311</v>
      </c>
    </row>
    <row r="362" spans="1:50" s="2" customFormat="1" x14ac:dyDescent="0.3">
      <c r="A362" s="6">
        <v>1</v>
      </c>
      <c r="B362" s="6" t="s">
        <v>1737</v>
      </c>
      <c r="C362" s="6" t="s">
        <v>7370</v>
      </c>
      <c r="D362" s="6">
        <v>3</v>
      </c>
      <c r="E362" s="6">
        <v>666924</v>
      </c>
      <c r="F362" s="6" t="s">
        <v>8420</v>
      </c>
      <c r="G362" s="6" t="s">
        <v>1311</v>
      </c>
      <c r="H362" s="6">
        <v>30790</v>
      </c>
      <c r="I362" s="6" t="s">
        <v>108</v>
      </c>
      <c r="J362" s="6" t="s">
        <v>7428</v>
      </c>
      <c r="K362" s="6">
        <v>1</v>
      </c>
      <c r="L362" s="6">
        <v>0</v>
      </c>
      <c r="M362" s="6" t="s">
        <v>8425</v>
      </c>
      <c r="N362" s="6">
        <v>0</v>
      </c>
      <c r="O362" s="6" t="s">
        <v>7996</v>
      </c>
      <c r="P362" s="6">
        <v>0</v>
      </c>
      <c r="Q362" s="6" t="s">
        <v>7994</v>
      </c>
      <c r="R362" s="6">
        <v>0</v>
      </c>
      <c r="S362" s="7">
        <v>45736</v>
      </c>
      <c r="T362" s="6">
        <v>0</v>
      </c>
      <c r="U362" s="6"/>
      <c r="V362" s="6"/>
      <c r="W362" s="6">
        <v>5023</v>
      </c>
      <c r="X362" s="6" t="s">
        <v>189</v>
      </c>
      <c r="Y362" s="6" t="s">
        <v>8422</v>
      </c>
      <c r="Z362" s="6" t="s">
        <v>7656</v>
      </c>
      <c r="AA362" s="6">
        <v>21</v>
      </c>
      <c r="AB362" s="6" t="s">
        <v>1347</v>
      </c>
      <c r="AC362" s="6" t="s">
        <v>7469</v>
      </c>
      <c r="AD362" s="6">
        <v>1</v>
      </c>
      <c r="AE362" s="6" t="s">
        <v>7562</v>
      </c>
      <c r="AF362" s="6" t="s">
        <v>8301</v>
      </c>
      <c r="AG362" s="6">
        <v>300</v>
      </c>
      <c r="AH362" s="6" t="s">
        <v>7564</v>
      </c>
      <c r="AI362" s="6" t="s">
        <v>8302</v>
      </c>
      <c r="AJ362" s="6">
        <v>100</v>
      </c>
      <c r="AK362" s="6" t="s">
        <v>7486</v>
      </c>
      <c r="AL362" s="6" t="s">
        <v>7487</v>
      </c>
      <c r="AM362" s="6">
        <v>0</v>
      </c>
      <c r="AN362" s="6" t="s">
        <v>7377</v>
      </c>
      <c r="AO362" s="6" t="s">
        <v>7378</v>
      </c>
      <c r="AP362" s="6">
        <v>507</v>
      </c>
      <c r="AQ362" s="6" t="s">
        <v>8303</v>
      </c>
      <c r="AR362" s="6" t="s">
        <v>8304</v>
      </c>
      <c r="AS362" s="6">
        <v>1</v>
      </c>
      <c r="AT362" s="6" t="s">
        <v>135</v>
      </c>
      <c r="AU362" s="6">
        <v>3</v>
      </c>
      <c r="AV362" s="6" t="s">
        <v>136</v>
      </c>
      <c r="AW362" s="6" t="s">
        <v>7379</v>
      </c>
      <c r="AX362" s="6" t="s">
        <v>1311</v>
      </c>
    </row>
    <row r="363" spans="1:50" s="2" customFormat="1" x14ac:dyDescent="0.3">
      <c r="A363" s="6">
        <v>1</v>
      </c>
      <c r="B363" s="6" t="s">
        <v>1737</v>
      </c>
      <c r="C363" s="6" t="s">
        <v>7370</v>
      </c>
      <c r="D363" s="6">
        <v>3</v>
      </c>
      <c r="E363" s="6">
        <v>666924</v>
      </c>
      <c r="F363" s="6" t="s">
        <v>8420</v>
      </c>
      <c r="G363" s="6" t="s">
        <v>1311</v>
      </c>
      <c r="H363" s="6">
        <v>30840</v>
      </c>
      <c r="I363" s="6" t="s">
        <v>110</v>
      </c>
      <c r="J363" s="6" t="s">
        <v>7516</v>
      </c>
      <c r="K363" s="6">
        <v>1</v>
      </c>
      <c r="L363" s="6">
        <v>0</v>
      </c>
      <c r="M363" s="6" t="s">
        <v>8426</v>
      </c>
      <c r="N363" s="6">
        <v>0</v>
      </c>
      <c r="O363" s="6" t="s">
        <v>7996</v>
      </c>
      <c r="P363" s="6">
        <v>0</v>
      </c>
      <c r="Q363" s="6" t="s">
        <v>7994</v>
      </c>
      <c r="R363" s="6">
        <v>0</v>
      </c>
      <c r="S363" s="7">
        <v>45736</v>
      </c>
      <c r="T363" s="6">
        <v>0</v>
      </c>
      <c r="U363" s="6"/>
      <c r="V363" s="6"/>
      <c r="W363" s="6">
        <v>5023</v>
      </c>
      <c r="X363" s="6" t="s">
        <v>189</v>
      </c>
      <c r="Y363" s="6" t="s">
        <v>8422</v>
      </c>
      <c r="Z363" s="6" t="s">
        <v>7656</v>
      </c>
      <c r="AA363" s="6">
        <v>21</v>
      </c>
      <c r="AB363" s="6" t="s">
        <v>1347</v>
      </c>
      <c r="AC363" s="6" t="s">
        <v>7469</v>
      </c>
      <c r="AD363" s="6">
        <v>1</v>
      </c>
      <c r="AE363" s="6" t="s">
        <v>7562</v>
      </c>
      <c r="AF363" s="6" t="s">
        <v>8301</v>
      </c>
      <c r="AG363" s="6">
        <v>300</v>
      </c>
      <c r="AH363" s="6" t="s">
        <v>7564</v>
      </c>
      <c r="AI363" s="6" t="s">
        <v>8302</v>
      </c>
      <c r="AJ363" s="6">
        <v>100</v>
      </c>
      <c r="AK363" s="6" t="s">
        <v>7486</v>
      </c>
      <c r="AL363" s="6" t="s">
        <v>7487</v>
      </c>
      <c r="AM363" s="6">
        <v>0</v>
      </c>
      <c r="AN363" s="6" t="s">
        <v>7377</v>
      </c>
      <c r="AO363" s="6" t="s">
        <v>7378</v>
      </c>
      <c r="AP363" s="6">
        <v>507</v>
      </c>
      <c r="AQ363" s="6" t="s">
        <v>8303</v>
      </c>
      <c r="AR363" s="6" t="s">
        <v>8304</v>
      </c>
      <c r="AS363" s="6">
        <v>7</v>
      </c>
      <c r="AT363" s="6" t="s">
        <v>146</v>
      </c>
      <c r="AU363" s="6">
        <v>3</v>
      </c>
      <c r="AV363" s="6" t="s">
        <v>136</v>
      </c>
      <c r="AW363" s="6" t="s">
        <v>7379</v>
      </c>
      <c r="AX363" s="6" t="s">
        <v>1311</v>
      </c>
    </row>
    <row r="364" spans="1:50" s="2" customFormat="1" x14ac:dyDescent="0.3">
      <c r="A364" s="6">
        <v>1</v>
      </c>
      <c r="B364" s="6" t="s">
        <v>1737</v>
      </c>
      <c r="C364" s="6" t="s">
        <v>7370</v>
      </c>
      <c r="D364" s="6">
        <v>3</v>
      </c>
      <c r="E364" s="6">
        <v>666925</v>
      </c>
      <c r="F364" s="6" t="s">
        <v>8427</v>
      </c>
      <c r="G364" s="6" t="s">
        <v>1311</v>
      </c>
      <c r="H364" s="6">
        <v>7038</v>
      </c>
      <c r="I364" s="6" t="s">
        <v>18</v>
      </c>
      <c r="J364" s="6" t="s">
        <v>7413</v>
      </c>
      <c r="K364" s="6">
        <v>5</v>
      </c>
      <c r="L364" s="6">
        <v>0</v>
      </c>
      <c r="M364" s="6" t="s">
        <v>8428</v>
      </c>
      <c r="N364" s="6">
        <v>0</v>
      </c>
      <c r="O364" s="6" t="s">
        <v>7990</v>
      </c>
      <c r="P364" s="6">
        <v>0</v>
      </c>
      <c r="Q364" s="6" t="s">
        <v>8084</v>
      </c>
      <c r="R364" s="6">
        <v>0</v>
      </c>
      <c r="S364" s="7">
        <v>45736</v>
      </c>
      <c r="T364" s="6">
        <v>0</v>
      </c>
      <c r="U364" s="6"/>
      <c r="V364" s="6"/>
      <c r="W364" s="6">
        <v>12078</v>
      </c>
      <c r="X364" s="6" t="s">
        <v>477</v>
      </c>
      <c r="Y364" s="6" t="s">
        <v>8429</v>
      </c>
      <c r="Z364" s="6" t="s">
        <v>7709</v>
      </c>
      <c r="AA364" s="6">
        <v>1</v>
      </c>
      <c r="AB364" s="6" t="s">
        <v>147</v>
      </c>
      <c r="AC364" s="6" t="s">
        <v>7406</v>
      </c>
      <c r="AD364" s="6">
        <v>2</v>
      </c>
      <c r="AE364" s="6" t="s">
        <v>152</v>
      </c>
      <c r="AF364" s="6" t="s">
        <v>7505</v>
      </c>
      <c r="AG364" s="6">
        <v>1</v>
      </c>
      <c r="AH364" s="6" t="s">
        <v>7561</v>
      </c>
      <c r="AI364" s="6" t="s">
        <v>8314</v>
      </c>
      <c r="AJ364" s="6">
        <v>100</v>
      </c>
      <c r="AK364" s="6" t="s">
        <v>7486</v>
      </c>
      <c r="AL364" s="6" t="s">
        <v>7487</v>
      </c>
      <c r="AM364" s="6">
        <v>0</v>
      </c>
      <c r="AN364" s="6" t="s">
        <v>7377</v>
      </c>
      <c r="AO364" s="6" t="s">
        <v>7378</v>
      </c>
      <c r="AP364" s="6">
        <v>507</v>
      </c>
      <c r="AQ364" s="6" t="s">
        <v>8303</v>
      </c>
      <c r="AR364" s="6" t="s">
        <v>8304</v>
      </c>
      <c r="AS364" s="6">
        <v>2</v>
      </c>
      <c r="AT364" s="6" t="s">
        <v>133</v>
      </c>
      <c r="AU364" s="6">
        <v>1</v>
      </c>
      <c r="AV364" s="6" t="s">
        <v>134</v>
      </c>
      <c r="AW364" s="6" t="s">
        <v>7379</v>
      </c>
      <c r="AX364" s="6" t="s">
        <v>1311</v>
      </c>
    </row>
    <row r="365" spans="1:50" s="2" customFormat="1" x14ac:dyDescent="0.3">
      <c r="A365" s="6">
        <v>1</v>
      </c>
      <c r="B365" s="6" t="s">
        <v>1737</v>
      </c>
      <c r="C365" s="6" t="s">
        <v>7370</v>
      </c>
      <c r="D365" s="6">
        <v>3</v>
      </c>
      <c r="E365" s="6">
        <v>666925</v>
      </c>
      <c r="F365" s="6" t="s">
        <v>8427</v>
      </c>
      <c r="G365" s="6" t="s">
        <v>1311</v>
      </c>
      <c r="H365" s="6">
        <v>7476</v>
      </c>
      <c r="I365" s="6" t="s">
        <v>23</v>
      </c>
      <c r="J365" s="6" t="s">
        <v>7419</v>
      </c>
      <c r="K365" s="6">
        <v>10</v>
      </c>
      <c r="L365" s="6">
        <v>0</v>
      </c>
      <c r="M365" s="6" t="s">
        <v>8430</v>
      </c>
      <c r="N365" s="6">
        <v>0</v>
      </c>
      <c r="O365" s="6" t="s">
        <v>8367</v>
      </c>
      <c r="P365" s="6">
        <v>0</v>
      </c>
      <c r="Q365" s="6" t="s">
        <v>8071</v>
      </c>
      <c r="R365" s="6">
        <v>0</v>
      </c>
      <c r="S365" s="7">
        <v>45736</v>
      </c>
      <c r="T365" s="6">
        <v>0</v>
      </c>
      <c r="U365" s="6"/>
      <c r="V365" s="6"/>
      <c r="W365" s="6">
        <v>12078</v>
      </c>
      <c r="X365" s="6" t="s">
        <v>477</v>
      </c>
      <c r="Y365" s="6" t="s">
        <v>8429</v>
      </c>
      <c r="Z365" s="6" t="s">
        <v>7709</v>
      </c>
      <c r="AA365" s="6">
        <v>1</v>
      </c>
      <c r="AB365" s="6" t="s">
        <v>147</v>
      </c>
      <c r="AC365" s="6" t="s">
        <v>7406</v>
      </c>
      <c r="AD365" s="6">
        <v>2</v>
      </c>
      <c r="AE365" s="6" t="s">
        <v>152</v>
      </c>
      <c r="AF365" s="6" t="s">
        <v>7505</v>
      </c>
      <c r="AG365" s="6">
        <v>1</v>
      </c>
      <c r="AH365" s="6" t="s">
        <v>7561</v>
      </c>
      <c r="AI365" s="6" t="s">
        <v>8314</v>
      </c>
      <c r="AJ365" s="6">
        <v>100</v>
      </c>
      <c r="AK365" s="6" t="s">
        <v>7486</v>
      </c>
      <c r="AL365" s="6" t="s">
        <v>7487</v>
      </c>
      <c r="AM365" s="6">
        <v>0</v>
      </c>
      <c r="AN365" s="6" t="s">
        <v>7377</v>
      </c>
      <c r="AO365" s="6" t="s">
        <v>7378</v>
      </c>
      <c r="AP365" s="6">
        <v>507</v>
      </c>
      <c r="AQ365" s="6" t="s">
        <v>8303</v>
      </c>
      <c r="AR365" s="6" t="s">
        <v>8304</v>
      </c>
      <c r="AS365" s="6">
        <v>1</v>
      </c>
      <c r="AT365" s="6" t="s">
        <v>135</v>
      </c>
      <c r="AU365" s="6">
        <v>3</v>
      </c>
      <c r="AV365" s="6" t="s">
        <v>136</v>
      </c>
      <c r="AW365" s="6" t="s">
        <v>7379</v>
      </c>
      <c r="AX365" s="6" t="s">
        <v>1311</v>
      </c>
    </row>
    <row r="366" spans="1:50" s="2" customFormat="1" x14ac:dyDescent="0.3">
      <c r="A366" s="6">
        <v>1</v>
      </c>
      <c r="B366" s="6" t="s">
        <v>1737</v>
      </c>
      <c r="C366" s="6" t="s">
        <v>7370</v>
      </c>
      <c r="D366" s="6">
        <v>3</v>
      </c>
      <c r="E366" s="6">
        <v>666925</v>
      </c>
      <c r="F366" s="6" t="s">
        <v>8427</v>
      </c>
      <c r="G366" s="6" t="s">
        <v>1311</v>
      </c>
      <c r="H366" s="6">
        <v>8126</v>
      </c>
      <c r="I366" s="6" t="s">
        <v>30</v>
      </c>
      <c r="J366" s="6" t="s">
        <v>7520</v>
      </c>
      <c r="K366" s="6">
        <v>4</v>
      </c>
      <c r="L366" s="6">
        <v>0</v>
      </c>
      <c r="M366" s="6" t="s">
        <v>8431</v>
      </c>
      <c r="N366" s="6">
        <v>0</v>
      </c>
      <c r="O366" s="6" t="s">
        <v>7986</v>
      </c>
      <c r="P366" s="6">
        <v>0</v>
      </c>
      <c r="Q366" s="6" t="s">
        <v>7979</v>
      </c>
      <c r="R366" s="6">
        <v>0</v>
      </c>
      <c r="S366" s="7">
        <v>45736</v>
      </c>
      <c r="T366" s="6">
        <v>0</v>
      </c>
      <c r="U366" s="6"/>
      <c r="V366" s="6"/>
      <c r="W366" s="6">
        <v>12078</v>
      </c>
      <c r="X366" s="6" t="s">
        <v>477</v>
      </c>
      <c r="Y366" s="6" t="s">
        <v>8429</v>
      </c>
      <c r="Z366" s="6" t="s">
        <v>7709</v>
      </c>
      <c r="AA366" s="6">
        <v>1</v>
      </c>
      <c r="AB366" s="6" t="s">
        <v>147</v>
      </c>
      <c r="AC366" s="6" t="s">
        <v>7406</v>
      </c>
      <c r="AD366" s="6">
        <v>2</v>
      </c>
      <c r="AE366" s="6" t="s">
        <v>152</v>
      </c>
      <c r="AF366" s="6" t="s">
        <v>7505</v>
      </c>
      <c r="AG366" s="6">
        <v>1</v>
      </c>
      <c r="AH366" s="6" t="s">
        <v>7561</v>
      </c>
      <c r="AI366" s="6" t="s">
        <v>8314</v>
      </c>
      <c r="AJ366" s="6">
        <v>100</v>
      </c>
      <c r="AK366" s="6" t="s">
        <v>7486</v>
      </c>
      <c r="AL366" s="6" t="s">
        <v>7487</v>
      </c>
      <c r="AM366" s="6">
        <v>0</v>
      </c>
      <c r="AN366" s="6" t="s">
        <v>7377</v>
      </c>
      <c r="AO366" s="6" t="s">
        <v>7378</v>
      </c>
      <c r="AP366" s="6">
        <v>507</v>
      </c>
      <c r="AQ366" s="6" t="s">
        <v>8303</v>
      </c>
      <c r="AR366" s="6" t="s">
        <v>8304</v>
      </c>
      <c r="AS366" s="6">
        <v>13</v>
      </c>
      <c r="AT366" s="6" t="s">
        <v>144</v>
      </c>
      <c r="AU366" s="6">
        <v>4</v>
      </c>
      <c r="AV366" s="6" t="s">
        <v>145</v>
      </c>
      <c r="AW366" s="6" t="s">
        <v>7379</v>
      </c>
      <c r="AX366" s="6" t="s">
        <v>1311</v>
      </c>
    </row>
    <row r="367" spans="1:50" s="2" customFormat="1" x14ac:dyDescent="0.3">
      <c r="A367" s="6">
        <v>1</v>
      </c>
      <c r="B367" s="6" t="s">
        <v>1737</v>
      </c>
      <c r="C367" s="6" t="s">
        <v>7370</v>
      </c>
      <c r="D367" s="6">
        <v>3</v>
      </c>
      <c r="E367" s="6">
        <v>666925</v>
      </c>
      <c r="F367" s="6" t="s">
        <v>8427</v>
      </c>
      <c r="G367" s="6" t="s">
        <v>1311</v>
      </c>
      <c r="H367" s="6">
        <v>19019</v>
      </c>
      <c r="I367" s="6" t="s">
        <v>50</v>
      </c>
      <c r="J367" s="6" t="s">
        <v>7435</v>
      </c>
      <c r="K367" s="6">
        <v>5</v>
      </c>
      <c r="L367" s="6">
        <v>0</v>
      </c>
      <c r="M367" s="6" t="s">
        <v>8432</v>
      </c>
      <c r="N367" s="6">
        <v>0</v>
      </c>
      <c r="O367" s="6" t="s">
        <v>7990</v>
      </c>
      <c r="P367" s="6">
        <v>0</v>
      </c>
      <c r="Q367" s="6" t="s">
        <v>8084</v>
      </c>
      <c r="R367" s="6">
        <v>0</v>
      </c>
      <c r="S367" s="7">
        <v>45736</v>
      </c>
      <c r="T367" s="6">
        <v>0</v>
      </c>
      <c r="U367" s="6"/>
      <c r="V367" s="6"/>
      <c r="W367" s="6">
        <v>12078</v>
      </c>
      <c r="X367" s="6" t="s">
        <v>477</v>
      </c>
      <c r="Y367" s="6" t="s">
        <v>8429</v>
      </c>
      <c r="Z367" s="6" t="s">
        <v>7709</v>
      </c>
      <c r="AA367" s="6">
        <v>1</v>
      </c>
      <c r="AB367" s="6" t="s">
        <v>147</v>
      </c>
      <c r="AC367" s="6" t="s">
        <v>7406</v>
      </c>
      <c r="AD367" s="6">
        <v>2</v>
      </c>
      <c r="AE367" s="6" t="s">
        <v>152</v>
      </c>
      <c r="AF367" s="6" t="s">
        <v>7505</v>
      </c>
      <c r="AG367" s="6">
        <v>1</v>
      </c>
      <c r="AH367" s="6" t="s">
        <v>7561</v>
      </c>
      <c r="AI367" s="6" t="s">
        <v>8314</v>
      </c>
      <c r="AJ367" s="6">
        <v>100</v>
      </c>
      <c r="AK367" s="6" t="s">
        <v>7486</v>
      </c>
      <c r="AL367" s="6" t="s">
        <v>7487</v>
      </c>
      <c r="AM367" s="6">
        <v>0</v>
      </c>
      <c r="AN367" s="6" t="s">
        <v>7377</v>
      </c>
      <c r="AO367" s="6" t="s">
        <v>7378</v>
      </c>
      <c r="AP367" s="6">
        <v>507</v>
      </c>
      <c r="AQ367" s="6" t="s">
        <v>8303</v>
      </c>
      <c r="AR367" s="6" t="s">
        <v>8304</v>
      </c>
      <c r="AS367" s="6">
        <v>2</v>
      </c>
      <c r="AT367" s="6" t="s">
        <v>133</v>
      </c>
      <c r="AU367" s="6">
        <v>1</v>
      </c>
      <c r="AV367" s="6" t="s">
        <v>134</v>
      </c>
      <c r="AW367" s="6" t="s">
        <v>7379</v>
      </c>
      <c r="AX367" s="6" t="s">
        <v>1311</v>
      </c>
    </row>
    <row r="368" spans="1:50" s="2" customFormat="1" x14ac:dyDescent="0.3">
      <c r="A368" s="6">
        <v>1</v>
      </c>
      <c r="B368" s="6" t="s">
        <v>1737</v>
      </c>
      <c r="C368" s="6" t="s">
        <v>7370</v>
      </c>
      <c r="D368" s="6">
        <v>3</v>
      </c>
      <c r="E368" s="6">
        <v>666925</v>
      </c>
      <c r="F368" s="6" t="s">
        <v>8427</v>
      </c>
      <c r="G368" s="6" t="s">
        <v>1311</v>
      </c>
      <c r="H368" s="6">
        <v>19336</v>
      </c>
      <c r="I368" s="6" t="s">
        <v>54</v>
      </c>
      <c r="J368" s="6" t="s">
        <v>7397</v>
      </c>
      <c r="K368" s="6">
        <v>1</v>
      </c>
      <c r="L368" s="6">
        <v>0</v>
      </c>
      <c r="M368" s="6" t="s">
        <v>8287</v>
      </c>
      <c r="N368" s="6">
        <v>0</v>
      </c>
      <c r="O368" s="6" t="s">
        <v>7991</v>
      </c>
      <c r="P368" s="6">
        <v>0</v>
      </c>
      <c r="Q368" s="6" t="s">
        <v>7994</v>
      </c>
      <c r="R368" s="6">
        <v>0</v>
      </c>
      <c r="S368" s="7">
        <v>45736</v>
      </c>
      <c r="T368" s="6">
        <v>0</v>
      </c>
      <c r="U368" s="6"/>
      <c r="V368" s="6"/>
      <c r="W368" s="6">
        <v>12078</v>
      </c>
      <c r="X368" s="6" t="s">
        <v>477</v>
      </c>
      <c r="Y368" s="6" t="s">
        <v>8429</v>
      </c>
      <c r="Z368" s="6" t="s">
        <v>7709</v>
      </c>
      <c r="AA368" s="6">
        <v>1</v>
      </c>
      <c r="AB368" s="6" t="s">
        <v>147</v>
      </c>
      <c r="AC368" s="6" t="s">
        <v>7406</v>
      </c>
      <c r="AD368" s="6">
        <v>2</v>
      </c>
      <c r="AE368" s="6" t="s">
        <v>152</v>
      </c>
      <c r="AF368" s="6" t="s">
        <v>7505</v>
      </c>
      <c r="AG368" s="6">
        <v>1</v>
      </c>
      <c r="AH368" s="6" t="s">
        <v>7561</v>
      </c>
      <c r="AI368" s="6" t="s">
        <v>8314</v>
      </c>
      <c r="AJ368" s="6">
        <v>100</v>
      </c>
      <c r="AK368" s="6" t="s">
        <v>7486</v>
      </c>
      <c r="AL368" s="6" t="s">
        <v>7487</v>
      </c>
      <c r="AM368" s="6">
        <v>0</v>
      </c>
      <c r="AN368" s="6" t="s">
        <v>7377</v>
      </c>
      <c r="AO368" s="6" t="s">
        <v>7378</v>
      </c>
      <c r="AP368" s="6">
        <v>507</v>
      </c>
      <c r="AQ368" s="6" t="s">
        <v>8303</v>
      </c>
      <c r="AR368" s="6" t="s">
        <v>8304</v>
      </c>
      <c r="AS368" s="6">
        <v>1</v>
      </c>
      <c r="AT368" s="6" t="s">
        <v>135</v>
      </c>
      <c r="AU368" s="6">
        <v>3</v>
      </c>
      <c r="AV368" s="6" t="s">
        <v>136</v>
      </c>
      <c r="AW368" s="6" t="s">
        <v>7379</v>
      </c>
      <c r="AX368" s="6" t="s">
        <v>1311</v>
      </c>
    </row>
    <row r="369" spans="1:50" s="2" customFormat="1" x14ac:dyDescent="0.3">
      <c r="A369" s="6">
        <v>1</v>
      </c>
      <c r="B369" s="6" t="s">
        <v>1737</v>
      </c>
      <c r="C369" s="6" t="s">
        <v>7370</v>
      </c>
      <c r="D369" s="6">
        <v>3</v>
      </c>
      <c r="E369" s="6">
        <v>666925</v>
      </c>
      <c r="F369" s="6" t="s">
        <v>8427</v>
      </c>
      <c r="G369" s="6" t="s">
        <v>1312</v>
      </c>
      <c r="H369" s="6">
        <v>25647</v>
      </c>
      <c r="I369" s="6" t="s">
        <v>76</v>
      </c>
      <c r="J369" s="6" t="s">
        <v>7446</v>
      </c>
      <c r="K369" s="6">
        <v>1</v>
      </c>
      <c r="L369" s="6">
        <v>0</v>
      </c>
      <c r="M369" s="6">
        <v>0</v>
      </c>
      <c r="N369" s="6">
        <v>0</v>
      </c>
      <c r="O369" s="6" t="s">
        <v>7971</v>
      </c>
      <c r="P369" s="6">
        <v>0</v>
      </c>
      <c r="Q369" s="6">
        <v>0</v>
      </c>
      <c r="R369" s="6">
        <v>0</v>
      </c>
      <c r="S369" s="7">
        <v>45736</v>
      </c>
      <c r="T369" s="6">
        <v>0</v>
      </c>
      <c r="U369" s="6"/>
      <c r="V369" s="6"/>
      <c r="W369" s="6">
        <v>12078</v>
      </c>
      <c r="X369" s="6" t="s">
        <v>477</v>
      </c>
      <c r="Y369" s="6" t="s">
        <v>8429</v>
      </c>
      <c r="Z369" s="6" t="s">
        <v>7709</v>
      </c>
      <c r="AA369" s="6">
        <v>1</v>
      </c>
      <c r="AB369" s="6" t="s">
        <v>147</v>
      </c>
      <c r="AC369" s="6" t="s">
        <v>7406</v>
      </c>
      <c r="AD369" s="6">
        <v>2</v>
      </c>
      <c r="AE369" s="6" t="s">
        <v>152</v>
      </c>
      <c r="AF369" s="6" t="s">
        <v>7505</v>
      </c>
      <c r="AG369" s="6">
        <v>1</v>
      </c>
      <c r="AH369" s="6" t="s">
        <v>7561</v>
      </c>
      <c r="AI369" s="6" t="s">
        <v>8314</v>
      </c>
      <c r="AJ369" s="6">
        <v>100</v>
      </c>
      <c r="AK369" s="6" t="s">
        <v>7486</v>
      </c>
      <c r="AL369" s="6" t="s">
        <v>7487</v>
      </c>
      <c r="AM369" s="6">
        <v>0</v>
      </c>
      <c r="AN369" s="6" t="s">
        <v>7377</v>
      </c>
      <c r="AO369" s="6" t="s">
        <v>7378</v>
      </c>
      <c r="AP369" s="6">
        <v>507</v>
      </c>
      <c r="AQ369" s="6" t="s">
        <v>8303</v>
      </c>
      <c r="AR369" s="6" t="s">
        <v>8304</v>
      </c>
      <c r="AS369" s="6">
        <v>1</v>
      </c>
      <c r="AT369" s="6" t="s">
        <v>135</v>
      </c>
      <c r="AU369" s="6">
        <v>3</v>
      </c>
      <c r="AV369" s="6" t="s">
        <v>136</v>
      </c>
      <c r="AW369" s="6" t="s">
        <v>7379</v>
      </c>
      <c r="AX369" s="6" t="s">
        <v>1311</v>
      </c>
    </row>
    <row r="370" spans="1:50" s="2" customFormat="1" x14ac:dyDescent="0.3">
      <c r="A370" s="6">
        <v>1</v>
      </c>
      <c r="B370" s="6" t="s">
        <v>1737</v>
      </c>
      <c r="C370" s="6" t="s">
        <v>7370</v>
      </c>
      <c r="D370" s="6">
        <v>3</v>
      </c>
      <c r="E370" s="6">
        <v>666925</v>
      </c>
      <c r="F370" s="6" t="s">
        <v>8427</v>
      </c>
      <c r="G370" s="6" t="s">
        <v>1311</v>
      </c>
      <c r="H370" s="6">
        <v>26422</v>
      </c>
      <c r="I370" s="6" t="s">
        <v>81</v>
      </c>
      <c r="J370" s="6" t="s">
        <v>7399</v>
      </c>
      <c r="K370" s="6" t="s">
        <v>8049</v>
      </c>
      <c r="L370" s="6">
        <v>0</v>
      </c>
      <c r="M370" s="6" t="s">
        <v>8050</v>
      </c>
      <c r="N370" s="6">
        <v>0</v>
      </c>
      <c r="O370" s="6" t="s">
        <v>7994</v>
      </c>
      <c r="P370" s="6">
        <v>0</v>
      </c>
      <c r="Q370" s="6">
        <v>0</v>
      </c>
      <c r="R370" s="6">
        <v>0</v>
      </c>
      <c r="S370" s="7">
        <v>45736</v>
      </c>
      <c r="T370" s="6">
        <v>0</v>
      </c>
      <c r="U370" s="6"/>
      <c r="V370" s="6"/>
      <c r="W370" s="6">
        <v>12078</v>
      </c>
      <c r="X370" s="6" t="s">
        <v>477</v>
      </c>
      <c r="Y370" s="6" t="s">
        <v>8429</v>
      </c>
      <c r="Z370" s="6" t="s">
        <v>7709</v>
      </c>
      <c r="AA370" s="6">
        <v>1</v>
      </c>
      <c r="AB370" s="6" t="s">
        <v>147</v>
      </c>
      <c r="AC370" s="6" t="s">
        <v>7406</v>
      </c>
      <c r="AD370" s="6">
        <v>2</v>
      </c>
      <c r="AE370" s="6" t="s">
        <v>152</v>
      </c>
      <c r="AF370" s="6" t="s">
        <v>7505</v>
      </c>
      <c r="AG370" s="6">
        <v>1</v>
      </c>
      <c r="AH370" s="6" t="s">
        <v>7561</v>
      </c>
      <c r="AI370" s="6" t="s">
        <v>8314</v>
      </c>
      <c r="AJ370" s="6">
        <v>100</v>
      </c>
      <c r="AK370" s="6" t="s">
        <v>7486</v>
      </c>
      <c r="AL370" s="6" t="s">
        <v>7487</v>
      </c>
      <c r="AM370" s="6">
        <v>0</v>
      </c>
      <c r="AN370" s="6" t="s">
        <v>7377</v>
      </c>
      <c r="AO370" s="6" t="s">
        <v>7378</v>
      </c>
      <c r="AP370" s="6">
        <v>507</v>
      </c>
      <c r="AQ370" s="6" t="s">
        <v>8303</v>
      </c>
      <c r="AR370" s="6" t="s">
        <v>8304</v>
      </c>
      <c r="AS370" s="6">
        <v>8</v>
      </c>
      <c r="AT370" s="6" t="s">
        <v>139</v>
      </c>
      <c r="AU370" s="6">
        <v>3</v>
      </c>
      <c r="AV370" s="6" t="s">
        <v>136</v>
      </c>
      <c r="AW370" s="6" t="s">
        <v>7379</v>
      </c>
      <c r="AX370" s="6" t="s">
        <v>1311</v>
      </c>
    </row>
    <row r="371" spans="1:50" s="2" customFormat="1" x14ac:dyDescent="0.3">
      <c r="A371" s="6">
        <v>1</v>
      </c>
      <c r="B371" s="6" t="s">
        <v>1737</v>
      </c>
      <c r="C371" s="6" t="s">
        <v>7370</v>
      </c>
      <c r="D371" s="6">
        <v>3</v>
      </c>
      <c r="E371" s="6">
        <v>666925</v>
      </c>
      <c r="F371" s="6" t="s">
        <v>8427</v>
      </c>
      <c r="G371" s="6" t="s">
        <v>1311</v>
      </c>
      <c r="H371" s="6">
        <v>27081</v>
      </c>
      <c r="I371" s="6" t="s">
        <v>83</v>
      </c>
      <c r="J371" s="6" t="s">
        <v>7508</v>
      </c>
      <c r="K371" s="6">
        <v>4</v>
      </c>
      <c r="L371" s="6">
        <v>0</v>
      </c>
      <c r="M371" s="6" t="s">
        <v>8433</v>
      </c>
      <c r="N371" s="6">
        <v>0</v>
      </c>
      <c r="O371" s="6" t="s">
        <v>8434</v>
      </c>
      <c r="P371" s="6">
        <v>0</v>
      </c>
      <c r="Q371" s="6" t="s">
        <v>7979</v>
      </c>
      <c r="R371" s="6">
        <v>0</v>
      </c>
      <c r="S371" s="7">
        <v>45736</v>
      </c>
      <c r="T371" s="6">
        <v>0</v>
      </c>
      <c r="U371" s="6"/>
      <c r="V371" s="6"/>
      <c r="W371" s="6">
        <v>12078</v>
      </c>
      <c r="X371" s="6" t="s">
        <v>477</v>
      </c>
      <c r="Y371" s="6" t="s">
        <v>8429</v>
      </c>
      <c r="Z371" s="6" t="s">
        <v>7709</v>
      </c>
      <c r="AA371" s="6">
        <v>1</v>
      </c>
      <c r="AB371" s="6" t="s">
        <v>147</v>
      </c>
      <c r="AC371" s="6" t="s">
        <v>7406</v>
      </c>
      <c r="AD371" s="6">
        <v>2</v>
      </c>
      <c r="AE371" s="6" t="s">
        <v>152</v>
      </c>
      <c r="AF371" s="6" t="s">
        <v>7505</v>
      </c>
      <c r="AG371" s="6">
        <v>1</v>
      </c>
      <c r="AH371" s="6" t="s">
        <v>7561</v>
      </c>
      <c r="AI371" s="6" t="s">
        <v>8314</v>
      </c>
      <c r="AJ371" s="6">
        <v>100</v>
      </c>
      <c r="AK371" s="6" t="s">
        <v>7486</v>
      </c>
      <c r="AL371" s="6" t="s">
        <v>7487</v>
      </c>
      <c r="AM371" s="6">
        <v>0</v>
      </c>
      <c r="AN371" s="6" t="s">
        <v>7377</v>
      </c>
      <c r="AO371" s="6" t="s">
        <v>7378</v>
      </c>
      <c r="AP371" s="6">
        <v>507</v>
      </c>
      <c r="AQ371" s="6" t="s">
        <v>8303</v>
      </c>
      <c r="AR371" s="6" t="s">
        <v>8304</v>
      </c>
      <c r="AS371" s="6">
        <v>13</v>
      </c>
      <c r="AT371" s="6" t="s">
        <v>144</v>
      </c>
      <c r="AU371" s="6">
        <v>4</v>
      </c>
      <c r="AV371" s="6" t="s">
        <v>145</v>
      </c>
      <c r="AW371" s="6" t="s">
        <v>7379</v>
      </c>
      <c r="AX371" s="6" t="s">
        <v>1311</v>
      </c>
    </row>
    <row r="372" spans="1:50" s="2" customFormat="1" x14ac:dyDescent="0.3">
      <c r="A372" s="6">
        <v>1</v>
      </c>
      <c r="B372" s="6" t="s">
        <v>1737</v>
      </c>
      <c r="C372" s="6" t="s">
        <v>7370</v>
      </c>
      <c r="D372" s="6">
        <v>3</v>
      </c>
      <c r="E372" s="6">
        <v>666925</v>
      </c>
      <c r="F372" s="6" t="s">
        <v>8427</v>
      </c>
      <c r="G372" s="6" t="s">
        <v>1311</v>
      </c>
      <c r="H372" s="6">
        <v>27325</v>
      </c>
      <c r="I372" s="6" t="s">
        <v>84</v>
      </c>
      <c r="J372" s="6" t="s">
        <v>7400</v>
      </c>
      <c r="K372" s="6">
        <v>3</v>
      </c>
      <c r="L372" s="6">
        <v>0</v>
      </c>
      <c r="M372" s="6" t="s">
        <v>8435</v>
      </c>
      <c r="N372" s="6">
        <v>0</v>
      </c>
      <c r="O372" s="6" t="s">
        <v>7996</v>
      </c>
      <c r="P372" s="6">
        <v>0</v>
      </c>
      <c r="Q372" s="6" t="s">
        <v>7994</v>
      </c>
      <c r="R372" s="6">
        <v>0</v>
      </c>
      <c r="S372" s="7">
        <v>45736</v>
      </c>
      <c r="T372" s="6">
        <v>0</v>
      </c>
      <c r="U372" s="6"/>
      <c r="V372" s="6"/>
      <c r="W372" s="6">
        <v>12078</v>
      </c>
      <c r="X372" s="6" t="s">
        <v>477</v>
      </c>
      <c r="Y372" s="6" t="s">
        <v>8429</v>
      </c>
      <c r="Z372" s="6" t="s">
        <v>7709</v>
      </c>
      <c r="AA372" s="6">
        <v>1</v>
      </c>
      <c r="AB372" s="6" t="s">
        <v>147</v>
      </c>
      <c r="AC372" s="6" t="s">
        <v>7406</v>
      </c>
      <c r="AD372" s="6">
        <v>2</v>
      </c>
      <c r="AE372" s="6" t="s">
        <v>152</v>
      </c>
      <c r="AF372" s="6" t="s">
        <v>7505</v>
      </c>
      <c r="AG372" s="6">
        <v>1</v>
      </c>
      <c r="AH372" s="6" t="s">
        <v>7561</v>
      </c>
      <c r="AI372" s="6" t="s">
        <v>8314</v>
      </c>
      <c r="AJ372" s="6">
        <v>100</v>
      </c>
      <c r="AK372" s="6" t="s">
        <v>7486</v>
      </c>
      <c r="AL372" s="6" t="s">
        <v>7487</v>
      </c>
      <c r="AM372" s="6">
        <v>0</v>
      </c>
      <c r="AN372" s="6" t="s">
        <v>7377</v>
      </c>
      <c r="AO372" s="6" t="s">
        <v>7378</v>
      </c>
      <c r="AP372" s="6">
        <v>507</v>
      </c>
      <c r="AQ372" s="6" t="s">
        <v>8303</v>
      </c>
      <c r="AR372" s="6" t="s">
        <v>8304</v>
      </c>
      <c r="AS372" s="6">
        <v>8</v>
      </c>
      <c r="AT372" s="6" t="s">
        <v>139</v>
      </c>
      <c r="AU372" s="6">
        <v>3</v>
      </c>
      <c r="AV372" s="6" t="s">
        <v>136</v>
      </c>
      <c r="AW372" s="6" t="s">
        <v>7379</v>
      </c>
      <c r="AX372" s="6" t="s">
        <v>1311</v>
      </c>
    </row>
    <row r="373" spans="1:50" s="2" customFormat="1" x14ac:dyDescent="0.3">
      <c r="A373" s="6">
        <v>1</v>
      </c>
      <c r="B373" s="6" t="s">
        <v>1737</v>
      </c>
      <c r="C373" s="6" t="s">
        <v>7370</v>
      </c>
      <c r="D373" s="6">
        <v>3</v>
      </c>
      <c r="E373" s="6">
        <v>666925</v>
      </c>
      <c r="F373" s="6" t="s">
        <v>8427</v>
      </c>
      <c r="G373" s="6" t="s">
        <v>1311</v>
      </c>
      <c r="H373" s="6">
        <v>30481</v>
      </c>
      <c r="I373" s="6" t="s">
        <v>101</v>
      </c>
      <c r="J373" s="6" t="s">
        <v>7442</v>
      </c>
      <c r="K373" s="6">
        <v>1</v>
      </c>
      <c r="L373" s="6">
        <v>0</v>
      </c>
      <c r="M373" s="6" t="s">
        <v>8185</v>
      </c>
      <c r="N373" s="6">
        <v>0</v>
      </c>
      <c r="O373" s="6" t="s">
        <v>7993</v>
      </c>
      <c r="P373" s="6">
        <v>0</v>
      </c>
      <c r="Q373" s="6" t="s">
        <v>7994</v>
      </c>
      <c r="R373" s="6">
        <v>0</v>
      </c>
      <c r="S373" s="7">
        <v>45736</v>
      </c>
      <c r="T373" s="6">
        <v>0</v>
      </c>
      <c r="U373" s="6"/>
      <c r="V373" s="6"/>
      <c r="W373" s="6">
        <v>12078</v>
      </c>
      <c r="X373" s="6" t="s">
        <v>477</v>
      </c>
      <c r="Y373" s="6" t="s">
        <v>8429</v>
      </c>
      <c r="Z373" s="6" t="s">
        <v>7709</v>
      </c>
      <c r="AA373" s="6">
        <v>1</v>
      </c>
      <c r="AB373" s="6" t="s">
        <v>147</v>
      </c>
      <c r="AC373" s="6" t="s">
        <v>7406</v>
      </c>
      <c r="AD373" s="6">
        <v>2</v>
      </c>
      <c r="AE373" s="6" t="s">
        <v>152</v>
      </c>
      <c r="AF373" s="6" t="s">
        <v>7505</v>
      </c>
      <c r="AG373" s="6">
        <v>1</v>
      </c>
      <c r="AH373" s="6" t="s">
        <v>7561</v>
      </c>
      <c r="AI373" s="6" t="s">
        <v>8314</v>
      </c>
      <c r="AJ373" s="6">
        <v>100</v>
      </c>
      <c r="AK373" s="6" t="s">
        <v>7486</v>
      </c>
      <c r="AL373" s="6" t="s">
        <v>7487</v>
      </c>
      <c r="AM373" s="6">
        <v>0</v>
      </c>
      <c r="AN373" s="6" t="s">
        <v>7377</v>
      </c>
      <c r="AO373" s="6" t="s">
        <v>7378</v>
      </c>
      <c r="AP373" s="6">
        <v>507</v>
      </c>
      <c r="AQ373" s="6" t="s">
        <v>8303</v>
      </c>
      <c r="AR373" s="6" t="s">
        <v>8304</v>
      </c>
      <c r="AS373" s="6">
        <v>1</v>
      </c>
      <c r="AT373" s="6" t="s">
        <v>135</v>
      </c>
      <c r="AU373" s="6">
        <v>3</v>
      </c>
      <c r="AV373" s="6" t="s">
        <v>136</v>
      </c>
      <c r="AW373" s="6" t="s">
        <v>7379</v>
      </c>
      <c r="AX373" s="6" t="s">
        <v>1311</v>
      </c>
    </row>
    <row r="374" spans="1:50" s="2" customFormat="1" x14ac:dyDescent="0.3">
      <c r="A374" s="6">
        <v>1</v>
      </c>
      <c r="B374" s="6" t="s">
        <v>1737</v>
      </c>
      <c r="C374" s="6" t="s">
        <v>7370</v>
      </c>
      <c r="D374" s="6">
        <v>3</v>
      </c>
      <c r="E374" s="6">
        <v>666925</v>
      </c>
      <c r="F374" s="6" t="s">
        <v>8427</v>
      </c>
      <c r="G374" s="6" t="s">
        <v>1311</v>
      </c>
      <c r="H374" s="6">
        <v>30648</v>
      </c>
      <c r="I374" s="6" t="s">
        <v>106</v>
      </c>
      <c r="J374" s="6" t="s">
        <v>7402</v>
      </c>
      <c r="K374" s="6">
        <v>1</v>
      </c>
      <c r="L374" s="6">
        <v>0</v>
      </c>
      <c r="M374" s="6" t="s">
        <v>8186</v>
      </c>
      <c r="N374" s="6">
        <v>0</v>
      </c>
      <c r="O374" s="6" t="s">
        <v>7993</v>
      </c>
      <c r="P374" s="6">
        <v>0</v>
      </c>
      <c r="Q374" s="6" t="s">
        <v>7994</v>
      </c>
      <c r="R374" s="6">
        <v>0</v>
      </c>
      <c r="S374" s="7">
        <v>45736</v>
      </c>
      <c r="T374" s="6">
        <v>0</v>
      </c>
      <c r="U374" s="6"/>
      <c r="V374" s="6"/>
      <c r="W374" s="6">
        <v>12078</v>
      </c>
      <c r="X374" s="6" t="s">
        <v>477</v>
      </c>
      <c r="Y374" s="6" t="s">
        <v>8429</v>
      </c>
      <c r="Z374" s="6" t="s">
        <v>7709</v>
      </c>
      <c r="AA374" s="6">
        <v>1</v>
      </c>
      <c r="AB374" s="6" t="s">
        <v>147</v>
      </c>
      <c r="AC374" s="6" t="s">
        <v>7406</v>
      </c>
      <c r="AD374" s="6">
        <v>2</v>
      </c>
      <c r="AE374" s="6" t="s">
        <v>152</v>
      </c>
      <c r="AF374" s="6" t="s">
        <v>7505</v>
      </c>
      <c r="AG374" s="6">
        <v>1</v>
      </c>
      <c r="AH374" s="6" t="s">
        <v>7561</v>
      </c>
      <c r="AI374" s="6" t="s">
        <v>8314</v>
      </c>
      <c r="AJ374" s="6">
        <v>100</v>
      </c>
      <c r="AK374" s="6" t="s">
        <v>7486</v>
      </c>
      <c r="AL374" s="6" t="s">
        <v>7487</v>
      </c>
      <c r="AM374" s="6">
        <v>0</v>
      </c>
      <c r="AN374" s="6" t="s">
        <v>7377</v>
      </c>
      <c r="AO374" s="6" t="s">
        <v>7378</v>
      </c>
      <c r="AP374" s="6">
        <v>507</v>
      </c>
      <c r="AQ374" s="6" t="s">
        <v>8303</v>
      </c>
      <c r="AR374" s="6" t="s">
        <v>8304</v>
      </c>
      <c r="AS374" s="6">
        <v>1</v>
      </c>
      <c r="AT374" s="6" t="s">
        <v>135</v>
      </c>
      <c r="AU374" s="6">
        <v>3</v>
      </c>
      <c r="AV374" s="6" t="s">
        <v>136</v>
      </c>
      <c r="AW374" s="6" t="s">
        <v>7379</v>
      </c>
      <c r="AX374" s="6" t="s">
        <v>1311</v>
      </c>
    </row>
    <row r="375" spans="1:50" s="2" customFormat="1" x14ac:dyDescent="0.3">
      <c r="A375" s="6">
        <v>1</v>
      </c>
      <c r="B375" s="6" t="s">
        <v>1737</v>
      </c>
      <c r="C375" s="6" t="s">
        <v>7370</v>
      </c>
      <c r="D375" s="6">
        <v>3</v>
      </c>
      <c r="E375" s="6">
        <v>666925</v>
      </c>
      <c r="F375" s="6" t="s">
        <v>8427</v>
      </c>
      <c r="G375" s="6" t="s">
        <v>1311</v>
      </c>
      <c r="H375" s="6">
        <v>31525</v>
      </c>
      <c r="I375" s="6" t="s">
        <v>126</v>
      </c>
      <c r="J375" s="6" t="s">
        <v>7404</v>
      </c>
      <c r="K375" s="6" t="s">
        <v>8049</v>
      </c>
      <c r="L375" s="6">
        <v>0</v>
      </c>
      <c r="M375" s="6" t="s">
        <v>8050</v>
      </c>
      <c r="N375" s="6">
        <v>0</v>
      </c>
      <c r="O375" s="6" t="s">
        <v>7994</v>
      </c>
      <c r="P375" s="6">
        <v>0</v>
      </c>
      <c r="Q375" s="6">
        <v>0</v>
      </c>
      <c r="R375" s="6">
        <v>0</v>
      </c>
      <c r="S375" s="7">
        <v>45736</v>
      </c>
      <c r="T375" s="6">
        <v>0</v>
      </c>
      <c r="U375" s="6"/>
      <c r="V375" s="6"/>
      <c r="W375" s="6">
        <v>12078</v>
      </c>
      <c r="X375" s="6" t="s">
        <v>477</v>
      </c>
      <c r="Y375" s="6" t="s">
        <v>8429</v>
      </c>
      <c r="Z375" s="6" t="s">
        <v>7709</v>
      </c>
      <c r="AA375" s="6">
        <v>1</v>
      </c>
      <c r="AB375" s="6" t="s">
        <v>147</v>
      </c>
      <c r="AC375" s="6" t="s">
        <v>7406</v>
      </c>
      <c r="AD375" s="6">
        <v>2</v>
      </c>
      <c r="AE375" s="6" t="s">
        <v>152</v>
      </c>
      <c r="AF375" s="6" t="s">
        <v>7505</v>
      </c>
      <c r="AG375" s="6">
        <v>1</v>
      </c>
      <c r="AH375" s="6" t="s">
        <v>7561</v>
      </c>
      <c r="AI375" s="6" t="s">
        <v>8314</v>
      </c>
      <c r="AJ375" s="6">
        <v>100</v>
      </c>
      <c r="AK375" s="6" t="s">
        <v>7486</v>
      </c>
      <c r="AL375" s="6" t="s">
        <v>7487</v>
      </c>
      <c r="AM375" s="6">
        <v>0</v>
      </c>
      <c r="AN375" s="6" t="s">
        <v>7377</v>
      </c>
      <c r="AO375" s="6" t="s">
        <v>7378</v>
      </c>
      <c r="AP375" s="6">
        <v>507</v>
      </c>
      <c r="AQ375" s="6" t="s">
        <v>8303</v>
      </c>
      <c r="AR375" s="6" t="s">
        <v>8304</v>
      </c>
      <c r="AS375" s="6">
        <v>8</v>
      </c>
      <c r="AT375" s="6" t="s">
        <v>139</v>
      </c>
      <c r="AU375" s="6">
        <v>3</v>
      </c>
      <c r="AV375" s="6" t="s">
        <v>136</v>
      </c>
      <c r="AW375" s="6" t="s">
        <v>7379</v>
      </c>
      <c r="AX375" s="6" t="s">
        <v>1311</v>
      </c>
    </row>
    <row r="376" spans="1:50" s="2" customFormat="1" x14ac:dyDescent="0.3">
      <c r="A376" s="6">
        <v>1</v>
      </c>
      <c r="B376" s="6" t="s">
        <v>1737</v>
      </c>
      <c r="C376" s="6" t="s">
        <v>7370</v>
      </c>
      <c r="D376" s="6">
        <v>3</v>
      </c>
      <c r="E376" s="6">
        <v>666926</v>
      </c>
      <c r="F376" s="6" t="s">
        <v>8436</v>
      </c>
      <c r="G376" s="6" t="s">
        <v>1311</v>
      </c>
      <c r="H376" s="6">
        <v>12154</v>
      </c>
      <c r="I376" s="6" t="s">
        <v>8437</v>
      </c>
      <c r="J376" s="6" t="s">
        <v>8438</v>
      </c>
      <c r="K376" s="6">
        <v>2</v>
      </c>
      <c r="L376" s="6">
        <v>0</v>
      </c>
      <c r="M376" s="6" t="s">
        <v>8439</v>
      </c>
      <c r="N376" s="6">
        <v>0</v>
      </c>
      <c r="O376" s="6" t="s">
        <v>8440</v>
      </c>
      <c r="P376" s="6">
        <v>0</v>
      </c>
      <c r="Q376" s="6" t="s">
        <v>7994</v>
      </c>
      <c r="R376" s="6">
        <v>0</v>
      </c>
      <c r="S376" s="7">
        <v>45736</v>
      </c>
      <c r="T376" s="6">
        <v>0</v>
      </c>
      <c r="U376" s="6"/>
      <c r="V376" s="6"/>
      <c r="W376" s="6">
        <v>15135</v>
      </c>
      <c r="X376" s="6" t="s">
        <v>236</v>
      </c>
      <c r="Y376" s="6" t="s">
        <v>8441</v>
      </c>
      <c r="Z376" s="6" t="s">
        <v>7780</v>
      </c>
      <c r="AA376" s="6">
        <v>21</v>
      </c>
      <c r="AB376" s="6" t="s">
        <v>1347</v>
      </c>
      <c r="AC376" s="6" t="s">
        <v>7469</v>
      </c>
      <c r="AD376" s="6">
        <v>1</v>
      </c>
      <c r="AE376" s="6" t="s">
        <v>7562</v>
      </c>
      <c r="AF376" s="6" t="s">
        <v>8301</v>
      </c>
      <c r="AG376" s="6">
        <v>300</v>
      </c>
      <c r="AH376" s="6" t="s">
        <v>7564</v>
      </c>
      <c r="AI376" s="6" t="s">
        <v>8302</v>
      </c>
      <c r="AJ376" s="6">
        <v>100</v>
      </c>
      <c r="AK376" s="6" t="s">
        <v>7486</v>
      </c>
      <c r="AL376" s="6" t="s">
        <v>7487</v>
      </c>
      <c r="AM376" s="6">
        <v>0</v>
      </c>
      <c r="AN376" s="6" t="s">
        <v>7377</v>
      </c>
      <c r="AO376" s="6" t="s">
        <v>7378</v>
      </c>
      <c r="AP376" s="6">
        <v>507</v>
      </c>
      <c r="AQ376" s="6" t="s">
        <v>8303</v>
      </c>
      <c r="AR376" s="6" t="s">
        <v>8304</v>
      </c>
      <c r="AS376" s="6">
        <v>2</v>
      </c>
      <c r="AT376" s="6" t="s">
        <v>133</v>
      </c>
      <c r="AU376" s="6">
        <v>1</v>
      </c>
      <c r="AV376" s="6" t="s">
        <v>134</v>
      </c>
      <c r="AW376" s="6" t="s">
        <v>7379</v>
      </c>
      <c r="AX376" s="6" t="s">
        <v>1311</v>
      </c>
    </row>
    <row r="377" spans="1:50" s="2" customFormat="1" x14ac:dyDescent="0.3">
      <c r="A377" s="6">
        <v>1</v>
      </c>
      <c r="B377" s="6" t="s">
        <v>1737</v>
      </c>
      <c r="C377" s="6" t="s">
        <v>7370</v>
      </c>
      <c r="D377" s="6">
        <v>3</v>
      </c>
      <c r="E377" s="6">
        <v>666926</v>
      </c>
      <c r="F377" s="6" t="s">
        <v>8436</v>
      </c>
      <c r="G377" s="6" t="s">
        <v>1311</v>
      </c>
      <c r="H377" s="6">
        <v>12723</v>
      </c>
      <c r="I377" s="6" t="s">
        <v>8161</v>
      </c>
      <c r="J377" s="6" t="s">
        <v>8162</v>
      </c>
      <c r="K377" s="6">
        <v>1</v>
      </c>
      <c r="L377" s="6">
        <v>0</v>
      </c>
      <c r="M377" s="6" t="s">
        <v>8163</v>
      </c>
      <c r="N377" s="6">
        <v>0</v>
      </c>
      <c r="O377" s="6" t="s">
        <v>8006</v>
      </c>
      <c r="P377" s="6">
        <v>0</v>
      </c>
      <c r="Q377" s="6" t="s">
        <v>8164</v>
      </c>
      <c r="R377" s="6">
        <v>0</v>
      </c>
      <c r="S377" s="7">
        <v>45736</v>
      </c>
      <c r="T377" s="6">
        <v>0</v>
      </c>
      <c r="U377" s="6"/>
      <c r="V377" s="6"/>
      <c r="W377" s="6">
        <v>15135</v>
      </c>
      <c r="X377" s="6" t="s">
        <v>236</v>
      </c>
      <c r="Y377" s="6" t="s">
        <v>8441</v>
      </c>
      <c r="Z377" s="6" t="s">
        <v>7780</v>
      </c>
      <c r="AA377" s="6">
        <v>21</v>
      </c>
      <c r="AB377" s="6" t="s">
        <v>1347</v>
      </c>
      <c r="AC377" s="6" t="s">
        <v>7469</v>
      </c>
      <c r="AD377" s="6">
        <v>1</v>
      </c>
      <c r="AE377" s="6" t="s">
        <v>7562</v>
      </c>
      <c r="AF377" s="6" t="s">
        <v>8301</v>
      </c>
      <c r="AG377" s="6">
        <v>300</v>
      </c>
      <c r="AH377" s="6" t="s">
        <v>7564</v>
      </c>
      <c r="AI377" s="6" t="s">
        <v>8302</v>
      </c>
      <c r="AJ377" s="6">
        <v>100</v>
      </c>
      <c r="AK377" s="6" t="s">
        <v>7486</v>
      </c>
      <c r="AL377" s="6" t="s">
        <v>7487</v>
      </c>
      <c r="AM377" s="6">
        <v>0</v>
      </c>
      <c r="AN377" s="6" t="s">
        <v>7377</v>
      </c>
      <c r="AO377" s="6" t="s">
        <v>7378</v>
      </c>
      <c r="AP377" s="6">
        <v>507</v>
      </c>
      <c r="AQ377" s="6" t="s">
        <v>8303</v>
      </c>
      <c r="AR377" s="6" t="s">
        <v>8304</v>
      </c>
      <c r="AS377" s="6">
        <v>2</v>
      </c>
      <c r="AT377" s="6" t="s">
        <v>133</v>
      </c>
      <c r="AU377" s="6">
        <v>1</v>
      </c>
      <c r="AV377" s="6" t="s">
        <v>134</v>
      </c>
      <c r="AW377" s="6" t="s">
        <v>7379</v>
      </c>
      <c r="AX377" s="6" t="s">
        <v>1311</v>
      </c>
    </row>
    <row r="378" spans="1:50" s="2" customFormat="1" x14ac:dyDescent="0.3">
      <c r="A378" s="6">
        <v>1</v>
      </c>
      <c r="B378" s="6" t="s">
        <v>1737</v>
      </c>
      <c r="C378" s="6" t="s">
        <v>7370</v>
      </c>
      <c r="D378" s="6">
        <v>3</v>
      </c>
      <c r="E378" s="6">
        <v>666926</v>
      </c>
      <c r="F378" s="6" t="s">
        <v>8436</v>
      </c>
      <c r="G378" s="6" t="s">
        <v>1311</v>
      </c>
      <c r="H378" s="6">
        <v>18355</v>
      </c>
      <c r="I378" s="6" t="s">
        <v>47</v>
      </c>
      <c r="J378" s="6" t="s">
        <v>7465</v>
      </c>
      <c r="K378" s="6">
        <v>1</v>
      </c>
      <c r="L378" s="6">
        <v>0</v>
      </c>
      <c r="M378" s="6" t="s">
        <v>8442</v>
      </c>
      <c r="N378" s="6">
        <v>0</v>
      </c>
      <c r="O378" s="6" t="s">
        <v>8181</v>
      </c>
      <c r="P378" s="6">
        <v>0</v>
      </c>
      <c r="Q378" s="6" t="s">
        <v>7994</v>
      </c>
      <c r="R378" s="6">
        <v>0</v>
      </c>
      <c r="S378" s="7">
        <v>45736</v>
      </c>
      <c r="T378" s="6">
        <v>0</v>
      </c>
      <c r="U378" s="6"/>
      <c r="V378" s="6"/>
      <c r="W378" s="6">
        <v>15135</v>
      </c>
      <c r="X378" s="6" t="s">
        <v>236</v>
      </c>
      <c r="Y378" s="6" t="s">
        <v>8441</v>
      </c>
      <c r="Z378" s="6" t="s">
        <v>7780</v>
      </c>
      <c r="AA378" s="6">
        <v>21</v>
      </c>
      <c r="AB378" s="6" t="s">
        <v>1347</v>
      </c>
      <c r="AC378" s="6" t="s">
        <v>7469</v>
      </c>
      <c r="AD378" s="6">
        <v>1</v>
      </c>
      <c r="AE378" s="6" t="s">
        <v>7562</v>
      </c>
      <c r="AF378" s="6" t="s">
        <v>8301</v>
      </c>
      <c r="AG378" s="6">
        <v>300</v>
      </c>
      <c r="AH378" s="6" t="s">
        <v>7564</v>
      </c>
      <c r="AI378" s="6" t="s">
        <v>8302</v>
      </c>
      <c r="AJ378" s="6">
        <v>100</v>
      </c>
      <c r="AK378" s="6" t="s">
        <v>7486</v>
      </c>
      <c r="AL378" s="6" t="s">
        <v>7487</v>
      </c>
      <c r="AM378" s="6">
        <v>0</v>
      </c>
      <c r="AN378" s="6" t="s">
        <v>7377</v>
      </c>
      <c r="AO378" s="6" t="s">
        <v>7378</v>
      </c>
      <c r="AP378" s="6">
        <v>507</v>
      </c>
      <c r="AQ378" s="6" t="s">
        <v>8303</v>
      </c>
      <c r="AR378" s="6" t="s">
        <v>8304</v>
      </c>
      <c r="AS378" s="6">
        <v>2</v>
      </c>
      <c r="AT378" s="6" t="s">
        <v>133</v>
      </c>
      <c r="AU378" s="6">
        <v>1</v>
      </c>
      <c r="AV378" s="6" t="s">
        <v>134</v>
      </c>
      <c r="AW378" s="6" t="s">
        <v>7379</v>
      </c>
      <c r="AX378" s="6" t="s">
        <v>1311</v>
      </c>
    </row>
    <row r="379" spans="1:50" s="2" customFormat="1" x14ac:dyDescent="0.3">
      <c r="A379" s="6">
        <v>1</v>
      </c>
      <c r="B379" s="6" t="s">
        <v>1737</v>
      </c>
      <c r="C379" s="6" t="s">
        <v>7370</v>
      </c>
      <c r="D379" s="6">
        <v>3</v>
      </c>
      <c r="E379" s="6">
        <v>666926</v>
      </c>
      <c r="F379" s="6" t="s">
        <v>8436</v>
      </c>
      <c r="G379" s="6" t="s">
        <v>1312</v>
      </c>
      <c r="H379" s="6">
        <v>24551</v>
      </c>
      <c r="I379" s="6" t="s">
        <v>67</v>
      </c>
      <c r="J379" s="6" t="s">
        <v>7494</v>
      </c>
      <c r="K379" s="6" t="s">
        <v>7982</v>
      </c>
      <c r="L379" s="6">
        <v>0</v>
      </c>
      <c r="M379" s="6">
        <v>0</v>
      </c>
      <c r="N379" s="6">
        <v>0</v>
      </c>
      <c r="O379" s="6" t="s">
        <v>7979</v>
      </c>
      <c r="P379" s="6">
        <v>0</v>
      </c>
      <c r="Q379" s="6">
        <v>0</v>
      </c>
      <c r="R379" s="6">
        <v>0</v>
      </c>
      <c r="S379" s="7">
        <v>45736</v>
      </c>
      <c r="T379" s="6">
        <v>0</v>
      </c>
      <c r="U379" s="6"/>
      <c r="V379" s="6"/>
      <c r="W379" s="6">
        <v>15135</v>
      </c>
      <c r="X379" s="6" t="s">
        <v>236</v>
      </c>
      <c r="Y379" s="6" t="s">
        <v>8441</v>
      </c>
      <c r="Z379" s="6" t="s">
        <v>7780</v>
      </c>
      <c r="AA379" s="6">
        <v>21</v>
      </c>
      <c r="AB379" s="6" t="s">
        <v>1347</v>
      </c>
      <c r="AC379" s="6" t="s">
        <v>7469</v>
      </c>
      <c r="AD379" s="6">
        <v>1</v>
      </c>
      <c r="AE379" s="6" t="s">
        <v>7562</v>
      </c>
      <c r="AF379" s="6" t="s">
        <v>8301</v>
      </c>
      <c r="AG379" s="6">
        <v>300</v>
      </c>
      <c r="AH379" s="6" t="s">
        <v>7564</v>
      </c>
      <c r="AI379" s="6" t="s">
        <v>8302</v>
      </c>
      <c r="AJ379" s="6">
        <v>100</v>
      </c>
      <c r="AK379" s="6" t="s">
        <v>7486</v>
      </c>
      <c r="AL379" s="6" t="s">
        <v>7487</v>
      </c>
      <c r="AM379" s="6">
        <v>0</v>
      </c>
      <c r="AN379" s="6" t="s">
        <v>7377</v>
      </c>
      <c r="AO379" s="6" t="s">
        <v>7378</v>
      </c>
      <c r="AP379" s="6">
        <v>507</v>
      </c>
      <c r="AQ379" s="6" t="s">
        <v>8303</v>
      </c>
      <c r="AR379" s="6" t="s">
        <v>8304</v>
      </c>
      <c r="AS379" s="6">
        <v>2</v>
      </c>
      <c r="AT379" s="6" t="s">
        <v>133</v>
      </c>
      <c r="AU379" s="6">
        <v>1</v>
      </c>
      <c r="AV379" s="6" t="s">
        <v>134</v>
      </c>
      <c r="AW379" s="6" t="s">
        <v>7379</v>
      </c>
      <c r="AX379" s="6" t="s">
        <v>1311</v>
      </c>
    </row>
    <row r="380" spans="1:50" s="2" customFormat="1" x14ac:dyDescent="0.3">
      <c r="A380" s="6">
        <v>1</v>
      </c>
      <c r="B380" s="6" t="s">
        <v>1737</v>
      </c>
      <c r="C380" s="6" t="s">
        <v>7370</v>
      </c>
      <c r="D380" s="6">
        <v>3</v>
      </c>
      <c r="E380" s="6">
        <v>666926</v>
      </c>
      <c r="F380" s="6" t="s">
        <v>8436</v>
      </c>
      <c r="G380" s="6" t="s">
        <v>1312</v>
      </c>
      <c r="H380" s="6">
        <v>25647</v>
      </c>
      <c r="I380" s="6" t="s">
        <v>76</v>
      </c>
      <c r="J380" s="6" t="s">
        <v>7446</v>
      </c>
      <c r="K380" s="6">
        <v>1</v>
      </c>
      <c r="L380" s="6">
        <v>0</v>
      </c>
      <c r="M380" s="6">
        <v>0</v>
      </c>
      <c r="N380" s="6">
        <v>0</v>
      </c>
      <c r="O380" s="6" t="s">
        <v>7971</v>
      </c>
      <c r="P380" s="6">
        <v>0</v>
      </c>
      <c r="Q380" s="6">
        <v>0</v>
      </c>
      <c r="R380" s="6">
        <v>0</v>
      </c>
      <c r="S380" s="7">
        <v>45736</v>
      </c>
      <c r="T380" s="6">
        <v>0</v>
      </c>
      <c r="U380" s="6"/>
      <c r="V380" s="6"/>
      <c r="W380" s="6">
        <v>15135</v>
      </c>
      <c r="X380" s="6" t="s">
        <v>236</v>
      </c>
      <c r="Y380" s="6" t="s">
        <v>8441</v>
      </c>
      <c r="Z380" s="6" t="s">
        <v>7780</v>
      </c>
      <c r="AA380" s="6">
        <v>21</v>
      </c>
      <c r="AB380" s="6" t="s">
        <v>1347</v>
      </c>
      <c r="AC380" s="6" t="s">
        <v>7469</v>
      </c>
      <c r="AD380" s="6">
        <v>1</v>
      </c>
      <c r="AE380" s="6" t="s">
        <v>7562</v>
      </c>
      <c r="AF380" s="6" t="s">
        <v>8301</v>
      </c>
      <c r="AG380" s="6">
        <v>300</v>
      </c>
      <c r="AH380" s="6" t="s">
        <v>7564</v>
      </c>
      <c r="AI380" s="6" t="s">
        <v>8302</v>
      </c>
      <c r="AJ380" s="6">
        <v>100</v>
      </c>
      <c r="AK380" s="6" t="s">
        <v>7486</v>
      </c>
      <c r="AL380" s="6" t="s">
        <v>7487</v>
      </c>
      <c r="AM380" s="6">
        <v>0</v>
      </c>
      <c r="AN380" s="6" t="s">
        <v>7377</v>
      </c>
      <c r="AO380" s="6" t="s">
        <v>7378</v>
      </c>
      <c r="AP380" s="6">
        <v>507</v>
      </c>
      <c r="AQ380" s="6" t="s">
        <v>8303</v>
      </c>
      <c r="AR380" s="6" t="s">
        <v>8304</v>
      </c>
      <c r="AS380" s="6">
        <v>1</v>
      </c>
      <c r="AT380" s="6" t="s">
        <v>135</v>
      </c>
      <c r="AU380" s="6">
        <v>3</v>
      </c>
      <c r="AV380" s="6" t="s">
        <v>136</v>
      </c>
      <c r="AW380" s="6" t="s">
        <v>7379</v>
      </c>
      <c r="AX380" s="6" t="s">
        <v>1311</v>
      </c>
    </row>
    <row r="381" spans="1:50" s="2" customFormat="1" x14ac:dyDescent="0.3">
      <c r="A381" s="6">
        <v>1</v>
      </c>
      <c r="B381" s="6" t="s">
        <v>1737</v>
      </c>
      <c r="C381" s="6" t="s">
        <v>7370</v>
      </c>
      <c r="D381" s="6">
        <v>3</v>
      </c>
      <c r="E381" s="6">
        <v>666926</v>
      </c>
      <c r="F381" s="6" t="s">
        <v>8436</v>
      </c>
      <c r="G381" s="6" t="s">
        <v>1312</v>
      </c>
      <c r="H381" s="6">
        <v>30645</v>
      </c>
      <c r="I381" s="6" t="s">
        <v>104</v>
      </c>
      <c r="J381" s="6" t="s">
        <v>7409</v>
      </c>
      <c r="K381" s="6">
        <v>1</v>
      </c>
      <c r="L381" s="6">
        <v>0</v>
      </c>
      <c r="M381" s="6">
        <v>0</v>
      </c>
      <c r="N381" s="6">
        <v>0</v>
      </c>
      <c r="O381" s="6" t="s">
        <v>8054</v>
      </c>
      <c r="P381" s="6">
        <v>0</v>
      </c>
      <c r="Q381" s="6" t="s">
        <v>7979</v>
      </c>
      <c r="R381" s="6">
        <v>0</v>
      </c>
      <c r="S381" s="7">
        <v>45736</v>
      </c>
      <c r="T381" s="6">
        <v>0</v>
      </c>
      <c r="U381" s="6"/>
      <c r="V381" s="6"/>
      <c r="W381" s="6">
        <v>15135</v>
      </c>
      <c r="X381" s="6" t="s">
        <v>236</v>
      </c>
      <c r="Y381" s="6" t="s">
        <v>8441</v>
      </c>
      <c r="Z381" s="6" t="s">
        <v>7780</v>
      </c>
      <c r="AA381" s="6">
        <v>21</v>
      </c>
      <c r="AB381" s="6" t="s">
        <v>1347</v>
      </c>
      <c r="AC381" s="6" t="s">
        <v>7469</v>
      </c>
      <c r="AD381" s="6">
        <v>1</v>
      </c>
      <c r="AE381" s="6" t="s">
        <v>7562</v>
      </c>
      <c r="AF381" s="6" t="s">
        <v>8301</v>
      </c>
      <c r="AG381" s="6">
        <v>300</v>
      </c>
      <c r="AH381" s="6" t="s">
        <v>7564</v>
      </c>
      <c r="AI381" s="6" t="s">
        <v>8302</v>
      </c>
      <c r="AJ381" s="6">
        <v>100</v>
      </c>
      <c r="AK381" s="6" t="s">
        <v>7486</v>
      </c>
      <c r="AL381" s="6" t="s">
        <v>7487</v>
      </c>
      <c r="AM381" s="6">
        <v>0</v>
      </c>
      <c r="AN381" s="6" t="s">
        <v>7377</v>
      </c>
      <c r="AO381" s="6" t="s">
        <v>7378</v>
      </c>
      <c r="AP381" s="6">
        <v>507</v>
      </c>
      <c r="AQ381" s="6" t="s">
        <v>8303</v>
      </c>
      <c r="AR381" s="6" t="s">
        <v>8304</v>
      </c>
      <c r="AS381" s="6">
        <v>1</v>
      </c>
      <c r="AT381" s="6" t="s">
        <v>135</v>
      </c>
      <c r="AU381" s="6">
        <v>3</v>
      </c>
      <c r="AV381" s="6" t="s">
        <v>136</v>
      </c>
      <c r="AW381" s="6" t="s">
        <v>7379</v>
      </c>
      <c r="AX381" s="6" t="s">
        <v>1311</v>
      </c>
    </row>
    <row r="382" spans="1:50" s="2" customFormat="1" x14ac:dyDescent="0.3">
      <c r="A382" s="6">
        <v>1</v>
      </c>
      <c r="B382" s="6" t="s">
        <v>1737</v>
      </c>
      <c r="C382" s="6" t="s">
        <v>7370</v>
      </c>
      <c r="D382" s="6">
        <v>3</v>
      </c>
      <c r="E382" s="6">
        <v>666926</v>
      </c>
      <c r="F382" s="6" t="s">
        <v>8436</v>
      </c>
      <c r="G382" s="6" t="s">
        <v>1312</v>
      </c>
      <c r="H382" s="6">
        <v>31040</v>
      </c>
      <c r="I382" s="6" t="s">
        <v>117</v>
      </c>
      <c r="J382" s="6" t="s">
        <v>7429</v>
      </c>
      <c r="K382" s="6" t="s">
        <v>7982</v>
      </c>
      <c r="L382" s="6">
        <v>0</v>
      </c>
      <c r="M382" s="6">
        <v>0</v>
      </c>
      <c r="N382" s="6">
        <v>0</v>
      </c>
      <c r="O382" s="6" t="s">
        <v>7979</v>
      </c>
      <c r="P382" s="6">
        <v>0</v>
      </c>
      <c r="Q382" s="6">
        <v>0</v>
      </c>
      <c r="R382" s="6">
        <v>0</v>
      </c>
      <c r="S382" s="7">
        <v>45736</v>
      </c>
      <c r="T382" s="6">
        <v>0</v>
      </c>
      <c r="U382" s="6"/>
      <c r="V382" s="6"/>
      <c r="W382" s="6">
        <v>15135</v>
      </c>
      <c r="X382" s="6" t="s">
        <v>236</v>
      </c>
      <c r="Y382" s="6" t="s">
        <v>8441</v>
      </c>
      <c r="Z382" s="6" t="s">
        <v>7780</v>
      </c>
      <c r="AA382" s="6">
        <v>21</v>
      </c>
      <c r="AB382" s="6" t="s">
        <v>1347</v>
      </c>
      <c r="AC382" s="6" t="s">
        <v>7469</v>
      </c>
      <c r="AD382" s="6">
        <v>1</v>
      </c>
      <c r="AE382" s="6" t="s">
        <v>7562</v>
      </c>
      <c r="AF382" s="6" t="s">
        <v>8301</v>
      </c>
      <c r="AG382" s="6">
        <v>300</v>
      </c>
      <c r="AH382" s="6" t="s">
        <v>7564</v>
      </c>
      <c r="AI382" s="6" t="s">
        <v>8302</v>
      </c>
      <c r="AJ382" s="6">
        <v>100</v>
      </c>
      <c r="AK382" s="6" t="s">
        <v>7486</v>
      </c>
      <c r="AL382" s="6" t="s">
        <v>7487</v>
      </c>
      <c r="AM382" s="6">
        <v>0</v>
      </c>
      <c r="AN382" s="6" t="s">
        <v>7377</v>
      </c>
      <c r="AO382" s="6" t="s">
        <v>7378</v>
      </c>
      <c r="AP382" s="6">
        <v>507</v>
      </c>
      <c r="AQ382" s="6" t="s">
        <v>8303</v>
      </c>
      <c r="AR382" s="6" t="s">
        <v>8304</v>
      </c>
      <c r="AS382" s="6">
        <v>2</v>
      </c>
      <c r="AT382" s="6" t="s">
        <v>133</v>
      </c>
      <c r="AU382" s="6">
        <v>1</v>
      </c>
      <c r="AV382" s="6" t="s">
        <v>134</v>
      </c>
      <c r="AW382" s="6" t="s">
        <v>7379</v>
      </c>
      <c r="AX382" s="6" t="s">
        <v>1311</v>
      </c>
    </row>
    <row r="383" spans="1:50" s="2" customFormat="1" x14ac:dyDescent="0.3">
      <c r="A383" s="6">
        <v>1</v>
      </c>
      <c r="B383" s="6" t="s">
        <v>1737</v>
      </c>
      <c r="C383" s="6" t="s">
        <v>7370</v>
      </c>
      <c r="D383" s="6">
        <v>3</v>
      </c>
      <c r="E383" s="6">
        <v>666926</v>
      </c>
      <c r="F383" s="6" t="s">
        <v>8436</v>
      </c>
      <c r="G383" s="6" t="s">
        <v>1311</v>
      </c>
      <c r="H383" s="6">
        <v>31214</v>
      </c>
      <c r="I383" s="6" t="s">
        <v>8443</v>
      </c>
      <c r="J383" s="6" t="s">
        <v>8444</v>
      </c>
      <c r="K383" s="6">
        <v>1</v>
      </c>
      <c r="L383" s="6">
        <v>0</v>
      </c>
      <c r="M383" s="6" t="s">
        <v>8319</v>
      </c>
      <c r="N383" s="6">
        <v>0</v>
      </c>
      <c r="O383" s="6" t="s">
        <v>8320</v>
      </c>
      <c r="P383" s="6">
        <v>0</v>
      </c>
      <c r="Q383" s="6" t="s">
        <v>7994</v>
      </c>
      <c r="R383" s="6">
        <v>0</v>
      </c>
      <c r="S383" s="7">
        <v>45736</v>
      </c>
      <c r="T383" s="6">
        <v>0</v>
      </c>
      <c r="U383" s="6"/>
      <c r="V383" s="6"/>
      <c r="W383" s="6">
        <v>15135</v>
      </c>
      <c r="X383" s="6" t="s">
        <v>236</v>
      </c>
      <c r="Y383" s="6" t="s">
        <v>8441</v>
      </c>
      <c r="Z383" s="6" t="s">
        <v>7780</v>
      </c>
      <c r="AA383" s="6">
        <v>21</v>
      </c>
      <c r="AB383" s="6" t="s">
        <v>1347</v>
      </c>
      <c r="AC383" s="6" t="s">
        <v>7469</v>
      </c>
      <c r="AD383" s="6">
        <v>1</v>
      </c>
      <c r="AE383" s="6" t="s">
        <v>7562</v>
      </c>
      <c r="AF383" s="6" t="s">
        <v>8301</v>
      </c>
      <c r="AG383" s="6">
        <v>300</v>
      </c>
      <c r="AH383" s="6" t="s">
        <v>7564</v>
      </c>
      <c r="AI383" s="6" t="s">
        <v>8302</v>
      </c>
      <c r="AJ383" s="6">
        <v>100</v>
      </c>
      <c r="AK383" s="6" t="s">
        <v>7486</v>
      </c>
      <c r="AL383" s="6" t="s">
        <v>7487</v>
      </c>
      <c r="AM383" s="6">
        <v>0</v>
      </c>
      <c r="AN383" s="6" t="s">
        <v>7377</v>
      </c>
      <c r="AO383" s="6" t="s">
        <v>7378</v>
      </c>
      <c r="AP383" s="6">
        <v>507</v>
      </c>
      <c r="AQ383" s="6" t="s">
        <v>8303</v>
      </c>
      <c r="AR383" s="6" t="s">
        <v>8304</v>
      </c>
      <c r="AS383" s="6">
        <v>2</v>
      </c>
      <c r="AT383" s="6" t="s">
        <v>133</v>
      </c>
      <c r="AU383" s="6">
        <v>1</v>
      </c>
      <c r="AV383" s="6" t="s">
        <v>134</v>
      </c>
      <c r="AW383" s="6" t="s">
        <v>7379</v>
      </c>
      <c r="AX383" s="6" t="s">
        <v>1311</v>
      </c>
    </row>
    <row r="384" spans="1:50" s="2" customFormat="1" x14ac:dyDescent="0.3">
      <c r="A384" s="6">
        <v>1</v>
      </c>
      <c r="B384" s="6" t="s">
        <v>1737</v>
      </c>
      <c r="C384" s="6" t="s">
        <v>7370</v>
      </c>
      <c r="D384" s="6">
        <v>3</v>
      </c>
      <c r="E384" s="6">
        <v>666926</v>
      </c>
      <c r="F384" s="6" t="s">
        <v>8436</v>
      </c>
      <c r="G384" s="6" t="s">
        <v>1312</v>
      </c>
      <c r="H384" s="6">
        <v>76386</v>
      </c>
      <c r="I384" s="6" t="s">
        <v>128</v>
      </c>
      <c r="J384" s="6" t="s">
        <v>7463</v>
      </c>
      <c r="K384" s="6">
        <v>1</v>
      </c>
      <c r="L384" s="6">
        <v>0</v>
      </c>
      <c r="M384" s="6">
        <v>0</v>
      </c>
      <c r="N384" s="6">
        <v>0</v>
      </c>
      <c r="O384" s="6" t="s">
        <v>8171</v>
      </c>
      <c r="P384" s="6">
        <v>0</v>
      </c>
      <c r="Q384" s="6" t="s">
        <v>7994</v>
      </c>
      <c r="R384" s="6">
        <v>0</v>
      </c>
      <c r="S384" s="7">
        <v>45736</v>
      </c>
      <c r="T384" s="6">
        <v>0</v>
      </c>
      <c r="U384" s="6"/>
      <c r="V384" s="6"/>
      <c r="W384" s="6">
        <v>15135</v>
      </c>
      <c r="X384" s="6" t="s">
        <v>236</v>
      </c>
      <c r="Y384" s="6" t="s">
        <v>8441</v>
      </c>
      <c r="Z384" s="6" t="s">
        <v>7780</v>
      </c>
      <c r="AA384" s="6">
        <v>21</v>
      </c>
      <c r="AB384" s="6" t="s">
        <v>1347</v>
      </c>
      <c r="AC384" s="6" t="s">
        <v>7469</v>
      </c>
      <c r="AD384" s="6">
        <v>1</v>
      </c>
      <c r="AE384" s="6" t="s">
        <v>7562</v>
      </c>
      <c r="AF384" s="6" t="s">
        <v>8301</v>
      </c>
      <c r="AG384" s="6">
        <v>300</v>
      </c>
      <c r="AH384" s="6" t="s">
        <v>7564</v>
      </c>
      <c r="AI384" s="6" t="s">
        <v>8302</v>
      </c>
      <c r="AJ384" s="6">
        <v>100</v>
      </c>
      <c r="AK384" s="6" t="s">
        <v>7486</v>
      </c>
      <c r="AL384" s="6" t="s">
        <v>7487</v>
      </c>
      <c r="AM384" s="6">
        <v>0</v>
      </c>
      <c r="AN384" s="6" t="s">
        <v>7377</v>
      </c>
      <c r="AO384" s="6" t="s">
        <v>7378</v>
      </c>
      <c r="AP384" s="6">
        <v>507</v>
      </c>
      <c r="AQ384" s="6" t="s">
        <v>8303</v>
      </c>
      <c r="AR384" s="6" t="s">
        <v>8304</v>
      </c>
      <c r="AS384" s="6">
        <v>69</v>
      </c>
      <c r="AT384" s="6" t="s">
        <v>399</v>
      </c>
      <c r="AU384" s="6">
        <v>7</v>
      </c>
      <c r="AV384" s="6" t="s">
        <v>400</v>
      </c>
      <c r="AW384" s="6" t="s">
        <v>7379</v>
      </c>
      <c r="AX384" s="6" t="s">
        <v>1311</v>
      </c>
    </row>
    <row r="385" spans="1:50" s="2" customFormat="1" x14ac:dyDescent="0.3">
      <c r="A385" s="6">
        <v>1</v>
      </c>
      <c r="B385" s="6" t="s">
        <v>1737</v>
      </c>
      <c r="C385" s="6" t="s">
        <v>7370</v>
      </c>
      <c r="D385" s="6">
        <v>3</v>
      </c>
      <c r="E385" s="6">
        <v>666927</v>
      </c>
      <c r="F385" s="6" t="s">
        <v>8445</v>
      </c>
      <c r="G385" s="6" t="s">
        <v>1311</v>
      </c>
      <c r="H385" s="6">
        <v>16372</v>
      </c>
      <c r="I385" s="6" t="s">
        <v>40</v>
      </c>
      <c r="J385" s="6" t="s">
        <v>7396</v>
      </c>
      <c r="K385" s="6" t="s">
        <v>8231</v>
      </c>
      <c r="L385" s="6">
        <v>0</v>
      </c>
      <c r="M385" s="6" t="s">
        <v>8446</v>
      </c>
      <c r="N385" s="6">
        <v>0</v>
      </c>
      <c r="O385" s="6" t="s">
        <v>7979</v>
      </c>
      <c r="P385" s="6">
        <v>0</v>
      </c>
      <c r="Q385" s="6">
        <v>0</v>
      </c>
      <c r="R385" s="6">
        <v>0</v>
      </c>
      <c r="S385" s="7">
        <v>45736</v>
      </c>
      <c r="T385" s="6">
        <v>0</v>
      </c>
      <c r="U385" s="6"/>
      <c r="V385" s="6"/>
      <c r="W385" s="6">
        <v>16269</v>
      </c>
      <c r="X385" s="6" t="s">
        <v>1905</v>
      </c>
      <c r="Y385" s="6" t="s">
        <v>8447</v>
      </c>
      <c r="Z385" s="6" t="s">
        <v>7825</v>
      </c>
      <c r="AA385" s="6">
        <v>21</v>
      </c>
      <c r="AB385" s="6" t="s">
        <v>1347</v>
      </c>
      <c r="AC385" s="6" t="s">
        <v>7469</v>
      </c>
      <c r="AD385" s="6">
        <v>1</v>
      </c>
      <c r="AE385" s="6" t="s">
        <v>7562</v>
      </c>
      <c r="AF385" s="6" t="s">
        <v>8301</v>
      </c>
      <c r="AG385" s="6">
        <v>300</v>
      </c>
      <c r="AH385" s="6" t="s">
        <v>7564</v>
      </c>
      <c r="AI385" s="6" t="s">
        <v>8302</v>
      </c>
      <c r="AJ385" s="6">
        <v>100</v>
      </c>
      <c r="AK385" s="6" t="s">
        <v>7486</v>
      </c>
      <c r="AL385" s="6" t="s">
        <v>7487</v>
      </c>
      <c r="AM385" s="6">
        <v>0</v>
      </c>
      <c r="AN385" s="6" t="s">
        <v>7377</v>
      </c>
      <c r="AO385" s="6" t="s">
        <v>7378</v>
      </c>
      <c r="AP385" s="6">
        <v>507</v>
      </c>
      <c r="AQ385" s="6" t="s">
        <v>8303</v>
      </c>
      <c r="AR385" s="6" t="s">
        <v>8304</v>
      </c>
      <c r="AS385" s="6">
        <v>8</v>
      </c>
      <c r="AT385" s="6" t="s">
        <v>139</v>
      </c>
      <c r="AU385" s="6">
        <v>3</v>
      </c>
      <c r="AV385" s="6" t="s">
        <v>136</v>
      </c>
      <c r="AW385" s="6" t="s">
        <v>7379</v>
      </c>
      <c r="AX385" s="6" t="s">
        <v>1311</v>
      </c>
    </row>
    <row r="386" spans="1:50" s="2" customFormat="1" x14ac:dyDescent="0.3">
      <c r="A386" s="6">
        <v>1</v>
      </c>
      <c r="B386" s="6" t="s">
        <v>1737</v>
      </c>
      <c r="C386" s="6" t="s">
        <v>7370</v>
      </c>
      <c r="D386" s="6">
        <v>3</v>
      </c>
      <c r="E386" s="6">
        <v>666927</v>
      </c>
      <c r="F386" s="6" t="s">
        <v>8445</v>
      </c>
      <c r="G386" s="6" t="s">
        <v>1311</v>
      </c>
      <c r="H386" s="6">
        <v>16811</v>
      </c>
      <c r="I386" s="6" t="s">
        <v>43</v>
      </c>
      <c r="J386" s="6" t="s">
        <v>7384</v>
      </c>
      <c r="K386" s="6" t="s">
        <v>8448</v>
      </c>
      <c r="L386" s="6">
        <v>0</v>
      </c>
      <c r="M386" s="6" t="s">
        <v>8449</v>
      </c>
      <c r="N386" s="6">
        <v>0</v>
      </c>
      <c r="O386" s="6" t="s">
        <v>8049</v>
      </c>
      <c r="P386" s="6">
        <v>0</v>
      </c>
      <c r="Q386" s="6" t="s">
        <v>7979</v>
      </c>
      <c r="R386" s="6">
        <v>0</v>
      </c>
      <c r="S386" s="7">
        <v>45736</v>
      </c>
      <c r="T386" s="6">
        <v>0</v>
      </c>
      <c r="U386" s="6"/>
      <c r="V386" s="6"/>
      <c r="W386" s="6">
        <v>16269</v>
      </c>
      <c r="X386" s="6" t="s">
        <v>1905</v>
      </c>
      <c r="Y386" s="6" t="s">
        <v>8447</v>
      </c>
      <c r="Z386" s="6" t="s">
        <v>7825</v>
      </c>
      <c r="AA386" s="6">
        <v>21</v>
      </c>
      <c r="AB386" s="6" t="s">
        <v>1347</v>
      </c>
      <c r="AC386" s="6" t="s">
        <v>7469</v>
      </c>
      <c r="AD386" s="6">
        <v>1</v>
      </c>
      <c r="AE386" s="6" t="s">
        <v>7562</v>
      </c>
      <c r="AF386" s="6" t="s">
        <v>8301</v>
      </c>
      <c r="AG386" s="6">
        <v>300</v>
      </c>
      <c r="AH386" s="6" t="s">
        <v>7564</v>
      </c>
      <c r="AI386" s="6" t="s">
        <v>8302</v>
      </c>
      <c r="AJ386" s="6">
        <v>100</v>
      </c>
      <c r="AK386" s="6" t="s">
        <v>7486</v>
      </c>
      <c r="AL386" s="6" t="s">
        <v>7487</v>
      </c>
      <c r="AM386" s="6">
        <v>0</v>
      </c>
      <c r="AN386" s="6" t="s">
        <v>7377</v>
      </c>
      <c r="AO386" s="6" t="s">
        <v>7378</v>
      </c>
      <c r="AP386" s="6">
        <v>507</v>
      </c>
      <c r="AQ386" s="6" t="s">
        <v>8303</v>
      </c>
      <c r="AR386" s="6" t="s">
        <v>8304</v>
      </c>
      <c r="AS386" s="6">
        <v>2</v>
      </c>
      <c r="AT386" s="6" t="s">
        <v>133</v>
      </c>
      <c r="AU386" s="6">
        <v>1</v>
      </c>
      <c r="AV386" s="6" t="s">
        <v>134</v>
      </c>
      <c r="AW386" s="6" t="s">
        <v>7379</v>
      </c>
      <c r="AX386" s="6" t="s">
        <v>1311</v>
      </c>
    </row>
    <row r="387" spans="1:50" s="2" customFormat="1" x14ac:dyDescent="0.3">
      <c r="A387" s="6">
        <v>1</v>
      </c>
      <c r="B387" s="6" t="s">
        <v>1737</v>
      </c>
      <c r="C387" s="6" t="s">
        <v>7370</v>
      </c>
      <c r="D387" s="6">
        <v>3</v>
      </c>
      <c r="E387" s="6">
        <v>666927</v>
      </c>
      <c r="F387" s="6" t="s">
        <v>8445</v>
      </c>
      <c r="G387" s="6" t="s">
        <v>1311</v>
      </c>
      <c r="H387" s="6">
        <v>24880</v>
      </c>
      <c r="I387" s="6" t="s">
        <v>69</v>
      </c>
      <c r="J387" s="6" t="s">
        <v>7414</v>
      </c>
      <c r="K387" s="6">
        <v>2</v>
      </c>
      <c r="L387" s="6">
        <v>0</v>
      </c>
      <c r="M387" s="6" t="s">
        <v>8450</v>
      </c>
      <c r="N387" s="6">
        <v>0</v>
      </c>
      <c r="O387" s="6" t="s">
        <v>8307</v>
      </c>
      <c r="P387" s="6">
        <v>0</v>
      </c>
      <c r="Q387" s="6" t="s">
        <v>8014</v>
      </c>
      <c r="R387" s="6">
        <v>0</v>
      </c>
      <c r="S387" s="7">
        <v>45736</v>
      </c>
      <c r="T387" s="6">
        <v>0</v>
      </c>
      <c r="U387" s="6"/>
      <c r="V387" s="6"/>
      <c r="W387" s="6">
        <v>16269</v>
      </c>
      <c r="X387" s="6" t="s">
        <v>1905</v>
      </c>
      <c r="Y387" s="6" t="s">
        <v>8447</v>
      </c>
      <c r="Z387" s="6" t="s">
        <v>7825</v>
      </c>
      <c r="AA387" s="6">
        <v>21</v>
      </c>
      <c r="AB387" s="6" t="s">
        <v>1347</v>
      </c>
      <c r="AC387" s="6" t="s">
        <v>7469</v>
      </c>
      <c r="AD387" s="6">
        <v>1</v>
      </c>
      <c r="AE387" s="6" t="s">
        <v>7562</v>
      </c>
      <c r="AF387" s="6" t="s">
        <v>8301</v>
      </c>
      <c r="AG387" s="6">
        <v>300</v>
      </c>
      <c r="AH387" s="6" t="s">
        <v>7564</v>
      </c>
      <c r="AI387" s="6" t="s">
        <v>8302</v>
      </c>
      <c r="AJ387" s="6">
        <v>100</v>
      </c>
      <c r="AK387" s="6" t="s">
        <v>7486</v>
      </c>
      <c r="AL387" s="6" t="s">
        <v>7487</v>
      </c>
      <c r="AM387" s="6">
        <v>0</v>
      </c>
      <c r="AN387" s="6" t="s">
        <v>7377</v>
      </c>
      <c r="AO387" s="6" t="s">
        <v>7378</v>
      </c>
      <c r="AP387" s="6">
        <v>507</v>
      </c>
      <c r="AQ387" s="6" t="s">
        <v>8303</v>
      </c>
      <c r="AR387" s="6" t="s">
        <v>8304</v>
      </c>
      <c r="AS387" s="6">
        <v>2</v>
      </c>
      <c r="AT387" s="6" t="s">
        <v>133</v>
      </c>
      <c r="AU387" s="6">
        <v>1</v>
      </c>
      <c r="AV387" s="6" t="s">
        <v>134</v>
      </c>
      <c r="AW387" s="6" t="s">
        <v>7379</v>
      </c>
      <c r="AX387" s="6" t="s">
        <v>1311</v>
      </c>
    </row>
    <row r="388" spans="1:50" s="2" customFormat="1" x14ac:dyDescent="0.3">
      <c r="A388" s="6">
        <v>1</v>
      </c>
      <c r="B388" s="6" t="s">
        <v>1737</v>
      </c>
      <c r="C388" s="6" t="s">
        <v>7370</v>
      </c>
      <c r="D388" s="6">
        <v>3</v>
      </c>
      <c r="E388" s="6">
        <v>666927</v>
      </c>
      <c r="F388" s="6" t="s">
        <v>8445</v>
      </c>
      <c r="G388" s="6" t="s">
        <v>1311</v>
      </c>
      <c r="H388" s="6">
        <v>31747</v>
      </c>
      <c r="I388" s="6" t="s">
        <v>8451</v>
      </c>
      <c r="J388" s="6" t="s">
        <v>8452</v>
      </c>
      <c r="K388" s="6">
        <v>1</v>
      </c>
      <c r="L388" s="6">
        <v>0</v>
      </c>
      <c r="M388" s="6" t="s">
        <v>8453</v>
      </c>
      <c r="N388" s="6">
        <v>0</v>
      </c>
      <c r="O388" s="6" t="s">
        <v>8454</v>
      </c>
      <c r="P388" s="6">
        <v>0</v>
      </c>
      <c r="Q388" s="6" t="s">
        <v>7994</v>
      </c>
      <c r="R388" s="6">
        <v>0</v>
      </c>
      <c r="S388" s="7">
        <v>45736</v>
      </c>
      <c r="T388" s="6">
        <v>0</v>
      </c>
      <c r="U388" s="6"/>
      <c r="V388" s="6"/>
      <c r="W388" s="6">
        <v>16269</v>
      </c>
      <c r="X388" s="6" t="s">
        <v>1905</v>
      </c>
      <c r="Y388" s="6" t="s">
        <v>8447</v>
      </c>
      <c r="Z388" s="6" t="s">
        <v>7825</v>
      </c>
      <c r="AA388" s="6">
        <v>21</v>
      </c>
      <c r="AB388" s="6" t="s">
        <v>1347</v>
      </c>
      <c r="AC388" s="6" t="s">
        <v>7469</v>
      </c>
      <c r="AD388" s="6">
        <v>1</v>
      </c>
      <c r="AE388" s="6" t="s">
        <v>7562</v>
      </c>
      <c r="AF388" s="6" t="s">
        <v>8301</v>
      </c>
      <c r="AG388" s="6">
        <v>300</v>
      </c>
      <c r="AH388" s="6" t="s">
        <v>7564</v>
      </c>
      <c r="AI388" s="6" t="s">
        <v>8302</v>
      </c>
      <c r="AJ388" s="6">
        <v>100</v>
      </c>
      <c r="AK388" s="6" t="s">
        <v>7486</v>
      </c>
      <c r="AL388" s="6" t="s">
        <v>7487</v>
      </c>
      <c r="AM388" s="6">
        <v>0</v>
      </c>
      <c r="AN388" s="6" t="s">
        <v>7377</v>
      </c>
      <c r="AO388" s="6" t="s">
        <v>7378</v>
      </c>
      <c r="AP388" s="6">
        <v>507</v>
      </c>
      <c r="AQ388" s="6" t="s">
        <v>8303</v>
      </c>
      <c r="AR388" s="6" t="s">
        <v>8304</v>
      </c>
      <c r="AS388" s="6">
        <v>73</v>
      </c>
      <c r="AT388" s="6" t="s">
        <v>248</v>
      </c>
      <c r="AU388" s="6">
        <v>8</v>
      </c>
      <c r="AV388" s="6" t="s">
        <v>206</v>
      </c>
      <c r="AW388" s="6" t="s">
        <v>7379</v>
      </c>
      <c r="AX388" s="6" t="s">
        <v>1311</v>
      </c>
    </row>
    <row r="389" spans="1:50" s="2" customFormat="1" x14ac:dyDescent="0.3">
      <c r="A389" s="6">
        <v>1</v>
      </c>
      <c r="B389" s="6" t="s">
        <v>1737</v>
      </c>
      <c r="C389" s="6" t="s">
        <v>7370</v>
      </c>
      <c r="D389" s="6">
        <v>3</v>
      </c>
      <c r="E389" s="6">
        <v>666928</v>
      </c>
      <c r="F389" s="6" t="s">
        <v>8455</v>
      </c>
      <c r="G389" s="6" t="s">
        <v>1311</v>
      </c>
      <c r="H389" s="6">
        <v>20433</v>
      </c>
      <c r="I389" s="6" t="s">
        <v>55</v>
      </c>
      <c r="J389" s="6" t="s">
        <v>7385</v>
      </c>
      <c r="K389" s="6">
        <v>1</v>
      </c>
      <c r="L389" s="6">
        <v>0</v>
      </c>
      <c r="M389" s="6" t="s">
        <v>8456</v>
      </c>
      <c r="N389" s="6">
        <v>0</v>
      </c>
      <c r="O389" s="6" t="s">
        <v>7993</v>
      </c>
      <c r="P389" s="6">
        <v>0</v>
      </c>
      <c r="Q389" s="6" t="s">
        <v>7994</v>
      </c>
      <c r="R389" s="6">
        <v>0</v>
      </c>
      <c r="S389" s="7">
        <v>45736</v>
      </c>
      <c r="T389" s="6">
        <v>0</v>
      </c>
      <c r="U389" s="6"/>
      <c r="V389" s="6"/>
      <c r="W389" s="6">
        <v>18004</v>
      </c>
      <c r="X389" s="6" t="s">
        <v>7943</v>
      </c>
      <c r="Y389" s="6" t="s">
        <v>8457</v>
      </c>
      <c r="Z389" s="6" t="s">
        <v>7944</v>
      </c>
      <c r="AA389" s="6">
        <v>21</v>
      </c>
      <c r="AB389" s="6" t="s">
        <v>1347</v>
      </c>
      <c r="AC389" s="6" t="s">
        <v>7469</v>
      </c>
      <c r="AD389" s="6">
        <v>1</v>
      </c>
      <c r="AE389" s="6" t="s">
        <v>7562</v>
      </c>
      <c r="AF389" s="6" t="s">
        <v>8301</v>
      </c>
      <c r="AG389" s="6">
        <v>300</v>
      </c>
      <c r="AH389" s="6" t="s">
        <v>7564</v>
      </c>
      <c r="AI389" s="6" t="s">
        <v>8302</v>
      </c>
      <c r="AJ389" s="6">
        <v>100</v>
      </c>
      <c r="AK389" s="6" t="s">
        <v>7486</v>
      </c>
      <c r="AL389" s="6" t="s">
        <v>7487</v>
      </c>
      <c r="AM389" s="6">
        <v>0</v>
      </c>
      <c r="AN389" s="6" t="s">
        <v>7377</v>
      </c>
      <c r="AO389" s="6" t="s">
        <v>7378</v>
      </c>
      <c r="AP389" s="6">
        <v>507</v>
      </c>
      <c r="AQ389" s="6" t="s">
        <v>8303</v>
      </c>
      <c r="AR389" s="6" t="s">
        <v>8304</v>
      </c>
      <c r="AS389" s="6">
        <v>2</v>
      </c>
      <c r="AT389" s="6" t="s">
        <v>133</v>
      </c>
      <c r="AU389" s="6">
        <v>1</v>
      </c>
      <c r="AV389" s="6" t="s">
        <v>134</v>
      </c>
      <c r="AW389" s="6" t="s">
        <v>7379</v>
      </c>
      <c r="AX389" s="6" t="s">
        <v>1311</v>
      </c>
    </row>
    <row r="390" spans="1:50" s="2" customFormat="1" x14ac:dyDescent="0.3">
      <c r="A390" s="6">
        <v>1</v>
      </c>
      <c r="B390" s="6" t="s">
        <v>1737</v>
      </c>
      <c r="C390" s="6" t="s">
        <v>7370</v>
      </c>
      <c r="D390" s="6">
        <v>3</v>
      </c>
      <c r="E390" s="6">
        <v>666928</v>
      </c>
      <c r="F390" s="6" t="s">
        <v>8455</v>
      </c>
      <c r="G390" s="6" t="s">
        <v>1312</v>
      </c>
      <c r="H390" s="6">
        <v>29814</v>
      </c>
      <c r="I390" s="6" t="s">
        <v>96</v>
      </c>
      <c r="J390" s="6" t="s">
        <v>7449</v>
      </c>
      <c r="K390" s="6">
        <v>1</v>
      </c>
      <c r="L390" s="6">
        <v>0</v>
      </c>
      <c r="M390" s="6">
        <v>0</v>
      </c>
      <c r="N390" s="6">
        <v>0</v>
      </c>
      <c r="O390" s="6" t="s">
        <v>7971</v>
      </c>
      <c r="P390" s="6">
        <v>0</v>
      </c>
      <c r="Q390" s="6">
        <v>0</v>
      </c>
      <c r="R390" s="6">
        <v>0</v>
      </c>
      <c r="S390" s="7">
        <v>45736</v>
      </c>
      <c r="T390" s="6">
        <v>0</v>
      </c>
      <c r="U390" s="6"/>
      <c r="V390" s="6"/>
      <c r="W390" s="6">
        <v>18004</v>
      </c>
      <c r="X390" s="6" t="s">
        <v>7943</v>
      </c>
      <c r="Y390" s="6" t="s">
        <v>8457</v>
      </c>
      <c r="Z390" s="6" t="s">
        <v>7944</v>
      </c>
      <c r="AA390" s="6">
        <v>21</v>
      </c>
      <c r="AB390" s="6" t="s">
        <v>1347</v>
      </c>
      <c r="AC390" s="6" t="s">
        <v>7469</v>
      </c>
      <c r="AD390" s="6">
        <v>1</v>
      </c>
      <c r="AE390" s="6" t="s">
        <v>7562</v>
      </c>
      <c r="AF390" s="6" t="s">
        <v>8301</v>
      </c>
      <c r="AG390" s="6">
        <v>300</v>
      </c>
      <c r="AH390" s="6" t="s">
        <v>7564</v>
      </c>
      <c r="AI390" s="6" t="s">
        <v>8302</v>
      </c>
      <c r="AJ390" s="6">
        <v>100</v>
      </c>
      <c r="AK390" s="6" t="s">
        <v>7486</v>
      </c>
      <c r="AL390" s="6" t="s">
        <v>7487</v>
      </c>
      <c r="AM390" s="6">
        <v>0</v>
      </c>
      <c r="AN390" s="6" t="s">
        <v>7377</v>
      </c>
      <c r="AO390" s="6" t="s">
        <v>7378</v>
      </c>
      <c r="AP390" s="6">
        <v>507</v>
      </c>
      <c r="AQ390" s="6" t="s">
        <v>8303</v>
      </c>
      <c r="AR390" s="6" t="s">
        <v>8304</v>
      </c>
      <c r="AS390" s="6">
        <v>7</v>
      </c>
      <c r="AT390" s="6" t="s">
        <v>146</v>
      </c>
      <c r="AU390" s="6">
        <v>3</v>
      </c>
      <c r="AV390" s="6" t="s">
        <v>136</v>
      </c>
      <c r="AW390" s="6" t="s">
        <v>7379</v>
      </c>
      <c r="AX390" s="6" t="s">
        <v>1311</v>
      </c>
    </row>
    <row r="391" spans="1:50" s="2" customFormat="1" x14ac:dyDescent="0.3">
      <c r="A391" s="6">
        <v>1</v>
      </c>
      <c r="B391" s="6" t="s">
        <v>1737</v>
      </c>
      <c r="C391" s="6" t="s">
        <v>7370</v>
      </c>
      <c r="D391" s="6">
        <v>3</v>
      </c>
      <c r="E391" s="6">
        <v>666929</v>
      </c>
      <c r="F391" s="6" t="s">
        <v>8458</v>
      </c>
      <c r="G391" s="6" t="s">
        <v>1311</v>
      </c>
      <c r="H391" s="6">
        <v>24880</v>
      </c>
      <c r="I391" s="6" t="s">
        <v>69</v>
      </c>
      <c r="J391" s="6" t="s">
        <v>7414</v>
      </c>
      <c r="K391" s="6">
        <v>8</v>
      </c>
      <c r="L391" s="6">
        <v>0</v>
      </c>
      <c r="M391" s="6" t="s">
        <v>8459</v>
      </c>
      <c r="N391" s="6">
        <v>0</v>
      </c>
      <c r="O391" s="6" t="s">
        <v>8460</v>
      </c>
      <c r="P391" s="6">
        <v>0</v>
      </c>
      <c r="Q391" s="6" t="s">
        <v>8054</v>
      </c>
      <c r="R391" s="6">
        <v>0</v>
      </c>
      <c r="S391" s="7">
        <v>45736</v>
      </c>
      <c r="T391" s="6">
        <v>0</v>
      </c>
      <c r="U391" s="6"/>
      <c r="V391" s="6"/>
      <c r="W391" s="6">
        <v>12396</v>
      </c>
      <c r="X391" s="6" t="s">
        <v>639</v>
      </c>
      <c r="Y391" s="6" t="s">
        <v>8461</v>
      </c>
      <c r="Z391" s="6" t="s">
        <v>7715</v>
      </c>
      <c r="AA391" s="6">
        <v>21</v>
      </c>
      <c r="AB391" s="6" t="s">
        <v>1347</v>
      </c>
      <c r="AC391" s="6" t="s">
        <v>7469</v>
      </c>
      <c r="AD391" s="6">
        <v>1</v>
      </c>
      <c r="AE391" s="6" t="s">
        <v>7562</v>
      </c>
      <c r="AF391" s="6" t="s">
        <v>8301</v>
      </c>
      <c r="AG391" s="6">
        <v>300</v>
      </c>
      <c r="AH391" s="6" t="s">
        <v>7564</v>
      </c>
      <c r="AI391" s="6" t="s">
        <v>8302</v>
      </c>
      <c r="AJ391" s="6">
        <v>100</v>
      </c>
      <c r="AK391" s="6" t="s">
        <v>7486</v>
      </c>
      <c r="AL391" s="6" t="s">
        <v>7487</v>
      </c>
      <c r="AM391" s="6">
        <v>0</v>
      </c>
      <c r="AN391" s="6" t="s">
        <v>7377</v>
      </c>
      <c r="AO391" s="6" t="s">
        <v>7378</v>
      </c>
      <c r="AP391" s="6">
        <v>507</v>
      </c>
      <c r="AQ391" s="6" t="s">
        <v>8303</v>
      </c>
      <c r="AR391" s="6" t="s">
        <v>8304</v>
      </c>
      <c r="AS391" s="6">
        <v>2</v>
      </c>
      <c r="AT391" s="6" t="s">
        <v>133</v>
      </c>
      <c r="AU391" s="6">
        <v>1</v>
      </c>
      <c r="AV391" s="6" t="s">
        <v>134</v>
      </c>
      <c r="AW391" s="6" t="s">
        <v>7379</v>
      </c>
      <c r="AX391" s="6" t="s">
        <v>1311</v>
      </c>
    </row>
    <row r="392" spans="1:50" s="2" customFormat="1" x14ac:dyDescent="0.3">
      <c r="A392" s="6">
        <v>1</v>
      </c>
      <c r="B392" s="6" t="s">
        <v>1737</v>
      </c>
      <c r="C392" s="6" t="s">
        <v>7370</v>
      </c>
      <c r="D392" s="6">
        <v>3</v>
      </c>
      <c r="E392" s="6">
        <v>666930</v>
      </c>
      <c r="F392" s="6" t="s">
        <v>8462</v>
      </c>
      <c r="G392" s="6" t="s">
        <v>1311</v>
      </c>
      <c r="H392" s="6">
        <v>20433</v>
      </c>
      <c r="I392" s="6" t="s">
        <v>55</v>
      </c>
      <c r="J392" s="6" t="s">
        <v>7385</v>
      </c>
      <c r="K392" s="6">
        <v>1</v>
      </c>
      <c r="L392" s="6">
        <v>0</v>
      </c>
      <c r="M392" s="6" t="s">
        <v>8456</v>
      </c>
      <c r="N392" s="6">
        <v>0</v>
      </c>
      <c r="O392" s="6" t="s">
        <v>7993</v>
      </c>
      <c r="P392" s="6">
        <v>0</v>
      </c>
      <c r="Q392" s="6" t="s">
        <v>7994</v>
      </c>
      <c r="R392" s="6">
        <v>0</v>
      </c>
      <c r="S392" s="7">
        <v>45736</v>
      </c>
      <c r="T392" s="6">
        <v>0</v>
      </c>
      <c r="U392" s="6"/>
      <c r="V392" s="6"/>
      <c r="W392" s="6">
        <v>18002</v>
      </c>
      <c r="X392" s="6" t="s">
        <v>7941</v>
      </c>
      <c r="Y392" s="6" t="s">
        <v>8463</v>
      </c>
      <c r="Z392" s="6" t="s">
        <v>7940</v>
      </c>
      <c r="AA392" s="6">
        <v>21</v>
      </c>
      <c r="AB392" s="6" t="s">
        <v>1347</v>
      </c>
      <c r="AC392" s="6" t="s">
        <v>7469</v>
      </c>
      <c r="AD392" s="6">
        <v>1</v>
      </c>
      <c r="AE392" s="6" t="s">
        <v>7562</v>
      </c>
      <c r="AF392" s="6" t="s">
        <v>8301</v>
      </c>
      <c r="AG392" s="6">
        <v>300</v>
      </c>
      <c r="AH392" s="6" t="s">
        <v>7564</v>
      </c>
      <c r="AI392" s="6" t="s">
        <v>8302</v>
      </c>
      <c r="AJ392" s="6">
        <v>100</v>
      </c>
      <c r="AK392" s="6" t="s">
        <v>7486</v>
      </c>
      <c r="AL392" s="6" t="s">
        <v>7487</v>
      </c>
      <c r="AM392" s="6">
        <v>0</v>
      </c>
      <c r="AN392" s="6" t="s">
        <v>7377</v>
      </c>
      <c r="AO392" s="6" t="s">
        <v>7378</v>
      </c>
      <c r="AP392" s="6">
        <v>507</v>
      </c>
      <c r="AQ392" s="6" t="s">
        <v>8303</v>
      </c>
      <c r="AR392" s="6" t="s">
        <v>8304</v>
      </c>
      <c r="AS392" s="6">
        <v>2</v>
      </c>
      <c r="AT392" s="6" t="s">
        <v>133</v>
      </c>
      <c r="AU392" s="6">
        <v>1</v>
      </c>
      <c r="AV392" s="6" t="s">
        <v>134</v>
      </c>
      <c r="AW392" s="6" t="s">
        <v>7379</v>
      </c>
      <c r="AX392" s="6" t="s">
        <v>1311</v>
      </c>
    </row>
    <row r="393" spans="1:50" s="2" customFormat="1" x14ac:dyDescent="0.3">
      <c r="A393" s="6">
        <v>1</v>
      </c>
      <c r="B393" s="6" t="s">
        <v>1737</v>
      </c>
      <c r="C393" s="6" t="s">
        <v>7370</v>
      </c>
      <c r="D393" s="6">
        <v>3</v>
      </c>
      <c r="E393" s="6">
        <v>666930</v>
      </c>
      <c r="F393" s="6" t="s">
        <v>8462</v>
      </c>
      <c r="G393" s="6" t="s">
        <v>1311</v>
      </c>
      <c r="H393" s="6">
        <v>28392</v>
      </c>
      <c r="I393" s="6" t="s">
        <v>86</v>
      </c>
      <c r="J393" s="6" t="s">
        <v>7539</v>
      </c>
      <c r="K393" s="6">
        <v>2</v>
      </c>
      <c r="L393" s="6">
        <v>0</v>
      </c>
      <c r="M393" s="6" t="s">
        <v>8464</v>
      </c>
      <c r="N393" s="6">
        <v>0</v>
      </c>
      <c r="O393" s="6" t="s">
        <v>7986</v>
      </c>
      <c r="P393" s="6">
        <v>0</v>
      </c>
      <c r="Q393" s="6" t="s">
        <v>7979</v>
      </c>
      <c r="R393" s="6">
        <v>0</v>
      </c>
      <c r="S393" s="7">
        <v>45736</v>
      </c>
      <c r="T393" s="6">
        <v>0</v>
      </c>
      <c r="U393" s="6"/>
      <c r="V393" s="6"/>
      <c r="W393" s="6">
        <v>18002</v>
      </c>
      <c r="X393" s="6" t="s">
        <v>7941</v>
      </c>
      <c r="Y393" s="6" t="s">
        <v>8463</v>
      </c>
      <c r="Z393" s="6" t="s">
        <v>7940</v>
      </c>
      <c r="AA393" s="6">
        <v>21</v>
      </c>
      <c r="AB393" s="6" t="s">
        <v>1347</v>
      </c>
      <c r="AC393" s="6" t="s">
        <v>7469</v>
      </c>
      <c r="AD393" s="6">
        <v>1</v>
      </c>
      <c r="AE393" s="6" t="s">
        <v>7562</v>
      </c>
      <c r="AF393" s="6" t="s">
        <v>8301</v>
      </c>
      <c r="AG393" s="6">
        <v>300</v>
      </c>
      <c r="AH393" s="6" t="s">
        <v>7564</v>
      </c>
      <c r="AI393" s="6" t="s">
        <v>8302</v>
      </c>
      <c r="AJ393" s="6">
        <v>100</v>
      </c>
      <c r="AK393" s="6" t="s">
        <v>7486</v>
      </c>
      <c r="AL393" s="6" t="s">
        <v>7487</v>
      </c>
      <c r="AM393" s="6">
        <v>0</v>
      </c>
      <c r="AN393" s="6" t="s">
        <v>7377</v>
      </c>
      <c r="AO393" s="6" t="s">
        <v>7378</v>
      </c>
      <c r="AP393" s="6">
        <v>507</v>
      </c>
      <c r="AQ393" s="6" t="s">
        <v>8303</v>
      </c>
      <c r="AR393" s="6" t="s">
        <v>8304</v>
      </c>
      <c r="AS393" s="6">
        <v>69</v>
      </c>
      <c r="AT393" s="6" t="s">
        <v>399</v>
      </c>
      <c r="AU393" s="6">
        <v>7</v>
      </c>
      <c r="AV393" s="6" t="s">
        <v>400</v>
      </c>
      <c r="AW393" s="6" t="s">
        <v>7379</v>
      </c>
      <c r="AX393" s="6" t="s">
        <v>1311</v>
      </c>
    </row>
    <row r="394" spans="1:50" s="2" customFormat="1" x14ac:dyDescent="0.3">
      <c r="A394" s="6">
        <v>1</v>
      </c>
      <c r="B394" s="6" t="s">
        <v>1737</v>
      </c>
      <c r="C394" s="6" t="s">
        <v>7370</v>
      </c>
      <c r="D394" s="6">
        <v>3</v>
      </c>
      <c r="E394" s="6">
        <v>666930</v>
      </c>
      <c r="F394" s="6" t="s">
        <v>8462</v>
      </c>
      <c r="G394" s="6" t="s">
        <v>1311</v>
      </c>
      <c r="H394" s="6">
        <v>28574</v>
      </c>
      <c r="I394" s="6" t="s">
        <v>8465</v>
      </c>
      <c r="J394" s="6" t="s">
        <v>8466</v>
      </c>
      <c r="K394" s="6">
        <v>2</v>
      </c>
      <c r="L394" s="6">
        <v>0</v>
      </c>
      <c r="M394" s="6" t="s">
        <v>8467</v>
      </c>
      <c r="N394" s="6">
        <v>0</v>
      </c>
      <c r="O394" s="6" t="s">
        <v>7986</v>
      </c>
      <c r="P394" s="6">
        <v>0</v>
      </c>
      <c r="Q394" s="6" t="s">
        <v>7979</v>
      </c>
      <c r="R394" s="6">
        <v>0</v>
      </c>
      <c r="S394" s="7">
        <v>45736</v>
      </c>
      <c r="T394" s="6">
        <v>0</v>
      </c>
      <c r="U394" s="6"/>
      <c r="V394" s="6"/>
      <c r="W394" s="6">
        <v>18002</v>
      </c>
      <c r="X394" s="6" t="s">
        <v>7941</v>
      </c>
      <c r="Y394" s="6" t="s">
        <v>8463</v>
      </c>
      <c r="Z394" s="6" t="s">
        <v>7940</v>
      </c>
      <c r="AA394" s="6">
        <v>21</v>
      </c>
      <c r="AB394" s="6" t="s">
        <v>1347</v>
      </c>
      <c r="AC394" s="6" t="s">
        <v>7469</v>
      </c>
      <c r="AD394" s="6">
        <v>1</v>
      </c>
      <c r="AE394" s="6" t="s">
        <v>7562</v>
      </c>
      <c r="AF394" s="6" t="s">
        <v>8301</v>
      </c>
      <c r="AG394" s="6">
        <v>300</v>
      </c>
      <c r="AH394" s="6" t="s">
        <v>7564</v>
      </c>
      <c r="AI394" s="6" t="s">
        <v>8302</v>
      </c>
      <c r="AJ394" s="6">
        <v>100</v>
      </c>
      <c r="AK394" s="6" t="s">
        <v>7486</v>
      </c>
      <c r="AL394" s="6" t="s">
        <v>7487</v>
      </c>
      <c r="AM394" s="6">
        <v>0</v>
      </c>
      <c r="AN394" s="6" t="s">
        <v>7377</v>
      </c>
      <c r="AO394" s="6" t="s">
        <v>7378</v>
      </c>
      <c r="AP394" s="6">
        <v>507</v>
      </c>
      <c r="AQ394" s="6" t="s">
        <v>8303</v>
      </c>
      <c r="AR394" s="6" t="s">
        <v>8304</v>
      </c>
      <c r="AS394" s="6">
        <v>69</v>
      </c>
      <c r="AT394" s="6" t="s">
        <v>399</v>
      </c>
      <c r="AU394" s="6">
        <v>7</v>
      </c>
      <c r="AV394" s="6" t="s">
        <v>400</v>
      </c>
      <c r="AW394" s="6" t="s">
        <v>7379</v>
      </c>
      <c r="AX394" s="6" t="s">
        <v>1311</v>
      </c>
    </row>
    <row r="395" spans="1:50" s="2" customFormat="1" x14ac:dyDescent="0.3">
      <c r="A395" s="6">
        <v>1</v>
      </c>
      <c r="B395" s="6" t="s">
        <v>1737</v>
      </c>
      <c r="C395" s="6" t="s">
        <v>7370</v>
      </c>
      <c r="D395" s="6">
        <v>3</v>
      </c>
      <c r="E395" s="6">
        <v>666930</v>
      </c>
      <c r="F395" s="6" t="s">
        <v>8462</v>
      </c>
      <c r="G395" s="6" t="s">
        <v>1312</v>
      </c>
      <c r="H395" s="6">
        <v>29814</v>
      </c>
      <c r="I395" s="6" t="s">
        <v>96</v>
      </c>
      <c r="J395" s="6" t="s">
        <v>7449</v>
      </c>
      <c r="K395" s="6">
        <v>1</v>
      </c>
      <c r="L395" s="6">
        <v>0</v>
      </c>
      <c r="M395" s="6">
        <v>0</v>
      </c>
      <c r="N395" s="6">
        <v>0</v>
      </c>
      <c r="O395" s="6" t="s">
        <v>7971</v>
      </c>
      <c r="P395" s="6">
        <v>0</v>
      </c>
      <c r="Q395" s="6">
        <v>0</v>
      </c>
      <c r="R395" s="6">
        <v>0</v>
      </c>
      <c r="S395" s="7">
        <v>45736</v>
      </c>
      <c r="T395" s="6">
        <v>0</v>
      </c>
      <c r="U395" s="6"/>
      <c r="V395" s="6"/>
      <c r="W395" s="6">
        <v>18002</v>
      </c>
      <c r="X395" s="6" t="s">
        <v>7941</v>
      </c>
      <c r="Y395" s="6" t="s">
        <v>8463</v>
      </c>
      <c r="Z395" s="6" t="s">
        <v>7940</v>
      </c>
      <c r="AA395" s="6">
        <v>21</v>
      </c>
      <c r="AB395" s="6" t="s">
        <v>1347</v>
      </c>
      <c r="AC395" s="6" t="s">
        <v>7469</v>
      </c>
      <c r="AD395" s="6">
        <v>1</v>
      </c>
      <c r="AE395" s="6" t="s">
        <v>7562</v>
      </c>
      <c r="AF395" s="6" t="s">
        <v>8301</v>
      </c>
      <c r="AG395" s="6">
        <v>300</v>
      </c>
      <c r="AH395" s="6" t="s">
        <v>7564</v>
      </c>
      <c r="AI395" s="6" t="s">
        <v>8302</v>
      </c>
      <c r="AJ395" s="6">
        <v>100</v>
      </c>
      <c r="AK395" s="6" t="s">
        <v>7486</v>
      </c>
      <c r="AL395" s="6" t="s">
        <v>7487</v>
      </c>
      <c r="AM395" s="6">
        <v>0</v>
      </c>
      <c r="AN395" s="6" t="s">
        <v>7377</v>
      </c>
      <c r="AO395" s="6" t="s">
        <v>7378</v>
      </c>
      <c r="AP395" s="6">
        <v>507</v>
      </c>
      <c r="AQ395" s="6" t="s">
        <v>8303</v>
      </c>
      <c r="AR395" s="6" t="s">
        <v>8304</v>
      </c>
      <c r="AS395" s="6">
        <v>7</v>
      </c>
      <c r="AT395" s="6" t="s">
        <v>146</v>
      </c>
      <c r="AU395" s="6">
        <v>3</v>
      </c>
      <c r="AV395" s="6" t="s">
        <v>136</v>
      </c>
      <c r="AW395" s="6" t="s">
        <v>7379</v>
      </c>
      <c r="AX395" s="6" t="s">
        <v>1311</v>
      </c>
    </row>
    <row r="396" spans="1:50" s="2" customFormat="1" x14ac:dyDescent="0.3">
      <c r="A396" s="6">
        <v>1</v>
      </c>
      <c r="B396" s="6" t="s">
        <v>1737</v>
      </c>
      <c r="C396" s="6" t="s">
        <v>7370</v>
      </c>
      <c r="D396" s="6">
        <v>3</v>
      </c>
      <c r="E396" s="6">
        <v>666931</v>
      </c>
      <c r="F396" s="6" t="s">
        <v>8468</v>
      </c>
      <c r="G396" s="6" t="s">
        <v>1311</v>
      </c>
      <c r="H396" s="6">
        <v>20433</v>
      </c>
      <c r="I396" s="6" t="s">
        <v>55</v>
      </c>
      <c r="J396" s="6" t="s">
        <v>7385</v>
      </c>
      <c r="K396" s="6">
        <v>1</v>
      </c>
      <c r="L396" s="6">
        <v>0</v>
      </c>
      <c r="M396" s="6" t="s">
        <v>8456</v>
      </c>
      <c r="N396" s="6">
        <v>0</v>
      </c>
      <c r="O396" s="6" t="s">
        <v>7993</v>
      </c>
      <c r="P396" s="6">
        <v>0</v>
      </c>
      <c r="Q396" s="6" t="s">
        <v>7994</v>
      </c>
      <c r="R396" s="6">
        <v>0</v>
      </c>
      <c r="S396" s="7">
        <v>45736</v>
      </c>
      <c r="T396" s="6">
        <v>0</v>
      </c>
      <c r="U396" s="6"/>
      <c r="V396" s="6"/>
      <c r="W396" s="6">
        <v>18003</v>
      </c>
      <c r="X396" s="6" t="s">
        <v>7942</v>
      </c>
      <c r="Y396" s="6" t="s">
        <v>8469</v>
      </c>
      <c r="Z396" s="6" t="s">
        <v>7940</v>
      </c>
      <c r="AA396" s="6">
        <v>21</v>
      </c>
      <c r="AB396" s="6" t="s">
        <v>1347</v>
      </c>
      <c r="AC396" s="6" t="s">
        <v>7469</v>
      </c>
      <c r="AD396" s="6">
        <v>1</v>
      </c>
      <c r="AE396" s="6" t="s">
        <v>7562</v>
      </c>
      <c r="AF396" s="6" t="s">
        <v>8301</v>
      </c>
      <c r="AG396" s="6">
        <v>300</v>
      </c>
      <c r="AH396" s="6" t="s">
        <v>7564</v>
      </c>
      <c r="AI396" s="6" t="s">
        <v>8302</v>
      </c>
      <c r="AJ396" s="6">
        <v>100</v>
      </c>
      <c r="AK396" s="6" t="s">
        <v>7486</v>
      </c>
      <c r="AL396" s="6" t="s">
        <v>7487</v>
      </c>
      <c r="AM396" s="6">
        <v>0</v>
      </c>
      <c r="AN396" s="6" t="s">
        <v>7377</v>
      </c>
      <c r="AO396" s="6" t="s">
        <v>7378</v>
      </c>
      <c r="AP396" s="6">
        <v>507</v>
      </c>
      <c r="AQ396" s="6" t="s">
        <v>8303</v>
      </c>
      <c r="AR396" s="6" t="s">
        <v>8304</v>
      </c>
      <c r="AS396" s="6">
        <v>2</v>
      </c>
      <c r="AT396" s="6" t="s">
        <v>133</v>
      </c>
      <c r="AU396" s="6">
        <v>1</v>
      </c>
      <c r="AV396" s="6" t="s">
        <v>134</v>
      </c>
      <c r="AW396" s="6" t="s">
        <v>7379</v>
      </c>
      <c r="AX396" s="6" t="s">
        <v>1311</v>
      </c>
    </row>
    <row r="397" spans="1:50" s="2" customFormat="1" x14ac:dyDescent="0.3">
      <c r="A397" s="6">
        <v>1</v>
      </c>
      <c r="B397" s="6" t="s">
        <v>1737</v>
      </c>
      <c r="C397" s="6" t="s">
        <v>7370</v>
      </c>
      <c r="D397" s="6">
        <v>3</v>
      </c>
      <c r="E397" s="6">
        <v>666931</v>
      </c>
      <c r="F397" s="6" t="s">
        <v>8468</v>
      </c>
      <c r="G397" s="6" t="s">
        <v>1312</v>
      </c>
      <c r="H397" s="6">
        <v>29814</v>
      </c>
      <c r="I397" s="6" t="s">
        <v>96</v>
      </c>
      <c r="J397" s="6" t="s">
        <v>7449</v>
      </c>
      <c r="K397" s="6">
        <v>1</v>
      </c>
      <c r="L397" s="6">
        <v>0</v>
      </c>
      <c r="M397" s="6">
        <v>0</v>
      </c>
      <c r="N397" s="6">
        <v>0</v>
      </c>
      <c r="O397" s="6" t="s">
        <v>7971</v>
      </c>
      <c r="P397" s="6">
        <v>0</v>
      </c>
      <c r="Q397" s="6">
        <v>0</v>
      </c>
      <c r="R397" s="6">
        <v>0</v>
      </c>
      <c r="S397" s="7">
        <v>45736</v>
      </c>
      <c r="T397" s="6">
        <v>0</v>
      </c>
      <c r="U397" s="6"/>
      <c r="V397" s="6"/>
      <c r="W397" s="6">
        <v>18003</v>
      </c>
      <c r="X397" s="6" t="s">
        <v>7942</v>
      </c>
      <c r="Y397" s="6" t="s">
        <v>8469</v>
      </c>
      <c r="Z397" s="6" t="s">
        <v>7940</v>
      </c>
      <c r="AA397" s="6">
        <v>21</v>
      </c>
      <c r="AB397" s="6" t="s">
        <v>1347</v>
      </c>
      <c r="AC397" s="6" t="s">
        <v>7469</v>
      </c>
      <c r="AD397" s="6">
        <v>1</v>
      </c>
      <c r="AE397" s="6" t="s">
        <v>7562</v>
      </c>
      <c r="AF397" s="6" t="s">
        <v>8301</v>
      </c>
      <c r="AG397" s="6">
        <v>300</v>
      </c>
      <c r="AH397" s="6" t="s">
        <v>7564</v>
      </c>
      <c r="AI397" s="6" t="s">
        <v>8302</v>
      </c>
      <c r="AJ397" s="6">
        <v>100</v>
      </c>
      <c r="AK397" s="6" t="s">
        <v>7486</v>
      </c>
      <c r="AL397" s="6" t="s">
        <v>7487</v>
      </c>
      <c r="AM397" s="6">
        <v>0</v>
      </c>
      <c r="AN397" s="6" t="s">
        <v>7377</v>
      </c>
      <c r="AO397" s="6" t="s">
        <v>7378</v>
      </c>
      <c r="AP397" s="6">
        <v>507</v>
      </c>
      <c r="AQ397" s="6" t="s">
        <v>8303</v>
      </c>
      <c r="AR397" s="6" t="s">
        <v>8304</v>
      </c>
      <c r="AS397" s="6">
        <v>7</v>
      </c>
      <c r="AT397" s="6" t="s">
        <v>146</v>
      </c>
      <c r="AU397" s="6">
        <v>3</v>
      </c>
      <c r="AV397" s="6" t="s">
        <v>136</v>
      </c>
      <c r="AW397" s="6" t="s">
        <v>7379</v>
      </c>
      <c r="AX397" s="6" t="s">
        <v>1311</v>
      </c>
    </row>
    <row r="398" spans="1:50" s="2" customFormat="1" x14ac:dyDescent="0.3">
      <c r="A398" s="6">
        <v>1</v>
      </c>
      <c r="B398" s="6" t="s">
        <v>1737</v>
      </c>
      <c r="C398" s="6" t="s">
        <v>7370</v>
      </c>
      <c r="D398" s="6">
        <v>3</v>
      </c>
      <c r="E398" s="6">
        <v>666932</v>
      </c>
      <c r="F398" s="6" t="s">
        <v>8470</v>
      </c>
      <c r="G398" s="6" t="s">
        <v>1311</v>
      </c>
      <c r="H398" s="6">
        <v>16371</v>
      </c>
      <c r="I398" s="6" t="s">
        <v>39</v>
      </c>
      <c r="J398" s="6" t="s">
        <v>7395</v>
      </c>
      <c r="K398" s="6">
        <v>1</v>
      </c>
      <c r="L398" s="6">
        <v>0</v>
      </c>
      <c r="M398" s="6" t="s">
        <v>8471</v>
      </c>
      <c r="N398" s="6">
        <v>0</v>
      </c>
      <c r="O398" s="6" t="s">
        <v>7991</v>
      </c>
      <c r="P398" s="6">
        <v>0</v>
      </c>
      <c r="Q398" s="6" t="s">
        <v>7994</v>
      </c>
      <c r="R398" s="6">
        <v>0</v>
      </c>
      <c r="S398" s="7">
        <v>45736</v>
      </c>
      <c r="T398" s="6">
        <v>0</v>
      </c>
      <c r="U398" s="6"/>
      <c r="V398" s="6"/>
      <c r="W398" s="6">
        <v>18041</v>
      </c>
      <c r="X398" s="6" t="s">
        <v>973</v>
      </c>
      <c r="Y398" s="6" t="s">
        <v>8472</v>
      </c>
      <c r="Z398" s="6" t="s">
        <v>7940</v>
      </c>
      <c r="AA398" s="6">
        <v>1</v>
      </c>
      <c r="AB398" s="6" t="s">
        <v>147</v>
      </c>
      <c r="AC398" s="6" t="s">
        <v>7406</v>
      </c>
      <c r="AD398" s="6">
        <v>2</v>
      </c>
      <c r="AE398" s="6" t="s">
        <v>152</v>
      </c>
      <c r="AF398" s="6" t="s">
        <v>7505</v>
      </c>
      <c r="AG398" s="6">
        <v>1</v>
      </c>
      <c r="AH398" s="6" t="s">
        <v>7561</v>
      </c>
      <c r="AI398" s="6" t="s">
        <v>8314</v>
      </c>
      <c r="AJ398" s="6">
        <v>100</v>
      </c>
      <c r="AK398" s="6" t="s">
        <v>7486</v>
      </c>
      <c r="AL398" s="6" t="s">
        <v>7487</v>
      </c>
      <c r="AM398" s="6">
        <v>0</v>
      </c>
      <c r="AN398" s="6" t="s">
        <v>7377</v>
      </c>
      <c r="AO398" s="6" t="s">
        <v>7378</v>
      </c>
      <c r="AP398" s="6">
        <v>507</v>
      </c>
      <c r="AQ398" s="6" t="s">
        <v>8303</v>
      </c>
      <c r="AR398" s="6" t="s">
        <v>8304</v>
      </c>
      <c r="AS398" s="6">
        <v>8</v>
      </c>
      <c r="AT398" s="6" t="s">
        <v>139</v>
      </c>
      <c r="AU398" s="6">
        <v>3</v>
      </c>
      <c r="AV398" s="6" t="s">
        <v>136</v>
      </c>
      <c r="AW398" s="6" t="s">
        <v>7379</v>
      </c>
      <c r="AX398" s="6" t="s">
        <v>1311</v>
      </c>
    </row>
    <row r="399" spans="1:50" s="2" customFormat="1" x14ac:dyDescent="0.3">
      <c r="A399" s="6">
        <v>1</v>
      </c>
      <c r="B399" s="6" t="s">
        <v>1737</v>
      </c>
      <c r="C399" s="6" t="s">
        <v>7370</v>
      </c>
      <c r="D399" s="6">
        <v>3</v>
      </c>
      <c r="E399" s="6">
        <v>666933</v>
      </c>
      <c r="F399" s="6" t="s">
        <v>8473</v>
      </c>
      <c r="G399" s="6" t="s">
        <v>1311</v>
      </c>
      <c r="H399" s="6">
        <v>2218</v>
      </c>
      <c r="I399" s="6" t="s">
        <v>10</v>
      </c>
      <c r="J399" s="6" t="s">
        <v>7411</v>
      </c>
      <c r="K399" s="6" t="s">
        <v>7982</v>
      </c>
      <c r="L399" s="6">
        <v>0</v>
      </c>
      <c r="M399" s="6" t="s">
        <v>8474</v>
      </c>
      <c r="N399" s="6">
        <v>0</v>
      </c>
      <c r="O399" s="6" t="s">
        <v>7984</v>
      </c>
      <c r="P399" s="6">
        <v>0</v>
      </c>
      <c r="Q399" s="6">
        <v>0</v>
      </c>
      <c r="R399" s="6">
        <v>0</v>
      </c>
      <c r="S399" s="7">
        <v>45736</v>
      </c>
      <c r="T399" s="6">
        <v>0</v>
      </c>
      <c r="U399" s="6"/>
      <c r="V399" s="6"/>
      <c r="W399" s="6">
        <v>16288</v>
      </c>
      <c r="X399" s="6" t="s">
        <v>728</v>
      </c>
      <c r="Y399" s="6" t="s">
        <v>8475</v>
      </c>
      <c r="Z399" s="6" t="s">
        <v>7680</v>
      </c>
      <c r="AA399" s="6">
        <v>21</v>
      </c>
      <c r="AB399" s="6" t="s">
        <v>1347</v>
      </c>
      <c r="AC399" s="6" t="s">
        <v>7469</v>
      </c>
      <c r="AD399" s="6">
        <v>1</v>
      </c>
      <c r="AE399" s="6" t="s">
        <v>7562</v>
      </c>
      <c r="AF399" s="6" t="s">
        <v>8301</v>
      </c>
      <c r="AG399" s="6">
        <v>300</v>
      </c>
      <c r="AH399" s="6" t="s">
        <v>7564</v>
      </c>
      <c r="AI399" s="6" t="s">
        <v>8302</v>
      </c>
      <c r="AJ399" s="6">
        <v>100</v>
      </c>
      <c r="AK399" s="6" t="s">
        <v>7486</v>
      </c>
      <c r="AL399" s="6" t="s">
        <v>7487</v>
      </c>
      <c r="AM399" s="6">
        <v>0</v>
      </c>
      <c r="AN399" s="6" t="s">
        <v>7377</v>
      </c>
      <c r="AO399" s="6" t="s">
        <v>7378</v>
      </c>
      <c r="AP399" s="6">
        <v>507</v>
      </c>
      <c r="AQ399" s="6" t="s">
        <v>8303</v>
      </c>
      <c r="AR399" s="6" t="s">
        <v>8304</v>
      </c>
      <c r="AS399" s="6">
        <v>2</v>
      </c>
      <c r="AT399" s="6" t="s">
        <v>133</v>
      </c>
      <c r="AU399" s="6">
        <v>1</v>
      </c>
      <c r="AV399" s="6" t="s">
        <v>134</v>
      </c>
      <c r="AW399" s="6" t="s">
        <v>7379</v>
      </c>
      <c r="AX399" s="6" t="s">
        <v>1311</v>
      </c>
    </row>
    <row r="400" spans="1:50" s="2" customFormat="1" x14ac:dyDescent="0.3">
      <c r="A400" s="6">
        <v>1</v>
      </c>
      <c r="B400" s="6" t="s">
        <v>1737</v>
      </c>
      <c r="C400" s="6" t="s">
        <v>7370</v>
      </c>
      <c r="D400" s="6">
        <v>3</v>
      </c>
      <c r="E400" s="6">
        <v>666933</v>
      </c>
      <c r="F400" s="6" t="s">
        <v>8473</v>
      </c>
      <c r="G400" s="6" t="s">
        <v>1311</v>
      </c>
      <c r="H400" s="6">
        <v>7026</v>
      </c>
      <c r="I400" s="6" t="s">
        <v>15</v>
      </c>
      <c r="J400" s="6" t="s">
        <v>7410</v>
      </c>
      <c r="K400" s="6">
        <v>1</v>
      </c>
      <c r="L400" s="6">
        <v>0</v>
      </c>
      <c r="M400" s="6" t="s">
        <v>8476</v>
      </c>
      <c r="N400" s="6">
        <v>0</v>
      </c>
      <c r="O400" s="6" t="s">
        <v>7978</v>
      </c>
      <c r="P400" s="6">
        <v>0</v>
      </c>
      <c r="Q400" s="6" t="s">
        <v>7979</v>
      </c>
      <c r="R400" s="6">
        <v>0</v>
      </c>
      <c r="S400" s="7">
        <v>45736</v>
      </c>
      <c r="T400" s="6">
        <v>0</v>
      </c>
      <c r="U400" s="6"/>
      <c r="V400" s="6"/>
      <c r="W400" s="6">
        <v>16288</v>
      </c>
      <c r="X400" s="6" t="s">
        <v>728</v>
      </c>
      <c r="Y400" s="6" t="s">
        <v>8475</v>
      </c>
      <c r="Z400" s="6" t="s">
        <v>7680</v>
      </c>
      <c r="AA400" s="6">
        <v>21</v>
      </c>
      <c r="AB400" s="6" t="s">
        <v>1347</v>
      </c>
      <c r="AC400" s="6" t="s">
        <v>7469</v>
      </c>
      <c r="AD400" s="6">
        <v>1</v>
      </c>
      <c r="AE400" s="6" t="s">
        <v>7562</v>
      </c>
      <c r="AF400" s="6" t="s">
        <v>8301</v>
      </c>
      <c r="AG400" s="6">
        <v>300</v>
      </c>
      <c r="AH400" s="6" t="s">
        <v>7564</v>
      </c>
      <c r="AI400" s="6" t="s">
        <v>8302</v>
      </c>
      <c r="AJ400" s="6">
        <v>100</v>
      </c>
      <c r="AK400" s="6" t="s">
        <v>7486</v>
      </c>
      <c r="AL400" s="6" t="s">
        <v>7487</v>
      </c>
      <c r="AM400" s="6">
        <v>0</v>
      </c>
      <c r="AN400" s="6" t="s">
        <v>7377</v>
      </c>
      <c r="AO400" s="6" t="s">
        <v>7378</v>
      </c>
      <c r="AP400" s="6">
        <v>507</v>
      </c>
      <c r="AQ400" s="6" t="s">
        <v>8303</v>
      </c>
      <c r="AR400" s="6" t="s">
        <v>8304</v>
      </c>
      <c r="AS400" s="6">
        <v>2</v>
      </c>
      <c r="AT400" s="6" t="s">
        <v>133</v>
      </c>
      <c r="AU400" s="6">
        <v>1</v>
      </c>
      <c r="AV400" s="6" t="s">
        <v>134</v>
      </c>
      <c r="AW400" s="6" t="s">
        <v>7379</v>
      </c>
      <c r="AX400" s="6" t="s">
        <v>1311</v>
      </c>
    </row>
    <row r="401" spans="1:50" s="2" customFormat="1" x14ac:dyDescent="0.3">
      <c r="A401" s="6">
        <v>1</v>
      </c>
      <c r="B401" s="6" t="s">
        <v>1737</v>
      </c>
      <c r="C401" s="6" t="s">
        <v>7370</v>
      </c>
      <c r="D401" s="6">
        <v>3</v>
      </c>
      <c r="E401" s="6">
        <v>666933</v>
      </c>
      <c r="F401" s="6" t="s">
        <v>8473</v>
      </c>
      <c r="G401" s="6" t="s">
        <v>1311</v>
      </c>
      <c r="H401" s="6">
        <v>13503</v>
      </c>
      <c r="I401" s="6" t="s">
        <v>33</v>
      </c>
      <c r="J401" s="6" t="s">
        <v>7434</v>
      </c>
      <c r="K401" s="6" t="s">
        <v>7982</v>
      </c>
      <c r="L401" s="6">
        <v>0</v>
      </c>
      <c r="M401" s="6" t="s">
        <v>8474</v>
      </c>
      <c r="N401" s="6">
        <v>0</v>
      </c>
      <c r="O401" s="6" t="s">
        <v>7984</v>
      </c>
      <c r="P401" s="6">
        <v>0</v>
      </c>
      <c r="Q401" s="6">
        <v>0</v>
      </c>
      <c r="R401" s="6">
        <v>0</v>
      </c>
      <c r="S401" s="7">
        <v>45736</v>
      </c>
      <c r="T401" s="6">
        <v>0</v>
      </c>
      <c r="U401" s="6"/>
      <c r="V401" s="6"/>
      <c r="W401" s="6">
        <v>16288</v>
      </c>
      <c r="X401" s="6" t="s">
        <v>728</v>
      </c>
      <c r="Y401" s="6" t="s">
        <v>8475</v>
      </c>
      <c r="Z401" s="6" t="s">
        <v>7680</v>
      </c>
      <c r="AA401" s="6">
        <v>21</v>
      </c>
      <c r="AB401" s="6" t="s">
        <v>1347</v>
      </c>
      <c r="AC401" s="6" t="s">
        <v>7469</v>
      </c>
      <c r="AD401" s="6">
        <v>1</v>
      </c>
      <c r="AE401" s="6" t="s">
        <v>7562</v>
      </c>
      <c r="AF401" s="6" t="s">
        <v>8301</v>
      </c>
      <c r="AG401" s="6">
        <v>300</v>
      </c>
      <c r="AH401" s="6" t="s">
        <v>7564</v>
      </c>
      <c r="AI401" s="6" t="s">
        <v>8302</v>
      </c>
      <c r="AJ401" s="6">
        <v>100</v>
      </c>
      <c r="AK401" s="6" t="s">
        <v>7486</v>
      </c>
      <c r="AL401" s="6" t="s">
        <v>7487</v>
      </c>
      <c r="AM401" s="6">
        <v>0</v>
      </c>
      <c r="AN401" s="6" t="s">
        <v>7377</v>
      </c>
      <c r="AO401" s="6" t="s">
        <v>7378</v>
      </c>
      <c r="AP401" s="6">
        <v>507</v>
      </c>
      <c r="AQ401" s="6" t="s">
        <v>8303</v>
      </c>
      <c r="AR401" s="6" t="s">
        <v>8304</v>
      </c>
      <c r="AS401" s="6">
        <v>2</v>
      </c>
      <c r="AT401" s="6" t="s">
        <v>133</v>
      </c>
      <c r="AU401" s="6">
        <v>1</v>
      </c>
      <c r="AV401" s="6" t="s">
        <v>134</v>
      </c>
      <c r="AW401" s="6" t="s">
        <v>7379</v>
      </c>
      <c r="AX401" s="6" t="s">
        <v>1311</v>
      </c>
    </row>
    <row r="402" spans="1:50" s="2" customFormat="1" x14ac:dyDescent="0.3">
      <c r="A402" s="6">
        <v>1</v>
      </c>
      <c r="B402" s="6" t="s">
        <v>1737</v>
      </c>
      <c r="C402" s="6" t="s">
        <v>7370</v>
      </c>
      <c r="D402" s="6">
        <v>3</v>
      </c>
      <c r="E402" s="6">
        <v>666933</v>
      </c>
      <c r="F402" s="6" t="s">
        <v>8473</v>
      </c>
      <c r="G402" s="6" t="s">
        <v>1311</v>
      </c>
      <c r="H402" s="6">
        <v>24551</v>
      </c>
      <c r="I402" s="6" t="s">
        <v>67</v>
      </c>
      <c r="J402" s="6" t="s">
        <v>7494</v>
      </c>
      <c r="K402" s="6" t="s">
        <v>7982</v>
      </c>
      <c r="L402" s="6">
        <v>0</v>
      </c>
      <c r="M402" s="6" t="s">
        <v>8477</v>
      </c>
      <c r="N402" s="6">
        <v>0</v>
      </c>
      <c r="O402" s="6" t="s">
        <v>7979</v>
      </c>
      <c r="P402" s="6">
        <v>0</v>
      </c>
      <c r="Q402" s="6">
        <v>0</v>
      </c>
      <c r="R402" s="6">
        <v>0</v>
      </c>
      <c r="S402" s="7">
        <v>45736</v>
      </c>
      <c r="T402" s="6">
        <v>0</v>
      </c>
      <c r="U402" s="6"/>
      <c r="V402" s="6"/>
      <c r="W402" s="6">
        <v>16288</v>
      </c>
      <c r="X402" s="6" t="s">
        <v>728</v>
      </c>
      <c r="Y402" s="6" t="s">
        <v>8475</v>
      </c>
      <c r="Z402" s="6" t="s">
        <v>7680</v>
      </c>
      <c r="AA402" s="6">
        <v>21</v>
      </c>
      <c r="AB402" s="6" t="s">
        <v>1347</v>
      </c>
      <c r="AC402" s="6" t="s">
        <v>7469</v>
      </c>
      <c r="AD402" s="6">
        <v>1</v>
      </c>
      <c r="AE402" s="6" t="s">
        <v>7562</v>
      </c>
      <c r="AF402" s="6" t="s">
        <v>8301</v>
      </c>
      <c r="AG402" s="6">
        <v>300</v>
      </c>
      <c r="AH402" s="6" t="s">
        <v>7564</v>
      </c>
      <c r="AI402" s="6" t="s">
        <v>8302</v>
      </c>
      <c r="AJ402" s="6">
        <v>100</v>
      </c>
      <c r="AK402" s="6" t="s">
        <v>7486</v>
      </c>
      <c r="AL402" s="6" t="s">
        <v>7487</v>
      </c>
      <c r="AM402" s="6">
        <v>0</v>
      </c>
      <c r="AN402" s="6" t="s">
        <v>7377</v>
      </c>
      <c r="AO402" s="6" t="s">
        <v>7378</v>
      </c>
      <c r="AP402" s="6">
        <v>507</v>
      </c>
      <c r="AQ402" s="6" t="s">
        <v>8303</v>
      </c>
      <c r="AR402" s="6" t="s">
        <v>8304</v>
      </c>
      <c r="AS402" s="6">
        <v>2</v>
      </c>
      <c r="AT402" s="6" t="s">
        <v>133</v>
      </c>
      <c r="AU402" s="6">
        <v>1</v>
      </c>
      <c r="AV402" s="6" t="s">
        <v>134</v>
      </c>
      <c r="AW402" s="6" t="s">
        <v>7379</v>
      </c>
      <c r="AX402" s="6" t="s">
        <v>1311</v>
      </c>
    </row>
    <row r="403" spans="1:50" s="2" customFormat="1" x14ac:dyDescent="0.3">
      <c r="A403" s="6">
        <v>1</v>
      </c>
      <c r="B403" s="6" t="s">
        <v>1737</v>
      </c>
      <c r="C403" s="6" t="s">
        <v>7370</v>
      </c>
      <c r="D403" s="6">
        <v>3</v>
      </c>
      <c r="E403" s="6">
        <v>666933</v>
      </c>
      <c r="F403" s="6" t="s">
        <v>8473</v>
      </c>
      <c r="G403" s="6" t="s">
        <v>1311</v>
      </c>
      <c r="H403" s="6">
        <v>24879</v>
      </c>
      <c r="I403" s="6" t="s">
        <v>68</v>
      </c>
      <c r="J403" s="6" t="s">
        <v>7386</v>
      </c>
      <c r="K403" s="6" t="s">
        <v>8046</v>
      </c>
      <c r="L403" s="6">
        <v>0</v>
      </c>
      <c r="M403" s="6" t="s">
        <v>8478</v>
      </c>
      <c r="N403" s="6">
        <v>0</v>
      </c>
      <c r="O403" s="6" t="s">
        <v>8048</v>
      </c>
      <c r="P403" s="6">
        <v>0</v>
      </c>
      <c r="Q403" s="6" t="s">
        <v>7994</v>
      </c>
      <c r="R403" s="6">
        <v>0</v>
      </c>
      <c r="S403" s="7">
        <v>45736</v>
      </c>
      <c r="T403" s="6">
        <v>0</v>
      </c>
      <c r="U403" s="6"/>
      <c r="V403" s="6"/>
      <c r="W403" s="6">
        <v>16288</v>
      </c>
      <c r="X403" s="6" t="s">
        <v>728</v>
      </c>
      <c r="Y403" s="6" t="s">
        <v>8475</v>
      </c>
      <c r="Z403" s="6" t="s">
        <v>7680</v>
      </c>
      <c r="AA403" s="6">
        <v>21</v>
      </c>
      <c r="AB403" s="6" t="s">
        <v>1347</v>
      </c>
      <c r="AC403" s="6" t="s">
        <v>7469</v>
      </c>
      <c r="AD403" s="6">
        <v>1</v>
      </c>
      <c r="AE403" s="6" t="s">
        <v>7562</v>
      </c>
      <c r="AF403" s="6" t="s">
        <v>8301</v>
      </c>
      <c r="AG403" s="6">
        <v>300</v>
      </c>
      <c r="AH403" s="6" t="s">
        <v>7564</v>
      </c>
      <c r="AI403" s="6" t="s">
        <v>8302</v>
      </c>
      <c r="AJ403" s="6">
        <v>100</v>
      </c>
      <c r="AK403" s="6" t="s">
        <v>7486</v>
      </c>
      <c r="AL403" s="6" t="s">
        <v>7487</v>
      </c>
      <c r="AM403" s="6">
        <v>0</v>
      </c>
      <c r="AN403" s="6" t="s">
        <v>7377</v>
      </c>
      <c r="AO403" s="6" t="s">
        <v>7378</v>
      </c>
      <c r="AP403" s="6">
        <v>507</v>
      </c>
      <c r="AQ403" s="6" t="s">
        <v>8303</v>
      </c>
      <c r="AR403" s="6" t="s">
        <v>8304</v>
      </c>
      <c r="AS403" s="6">
        <v>2</v>
      </c>
      <c r="AT403" s="6" t="s">
        <v>133</v>
      </c>
      <c r="AU403" s="6">
        <v>1</v>
      </c>
      <c r="AV403" s="6" t="s">
        <v>134</v>
      </c>
      <c r="AW403" s="6" t="s">
        <v>7379</v>
      </c>
      <c r="AX403" s="6" t="s">
        <v>1311</v>
      </c>
    </row>
    <row r="404" spans="1:50" s="2" customFormat="1" x14ac:dyDescent="0.3">
      <c r="A404" s="6">
        <v>1</v>
      </c>
      <c r="B404" s="6" t="s">
        <v>1737</v>
      </c>
      <c r="C404" s="6" t="s">
        <v>7370</v>
      </c>
      <c r="D404" s="6">
        <v>3</v>
      </c>
      <c r="E404" s="6">
        <v>666933</v>
      </c>
      <c r="F404" s="6" t="s">
        <v>8473</v>
      </c>
      <c r="G404" s="6" t="s">
        <v>1311</v>
      </c>
      <c r="H404" s="6">
        <v>24880</v>
      </c>
      <c r="I404" s="6" t="s">
        <v>69</v>
      </c>
      <c r="J404" s="6" t="s">
        <v>7414</v>
      </c>
      <c r="K404" s="6">
        <v>4</v>
      </c>
      <c r="L404" s="6">
        <v>0</v>
      </c>
      <c r="M404" s="6" t="s">
        <v>8479</v>
      </c>
      <c r="N404" s="6">
        <v>0</v>
      </c>
      <c r="O404" s="6" t="s">
        <v>8332</v>
      </c>
      <c r="P404" s="6">
        <v>0</v>
      </c>
      <c r="Q404" s="6" t="s">
        <v>8071</v>
      </c>
      <c r="R404" s="6">
        <v>0</v>
      </c>
      <c r="S404" s="7">
        <v>45736</v>
      </c>
      <c r="T404" s="6">
        <v>0</v>
      </c>
      <c r="U404" s="6"/>
      <c r="V404" s="6"/>
      <c r="W404" s="6">
        <v>16288</v>
      </c>
      <c r="X404" s="6" t="s">
        <v>728</v>
      </c>
      <c r="Y404" s="6" t="s">
        <v>8475</v>
      </c>
      <c r="Z404" s="6" t="s">
        <v>7680</v>
      </c>
      <c r="AA404" s="6">
        <v>21</v>
      </c>
      <c r="AB404" s="6" t="s">
        <v>1347</v>
      </c>
      <c r="AC404" s="6" t="s">
        <v>7469</v>
      </c>
      <c r="AD404" s="6">
        <v>1</v>
      </c>
      <c r="AE404" s="6" t="s">
        <v>7562</v>
      </c>
      <c r="AF404" s="6" t="s">
        <v>8301</v>
      </c>
      <c r="AG404" s="6">
        <v>300</v>
      </c>
      <c r="AH404" s="6" t="s">
        <v>7564</v>
      </c>
      <c r="AI404" s="6" t="s">
        <v>8302</v>
      </c>
      <c r="AJ404" s="6">
        <v>100</v>
      </c>
      <c r="AK404" s="6" t="s">
        <v>7486</v>
      </c>
      <c r="AL404" s="6" t="s">
        <v>7487</v>
      </c>
      <c r="AM404" s="6">
        <v>0</v>
      </c>
      <c r="AN404" s="6" t="s">
        <v>7377</v>
      </c>
      <c r="AO404" s="6" t="s">
        <v>7378</v>
      </c>
      <c r="AP404" s="6">
        <v>507</v>
      </c>
      <c r="AQ404" s="6" t="s">
        <v>8303</v>
      </c>
      <c r="AR404" s="6" t="s">
        <v>8304</v>
      </c>
      <c r="AS404" s="6">
        <v>2</v>
      </c>
      <c r="AT404" s="6" t="s">
        <v>133</v>
      </c>
      <c r="AU404" s="6">
        <v>1</v>
      </c>
      <c r="AV404" s="6" t="s">
        <v>134</v>
      </c>
      <c r="AW404" s="6" t="s">
        <v>7379</v>
      </c>
      <c r="AX404" s="6" t="s">
        <v>1311</v>
      </c>
    </row>
    <row r="405" spans="1:50" s="2" customFormat="1" x14ac:dyDescent="0.3">
      <c r="A405" s="6">
        <v>1</v>
      </c>
      <c r="B405" s="6" t="s">
        <v>1737</v>
      </c>
      <c r="C405" s="6" t="s">
        <v>7370</v>
      </c>
      <c r="D405" s="6">
        <v>3</v>
      </c>
      <c r="E405" s="6">
        <v>666934</v>
      </c>
      <c r="F405" s="6" t="s">
        <v>8480</v>
      </c>
      <c r="G405" s="6" t="s">
        <v>1311</v>
      </c>
      <c r="H405" s="6">
        <v>1413</v>
      </c>
      <c r="I405" s="6" t="s">
        <v>3</v>
      </c>
      <c r="J405" s="6" t="s">
        <v>7504</v>
      </c>
      <c r="K405" s="6">
        <v>5</v>
      </c>
      <c r="L405" s="6">
        <v>0</v>
      </c>
      <c r="M405" s="6" t="s">
        <v>8481</v>
      </c>
      <c r="N405" s="6">
        <v>0</v>
      </c>
      <c r="O405" s="6" t="s">
        <v>8011</v>
      </c>
      <c r="P405" s="6">
        <v>0</v>
      </c>
      <c r="Q405" s="6" t="s">
        <v>7979</v>
      </c>
      <c r="R405" s="6">
        <v>0</v>
      </c>
      <c r="S405" s="7">
        <v>45736</v>
      </c>
      <c r="T405" s="6">
        <v>0</v>
      </c>
      <c r="U405" s="6"/>
      <c r="V405" s="6"/>
      <c r="W405" s="6">
        <v>1378</v>
      </c>
      <c r="X405" s="6" t="s">
        <v>261</v>
      </c>
      <c r="Y405" s="6" t="s">
        <v>8482</v>
      </c>
      <c r="Z405" s="6" t="s">
        <v>7572</v>
      </c>
      <c r="AA405" s="6">
        <v>2</v>
      </c>
      <c r="AB405" s="6" t="s">
        <v>7388</v>
      </c>
      <c r="AC405" s="6" t="s">
        <v>7389</v>
      </c>
      <c r="AD405" s="6">
        <v>2</v>
      </c>
      <c r="AE405" s="6" t="s">
        <v>152</v>
      </c>
      <c r="AF405" s="6" t="s">
        <v>7505</v>
      </c>
      <c r="AG405" s="6">
        <v>1</v>
      </c>
      <c r="AH405" s="6" t="s">
        <v>7561</v>
      </c>
      <c r="AI405" s="6" t="s">
        <v>8314</v>
      </c>
      <c r="AJ405" s="6">
        <v>100</v>
      </c>
      <c r="AK405" s="6" t="s">
        <v>7486</v>
      </c>
      <c r="AL405" s="6" t="s">
        <v>7487</v>
      </c>
      <c r="AM405" s="6">
        <v>0</v>
      </c>
      <c r="AN405" s="6" t="s">
        <v>7377</v>
      </c>
      <c r="AO405" s="6" t="s">
        <v>7378</v>
      </c>
      <c r="AP405" s="6">
        <v>507</v>
      </c>
      <c r="AQ405" s="6" t="s">
        <v>8303</v>
      </c>
      <c r="AR405" s="6" t="s">
        <v>8304</v>
      </c>
      <c r="AS405" s="6">
        <v>14</v>
      </c>
      <c r="AT405" s="6" t="s">
        <v>143</v>
      </c>
      <c r="AU405" s="6">
        <v>3</v>
      </c>
      <c r="AV405" s="6" t="s">
        <v>136</v>
      </c>
      <c r="AW405" s="6" t="s">
        <v>7379</v>
      </c>
      <c r="AX405" s="6" t="s">
        <v>1311</v>
      </c>
    </row>
    <row r="406" spans="1:50" s="2" customFormat="1" x14ac:dyDescent="0.3">
      <c r="A406" s="6">
        <v>1</v>
      </c>
      <c r="B406" s="6" t="s">
        <v>1737</v>
      </c>
      <c r="C406" s="6" t="s">
        <v>7370</v>
      </c>
      <c r="D406" s="6">
        <v>3</v>
      </c>
      <c r="E406" s="6">
        <v>666934</v>
      </c>
      <c r="F406" s="6" t="s">
        <v>8480</v>
      </c>
      <c r="G406" s="6" t="s">
        <v>1311</v>
      </c>
      <c r="H406" s="6">
        <v>1416</v>
      </c>
      <c r="I406" s="6" t="s">
        <v>4</v>
      </c>
      <c r="J406" s="6" t="s">
        <v>7416</v>
      </c>
      <c r="K406" s="6">
        <v>10</v>
      </c>
      <c r="L406" s="6">
        <v>0</v>
      </c>
      <c r="M406" s="6" t="s">
        <v>8483</v>
      </c>
      <c r="N406" s="6">
        <v>0</v>
      </c>
      <c r="O406" s="6" t="s">
        <v>7970</v>
      </c>
      <c r="P406" s="6">
        <v>0</v>
      </c>
      <c r="Q406" s="6" t="s">
        <v>7971</v>
      </c>
      <c r="R406" s="6">
        <v>0</v>
      </c>
      <c r="S406" s="7">
        <v>45736</v>
      </c>
      <c r="T406" s="6">
        <v>0</v>
      </c>
      <c r="U406" s="6"/>
      <c r="V406" s="6"/>
      <c r="W406" s="6">
        <v>1378</v>
      </c>
      <c r="X406" s="6" t="s">
        <v>261</v>
      </c>
      <c r="Y406" s="6" t="s">
        <v>8482</v>
      </c>
      <c r="Z406" s="6" t="s">
        <v>7572</v>
      </c>
      <c r="AA406" s="6">
        <v>2</v>
      </c>
      <c r="AB406" s="6" t="s">
        <v>7388</v>
      </c>
      <c r="AC406" s="6" t="s">
        <v>7389</v>
      </c>
      <c r="AD406" s="6">
        <v>2</v>
      </c>
      <c r="AE406" s="6" t="s">
        <v>152</v>
      </c>
      <c r="AF406" s="6" t="s">
        <v>7505</v>
      </c>
      <c r="AG406" s="6">
        <v>1</v>
      </c>
      <c r="AH406" s="6" t="s">
        <v>7561</v>
      </c>
      <c r="AI406" s="6" t="s">
        <v>8314</v>
      </c>
      <c r="AJ406" s="6">
        <v>100</v>
      </c>
      <c r="AK406" s="6" t="s">
        <v>7486</v>
      </c>
      <c r="AL406" s="6" t="s">
        <v>7487</v>
      </c>
      <c r="AM406" s="6">
        <v>0</v>
      </c>
      <c r="AN406" s="6" t="s">
        <v>7377</v>
      </c>
      <c r="AO406" s="6" t="s">
        <v>7378</v>
      </c>
      <c r="AP406" s="6">
        <v>507</v>
      </c>
      <c r="AQ406" s="6" t="s">
        <v>8303</v>
      </c>
      <c r="AR406" s="6" t="s">
        <v>8304</v>
      </c>
      <c r="AS406" s="6">
        <v>14</v>
      </c>
      <c r="AT406" s="6" t="s">
        <v>143</v>
      </c>
      <c r="AU406" s="6">
        <v>3</v>
      </c>
      <c r="AV406" s="6" t="s">
        <v>136</v>
      </c>
      <c r="AW406" s="6" t="s">
        <v>7379</v>
      </c>
      <c r="AX406" s="6" t="s">
        <v>1311</v>
      </c>
    </row>
    <row r="407" spans="1:50" s="2" customFormat="1" x14ac:dyDescent="0.3">
      <c r="A407" s="6">
        <v>1</v>
      </c>
      <c r="B407" s="6" t="s">
        <v>1737</v>
      </c>
      <c r="C407" s="6" t="s">
        <v>7370</v>
      </c>
      <c r="D407" s="6">
        <v>3</v>
      </c>
      <c r="E407" s="6">
        <v>666934</v>
      </c>
      <c r="F407" s="6" t="s">
        <v>8480</v>
      </c>
      <c r="G407" s="6" t="s">
        <v>1311</v>
      </c>
      <c r="H407" s="6">
        <v>1418</v>
      </c>
      <c r="I407" s="6" t="s">
        <v>5</v>
      </c>
      <c r="J407" s="6" t="s">
        <v>7417</v>
      </c>
      <c r="K407" s="6">
        <v>10</v>
      </c>
      <c r="L407" s="6">
        <v>0</v>
      </c>
      <c r="M407" s="6" t="s">
        <v>8483</v>
      </c>
      <c r="N407" s="6">
        <v>0</v>
      </c>
      <c r="O407" s="6" t="s">
        <v>7970</v>
      </c>
      <c r="P407" s="6">
        <v>0</v>
      </c>
      <c r="Q407" s="6" t="s">
        <v>7971</v>
      </c>
      <c r="R407" s="6">
        <v>0</v>
      </c>
      <c r="S407" s="7">
        <v>45736</v>
      </c>
      <c r="T407" s="6">
        <v>0</v>
      </c>
      <c r="U407" s="6"/>
      <c r="V407" s="6"/>
      <c r="W407" s="6">
        <v>1378</v>
      </c>
      <c r="X407" s="6" t="s">
        <v>261</v>
      </c>
      <c r="Y407" s="6" t="s">
        <v>8482</v>
      </c>
      <c r="Z407" s="6" t="s">
        <v>7572</v>
      </c>
      <c r="AA407" s="6">
        <v>2</v>
      </c>
      <c r="AB407" s="6" t="s">
        <v>7388</v>
      </c>
      <c r="AC407" s="6" t="s">
        <v>7389</v>
      </c>
      <c r="AD407" s="6">
        <v>2</v>
      </c>
      <c r="AE407" s="6" t="s">
        <v>152</v>
      </c>
      <c r="AF407" s="6" t="s">
        <v>7505</v>
      </c>
      <c r="AG407" s="6">
        <v>1</v>
      </c>
      <c r="AH407" s="6" t="s">
        <v>7561</v>
      </c>
      <c r="AI407" s="6" t="s">
        <v>8314</v>
      </c>
      <c r="AJ407" s="6">
        <v>100</v>
      </c>
      <c r="AK407" s="6" t="s">
        <v>7486</v>
      </c>
      <c r="AL407" s="6" t="s">
        <v>7487</v>
      </c>
      <c r="AM407" s="6">
        <v>0</v>
      </c>
      <c r="AN407" s="6" t="s">
        <v>7377</v>
      </c>
      <c r="AO407" s="6" t="s">
        <v>7378</v>
      </c>
      <c r="AP407" s="6">
        <v>507</v>
      </c>
      <c r="AQ407" s="6" t="s">
        <v>8303</v>
      </c>
      <c r="AR407" s="6" t="s">
        <v>8304</v>
      </c>
      <c r="AS407" s="6">
        <v>14</v>
      </c>
      <c r="AT407" s="6" t="s">
        <v>143</v>
      </c>
      <c r="AU407" s="6">
        <v>3</v>
      </c>
      <c r="AV407" s="6" t="s">
        <v>136</v>
      </c>
      <c r="AW407" s="6" t="s">
        <v>7379</v>
      </c>
      <c r="AX407" s="6" t="s">
        <v>1311</v>
      </c>
    </row>
    <row r="408" spans="1:50" s="2" customFormat="1" x14ac:dyDescent="0.3">
      <c r="A408" s="6">
        <v>1</v>
      </c>
      <c r="B408" s="6" t="s">
        <v>1737</v>
      </c>
      <c r="C408" s="6" t="s">
        <v>7370</v>
      </c>
      <c r="D408" s="6">
        <v>3</v>
      </c>
      <c r="E408" s="6">
        <v>666934</v>
      </c>
      <c r="F408" s="6" t="s">
        <v>8480</v>
      </c>
      <c r="G408" s="6" t="s">
        <v>1311</v>
      </c>
      <c r="H408" s="6">
        <v>1422</v>
      </c>
      <c r="I408" s="6" t="s">
        <v>6</v>
      </c>
      <c r="J408" s="6" t="s">
        <v>7443</v>
      </c>
      <c r="K408" s="6">
        <v>10</v>
      </c>
      <c r="L408" s="6">
        <v>0</v>
      </c>
      <c r="M408" s="6" t="s">
        <v>8483</v>
      </c>
      <c r="N408" s="6">
        <v>0</v>
      </c>
      <c r="O408" s="6" t="s">
        <v>7970</v>
      </c>
      <c r="P408" s="6">
        <v>0</v>
      </c>
      <c r="Q408" s="6" t="s">
        <v>7971</v>
      </c>
      <c r="R408" s="6">
        <v>0</v>
      </c>
      <c r="S408" s="7">
        <v>45736</v>
      </c>
      <c r="T408" s="6">
        <v>0</v>
      </c>
      <c r="U408" s="6"/>
      <c r="V408" s="6"/>
      <c r="W408" s="6">
        <v>1378</v>
      </c>
      <c r="X408" s="6" t="s">
        <v>261</v>
      </c>
      <c r="Y408" s="6" t="s">
        <v>8482</v>
      </c>
      <c r="Z408" s="6" t="s">
        <v>7572</v>
      </c>
      <c r="AA408" s="6">
        <v>2</v>
      </c>
      <c r="AB408" s="6" t="s">
        <v>7388</v>
      </c>
      <c r="AC408" s="6" t="s">
        <v>7389</v>
      </c>
      <c r="AD408" s="6">
        <v>2</v>
      </c>
      <c r="AE408" s="6" t="s">
        <v>152</v>
      </c>
      <c r="AF408" s="6" t="s">
        <v>7505</v>
      </c>
      <c r="AG408" s="6">
        <v>1</v>
      </c>
      <c r="AH408" s="6" t="s">
        <v>7561</v>
      </c>
      <c r="AI408" s="6" t="s">
        <v>8314</v>
      </c>
      <c r="AJ408" s="6">
        <v>100</v>
      </c>
      <c r="AK408" s="6" t="s">
        <v>7486</v>
      </c>
      <c r="AL408" s="6" t="s">
        <v>7487</v>
      </c>
      <c r="AM408" s="6">
        <v>0</v>
      </c>
      <c r="AN408" s="6" t="s">
        <v>7377</v>
      </c>
      <c r="AO408" s="6" t="s">
        <v>7378</v>
      </c>
      <c r="AP408" s="6">
        <v>507</v>
      </c>
      <c r="AQ408" s="6" t="s">
        <v>8303</v>
      </c>
      <c r="AR408" s="6" t="s">
        <v>8304</v>
      </c>
      <c r="AS408" s="6">
        <v>14</v>
      </c>
      <c r="AT408" s="6" t="s">
        <v>143</v>
      </c>
      <c r="AU408" s="6">
        <v>3</v>
      </c>
      <c r="AV408" s="6" t="s">
        <v>136</v>
      </c>
      <c r="AW408" s="6" t="s">
        <v>7379</v>
      </c>
      <c r="AX408" s="6" t="s">
        <v>1311</v>
      </c>
    </row>
    <row r="409" spans="1:50" s="2" customFormat="1" x14ac:dyDescent="0.3">
      <c r="A409" s="6">
        <v>1</v>
      </c>
      <c r="B409" s="6" t="s">
        <v>1737</v>
      </c>
      <c r="C409" s="6" t="s">
        <v>7370</v>
      </c>
      <c r="D409" s="6">
        <v>3</v>
      </c>
      <c r="E409" s="6">
        <v>666934</v>
      </c>
      <c r="F409" s="6" t="s">
        <v>8480</v>
      </c>
      <c r="G409" s="6" t="s">
        <v>1311</v>
      </c>
      <c r="H409" s="6">
        <v>11522</v>
      </c>
      <c r="I409" s="6" t="s">
        <v>32</v>
      </c>
      <c r="J409" s="6" t="s">
        <v>7421</v>
      </c>
      <c r="K409" s="6">
        <v>10</v>
      </c>
      <c r="L409" s="6">
        <v>0</v>
      </c>
      <c r="M409" s="6" t="s">
        <v>8483</v>
      </c>
      <c r="N409" s="6">
        <v>0</v>
      </c>
      <c r="O409" s="6" t="s">
        <v>7970</v>
      </c>
      <c r="P409" s="6">
        <v>0</v>
      </c>
      <c r="Q409" s="6" t="s">
        <v>7971</v>
      </c>
      <c r="R409" s="6">
        <v>0</v>
      </c>
      <c r="S409" s="7">
        <v>45736</v>
      </c>
      <c r="T409" s="6">
        <v>0</v>
      </c>
      <c r="U409" s="6"/>
      <c r="V409" s="6"/>
      <c r="W409" s="6">
        <v>1378</v>
      </c>
      <c r="X409" s="6" t="s">
        <v>261</v>
      </c>
      <c r="Y409" s="6" t="s">
        <v>8482</v>
      </c>
      <c r="Z409" s="6" t="s">
        <v>7572</v>
      </c>
      <c r="AA409" s="6">
        <v>2</v>
      </c>
      <c r="AB409" s="6" t="s">
        <v>7388</v>
      </c>
      <c r="AC409" s="6" t="s">
        <v>7389</v>
      </c>
      <c r="AD409" s="6">
        <v>2</v>
      </c>
      <c r="AE409" s="6" t="s">
        <v>152</v>
      </c>
      <c r="AF409" s="6" t="s">
        <v>7505</v>
      </c>
      <c r="AG409" s="6">
        <v>1</v>
      </c>
      <c r="AH409" s="6" t="s">
        <v>7561</v>
      </c>
      <c r="AI409" s="6" t="s">
        <v>8314</v>
      </c>
      <c r="AJ409" s="6">
        <v>100</v>
      </c>
      <c r="AK409" s="6" t="s">
        <v>7486</v>
      </c>
      <c r="AL409" s="6" t="s">
        <v>7487</v>
      </c>
      <c r="AM409" s="6">
        <v>0</v>
      </c>
      <c r="AN409" s="6" t="s">
        <v>7377</v>
      </c>
      <c r="AO409" s="6" t="s">
        <v>7378</v>
      </c>
      <c r="AP409" s="6">
        <v>507</v>
      </c>
      <c r="AQ409" s="6" t="s">
        <v>8303</v>
      </c>
      <c r="AR409" s="6" t="s">
        <v>8304</v>
      </c>
      <c r="AS409" s="6">
        <v>14</v>
      </c>
      <c r="AT409" s="6" t="s">
        <v>143</v>
      </c>
      <c r="AU409" s="6">
        <v>3</v>
      </c>
      <c r="AV409" s="6" t="s">
        <v>136</v>
      </c>
      <c r="AW409" s="6" t="s">
        <v>7379</v>
      </c>
      <c r="AX409" s="6" t="s">
        <v>1311</v>
      </c>
    </row>
    <row r="410" spans="1:50" s="2" customFormat="1" x14ac:dyDescent="0.3">
      <c r="A410" s="6">
        <v>1</v>
      </c>
      <c r="B410" s="6" t="s">
        <v>1737</v>
      </c>
      <c r="C410" s="6" t="s">
        <v>7370</v>
      </c>
      <c r="D410" s="6">
        <v>3</v>
      </c>
      <c r="E410" s="6">
        <v>666934</v>
      </c>
      <c r="F410" s="6" t="s">
        <v>8480</v>
      </c>
      <c r="G410" s="6" t="s">
        <v>1311</v>
      </c>
      <c r="H410" s="6">
        <v>24118</v>
      </c>
      <c r="I410" s="6" t="s">
        <v>66</v>
      </c>
      <c r="J410" s="6" t="s">
        <v>7398</v>
      </c>
      <c r="K410" s="6">
        <v>20</v>
      </c>
      <c r="L410" s="6">
        <v>0</v>
      </c>
      <c r="M410" s="6" t="s">
        <v>8484</v>
      </c>
      <c r="N410" s="6">
        <v>0</v>
      </c>
      <c r="O410" s="6" t="s">
        <v>7990</v>
      </c>
      <c r="P410" s="6">
        <v>0</v>
      </c>
      <c r="Q410" s="6" t="s">
        <v>7991</v>
      </c>
      <c r="R410" s="6">
        <v>0</v>
      </c>
      <c r="S410" s="7">
        <v>45736</v>
      </c>
      <c r="T410" s="6">
        <v>0</v>
      </c>
      <c r="U410" s="6"/>
      <c r="V410" s="6"/>
      <c r="W410" s="6">
        <v>1378</v>
      </c>
      <c r="X410" s="6" t="s">
        <v>261</v>
      </c>
      <c r="Y410" s="6" t="s">
        <v>8482</v>
      </c>
      <c r="Z410" s="6" t="s">
        <v>7572</v>
      </c>
      <c r="AA410" s="6">
        <v>2</v>
      </c>
      <c r="AB410" s="6" t="s">
        <v>7388</v>
      </c>
      <c r="AC410" s="6" t="s">
        <v>7389</v>
      </c>
      <c r="AD410" s="6">
        <v>2</v>
      </c>
      <c r="AE410" s="6" t="s">
        <v>152</v>
      </c>
      <c r="AF410" s="6" t="s">
        <v>7505</v>
      </c>
      <c r="AG410" s="6">
        <v>1</v>
      </c>
      <c r="AH410" s="6" t="s">
        <v>7561</v>
      </c>
      <c r="AI410" s="6" t="s">
        <v>8314</v>
      </c>
      <c r="AJ410" s="6">
        <v>100</v>
      </c>
      <c r="AK410" s="6" t="s">
        <v>7486</v>
      </c>
      <c r="AL410" s="6" t="s">
        <v>7487</v>
      </c>
      <c r="AM410" s="6">
        <v>0</v>
      </c>
      <c r="AN410" s="6" t="s">
        <v>7377</v>
      </c>
      <c r="AO410" s="6" t="s">
        <v>7378</v>
      </c>
      <c r="AP410" s="6">
        <v>507</v>
      </c>
      <c r="AQ410" s="6" t="s">
        <v>8303</v>
      </c>
      <c r="AR410" s="6" t="s">
        <v>8304</v>
      </c>
      <c r="AS410" s="6">
        <v>8</v>
      </c>
      <c r="AT410" s="6" t="s">
        <v>139</v>
      </c>
      <c r="AU410" s="6">
        <v>3</v>
      </c>
      <c r="AV410" s="6" t="s">
        <v>136</v>
      </c>
      <c r="AW410" s="6" t="s">
        <v>7379</v>
      </c>
      <c r="AX410" s="6" t="s">
        <v>1311</v>
      </c>
    </row>
    <row r="411" spans="1:50" s="2" customFormat="1" x14ac:dyDescent="0.3">
      <c r="A411" s="6">
        <v>1</v>
      </c>
      <c r="B411" s="6" t="s">
        <v>1737</v>
      </c>
      <c r="C411" s="6" t="s">
        <v>7370</v>
      </c>
      <c r="D411" s="6">
        <v>3</v>
      </c>
      <c r="E411" s="6">
        <v>666934</v>
      </c>
      <c r="F411" s="6" t="s">
        <v>8480</v>
      </c>
      <c r="G411" s="6" t="s">
        <v>1311</v>
      </c>
      <c r="H411" s="6">
        <v>29815</v>
      </c>
      <c r="I411" s="6" t="s">
        <v>97</v>
      </c>
      <c r="J411" s="6" t="s">
        <v>7537</v>
      </c>
      <c r="K411" s="6">
        <v>8</v>
      </c>
      <c r="L411" s="6">
        <v>0</v>
      </c>
      <c r="M411" s="6" t="s">
        <v>8485</v>
      </c>
      <c r="N411" s="6">
        <v>0</v>
      </c>
      <c r="O411" s="6" t="s">
        <v>7986</v>
      </c>
      <c r="P411" s="6">
        <v>0</v>
      </c>
      <c r="Q411" s="6" t="s">
        <v>7979</v>
      </c>
      <c r="R411" s="6">
        <v>0</v>
      </c>
      <c r="S411" s="7">
        <v>45736</v>
      </c>
      <c r="T411" s="6">
        <v>0</v>
      </c>
      <c r="U411" s="6"/>
      <c r="V411" s="6"/>
      <c r="W411" s="6">
        <v>1378</v>
      </c>
      <c r="X411" s="6" t="s">
        <v>261</v>
      </c>
      <c r="Y411" s="6" t="s">
        <v>8482</v>
      </c>
      <c r="Z411" s="6" t="s">
        <v>7572</v>
      </c>
      <c r="AA411" s="6">
        <v>2</v>
      </c>
      <c r="AB411" s="6" t="s">
        <v>7388</v>
      </c>
      <c r="AC411" s="6" t="s">
        <v>7389</v>
      </c>
      <c r="AD411" s="6">
        <v>2</v>
      </c>
      <c r="AE411" s="6" t="s">
        <v>152</v>
      </c>
      <c r="AF411" s="6" t="s">
        <v>7505</v>
      </c>
      <c r="AG411" s="6">
        <v>1</v>
      </c>
      <c r="AH411" s="6" t="s">
        <v>7561</v>
      </c>
      <c r="AI411" s="6" t="s">
        <v>8314</v>
      </c>
      <c r="AJ411" s="6">
        <v>100</v>
      </c>
      <c r="AK411" s="6" t="s">
        <v>7486</v>
      </c>
      <c r="AL411" s="6" t="s">
        <v>7487</v>
      </c>
      <c r="AM411" s="6">
        <v>0</v>
      </c>
      <c r="AN411" s="6" t="s">
        <v>7377</v>
      </c>
      <c r="AO411" s="6" t="s">
        <v>7378</v>
      </c>
      <c r="AP411" s="6">
        <v>507</v>
      </c>
      <c r="AQ411" s="6" t="s">
        <v>8303</v>
      </c>
      <c r="AR411" s="6" t="s">
        <v>8304</v>
      </c>
      <c r="AS411" s="6">
        <v>7</v>
      </c>
      <c r="AT411" s="6" t="s">
        <v>146</v>
      </c>
      <c r="AU411" s="6">
        <v>3</v>
      </c>
      <c r="AV411" s="6" t="s">
        <v>136</v>
      </c>
      <c r="AW411" s="6" t="s">
        <v>7379</v>
      </c>
      <c r="AX411" s="6" t="s">
        <v>1311</v>
      </c>
    </row>
    <row r="412" spans="1:50" s="2" customFormat="1" x14ac:dyDescent="0.3">
      <c r="A412" s="6">
        <v>1</v>
      </c>
      <c r="B412" s="6" t="s">
        <v>1737</v>
      </c>
      <c r="C412" s="6" t="s">
        <v>7370</v>
      </c>
      <c r="D412" s="6">
        <v>3</v>
      </c>
      <c r="E412" s="6">
        <v>666934</v>
      </c>
      <c r="F412" s="6" t="s">
        <v>8480</v>
      </c>
      <c r="G412" s="6" t="s">
        <v>1311</v>
      </c>
      <c r="H412" s="6">
        <v>30481</v>
      </c>
      <c r="I412" s="6" t="s">
        <v>101</v>
      </c>
      <c r="J412" s="6" t="s">
        <v>7442</v>
      </c>
      <c r="K412" s="6">
        <v>6</v>
      </c>
      <c r="L412" s="6">
        <v>0</v>
      </c>
      <c r="M412" s="6" t="s">
        <v>8486</v>
      </c>
      <c r="N412" s="6">
        <v>0</v>
      </c>
      <c r="O412" s="6" t="s">
        <v>8337</v>
      </c>
      <c r="P412" s="6">
        <v>0</v>
      </c>
      <c r="Q412" s="6" t="s">
        <v>8164</v>
      </c>
      <c r="R412" s="6">
        <v>0</v>
      </c>
      <c r="S412" s="7">
        <v>45736</v>
      </c>
      <c r="T412" s="6">
        <v>0</v>
      </c>
      <c r="U412" s="6"/>
      <c r="V412" s="6"/>
      <c r="W412" s="6">
        <v>1378</v>
      </c>
      <c r="X412" s="6" t="s">
        <v>261</v>
      </c>
      <c r="Y412" s="6" t="s">
        <v>8482</v>
      </c>
      <c r="Z412" s="6" t="s">
        <v>7572</v>
      </c>
      <c r="AA412" s="6">
        <v>2</v>
      </c>
      <c r="AB412" s="6" t="s">
        <v>7388</v>
      </c>
      <c r="AC412" s="6" t="s">
        <v>7389</v>
      </c>
      <c r="AD412" s="6">
        <v>2</v>
      </c>
      <c r="AE412" s="6" t="s">
        <v>152</v>
      </c>
      <c r="AF412" s="6" t="s">
        <v>7505</v>
      </c>
      <c r="AG412" s="6">
        <v>1</v>
      </c>
      <c r="AH412" s="6" t="s">
        <v>7561</v>
      </c>
      <c r="AI412" s="6" t="s">
        <v>8314</v>
      </c>
      <c r="AJ412" s="6">
        <v>100</v>
      </c>
      <c r="AK412" s="6" t="s">
        <v>7486</v>
      </c>
      <c r="AL412" s="6" t="s">
        <v>7487</v>
      </c>
      <c r="AM412" s="6">
        <v>0</v>
      </c>
      <c r="AN412" s="6" t="s">
        <v>7377</v>
      </c>
      <c r="AO412" s="6" t="s">
        <v>7378</v>
      </c>
      <c r="AP412" s="6">
        <v>507</v>
      </c>
      <c r="AQ412" s="6" t="s">
        <v>8303</v>
      </c>
      <c r="AR412" s="6" t="s">
        <v>8304</v>
      </c>
      <c r="AS412" s="6">
        <v>1</v>
      </c>
      <c r="AT412" s="6" t="s">
        <v>135</v>
      </c>
      <c r="AU412" s="6">
        <v>3</v>
      </c>
      <c r="AV412" s="6" t="s">
        <v>136</v>
      </c>
      <c r="AW412" s="6" t="s">
        <v>7379</v>
      </c>
      <c r="AX412" s="6" t="s">
        <v>1311</v>
      </c>
    </row>
    <row r="413" spans="1:50" s="2" customFormat="1" x14ac:dyDescent="0.3">
      <c r="A413" s="6">
        <v>1</v>
      </c>
      <c r="B413" s="6" t="s">
        <v>1737</v>
      </c>
      <c r="C413" s="6" t="s">
        <v>7370</v>
      </c>
      <c r="D413" s="6">
        <v>3</v>
      </c>
      <c r="E413" s="6">
        <v>666934</v>
      </c>
      <c r="F413" s="6" t="s">
        <v>8480</v>
      </c>
      <c r="G413" s="6" t="s">
        <v>1311</v>
      </c>
      <c r="H413" s="6">
        <v>30648</v>
      </c>
      <c r="I413" s="6" t="s">
        <v>106</v>
      </c>
      <c r="J413" s="6" t="s">
        <v>7402</v>
      </c>
      <c r="K413" s="6">
        <v>8</v>
      </c>
      <c r="L413" s="6">
        <v>0</v>
      </c>
      <c r="M413" s="6" t="s">
        <v>8487</v>
      </c>
      <c r="N413" s="6">
        <v>0</v>
      </c>
      <c r="O413" s="6" t="s">
        <v>8488</v>
      </c>
      <c r="P413" s="6">
        <v>0</v>
      </c>
      <c r="Q413" s="6" t="s">
        <v>7991</v>
      </c>
      <c r="R413" s="6">
        <v>0</v>
      </c>
      <c r="S413" s="7">
        <v>45736</v>
      </c>
      <c r="T413" s="6">
        <v>0</v>
      </c>
      <c r="U413" s="6"/>
      <c r="V413" s="6"/>
      <c r="W413" s="6">
        <v>1378</v>
      </c>
      <c r="X413" s="6" t="s">
        <v>261</v>
      </c>
      <c r="Y413" s="6" t="s">
        <v>8482</v>
      </c>
      <c r="Z413" s="6" t="s">
        <v>7572</v>
      </c>
      <c r="AA413" s="6">
        <v>2</v>
      </c>
      <c r="AB413" s="6" t="s">
        <v>7388</v>
      </c>
      <c r="AC413" s="6" t="s">
        <v>7389</v>
      </c>
      <c r="AD413" s="6">
        <v>2</v>
      </c>
      <c r="AE413" s="6" t="s">
        <v>152</v>
      </c>
      <c r="AF413" s="6" t="s">
        <v>7505</v>
      </c>
      <c r="AG413" s="6">
        <v>1</v>
      </c>
      <c r="AH413" s="6" t="s">
        <v>7561</v>
      </c>
      <c r="AI413" s="6" t="s">
        <v>8314</v>
      </c>
      <c r="AJ413" s="6">
        <v>100</v>
      </c>
      <c r="AK413" s="6" t="s">
        <v>7486</v>
      </c>
      <c r="AL413" s="6" t="s">
        <v>7487</v>
      </c>
      <c r="AM413" s="6">
        <v>0</v>
      </c>
      <c r="AN413" s="6" t="s">
        <v>7377</v>
      </c>
      <c r="AO413" s="6" t="s">
        <v>7378</v>
      </c>
      <c r="AP413" s="6">
        <v>507</v>
      </c>
      <c r="AQ413" s="6" t="s">
        <v>8303</v>
      </c>
      <c r="AR413" s="6" t="s">
        <v>8304</v>
      </c>
      <c r="AS413" s="6">
        <v>1</v>
      </c>
      <c r="AT413" s="6" t="s">
        <v>135</v>
      </c>
      <c r="AU413" s="6">
        <v>3</v>
      </c>
      <c r="AV413" s="6" t="s">
        <v>136</v>
      </c>
      <c r="AW413" s="6" t="s">
        <v>7379</v>
      </c>
      <c r="AX413" s="6" t="s">
        <v>1311</v>
      </c>
    </row>
    <row r="414" spans="1:50" s="2" customFormat="1" x14ac:dyDescent="0.3">
      <c r="A414" s="6">
        <v>1</v>
      </c>
      <c r="B414" s="6" t="s">
        <v>1737</v>
      </c>
      <c r="C414" s="6" t="s">
        <v>7370</v>
      </c>
      <c r="D414" s="6">
        <v>3</v>
      </c>
      <c r="E414" s="6">
        <v>666935</v>
      </c>
      <c r="F414" s="6" t="s">
        <v>8489</v>
      </c>
      <c r="G414" s="6" t="s">
        <v>1311</v>
      </c>
      <c r="H414" s="6">
        <v>2218</v>
      </c>
      <c r="I414" s="6" t="s">
        <v>10</v>
      </c>
      <c r="J414" s="6" t="s">
        <v>7411</v>
      </c>
      <c r="K414" s="6">
        <v>1</v>
      </c>
      <c r="L414" s="6">
        <v>0</v>
      </c>
      <c r="M414" s="6" t="s">
        <v>8133</v>
      </c>
      <c r="N414" s="6">
        <v>0</v>
      </c>
      <c r="O414" s="6" t="s">
        <v>8030</v>
      </c>
      <c r="P414" s="6">
        <v>0</v>
      </c>
      <c r="Q414" s="6" t="s">
        <v>7994</v>
      </c>
      <c r="R414" s="6">
        <v>0</v>
      </c>
      <c r="S414" s="7">
        <v>45736</v>
      </c>
      <c r="T414" s="6">
        <v>0</v>
      </c>
      <c r="U414" s="6"/>
      <c r="V414" s="6"/>
      <c r="W414" s="6">
        <v>11708</v>
      </c>
      <c r="X414" s="6" t="s">
        <v>630</v>
      </c>
      <c r="Y414" s="6" t="s">
        <v>8490</v>
      </c>
      <c r="Z414" s="6" t="s">
        <v>7705</v>
      </c>
      <c r="AA414" s="6">
        <v>2</v>
      </c>
      <c r="AB414" s="6" t="s">
        <v>7388</v>
      </c>
      <c r="AC414" s="6" t="s">
        <v>7389</v>
      </c>
      <c r="AD414" s="6">
        <v>2</v>
      </c>
      <c r="AE414" s="6" t="s">
        <v>152</v>
      </c>
      <c r="AF414" s="6" t="s">
        <v>7505</v>
      </c>
      <c r="AG414" s="6">
        <v>1</v>
      </c>
      <c r="AH414" s="6" t="s">
        <v>7561</v>
      </c>
      <c r="AI414" s="6" t="s">
        <v>8314</v>
      </c>
      <c r="AJ414" s="6">
        <v>100</v>
      </c>
      <c r="AK414" s="6" t="s">
        <v>7486</v>
      </c>
      <c r="AL414" s="6" t="s">
        <v>7487</v>
      </c>
      <c r="AM414" s="6">
        <v>0</v>
      </c>
      <c r="AN414" s="6" t="s">
        <v>7377</v>
      </c>
      <c r="AO414" s="6" t="s">
        <v>7378</v>
      </c>
      <c r="AP414" s="6">
        <v>507</v>
      </c>
      <c r="AQ414" s="6" t="s">
        <v>8303</v>
      </c>
      <c r="AR414" s="6" t="s">
        <v>8304</v>
      </c>
      <c r="AS414" s="6">
        <v>2</v>
      </c>
      <c r="AT414" s="6" t="s">
        <v>133</v>
      </c>
      <c r="AU414" s="6">
        <v>1</v>
      </c>
      <c r="AV414" s="6" t="s">
        <v>134</v>
      </c>
      <c r="AW414" s="6" t="s">
        <v>7379</v>
      </c>
      <c r="AX414" s="6" t="s">
        <v>1311</v>
      </c>
    </row>
    <row r="415" spans="1:50" s="2" customFormat="1" x14ac:dyDescent="0.3">
      <c r="A415" s="6">
        <v>1</v>
      </c>
      <c r="B415" s="6" t="s">
        <v>1737</v>
      </c>
      <c r="C415" s="6" t="s">
        <v>7370</v>
      </c>
      <c r="D415" s="6">
        <v>3</v>
      </c>
      <c r="E415" s="6">
        <v>666935</v>
      </c>
      <c r="F415" s="6" t="s">
        <v>8489</v>
      </c>
      <c r="G415" s="6" t="s">
        <v>1311</v>
      </c>
      <c r="H415" s="6">
        <v>7038</v>
      </c>
      <c r="I415" s="6" t="s">
        <v>18</v>
      </c>
      <c r="J415" s="6" t="s">
        <v>7413</v>
      </c>
      <c r="K415" s="6">
        <v>1</v>
      </c>
      <c r="L415" s="6">
        <v>0</v>
      </c>
      <c r="M415" s="6" t="s">
        <v>8272</v>
      </c>
      <c r="N415" s="6">
        <v>0</v>
      </c>
      <c r="O415" s="6" t="s">
        <v>7978</v>
      </c>
      <c r="P415" s="6">
        <v>0</v>
      </c>
      <c r="Q415" s="6" t="s">
        <v>7979</v>
      </c>
      <c r="R415" s="6">
        <v>0</v>
      </c>
      <c r="S415" s="7">
        <v>45736</v>
      </c>
      <c r="T415" s="6">
        <v>0</v>
      </c>
      <c r="U415" s="6"/>
      <c r="V415" s="6"/>
      <c r="W415" s="6">
        <v>11708</v>
      </c>
      <c r="X415" s="6" t="s">
        <v>630</v>
      </c>
      <c r="Y415" s="6" t="s">
        <v>8490</v>
      </c>
      <c r="Z415" s="6" t="s">
        <v>7705</v>
      </c>
      <c r="AA415" s="6">
        <v>2</v>
      </c>
      <c r="AB415" s="6" t="s">
        <v>7388</v>
      </c>
      <c r="AC415" s="6" t="s">
        <v>7389</v>
      </c>
      <c r="AD415" s="6">
        <v>2</v>
      </c>
      <c r="AE415" s="6" t="s">
        <v>152</v>
      </c>
      <c r="AF415" s="6" t="s">
        <v>7505</v>
      </c>
      <c r="AG415" s="6">
        <v>1</v>
      </c>
      <c r="AH415" s="6" t="s">
        <v>7561</v>
      </c>
      <c r="AI415" s="6" t="s">
        <v>8314</v>
      </c>
      <c r="AJ415" s="6">
        <v>100</v>
      </c>
      <c r="AK415" s="6" t="s">
        <v>7486</v>
      </c>
      <c r="AL415" s="6" t="s">
        <v>7487</v>
      </c>
      <c r="AM415" s="6">
        <v>0</v>
      </c>
      <c r="AN415" s="6" t="s">
        <v>7377</v>
      </c>
      <c r="AO415" s="6" t="s">
        <v>7378</v>
      </c>
      <c r="AP415" s="6">
        <v>507</v>
      </c>
      <c r="AQ415" s="6" t="s">
        <v>8303</v>
      </c>
      <c r="AR415" s="6" t="s">
        <v>8304</v>
      </c>
      <c r="AS415" s="6">
        <v>2</v>
      </c>
      <c r="AT415" s="6" t="s">
        <v>133</v>
      </c>
      <c r="AU415" s="6">
        <v>1</v>
      </c>
      <c r="AV415" s="6" t="s">
        <v>134</v>
      </c>
      <c r="AW415" s="6" t="s">
        <v>7379</v>
      </c>
      <c r="AX415" s="6" t="s">
        <v>1311</v>
      </c>
    </row>
    <row r="416" spans="1:50" s="2" customFormat="1" x14ac:dyDescent="0.3">
      <c r="A416" s="6">
        <v>1</v>
      </c>
      <c r="B416" s="6" t="s">
        <v>1737</v>
      </c>
      <c r="C416" s="6" t="s">
        <v>7370</v>
      </c>
      <c r="D416" s="6">
        <v>3</v>
      </c>
      <c r="E416" s="6">
        <v>666935</v>
      </c>
      <c r="F416" s="6" t="s">
        <v>8489</v>
      </c>
      <c r="G416" s="6" t="s">
        <v>1311</v>
      </c>
      <c r="H416" s="6">
        <v>20433</v>
      </c>
      <c r="I416" s="6" t="s">
        <v>55</v>
      </c>
      <c r="J416" s="6" t="s">
        <v>7385</v>
      </c>
      <c r="K416" s="6">
        <v>1</v>
      </c>
      <c r="L416" s="6">
        <v>0</v>
      </c>
      <c r="M416" s="6" t="s">
        <v>8491</v>
      </c>
      <c r="N416" s="6">
        <v>0</v>
      </c>
      <c r="O416" s="6" t="s">
        <v>7993</v>
      </c>
      <c r="P416" s="6">
        <v>0</v>
      </c>
      <c r="Q416" s="6" t="s">
        <v>7994</v>
      </c>
      <c r="R416" s="6">
        <v>0</v>
      </c>
      <c r="S416" s="7">
        <v>45736</v>
      </c>
      <c r="T416" s="6">
        <v>0</v>
      </c>
      <c r="U416" s="6"/>
      <c r="V416" s="6"/>
      <c r="W416" s="6">
        <v>11708</v>
      </c>
      <c r="X416" s="6" t="s">
        <v>630</v>
      </c>
      <c r="Y416" s="6" t="s">
        <v>8490</v>
      </c>
      <c r="Z416" s="6" t="s">
        <v>7705</v>
      </c>
      <c r="AA416" s="6">
        <v>2</v>
      </c>
      <c r="AB416" s="6" t="s">
        <v>7388</v>
      </c>
      <c r="AC416" s="6" t="s">
        <v>7389</v>
      </c>
      <c r="AD416" s="6">
        <v>2</v>
      </c>
      <c r="AE416" s="6" t="s">
        <v>152</v>
      </c>
      <c r="AF416" s="6" t="s">
        <v>7505</v>
      </c>
      <c r="AG416" s="6">
        <v>1</v>
      </c>
      <c r="AH416" s="6" t="s">
        <v>7561</v>
      </c>
      <c r="AI416" s="6" t="s">
        <v>8314</v>
      </c>
      <c r="AJ416" s="6">
        <v>100</v>
      </c>
      <c r="AK416" s="6" t="s">
        <v>7486</v>
      </c>
      <c r="AL416" s="6" t="s">
        <v>7487</v>
      </c>
      <c r="AM416" s="6">
        <v>0</v>
      </c>
      <c r="AN416" s="6" t="s">
        <v>7377</v>
      </c>
      <c r="AO416" s="6" t="s">
        <v>7378</v>
      </c>
      <c r="AP416" s="6">
        <v>507</v>
      </c>
      <c r="AQ416" s="6" t="s">
        <v>8303</v>
      </c>
      <c r="AR416" s="6" t="s">
        <v>8304</v>
      </c>
      <c r="AS416" s="6">
        <v>2</v>
      </c>
      <c r="AT416" s="6" t="s">
        <v>133</v>
      </c>
      <c r="AU416" s="6">
        <v>1</v>
      </c>
      <c r="AV416" s="6" t="s">
        <v>134</v>
      </c>
      <c r="AW416" s="6" t="s">
        <v>7379</v>
      </c>
      <c r="AX416" s="6" t="s">
        <v>1311</v>
      </c>
    </row>
    <row r="417" spans="1:50" s="2" customFormat="1" x14ac:dyDescent="0.3">
      <c r="A417" s="6">
        <v>1</v>
      </c>
      <c r="B417" s="6" t="s">
        <v>1737</v>
      </c>
      <c r="C417" s="6" t="s">
        <v>7370</v>
      </c>
      <c r="D417" s="6">
        <v>3</v>
      </c>
      <c r="E417" s="6">
        <v>666935</v>
      </c>
      <c r="F417" s="6" t="s">
        <v>8489</v>
      </c>
      <c r="G417" s="6" t="s">
        <v>1311</v>
      </c>
      <c r="H417" s="6">
        <v>25647</v>
      </c>
      <c r="I417" s="6" t="s">
        <v>76</v>
      </c>
      <c r="J417" s="6" t="s">
        <v>7446</v>
      </c>
      <c r="K417" s="6">
        <v>1</v>
      </c>
      <c r="L417" s="6">
        <v>0</v>
      </c>
      <c r="M417" s="6" t="s">
        <v>8075</v>
      </c>
      <c r="N417" s="6">
        <v>0</v>
      </c>
      <c r="O417" s="6" t="s">
        <v>7971</v>
      </c>
      <c r="P417" s="6">
        <v>0</v>
      </c>
      <c r="Q417" s="6">
        <v>0</v>
      </c>
      <c r="R417" s="6">
        <v>0</v>
      </c>
      <c r="S417" s="7">
        <v>45736</v>
      </c>
      <c r="T417" s="6">
        <v>0</v>
      </c>
      <c r="U417" s="6"/>
      <c r="V417" s="6"/>
      <c r="W417" s="6">
        <v>11708</v>
      </c>
      <c r="X417" s="6" t="s">
        <v>630</v>
      </c>
      <c r="Y417" s="6" t="s">
        <v>8490</v>
      </c>
      <c r="Z417" s="6" t="s">
        <v>7705</v>
      </c>
      <c r="AA417" s="6">
        <v>2</v>
      </c>
      <c r="AB417" s="6" t="s">
        <v>7388</v>
      </c>
      <c r="AC417" s="6" t="s">
        <v>7389</v>
      </c>
      <c r="AD417" s="6">
        <v>2</v>
      </c>
      <c r="AE417" s="6" t="s">
        <v>152</v>
      </c>
      <c r="AF417" s="6" t="s">
        <v>7505</v>
      </c>
      <c r="AG417" s="6">
        <v>1</v>
      </c>
      <c r="AH417" s="6" t="s">
        <v>7561</v>
      </c>
      <c r="AI417" s="6" t="s">
        <v>8314</v>
      </c>
      <c r="AJ417" s="6">
        <v>100</v>
      </c>
      <c r="AK417" s="6" t="s">
        <v>7486</v>
      </c>
      <c r="AL417" s="6" t="s">
        <v>7487</v>
      </c>
      <c r="AM417" s="6">
        <v>0</v>
      </c>
      <c r="AN417" s="6" t="s">
        <v>7377</v>
      </c>
      <c r="AO417" s="6" t="s">
        <v>7378</v>
      </c>
      <c r="AP417" s="6">
        <v>507</v>
      </c>
      <c r="AQ417" s="6" t="s">
        <v>8303</v>
      </c>
      <c r="AR417" s="6" t="s">
        <v>8304</v>
      </c>
      <c r="AS417" s="6">
        <v>1</v>
      </c>
      <c r="AT417" s="6" t="s">
        <v>135</v>
      </c>
      <c r="AU417" s="6">
        <v>3</v>
      </c>
      <c r="AV417" s="6" t="s">
        <v>136</v>
      </c>
      <c r="AW417" s="6" t="s">
        <v>7379</v>
      </c>
      <c r="AX417" s="6" t="s">
        <v>1311</v>
      </c>
    </row>
    <row r="418" spans="1:50" s="2" customFormat="1" x14ac:dyDescent="0.3">
      <c r="A418" s="6">
        <v>1</v>
      </c>
      <c r="B418" s="6" t="s">
        <v>1737</v>
      </c>
      <c r="C418" s="6" t="s">
        <v>7370</v>
      </c>
      <c r="D418" s="6">
        <v>3</v>
      </c>
      <c r="E418" s="6">
        <v>666935</v>
      </c>
      <c r="F418" s="6" t="s">
        <v>8489</v>
      </c>
      <c r="G418" s="6" t="s">
        <v>1311</v>
      </c>
      <c r="H418" s="6">
        <v>26422</v>
      </c>
      <c r="I418" s="6" t="s">
        <v>81</v>
      </c>
      <c r="J418" s="6" t="s">
        <v>7399</v>
      </c>
      <c r="K418" s="6" t="s">
        <v>8049</v>
      </c>
      <c r="L418" s="6">
        <v>0</v>
      </c>
      <c r="M418" s="6" t="s">
        <v>8050</v>
      </c>
      <c r="N418" s="6">
        <v>0</v>
      </c>
      <c r="O418" s="6" t="s">
        <v>7994</v>
      </c>
      <c r="P418" s="6">
        <v>0</v>
      </c>
      <c r="Q418" s="6">
        <v>0</v>
      </c>
      <c r="R418" s="6">
        <v>0</v>
      </c>
      <c r="S418" s="7">
        <v>45736</v>
      </c>
      <c r="T418" s="6">
        <v>0</v>
      </c>
      <c r="U418" s="6"/>
      <c r="V418" s="6"/>
      <c r="W418" s="6">
        <v>11708</v>
      </c>
      <c r="X418" s="6" t="s">
        <v>630</v>
      </c>
      <c r="Y418" s="6" t="s">
        <v>8490</v>
      </c>
      <c r="Z418" s="6" t="s">
        <v>7705</v>
      </c>
      <c r="AA418" s="6">
        <v>2</v>
      </c>
      <c r="AB418" s="6" t="s">
        <v>7388</v>
      </c>
      <c r="AC418" s="6" t="s">
        <v>7389</v>
      </c>
      <c r="AD418" s="6">
        <v>2</v>
      </c>
      <c r="AE418" s="6" t="s">
        <v>152</v>
      </c>
      <c r="AF418" s="6" t="s">
        <v>7505</v>
      </c>
      <c r="AG418" s="6">
        <v>1</v>
      </c>
      <c r="AH418" s="6" t="s">
        <v>7561</v>
      </c>
      <c r="AI418" s="6" t="s">
        <v>8314</v>
      </c>
      <c r="AJ418" s="6">
        <v>100</v>
      </c>
      <c r="AK418" s="6" t="s">
        <v>7486</v>
      </c>
      <c r="AL418" s="6" t="s">
        <v>7487</v>
      </c>
      <c r="AM418" s="6">
        <v>0</v>
      </c>
      <c r="AN418" s="6" t="s">
        <v>7377</v>
      </c>
      <c r="AO418" s="6" t="s">
        <v>7378</v>
      </c>
      <c r="AP418" s="6">
        <v>507</v>
      </c>
      <c r="AQ418" s="6" t="s">
        <v>8303</v>
      </c>
      <c r="AR418" s="6" t="s">
        <v>8304</v>
      </c>
      <c r="AS418" s="6">
        <v>8</v>
      </c>
      <c r="AT418" s="6" t="s">
        <v>139</v>
      </c>
      <c r="AU418" s="6">
        <v>3</v>
      </c>
      <c r="AV418" s="6" t="s">
        <v>136</v>
      </c>
      <c r="AW418" s="6" t="s">
        <v>7379</v>
      </c>
      <c r="AX418" s="6" t="s">
        <v>1311</v>
      </c>
    </row>
    <row r="419" spans="1:50" s="2" customFormat="1" x14ac:dyDescent="0.3">
      <c r="A419" s="6">
        <v>1</v>
      </c>
      <c r="B419" s="6" t="s">
        <v>1737</v>
      </c>
      <c r="C419" s="6" t="s">
        <v>7370</v>
      </c>
      <c r="D419" s="6">
        <v>3</v>
      </c>
      <c r="E419" s="6">
        <v>666935</v>
      </c>
      <c r="F419" s="6" t="s">
        <v>8489</v>
      </c>
      <c r="G419" s="6" t="s">
        <v>1311</v>
      </c>
      <c r="H419" s="6">
        <v>28691</v>
      </c>
      <c r="I419" s="6" t="s">
        <v>87</v>
      </c>
      <c r="J419" s="6" t="s">
        <v>7438</v>
      </c>
      <c r="K419" s="6">
        <v>1</v>
      </c>
      <c r="L419" s="6">
        <v>0</v>
      </c>
      <c r="M419" s="6" t="s">
        <v>8386</v>
      </c>
      <c r="N419" s="6">
        <v>0</v>
      </c>
      <c r="O419" s="6" t="s">
        <v>8030</v>
      </c>
      <c r="P419" s="6">
        <v>0</v>
      </c>
      <c r="Q419" s="6" t="s">
        <v>7994</v>
      </c>
      <c r="R419" s="6">
        <v>0</v>
      </c>
      <c r="S419" s="7">
        <v>45736</v>
      </c>
      <c r="T419" s="6">
        <v>0</v>
      </c>
      <c r="U419" s="6"/>
      <c r="V419" s="6"/>
      <c r="W419" s="6">
        <v>11708</v>
      </c>
      <c r="X419" s="6" t="s">
        <v>630</v>
      </c>
      <c r="Y419" s="6" t="s">
        <v>8490</v>
      </c>
      <c r="Z419" s="6" t="s">
        <v>7705</v>
      </c>
      <c r="AA419" s="6">
        <v>2</v>
      </c>
      <c r="AB419" s="6" t="s">
        <v>7388</v>
      </c>
      <c r="AC419" s="6" t="s">
        <v>7389</v>
      </c>
      <c r="AD419" s="6">
        <v>2</v>
      </c>
      <c r="AE419" s="6" t="s">
        <v>152</v>
      </c>
      <c r="AF419" s="6" t="s">
        <v>7505</v>
      </c>
      <c r="AG419" s="6">
        <v>1</v>
      </c>
      <c r="AH419" s="6" t="s">
        <v>7561</v>
      </c>
      <c r="AI419" s="6" t="s">
        <v>8314</v>
      </c>
      <c r="AJ419" s="6">
        <v>100</v>
      </c>
      <c r="AK419" s="6" t="s">
        <v>7486</v>
      </c>
      <c r="AL419" s="6" t="s">
        <v>7487</v>
      </c>
      <c r="AM419" s="6">
        <v>0</v>
      </c>
      <c r="AN419" s="6" t="s">
        <v>7377</v>
      </c>
      <c r="AO419" s="6" t="s">
        <v>7378</v>
      </c>
      <c r="AP419" s="6">
        <v>507</v>
      </c>
      <c r="AQ419" s="6" t="s">
        <v>8303</v>
      </c>
      <c r="AR419" s="6" t="s">
        <v>8304</v>
      </c>
      <c r="AS419" s="6">
        <v>2</v>
      </c>
      <c r="AT419" s="6" t="s">
        <v>133</v>
      </c>
      <c r="AU419" s="6">
        <v>1</v>
      </c>
      <c r="AV419" s="6" t="s">
        <v>134</v>
      </c>
      <c r="AW419" s="6" t="s">
        <v>7379</v>
      </c>
      <c r="AX419" s="6" t="s">
        <v>1311</v>
      </c>
    </row>
    <row r="420" spans="1:50" s="2" customFormat="1" x14ac:dyDescent="0.3">
      <c r="A420" s="6">
        <v>1</v>
      </c>
      <c r="B420" s="6" t="s">
        <v>1737</v>
      </c>
      <c r="C420" s="6" t="s">
        <v>7370</v>
      </c>
      <c r="D420" s="6">
        <v>3</v>
      </c>
      <c r="E420" s="6">
        <v>666935</v>
      </c>
      <c r="F420" s="6" t="s">
        <v>8489</v>
      </c>
      <c r="G420" s="6" t="s">
        <v>1311</v>
      </c>
      <c r="H420" s="6">
        <v>31525</v>
      </c>
      <c r="I420" s="6" t="s">
        <v>126</v>
      </c>
      <c r="J420" s="6" t="s">
        <v>7404</v>
      </c>
      <c r="K420" s="6" t="s">
        <v>8049</v>
      </c>
      <c r="L420" s="6">
        <v>0</v>
      </c>
      <c r="M420" s="6" t="s">
        <v>8050</v>
      </c>
      <c r="N420" s="6">
        <v>0</v>
      </c>
      <c r="O420" s="6" t="s">
        <v>7994</v>
      </c>
      <c r="P420" s="6">
        <v>0</v>
      </c>
      <c r="Q420" s="6">
        <v>0</v>
      </c>
      <c r="R420" s="6">
        <v>0</v>
      </c>
      <c r="S420" s="7">
        <v>45736</v>
      </c>
      <c r="T420" s="6">
        <v>0</v>
      </c>
      <c r="U420" s="6"/>
      <c r="V420" s="6"/>
      <c r="W420" s="6">
        <v>11708</v>
      </c>
      <c r="X420" s="6" t="s">
        <v>630</v>
      </c>
      <c r="Y420" s="6" t="s">
        <v>8490</v>
      </c>
      <c r="Z420" s="6" t="s">
        <v>7705</v>
      </c>
      <c r="AA420" s="6">
        <v>2</v>
      </c>
      <c r="AB420" s="6" t="s">
        <v>7388</v>
      </c>
      <c r="AC420" s="6" t="s">
        <v>7389</v>
      </c>
      <c r="AD420" s="6">
        <v>2</v>
      </c>
      <c r="AE420" s="6" t="s">
        <v>152</v>
      </c>
      <c r="AF420" s="6" t="s">
        <v>7505</v>
      </c>
      <c r="AG420" s="6">
        <v>1</v>
      </c>
      <c r="AH420" s="6" t="s">
        <v>7561</v>
      </c>
      <c r="AI420" s="6" t="s">
        <v>8314</v>
      </c>
      <c r="AJ420" s="6">
        <v>100</v>
      </c>
      <c r="AK420" s="6" t="s">
        <v>7486</v>
      </c>
      <c r="AL420" s="6" t="s">
        <v>7487</v>
      </c>
      <c r="AM420" s="6">
        <v>0</v>
      </c>
      <c r="AN420" s="6" t="s">
        <v>7377</v>
      </c>
      <c r="AO420" s="6" t="s">
        <v>7378</v>
      </c>
      <c r="AP420" s="6">
        <v>507</v>
      </c>
      <c r="AQ420" s="6" t="s">
        <v>8303</v>
      </c>
      <c r="AR420" s="6" t="s">
        <v>8304</v>
      </c>
      <c r="AS420" s="6">
        <v>8</v>
      </c>
      <c r="AT420" s="6" t="s">
        <v>139</v>
      </c>
      <c r="AU420" s="6">
        <v>3</v>
      </c>
      <c r="AV420" s="6" t="s">
        <v>136</v>
      </c>
      <c r="AW420" s="6" t="s">
        <v>7379</v>
      </c>
      <c r="AX420" s="6" t="s">
        <v>1311</v>
      </c>
    </row>
    <row r="421" spans="1:50" s="2" customFormat="1" x14ac:dyDescent="0.3">
      <c r="A421" s="6">
        <v>1</v>
      </c>
      <c r="B421" s="6" t="s">
        <v>1737</v>
      </c>
      <c r="C421" s="6" t="s">
        <v>7370</v>
      </c>
      <c r="D421" s="6">
        <v>3</v>
      </c>
      <c r="E421" s="6">
        <v>666936</v>
      </c>
      <c r="F421" s="6" t="s">
        <v>8492</v>
      </c>
      <c r="G421" s="6" t="s">
        <v>1311</v>
      </c>
      <c r="H421" s="6">
        <v>8126</v>
      </c>
      <c r="I421" s="6" t="s">
        <v>30</v>
      </c>
      <c r="J421" s="6" t="s">
        <v>7520</v>
      </c>
      <c r="K421" s="6">
        <v>4</v>
      </c>
      <c r="L421" s="6">
        <v>0</v>
      </c>
      <c r="M421" s="6" t="s">
        <v>8493</v>
      </c>
      <c r="N421" s="6">
        <v>0</v>
      </c>
      <c r="O421" s="6" t="s">
        <v>7986</v>
      </c>
      <c r="P421" s="6">
        <v>0</v>
      </c>
      <c r="Q421" s="6" t="s">
        <v>7979</v>
      </c>
      <c r="R421" s="6">
        <v>0</v>
      </c>
      <c r="S421" s="7">
        <v>45736</v>
      </c>
      <c r="T421" s="6">
        <v>0</v>
      </c>
      <c r="U421" s="6"/>
      <c r="V421" s="6"/>
      <c r="W421" s="6">
        <v>17641</v>
      </c>
      <c r="X421" s="6" t="s">
        <v>529</v>
      </c>
      <c r="Y421" s="6" t="s">
        <v>8494</v>
      </c>
      <c r="Z421" s="6" t="s">
        <v>7905</v>
      </c>
      <c r="AA421" s="6">
        <v>21</v>
      </c>
      <c r="AB421" s="6" t="s">
        <v>1347</v>
      </c>
      <c r="AC421" s="6" t="s">
        <v>7469</v>
      </c>
      <c r="AD421" s="6">
        <v>1</v>
      </c>
      <c r="AE421" s="6" t="s">
        <v>7562</v>
      </c>
      <c r="AF421" s="6" t="s">
        <v>8301</v>
      </c>
      <c r="AG421" s="6">
        <v>302</v>
      </c>
      <c r="AH421" s="6" t="s">
        <v>7583</v>
      </c>
      <c r="AI421" s="6" t="s">
        <v>8495</v>
      </c>
      <c r="AJ421" s="6">
        <v>100</v>
      </c>
      <c r="AK421" s="6" t="s">
        <v>7486</v>
      </c>
      <c r="AL421" s="6" t="s">
        <v>7487</v>
      </c>
      <c r="AM421" s="6">
        <v>0</v>
      </c>
      <c r="AN421" s="6" t="s">
        <v>7377</v>
      </c>
      <c r="AO421" s="6" t="s">
        <v>7378</v>
      </c>
      <c r="AP421" s="6">
        <v>507</v>
      </c>
      <c r="AQ421" s="6" t="s">
        <v>8303</v>
      </c>
      <c r="AR421" s="6" t="s">
        <v>8304</v>
      </c>
      <c r="AS421" s="6">
        <v>13</v>
      </c>
      <c r="AT421" s="6" t="s">
        <v>144</v>
      </c>
      <c r="AU421" s="6">
        <v>4</v>
      </c>
      <c r="AV421" s="6" t="s">
        <v>145</v>
      </c>
      <c r="AW421" s="6" t="s">
        <v>7379</v>
      </c>
      <c r="AX421" s="6" t="s">
        <v>1311</v>
      </c>
    </row>
    <row r="422" spans="1:50" s="2" customFormat="1" x14ac:dyDescent="0.3">
      <c r="A422" s="6">
        <v>1</v>
      </c>
      <c r="B422" s="6" t="s">
        <v>1737</v>
      </c>
      <c r="C422" s="6" t="s">
        <v>7370</v>
      </c>
      <c r="D422" s="6">
        <v>3</v>
      </c>
      <c r="E422" s="6">
        <v>666936</v>
      </c>
      <c r="F422" s="6" t="s">
        <v>8492</v>
      </c>
      <c r="G422" s="6" t="s">
        <v>1311</v>
      </c>
      <c r="H422" s="6">
        <v>16668</v>
      </c>
      <c r="I422" s="6" t="s">
        <v>42</v>
      </c>
      <c r="J422" s="6" t="s">
        <v>7423</v>
      </c>
      <c r="K422" s="6">
        <v>1</v>
      </c>
      <c r="L422" s="6">
        <v>0</v>
      </c>
      <c r="M422" s="6" t="s">
        <v>8496</v>
      </c>
      <c r="N422" s="6">
        <v>0</v>
      </c>
      <c r="O422" s="6" t="s">
        <v>7978</v>
      </c>
      <c r="P422" s="6">
        <v>0</v>
      </c>
      <c r="Q422" s="6" t="s">
        <v>7979</v>
      </c>
      <c r="R422" s="6">
        <v>0</v>
      </c>
      <c r="S422" s="7">
        <v>45736</v>
      </c>
      <c r="T422" s="6">
        <v>0</v>
      </c>
      <c r="U422" s="6"/>
      <c r="V422" s="6"/>
      <c r="W422" s="6">
        <v>17641</v>
      </c>
      <c r="X422" s="6" t="s">
        <v>529</v>
      </c>
      <c r="Y422" s="6" t="s">
        <v>8494</v>
      </c>
      <c r="Z422" s="6" t="s">
        <v>7905</v>
      </c>
      <c r="AA422" s="6">
        <v>21</v>
      </c>
      <c r="AB422" s="6" t="s">
        <v>1347</v>
      </c>
      <c r="AC422" s="6" t="s">
        <v>7469</v>
      </c>
      <c r="AD422" s="6">
        <v>1</v>
      </c>
      <c r="AE422" s="6" t="s">
        <v>7562</v>
      </c>
      <c r="AF422" s="6" t="s">
        <v>8301</v>
      </c>
      <c r="AG422" s="6">
        <v>302</v>
      </c>
      <c r="AH422" s="6" t="s">
        <v>7583</v>
      </c>
      <c r="AI422" s="6" t="s">
        <v>8495</v>
      </c>
      <c r="AJ422" s="6">
        <v>100</v>
      </c>
      <c r="AK422" s="6" t="s">
        <v>7486</v>
      </c>
      <c r="AL422" s="6" t="s">
        <v>7487</v>
      </c>
      <c r="AM422" s="6">
        <v>0</v>
      </c>
      <c r="AN422" s="6" t="s">
        <v>7377</v>
      </c>
      <c r="AO422" s="6" t="s">
        <v>7378</v>
      </c>
      <c r="AP422" s="6">
        <v>507</v>
      </c>
      <c r="AQ422" s="6" t="s">
        <v>8303</v>
      </c>
      <c r="AR422" s="6" t="s">
        <v>8304</v>
      </c>
      <c r="AS422" s="6">
        <v>2</v>
      </c>
      <c r="AT422" s="6" t="s">
        <v>133</v>
      </c>
      <c r="AU422" s="6">
        <v>1</v>
      </c>
      <c r="AV422" s="6" t="s">
        <v>134</v>
      </c>
      <c r="AW422" s="6" t="s">
        <v>7379</v>
      </c>
      <c r="AX422" s="6" t="s">
        <v>1311</v>
      </c>
    </row>
    <row r="423" spans="1:50" s="2" customFormat="1" x14ac:dyDescent="0.3">
      <c r="A423" s="6">
        <v>1</v>
      </c>
      <c r="B423" s="6" t="s">
        <v>1737</v>
      </c>
      <c r="C423" s="6" t="s">
        <v>7370</v>
      </c>
      <c r="D423" s="6">
        <v>3</v>
      </c>
      <c r="E423" s="6">
        <v>666936</v>
      </c>
      <c r="F423" s="6" t="s">
        <v>8492</v>
      </c>
      <c r="G423" s="6" t="s">
        <v>1311</v>
      </c>
      <c r="H423" s="6">
        <v>22478</v>
      </c>
      <c r="I423" s="6" t="s">
        <v>8497</v>
      </c>
      <c r="J423" s="6" t="s">
        <v>8498</v>
      </c>
      <c r="K423" s="6">
        <v>2</v>
      </c>
      <c r="L423" s="6">
        <v>0</v>
      </c>
      <c r="M423" s="6" t="s">
        <v>8499</v>
      </c>
      <c r="N423" s="6">
        <v>0</v>
      </c>
      <c r="O423" s="6" t="s">
        <v>7996</v>
      </c>
      <c r="P423" s="6">
        <v>0</v>
      </c>
      <c r="Q423" s="6" t="s">
        <v>7979</v>
      </c>
      <c r="R423" s="6">
        <v>0</v>
      </c>
      <c r="S423" s="7">
        <v>45736</v>
      </c>
      <c r="T423" s="6">
        <v>0</v>
      </c>
      <c r="U423" s="6"/>
      <c r="V423" s="6"/>
      <c r="W423" s="6">
        <v>17641</v>
      </c>
      <c r="X423" s="6" t="s">
        <v>529</v>
      </c>
      <c r="Y423" s="6" t="s">
        <v>8494</v>
      </c>
      <c r="Z423" s="6" t="s">
        <v>7905</v>
      </c>
      <c r="AA423" s="6">
        <v>21</v>
      </c>
      <c r="AB423" s="6" t="s">
        <v>1347</v>
      </c>
      <c r="AC423" s="6" t="s">
        <v>7469</v>
      </c>
      <c r="AD423" s="6">
        <v>1</v>
      </c>
      <c r="AE423" s="6" t="s">
        <v>7562</v>
      </c>
      <c r="AF423" s="6" t="s">
        <v>8301</v>
      </c>
      <c r="AG423" s="6">
        <v>302</v>
      </c>
      <c r="AH423" s="6" t="s">
        <v>7583</v>
      </c>
      <c r="AI423" s="6" t="s">
        <v>8495</v>
      </c>
      <c r="AJ423" s="6">
        <v>100</v>
      </c>
      <c r="AK423" s="6" t="s">
        <v>7486</v>
      </c>
      <c r="AL423" s="6" t="s">
        <v>7487</v>
      </c>
      <c r="AM423" s="6">
        <v>0</v>
      </c>
      <c r="AN423" s="6" t="s">
        <v>7377</v>
      </c>
      <c r="AO423" s="6" t="s">
        <v>7378</v>
      </c>
      <c r="AP423" s="6">
        <v>507</v>
      </c>
      <c r="AQ423" s="6" t="s">
        <v>8303</v>
      </c>
      <c r="AR423" s="6" t="s">
        <v>8304</v>
      </c>
      <c r="AS423" s="6">
        <v>3</v>
      </c>
      <c r="AT423" s="6" t="s">
        <v>140</v>
      </c>
      <c r="AU423" s="6">
        <v>5</v>
      </c>
      <c r="AV423" s="6" t="s">
        <v>141</v>
      </c>
      <c r="AW423" s="6" t="s">
        <v>7379</v>
      </c>
      <c r="AX423" s="6" t="s">
        <v>1311</v>
      </c>
    </row>
    <row r="424" spans="1:50" s="2" customFormat="1" x14ac:dyDescent="0.3">
      <c r="A424" s="6">
        <v>1</v>
      </c>
      <c r="B424" s="6" t="s">
        <v>1737</v>
      </c>
      <c r="C424" s="6" t="s">
        <v>7370</v>
      </c>
      <c r="D424" s="6">
        <v>3</v>
      </c>
      <c r="E424" s="6">
        <v>666936</v>
      </c>
      <c r="F424" s="6" t="s">
        <v>8492</v>
      </c>
      <c r="G424" s="6" t="s">
        <v>1311</v>
      </c>
      <c r="H424" s="6">
        <v>24880</v>
      </c>
      <c r="I424" s="6" t="s">
        <v>69</v>
      </c>
      <c r="J424" s="6" t="s">
        <v>7414</v>
      </c>
      <c r="K424" s="6">
        <v>1</v>
      </c>
      <c r="L424" s="6">
        <v>0</v>
      </c>
      <c r="M424" s="6" t="s">
        <v>8500</v>
      </c>
      <c r="N424" s="6">
        <v>0</v>
      </c>
      <c r="O424" s="6" t="s">
        <v>8032</v>
      </c>
      <c r="P424" s="6">
        <v>0</v>
      </c>
      <c r="Q424" s="6" t="s">
        <v>7979</v>
      </c>
      <c r="R424" s="6">
        <v>0</v>
      </c>
      <c r="S424" s="7">
        <v>45736</v>
      </c>
      <c r="T424" s="6">
        <v>0</v>
      </c>
      <c r="U424" s="6"/>
      <c r="V424" s="6"/>
      <c r="W424" s="6">
        <v>17641</v>
      </c>
      <c r="X424" s="6" t="s">
        <v>529</v>
      </c>
      <c r="Y424" s="6" t="s">
        <v>8494</v>
      </c>
      <c r="Z424" s="6" t="s">
        <v>7905</v>
      </c>
      <c r="AA424" s="6">
        <v>21</v>
      </c>
      <c r="AB424" s="6" t="s">
        <v>1347</v>
      </c>
      <c r="AC424" s="6" t="s">
        <v>7469</v>
      </c>
      <c r="AD424" s="6">
        <v>1</v>
      </c>
      <c r="AE424" s="6" t="s">
        <v>7562</v>
      </c>
      <c r="AF424" s="6" t="s">
        <v>8301</v>
      </c>
      <c r="AG424" s="6">
        <v>302</v>
      </c>
      <c r="AH424" s="6" t="s">
        <v>7583</v>
      </c>
      <c r="AI424" s="6" t="s">
        <v>8495</v>
      </c>
      <c r="AJ424" s="6">
        <v>100</v>
      </c>
      <c r="AK424" s="6" t="s">
        <v>7486</v>
      </c>
      <c r="AL424" s="6" t="s">
        <v>7487</v>
      </c>
      <c r="AM424" s="6">
        <v>0</v>
      </c>
      <c r="AN424" s="6" t="s">
        <v>7377</v>
      </c>
      <c r="AO424" s="6" t="s">
        <v>7378</v>
      </c>
      <c r="AP424" s="6">
        <v>507</v>
      </c>
      <c r="AQ424" s="6" t="s">
        <v>8303</v>
      </c>
      <c r="AR424" s="6" t="s">
        <v>8304</v>
      </c>
      <c r="AS424" s="6">
        <v>2</v>
      </c>
      <c r="AT424" s="6" t="s">
        <v>133</v>
      </c>
      <c r="AU424" s="6">
        <v>1</v>
      </c>
      <c r="AV424" s="6" t="s">
        <v>134</v>
      </c>
      <c r="AW424" s="6" t="s">
        <v>7379</v>
      </c>
      <c r="AX424" s="6" t="s">
        <v>1311</v>
      </c>
    </row>
    <row r="425" spans="1:50" s="2" customFormat="1" x14ac:dyDescent="0.3">
      <c r="A425" s="6">
        <v>1</v>
      </c>
      <c r="B425" s="6" t="s">
        <v>1737</v>
      </c>
      <c r="C425" s="6" t="s">
        <v>7370</v>
      </c>
      <c r="D425" s="6">
        <v>3</v>
      </c>
      <c r="E425" s="6">
        <v>666936</v>
      </c>
      <c r="F425" s="6" t="s">
        <v>8492</v>
      </c>
      <c r="G425" s="6" t="s">
        <v>1311</v>
      </c>
      <c r="H425" s="6">
        <v>29814</v>
      </c>
      <c r="I425" s="6" t="s">
        <v>96</v>
      </c>
      <c r="J425" s="6" t="s">
        <v>7449</v>
      </c>
      <c r="K425" s="6">
        <v>4</v>
      </c>
      <c r="L425" s="6">
        <v>0</v>
      </c>
      <c r="M425" s="6" t="s">
        <v>8501</v>
      </c>
      <c r="N425" s="6">
        <v>0</v>
      </c>
      <c r="O425" s="6" t="s">
        <v>7978</v>
      </c>
      <c r="P425" s="6">
        <v>0</v>
      </c>
      <c r="Q425" s="6" t="s">
        <v>7994</v>
      </c>
      <c r="R425" s="6">
        <v>0</v>
      </c>
      <c r="S425" s="7">
        <v>45736</v>
      </c>
      <c r="T425" s="6">
        <v>0</v>
      </c>
      <c r="U425" s="6"/>
      <c r="V425" s="6"/>
      <c r="W425" s="6">
        <v>17641</v>
      </c>
      <c r="X425" s="6" t="s">
        <v>529</v>
      </c>
      <c r="Y425" s="6" t="s">
        <v>8494</v>
      </c>
      <c r="Z425" s="6" t="s">
        <v>7905</v>
      </c>
      <c r="AA425" s="6">
        <v>21</v>
      </c>
      <c r="AB425" s="6" t="s">
        <v>1347</v>
      </c>
      <c r="AC425" s="6" t="s">
        <v>7469</v>
      </c>
      <c r="AD425" s="6">
        <v>1</v>
      </c>
      <c r="AE425" s="6" t="s">
        <v>7562</v>
      </c>
      <c r="AF425" s="6" t="s">
        <v>8301</v>
      </c>
      <c r="AG425" s="6">
        <v>302</v>
      </c>
      <c r="AH425" s="6" t="s">
        <v>7583</v>
      </c>
      <c r="AI425" s="6" t="s">
        <v>8495</v>
      </c>
      <c r="AJ425" s="6">
        <v>100</v>
      </c>
      <c r="AK425" s="6" t="s">
        <v>7486</v>
      </c>
      <c r="AL425" s="6" t="s">
        <v>7487</v>
      </c>
      <c r="AM425" s="6">
        <v>0</v>
      </c>
      <c r="AN425" s="6" t="s">
        <v>7377</v>
      </c>
      <c r="AO425" s="6" t="s">
        <v>7378</v>
      </c>
      <c r="AP425" s="6">
        <v>507</v>
      </c>
      <c r="AQ425" s="6" t="s">
        <v>8303</v>
      </c>
      <c r="AR425" s="6" t="s">
        <v>8304</v>
      </c>
      <c r="AS425" s="6">
        <v>7</v>
      </c>
      <c r="AT425" s="6" t="s">
        <v>146</v>
      </c>
      <c r="AU425" s="6">
        <v>3</v>
      </c>
      <c r="AV425" s="6" t="s">
        <v>136</v>
      </c>
      <c r="AW425" s="6" t="s">
        <v>7379</v>
      </c>
      <c r="AX425" s="6" t="s">
        <v>1311</v>
      </c>
    </row>
    <row r="426" spans="1:50" s="2" customFormat="1" x14ac:dyDescent="0.3">
      <c r="A426" s="6">
        <v>1</v>
      </c>
      <c r="B426" s="6" t="s">
        <v>1737</v>
      </c>
      <c r="C426" s="6" t="s">
        <v>7370</v>
      </c>
      <c r="D426" s="6">
        <v>3</v>
      </c>
      <c r="E426" s="6">
        <v>666936</v>
      </c>
      <c r="F426" s="6" t="s">
        <v>8492</v>
      </c>
      <c r="G426" s="6" t="s">
        <v>1311</v>
      </c>
      <c r="H426" s="6">
        <v>29815</v>
      </c>
      <c r="I426" s="6" t="s">
        <v>97</v>
      </c>
      <c r="J426" s="6" t="s">
        <v>7537</v>
      </c>
      <c r="K426" s="6">
        <v>4</v>
      </c>
      <c r="L426" s="6">
        <v>0</v>
      </c>
      <c r="M426" s="6" t="s">
        <v>8501</v>
      </c>
      <c r="N426" s="6">
        <v>0</v>
      </c>
      <c r="O426" s="6" t="s">
        <v>7978</v>
      </c>
      <c r="P426" s="6">
        <v>0</v>
      </c>
      <c r="Q426" s="6" t="s">
        <v>7994</v>
      </c>
      <c r="R426" s="6">
        <v>0</v>
      </c>
      <c r="S426" s="7">
        <v>45736</v>
      </c>
      <c r="T426" s="6">
        <v>0</v>
      </c>
      <c r="U426" s="6"/>
      <c r="V426" s="6"/>
      <c r="W426" s="6">
        <v>17641</v>
      </c>
      <c r="X426" s="6" t="s">
        <v>529</v>
      </c>
      <c r="Y426" s="6" t="s">
        <v>8494</v>
      </c>
      <c r="Z426" s="6" t="s">
        <v>7905</v>
      </c>
      <c r="AA426" s="6">
        <v>21</v>
      </c>
      <c r="AB426" s="6" t="s">
        <v>1347</v>
      </c>
      <c r="AC426" s="6" t="s">
        <v>7469</v>
      </c>
      <c r="AD426" s="6">
        <v>1</v>
      </c>
      <c r="AE426" s="6" t="s">
        <v>7562</v>
      </c>
      <c r="AF426" s="6" t="s">
        <v>8301</v>
      </c>
      <c r="AG426" s="6">
        <v>302</v>
      </c>
      <c r="AH426" s="6" t="s">
        <v>7583</v>
      </c>
      <c r="AI426" s="6" t="s">
        <v>8495</v>
      </c>
      <c r="AJ426" s="6">
        <v>100</v>
      </c>
      <c r="AK426" s="6" t="s">
        <v>7486</v>
      </c>
      <c r="AL426" s="6" t="s">
        <v>7487</v>
      </c>
      <c r="AM426" s="6">
        <v>0</v>
      </c>
      <c r="AN426" s="6" t="s">
        <v>7377</v>
      </c>
      <c r="AO426" s="6" t="s">
        <v>7378</v>
      </c>
      <c r="AP426" s="6">
        <v>507</v>
      </c>
      <c r="AQ426" s="6" t="s">
        <v>8303</v>
      </c>
      <c r="AR426" s="6" t="s">
        <v>8304</v>
      </c>
      <c r="AS426" s="6">
        <v>7</v>
      </c>
      <c r="AT426" s="6" t="s">
        <v>146</v>
      </c>
      <c r="AU426" s="6">
        <v>3</v>
      </c>
      <c r="AV426" s="6" t="s">
        <v>136</v>
      </c>
      <c r="AW426" s="6" t="s">
        <v>7379</v>
      </c>
      <c r="AX426" s="6" t="s">
        <v>1311</v>
      </c>
    </row>
    <row r="427" spans="1:50" s="2" customFormat="1" x14ac:dyDescent="0.3">
      <c r="A427" s="6">
        <v>1</v>
      </c>
      <c r="B427" s="6" t="s">
        <v>1737</v>
      </c>
      <c r="C427" s="6" t="s">
        <v>7370</v>
      </c>
      <c r="D427" s="6">
        <v>3</v>
      </c>
      <c r="E427" s="6">
        <v>666936</v>
      </c>
      <c r="F427" s="6" t="s">
        <v>8492</v>
      </c>
      <c r="G427" s="6" t="s">
        <v>1311</v>
      </c>
      <c r="H427" s="6">
        <v>29816</v>
      </c>
      <c r="I427" s="6" t="s">
        <v>98</v>
      </c>
      <c r="J427" s="6" t="s">
        <v>7460</v>
      </c>
      <c r="K427" s="6">
        <v>4</v>
      </c>
      <c r="L427" s="6">
        <v>0</v>
      </c>
      <c r="M427" s="6" t="s">
        <v>8501</v>
      </c>
      <c r="N427" s="6">
        <v>0</v>
      </c>
      <c r="O427" s="6" t="s">
        <v>7978</v>
      </c>
      <c r="P427" s="6">
        <v>0</v>
      </c>
      <c r="Q427" s="6" t="s">
        <v>7994</v>
      </c>
      <c r="R427" s="6">
        <v>0</v>
      </c>
      <c r="S427" s="7">
        <v>45736</v>
      </c>
      <c r="T427" s="6">
        <v>0</v>
      </c>
      <c r="U427" s="6"/>
      <c r="V427" s="6"/>
      <c r="W427" s="6">
        <v>17641</v>
      </c>
      <c r="X427" s="6" t="s">
        <v>529</v>
      </c>
      <c r="Y427" s="6" t="s">
        <v>8494</v>
      </c>
      <c r="Z427" s="6" t="s">
        <v>7905</v>
      </c>
      <c r="AA427" s="6">
        <v>21</v>
      </c>
      <c r="AB427" s="6" t="s">
        <v>1347</v>
      </c>
      <c r="AC427" s="6" t="s">
        <v>7469</v>
      </c>
      <c r="AD427" s="6">
        <v>1</v>
      </c>
      <c r="AE427" s="6" t="s">
        <v>7562</v>
      </c>
      <c r="AF427" s="6" t="s">
        <v>8301</v>
      </c>
      <c r="AG427" s="6">
        <v>302</v>
      </c>
      <c r="AH427" s="6" t="s">
        <v>7583</v>
      </c>
      <c r="AI427" s="6" t="s">
        <v>8495</v>
      </c>
      <c r="AJ427" s="6">
        <v>100</v>
      </c>
      <c r="AK427" s="6" t="s">
        <v>7486</v>
      </c>
      <c r="AL427" s="6" t="s">
        <v>7487</v>
      </c>
      <c r="AM427" s="6">
        <v>0</v>
      </c>
      <c r="AN427" s="6" t="s">
        <v>7377</v>
      </c>
      <c r="AO427" s="6" t="s">
        <v>7378</v>
      </c>
      <c r="AP427" s="6">
        <v>507</v>
      </c>
      <c r="AQ427" s="6" t="s">
        <v>8303</v>
      </c>
      <c r="AR427" s="6" t="s">
        <v>8304</v>
      </c>
      <c r="AS427" s="6">
        <v>7</v>
      </c>
      <c r="AT427" s="6" t="s">
        <v>146</v>
      </c>
      <c r="AU427" s="6">
        <v>3</v>
      </c>
      <c r="AV427" s="6" t="s">
        <v>136</v>
      </c>
      <c r="AW427" s="6" t="s">
        <v>7379</v>
      </c>
      <c r="AX427" s="6" t="s">
        <v>1311</v>
      </c>
    </row>
    <row r="428" spans="1:50" s="2" customFormat="1" x14ac:dyDescent="0.3">
      <c r="A428" s="6">
        <v>1</v>
      </c>
      <c r="B428" s="6" t="s">
        <v>1737</v>
      </c>
      <c r="C428" s="6" t="s">
        <v>7370</v>
      </c>
      <c r="D428" s="6">
        <v>3</v>
      </c>
      <c r="E428" s="6">
        <v>666937</v>
      </c>
      <c r="F428" s="6" t="s">
        <v>8502</v>
      </c>
      <c r="G428" s="6" t="s">
        <v>1311</v>
      </c>
      <c r="H428" s="6">
        <v>691</v>
      </c>
      <c r="I428" s="6" t="s">
        <v>1</v>
      </c>
      <c r="J428" s="6" t="s">
        <v>7445</v>
      </c>
      <c r="K428" s="6">
        <v>7</v>
      </c>
      <c r="L428" s="6">
        <v>0</v>
      </c>
      <c r="M428" s="6" t="s">
        <v>8503</v>
      </c>
      <c r="N428" s="6">
        <v>0</v>
      </c>
      <c r="O428" s="6" t="s">
        <v>8504</v>
      </c>
      <c r="P428" s="6">
        <v>0</v>
      </c>
      <c r="Q428" s="6" t="s">
        <v>8014</v>
      </c>
      <c r="R428" s="6">
        <v>0</v>
      </c>
      <c r="S428" s="7">
        <v>45736</v>
      </c>
      <c r="T428" s="6">
        <v>0</v>
      </c>
      <c r="U428" s="6"/>
      <c r="V428" s="6"/>
      <c r="W428" s="6">
        <v>18000</v>
      </c>
      <c r="X428" s="6" t="s">
        <v>7939</v>
      </c>
      <c r="Y428" s="6" t="s">
        <v>8505</v>
      </c>
      <c r="Z428" s="6" t="s">
        <v>7940</v>
      </c>
      <c r="AA428" s="6">
        <v>21</v>
      </c>
      <c r="AB428" s="6" t="s">
        <v>1347</v>
      </c>
      <c r="AC428" s="6" t="s">
        <v>7469</v>
      </c>
      <c r="AD428" s="6">
        <v>1</v>
      </c>
      <c r="AE428" s="6" t="s">
        <v>7562</v>
      </c>
      <c r="AF428" s="6" t="s">
        <v>8301</v>
      </c>
      <c r="AG428" s="6">
        <v>300</v>
      </c>
      <c r="AH428" s="6" t="s">
        <v>7564</v>
      </c>
      <c r="AI428" s="6" t="s">
        <v>8302</v>
      </c>
      <c r="AJ428" s="6">
        <v>100</v>
      </c>
      <c r="AK428" s="6" t="s">
        <v>7486</v>
      </c>
      <c r="AL428" s="6" t="s">
        <v>7487</v>
      </c>
      <c r="AM428" s="6">
        <v>0</v>
      </c>
      <c r="AN428" s="6" t="s">
        <v>7377</v>
      </c>
      <c r="AO428" s="6" t="s">
        <v>7378</v>
      </c>
      <c r="AP428" s="6">
        <v>507</v>
      </c>
      <c r="AQ428" s="6" t="s">
        <v>8303</v>
      </c>
      <c r="AR428" s="6" t="s">
        <v>8304</v>
      </c>
      <c r="AS428" s="6">
        <v>1</v>
      </c>
      <c r="AT428" s="6" t="s">
        <v>135</v>
      </c>
      <c r="AU428" s="6">
        <v>3</v>
      </c>
      <c r="AV428" s="6" t="s">
        <v>136</v>
      </c>
      <c r="AW428" s="6" t="s">
        <v>7379</v>
      </c>
      <c r="AX428" s="6" t="s">
        <v>1311</v>
      </c>
    </row>
    <row r="429" spans="1:50" s="2" customFormat="1" x14ac:dyDescent="0.3">
      <c r="A429" s="6">
        <v>1</v>
      </c>
      <c r="B429" s="6" t="s">
        <v>1737</v>
      </c>
      <c r="C429" s="6" t="s">
        <v>7370</v>
      </c>
      <c r="D429" s="6">
        <v>3</v>
      </c>
      <c r="E429" s="6">
        <v>666937</v>
      </c>
      <c r="F429" s="6" t="s">
        <v>8502</v>
      </c>
      <c r="G429" s="6" t="s">
        <v>1311</v>
      </c>
      <c r="H429" s="6">
        <v>8126</v>
      </c>
      <c r="I429" s="6" t="s">
        <v>30</v>
      </c>
      <c r="J429" s="6" t="s">
        <v>7520</v>
      </c>
      <c r="K429" s="6">
        <v>5</v>
      </c>
      <c r="L429" s="6">
        <v>0</v>
      </c>
      <c r="M429" s="6" t="s">
        <v>8506</v>
      </c>
      <c r="N429" s="6">
        <v>0</v>
      </c>
      <c r="O429" s="6" t="s">
        <v>7970</v>
      </c>
      <c r="P429" s="6">
        <v>0</v>
      </c>
      <c r="Q429" s="6" t="s">
        <v>7971</v>
      </c>
      <c r="R429" s="6">
        <v>0</v>
      </c>
      <c r="S429" s="7">
        <v>45736</v>
      </c>
      <c r="T429" s="6">
        <v>0</v>
      </c>
      <c r="U429" s="6"/>
      <c r="V429" s="6"/>
      <c r="W429" s="6">
        <v>18000</v>
      </c>
      <c r="X429" s="6" t="s">
        <v>7939</v>
      </c>
      <c r="Y429" s="6" t="s">
        <v>8505</v>
      </c>
      <c r="Z429" s="6" t="s">
        <v>7940</v>
      </c>
      <c r="AA429" s="6">
        <v>21</v>
      </c>
      <c r="AB429" s="6" t="s">
        <v>1347</v>
      </c>
      <c r="AC429" s="6" t="s">
        <v>7469</v>
      </c>
      <c r="AD429" s="6">
        <v>1</v>
      </c>
      <c r="AE429" s="6" t="s">
        <v>7562</v>
      </c>
      <c r="AF429" s="6" t="s">
        <v>8301</v>
      </c>
      <c r="AG429" s="6">
        <v>300</v>
      </c>
      <c r="AH429" s="6" t="s">
        <v>7564</v>
      </c>
      <c r="AI429" s="6" t="s">
        <v>8302</v>
      </c>
      <c r="AJ429" s="6">
        <v>100</v>
      </c>
      <c r="AK429" s="6" t="s">
        <v>7486</v>
      </c>
      <c r="AL429" s="6" t="s">
        <v>7487</v>
      </c>
      <c r="AM429" s="6">
        <v>0</v>
      </c>
      <c r="AN429" s="6" t="s">
        <v>7377</v>
      </c>
      <c r="AO429" s="6" t="s">
        <v>7378</v>
      </c>
      <c r="AP429" s="6">
        <v>507</v>
      </c>
      <c r="AQ429" s="6" t="s">
        <v>8303</v>
      </c>
      <c r="AR429" s="6" t="s">
        <v>8304</v>
      </c>
      <c r="AS429" s="6">
        <v>13</v>
      </c>
      <c r="AT429" s="6" t="s">
        <v>144</v>
      </c>
      <c r="AU429" s="6">
        <v>4</v>
      </c>
      <c r="AV429" s="6" t="s">
        <v>145</v>
      </c>
      <c r="AW429" s="6" t="s">
        <v>7379</v>
      </c>
      <c r="AX429" s="6" t="s">
        <v>1311</v>
      </c>
    </row>
    <row r="430" spans="1:50" s="2" customFormat="1" x14ac:dyDescent="0.3">
      <c r="A430" s="6">
        <v>1</v>
      </c>
      <c r="B430" s="6" t="s">
        <v>1737</v>
      </c>
      <c r="C430" s="6" t="s">
        <v>7370</v>
      </c>
      <c r="D430" s="6">
        <v>3</v>
      </c>
      <c r="E430" s="6">
        <v>666937</v>
      </c>
      <c r="F430" s="6" t="s">
        <v>8502</v>
      </c>
      <c r="G430" s="6" t="s">
        <v>1311</v>
      </c>
      <c r="H430" s="6">
        <v>19336</v>
      </c>
      <c r="I430" s="6" t="s">
        <v>54</v>
      </c>
      <c r="J430" s="6" t="s">
        <v>7397</v>
      </c>
      <c r="K430" s="6">
        <v>5</v>
      </c>
      <c r="L430" s="6">
        <v>0</v>
      </c>
      <c r="M430" s="6" t="s">
        <v>8507</v>
      </c>
      <c r="N430" s="6">
        <v>0</v>
      </c>
      <c r="O430" s="6" t="s">
        <v>7970</v>
      </c>
      <c r="P430" s="6">
        <v>0</v>
      </c>
      <c r="Q430" s="6" t="s">
        <v>7971</v>
      </c>
      <c r="R430" s="6">
        <v>0</v>
      </c>
      <c r="S430" s="7">
        <v>45736</v>
      </c>
      <c r="T430" s="6">
        <v>0</v>
      </c>
      <c r="U430" s="6"/>
      <c r="V430" s="6"/>
      <c r="W430" s="6">
        <v>18000</v>
      </c>
      <c r="X430" s="6" t="s">
        <v>7939</v>
      </c>
      <c r="Y430" s="6" t="s">
        <v>8505</v>
      </c>
      <c r="Z430" s="6" t="s">
        <v>7940</v>
      </c>
      <c r="AA430" s="6">
        <v>21</v>
      </c>
      <c r="AB430" s="6" t="s">
        <v>1347</v>
      </c>
      <c r="AC430" s="6" t="s">
        <v>7469</v>
      </c>
      <c r="AD430" s="6">
        <v>1</v>
      </c>
      <c r="AE430" s="6" t="s">
        <v>7562</v>
      </c>
      <c r="AF430" s="6" t="s">
        <v>8301</v>
      </c>
      <c r="AG430" s="6">
        <v>300</v>
      </c>
      <c r="AH430" s="6" t="s">
        <v>7564</v>
      </c>
      <c r="AI430" s="6" t="s">
        <v>8302</v>
      </c>
      <c r="AJ430" s="6">
        <v>100</v>
      </c>
      <c r="AK430" s="6" t="s">
        <v>7486</v>
      </c>
      <c r="AL430" s="6" t="s">
        <v>7487</v>
      </c>
      <c r="AM430" s="6">
        <v>0</v>
      </c>
      <c r="AN430" s="6" t="s">
        <v>7377</v>
      </c>
      <c r="AO430" s="6" t="s">
        <v>7378</v>
      </c>
      <c r="AP430" s="6">
        <v>507</v>
      </c>
      <c r="AQ430" s="6" t="s">
        <v>8303</v>
      </c>
      <c r="AR430" s="6" t="s">
        <v>8304</v>
      </c>
      <c r="AS430" s="6">
        <v>1</v>
      </c>
      <c r="AT430" s="6" t="s">
        <v>135</v>
      </c>
      <c r="AU430" s="6">
        <v>3</v>
      </c>
      <c r="AV430" s="6" t="s">
        <v>136</v>
      </c>
      <c r="AW430" s="6" t="s">
        <v>7379</v>
      </c>
      <c r="AX430" s="6" t="s">
        <v>1311</v>
      </c>
    </row>
    <row r="431" spans="1:50" s="2" customFormat="1" x14ac:dyDescent="0.3">
      <c r="A431" s="6">
        <v>1</v>
      </c>
      <c r="B431" s="6" t="s">
        <v>1737</v>
      </c>
      <c r="C431" s="6" t="s">
        <v>7370</v>
      </c>
      <c r="D431" s="6">
        <v>3</v>
      </c>
      <c r="E431" s="6">
        <v>666937</v>
      </c>
      <c r="F431" s="6" t="s">
        <v>8502</v>
      </c>
      <c r="G431" s="6" t="s">
        <v>1311</v>
      </c>
      <c r="H431" s="6">
        <v>21862</v>
      </c>
      <c r="I431" s="6" t="s">
        <v>58</v>
      </c>
      <c r="J431" s="6" t="s">
        <v>7507</v>
      </c>
      <c r="K431" s="6" t="s">
        <v>7982</v>
      </c>
      <c r="L431" s="6">
        <v>0</v>
      </c>
      <c r="M431" s="6" t="s">
        <v>8508</v>
      </c>
      <c r="N431" s="6">
        <v>0</v>
      </c>
      <c r="O431" s="6" t="s">
        <v>8418</v>
      </c>
      <c r="P431" s="6">
        <v>0</v>
      </c>
      <c r="Q431" s="6">
        <v>0</v>
      </c>
      <c r="R431" s="6">
        <v>0</v>
      </c>
      <c r="S431" s="7">
        <v>45736</v>
      </c>
      <c r="T431" s="6">
        <v>0</v>
      </c>
      <c r="U431" s="6"/>
      <c r="V431" s="6"/>
      <c r="W431" s="6">
        <v>18000</v>
      </c>
      <c r="X431" s="6" t="s">
        <v>7939</v>
      </c>
      <c r="Y431" s="6" t="s">
        <v>8505</v>
      </c>
      <c r="Z431" s="6" t="s">
        <v>7940</v>
      </c>
      <c r="AA431" s="6">
        <v>21</v>
      </c>
      <c r="AB431" s="6" t="s">
        <v>1347</v>
      </c>
      <c r="AC431" s="6" t="s">
        <v>7469</v>
      </c>
      <c r="AD431" s="6">
        <v>1</v>
      </c>
      <c r="AE431" s="6" t="s">
        <v>7562</v>
      </c>
      <c r="AF431" s="6" t="s">
        <v>8301</v>
      </c>
      <c r="AG431" s="6">
        <v>300</v>
      </c>
      <c r="AH431" s="6" t="s">
        <v>7564</v>
      </c>
      <c r="AI431" s="6" t="s">
        <v>8302</v>
      </c>
      <c r="AJ431" s="6">
        <v>100</v>
      </c>
      <c r="AK431" s="6" t="s">
        <v>7486</v>
      </c>
      <c r="AL431" s="6" t="s">
        <v>7487</v>
      </c>
      <c r="AM431" s="6">
        <v>0</v>
      </c>
      <c r="AN431" s="6" t="s">
        <v>7377</v>
      </c>
      <c r="AO431" s="6" t="s">
        <v>7378</v>
      </c>
      <c r="AP431" s="6">
        <v>507</v>
      </c>
      <c r="AQ431" s="6" t="s">
        <v>8303</v>
      </c>
      <c r="AR431" s="6" t="s">
        <v>8304</v>
      </c>
      <c r="AS431" s="6">
        <v>2</v>
      </c>
      <c r="AT431" s="6" t="s">
        <v>133</v>
      </c>
      <c r="AU431" s="6">
        <v>1</v>
      </c>
      <c r="AV431" s="6" t="s">
        <v>134</v>
      </c>
      <c r="AW431" s="6" t="s">
        <v>7379</v>
      </c>
      <c r="AX431" s="6" t="s">
        <v>1311</v>
      </c>
    </row>
    <row r="432" spans="1:50" s="2" customFormat="1" x14ac:dyDescent="0.3">
      <c r="A432" s="6">
        <v>1</v>
      </c>
      <c r="B432" s="6" t="s">
        <v>1737</v>
      </c>
      <c r="C432" s="6" t="s">
        <v>7370</v>
      </c>
      <c r="D432" s="6">
        <v>3</v>
      </c>
      <c r="E432" s="6">
        <v>666937</v>
      </c>
      <c r="F432" s="6" t="s">
        <v>8502</v>
      </c>
      <c r="G432" s="6" t="s">
        <v>1311</v>
      </c>
      <c r="H432" s="6">
        <v>24879</v>
      </c>
      <c r="I432" s="6" t="s">
        <v>68</v>
      </c>
      <c r="J432" s="6" t="s">
        <v>7386</v>
      </c>
      <c r="K432" s="6" t="s">
        <v>8046</v>
      </c>
      <c r="L432" s="6">
        <v>0</v>
      </c>
      <c r="M432" s="6" t="s">
        <v>8509</v>
      </c>
      <c r="N432" s="6">
        <v>0</v>
      </c>
      <c r="O432" s="6" t="s">
        <v>8048</v>
      </c>
      <c r="P432" s="6">
        <v>0</v>
      </c>
      <c r="Q432" s="6" t="s">
        <v>7994</v>
      </c>
      <c r="R432" s="6">
        <v>0</v>
      </c>
      <c r="S432" s="7">
        <v>45736</v>
      </c>
      <c r="T432" s="6">
        <v>0</v>
      </c>
      <c r="U432" s="6"/>
      <c r="V432" s="6"/>
      <c r="W432" s="6">
        <v>18000</v>
      </c>
      <c r="X432" s="6" t="s">
        <v>7939</v>
      </c>
      <c r="Y432" s="6" t="s">
        <v>8505</v>
      </c>
      <c r="Z432" s="6" t="s">
        <v>7940</v>
      </c>
      <c r="AA432" s="6">
        <v>21</v>
      </c>
      <c r="AB432" s="6" t="s">
        <v>1347</v>
      </c>
      <c r="AC432" s="6" t="s">
        <v>7469</v>
      </c>
      <c r="AD432" s="6">
        <v>1</v>
      </c>
      <c r="AE432" s="6" t="s">
        <v>7562</v>
      </c>
      <c r="AF432" s="6" t="s">
        <v>8301</v>
      </c>
      <c r="AG432" s="6">
        <v>300</v>
      </c>
      <c r="AH432" s="6" t="s">
        <v>7564</v>
      </c>
      <c r="AI432" s="6" t="s">
        <v>8302</v>
      </c>
      <c r="AJ432" s="6">
        <v>100</v>
      </c>
      <c r="AK432" s="6" t="s">
        <v>7486</v>
      </c>
      <c r="AL432" s="6" t="s">
        <v>7487</v>
      </c>
      <c r="AM432" s="6">
        <v>0</v>
      </c>
      <c r="AN432" s="6" t="s">
        <v>7377</v>
      </c>
      <c r="AO432" s="6" t="s">
        <v>7378</v>
      </c>
      <c r="AP432" s="6">
        <v>507</v>
      </c>
      <c r="AQ432" s="6" t="s">
        <v>8303</v>
      </c>
      <c r="AR432" s="6" t="s">
        <v>8304</v>
      </c>
      <c r="AS432" s="6">
        <v>2</v>
      </c>
      <c r="AT432" s="6" t="s">
        <v>133</v>
      </c>
      <c r="AU432" s="6">
        <v>1</v>
      </c>
      <c r="AV432" s="6" t="s">
        <v>134</v>
      </c>
      <c r="AW432" s="6" t="s">
        <v>7379</v>
      </c>
      <c r="AX432" s="6" t="s">
        <v>1311</v>
      </c>
    </row>
    <row r="433" spans="1:50" s="2" customFormat="1" x14ac:dyDescent="0.3">
      <c r="A433" s="6">
        <v>1</v>
      </c>
      <c r="B433" s="6" t="s">
        <v>1737</v>
      </c>
      <c r="C433" s="6" t="s">
        <v>7370</v>
      </c>
      <c r="D433" s="6">
        <v>3</v>
      </c>
      <c r="E433" s="6">
        <v>666937</v>
      </c>
      <c r="F433" s="6" t="s">
        <v>8502</v>
      </c>
      <c r="G433" s="6" t="s">
        <v>1311</v>
      </c>
      <c r="H433" s="6">
        <v>28315</v>
      </c>
      <c r="I433" s="6" t="s">
        <v>85</v>
      </c>
      <c r="J433" s="6" t="s">
        <v>7509</v>
      </c>
      <c r="K433" s="6" t="s">
        <v>7982</v>
      </c>
      <c r="L433" s="6">
        <v>0</v>
      </c>
      <c r="M433" s="6" t="s">
        <v>8510</v>
      </c>
      <c r="N433" s="6">
        <v>0</v>
      </c>
      <c r="O433" s="6" t="s">
        <v>7984</v>
      </c>
      <c r="P433" s="6">
        <v>0</v>
      </c>
      <c r="Q433" s="6">
        <v>0</v>
      </c>
      <c r="R433" s="6">
        <v>0</v>
      </c>
      <c r="S433" s="7">
        <v>45736</v>
      </c>
      <c r="T433" s="6">
        <v>0</v>
      </c>
      <c r="U433" s="6"/>
      <c r="V433" s="6"/>
      <c r="W433" s="6">
        <v>18000</v>
      </c>
      <c r="X433" s="6" t="s">
        <v>7939</v>
      </c>
      <c r="Y433" s="6" t="s">
        <v>8505</v>
      </c>
      <c r="Z433" s="6" t="s">
        <v>7940</v>
      </c>
      <c r="AA433" s="6">
        <v>21</v>
      </c>
      <c r="AB433" s="6" t="s">
        <v>1347</v>
      </c>
      <c r="AC433" s="6" t="s">
        <v>7469</v>
      </c>
      <c r="AD433" s="6">
        <v>1</v>
      </c>
      <c r="AE433" s="6" t="s">
        <v>7562</v>
      </c>
      <c r="AF433" s="6" t="s">
        <v>8301</v>
      </c>
      <c r="AG433" s="6">
        <v>300</v>
      </c>
      <c r="AH433" s="6" t="s">
        <v>7564</v>
      </c>
      <c r="AI433" s="6" t="s">
        <v>8302</v>
      </c>
      <c r="AJ433" s="6">
        <v>100</v>
      </c>
      <c r="AK433" s="6" t="s">
        <v>7486</v>
      </c>
      <c r="AL433" s="6" t="s">
        <v>7487</v>
      </c>
      <c r="AM433" s="6">
        <v>0</v>
      </c>
      <c r="AN433" s="6" t="s">
        <v>7377</v>
      </c>
      <c r="AO433" s="6" t="s">
        <v>7378</v>
      </c>
      <c r="AP433" s="6">
        <v>507</v>
      </c>
      <c r="AQ433" s="6" t="s">
        <v>8303</v>
      </c>
      <c r="AR433" s="6" t="s">
        <v>8304</v>
      </c>
      <c r="AS433" s="6">
        <v>2</v>
      </c>
      <c r="AT433" s="6" t="s">
        <v>133</v>
      </c>
      <c r="AU433" s="6">
        <v>1</v>
      </c>
      <c r="AV433" s="6" t="s">
        <v>134</v>
      </c>
      <c r="AW433" s="6" t="s">
        <v>7379</v>
      </c>
      <c r="AX433" s="6" t="s">
        <v>1311</v>
      </c>
    </row>
    <row r="434" spans="1:50" s="2" customFormat="1" x14ac:dyDescent="0.3">
      <c r="A434" s="6">
        <v>1</v>
      </c>
      <c r="B434" s="6" t="s">
        <v>1737</v>
      </c>
      <c r="C434" s="6" t="s">
        <v>7370</v>
      </c>
      <c r="D434" s="6">
        <v>3</v>
      </c>
      <c r="E434" s="6">
        <v>666937</v>
      </c>
      <c r="F434" s="6" t="s">
        <v>8502</v>
      </c>
      <c r="G434" s="6" t="s">
        <v>1311</v>
      </c>
      <c r="H434" s="6">
        <v>29814</v>
      </c>
      <c r="I434" s="6" t="s">
        <v>96</v>
      </c>
      <c r="J434" s="6" t="s">
        <v>7449</v>
      </c>
      <c r="K434" s="6">
        <v>5</v>
      </c>
      <c r="L434" s="6">
        <v>0</v>
      </c>
      <c r="M434" s="6" t="s">
        <v>8511</v>
      </c>
      <c r="N434" s="6">
        <v>0</v>
      </c>
      <c r="O434" s="6" t="s">
        <v>8011</v>
      </c>
      <c r="P434" s="6">
        <v>0</v>
      </c>
      <c r="Q434" s="6" t="s">
        <v>7994</v>
      </c>
      <c r="R434" s="6">
        <v>0</v>
      </c>
      <c r="S434" s="7">
        <v>45736</v>
      </c>
      <c r="T434" s="6">
        <v>0</v>
      </c>
      <c r="U434" s="6"/>
      <c r="V434" s="6"/>
      <c r="W434" s="6">
        <v>18000</v>
      </c>
      <c r="X434" s="6" t="s">
        <v>7939</v>
      </c>
      <c r="Y434" s="6" t="s">
        <v>8505</v>
      </c>
      <c r="Z434" s="6" t="s">
        <v>7940</v>
      </c>
      <c r="AA434" s="6">
        <v>21</v>
      </c>
      <c r="AB434" s="6" t="s">
        <v>1347</v>
      </c>
      <c r="AC434" s="6" t="s">
        <v>7469</v>
      </c>
      <c r="AD434" s="6">
        <v>1</v>
      </c>
      <c r="AE434" s="6" t="s">
        <v>7562</v>
      </c>
      <c r="AF434" s="6" t="s">
        <v>8301</v>
      </c>
      <c r="AG434" s="6">
        <v>300</v>
      </c>
      <c r="AH434" s="6" t="s">
        <v>7564</v>
      </c>
      <c r="AI434" s="6" t="s">
        <v>8302</v>
      </c>
      <c r="AJ434" s="6">
        <v>100</v>
      </c>
      <c r="AK434" s="6" t="s">
        <v>7486</v>
      </c>
      <c r="AL434" s="6" t="s">
        <v>7487</v>
      </c>
      <c r="AM434" s="6">
        <v>0</v>
      </c>
      <c r="AN434" s="6" t="s">
        <v>7377</v>
      </c>
      <c r="AO434" s="6" t="s">
        <v>7378</v>
      </c>
      <c r="AP434" s="6">
        <v>507</v>
      </c>
      <c r="AQ434" s="6" t="s">
        <v>8303</v>
      </c>
      <c r="AR434" s="6" t="s">
        <v>8304</v>
      </c>
      <c r="AS434" s="6">
        <v>7</v>
      </c>
      <c r="AT434" s="6" t="s">
        <v>146</v>
      </c>
      <c r="AU434" s="6">
        <v>3</v>
      </c>
      <c r="AV434" s="6" t="s">
        <v>136</v>
      </c>
      <c r="AW434" s="6" t="s">
        <v>7379</v>
      </c>
      <c r="AX434" s="6" t="s">
        <v>1311</v>
      </c>
    </row>
    <row r="435" spans="1:50" s="2" customFormat="1" x14ac:dyDescent="0.3">
      <c r="A435" s="6">
        <v>1</v>
      </c>
      <c r="B435" s="6" t="s">
        <v>1737</v>
      </c>
      <c r="C435" s="6" t="s">
        <v>7370</v>
      </c>
      <c r="D435" s="6">
        <v>3</v>
      </c>
      <c r="E435" s="6">
        <v>666937</v>
      </c>
      <c r="F435" s="6" t="s">
        <v>8502</v>
      </c>
      <c r="G435" s="6" t="s">
        <v>1311</v>
      </c>
      <c r="H435" s="6">
        <v>29816</v>
      </c>
      <c r="I435" s="6" t="s">
        <v>98</v>
      </c>
      <c r="J435" s="6" t="s">
        <v>7460</v>
      </c>
      <c r="K435" s="6">
        <v>5</v>
      </c>
      <c r="L435" s="6">
        <v>0</v>
      </c>
      <c r="M435" s="6" t="s">
        <v>8511</v>
      </c>
      <c r="N435" s="6">
        <v>0</v>
      </c>
      <c r="O435" s="6" t="s">
        <v>8011</v>
      </c>
      <c r="P435" s="6">
        <v>0</v>
      </c>
      <c r="Q435" s="6" t="s">
        <v>7994</v>
      </c>
      <c r="R435" s="6">
        <v>0</v>
      </c>
      <c r="S435" s="7">
        <v>45736</v>
      </c>
      <c r="T435" s="6">
        <v>0</v>
      </c>
      <c r="U435" s="6"/>
      <c r="V435" s="6"/>
      <c r="W435" s="6">
        <v>18000</v>
      </c>
      <c r="X435" s="6" t="s">
        <v>7939</v>
      </c>
      <c r="Y435" s="6" t="s">
        <v>8505</v>
      </c>
      <c r="Z435" s="6" t="s">
        <v>7940</v>
      </c>
      <c r="AA435" s="6">
        <v>21</v>
      </c>
      <c r="AB435" s="6" t="s">
        <v>1347</v>
      </c>
      <c r="AC435" s="6" t="s">
        <v>7469</v>
      </c>
      <c r="AD435" s="6">
        <v>1</v>
      </c>
      <c r="AE435" s="6" t="s">
        <v>7562</v>
      </c>
      <c r="AF435" s="6" t="s">
        <v>8301</v>
      </c>
      <c r="AG435" s="6">
        <v>300</v>
      </c>
      <c r="AH435" s="6" t="s">
        <v>7564</v>
      </c>
      <c r="AI435" s="6" t="s">
        <v>8302</v>
      </c>
      <c r="AJ435" s="6">
        <v>100</v>
      </c>
      <c r="AK435" s="6" t="s">
        <v>7486</v>
      </c>
      <c r="AL435" s="6" t="s">
        <v>7487</v>
      </c>
      <c r="AM435" s="6">
        <v>0</v>
      </c>
      <c r="AN435" s="6" t="s">
        <v>7377</v>
      </c>
      <c r="AO435" s="6" t="s">
        <v>7378</v>
      </c>
      <c r="AP435" s="6">
        <v>507</v>
      </c>
      <c r="AQ435" s="6" t="s">
        <v>8303</v>
      </c>
      <c r="AR435" s="6" t="s">
        <v>8304</v>
      </c>
      <c r="AS435" s="6">
        <v>7</v>
      </c>
      <c r="AT435" s="6" t="s">
        <v>146</v>
      </c>
      <c r="AU435" s="6">
        <v>3</v>
      </c>
      <c r="AV435" s="6" t="s">
        <v>136</v>
      </c>
      <c r="AW435" s="6" t="s">
        <v>7379</v>
      </c>
      <c r="AX435" s="6" t="s">
        <v>1311</v>
      </c>
    </row>
    <row r="436" spans="1:50" s="2" customFormat="1" x14ac:dyDescent="0.3">
      <c r="A436" s="6">
        <v>1</v>
      </c>
      <c r="B436" s="6" t="s">
        <v>1737</v>
      </c>
      <c r="C436" s="6" t="s">
        <v>7370</v>
      </c>
      <c r="D436" s="6">
        <v>3</v>
      </c>
      <c r="E436" s="6">
        <v>666937</v>
      </c>
      <c r="F436" s="6" t="s">
        <v>8502</v>
      </c>
      <c r="G436" s="6" t="s">
        <v>1311</v>
      </c>
      <c r="H436" s="6">
        <v>30642</v>
      </c>
      <c r="I436" s="6" t="s">
        <v>102</v>
      </c>
      <c r="J436" s="6" t="s">
        <v>7401</v>
      </c>
      <c r="K436" s="6">
        <v>20</v>
      </c>
      <c r="L436" s="6">
        <v>0</v>
      </c>
      <c r="M436" s="6" t="s">
        <v>8512</v>
      </c>
      <c r="N436" s="6">
        <v>0</v>
      </c>
      <c r="O436" s="6" t="s">
        <v>8005</v>
      </c>
      <c r="P436" s="6">
        <v>0</v>
      </c>
      <c r="Q436" s="6" t="s">
        <v>7978</v>
      </c>
      <c r="R436" s="6">
        <v>0</v>
      </c>
      <c r="S436" s="7">
        <v>45736</v>
      </c>
      <c r="T436" s="6">
        <v>0</v>
      </c>
      <c r="U436" s="6"/>
      <c r="V436" s="6"/>
      <c r="W436" s="6">
        <v>18000</v>
      </c>
      <c r="X436" s="6" t="s">
        <v>7939</v>
      </c>
      <c r="Y436" s="6" t="s">
        <v>8505</v>
      </c>
      <c r="Z436" s="6" t="s">
        <v>7940</v>
      </c>
      <c r="AA436" s="6">
        <v>21</v>
      </c>
      <c r="AB436" s="6" t="s">
        <v>1347</v>
      </c>
      <c r="AC436" s="6" t="s">
        <v>7469</v>
      </c>
      <c r="AD436" s="6">
        <v>1</v>
      </c>
      <c r="AE436" s="6" t="s">
        <v>7562</v>
      </c>
      <c r="AF436" s="6" t="s">
        <v>8301</v>
      </c>
      <c r="AG436" s="6">
        <v>300</v>
      </c>
      <c r="AH436" s="6" t="s">
        <v>7564</v>
      </c>
      <c r="AI436" s="6" t="s">
        <v>8302</v>
      </c>
      <c r="AJ436" s="6">
        <v>100</v>
      </c>
      <c r="AK436" s="6" t="s">
        <v>7486</v>
      </c>
      <c r="AL436" s="6" t="s">
        <v>7487</v>
      </c>
      <c r="AM436" s="6">
        <v>0</v>
      </c>
      <c r="AN436" s="6" t="s">
        <v>7377</v>
      </c>
      <c r="AO436" s="6" t="s">
        <v>7378</v>
      </c>
      <c r="AP436" s="6">
        <v>507</v>
      </c>
      <c r="AQ436" s="6" t="s">
        <v>8303</v>
      </c>
      <c r="AR436" s="6" t="s">
        <v>8304</v>
      </c>
      <c r="AS436" s="6">
        <v>1</v>
      </c>
      <c r="AT436" s="6" t="s">
        <v>135</v>
      </c>
      <c r="AU436" s="6">
        <v>3</v>
      </c>
      <c r="AV436" s="6" t="s">
        <v>136</v>
      </c>
      <c r="AW436" s="6" t="s">
        <v>7379</v>
      </c>
      <c r="AX436" s="6" t="s">
        <v>1311</v>
      </c>
    </row>
    <row r="437" spans="1:50" s="2" customFormat="1" x14ac:dyDescent="0.3">
      <c r="A437" s="6">
        <v>1</v>
      </c>
      <c r="B437" s="6" t="s">
        <v>1737</v>
      </c>
      <c r="C437" s="6" t="s">
        <v>7370</v>
      </c>
      <c r="D437" s="6">
        <v>3</v>
      </c>
      <c r="E437" s="6">
        <v>666938</v>
      </c>
      <c r="F437" s="6" t="s">
        <v>8513</v>
      </c>
      <c r="G437" s="6" t="s">
        <v>1311</v>
      </c>
      <c r="H437" s="6">
        <v>7026</v>
      </c>
      <c r="I437" s="6" t="s">
        <v>15</v>
      </c>
      <c r="J437" s="6" t="s">
        <v>7410</v>
      </c>
      <c r="K437" s="6">
        <v>2</v>
      </c>
      <c r="L437" s="6">
        <v>0</v>
      </c>
      <c r="M437" s="6" t="s">
        <v>8514</v>
      </c>
      <c r="N437" s="6">
        <v>0</v>
      </c>
      <c r="O437" s="6" t="s">
        <v>7986</v>
      </c>
      <c r="P437" s="6">
        <v>0</v>
      </c>
      <c r="Q437" s="6" t="s">
        <v>8014</v>
      </c>
      <c r="R437" s="6">
        <v>0</v>
      </c>
      <c r="S437" s="7">
        <v>45736</v>
      </c>
      <c r="T437" s="6">
        <v>0</v>
      </c>
      <c r="U437" s="6"/>
      <c r="V437" s="6"/>
      <c r="W437" s="6">
        <v>5773</v>
      </c>
      <c r="X437" s="6" t="s">
        <v>8515</v>
      </c>
      <c r="Y437" s="6" t="s">
        <v>8516</v>
      </c>
      <c r="Z437" s="6" t="s">
        <v>7668</v>
      </c>
      <c r="AA437" s="6">
        <v>21</v>
      </c>
      <c r="AB437" s="6" t="s">
        <v>1347</v>
      </c>
      <c r="AC437" s="6" t="s">
        <v>7469</v>
      </c>
      <c r="AD437" s="6">
        <v>1</v>
      </c>
      <c r="AE437" s="6" t="s">
        <v>7562</v>
      </c>
      <c r="AF437" s="6" t="s">
        <v>8301</v>
      </c>
      <c r="AG437" s="6">
        <v>300</v>
      </c>
      <c r="AH437" s="6" t="s">
        <v>7564</v>
      </c>
      <c r="AI437" s="6" t="s">
        <v>8302</v>
      </c>
      <c r="AJ437" s="6">
        <v>100</v>
      </c>
      <c r="AK437" s="6" t="s">
        <v>7486</v>
      </c>
      <c r="AL437" s="6" t="s">
        <v>7487</v>
      </c>
      <c r="AM437" s="6">
        <v>0</v>
      </c>
      <c r="AN437" s="6" t="s">
        <v>7377</v>
      </c>
      <c r="AO437" s="6" t="s">
        <v>7378</v>
      </c>
      <c r="AP437" s="6">
        <v>507</v>
      </c>
      <c r="AQ437" s="6" t="s">
        <v>8303</v>
      </c>
      <c r="AR437" s="6" t="s">
        <v>8304</v>
      </c>
      <c r="AS437" s="6">
        <v>2</v>
      </c>
      <c r="AT437" s="6" t="s">
        <v>133</v>
      </c>
      <c r="AU437" s="6">
        <v>1</v>
      </c>
      <c r="AV437" s="6" t="s">
        <v>134</v>
      </c>
      <c r="AW437" s="6" t="s">
        <v>7379</v>
      </c>
      <c r="AX437" s="6" t="s">
        <v>1311</v>
      </c>
    </row>
    <row r="438" spans="1:50" s="2" customFormat="1" x14ac:dyDescent="0.3">
      <c r="A438" s="6">
        <v>1</v>
      </c>
      <c r="B438" s="6" t="s">
        <v>1737</v>
      </c>
      <c r="C438" s="6" t="s">
        <v>7370</v>
      </c>
      <c r="D438" s="6">
        <v>3</v>
      </c>
      <c r="E438" s="6">
        <v>666938</v>
      </c>
      <c r="F438" s="6" t="s">
        <v>8513</v>
      </c>
      <c r="G438" s="6" t="s">
        <v>1311</v>
      </c>
      <c r="H438" s="6">
        <v>14933</v>
      </c>
      <c r="I438" s="6" t="s">
        <v>35</v>
      </c>
      <c r="J438" s="6" t="s">
        <v>7394</v>
      </c>
      <c r="K438" s="6">
        <v>5</v>
      </c>
      <c r="L438" s="6">
        <v>0</v>
      </c>
      <c r="M438" s="6" t="s">
        <v>8517</v>
      </c>
      <c r="N438" s="6">
        <v>0</v>
      </c>
      <c r="O438" s="6" t="s">
        <v>7970</v>
      </c>
      <c r="P438" s="6">
        <v>0</v>
      </c>
      <c r="Q438" s="6" t="s">
        <v>7979</v>
      </c>
      <c r="R438" s="6">
        <v>0</v>
      </c>
      <c r="S438" s="7">
        <v>45736</v>
      </c>
      <c r="T438" s="6">
        <v>0</v>
      </c>
      <c r="U438" s="6"/>
      <c r="V438" s="6"/>
      <c r="W438" s="6">
        <v>5773</v>
      </c>
      <c r="X438" s="6" t="s">
        <v>8515</v>
      </c>
      <c r="Y438" s="6" t="s">
        <v>8516</v>
      </c>
      <c r="Z438" s="6" t="s">
        <v>7668</v>
      </c>
      <c r="AA438" s="6">
        <v>21</v>
      </c>
      <c r="AB438" s="6" t="s">
        <v>1347</v>
      </c>
      <c r="AC438" s="6" t="s">
        <v>7469</v>
      </c>
      <c r="AD438" s="6">
        <v>1</v>
      </c>
      <c r="AE438" s="6" t="s">
        <v>7562</v>
      </c>
      <c r="AF438" s="6" t="s">
        <v>8301</v>
      </c>
      <c r="AG438" s="6">
        <v>300</v>
      </c>
      <c r="AH438" s="6" t="s">
        <v>7564</v>
      </c>
      <c r="AI438" s="6" t="s">
        <v>8302</v>
      </c>
      <c r="AJ438" s="6">
        <v>100</v>
      </c>
      <c r="AK438" s="6" t="s">
        <v>7486</v>
      </c>
      <c r="AL438" s="6" t="s">
        <v>7487</v>
      </c>
      <c r="AM438" s="6">
        <v>0</v>
      </c>
      <c r="AN438" s="6" t="s">
        <v>7377</v>
      </c>
      <c r="AO438" s="6" t="s">
        <v>7378</v>
      </c>
      <c r="AP438" s="6">
        <v>507</v>
      </c>
      <c r="AQ438" s="6" t="s">
        <v>8303</v>
      </c>
      <c r="AR438" s="6" t="s">
        <v>8304</v>
      </c>
      <c r="AS438" s="6">
        <v>13</v>
      </c>
      <c r="AT438" s="6" t="s">
        <v>144</v>
      </c>
      <c r="AU438" s="6">
        <v>4</v>
      </c>
      <c r="AV438" s="6" t="s">
        <v>145</v>
      </c>
      <c r="AW438" s="6" t="s">
        <v>7379</v>
      </c>
      <c r="AX438" s="6" t="s">
        <v>1311</v>
      </c>
    </row>
    <row r="439" spans="1:50" s="2" customFormat="1" x14ac:dyDescent="0.3">
      <c r="A439" s="6">
        <v>1</v>
      </c>
      <c r="B439" s="6" t="s">
        <v>1737</v>
      </c>
      <c r="C439" s="6" t="s">
        <v>7370</v>
      </c>
      <c r="D439" s="6">
        <v>3</v>
      </c>
      <c r="E439" s="6">
        <v>666938</v>
      </c>
      <c r="F439" s="6" t="s">
        <v>8513</v>
      </c>
      <c r="G439" s="6" t="s">
        <v>1311</v>
      </c>
      <c r="H439" s="6">
        <v>18355</v>
      </c>
      <c r="I439" s="6" t="s">
        <v>47</v>
      </c>
      <c r="J439" s="6" t="s">
        <v>7465</v>
      </c>
      <c r="K439" s="6">
        <v>1</v>
      </c>
      <c r="L439" s="6">
        <v>0</v>
      </c>
      <c r="M439" s="6" t="s">
        <v>8442</v>
      </c>
      <c r="N439" s="6">
        <v>0</v>
      </c>
      <c r="O439" s="6" t="s">
        <v>8181</v>
      </c>
      <c r="P439" s="6">
        <v>0</v>
      </c>
      <c r="Q439" s="6" t="s">
        <v>7994</v>
      </c>
      <c r="R439" s="6">
        <v>0</v>
      </c>
      <c r="S439" s="7">
        <v>45736</v>
      </c>
      <c r="T439" s="6">
        <v>0</v>
      </c>
      <c r="U439" s="6"/>
      <c r="V439" s="6"/>
      <c r="W439" s="6">
        <v>5773</v>
      </c>
      <c r="X439" s="6" t="s">
        <v>8515</v>
      </c>
      <c r="Y439" s="6" t="s">
        <v>8516</v>
      </c>
      <c r="Z439" s="6" t="s">
        <v>7668</v>
      </c>
      <c r="AA439" s="6">
        <v>21</v>
      </c>
      <c r="AB439" s="6" t="s">
        <v>1347</v>
      </c>
      <c r="AC439" s="6" t="s">
        <v>7469</v>
      </c>
      <c r="AD439" s="6">
        <v>1</v>
      </c>
      <c r="AE439" s="6" t="s">
        <v>7562</v>
      </c>
      <c r="AF439" s="6" t="s">
        <v>8301</v>
      </c>
      <c r="AG439" s="6">
        <v>300</v>
      </c>
      <c r="AH439" s="6" t="s">
        <v>7564</v>
      </c>
      <c r="AI439" s="6" t="s">
        <v>8302</v>
      </c>
      <c r="AJ439" s="6">
        <v>100</v>
      </c>
      <c r="AK439" s="6" t="s">
        <v>7486</v>
      </c>
      <c r="AL439" s="6" t="s">
        <v>7487</v>
      </c>
      <c r="AM439" s="6">
        <v>0</v>
      </c>
      <c r="AN439" s="6" t="s">
        <v>7377</v>
      </c>
      <c r="AO439" s="6" t="s">
        <v>7378</v>
      </c>
      <c r="AP439" s="6">
        <v>507</v>
      </c>
      <c r="AQ439" s="6" t="s">
        <v>8303</v>
      </c>
      <c r="AR439" s="6" t="s">
        <v>8304</v>
      </c>
      <c r="AS439" s="6">
        <v>2</v>
      </c>
      <c r="AT439" s="6" t="s">
        <v>133</v>
      </c>
      <c r="AU439" s="6">
        <v>1</v>
      </c>
      <c r="AV439" s="6" t="s">
        <v>134</v>
      </c>
      <c r="AW439" s="6" t="s">
        <v>7379</v>
      </c>
      <c r="AX439" s="6" t="s">
        <v>1311</v>
      </c>
    </row>
    <row r="440" spans="1:50" s="2" customFormat="1" x14ac:dyDescent="0.3">
      <c r="A440" s="6">
        <v>1</v>
      </c>
      <c r="B440" s="6" t="s">
        <v>1737</v>
      </c>
      <c r="C440" s="6" t="s">
        <v>7370</v>
      </c>
      <c r="D440" s="6">
        <v>3</v>
      </c>
      <c r="E440" s="6">
        <v>666938</v>
      </c>
      <c r="F440" s="6" t="s">
        <v>8513</v>
      </c>
      <c r="G440" s="6" t="s">
        <v>1311</v>
      </c>
      <c r="H440" s="6">
        <v>22329</v>
      </c>
      <c r="I440" s="6" t="s">
        <v>64</v>
      </c>
      <c r="J440" s="6" t="s">
        <v>7534</v>
      </c>
      <c r="K440" s="6">
        <v>1</v>
      </c>
      <c r="L440" s="6">
        <v>0</v>
      </c>
      <c r="M440" s="6" t="s">
        <v>8518</v>
      </c>
      <c r="N440" s="6">
        <v>0</v>
      </c>
      <c r="O440" s="6" t="s">
        <v>8171</v>
      </c>
      <c r="P440" s="6">
        <v>0</v>
      </c>
      <c r="Q440" s="6" t="s">
        <v>7994</v>
      </c>
      <c r="R440" s="6">
        <v>0</v>
      </c>
      <c r="S440" s="7">
        <v>45736</v>
      </c>
      <c r="T440" s="6">
        <v>0</v>
      </c>
      <c r="U440" s="6"/>
      <c r="V440" s="6"/>
      <c r="W440" s="6">
        <v>5773</v>
      </c>
      <c r="X440" s="6" t="s">
        <v>8515</v>
      </c>
      <c r="Y440" s="6" t="s">
        <v>8516</v>
      </c>
      <c r="Z440" s="6" t="s">
        <v>7668</v>
      </c>
      <c r="AA440" s="6">
        <v>21</v>
      </c>
      <c r="AB440" s="6" t="s">
        <v>1347</v>
      </c>
      <c r="AC440" s="6" t="s">
        <v>7469</v>
      </c>
      <c r="AD440" s="6">
        <v>1</v>
      </c>
      <c r="AE440" s="6" t="s">
        <v>7562</v>
      </c>
      <c r="AF440" s="6" t="s">
        <v>8301</v>
      </c>
      <c r="AG440" s="6">
        <v>300</v>
      </c>
      <c r="AH440" s="6" t="s">
        <v>7564</v>
      </c>
      <c r="AI440" s="6" t="s">
        <v>8302</v>
      </c>
      <c r="AJ440" s="6">
        <v>100</v>
      </c>
      <c r="AK440" s="6" t="s">
        <v>7486</v>
      </c>
      <c r="AL440" s="6" t="s">
        <v>7487</v>
      </c>
      <c r="AM440" s="6">
        <v>0</v>
      </c>
      <c r="AN440" s="6" t="s">
        <v>7377</v>
      </c>
      <c r="AO440" s="6" t="s">
        <v>7378</v>
      </c>
      <c r="AP440" s="6">
        <v>507</v>
      </c>
      <c r="AQ440" s="6" t="s">
        <v>8303</v>
      </c>
      <c r="AR440" s="6" t="s">
        <v>8304</v>
      </c>
      <c r="AS440" s="6">
        <v>3</v>
      </c>
      <c r="AT440" s="6" t="s">
        <v>140</v>
      </c>
      <c r="AU440" s="6">
        <v>5</v>
      </c>
      <c r="AV440" s="6" t="s">
        <v>141</v>
      </c>
      <c r="AW440" s="6" t="s">
        <v>7379</v>
      </c>
      <c r="AX440" s="6" t="s">
        <v>1311</v>
      </c>
    </row>
    <row r="441" spans="1:50" s="2" customFormat="1" x14ac:dyDescent="0.3">
      <c r="A441" s="6">
        <v>1</v>
      </c>
      <c r="B441" s="6" t="s">
        <v>1737</v>
      </c>
      <c r="C441" s="6" t="s">
        <v>7370</v>
      </c>
      <c r="D441" s="6">
        <v>3</v>
      </c>
      <c r="E441" s="6">
        <v>666938</v>
      </c>
      <c r="F441" s="6" t="s">
        <v>8513</v>
      </c>
      <c r="G441" s="6" t="s">
        <v>1311</v>
      </c>
      <c r="H441" s="6">
        <v>22464</v>
      </c>
      <c r="I441" s="6" t="s">
        <v>65</v>
      </c>
      <c r="J441" s="6" t="s">
        <v>7543</v>
      </c>
      <c r="K441" s="6">
        <v>1</v>
      </c>
      <c r="L441" s="6">
        <v>0</v>
      </c>
      <c r="M441" s="6" t="s">
        <v>8519</v>
      </c>
      <c r="N441" s="6">
        <v>0</v>
      </c>
      <c r="O441" s="6" t="s">
        <v>8171</v>
      </c>
      <c r="P441" s="6">
        <v>0</v>
      </c>
      <c r="Q441" s="6" t="s">
        <v>7994</v>
      </c>
      <c r="R441" s="6">
        <v>0</v>
      </c>
      <c r="S441" s="7">
        <v>45736</v>
      </c>
      <c r="T441" s="6">
        <v>0</v>
      </c>
      <c r="U441" s="6"/>
      <c r="V441" s="6"/>
      <c r="W441" s="6">
        <v>5773</v>
      </c>
      <c r="X441" s="6" t="s">
        <v>8515</v>
      </c>
      <c r="Y441" s="6" t="s">
        <v>8516</v>
      </c>
      <c r="Z441" s="6" t="s">
        <v>7668</v>
      </c>
      <c r="AA441" s="6">
        <v>21</v>
      </c>
      <c r="AB441" s="6" t="s">
        <v>1347</v>
      </c>
      <c r="AC441" s="6" t="s">
        <v>7469</v>
      </c>
      <c r="AD441" s="6">
        <v>1</v>
      </c>
      <c r="AE441" s="6" t="s">
        <v>7562</v>
      </c>
      <c r="AF441" s="6" t="s">
        <v>8301</v>
      </c>
      <c r="AG441" s="6">
        <v>300</v>
      </c>
      <c r="AH441" s="6" t="s">
        <v>7564</v>
      </c>
      <c r="AI441" s="6" t="s">
        <v>8302</v>
      </c>
      <c r="AJ441" s="6">
        <v>100</v>
      </c>
      <c r="AK441" s="6" t="s">
        <v>7486</v>
      </c>
      <c r="AL441" s="6" t="s">
        <v>7487</v>
      </c>
      <c r="AM441" s="6">
        <v>0</v>
      </c>
      <c r="AN441" s="6" t="s">
        <v>7377</v>
      </c>
      <c r="AO441" s="6" t="s">
        <v>7378</v>
      </c>
      <c r="AP441" s="6">
        <v>507</v>
      </c>
      <c r="AQ441" s="6" t="s">
        <v>8303</v>
      </c>
      <c r="AR441" s="6" t="s">
        <v>8304</v>
      </c>
      <c r="AS441" s="6">
        <v>3</v>
      </c>
      <c r="AT441" s="6" t="s">
        <v>140</v>
      </c>
      <c r="AU441" s="6">
        <v>5</v>
      </c>
      <c r="AV441" s="6" t="s">
        <v>141</v>
      </c>
      <c r="AW441" s="6" t="s">
        <v>7379</v>
      </c>
      <c r="AX441" s="6" t="s">
        <v>1311</v>
      </c>
    </row>
    <row r="442" spans="1:50" s="2" customFormat="1" x14ac:dyDescent="0.3">
      <c r="A442" s="6">
        <v>1</v>
      </c>
      <c r="B442" s="6" t="s">
        <v>1737</v>
      </c>
      <c r="C442" s="6" t="s">
        <v>7370</v>
      </c>
      <c r="D442" s="6">
        <v>3</v>
      </c>
      <c r="E442" s="6">
        <v>666938</v>
      </c>
      <c r="F442" s="6" t="s">
        <v>8513</v>
      </c>
      <c r="G442" s="6" t="s">
        <v>1312</v>
      </c>
      <c r="H442" s="6">
        <v>24551</v>
      </c>
      <c r="I442" s="6" t="s">
        <v>67</v>
      </c>
      <c r="J442" s="6" t="s">
        <v>7494</v>
      </c>
      <c r="K442" s="6" t="s">
        <v>7982</v>
      </c>
      <c r="L442" s="6">
        <v>0</v>
      </c>
      <c r="M442" s="6">
        <v>0</v>
      </c>
      <c r="N442" s="6">
        <v>0</v>
      </c>
      <c r="O442" s="6" t="s">
        <v>7979</v>
      </c>
      <c r="P442" s="6">
        <v>0</v>
      </c>
      <c r="Q442" s="6">
        <v>0</v>
      </c>
      <c r="R442" s="6">
        <v>0</v>
      </c>
      <c r="S442" s="7">
        <v>45736</v>
      </c>
      <c r="T442" s="6">
        <v>0</v>
      </c>
      <c r="U442" s="6"/>
      <c r="V442" s="6"/>
      <c r="W442" s="6">
        <v>5773</v>
      </c>
      <c r="X442" s="6" t="s">
        <v>8515</v>
      </c>
      <c r="Y442" s="6" t="s">
        <v>8516</v>
      </c>
      <c r="Z442" s="6" t="s">
        <v>7668</v>
      </c>
      <c r="AA442" s="6">
        <v>21</v>
      </c>
      <c r="AB442" s="6" t="s">
        <v>1347</v>
      </c>
      <c r="AC442" s="6" t="s">
        <v>7469</v>
      </c>
      <c r="AD442" s="6">
        <v>1</v>
      </c>
      <c r="AE442" s="6" t="s">
        <v>7562</v>
      </c>
      <c r="AF442" s="6" t="s">
        <v>8301</v>
      </c>
      <c r="AG442" s="6">
        <v>300</v>
      </c>
      <c r="AH442" s="6" t="s">
        <v>7564</v>
      </c>
      <c r="AI442" s="6" t="s">
        <v>8302</v>
      </c>
      <c r="AJ442" s="6">
        <v>100</v>
      </c>
      <c r="AK442" s="6" t="s">
        <v>7486</v>
      </c>
      <c r="AL442" s="6" t="s">
        <v>7487</v>
      </c>
      <c r="AM442" s="6">
        <v>0</v>
      </c>
      <c r="AN442" s="6" t="s">
        <v>7377</v>
      </c>
      <c r="AO442" s="6" t="s">
        <v>7378</v>
      </c>
      <c r="AP442" s="6">
        <v>507</v>
      </c>
      <c r="AQ442" s="6" t="s">
        <v>8303</v>
      </c>
      <c r="AR442" s="6" t="s">
        <v>8304</v>
      </c>
      <c r="AS442" s="6">
        <v>2</v>
      </c>
      <c r="AT442" s="6" t="s">
        <v>133</v>
      </c>
      <c r="AU442" s="6">
        <v>1</v>
      </c>
      <c r="AV442" s="6" t="s">
        <v>134</v>
      </c>
      <c r="AW442" s="6" t="s">
        <v>7379</v>
      </c>
      <c r="AX442" s="6" t="s">
        <v>1311</v>
      </c>
    </row>
    <row r="443" spans="1:50" s="2" customFormat="1" x14ac:dyDescent="0.3">
      <c r="A443" s="6">
        <v>1</v>
      </c>
      <c r="B443" s="6" t="s">
        <v>1737</v>
      </c>
      <c r="C443" s="6" t="s">
        <v>7370</v>
      </c>
      <c r="D443" s="6">
        <v>3</v>
      </c>
      <c r="E443" s="6">
        <v>666938</v>
      </c>
      <c r="F443" s="6" t="s">
        <v>8513</v>
      </c>
      <c r="G443" s="6" t="s">
        <v>1311</v>
      </c>
      <c r="H443" s="6">
        <v>24880</v>
      </c>
      <c r="I443" s="6" t="s">
        <v>69</v>
      </c>
      <c r="J443" s="6" t="s">
        <v>7414</v>
      </c>
      <c r="K443" s="6">
        <v>4</v>
      </c>
      <c r="L443" s="6">
        <v>0</v>
      </c>
      <c r="M443" s="6" t="s">
        <v>8479</v>
      </c>
      <c r="N443" s="6">
        <v>0</v>
      </c>
      <c r="O443" s="6" t="s">
        <v>8332</v>
      </c>
      <c r="P443" s="6">
        <v>0</v>
      </c>
      <c r="Q443" s="6" t="s">
        <v>8071</v>
      </c>
      <c r="R443" s="6">
        <v>0</v>
      </c>
      <c r="S443" s="7">
        <v>45736</v>
      </c>
      <c r="T443" s="6">
        <v>0</v>
      </c>
      <c r="U443" s="6"/>
      <c r="V443" s="6"/>
      <c r="W443" s="6">
        <v>5773</v>
      </c>
      <c r="X443" s="6" t="s">
        <v>8515</v>
      </c>
      <c r="Y443" s="6" t="s">
        <v>8516</v>
      </c>
      <c r="Z443" s="6" t="s">
        <v>7668</v>
      </c>
      <c r="AA443" s="6">
        <v>21</v>
      </c>
      <c r="AB443" s="6" t="s">
        <v>1347</v>
      </c>
      <c r="AC443" s="6" t="s">
        <v>7469</v>
      </c>
      <c r="AD443" s="6">
        <v>1</v>
      </c>
      <c r="AE443" s="6" t="s">
        <v>7562</v>
      </c>
      <c r="AF443" s="6" t="s">
        <v>8301</v>
      </c>
      <c r="AG443" s="6">
        <v>300</v>
      </c>
      <c r="AH443" s="6" t="s">
        <v>7564</v>
      </c>
      <c r="AI443" s="6" t="s">
        <v>8302</v>
      </c>
      <c r="AJ443" s="6">
        <v>100</v>
      </c>
      <c r="AK443" s="6" t="s">
        <v>7486</v>
      </c>
      <c r="AL443" s="6" t="s">
        <v>7487</v>
      </c>
      <c r="AM443" s="6">
        <v>0</v>
      </c>
      <c r="AN443" s="6" t="s">
        <v>7377</v>
      </c>
      <c r="AO443" s="6" t="s">
        <v>7378</v>
      </c>
      <c r="AP443" s="6">
        <v>507</v>
      </c>
      <c r="AQ443" s="6" t="s">
        <v>8303</v>
      </c>
      <c r="AR443" s="6" t="s">
        <v>8304</v>
      </c>
      <c r="AS443" s="6">
        <v>2</v>
      </c>
      <c r="AT443" s="6" t="s">
        <v>133</v>
      </c>
      <c r="AU443" s="6">
        <v>1</v>
      </c>
      <c r="AV443" s="6" t="s">
        <v>134</v>
      </c>
      <c r="AW443" s="6" t="s">
        <v>7379</v>
      </c>
      <c r="AX443" s="6" t="s">
        <v>1311</v>
      </c>
    </row>
    <row r="444" spans="1:50" s="2" customFormat="1" x14ac:dyDescent="0.3">
      <c r="A444" s="6">
        <v>1</v>
      </c>
      <c r="B444" s="6" t="s">
        <v>1737</v>
      </c>
      <c r="C444" s="6" t="s">
        <v>7370</v>
      </c>
      <c r="D444" s="6">
        <v>3</v>
      </c>
      <c r="E444" s="6">
        <v>666938</v>
      </c>
      <c r="F444" s="6" t="s">
        <v>8513</v>
      </c>
      <c r="G444" s="6" t="s">
        <v>1311</v>
      </c>
      <c r="H444" s="6">
        <v>24931</v>
      </c>
      <c r="I444" s="6" t="s">
        <v>71</v>
      </c>
      <c r="J444" s="6" t="s">
        <v>7454</v>
      </c>
      <c r="K444" s="6" t="s">
        <v>7982</v>
      </c>
      <c r="L444" s="6">
        <v>0</v>
      </c>
      <c r="M444" s="6" t="s">
        <v>8520</v>
      </c>
      <c r="N444" s="6">
        <v>0</v>
      </c>
      <c r="O444" s="6" t="s">
        <v>7984</v>
      </c>
      <c r="P444" s="6">
        <v>0</v>
      </c>
      <c r="Q444" s="6">
        <v>0</v>
      </c>
      <c r="R444" s="6">
        <v>0</v>
      </c>
      <c r="S444" s="7">
        <v>45736</v>
      </c>
      <c r="T444" s="6">
        <v>0</v>
      </c>
      <c r="U444" s="6"/>
      <c r="V444" s="6"/>
      <c r="W444" s="6">
        <v>5773</v>
      </c>
      <c r="X444" s="6" t="s">
        <v>8515</v>
      </c>
      <c r="Y444" s="6" t="s">
        <v>8516</v>
      </c>
      <c r="Z444" s="6" t="s">
        <v>7668</v>
      </c>
      <c r="AA444" s="6">
        <v>21</v>
      </c>
      <c r="AB444" s="6" t="s">
        <v>1347</v>
      </c>
      <c r="AC444" s="6" t="s">
        <v>7469</v>
      </c>
      <c r="AD444" s="6">
        <v>1</v>
      </c>
      <c r="AE444" s="6" t="s">
        <v>7562</v>
      </c>
      <c r="AF444" s="6" t="s">
        <v>8301</v>
      </c>
      <c r="AG444" s="6">
        <v>300</v>
      </c>
      <c r="AH444" s="6" t="s">
        <v>7564</v>
      </c>
      <c r="AI444" s="6" t="s">
        <v>8302</v>
      </c>
      <c r="AJ444" s="6">
        <v>100</v>
      </c>
      <c r="AK444" s="6" t="s">
        <v>7486</v>
      </c>
      <c r="AL444" s="6" t="s">
        <v>7487</v>
      </c>
      <c r="AM444" s="6">
        <v>0</v>
      </c>
      <c r="AN444" s="6" t="s">
        <v>7377</v>
      </c>
      <c r="AO444" s="6" t="s">
        <v>7378</v>
      </c>
      <c r="AP444" s="6">
        <v>507</v>
      </c>
      <c r="AQ444" s="6" t="s">
        <v>8303</v>
      </c>
      <c r="AR444" s="6" t="s">
        <v>8304</v>
      </c>
      <c r="AS444" s="6">
        <v>2</v>
      </c>
      <c r="AT444" s="6" t="s">
        <v>133</v>
      </c>
      <c r="AU444" s="6">
        <v>1</v>
      </c>
      <c r="AV444" s="6" t="s">
        <v>134</v>
      </c>
      <c r="AW444" s="6" t="s">
        <v>7379</v>
      </c>
      <c r="AX444" s="6" t="s">
        <v>1311</v>
      </c>
    </row>
    <row r="445" spans="1:50" s="2" customFormat="1" x14ac:dyDescent="0.3">
      <c r="A445" s="6">
        <v>1</v>
      </c>
      <c r="B445" s="6" t="s">
        <v>1737</v>
      </c>
      <c r="C445" s="6" t="s">
        <v>7370</v>
      </c>
      <c r="D445" s="6">
        <v>3</v>
      </c>
      <c r="E445" s="6">
        <v>666938</v>
      </c>
      <c r="F445" s="6" t="s">
        <v>8513</v>
      </c>
      <c r="G445" s="6" t="s">
        <v>1312</v>
      </c>
      <c r="H445" s="6">
        <v>29814</v>
      </c>
      <c r="I445" s="6" t="s">
        <v>96</v>
      </c>
      <c r="J445" s="6" t="s">
        <v>7449</v>
      </c>
      <c r="K445" s="6">
        <v>1</v>
      </c>
      <c r="L445" s="6">
        <v>0</v>
      </c>
      <c r="M445" s="6">
        <v>0</v>
      </c>
      <c r="N445" s="6">
        <v>0</v>
      </c>
      <c r="O445" s="6" t="s">
        <v>7971</v>
      </c>
      <c r="P445" s="6">
        <v>0</v>
      </c>
      <c r="Q445" s="6">
        <v>0</v>
      </c>
      <c r="R445" s="6">
        <v>0</v>
      </c>
      <c r="S445" s="7">
        <v>45736</v>
      </c>
      <c r="T445" s="6">
        <v>0</v>
      </c>
      <c r="U445" s="6"/>
      <c r="V445" s="6"/>
      <c r="W445" s="6">
        <v>5773</v>
      </c>
      <c r="X445" s="6" t="s">
        <v>8515</v>
      </c>
      <c r="Y445" s="6" t="s">
        <v>8516</v>
      </c>
      <c r="Z445" s="6" t="s">
        <v>7668</v>
      </c>
      <c r="AA445" s="6">
        <v>21</v>
      </c>
      <c r="AB445" s="6" t="s">
        <v>1347</v>
      </c>
      <c r="AC445" s="6" t="s">
        <v>7469</v>
      </c>
      <c r="AD445" s="6">
        <v>1</v>
      </c>
      <c r="AE445" s="6" t="s">
        <v>7562</v>
      </c>
      <c r="AF445" s="6" t="s">
        <v>8301</v>
      </c>
      <c r="AG445" s="6">
        <v>300</v>
      </c>
      <c r="AH445" s="6" t="s">
        <v>7564</v>
      </c>
      <c r="AI445" s="6" t="s">
        <v>8302</v>
      </c>
      <c r="AJ445" s="6">
        <v>100</v>
      </c>
      <c r="AK445" s="6" t="s">
        <v>7486</v>
      </c>
      <c r="AL445" s="6" t="s">
        <v>7487</v>
      </c>
      <c r="AM445" s="6">
        <v>0</v>
      </c>
      <c r="AN445" s="6" t="s">
        <v>7377</v>
      </c>
      <c r="AO445" s="6" t="s">
        <v>7378</v>
      </c>
      <c r="AP445" s="6">
        <v>507</v>
      </c>
      <c r="AQ445" s="6" t="s">
        <v>8303</v>
      </c>
      <c r="AR445" s="6" t="s">
        <v>8304</v>
      </c>
      <c r="AS445" s="6">
        <v>7</v>
      </c>
      <c r="AT445" s="6" t="s">
        <v>146</v>
      </c>
      <c r="AU445" s="6">
        <v>3</v>
      </c>
      <c r="AV445" s="6" t="s">
        <v>136</v>
      </c>
      <c r="AW445" s="6" t="s">
        <v>7379</v>
      </c>
      <c r="AX445" s="6" t="s">
        <v>1311</v>
      </c>
    </row>
    <row r="446" spans="1:50" s="2" customFormat="1" x14ac:dyDescent="0.3">
      <c r="A446" s="6">
        <v>1</v>
      </c>
      <c r="B446" s="6" t="s">
        <v>1737</v>
      </c>
      <c r="C446" s="6" t="s">
        <v>7370</v>
      </c>
      <c r="D446" s="6">
        <v>3</v>
      </c>
      <c r="E446" s="6">
        <v>666938</v>
      </c>
      <c r="F446" s="6" t="s">
        <v>8513</v>
      </c>
      <c r="G446" s="6" t="s">
        <v>1312</v>
      </c>
      <c r="H446" s="6">
        <v>31040</v>
      </c>
      <c r="I446" s="6" t="s">
        <v>117</v>
      </c>
      <c r="J446" s="6" t="s">
        <v>7429</v>
      </c>
      <c r="K446" s="6" t="s">
        <v>7982</v>
      </c>
      <c r="L446" s="6">
        <v>0</v>
      </c>
      <c r="M446" s="6">
        <v>0</v>
      </c>
      <c r="N446" s="6">
        <v>0</v>
      </c>
      <c r="O446" s="6" t="s">
        <v>7979</v>
      </c>
      <c r="P446" s="6">
        <v>0</v>
      </c>
      <c r="Q446" s="6">
        <v>0</v>
      </c>
      <c r="R446" s="6">
        <v>0</v>
      </c>
      <c r="S446" s="7">
        <v>45736</v>
      </c>
      <c r="T446" s="6">
        <v>0</v>
      </c>
      <c r="U446" s="6"/>
      <c r="V446" s="6"/>
      <c r="W446" s="6">
        <v>5773</v>
      </c>
      <c r="X446" s="6" t="s">
        <v>8515</v>
      </c>
      <c r="Y446" s="6" t="s">
        <v>8516</v>
      </c>
      <c r="Z446" s="6" t="s">
        <v>7668</v>
      </c>
      <c r="AA446" s="6">
        <v>21</v>
      </c>
      <c r="AB446" s="6" t="s">
        <v>1347</v>
      </c>
      <c r="AC446" s="6" t="s">
        <v>7469</v>
      </c>
      <c r="AD446" s="6">
        <v>1</v>
      </c>
      <c r="AE446" s="6" t="s">
        <v>7562</v>
      </c>
      <c r="AF446" s="6" t="s">
        <v>8301</v>
      </c>
      <c r="AG446" s="6">
        <v>300</v>
      </c>
      <c r="AH446" s="6" t="s">
        <v>7564</v>
      </c>
      <c r="AI446" s="6" t="s">
        <v>8302</v>
      </c>
      <c r="AJ446" s="6">
        <v>100</v>
      </c>
      <c r="AK446" s="6" t="s">
        <v>7486</v>
      </c>
      <c r="AL446" s="6" t="s">
        <v>7487</v>
      </c>
      <c r="AM446" s="6">
        <v>0</v>
      </c>
      <c r="AN446" s="6" t="s">
        <v>7377</v>
      </c>
      <c r="AO446" s="6" t="s">
        <v>7378</v>
      </c>
      <c r="AP446" s="6">
        <v>507</v>
      </c>
      <c r="AQ446" s="6" t="s">
        <v>8303</v>
      </c>
      <c r="AR446" s="6" t="s">
        <v>8304</v>
      </c>
      <c r="AS446" s="6">
        <v>2</v>
      </c>
      <c r="AT446" s="6" t="s">
        <v>133</v>
      </c>
      <c r="AU446" s="6">
        <v>1</v>
      </c>
      <c r="AV446" s="6" t="s">
        <v>134</v>
      </c>
      <c r="AW446" s="6" t="s">
        <v>7379</v>
      </c>
      <c r="AX446" s="6" t="s">
        <v>1311</v>
      </c>
    </row>
    <row r="447" spans="1:50" s="2" customFormat="1" x14ac:dyDescent="0.3">
      <c r="A447" s="6">
        <v>1</v>
      </c>
      <c r="B447" s="6" t="s">
        <v>1737</v>
      </c>
      <c r="C447" s="6" t="s">
        <v>7370</v>
      </c>
      <c r="D447" s="6">
        <v>3</v>
      </c>
      <c r="E447" s="6">
        <v>666939</v>
      </c>
      <c r="F447" s="6" t="s">
        <v>8521</v>
      </c>
      <c r="G447" s="6" t="s">
        <v>1311</v>
      </c>
      <c r="H447" s="6">
        <v>2439</v>
      </c>
      <c r="I447" s="6" t="s">
        <v>11</v>
      </c>
      <c r="J447" s="6" t="s">
        <v>7447</v>
      </c>
      <c r="K447" s="6">
        <v>3</v>
      </c>
      <c r="L447" s="6">
        <v>0</v>
      </c>
      <c r="M447" s="6" t="s">
        <v>8522</v>
      </c>
      <c r="N447" s="6">
        <v>0</v>
      </c>
      <c r="O447" s="6" t="s">
        <v>8016</v>
      </c>
      <c r="P447" s="6">
        <v>0</v>
      </c>
      <c r="Q447" s="6" t="s">
        <v>7979</v>
      </c>
      <c r="R447" s="6">
        <v>0</v>
      </c>
      <c r="S447" s="7">
        <v>45736</v>
      </c>
      <c r="T447" s="6">
        <v>0</v>
      </c>
      <c r="U447" s="6"/>
      <c r="V447" s="6"/>
      <c r="W447" s="6">
        <v>17836</v>
      </c>
      <c r="X447" s="6" t="s">
        <v>8523</v>
      </c>
      <c r="Y447" s="6" t="s">
        <v>8524</v>
      </c>
      <c r="Z447" s="6" t="s">
        <v>7926</v>
      </c>
      <c r="AA447" s="6">
        <v>1</v>
      </c>
      <c r="AB447" s="6" t="s">
        <v>147</v>
      </c>
      <c r="AC447" s="6" t="s">
        <v>7406</v>
      </c>
      <c r="AD447" s="6">
        <v>6</v>
      </c>
      <c r="AE447" s="6" t="s">
        <v>7552</v>
      </c>
      <c r="AF447" s="6" t="s">
        <v>8525</v>
      </c>
      <c r="AG447" s="6">
        <v>10</v>
      </c>
      <c r="AH447" s="6" t="s">
        <v>7559</v>
      </c>
      <c r="AI447" s="6" t="s">
        <v>8526</v>
      </c>
      <c r="AJ447" s="6">
        <v>100</v>
      </c>
      <c r="AK447" s="6" t="s">
        <v>7486</v>
      </c>
      <c r="AL447" s="6" t="s">
        <v>7487</v>
      </c>
      <c r="AM447" s="6">
        <v>0</v>
      </c>
      <c r="AN447" s="6" t="s">
        <v>7377</v>
      </c>
      <c r="AO447" s="6" t="s">
        <v>7378</v>
      </c>
      <c r="AP447" s="6">
        <v>507</v>
      </c>
      <c r="AQ447" s="6" t="s">
        <v>8303</v>
      </c>
      <c r="AR447" s="6" t="s">
        <v>8304</v>
      </c>
      <c r="AS447" s="6">
        <v>13</v>
      </c>
      <c r="AT447" s="6" t="s">
        <v>144</v>
      </c>
      <c r="AU447" s="6">
        <v>4</v>
      </c>
      <c r="AV447" s="6" t="s">
        <v>145</v>
      </c>
      <c r="AW447" s="6" t="s">
        <v>7379</v>
      </c>
      <c r="AX447" s="6" t="s">
        <v>1311</v>
      </c>
    </row>
    <row r="448" spans="1:50" s="2" customFormat="1" x14ac:dyDescent="0.3">
      <c r="A448" s="6">
        <v>1</v>
      </c>
      <c r="B448" s="6" t="s">
        <v>1737</v>
      </c>
      <c r="C448" s="6" t="s">
        <v>7370</v>
      </c>
      <c r="D448" s="6">
        <v>3</v>
      </c>
      <c r="E448" s="6">
        <v>666939</v>
      </c>
      <c r="F448" s="6" t="s">
        <v>8521</v>
      </c>
      <c r="G448" s="6" t="s">
        <v>1311</v>
      </c>
      <c r="H448" s="6">
        <v>7475</v>
      </c>
      <c r="I448" s="6" t="s">
        <v>22</v>
      </c>
      <c r="J448" s="6" t="s">
        <v>7433</v>
      </c>
      <c r="K448" s="6">
        <v>1</v>
      </c>
      <c r="L448" s="6">
        <v>0</v>
      </c>
      <c r="M448" s="6" t="s">
        <v>8527</v>
      </c>
      <c r="N448" s="6">
        <v>0</v>
      </c>
      <c r="O448" s="6" t="s">
        <v>7996</v>
      </c>
      <c r="P448" s="6">
        <v>0</v>
      </c>
      <c r="Q448" s="6" t="s">
        <v>7994</v>
      </c>
      <c r="R448" s="6">
        <v>0</v>
      </c>
      <c r="S448" s="7">
        <v>45736</v>
      </c>
      <c r="T448" s="6">
        <v>0</v>
      </c>
      <c r="U448" s="6"/>
      <c r="V448" s="6"/>
      <c r="W448" s="6">
        <v>17836</v>
      </c>
      <c r="X448" s="6" t="s">
        <v>8523</v>
      </c>
      <c r="Y448" s="6" t="s">
        <v>8524</v>
      </c>
      <c r="Z448" s="6" t="s">
        <v>7926</v>
      </c>
      <c r="AA448" s="6">
        <v>1</v>
      </c>
      <c r="AB448" s="6" t="s">
        <v>147</v>
      </c>
      <c r="AC448" s="6" t="s">
        <v>7406</v>
      </c>
      <c r="AD448" s="6">
        <v>6</v>
      </c>
      <c r="AE448" s="6" t="s">
        <v>7552</v>
      </c>
      <c r="AF448" s="6" t="s">
        <v>8525</v>
      </c>
      <c r="AG448" s="6">
        <v>10</v>
      </c>
      <c r="AH448" s="6" t="s">
        <v>7559</v>
      </c>
      <c r="AI448" s="6" t="s">
        <v>8526</v>
      </c>
      <c r="AJ448" s="6">
        <v>100</v>
      </c>
      <c r="AK448" s="6" t="s">
        <v>7486</v>
      </c>
      <c r="AL448" s="6" t="s">
        <v>7487</v>
      </c>
      <c r="AM448" s="6">
        <v>0</v>
      </c>
      <c r="AN448" s="6" t="s">
        <v>7377</v>
      </c>
      <c r="AO448" s="6" t="s">
        <v>7378</v>
      </c>
      <c r="AP448" s="6">
        <v>507</v>
      </c>
      <c r="AQ448" s="6" t="s">
        <v>8303</v>
      </c>
      <c r="AR448" s="6" t="s">
        <v>8304</v>
      </c>
      <c r="AS448" s="6">
        <v>1</v>
      </c>
      <c r="AT448" s="6" t="s">
        <v>135</v>
      </c>
      <c r="AU448" s="6">
        <v>3</v>
      </c>
      <c r="AV448" s="6" t="s">
        <v>136</v>
      </c>
      <c r="AW448" s="6" t="s">
        <v>7379</v>
      </c>
      <c r="AX448" s="6" t="s">
        <v>1311</v>
      </c>
    </row>
    <row r="449" spans="1:50" s="2" customFormat="1" x14ac:dyDescent="0.3">
      <c r="A449" s="6">
        <v>1</v>
      </c>
      <c r="B449" s="6" t="s">
        <v>1737</v>
      </c>
      <c r="C449" s="6" t="s">
        <v>7370</v>
      </c>
      <c r="D449" s="6">
        <v>3</v>
      </c>
      <c r="E449" s="6">
        <v>666939</v>
      </c>
      <c r="F449" s="6" t="s">
        <v>8521</v>
      </c>
      <c r="G449" s="6" t="s">
        <v>1311</v>
      </c>
      <c r="H449" s="6">
        <v>14902</v>
      </c>
      <c r="I449" s="6" t="s">
        <v>34</v>
      </c>
      <c r="J449" s="6" t="s">
        <v>7387</v>
      </c>
      <c r="K449" s="6">
        <v>1</v>
      </c>
      <c r="L449" s="6">
        <v>0</v>
      </c>
      <c r="M449" s="6" t="s">
        <v>8528</v>
      </c>
      <c r="N449" s="6">
        <v>0</v>
      </c>
      <c r="O449" s="6" t="s">
        <v>7991</v>
      </c>
      <c r="P449" s="6">
        <v>0</v>
      </c>
      <c r="Q449" s="6">
        <v>0</v>
      </c>
      <c r="R449" s="6">
        <v>0</v>
      </c>
      <c r="S449" s="7">
        <v>45736</v>
      </c>
      <c r="T449" s="6">
        <v>0</v>
      </c>
      <c r="U449" s="6"/>
      <c r="V449" s="6"/>
      <c r="W449" s="6">
        <v>17836</v>
      </c>
      <c r="X449" s="6" t="s">
        <v>8523</v>
      </c>
      <c r="Y449" s="6" t="s">
        <v>8524</v>
      </c>
      <c r="Z449" s="6" t="s">
        <v>7926</v>
      </c>
      <c r="AA449" s="6">
        <v>1</v>
      </c>
      <c r="AB449" s="6" t="s">
        <v>147</v>
      </c>
      <c r="AC449" s="6" t="s">
        <v>7406</v>
      </c>
      <c r="AD449" s="6">
        <v>6</v>
      </c>
      <c r="AE449" s="6" t="s">
        <v>7552</v>
      </c>
      <c r="AF449" s="6" t="s">
        <v>8525</v>
      </c>
      <c r="AG449" s="6">
        <v>10</v>
      </c>
      <c r="AH449" s="6" t="s">
        <v>7559</v>
      </c>
      <c r="AI449" s="6" t="s">
        <v>8526</v>
      </c>
      <c r="AJ449" s="6">
        <v>100</v>
      </c>
      <c r="AK449" s="6" t="s">
        <v>7486</v>
      </c>
      <c r="AL449" s="6" t="s">
        <v>7487</v>
      </c>
      <c r="AM449" s="6">
        <v>0</v>
      </c>
      <c r="AN449" s="6" t="s">
        <v>7377</v>
      </c>
      <c r="AO449" s="6" t="s">
        <v>7378</v>
      </c>
      <c r="AP449" s="6">
        <v>507</v>
      </c>
      <c r="AQ449" s="6" t="s">
        <v>8303</v>
      </c>
      <c r="AR449" s="6" t="s">
        <v>8304</v>
      </c>
      <c r="AS449" s="6">
        <v>13</v>
      </c>
      <c r="AT449" s="6" t="s">
        <v>144</v>
      </c>
      <c r="AU449" s="6">
        <v>4</v>
      </c>
      <c r="AV449" s="6" t="s">
        <v>145</v>
      </c>
      <c r="AW449" s="6" t="s">
        <v>7379</v>
      </c>
      <c r="AX449" s="6" t="s">
        <v>1311</v>
      </c>
    </row>
    <row r="450" spans="1:50" s="2" customFormat="1" x14ac:dyDescent="0.3">
      <c r="A450" s="6">
        <v>1</v>
      </c>
      <c r="B450" s="6" t="s">
        <v>1737</v>
      </c>
      <c r="C450" s="6" t="s">
        <v>7370</v>
      </c>
      <c r="D450" s="6">
        <v>3</v>
      </c>
      <c r="E450" s="6">
        <v>666939</v>
      </c>
      <c r="F450" s="6" t="s">
        <v>8521</v>
      </c>
      <c r="G450" s="6" t="s">
        <v>1311</v>
      </c>
      <c r="H450" s="6">
        <v>14933</v>
      </c>
      <c r="I450" s="6" t="s">
        <v>35</v>
      </c>
      <c r="J450" s="6" t="s">
        <v>7394</v>
      </c>
      <c r="K450" s="6">
        <v>1</v>
      </c>
      <c r="L450" s="6">
        <v>0</v>
      </c>
      <c r="M450" s="6" t="s">
        <v>8073</v>
      </c>
      <c r="N450" s="6">
        <v>0</v>
      </c>
      <c r="O450" s="6" t="s">
        <v>7991</v>
      </c>
      <c r="P450" s="6">
        <v>0</v>
      </c>
      <c r="Q450" s="6">
        <v>0</v>
      </c>
      <c r="R450" s="6">
        <v>0</v>
      </c>
      <c r="S450" s="7">
        <v>45736</v>
      </c>
      <c r="T450" s="6">
        <v>0</v>
      </c>
      <c r="U450" s="6"/>
      <c r="V450" s="6"/>
      <c r="W450" s="6">
        <v>17836</v>
      </c>
      <c r="X450" s="6" t="s">
        <v>8523</v>
      </c>
      <c r="Y450" s="6" t="s">
        <v>8524</v>
      </c>
      <c r="Z450" s="6" t="s">
        <v>7926</v>
      </c>
      <c r="AA450" s="6">
        <v>1</v>
      </c>
      <c r="AB450" s="6" t="s">
        <v>147</v>
      </c>
      <c r="AC450" s="6" t="s">
        <v>7406</v>
      </c>
      <c r="AD450" s="6">
        <v>6</v>
      </c>
      <c r="AE450" s="6" t="s">
        <v>7552</v>
      </c>
      <c r="AF450" s="6" t="s">
        <v>8525</v>
      </c>
      <c r="AG450" s="6">
        <v>10</v>
      </c>
      <c r="AH450" s="6" t="s">
        <v>7559</v>
      </c>
      <c r="AI450" s="6" t="s">
        <v>8526</v>
      </c>
      <c r="AJ450" s="6">
        <v>100</v>
      </c>
      <c r="AK450" s="6" t="s">
        <v>7486</v>
      </c>
      <c r="AL450" s="6" t="s">
        <v>7487</v>
      </c>
      <c r="AM450" s="6">
        <v>0</v>
      </c>
      <c r="AN450" s="6" t="s">
        <v>7377</v>
      </c>
      <c r="AO450" s="6" t="s">
        <v>7378</v>
      </c>
      <c r="AP450" s="6">
        <v>507</v>
      </c>
      <c r="AQ450" s="6" t="s">
        <v>8303</v>
      </c>
      <c r="AR450" s="6" t="s">
        <v>8304</v>
      </c>
      <c r="AS450" s="6">
        <v>13</v>
      </c>
      <c r="AT450" s="6" t="s">
        <v>144</v>
      </c>
      <c r="AU450" s="6">
        <v>4</v>
      </c>
      <c r="AV450" s="6" t="s">
        <v>145</v>
      </c>
      <c r="AW450" s="6" t="s">
        <v>7379</v>
      </c>
      <c r="AX450" s="6" t="s">
        <v>1311</v>
      </c>
    </row>
    <row r="451" spans="1:50" s="2" customFormat="1" x14ac:dyDescent="0.3">
      <c r="A451" s="6">
        <v>1</v>
      </c>
      <c r="B451" s="6" t="s">
        <v>1737</v>
      </c>
      <c r="C451" s="6" t="s">
        <v>7370</v>
      </c>
      <c r="D451" s="6">
        <v>3</v>
      </c>
      <c r="E451" s="6">
        <v>666939</v>
      </c>
      <c r="F451" s="6" t="s">
        <v>8521</v>
      </c>
      <c r="G451" s="6" t="s">
        <v>1311</v>
      </c>
      <c r="H451" s="6">
        <v>18746</v>
      </c>
      <c r="I451" s="6" t="s">
        <v>49</v>
      </c>
      <c r="J451" s="6" t="s">
        <v>7451</v>
      </c>
      <c r="K451" s="6">
        <v>5</v>
      </c>
      <c r="L451" s="6">
        <v>0</v>
      </c>
      <c r="M451" s="6" t="s">
        <v>8529</v>
      </c>
      <c r="N451" s="6">
        <v>0</v>
      </c>
      <c r="O451" s="6" t="s">
        <v>8530</v>
      </c>
      <c r="P451" s="6">
        <v>0</v>
      </c>
      <c r="Q451" s="6" t="s">
        <v>8164</v>
      </c>
      <c r="R451" s="6">
        <v>0</v>
      </c>
      <c r="S451" s="7">
        <v>45736</v>
      </c>
      <c r="T451" s="6">
        <v>0</v>
      </c>
      <c r="U451" s="6"/>
      <c r="V451" s="6"/>
      <c r="W451" s="6">
        <v>17836</v>
      </c>
      <c r="X451" s="6" t="s">
        <v>8523</v>
      </c>
      <c r="Y451" s="6" t="s">
        <v>8524</v>
      </c>
      <c r="Z451" s="6" t="s">
        <v>7926</v>
      </c>
      <c r="AA451" s="6">
        <v>1</v>
      </c>
      <c r="AB451" s="6" t="s">
        <v>147</v>
      </c>
      <c r="AC451" s="6" t="s">
        <v>7406</v>
      </c>
      <c r="AD451" s="6">
        <v>6</v>
      </c>
      <c r="AE451" s="6" t="s">
        <v>7552</v>
      </c>
      <c r="AF451" s="6" t="s">
        <v>8525</v>
      </c>
      <c r="AG451" s="6">
        <v>10</v>
      </c>
      <c r="AH451" s="6" t="s">
        <v>7559</v>
      </c>
      <c r="AI451" s="6" t="s">
        <v>8526</v>
      </c>
      <c r="AJ451" s="6">
        <v>100</v>
      </c>
      <c r="AK451" s="6" t="s">
        <v>7486</v>
      </c>
      <c r="AL451" s="6" t="s">
        <v>7487</v>
      </c>
      <c r="AM451" s="6">
        <v>0</v>
      </c>
      <c r="AN451" s="6" t="s">
        <v>7377</v>
      </c>
      <c r="AO451" s="6" t="s">
        <v>7378</v>
      </c>
      <c r="AP451" s="6">
        <v>507</v>
      </c>
      <c r="AQ451" s="6" t="s">
        <v>8303</v>
      </c>
      <c r="AR451" s="6" t="s">
        <v>8304</v>
      </c>
      <c r="AS451" s="6">
        <v>13</v>
      </c>
      <c r="AT451" s="6" t="s">
        <v>144</v>
      </c>
      <c r="AU451" s="6">
        <v>4</v>
      </c>
      <c r="AV451" s="6" t="s">
        <v>145</v>
      </c>
      <c r="AW451" s="6" t="s">
        <v>7379</v>
      </c>
      <c r="AX451" s="6" t="s">
        <v>1311</v>
      </c>
    </row>
    <row r="452" spans="1:50" s="2" customFormat="1" x14ac:dyDescent="0.3">
      <c r="A452" s="6">
        <v>1</v>
      </c>
      <c r="B452" s="6" t="s">
        <v>1737</v>
      </c>
      <c r="C452" s="6" t="s">
        <v>7370</v>
      </c>
      <c r="D452" s="6">
        <v>3</v>
      </c>
      <c r="E452" s="6">
        <v>666939</v>
      </c>
      <c r="F452" s="6" t="s">
        <v>8521</v>
      </c>
      <c r="G452" s="6" t="s">
        <v>1311</v>
      </c>
      <c r="H452" s="6">
        <v>30790</v>
      </c>
      <c r="I452" s="6" t="s">
        <v>108</v>
      </c>
      <c r="J452" s="6" t="s">
        <v>7428</v>
      </c>
      <c r="K452" s="6">
        <v>1</v>
      </c>
      <c r="L452" s="6">
        <v>0</v>
      </c>
      <c r="M452" s="6" t="s">
        <v>8531</v>
      </c>
      <c r="N452" s="6">
        <v>0</v>
      </c>
      <c r="O452" s="6" t="s">
        <v>7996</v>
      </c>
      <c r="P452" s="6">
        <v>0</v>
      </c>
      <c r="Q452" s="6" t="s">
        <v>7994</v>
      </c>
      <c r="R452" s="6">
        <v>0</v>
      </c>
      <c r="S452" s="7">
        <v>45736</v>
      </c>
      <c r="T452" s="6">
        <v>0</v>
      </c>
      <c r="U452" s="6"/>
      <c r="V452" s="6"/>
      <c r="W452" s="6">
        <v>17836</v>
      </c>
      <c r="X452" s="6" t="s">
        <v>8523</v>
      </c>
      <c r="Y452" s="6" t="s">
        <v>8524</v>
      </c>
      <c r="Z452" s="6" t="s">
        <v>7926</v>
      </c>
      <c r="AA452" s="6">
        <v>1</v>
      </c>
      <c r="AB452" s="6" t="s">
        <v>147</v>
      </c>
      <c r="AC452" s="6" t="s">
        <v>7406</v>
      </c>
      <c r="AD452" s="6">
        <v>6</v>
      </c>
      <c r="AE452" s="6" t="s">
        <v>7552</v>
      </c>
      <c r="AF452" s="6" t="s">
        <v>8525</v>
      </c>
      <c r="AG452" s="6">
        <v>10</v>
      </c>
      <c r="AH452" s="6" t="s">
        <v>7559</v>
      </c>
      <c r="AI452" s="6" t="s">
        <v>8526</v>
      </c>
      <c r="AJ452" s="6">
        <v>100</v>
      </c>
      <c r="AK452" s="6" t="s">
        <v>7486</v>
      </c>
      <c r="AL452" s="6" t="s">
        <v>7487</v>
      </c>
      <c r="AM452" s="6">
        <v>0</v>
      </c>
      <c r="AN452" s="6" t="s">
        <v>7377</v>
      </c>
      <c r="AO452" s="6" t="s">
        <v>7378</v>
      </c>
      <c r="AP452" s="6">
        <v>507</v>
      </c>
      <c r="AQ452" s="6" t="s">
        <v>8303</v>
      </c>
      <c r="AR452" s="6" t="s">
        <v>8304</v>
      </c>
      <c r="AS452" s="6">
        <v>1</v>
      </c>
      <c r="AT452" s="6" t="s">
        <v>135</v>
      </c>
      <c r="AU452" s="6">
        <v>3</v>
      </c>
      <c r="AV452" s="6" t="s">
        <v>136</v>
      </c>
      <c r="AW452" s="6" t="s">
        <v>7379</v>
      </c>
      <c r="AX452" s="6" t="s">
        <v>1311</v>
      </c>
    </row>
    <row r="453" spans="1:50" s="2" customFormat="1" x14ac:dyDescent="0.3">
      <c r="A453" s="6">
        <v>1</v>
      </c>
      <c r="B453" s="6" t="s">
        <v>1737</v>
      </c>
      <c r="C453" s="6" t="s">
        <v>7370</v>
      </c>
      <c r="D453" s="6">
        <v>3</v>
      </c>
      <c r="E453" s="6">
        <v>666939</v>
      </c>
      <c r="F453" s="6" t="s">
        <v>8521</v>
      </c>
      <c r="G453" s="6" t="s">
        <v>1311</v>
      </c>
      <c r="H453" s="6">
        <v>30978</v>
      </c>
      <c r="I453" s="6" t="s">
        <v>116</v>
      </c>
      <c r="J453" s="6" t="s">
        <v>7382</v>
      </c>
      <c r="K453" s="6">
        <v>1</v>
      </c>
      <c r="L453" s="6">
        <v>0</v>
      </c>
      <c r="M453" s="6" t="s">
        <v>8532</v>
      </c>
      <c r="N453" s="6">
        <v>0</v>
      </c>
      <c r="O453" s="6" t="s">
        <v>7996</v>
      </c>
      <c r="P453" s="6">
        <v>0</v>
      </c>
      <c r="Q453" s="6" t="s">
        <v>7994</v>
      </c>
      <c r="R453" s="6">
        <v>0</v>
      </c>
      <c r="S453" s="7">
        <v>45736</v>
      </c>
      <c r="T453" s="6">
        <v>0</v>
      </c>
      <c r="U453" s="6"/>
      <c r="V453" s="6"/>
      <c r="W453" s="6">
        <v>17836</v>
      </c>
      <c r="X453" s="6" t="s">
        <v>8523</v>
      </c>
      <c r="Y453" s="6" t="s">
        <v>8524</v>
      </c>
      <c r="Z453" s="6" t="s">
        <v>7926</v>
      </c>
      <c r="AA453" s="6">
        <v>1</v>
      </c>
      <c r="AB453" s="6" t="s">
        <v>147</v>
      </c>
      <c r="AC453" s="6" t="s">
        <v>7406</v>
      </c>
      <c r="AD453" s="6">
        <v>6</v>
      </c>
      <c r="AE453" s="6" t="s">
        <v>7552</v>
      </c>
      <c r="AF453" s="6" t="s">
        <v>8525</v>
      </c>
      <c r="AG453" s="6">
        <v>10</v>
      </c>
      <c r="AH453" s="6" t="s">
        <v>7559</v>
      </c>
      <c r="AI453" s="6" t="s">
        <v>8526</v>
      </c>
      <c r="AJ453" s="6">
        <v>100</v>
      </c>
      <c r="AK453" s="6" t="s">
        <v>7486</v>
      </c>
      <c r="AL453" s="6" t="s">
        <v>7487</v>
      </c>
      <c r="AM453" s="6">
        <v>0</v>
      </c>
      <c r="AN453" s="6" t="s">
        <v>7377</v>
      </c>
      <c r="AO453" s="6" t="s">
        <v>7378</v>
      </c>
      <c r="AP453" s="6">
        <v>507</v>
      </c>
      <c r="AQ453" s="6" t="s">
        <v>8303</v>
      </c>
      <c r="AR453" s="6" t="s">
        <v>8304</v>
      </c>
      <c r="AS453" s="6">
        <v>1</v>
      </c>
      <c r="AT453" s="6" t="s">
        <v>135</v>
      </c>
      <c r="AU453" s="6">
        <v>3</v>
      </c>
      <c r="AV453" s="6" t="s">
        <v>136</v>
      </c>
      <c r="AW453" s="6" t="s">
        <v>7379</v>
      </c>
      <c r="AX453" s="6" t="s">
        <v>1311</v>
      </c>
    </row>
    <row r="454" spans="1:50" s="2" customFormat="1" x14ac:dyDescent="0.3">
      <c r="A454" s="6">
        <v>1</v>
      </c>
      <c r="B454" s="6" t="s">
        <v>1737</v>
      </c>
      <c r="C454" s="6" t="s">
        <v>7370</v>
      </c>
      <c r="D454" s="6">
        <v>3</v>
      </c>
      <c r="E454" s="6">
        <v>666939</v>
      </c>
      <c r="F454" s="6" t="s">
        <v>8521</v>
      </c>
      <c r="G454" s="6" t="s">
        <v>1311</v>
      </c>
      <c r="H454" s="6">
        <v>31206</v>
      </c>
      <c r="I454" s="6" t="s">
        <v>121</v>
      </c>
      <c r="J454" s="6" t="s">
        <v>7444</v>
      </c>
      <c r="K454" s="6">
        <v>1</v>
      </c>
      <c r="L454" s="6">
        <v>0</v>
      </c>
      <c r="M454" s="6" t="s">
        <v>8407</v>
      </c>
      <c r="N454" s="6">
        <v>0</v>
      </c>
      <c r="O454" s="6" t="s">
        <v>8030</v>
      </c>
      <c r="P454" s="6">
        <v>0</v>
      </c>
      <c r="Q454" s="6" t="s">
        <v>7994</v>
      </c>
      <c r="R454" s="6">
        <v>0</v>
      </c>
      <c r="S454" s="7">
        <v>45736</v>
      </c>
      <c r="T454" s="6">
        <v>0</v>
      </c>
      <c r="U454" s="6"/>
      <c r="V454" s="6"/>
      <c r="W454" s="6">
        <v>17836</v>
      </c>
      <c r="X454" s="6" t="s">
        <v>8523</v>
      </c>
      <c r="Y454" s="6" t="s">
        <v>8524</v>
      </c>
      <c r="Z454" s="6" t="s">
        <v>7926</v>
      </c>
      <c r="AA454" s="6">
        <v>1</v>
      </c>
      <c r="AB454" s="6" t="s">
        <v>147</v>
      </c>
      <c r="AC454" s="6" t="s">
        <v>7406</v>
      </c>
      <c r="AD454" s="6">
        <v>6</v>
      </c>
      <c r="AE454" s="6" t="s">
        <v>7552</v>
      </c>
      <c r="AF454" s="6" t="s">
        <v>8525</v>
      </c>
      <c r="AG454" s="6">
        <v>10</v>
      </c>
      <c r="AH454" s="6" t="s">
        <v>7559</v>
      </c>
      <c r="AI454" s="6" t="s">
        <v>8526</v>
      </c>
      <c r="AJ454" s="6">
        <v>100</v>
      </c>
      <c r="AK454" s="6" t="s">
        <v>7486</v>
      </c>
      <c r="AL454" s="6" t="s">
        <v>7487</v>
      </c>
      <c r="AM454" s="6">
        <v>0</v>
      </c>
      <c r="AN454" s="6" t="s">
        <v>7377</v>
      </c>
      <c r="AO454" s="6" t="s">
        <v>7378</v>
      </c>
      <c r="AP454" s="6">
        <v>507</v>
      </c>
      <c r="AQ454" s="6" t="s">
        <v>8303</v>
      </c>
      <c r="AR454" s="6" t="s">
        <v>8304</v>
      </c>
      <c r="AS454" s="6">
        <v>2</v>
      </c>
      <c r="AT454" s="6" t="s">
        <v>133</v>
      </c>
      <c r="AU454" s="6">
        <v>1</v>
      </c>
      <c r="AV454" s="6" t="s">
        <v>134</v>
      </c>
      <c r="AW454" s="6" t="s">
        <v>7379</v>
      </c>
      <c r="AX454" s="6" t="s">
        <v>1311</v>
      </c>
    </row>
    <row r="455" spans="1:50" s="2" customFormat="1" x14ac:dyDescent="0.3">
      <c r="A455" s="6">
        <v>1</v>
      </c>
      <c r="B455" s="6" t="s">
        <v>1737</v>
      </c>
      <c r="C455" s="6" t="s">
        <v>7370</v>
      </c>
      <c r="D455" s="6">
        <v>3</v>
      </c>
      <c r="E455" s="6">
        <v>666939</v>
      </c>
      <c r="F455" s="6" t="s">
        <v>8521</v>
      </c>
      <c r="G455" s="6" t="s">
        <v>1311</v>
      </c>
      <c r="H455" s="6">
        <v>31242</v>
      </c>
      <c r="I455" s="6" t="s">
        <v>123</v>
      </c>
      <c r="J455" s="6" t="s">
        <v>7440</v>
      </c>
      <c r="K455" s="6">
        <v>1</v>
      </c>
      <c r="L455" s="6">
        <v>0</v>
      </c>
      <c r="M455" s="6" t="s">
        <v>8281</v>
      </c>
      <c r="N455" s="6">
        <v>0</v>
      </c>
      <c r="O455" s="6" t="s">
        <v>8030</v>
      </c>
      <c r="P455" s="6">
        <v>0</v>
      </c>
      <c r="Q455" s="6" t="s">
        <v>7994</v>
      </c>
      <c r="R455" s="6">
        <v>0</v>
      </c>
      <c r="S455" s="7">
        <v>45736</v>
      </c>
      <c r="T455" s="6">
        <v>0</v>
      </c>
      <c r="U455" s="6"/>
      <c r="V455" s="6"/>
      <c r="W455" s="6">
        <v>17836</v>
      </c>
      <c r="X455" s="6" t="s">
        <v>8523</v>
      </c>
      <c r="Y455" s="6" t="s">
        <v>8524</v>
      </c>
      <c r="Z455" s="6" t="s">
        <v>7926</v>
      </c>
      <c r="AA455" s="6">
        <v>1</v>
      </c>
      <c r="AB455" s="6" t="s">
        <v>147</v>
      </c>
      <c r="AC455" s="6" t="s">
        <v>7406</v>
      </c>
      <c r="AD455" s="6">
        <v>6</v>
      </c>
      <c r="AE455" s="6" t="s">
        <v>7552</v>
      </c>
      <c r="AF455" s="6" t="s">
        <v>8525</v>
      </c>
      <c r="AG455" s="6">
        <v>10</v>
      </c>
      <c r="AH455" s="6" t="s">
        <v>7559</v>
      </c>
      <c r="AI455" s="6" t="s">
        <v>8526</v>
      </c>
      <c r="AJ455" s="6">
        <v>100</v>
      </c>
      <c r="AK455" s="6" t="s">
        <v>7486</v>
      </c>
      <c r="AL455" s="6" t="s">
        <v>7487</v>
      </c>
      <c r="AM455" s="6">
        <v>0</v>
      </c>
      <c r="AN455" s="6" t="s">
        <v>7377</v>
      </c>
      <c r="AO455" s="6" t="s">
        <v>7378</v>
      </c>
      <c r="AP455" s="6">
        <v>507</v>
      </c>
      <c r="AQ455" s="6" t="s">
        <v>8303</v>
      </c>
      <c r="AR455" s="6" t="s">
        <v>8304</v>
      </c>
      <c r="AS455" s="6">
        <v>2</v>
      </c>
      <c r="AT455" s="6" t="s">
        <v>133</v>
      </c>
      <c r="AU455" s="6">
        <v>1</v>
      </c>
      <c r="AV455" s="6" t="s">
        <v>134</v>
      </c>
      <c r="AW455" s="6" t="s">
        <v>7379</v>
      </c>
      <c r="AX455" s="6" t="s">
        <v>1311</v>
      </c>
    </row>
    <row r="456" spans="1:50" s="2" customFormat="1" x14ac:dyDescent="0.3">
      <c r="A456" s="6">
        <v>1</v>
      </c>
      <c r="B456" s="6" t="s">
        <v>1737</v>
      </c>
      <c r="C456" s="6" t="s">
        <v>7370</v>
      </c>
      <c r="D456" s="6">
        <v>3</v>
      </c>
      <c r="E456" s="6">
        <v>666940</v>
      </c>
      <c r="F456" s="6" t="s">
        <v>8533</v>
      </c>
      <c r="G456" s="6" t="s">
        <v>1311</v>
      </c>
      <c r="H456" s="6">
        <v>2218</v>
      </c>
      <c r="I456" s="6" t="s">
        <v>10</v>
      </c>
      <c r="J456" s="6" t="s">
        <v>7411</v>
      </c>
      <c r="K456" s="6">
        <v>3</v>
      </c>
      <c r="L456" s="6">
        <v>0</v>
      </c>
      <c r="M456" s="6" t="s">
        <v>8534</v>
      </c>
      <c r="N456" s="6">
        <v>0</v>
      </c>
      <c r="O456" s="6" t="s">
        <v>8025</v>
      </c>
      <c r="P456" s="6">
        <v>0</v>
      </c>
      <c r="Q456" s="6" t="s">
        <v>7971</v>
      </c>
      <c r="R456" s="6">
        <v>0</v>
      </c>
      <c r="S456" s="7">
        <v>45736</v>
      </c>
      <c r="T456" s="6">
        <v>0</v>
      </c>
      <c r="U456" s="6"/>
      <c r="V456" s="6"/>
      <c r="W456" s="6">
        <v>16589</v>
      </c>
      <c r="X456" s="6" t="s">
        <v>742</v>
      </c>
      <c r="Y456" s="6" t="s">
        <v>8535</v>
      </c>
      <c r="Z456" s="6" t="s">
        <v>7848</v>
      </c>
      <c r="AA456" s="6">
        <v>9</v>
      </c>
      <c r="AB456" s="6" t="s">
        <v>7545</v>
      </c>
      <c r="AC456" s="6" t="s">
        <v>7546</v>
      </c>
      <c r="AD456" s="6">
        <v>2</v>
      </c>
      <c r="AE456" s="6" t="s">
        <v>152</v>
      </c>
      <c r="AF456" s="6" t="s">
        <v>7505</v>
      </c>
      <c r="AG456" s="6">
        <v>1</v>
      </c>
      <c r="AH456" s="6" t="s">
        <v>7561</v>
      </c>
      <c r="AI456" s="6" t="s">
        <v>8314</v>
      </c>
      <c r="AJ456" s="6">
        <v>100</v>
      </c>
      <c r="AK456" s="6" t="s">
        <v>7486</v>
      </c>
      <c r="AL456" s="6" t="s">
        <v>7487</v>
      </c>
      <c r="AM456" s="6">
        <v>0</v>
      </c>
      <c r="AN456" s="6" t="s">
        <v>7377</v>
      </c>
      <c r="AO456" s="6" t="s">
        <v>7378</v>
      </c>
      <c r="AP456" s="6">
        <v>507</v>
      </c>
      <c r="AQ456" s="6" t="s">
        <v>8303</v>
      </c>
      <c r="AR456" s="6" t="s">
        <v>8304</v>
      </c>
      <c r="AS456" s="6">
        <v>2</v>
      </c>
      <c r="AT456" s="6" t="s">
        <v>133</v>
      </c>
      <c r="AU456" s="6">
        <v>1</v>
      </c>
      <c r="AV456" s="6" t="s">
        <v>134</v>
      </c>
      <c r="AW456" s="6" t="s">
        <v>7379</v>
      </c>
      <c r="AX456" s="6" t="s">
        <v>1311</v>
      </c>
    </row>
    <row r="457" spans="1:50" s="2" customFormat="1" x14ac:dyDescent="0.3">
      <c r="A457" s="6">
        <v>1</v>
      </c>
      <c r="B457" s="6" t="s">
        <v>1737</v>
      </c>
      <c r="C457" s="6" t="s">
        <v>7370</v>
      </c>
      <c r="D457" s="6">
        <v>3</v>
      </c>
      <c r="E457" s="6">
        <v>666940</v>
      </c>
      <c r="F457" s="6" t="s">
        <v>8533</v>
      </c>
      <c r="G457" s="6" t="s">
        <v>1311</v>
      </c>
      <c r="H457" s="6">
        <v>7634</v>
      </c>
      <c r="I457" s="6" t="s">
        <v>25</v>
      </c>
      <c r="J457" s="6" t="s">
        <v>7383</v>
      </c>
      <c r="K457" s="6">
        <v>3</v>
      </c>
      <c r="L457" s="6">
        <v>0</v>
      </c>
      <c r="M457" s="6" t="s">
        <v>8536</v>
      </c>
      <c r="N457" s="6">
        <v>0</v>
      </c>
      <c r="O457" s="6" t="s">
        <v>8025</v>
      </c>
      <c r="P457" s="6">
        <v>0</v>
      </c>
      <c r="Q457" s="6" t="s">
        <v>7971</v>
      </c>
      <c r="R457" s="6">
        <v>0</v>
      </c>
      <c r="S457" s="7">
        <v>45736</v>
      </c>
      <c r="T457" s="6">
        <v>0</v>
      </c>
      <c r="U457" s="6"/>
      <c r="V457" s="6"/>
      <c r="W457" s="6">
        <v>16589</v>
      </c>
      <c r="X457" s="6" t="s">
        <v>742</v>
      </c>
      <c r="Y457" s="6" t="s">
        <v>8535</v>
      </c>
      <c r="Z457" s="6" t="s">
        <v>7848</v>
      </c>
      <c r="AA457" s="6">
        <v>9</v>
      </c>
      <c r="AB457" s="6" t="s">
        <v>7545</v>
      </c>
      <c r="AC457" s="6" t="s">
        <v>7546</v>
      </c>
      <c r="AD457" s="6">
        <v>2</v>
      </c>
      <c r="AE457" s="6" t="s">
        <v>152</v>
      </c>
      <c r="AF457" s="6" t="s">
        <v>7505</v>
      </c>
      <c r="AG457" s="6">
        <v>1</v>
      </c>
      <c r="AH457" s="6" t="s">
        <v>7561</v>
      </c>
      <c r="AI457" s="6" t="s">
        <v>8314</v>
      </c>
      <c r="AJ457" s="6">
        <v>100</v>
      </c>
      <c r="AK457" s="6" t="s">
        <v>7486</v>
      </c>
      <c r="AL457" s="6" t="s">
        <v>7487</v>
      </c>
      <c r="AM457" s="6">
        <v>0</v>
      </c>
      <c r="AN457" s="6" t="s">
        <v>7377</v>
      </c>
      <c r="AO457" s="6" t="s">
        <v>7378</v>
      </c>
      <c r="AP457" s="6">
        <v>507</v>
      </c>
      <c r="AQ457" s="6" t="s">
        <v>8303</v>
      </c>
      <c r="AR457" s="6" t="s">
        <v>8304</v>
      </c>
      <c r="AS457" s="6">
        <v>2</v>
      </c>
      <c r="AT457" s="6" t="s">
        <v>133</v>
      </c>
      <c r="AU457" s="6">
        <v>1</v>
      </c>
      <c r="AV457" s="6" t="s">
        <v>134</v>
      </c>
      <c r="AW457" s="6" t="s">
        <v>7379</v>
      </c>
      <c r="AX457" s="6" t="s">
        <v>1311</v>
      </c>
    </row>
    <row r="458" spans="1:50" s="2" customFormat="1" x14ac:dyDescent="0.3">
      <c r="A458" s="6">
        <v>1</v>
      </c>
      <c r="B458" s="6" t="s">
        <v>1737</v>
      </c>
      <c r="C458" s="6" t="s">
        <v>7370</v>
      </c>
      <c r="D458" s="6">
        <v>3</v>
      </c>
      <c r="E458" s="6">
        <v>666940</v>
      </c>
      <c r="F458" s="6" t="s">
        <v>8533</v>
      </c>
      <c r="G458" s="6" t="s">
        <v>1311</v>
      </c>
      <c r="H458" s="6">
        <v>19336</v>
      </c>
      <c r="I458" s="6" t="s">
        <v>54</v>
      </c>
      <c r="J458" s="6" t="s">
        <v>7397</v>
      </c>
      <c r="K458" s="6">
        <v>12</v>
      </c>
      <c r="L458" s="6">
        <v>0</v>
      </c>
      <c r="M458" s="6" t="s">
        <v>8537</v>
      </c>
      <c r="N458" s="6">
        <v>0</v>
      </c>
      <c r="O458" s="6" t="s">
        <v>7998</v>
      </c>
      <c r="P458" s="6">
        <v>0</v>
      </c>
      <c r="Q458" s="6" t="s">
        <v>7999</v>
      </c>
      <c r="R458" s="6">
        <v>0</v>
      </c>
      <c r="S458" s="7">
        <v>45736</v>
      </c>
      <c r="T458" s="6">
        <v>0</v>
      </c>
      <c r="U458" s="6"/>
      <c r="V458" s="6"/>
      <c r="W458" s="6">
        <v>16589</v>
      </c>
      <c r="X458" s="6" t="s">
        <v>742</v>
      </c>
      <c r="Y458" s="6" t="s">
        <v>8535</v>
      </c>
      <c r="Z458" s="6" t="s">
        <v>7848</v>
      </c>
      <c r="AA458" s="6">
        <v>9</v>
      </c>
      <c r="AB458" s="6" t="s">
        <v>7545</v>
      </c>
      <c r="AC458" s="6" t="s">
        <v>7546</v>
      </c>
      <c r="AD458" s="6">
        <v>2</v>
      </c>
      <c r="AE458" s="6" t="s">
        <v>152</v>
      </c>
      <c r="AF458" s="6" t="s">
        <v>7505</v>
      </c>
      <c r="AG458" s="6">
        <v>1</v>
      </c>
      <c r="AH458" s="6" t="s">
        <v>7561</v>
      </c>
      <c r="AI458" s="6" t="s">
        <v>8314</v>
      </c>
      <c r="AJ458" s="6">
        <v>100</v>
      </c>
      <c r="AK458" s="6" t="s">
        <v>7486</v>
      </c>
      <c r="AL458" s="6" t="s">
        <v>7487</v>
      </c>
      <c r="AM458" s="6">
        <v>0</v>
      </c>
      <c r="AN458" s="6" t="s">
        <v>7377</v>
      </c>
      <c r="AO458" s="6" t="s">
        <v>7378</v>
      </c>
      <c r="AP458" s="6">
        <v>507</v>
      </c>
      <c r="AQ458" s="6" t="s">
        <v>8303</v>
      </c>
      <c r="AR458" s="6" t="s">
        <v>8304</v>
      </c>
      <c r="AS458" s="6">
        <v>1</v>
      </c>
      <c r="AT458" s="6" t="s">
        <v>135</v>
      </c>
      <c r="AU458" s="6">
        <v>3</v>
      </c>
      <c r="AV458" s="6" t="s">
        <v>136</v>
      </c>
      <c r="AW458" s="6" t="s">
        <v>7379</v>
      </c>
      <c r="AX458" s="6" t="s">
        <v>1311</v>
      </c>
    </row>
    <row r="459" spans="1:50" s="2" customFormat="1" x14ac:dyDescent="0.3">
      <c r="A459" s="6">
        <v>1</v>
      </c>
      <c r="B459" s="6" t="s">
        <v>1737</v>
      </c>
      <c r="C459" s="6" t="s">
        <v>7370</v>
      </c>
      <c r="D459" s="6">
        <v>3</v>
      </c>
      <c r="E459" s="6">
        <v>666940</v>
      </c>
      <c r="F459" s="6" t="s">
        <v>8533</v>
      </c>
      <c r="G459" s="6" t="s">
        <v>1311</v>
      </c>
      <c r="H459" s="6">
        <v>24879</v>
      </c>
      <c r="I459" s="6" t="s">
        <v>68</v>
      </c>
      <c r="J459" s="6" t="s">
        <v>7386</v>
      </c>
      <c r="K459" s="6">
        <v>1</v>
      </c>
      <c r="L459" s="6">
        <v>0</v>
      </c>
      <c r="M459" s="6" t="s">
        <v>8538</v>
      </c>
      <c r="N459" s="6">
        <v>0</v>
      </c>
      <c r="O459" s="6" t="s">
        <v>8030</v>
      </c>
      <c r="P459" s="6">
        <v>0</v>
      </c>
      <c r="Q459" s="6" t="s">
        <v>7994</v>
      </c>
      <c r="R459" s="6">
        <v>0</v>
      </c>
      <c r="S459" s="7">
        <v>45736</v>
      </c>
      <c r="T459" s="6">
        <v>0</v>
      </c>
      <c r="U459" s="6"/>
      <c r="V459" s="6"/>
      <c r="W459" s="6">
        <v>16589</v>
      </c>
      <c r="X459" s="6" t="s">
        <v>742</v>
      </c>
      <c r="Y459" s="6" t="s">
        <v>8535</v>
      </c>
      <c r="Z459" s="6" t="s">
        <v>7848</v>
      </c>
      <c r="AA459" s="6">
        <v>9</v>
      </c>
      <c r="AB459" s="6" t="s">
        <v>7545</v>
      </c>
      <c r="AC459" s="6" t="s">
        <v>7546</v>
      </c>
      <c r="AD459" s="6">
        <v>2</v>
      </c>
      <c r="AE459" s="6" t="s">
        <v>152</v>
      </c>
      <c r="AF459" s="6" t="s">
        <v>7505</v>
      </c>
      <c r="AG459" s="6">
        <v>1</v>
      </c>
      <c r="AH459" s="6" t="s">
        <v>7561</v>
      </c>
      <c r="AI459" s="6" t="s">
        <v>8314</v>
      </c>
      <c r="AJ459" s="6">
        <v>100</v>
      </c>
      <c r="AK459" s="6" t="s">
        <v>7486</v>
      </c>
      <c r="AL459" s="6" t="s">
        <v>7487</v>
      </c>
      <c r="AM459" s="6">
        <v>0</v>
      </c>
      <c r="AN459" s="6" t="s">
        <v>7377</v>
      </c>
      <c r="AO459" s="6" t="s">
        <v>7378</v>
      </c>
      <c r="AP459" s="6">
        <v>507</v>
      </c>
      <c r="AQ459" s="6" t="s">
        <v>8303</v>
      </c>
      <c r="AR459" s="6" t="s">
        <v>8304</v>
      </c>
      <c r="AS459" s="6">
        <v>2</v>
      </c>
      <c r="AT459" s="6" t="s">
        <v>133</v>
      </c>
      <c r="AU459" s="6">
        <v>1</v>
      </c>
      <c r="AV459" s="6" t="s">
        <v>134</v>
      </c>
      <c r="AW459" s="6" t="s">
        <v>7379</v>
      </c>
      <c r="AX459" s="6" t="s">
        <v>1311</v>
      </c>
    </row>
    <row r="460" spans="1:50" s="2" customFormat="1" x14ac:dyDescent="0.3">
      <c r="A460" s="6">
        <v>1</v>
      </c>
      <c r="B460" s="6" t="s">
        <v>1737</v>
      </c>
      <c r="C460" s="6" t="s">
        <v>7370</v>
      </c>
      <c r="D460" s="6">
        <v>3</v>
      </c>
      <c r="E460" s="6">
        <v>666940</v>
      </c>
      <c r="F460" s="6" t="s">
        <v>8533</v>
      </c>
      <c r="G460" s="6" t="s">
        <v>1311</v>
      </c>
      <c r="H460" s="6">
        <v>25647</v>
      </c>
      <c r="I460" s="6" t="s">
        <v>76</v>
      </c>
      <c r="J460" s="6" t="s">
        <v>7446</v>
      </c>
      <c r="K460" s="6">
        <v>4</v>
      </c>
      <c r="L460" s="6">
        <v>0</v>
      </c>
      <c r="M460" s="6" t="s">
        <v>8539</v>
      </c>
      <c r="N460" s="6">
        <v>0</v>
      </c>
      <c r="O460" s="6" t="s">
        <v>7978</v>
      </c>
      <c r="P460" s="6">
        <v>0</v>
      </c>
      <c r="Q460" s="6" t="s">
        <v>7994</v>
      </c>
      <c r="R460" s="6">
        <v>0</v>
      </c>
      <c r="S460" s="7">
        <v>45736</v>
      </c>
      <c r="T460" s="6">
        <v>0</v>
      </c>
      <c r="U460" s="6"/>
      <c r="V460" s="6"/>
      <c r="W460" s="6">
        <v>16589</v>
      </c>
      <c r="X460" s="6" t="s">
        <v>742</v>
      </c>
      <c r="Y460" s="6" t="s">
        <v>8535</v>
      </c>
      <c r="Z460" s="6" t="s">
        <v>7848</v>
      </c>
      <c r="AA460" s="6">
        <v>9</v>
      </c>
      <c r="AB460" s="6" t="s">
        <v>7545</v>
      </c>
      <c r="AC460" s="6" t="s">
        <v>7546</v>
      </c>
      <c r="AD460" s="6">
        <v>2</v>
      </c>
      <c r="AE460" s="6" t="s">
        <v>152</v>
      </c>
      <c r="AF460" s="6" t="s">
        <v>7505</v>
      </c>
      <c r="AG460" s="6">
        <v>1</v>
      </c>
      <c r="AH460" s="6" t="s">
        <v>7561</v>
      </c>
      <c r="AI460" s="6" t="s">
        <v>8314</v>
      </c>
      <c r="AJ460" s="6">
        <v>100</v>
      </c>
      <c r="AK460" s="6" t="s">
        <v>7486</v>
      </c>
      <c r="AL460" s="6" t="s">
        <v>7487</v>
      </c>
      <c r="AM460" s="6">
        <v>0</v>
      </c>
      <c r="AN460" s="6" t="s">
        <v>7377</v>
      </c>
      <c r="AO460" s="6" t="s">
        <v>7378</v>
      </c>
      <c r="AP460" s="6">
        <v>507</v>
      </c>
      <c r="AQ460" s="6" t="s">
        <v>8303</v>
      </c>
      <c r="AR460" s="6" t="s">
        <v>8304</v>
      </c>
      <c r="AS460" s="6">
        <v>1</v>
      </c>
      <c r="AT460" s="6" t="s">
        <v>135</v>
      </c>
      <c r="AU460" s="6">
        <v>3</v>
      </c>
      <c r="AV460" s="6" t="s">
        <v>136</v>
      </c>
      <c r="AW460" s="6" t="s">
        <v>7379</v>
      </c>
      <c r="AX460" s="6" t="s">
        <v>1311</v>
      </c>
    </row>
    <row r="461" spans="1:50" s="2" customFormat="1" x14ac:dyDescent="0.3">
      <c r="A461" s="6">
        <v>1</v>
      </c>
      <c r="B461" s="6" t="s">
        <v>1737</v>
      </c>
      <c r="C461" s="6" t="s">
        <v>7370</v>
      </c>
      <c r="D461" s="6">
        <v>3</v>
      </c>
      <c r="E461" s="6">
        <v>666940</v>
      </c>
      <c r="F461" s="6" t="s">
        <v>8533</v>
      </c>
      <c r="G461" s="6" t="s">
        <v>1311</v>
      </c>
      <c r="H461" s="6">
        <v>30642</v>
      </c>
      <c r="I461" s="6" t="s">
        <v>102</v>
      </c>
      <c r="J461" s="6" t="s">
        <v>7401</v>
      </c>
      <c r="K461" s="6">
        <v>12</v>
      </c>
      <c r="L461" s="6">
        <v>0</v>
      </c>
      <c r="M461" s="6" t="s">
        <v>8540</v>
      </c>
      <c r="N461" s="6">
        <v>0</v>
      </c>
      <c r="O461" s="6" t="s">
        <v>7998</v>
      </c>
      <c r="P461" s="6">
        <v>0</v>
      </c>
      <c r="Q461" s="6" t="s">
        <v>7999</v>
      </c>
      <c r="R461" s="6">
        <v>0</v>
      </c>
      <c r="S461" s="7">
        <v>45736</v>
      </c>
      <c r="T461" s="6">
        <v>0</v>
      </c>
      <c r="U461" s="6"/>
      <c r="V461" s="6"/>
      <c r="W461" s="6">
        <v>16589</v>
      </c>
      <c r="X461" s="6" t="s">
        <v>742</v>
      </c>
      <c r="Y461" s="6" t="s">
        <v>8535</v>
      </c>
      <c r="Z461" s="6" t="s">
        <v>7848</v>
      </c>
      <c r="AA461" s="6">
        <v>9</v>
      </c>
      <c r="AB461" s="6" t="s">
        <v>7545</v>
      </c>
      <c r="AC461" s="6" t="s">
        <v>7546</v>
      </c>
      <c r="AD461" s="6">
        <v>2</v>
      </c>
      <c r="AE461" s="6" t="s">
        <v>152</v>
      </c>
      <c r="AF461" s="6" t="s">
        <v>7505</v>
      </c>
      <c r="AG461" s="6">
        <v>1</v>
      </c>
      <c r="AH461" s="6" t="s">
        <v>7561</v>
      </c>
      <c r="AI461" s="6" t="s">
        <v>8314</v>
      </c>
      <c r="AJ461" s="6">
        <v>100</v>
      </c>
      <c r="AK461" s="6" t="s">
        <v>7486</v>
      </c>
      <c r="AL461" s="6" t="s">
        <v>7487</v>
      </c>
      <c r="AM461" s="6">
        <v>0</v>
      </c>
      <c r="AN461" s="6" t="s">
        <v>7377</v>
      </c>
      <c r="AO461" s="6" t="s">
        <v>7378</v>
      </c>
      <c r="AP461" s="6">
        <v>507</v>
      </c>
      <c r="AQ461" s="6" t="s">
        <v>8303</v>
      </c>
      <c r="AR461" s="6" t="s">
        <v>8304</v>
      </c>
      <c r="AS461" s="6">
        <v>1</v>
      </c>
      <c r="AT461" s="6" t="s">
        <v>135</v>
      </c>
      <c r="AU461" s="6">
        <v>3</v>
      </c>
      <c r="AV461" s="6" t="s">
        <v>136</v>
      </c>
      <c r="AW461" s="6" t="s">
        <v>7379</v>
      </c>
      <c r="AX461" s="6" t="s">
        <v>1311</v>
      </c>
    </row>
    <row r="462" spans="1:50" s="2" customFormat="1" x14ac:dyDescent="0.3">
      <c r="A462" s="6">
        <v>1</v>
      </c>
      <c r="B462" s="6" t="s">
        <v>1737</v>
      </c>
      <c r="C462" s="6" t="s">
        <v>7370</v>
      </c>
      <c r="D462" s="6">
        <v>3</v>
      </c>
      <c r="E462" s="6">
        <v>666941</v>
      </c>
      <c r="F462" s="6" t="s">
        <v>8541</v>
      </c>
      <c r="G462" s="6" t="s">
        <v>1311</v>
      </c>
      <c r="H462" s="6">
        <v>7026</v>
      </c>
      <c r="I462" s="6" t="s">
        <v>15</v>
      </c>
      <c r="J462" s="6" t="s">
        <v>7410</v>
      </c>
      <c r="K462" s="6">
        <v>2</v>
      </c>
      <c r="L462" s="6">
        <v>0</v>
      </c>
      <c r="M462" s="6" t="s">
        <v>8253</v>
      </c>
      <c r="N462" s="6">
        <v>0</v>
      </c>
      <c r="O462" s="6" t="s">
        <v>7986</v>
      </c>
      <c r="P462" s="6">
        <v>0</v>
      </c>
      <c r="Q462" s="6" t="s">
        <v>8014</v>
      </c>
      <c r="R462" s="6">
        <v>0</v>
      </c>
      <c r="S462" s="7">
        <v>45736</v>
      </c>
      <c r="T462" s="6">
        <v>0</v>
      </c>
      <c r="U462" s="6"/>
      <c r="V462" s="6"/>
      <c r="W462" s="6">
        <v>15103</v>
      </c>
      <c r="X462" s="6" t="s">
        <v>7775</v>
      </c>
      <c r="Y462" s="6" t="s">
        <v>8542</v>
      </c>
      <c r="Z462" s="6" t="s">
        <v>7776</v>
      </c>
      <c r="AA462" s="6">
        <v>2</v>
      </c>
      <c r="AB462" s="6" t="s">
        <v>7388</v>
      </c>
      <c r="AC462" s="6" t="s">
        <v>7389</v>
      </c>
      <c r="AD462" s="6">
        <v>2</v>
      </c>
      <c r="AE462" s="6" t="s">
        <v>152</v>
      </c>
      <c r="AF462" s="6" t="s">
        <v>7505</v>
      </c>
      <c r="AG462" s="6">
        <v>1</v>
      </c>
      <c r="AH462" s="6" t="s">
        <v>7561</v>
      </c>
      <c r="AI462" s="6" t="s">
        <v>8314</v>
      </c>
      <c r="AJ462" s="6">
        <v>100</v>
      </c>
      <c r="AK462" s="6" t="s">
        <v>7486</v>
      </c>
      <c r="AL462" s="6" t="s">
        <v>7487</v>
      </c>
      <c r="AM462" s="6">
        <v>0</v>
      </c>
      <c r="AN462" s="6" t="s">
        <v>7377</v>
      </c>
      <c r="AO462" s="6" t="s">
        <v>7378</v>
      </c>
      <c r="AP462" s="6">
        <v>507</v>
      </c>
      <c r="AQ462" s="6" t="s">
        <v>8303</v>
      </c>
      <c r="AR462" s="6" t="s">
        <v>8304</v>
      </c>
      <c r="AS462" s="6">
        <v>2</v>
      </c>
      <c r="AT462" s="6" t="s">
        <v>133</v>
      </c>
      <c r="AU462" s="6">
        <v>1</v>
      </c>
      <c r="AV462" s="6" t="s">
        <v>134</v>
      </c>
      <c r="AW462" s="6" t="s">
        <v>7379</v>
      </c>
      <c r="AX462" s="6" t="s">
        <v>1311</v>
      </c>
    </row>
    <row r="463" spans="1:50" s="2" customFormat="1" x14ac:dyDescent="0.3">
      <c r="A463" s="6">
        <v>1</v>
      </c>
      <c r="B463" s="6" t="s">
        <v>1737</v>
      </c>
      <c r="C463" s="6" t="s">
        <v>7370</v>
      </c>
      <c r="D463" s="6">
        <v>3</v>
      </c>
      <c r="E463" s="6">
        <v>666941</v>
      </c>
      <c r="F463" s="6" t="s">
        <v>8541</v>
      </c>
      <c r="G463" s="6" t="s">
        <v>1311</v>
      </c>
      <c r="H463" s="6">
        <v>7038</v>
      </c>
      <c r="I463" s="6" t="s">
        <v>18</v>
      </c>
      <c r="J463" s="6" t="s">
        <v>7413</v>
      </c>
      <c r="K463" s="6">
        <v>2</v>
      </c>
      <c r="L463" s="6">
        <v>0</v>
      </c>
      <c r="M463" s="6" t="s">
        <v>8253</v>
      </c>
      <c r="N463" s="6">
        <v>0</v>
      </c>
      <c r="O463" s="6" t="s">
        <v>7986</v>
      </c>
      <c r="P463" s="6">
        <v>0</v>
      </c>
      <c r="Q463" s="6" t="s">
        <v>8014</v>
      </c>
      <c r="R463" s="6">
        <v>0</v>
      </c>
      <c r="S463" s="7">
        <v>45736</v>
      </c>
      <c r="T463" s="6">
        <v>0</v>
      </c>
      <c r="U463" s="6"/>
      <c r="V463" s="6"/>
      <c r="W463" s="6">
        <v>15103</v>
      </c>
      <c r="X463" s="6" t="s">
        <v>7775</v>
      </c>
      <c r="Y463" s="6" t="s">
        <v>8542</v>
      </c>
      <c r="Z463" s="6" t="s">
        <v>7776</v>
      </c>
      <c r="AA463" s="6">
        <v>2</v>
      </c>
      <c r="AB463" s="6" t="s">
        <v>7388</v>
      </c>
      <c r="AC463" s="6" t="s">
        <v>7389</v>
      </c>
      <c r="AD463" s="6">
        <v>2</v>
      </c>
      <c r="AE463" s="6" t="s">
        <v>152</v>
      </c>
      <c r="AF463" s="6" t="s">
        <v>7505</v>
      </c>
      <c r="AG463" s="6">
        <v>1</v>
      </c>
      <c r="AH463" s="6" t="s">
        <v>7561</v>
      </c>
      <c r="AI463" s="6" t="s">
        <v>8314</v>
      </c>
      <c r="AJ463" s="6">
        <v>100</v>
      </c>
      <c r="AK463" s="6" t="s">
        <v>7486</v>
      </c>
      <c r="AL463" s="6" t="s">
        <v>7487</v>
      </c>
      <c r="AM463" s="6">
        <v>0</v>
      </c>
      <c r="AN463" s="6" t="s">
        <v>7377</v>
      </c>
      <c r="AO463" s="6" t="s">
        <v>7378</v>
      </c>
      <c r="AP463" s="6">
        <v>507</v>
      </c>
      <c r="AQ463" s="6" t="s">
        <v>8303</v>
      </c>
      <c r="AR463" s="6" t="s">
        <v>8304</v>
      </c>
      <c r="AS463" s="6">
        <v>2</v>
      </c>
      <c r="AT463" s="6" t="s">
        <v>133</v>
      </c>
      <c r="AU463" s="6">
        <v>1</v>
      </c>
      <c r="AV463" s="6" t="s">
        <v>134</v>
      </c>
      <c r="AW463" s="6" t="s">
        <v>7379</v>
      </c>
      <c r="AX463" s="6" t="s">
        <v>1311</v>
      </c>
    </row>
    <row r="464" spans="1:50" s="2" customFormat="1" x14ac:dyDescent="0.3">
      <c r="A464" s="6">
        <v>1</v>
      </c>
      <c r="B464" s="6" t="s">
        <v>1737</v>
      </c>
      <c r="C464" s="6" t="s">
        <v>7370</v>
      </c>
      <c r="D464" s="6">
        <v>3</v>
      </c>
      <c r="E464" s="6">
        <v>666941</v>
      </c>
      <c r="F464" s="6" t="s">
        <v>8541</v>
      </c>
      <c r="G464" s="6" t="s">
        <v>1311</v>
      </c>
      <c r="H464" s="6">
        <v>17932</v>
      </c>
      <c r="I464" s="6" t="s">
        <v>44</v>
      </c>
      <c r="J464" s="6" t="s">
        <v>7441</v>
      </c>
      <c r="K464" s="6">
        <v>1</v>
      </c>
      <c r="L464" s="6">
        <v>0</v>
      </c>
      <c r="M464" s="6" t="s">
        <v>8543</v>
      </c>
      <c r="N464" s="6">
        <v>0</v>
      </c>
      <c r="O464" s="6" t="s">
        <v>8030</v>
      </c>
      <c r="P464" s="6">
        <v>0</v>
      </c>
      <c r="Q464" s="6" t="s">
        <v>7994</v>
      </c>
      <c r="R464" s="6">
        <v>0</v>
      </c>
      <c r="S464" s="7">
        <v>45736</v>
      </c>
      <c r="T464" s="6">
        <v>0</v>
      </c>
      <c r="U464" s="6"/>
      <c r="V464" s="6"/>
      <c r="W464" s="6">
        <v>15103</v>
      </c>
      <c r="X464" s="6" t="s">
        <v>7775</v>
      </c>
      <c r="Y464" s="6" t="s">
        <v>8542</v>
      </c>
      <c r="Z464" s="6" t="s">
        <v>7776</v>
      </c>
      <c r="AA464" s="6">
        <v>2</v>
      </c>
      <c r="AB464" s="6" t="s">
        <v>7388</v>
      </c>
      <c r="AC464" s="6" t="s">
        <v>7389</v>
      </c>
      <c r="AD464" s="6">
        <v>2</v>
      </c>
      <c r="AE464" s="6" t="s">
        <v>152</v>
      </c>
      <c r="AF464" s="6" t="s">
        <v>7505</v>
      </c>
      <c r="AG464" s="6">
        <v>1</v>
      </c>
      <c r="AH464" s="6" t="s">
        <v>7561</v>
      </c>
      <c r="AI464" s="6" t="s">
        <v>8314</v>
      </c>
      <c r="AJ464" s="6">
        <v>100</v>
      </c>
      <c r="AK464" s="6" t="s">
        <v>7486</v>
      </c>
      <c r="AL464" s="6" t="s">
        <v>7487</v>
      </c>
      <c r="AM464" s="6">
        <v>0</v>
      </c>
      <c r="AN464" s="6" t="s">
        <v>7377</v>
      </c>
      <c r="AO464" s="6" t="s">
        <v>7378</v>
      </c>
      <c r="AP464" s="6">
        <v>507</v>
      </c>
      <c r="AQ464" s="6" t="s">
        <v>8303</v>
      </c>
      <c r="AR464" s="6" t="s">
        <v>8304</v>
      </c>
      <c r="AS464" s="6">
        <v>2</v>
      </c>
      <c r="AT464" s="6" t="s">
        <v>133</v>
      </c>
      <c r="AU464" s="6">
        <v>1</v>
      </c>
      <c r="AV464" s="6" t="s">
        <v>134</v>
      </c>
      <c r="AW464" s="6" t="s">
        <v>7379</v>
      </c>
      <c r="AX464" s="6" t="s">
        <v>1311</v>
      </c>
    </row>
    <row r="465" spans="1:50" s="2" customFormat="1" x14ac:dyDescent="0.3">
      <c r="A465" s="6">
        <v>1</v>
      </c>
      <c r="B465" s="6" t="s">
        <v>1737</v>
      </c>
      <c r="C465" s="6" t="s">
        <v>7370</v>
      </c>
      <c r="D465" s="6">
        <v>3</v>
      </c>
      <c r="E465" s="6">
        <v>666941</v>
      </c>
      <c r="F465" s="6" t="s">
        <v>8541</v>
      </c>
      <c r="G465" s="6" t="s">
        <v>1312</v>
      </c>
      <c r="H465" s="6">
        <v>24118</v>
      </c>
      <c r="I465" s="6" t="s">
        <v>66</v>
      </c>
      <c r="J465" s="6" t="s">
        <v>7398</v>
      </c>
      <c r="K465" s="6">
        <v>1</v>
      </c>
      <c r="L465" s="6">
        <v>0</v>
      </c>
      <c r="M465" s="6">
        <v>0</v>
      </c>
      <c r="N465" s="6">
        <v>0</v>
      </c>
      <c r="O465" s="6" t="s">
        <v>7971</v>
      </c>
      <c r="P465" s="6">
        <v>0</v>
      </c>
      <c r="Q465" s="6">
        <v>0</v>
      </c>
      <c r="R465" s="6">
        <v>0</v>
      </c>
      <c r="S465" s="7">
        <v>45736</v>
      </c>
      <c r="T465" s="6">
        <v>0</v>
      </c>
      <c r="U465" s="6"/>
      <c r="V465" s="6"/>
      <c r="W465" s="6">
        <v>15103</v>
      </c>
      <c r="X465" s="6" t="s">
        <v>7775</v>
      </c>
      <c r="Y465" s="6" t="s">
        <v>8542</v>
      </c>
      <c r="Z465" s="6" t="s">
        <v>7776</v>
      </c>
      <c r="AA465" s="6">
        <v>2</v>
      </c>
      <c r="AB465" s="6" t="s">
        <v>7388</v>
      </c>
      <c r="AC465" s="6" t="s">
        <v>7389</v>
      </c>
      <c r="AD465" s="6">
        <v>2</v>
      </c>
      <c r="AE465" s="6" t="s">
        <v>152</v>
      </c>
      <c r="AF465" s="6" t="s">
        <v>7505</v>
      </c>
      <c r="AG465" s="6">
        <v>1</v>
      </c>
      <c r="AH465" s="6" t="s">
        <v>7561</v>
      </c>
      <c r="AI465" s="6" t="s">
        <v>8314</v>
      </c>
      <c r="AJ465" s="6">
        <v>100</v>
      </c>
      <c r="AK465" s="6" t="s">
        <v>7486</v>
      </c>
      <c r="AL465" s="6" t="s">
        <v>7487</v>
      </c>
      <c r="AM465" s="6">
        <v>0</v>
      </c>
      <c r="AN465" s="6" t="s">
        <v>7377</v>
      </c>
      <c r="AO465" s="6" t="s">
        <v>7378</v>
      </c>
      <c r="AP465" s="6">
        <v>507</v>
      </c>
      <c r="AQ465" s="6" t="s">
        <v>8303</v>
      </c>
      <c r="AR465" s="6" t="s">
        <v>8304</v>
      </c>
      <c r="AS465" s="6">
        <v>8</v>
      </c>
      <c r="AT465" s="6" t="s">
        <v>139</v>
      </c>
      <c r="AU465" s="6">
        <v>3</v>
      </c>
      <c r="AV465" s="6" t="s">
        <v>136</v>
      </c>
      <c r="AW465" s="6" t="s">
        <v>7379</v>
      </c>
      <c r="AX465" s="6" t="s">
        <v>1311</v>
      </c>
    </row>
    <row r="466" spans="1:50" s="2" customFormat="1" x14ac:dyDescent="0.3">
      <c r="A466" s="6">
        <v>1</v>
      </c>
      <c r="B466" s="6" t="s">
        <v>1737</v>
      </c>
      <c r="C466" s="6" t="s">
        <v>7370</v>
      </c>
      <c r="D466" s="6">
        <v>3</v>
      </c>
      <c r="E466" s="6">
        <v>666941</v>
      </c>
      <c r="F466" s="6" t="s">
        <v>8541</v>
      </c>
      <c r="G466" s="6" t="s">
        <v>1311</v>
      </c>
      <c r="H466" s="6">
        <v>27325</v>
      </c>
      <c r="I466" s="6" t="s">
        <v>84</v>
      </c>
      <c r="J466" s="6" t="s">
        <v>7400</v>
      </c>
      <c r="K466" s="6">
        <v>1</v>
      </c>
      <c r="L466" s="6">
        <v>0</v>
      </c>
      <c r="M466" s="6" t="s">
        <v>8042</v>
      </c>
      <c r="N466" s="6">
        <v>0</v>
      </c>
      <c r="O466" s="6" t="s">
        <v>7971</v>
      </c>
      <c r="P466" s="6">
        <v>0</v>
      </c>
      <c r="Q466" s="6">
        <v>0</v>
      </c>
      <c r="R466" s="6">
        <v>0</v>
      </c>
      <c r="S466" s="7">
        <v>45736</v>
      </c>
      <c r="T466" s="6">
        <v>0</v>
      </c>
      <c r="U466" s="6"/>
      <c r="V466" s="6"/>
      <c r="W466" s="6">
        <v>15103</v>
      </c>
      <c r="X466" s="6" t="s">
        <v>7775</v>
      </c>
      <c r="Y466" s="6" t="s">
        <v>8542</v>
      </c>
      <c r="Z466" s="6" t="s">
        <v>7776</v>
      </c>
      <c r="AA466" s="6">
        <v>2</v>
      </c>
      <c r="AB466" s="6" t="s">
        <v>7388</v>
      </c>
      <c r="AC466" s="6" t="s">
        <v>7389</v>
      </c>
      <c r="AD466" s="6">
        <v>2</v>
      </c>
      <c r="AE466" s="6" t="s">
        <v>152</v>
      </c>
      <c r="AF466" s="6" t="s">
        <v>7505</v>
      </c>
      <c r="AG466" s="6">
        <v>1</v>
      </c>
      <c r="AH466" s="6" t="s">
        <v>7561</v>
      </c>
      <c r="AI466" s="6" t="s">
        <v>8314</v>
      </c>
      <c r="AJ466" s="6">
        <v>100</v>
      </c>
      <c r="AK466" s="6" t="s">
        <v>7486</v>
      </c>
      <c r="AL466" s="6" t="s">
        <v>7487</v>
      </c>
      <c r="AM466" s="6">
        <v>0</v>
      </c>
      <c r="AN466" s="6" t="s">
        <v>7377</v>
      </c>
      <c r="AO466" s="6" t="s">
        <v>7378</v>
      </c>
      <c r="AP466" s="6">
        <v>507</v>
      </c>
      <c r="AQ466" s="6" t="s">
        <v>8303</v>
      </c>
      <c r="AR466" s="6" t="s">
        <v>8304</v>
      </c>
      <c r="AS466" s="6">
        <v>8</v>
      </c>
      <c r="AT466" s="6" t="s">
        <v>139</v>
      </c>
      <c r="AU466" s="6">
        <v>3</v>
      </c>
      <c r="AV466" s="6" t="s">
        <v>136</v>
      </c>
      <c r="AW466" s="6" t="s">
        <v>7379</v>
      </c>
      <c r="AX466" s="6" t="s">
        <v>1311</v>
      </c>
    </row>
    <row r="467" spans="1:50" s="2" customFormat="1" x14ac:dyDescent="0.3">
      <c r="A467" s="6">
        <v>1</v>
      </c>
      <c r="B467" s="6" t="s">
        <v>1737</v>
      </c>
      <c r="C467" s="6" t="s">
        <v>7370</v>
      </c>
      <c r="D467" s="6">
        <v>3</v>
      </c>
      <c r="E467" s="6">
        <v>666941</v>
      </c>
      <c r="F467" s="6" t="s">
        <v>8541</v>
      </c>
      <c r="G467" s="6" t="s">
        <v>1312</v>
      </c>
      <c r="H467" s="6">
        <v>28698</v>
      </c>
      <c r="I467" s="6" t="s">
        <v>88</v>
      </c>
      <c r="J467" s="6" t="s">
        <v>7470</v>
      </c>
      <c r="K467" s="6" t="s">
        <v>8046</v>
      </c>
      <c r="L467" s="6">
        <v>0</v>
      </c>
      <c r="M467" s="6">
        <v>0</v>
      </c>
      <c r="N467" s="6">
        <v>0</v>
      </c>
      <c r="O467" s="6" t="s">
        <v>8014</v>
      </c>
      <c r="P467" s="6">
        <v>0</v>
      </c>
      <c r="Q467" s="6" t="s">
        <v>7994</v>
      </c>
      <c r="R467" s="6">
        <v>0</v>
      </c>
      <c r="S467" s="7">
        <v>45736</v>
      </c>
      <c r="T467" s="6">
        <v>0</v>
      </c>
      <c r="U467" s="6"/>
      <c r="V467" s="6"/>
      <c r="W467" s="6">
        <v>15103</v>
      </c>
      <c r="X467" s="6" t="s">
        <v>7775</v>
      </c>
      <c r="Y467" s="6" t="s">
        <v>8542</v>
      </c>
      <c r="Z467" s="6" t="s">
        <v>7776</v>
      </c>
      <c r="AA467" s="6">
        <v>2</v>
      </c>
      <c r="AB467" s="6" t="s">
        <v>7388</v>
      </c>
      <c r="AC467" s="6" t="s">
        <v>7389</v>
      </c>
      <c r="AD467" s="6">
        <v>2</v>
      </c>
      <c r="AE467" s="6" t="s">
        <v>152</v>
      </c>
      <c r="AF467" s="6" t="s">
        <v>7505</v>
      </c>
      <c r="AG467" s="6">
        <v>1</v>
      </c>
      <c r="AH467" s="6" t="s">
        <v>7561</v>
      </c>
      <c r="AI467" s="6" t="s">
        <v>8314</v>
      </c>
      <c r="AJ467" s="6">
        <v>100</v>
      </c>
      <c r="AK467" s="6" t="s">
        <v>7486</v>
      </c>
      <c r="AL467" s="6" t="s">
        <v>7487</v>
      </c>
      <c r="AM467" s="6">
        <v>0</v>
      </c>
      <c r="AN467" s="6" t="s">
        <v>7377</v>
      </c>
      <c r="AO467" s="6" t="s">
        <v>7378</v>
      </c>
      <c r="AP467" s="6">
        <v>507</v>
      </c>
      <c r="AQ467" s="6" t="s">
        <v>8303</v>
      </c>
      <c r="AR467" s="6" t="s">
        <v>8304</v>
      </c>
      <c r="AS467" s="6">
        <v>2</v>
      </c>
      <c r="AT467" s="6" t="s">
        <v>133</v>
      </c>
      <c r="AU467" s="6">
        <v>1</v>
      </c>
      <c r="AV467" s="6" t="s">
        <v>134</v>
      </c>
      <c r="AW467" s="6" t="s">
        <v>7379</v>
      </c>
      <c r="AX467" s="6" t="s">
        <v>1311</v>
      </c>
    </row>
    <row r="468" spans="1:50" s="2" customFormat="1" x14ac:dyDescent="0.3">
      <c r="A468" s="6">
        <v>1</v>
      </c>
      <c r="B468" s="6" t="s">
        <v>1737</v>
      </c>
      <c r="C468" s="6" t="s">
        <v>7370</v>
      </c>
      <c r="D468" s="6">
        <v>3</v>
      </c>
      <c r="E468" s="6">
        <v>666941</v>
      </c>
      <c r="F468" s="6" t="s">
        <v>8541</v>
      </c>
      <c r="G468" s="6" t="s">
        <v>1311</v>
      </c>
      <c r="H468" s="6">
        <v>29743</v>
      </c>
      <c r="I468" s="6" t="s">
        <v>95</v>
      </c>
      <c r="J468" s="6" t="s">
        <v>7491</v>
      </c>
      <c r="K468" s="6">
        <v>1</v>
      </c>
      <c r="L468" s="6">
        <v>0</v>
      </c>
      <c r="M468" s="6" t="s">
        <v>8544</v>
      </c>
      <c r="N468" s="6">
        <v>0</v>
      </c>
      <c r="O468" s="6" t="s">
        <v>8030</v>
      </c>
      <c r="P468" s="6">
        <v>0</v>
      </c>
      <c r="Q468" s="6" t="s">
        <v>7994</v>
      </c>
      <c r="R468" s="6">
        <v>0</v>
      </c>
      <c r="S468" s="7">
        <v>45736</v>
      </c>
      <c r="T468" s="6">
        <v>0</v>
      </c>
      <c r="U468" s="6"/>
      <c r="V468" s="6"/>
      <c r="W468" s="6">
        <v>15103</v>
      </c>
      <c r="X468" s="6" t="s">
        <v>7775</v>
      </c>
      <c r="Y468" s="6" t="s">
        <v>8542</v>
      </c>
      <c r="Z468" s="6" t="s">
        <v>7776</v>
      </c>
      <c r="AA468" s="6">
        <v>2</v>
      </c>
      <c r="AB468" s="6" t="s">
        <v>7388</v>
      </c>
      <c r="AC468" s="6" t="s">
        <v>7389</v>
      </c>
      <c r="AD468" s="6">
        <v>2</v>
      </c>
      <c r="AE468" s="6" t="s">
        <v>152</v>
      </c>
      <c r="AF468" s="6" t="s">
        <v>7505</v>
      </c>
      <c r="AG468" s="6">
        <v>1</v>
      </c>
      <c r="AH468" s="6" t="s">
        <v>7561</v>
      </c>
      <c r="AI468" s="6" t="s">
        <v>8314</v>
      </c>
      <c r="AJ468" s="6">
        <v>100</v>
      </c>
      <c r="AK468" s="6" t="s">
        <v>7486</v>
      </c>
      <c r="AL468" s="6" t="s">
        <v>7487</v>
      </c>
      <c r="AM468" s="6">
        <v>0</v>
      </c>
      <c r="AN468" s="6" t="s">
        <v>7377</v>
      </c>
      <c r="AO468" s="6" t="s">
        <v>7378</v>
      </c>
      <c r="AP468" s="6">
        <v>507</v>
      </c>
      <c r="AQ468" s="6" t="s">
        <v>8303</v>
      </c>
      <c r="AR468" s="6" t="s">
        <v>8304</v>
      </c>
      <c r="AS468" s="6">
        <v>2</v>
      </c>
      <c r="AT468" s="6" t="s">
        <v>133</v>
      </c>
      <c r="AU468" s="6">
        <v>1</v>
      </c>
      <c r="AV468" s="6" t="s">
        <v>134</v>
      </c>
      <c r="AW468" s="6" t="s">
        <v>7379</v>
      </c>
      <c r="AX468" s="6" t="s">
        <v>1311</v>
      </c>
    </row>
    <row r="469" spans="1:50" s="2" customFormat="1" x14ac:dyDescent="0.3">
      <c r="A469" s="6">
        <v>1</v>
      </c>
      <c r="B469" s="6" t="s">
        <v>1737</v>
      </c>
      <c r="C469" s="6" t="s">
        <v>7370</v>
      </c>
      <c r="D469" s="6">
        <v>3</v>
      </c>
      <c r="E469" s="6">
        <v>666942</v>
      </c>
      <c r="F469" s="6" t="s">
        <v>8545</v>
      </c>
      <c r="G469" s="6" t="s">
        <v>1311</v>
      </c>
      <c r="H469" s="6">
        <v>691</v>
      </c>
      <c r="I469" s="6" t="s">
        <v>1</v>
      </c>
      <c r="J469" s="6" t="s">
        <v>7445</v>
      </c>
      <c r="K469" s="6">
        <v>1</v>
      </c>
      <c r="L469" s="6">
        <v>0</v>
      </c>
      <c r="M469" s="6" t="s">
        <v>8546</v>
      </c>
      <c r="N469" s="6">
        <v>0</v>
      </c>
      <c r="O469" s="6" t="s">
        <v>7991</v>
      </c>
      <c r="P469" s="6">
        <v>0</v>
      </c>
      <c r="Q469" s="6" t="s">
        <v>7994</v>
      </c>
      <c r="R469" s="6">
        <v>0</v>
      </c>
      <c r="S469" s="7">
        <v>45736</v>
      </c>
      <c r="T469" s="6">
        <v>0</v>
      </c>
      <c r="U469" s="6"/>
      <c r="V469" s="6"/>
      <c r="W469" s="6">
        <v>17463</v>
      </c>
      <c r="X469" s="6" t="s">
        <v>295</v>
      </c>
      <c r="Y469" s="6" t="s">
        <v>8547</v>
      </c>
      <c r="Z469" s="6" t="s">
        <v>7887</v>
      </c>
      <c r="AA469" s="6">
        <v>21</v>
      </c>
      <c r="AB469" s="6" t="s">
        <v>1347</v>
      </c>
      <c r="AC469" s="6" t="s">
        <v>7469</v>
      </c>
      <c r="AD469" s="6">
        <v>2</v>
      </c>
      <c r="AE469" s="6" t="s">
        <v>152</v>
      </c>
      <c r="AF469" s="6" t="s">
        <v>7505</v>
      </c>
      <c r="AG469" s="6">
        <v>1</v>
      </c>
      <c r="AH469" s="6" t="s">
        <v>7561</v>
      </c>
      <c r="AI469" s="6" t="s">
        <v>8314</v>
      </c>
      <c r="AJ469" s="6">
        <v>100</v>
      </c>
      <c r="AK469" s="6" t="s">
        <v>7486</v>
      </c>
      <c r="AL469" s="6" t="s">
        <v>7487</v>
      </c>
      <c r="AM469" s="6">
        <v>0</v>
      </c>
      <c r="AN469" s="6" t="s">
        <v>7377</v>
      </c>
      <c r="AO469" s="6" t="s">
        <v>7378</v>
      </c>
      <c r="AP469" s="6">
        <v>507</v>
      </c>
      <c r="AQ469" s="6" t="s">
        <v>8303</v>
      </c>
      <c r="AR469" s="6" t="s">
        <v>8304</v>
      </c>
      <c r="AS469" s="6">
        <v>1</v>
      </c>
      <c r="AT469" s="6" t="s">
        <v>135</v>
      </c>
      <c r="AU469" s="6">
        <v>3</v>
      </c>
      <c r="AV469" s="6" t="s">
        <v>136</v>
      </c>
      <c r="AW469" s="6" t="s">
        <v>7379</v>
      </c>
      <c r="AX469" s="6" t="s">
        <v>1311</v>
      </c>
    </row>
    <row r="470" spans="1:50" s="2" customFormat="1" x14ac:dyDescent="0.3">
      <c r="A470" s="6">
        <v>1</v>
      </c>
      <c r="B470" s="6" t="s">
        <v>1737</v>
      </c>
      <c r="C470" s="6" t="s">
        <v>7370</v>
      </c>
      <c r="D470" s="6">
        <v>3</v>
      </c>
      <c r="E470" s="6">
        <v>666942</v>
      </c>
      <c r="F470" s="6" t="s">
        <v>8545</v>
      </c>
      <c r="G470" s="6" t="s">
        <v>1311</v>
      </c>
      <c r="H470" s="6">
        <v>2218</v>
      </c>
      <c r="I470" s="6" t="s">
        <v>10</v>
      </c>
      <c r="J470" s="6" t="s">
        <v>7411</v>
      </c>
      <c r="K470" s="6" t="s">
        <v>8046</v>
      </c>
      <c r="L470" s="6">
        <v>0</v>
      </c>
      <c r="M470" s="6" t="s">
        <v>8548</v>
      </c>
      <c r="N470" s="6">
        <v>0</v>
      </c>
      <c r="O470" s="6" t="s">
        <v>8048</v>
      </c>
      <c r="P470" s="6">
        <v>0</v>
      </c>
      <c r="Q470" s="6" t="s">
        <v>7994</v>
      </c>
      <c r="R470" s="6">
        <v>0</v>
      </c>
      <c r="S470" s="7">
        <v>45736</v>
      </c>
      <c r="T470" s="6">
        <v>0</v>
      </c>
      <c r="U470" s="6"/>
      <c r="V470" s="6"/>
      <c r="W470" s="6">
        <v>17463</v>
      </c>
      <c r="X470" s="6" t="s">
        <v>295</v>
      </c>
      <c r="Y470" s="6" t="s">
        <v>8547</v>
      </c>
      <c r="Z470" s="6" t="s">
        <v>7887</v>
      </c>
      <c r="AA470" s="6">
        <v>21</v>
      </c>
      <c r="AB470" s="6" t="s">
        <v>1347</v>
      </c>
      <c r="AC470" s="6" t="s">
        <v>7469</v>
      </c>
      <c r="AD470" s="6">
        <v>2</v>
      </c>
      <c r="AE470" s="6" t="s">
        <v>152</v>
      </c>
      <c r="AF470" s="6" t="s">
        <v>7505</v>
      </c>
      <c r="AG470" s="6">
        <v>1</v>
      </c>
      <c r="AH470" s="6" t="s">
        <v>7561</v>
      </c>
      <c r="AI470" s="6" t="s">
        <v>8314</v>
      </c>
      <c r="AJ470" s="6">
        <v>100</v>
      </c>
      <c r="AK470" s="6" t="s">
        <v>7486</v>
      </c>
      <c r="AL470" s="6" t="s">
        <v>7487</v>
      </c>
      <c r="AM470" s="6">
        <v>0</v>
      </c>
      <c r="AN470" s="6" t="s">
        <v>7377</v>
      </c>
      <c r="AO470" s="6" t="s">
        <v>7378</v>
      </c>
      <c r="AP470" s="6">
        <v>507</v>
      </c>
      <c r="AQ470" s="6" t="s">
        <v>8303</v>
      </c>
      <c r="AR470" s="6" t="s">
        <v>8304</v>
      </c>
      <c r="AS470" s="6">
        <v>2</v>
      </c>
      <c r="AT470" s="6" t="s">
        <v>133</v>
      </c>
      <c r="AU470" s="6">
        <v>1</v>
      </c>
      <c r="AV470" s="6" t="s">
        <v>134</v>
      </c>
      <c r="AW470" s="6" t="s">
        <v>7379</v>
      </c>
      <c r="AX470" s="6" t="s">
        <v>1311</v>
      </c>
    </row>
    <row r="471" spans="1:50" s="2" customFormat="1" x14ac:dyDescent="0.3">
      <c r="A471" s="6">
        <v>1</v>
      </c>
      <c r="B471" s="6" t="s">
        <v>1737</v>
      </c>
      <c r="C471" s="6" t="s">
        <v>7370</v>
      </c>
      <c r="D471" s="6">
        <v>3</v>
      </c>
      <c r="E471" s="6">
        <v>666942</v>
      </c>
      <c r="F471" s="6" t="s">
        <v>8545</v>
      </c>
      <c r="G471" s="6" t="s">
        <v>1311</v>
      </c>
      <c r="H471" s="6">
        <v>7026</v>
      </c>
      <c r="I471" s="6" t="s">
        <v>15</v>
      </c>
      <c r="J471" s="6" t="s">
        <v>7410</v>
      </c>
      <c r="K471" s="6">
        <v>1</v>
      </c>
      <c r="L471" s="6">
        <v>0</v>
      </c>
      <c r="M471" s="6" t="s">
        <v>8549</v>
      </c>
      <c r="N471" s="6">
        <v>0</v>
      </c>
      <c r="O471" s="6" t="s">
        <v>7978</v>
      </c>
      <c r="P471" s="6">
        <v>0</v>
      </c>
      <c r="Q471" s="6" t="s">
        <v>7979</v>
      </c>
      <c r="R471" s="6">
        <v>0</v>
      </c>
      <c r="S471" s="7">
        <v>45736</v>
      </c>
      <c r="T471" s="6">
        <v>0</v>
      </c>
      <c r="U471" s="6"/>
      <c r="V471" s="6"/>
      <c r="W471" s="6">
        <v>17463</v>
      </c>
      <c r="X471" s="6" t="s">
        <v>295</v>
      </c>
      <c r="Y471" s="6" t="s">
        <v>8547</v>
      </c>
      <c r="Z471" s="6" t="s">
        <v>7887</v>
      </c>
      <c r="AA471" s="6">
        <v>21</v>
      </c>
      <c r="AB471" s="6" t="s">
        <v>1347</v>
      </c>
      <c r="AC471" s="6" t="s">
        <v>7469</v>
      </c>
      <c r="AD471" s="6">
        <v>2</v>
      </c>
      <c r="AE471" s="6" t="s">
        <v>152</v>
      </c>
      <c r="AF471" s="6" t="s">
        <v>7505</v>
      </c>
      <c r="AG471" s="6">
        <v>1</v>
      </c>
      <c r="AH471" s="6" t="s">
        <v>7561</v>
      </c>
      <c r="AI471" s="6" t="s">
        <v>8314</v>
      </c>
      <c r="AJ471" s="6">
        <v>100</v>
      </c>
      <c r="AK471" s="6" t="s">
        <v>7486</v>
      </c>
      <c r="AL471" s="6" t="s">
        <v>7487</v>
      </c>
      <c r="AM471" s="6">
        <v>0</v>
      </c>
      <c r="AN471" s="6" t="s">
        <v>7377</v>
      </c>
      <c r="AO471" s="6" t="s">
        <v>7378</v>
      </c>
      <c r="AP471" s="6">
        <v>507</v>
      </c>
      <c r="AQ471" s="6" t="s">
        <v>8303</v>
      </c>
      <c r="AR471" s="6" t="s">
        <v>8304</v>
      </c>
      <c r="AS471" s="6">
        <v>2</v>
      </c>
      <c r="AT471" s="6" t="s">
        <v>133</v>
      </c>
      <c r="AU471" s="6">
        <v>1</v>
      </c>
      <c r="AV471" s="6" t="s">
        <v>134</v>
      </c>
      <c r="AW471" s="6" t="s">
        <v>7379</v>
      </c>
      <c r="AX471" s="6" t="s">
        <v>1311</v>
      </c>
    </row>
    <row r="472" spans="1:50" s="2" customFormat="1" x14ac:dyDescent="0.3">
      <c r="A472" s="6">
        <v>1</v>
      </c>
      <c r="B472" s="6" t="s">
        <v>1737</v>
      </c>
      <c r="C472" s="6" t="s">
        <v>7370</v>
      </c>
      <c r="D472" s="6">
        <v>3</v>
      </c>
      <c r="E472" s="6">
        <v>666942</v>
      </c>
      <c r="F472" s="6" t="s">
        <v>8545</v>
      </c>
      <c r="G472" s="6" t="s">
        <v>1311</v>
      </c>
      <c r="H472" s="6">
        <v>7478</v>
      </c>
      <c r="I472" s="6" t="s">
        <v>24</v>
      </c>
      <c r="J472" s="6" t="s">
        <v>7476</v>
      </c>
      <c r="K472" s="6">
        <v>1</v>
      </c>
      <c r="L472" s="6">
        <v>0</v>
      </c>
      <c r="M472" s="6" t="s">
        <v>8550</v>
      </c>
      <c r="N472" s="6">
        <v>0</v>
      </c>
      <c r="O472" s="6" t="s">
        <v>7996</v>
      </c>
      <c r="P472" s="6">
        <v>0</v>
      </c>
      <c r="Q472" s="6" t="s">
        <v>7994</v>
      </c>
      <c r="R472" s="6">
        <v>0</v>
      </c>
      <c r="S472" s="7">
        <v>45736</v>
      </c>
      <c r="T472" s="6">
        <v>0</v>
      </c>
      <c r="U472" s="6"/>
      <c r="V472" s="6"/>
      <c r="W472" s="6">
        <v>17463</v>
      </c>
      <c r="X472" s="6" t="s">
        <v>295</v>
      </c>
      <c r="Y472" s="6" t="s">
        <v>8547</v>
      </c>
      <c r="Z472" s="6" t="s">
        <v>7887</v>
      </c>
      <c r="AA472" s="6">
        <v>21</v>
      </c>
      <c r="AB472" s="6" t="s">
        <v>1347</v>
      </c>
      <c r="AC472" s="6" t="s">
        <v>7469</v>
      </c>
      <c r="AD472" s="6">
        <v>2</v>
      </c>
      <c r="AE472" s="6" t="s">
        <v>152</v>
      </c>
      <c r="AF472" s="6" t="s">
        <v>7505</v>
      </c>
      <c r="AG472" s="6">
        <v>1</v>
      </c>
      <c r="AH472" s="6" t="s">
        <v>7561</v>
      </c>
      <c r="AI472" s="6" t="s">
        <v>8314</v>
      </c>
      <c r="AJ472" s="6">
        <v>100</v>
      </c>
      <c r="AK472" s="6" t="s">
        <v>7486</v>
      </c>
      <c r="AL472" s="6" t="s">
        <v>7487</v>
      </c>
      <c r="AM472" s="6">
        <v>0</v>
      </c>
      <c r="AN472" s="6" t="s">
        <v>7377</v>
      </c>
      <c r="AO472" s="6" t="s">
        <v>7378</v>
      </c>
      <c r="AP472" s="6">
        <v>507</v>
      </c>
      <c r="AQ472" s="6" t="s">
        <v>8303</v>
      </c>
      <c r="AR472" s="6" t="s">
        <v>8304</v>
      </c>
      <c r="AS472" s="6">
        <v>1</v>
      </c>
      <c r="AT472" s="6" t="s">
        <v>135</v>
      </c>
      <c r="AU472" s="6">
        <v>3</v>
      </c>
      <c r="AV472" s="6" t="s">
        <v>136</v>
      </c>
      <c r="AW472" s="6" t="s">
        <v>7379</v>
      </c>
      <c r="AX472" s="6" t="s">
        <v>1311</v>
      </c>
    </row>
    <row r="473" spans="1:50" s="2" customFormat="1" x14ac:dyDescent="0.3">
      <c r="A473" s="6">
        <v>1</v>
      </c>
      <c r="B473" s="6" t="s">
        <v>1737</v>
      </c>
      <c r="C473" s="6" t="s">
        <v>7370</v>
      </c>
      <c r="D473" s="6">
        <v>3</v>
      </c>
      <c r="E473" s="6">
        <v>666942</v>
      </c>
      <c r="F473" s="6" t="s">
        <v>8545</v>
      </c>
      <c r="G473" s="6" t="s">
        <v>1311</v>
      </c>
      <c r="H473" s="6">
        <v>7634</v>
      </c>
      <c r="I473" s="6" t="s">
        <v>25</v>
      </c>
      <c r="J473" s="6" t="s">
        <v>7383</v>
      </c>
      <c r="K473" s="6" t="s">
        <v>7982</v>
      </c>
      <c r="L473" s="6">
        <v>0</v>
      </c>
      <c r="M473" s="6" t="s">
        <v>8551</v>
      </c>
      <c r="N473" s="6">
        <v>0</v>
      </c>
      <c r="O473" s="6" t="s">
        <v>7984</v>
      </c>
      <c r="P473" s="6">
        <v>0</v>
      </c>
      <c r="Q473" s="6">
        <v>0</v>
      </c>
      <c r="R473" s="6">
        <v>0</v>
      </c>
      <c r="S473" s="7">
        <v>45736</v>
      </c>
      <c r="T473" s="6">
        <v>0</v>
      </c>
      <c r="U473" s="6"/>
      <c r="V473" s="6"/>
      <c r="W473" s="6">
        <v>17463</v>
      </c>
      <c r="X473" s="6" t="s">
        <v>295</v>
      </c>
      <c r="Y473" s="6" t="s">
        <v>8547</v>
      </c>
      <c r="Z473" s="6" t="s">
        <v>7887</v>
      </c>
      <c r="AA473" s="6">
        <v>21</v>
      </c>
      <c r="AB473" s="6" t="s">
        <v>1347</v>
      </c>
      <c r="AC473" s="6" t="s">
        <v>7469</v>
      </c>
      <c r="AD473" s="6">
        <v>2</v>
      </c>
      <c r="AE473" s="6" t="s">
        <v>152</v>
      </c>
      <c r="AF473" s="6" t="s">
        <v>7505</v>
      </c>
      <c r="AG473" s="6">
        <v>1</v>
      </c>
      <c r="AH473" s="6" t="s">
        <v>7561</v>
      </c>
      <c r="AI473" s="6" t="s">
        <v>8314</v>
      </c>
      <c r="AJ473" s="6">
        <v>100</v>
      </c>
      <c r="AK473" s="6" t="s">
        <v>7486</v>
      </c>
      <c r="AL473" s="6" t="s">
        <v>7487</v>
      </c>
      <c r="AM473" s="6">
        <v>0</v>
      </c>
      <c r="AN473" s="6" t="s">
        <v>7377</v>
      </c>
      <c r="AO473" s="6" t="s">
        <v>7378</v>
      </c>
      <c r="AP473" s="6">
        <v>507</v>
      </c>
      <c r="AQ473" s="6" t="s">
        <v>8303</v>
      </c>
      <c r="AR473" s="6" t="s">
        <v>8304</v>
      </c>
      <c r="AS473" s="6">
        <v>2</v>
      </c>
      <c r="AT473" s="6" t="s">
        <v>133</v>
      </c>
      <c r="AU473" s="6">
        <v>1</v>
      </c>
      <c r="AV473" s="6" t="s">
        <v>134</v>
      </c>
      <c r="AW473" s="6" t="s">
        <v>7379</v>
      </c>
      <c r="AX473" s="6" t="s">
        <v>1311</v>
      </c>
    </row>
    <row r="474" spans="1:50" s="2" customFormat="1" x14ac:dyDescent="0.3">
      <c r="A474" s="6">
        <v>1</v>
      </c>
      <c r="B474" s="6" t="s">
        <v>1737</v>
      </c>
      <c r="C474" s="6" t="s">
        <v>7370</v>
      </c>
      <c r="D474" s="6">
        <v>3</v>
      </c>
      <c r="E474" s="6">
        <v>666942</v>
      </c>
      <c r="F474" s="6" t="s">
        <v>8545</v>
      </c>
      <c r="G474" s="6" t="s">
        <v>1311</v>
      </c>
      <c r="H474" s="6">
        <v>8126</v>
      </c>
      <c r="I474" s="6" t="s">
        <v>30</v>
      </c>
      <c r="J474" s="6" t="s">
        <v>7520</v>
      </c>
      <c r="K474" s="6">
        <v>1</v>
      </c>
      <c r="L474" s="6">
        <v>0</v>
      </c>
      <c r="M474" s="6" t="s">
        <v>8205</v>
      </c>
      <c r="N474" s="6">
        <v>0</v>
      </c>
      <c r="O474" s="6" t="s">
        <v>7991</v>
      </c>
      <c r="P474" s="6">
        <v>0</v>
      </c>
      <c r="Q474" s="6" t="s">
        <v>7994</v>
      </c>
      <c r="R474" s="6">
        <v>0</v>
      </c>
      <c r="S474" s="7">
        <v>45736</v>
      </c>
      <c r="T474" s="6">
        <v>0</v>
      </c>
      <c r="U474" s="6"/>
      <c r="V474" s="6"/>
      <c r="W474" s="6">
        <v>17463</v>
      </c>
      <c r="X474" s="6" t="s">
        <v>295</v>
      </c>
      <c r="Y474" s="6" t="s">
        <v>8547</v>
      </c>
      <c r="Z474" s="6" t="s">
        <v>7887</v>
      </c>
      <c r="AA474" s="6">
        <v>21</v>
      </c>
      <c r="AB474" s="6" t="s">
        <v>1347</v>
      </c>
      <c r="AC474" s="6" t="s">
        <v>7469</v>
      </c>
      <c r="AD474" s="6">
        <v>2</v>
      </c>
      <c r="AE474" s="6" t="s">
        <v>152</v>
      </c>
      <c r="AF474" s="6" t="s">
        <v>7505</v>
      </c>
      <c r="AG474" s="6">
        <v>1</v>
      </c>
      <c r="AH474" s="6" t="s">
        <v>7561</v>
      </c>
      <c r="AI474" s="6" t="s">
        <v>8314</v>
      </c>
      <c r="AJ474" s="6">
        <v>100</v>
      </c>
      <c r="AK474" s="6" t="s">
        <v>7486</v>
      </c>
      <c r="AL474" s="6" t="s">
        <v>7487</v>
      </c>
      <c r="AM474" s="6">
        <v>0</v>
      </c>
      <c r="AN474" s="6" t="s">
        <v>7377</v>
      </c>
      <c r="AO474" s="6" t="s">
        <v>7378</v>
      </c>
      <c r="AP474" s="6">
        <v>507</v>
      </c>
      <c r="AQ474" s="6" t="s">
        <v>8303</v>
      </c>
      <c r="AR474" s="6" t="s">
        <v>8304</v>
      </c>
      <c r="AS474" s="6">
        <v>13</v>
      </c>
      <c r="AT474" s="6" t="s">
        <v>144</v>
      </c>
      <c r="AU474" s="6">
        <v>4</v>
      </c>
      <c r="AV474" s="6" t="s">
        <v>145</v>
      </c>
      <c r="AW474" s="6" t="s">
        <v>7379</v>
      </c>
      <c r="AX474" s="6" t="s">
        <v>1311</v>
      </c>
    </row>
    <row r="475" spans="1:50" s="2" customFormat="1" x14ac:dyDescent="0.3">
      <c r="A475" s="6">
        <v>1</v>
      </c>
      <c r="B475" s="6" t="s">
        <v>1737</v>
      </c>
      <c r="C475" s="6" t="s">
        <v>7370</v>
      </c>
      <c r="D475" s="6">
        <v>3</v>
      </c>
      <c r="E475" s="6">
        <v>666942</v>
      </c>
      <c r="F475" s="6" t="s">
        <v>8545</v>
      </c>
      <c r="G475" s="6" t="s">
        <v>1311</v>
      </c>
      <c r="H475" s="6">
        <v>14934</v>
      </c>
      <c r="I475" s="6" t="s">
        <v>36</v>
      </c>
      <c r="J475" s="6" t="s">
        <v>7448</v>
      </c>
      <c r="K475" s="6">
        <v>1</v>
      </c>
      <c r="L475" s="6">
        <v>0</v>
      </c>
      <c r="M475" s="6" t="s">
        <v>8552</v>
      </c>
      <c r="N475" s="6">
        <v>0</v>
      </c>
      <c r="O475" s="6" t="s">
        <v>7991</v>
      </c>
      <c r="P475" s="6">
        <v>0</v>
      </c>
      <c r="Q475" s="6">
        <v>0</v>
      </c>
      <c r="R475" s="6">
        <v>0</v>
      </c>
      <c r="S475" s="7">
        <v>45736</v>
      </c>
      <c r="T475" s="6">
        <v>0</v>
      </c>
      <c r="U475" s="6"/>
      <c r="V475" s="6"/>
      <c r="W475" s="6">
        <v>17463</v>
      </c>
      <c r="X475" s="6" t="s">
        <v>295</v>
      </c>
      <c r="Y475" s="6" t="s">
        <v>8547</v>
      </c>
      <c r="Z475" s="6" t="s">
        <v>7887</v>
      </c>
      <c r="AA475" s="6">
        <v>21</v>
      </c>
      <c r="AB475" s="6" t="s">
        <v>1347</v>
      </c>
      <c r="AC475" s="6" t="s">
        <v>7469</v>
      </c>
      <c r="AD475" s="6">
        <v>2</v>
      </c>
      <c r="AE475" s="6" t="s">
        <v>152</v>
      </c>
      <c r="AF475" s="6" t="s">
        <v>7505</v>
      </c>
      <c r="AG475" s="6">
        <v>1</v>
      </c>
      <c r="AH475" s="6" t="s">
        <v>7561</v>
      </c>
      <c r="AI475" s="6" t="s">
        <v>8314</v>
      </c>
      <c r="AJ475" s="6">
        <v>100</v>
      </c>
      <c r="AK475" s="6" t="s">
        <v>7486</v>
      </c>
      <c r="AL475" s="6" t="s">
        <v>7487</v>
      </c>
      <c r="AM475" s="6">
        <v>0</v>
      </c>
      <c r="AN475" s="6" t="s">
        <v>7377</v>
      </c>
      <c r="AO475" s="6" t="s">
        <v>7378</v>
      </c>
      <c r="AP475" s="6">
        <v>507</v>
      </c>
      <c r="AQ475" s="6" t="s">
        <v>8303</v>
      </c>
      <c r="AR475" s="6" t="s">
        <v>8304</v>
      </c>
      <c r="AS475" s="6">
        <v>13</v>
      </c>
      <c r="AT475" s="6" t="s">
        <v>144</v>
      </c>
      <c r="AU475" s="6">
        <v>4</v>
      </c>
      <c r="AV475" s="6" t="s">
        <v>145</v>
      </c>
      <c r="AW475" s="6" t="s">
        <v>7379</v>
      </c>
      <c r="AX475" s="6" t="s">
        <v>1311</v>
      </c>
    </row>
    <row r="476" spans="1:50" s="2" customFormat="1" x14ac:dyDescent="0.3">
      <c r="A476" s="6">
        <v>1</v>
      </c>
      <c r="B476" s="6" t="s">
        <v>1737</v>
      </c>
      <c r="C476" s="6" t="s">
        <v>7370</v>
      </c>
      <c r="D476" s="6">
        <v>3</v>
      </c>
      <c r="E476" s="6">
        <v>666942</v>
      </c>
      <c r="F476" s="6" t="s">
        <v>8545</v>
      </c>
      <c r="G476" s="6" t="s">
        <v>1311</v>
      </c>
      <c r="H476" s="6">
        <v>19336</v>
      </c>
      <c r="I476" s="6" t="s">
        <v>54</v>
      </c>
      <c r="J476" s="6" t="s">
        <v>7397</v>
      </c>
      <c r="K476" s="6">
        <v>1</v>
      </c>
      <c r="L476" s="6">
        <v>0</v>
      </c>
      <c r="M476" s="6" t="s">
        <v>8546</v>
      </c>
      <c r="N476" s="6">
        <v>0</v>
      </c>
      <c r="O476" s="6" t="s">
        <v>7991</v>
      </c>
      <c r="P476" s="6">
        <v>0</v>
      </c>
      <c r="Q476" s="6" t="s">
        <v>7994</v>
      </c>
      <c r="R476" s="6">
        <v>0</v>
      </c>
      <c r="S476" s="7">
        <v>45736</v>
      </c>
      <c r="T476" s="6">
        <v>0</v>
      </c>
      <c r="U476" s="6"/>
      <c r="V476" s="6"/>
      <c r="W476" s="6">
        <v>17463</v>
      </c>
      <c r="X476" s="6" t="s">
        <v>295</v>
      </c>
      <c r="Y476" s="6" t="s">
        <v>8547</v>
      </c>
      <c r="Z476" s="6" t="s">
        <v>7887</v>
      </c>
      <c r="AA476" s="6">
        <v>21</v>
      </c>
      <c r="AB476" s="6" t="s">
        <v>1347</v>
      </c>
      <c r="AC476" s="6" t="s">
        <v>7469</v>
      </c>
      <c r="AD476" s="6">
        <v>2</v>
      </c>
      <c r="AE476" s="6" t="s">
        <v>152</v>
      </c>
      <c r="AF476" s="6" t="s">
        <v>7505</v>
      </c>
      <c r="AG476" s="6">
        <v>1</v>
      </c>
      <c r="AH476" s="6" t="s">
        <v>7561</v>
      </c>
      <c r="AI476" s="6" t="s">
        <v>8314</v>
      </c>
      <c r="AJ476" s="6">
        <v>100</v>
      </c>
      <c r="AK476" s="6" t="s">
        <v>7486</v>
      </c>
      <c r="AL476" s="6" t="s">
        <v>7487</v>
      </c>
      <c r="AM476" s="6">
        <v>0</v>
      </c>
      <c r="AN476" s="6" t="s">
        <v>7377</v>
      </c>
      <c r="AO476" s="6" t="s">
        <v>7378</v>
      </c>
      <c r="AP476" s="6">
        <v>507</v>
      </c>
      <c r="AQ476" s="6" t="s">
        <v>8303</v>
      </c>
      <c r="AR476" s="6" t="s">
        <v>8304</v>
      </c>
      <c r="AS476" s="6">
        <v>1</v>
      </c>
      <c r="AT476" s="6" t="s">
        <v>135</v>
      </c>
      <c r="AU476" s="6">
        <v>3</v>
      </c>
      <c r="AV476" s="6" t="s">
        <v>136</v>
      </c>
      <c r="AW476" s="6" t="s">
        <v>7379</v>
      </c>
      <c r="AX476" s="6" t="s">
        <v>1311</v>
      </c>
    </row>
    <row r="477" spans="1:50" s="2" customFormat="1" x14ac:dyDescent="0.3">
      <c r="A477" s="6">
        <v>1</v>
      </c>
      <c r="B477" s="6" t="s">
        <v>1737</v>
      </c>
      <c r="C477" s="6" t="s">
        <v>7370</v>
      </c>
      <c r="D477" s="6">
        <v>3</v>
      </c>
      <c r="E477" s="6">
        <v>666942</v>
      </c>
      <c r="F477" s="6" t="s">
        <v>8545</v>
      </c>
      <c r="G477" s="6" t="s">
        <v>1311</v>
      </c>
      <c r="H477" s="6">
        <v>29814</v>
      </c>
      <c r="I477" s="6" t="s">
        <v>96</v>
      </c>
      <c r="J477" s="6" t="s">
        <v>7449</v>
      </c>
      <c r="K477" s="6">
        <v>1</v>
      </c>
      <c r="L477" s="6">
        <v>0</v>
      </c>
      <c r="M477" s="6" t="s">
        <v>8553</v>
      </c>
      <c r="N477" s="6">
        <v>0</v>
      </c>
      <c r="O477" s="6" t="s">
        <v>7971</v>
      </c>
      <c r="P477" s="6">
        <v>0</v>
      </c>
      <c r="Q477" s="6">
        <v>0</v>
      </c>
      <c r="R477" s="6">
        <v>0</v>
      </c>
      <c r="S477" s="7">
        <v>45736</v>
      </c>
      <c r="T477" s="6">
        <v>0</v>
      </c>
      <c r="U477" s="6"/>
      <c r="V477" s="6"/>
      <c r="W477" s="6">
        <v>17463</v>
      </c>
      <c r="X477" s="6" t="s">
        <v>295</v>
      </c>
      <c r="Y477" s="6" t="s">
        <v>8547</v>
      </c>
      <c r="Z477" s="6" t="s">
        <v>7887</v>
      </c>
      <c r="AA477" s="6">
        <v>21</v>
      </c>
      <c r="AB477" s="6" t="s">
        <v>1347</v>
      </c>
      <c r="AC477" s="6" t="s">
        <v>7469</v>
      </c>
      <c r="AD477" s="6">
        <v>2</v>
      </c>
      <c r="AE477" s="6" t="s">
        <v>152</v>
      </c>
      <c r="AF477" s="6" t="s">
        <v>7505</v>
      </c>
      <c r="AG477" s="6">
        <v>1</v>
      </c>
      <c r="AH477" s="6" t="s">
        <v>7561</v>
      </c>
      <c r="AI477" s="6" t="s">
        <v>8314</v>
      </c>
      <c r="AJ477" s="6">
        <v>100</v>
      </c>
      <c r="AK477" s="6" t="s">
        <v>7486</v>
      </c>
      <c r="AL477" s="6" t="s">
        <v>7487</v>
      </c>
      <c r="AM477" s="6">
        <v>0</v>
      </c>
      <c r="AN477" s="6" t="s">
        <v>7377</v>
      </c>
      <c r="AO477" s="6" t="s">
        <v>7378</v>
      </c>
      <c r="AP477" s="6">
        <v>507</v>
      </c>
      <c r="AQ477" s="6" t="s">
        <v>8303</v>
      </c>
      <c r="AR477" s="6" t="s">
        <v>8304</v>
      </c>
      <c r="AS477" s="6">
        <v>7</v>
      </c>
      <c r="AT477" s="6" t="s">
        <v>146</v>
      </c>
      <c r="AU477" s="6">
        <v>3</v>
      </c>
      <c r="AV477" s="6" t="s">
        <v>136</v>
      </c>
      <c r="AW477" s="6" t="s">
        <v>7379</v>
      </c>
      <c r="AX477" s="6" t="s">
        <v>1311</v>
      </c>
    </row>
    <row r="478" spans="1:50" s="2" customFormat="1" x14ac:dyDescent="0.3">
      <c r="A478" s="6">
        <v>1</v>
      </c>
      <c r="B478" s="6" t="s">
        <v>1737</v>
      </c>
      <c r="C478" s="6" t="s">
        <v>7370</v>
      </c>
      <c r="D478" s="6">
        <v>3</v>
      </c>
      <c r="E478" s="6">
        <v>666942</v>
      </c>
      <c r="F478" s="6" t="s">
        <v>8545</v>
      </c>
      <c r="G478" s="6" t="s">
        <v>1311</v>
      </c>
      <c r="H478" s="6">
        <v>29815</v>
      </c>
      <c r="I478" s="6" t="s">
        <v>97</v>
      </c>
      <c r="J478" s="6" t="s">
        <v>7537</v>
      </c>
      <c r="K478" s="6">
        <v>1</v>
      </c>
      <c r="L478" s="6">
        <v>0</v>
      </c>
      <c r="M478" s="6" t="s">
        <v>8553</v>
      </c>
      <c r="N478" s="6">
        <v>0</v>
      </c>
      <c r="O478" s="6" t="s">
        <v>7971</v>
      </c>
      <c r="P478" s="6">
        <v>0</v>
      </c>
      <c r="Q478" s="6">
        <v>0</v>
      </c>
      <c r="R478" s="6">
        <v>0</v>
      </c>
      <c r="S478" s="7">
        <v>45736</v>
      </c>
      <c r="T478" s="6">
        <v>0</v>
      </c>
      <c r="U478" s="6"/>
      <c r="V478" s="6"/>
      <c r="W478" s="6">
        <v>17463</v>
      </c>
      <c r="X478" s="6" t="s">
        <v>295</v>
      </c>
      <c r="Y478" s="6" t="s">
        <v>8547</v>
      </c>
      <c r="Z478" s="6" t="s">
        <v>7887</v>
      </c>
      <c r="AA478" s="6">
        <v>21</v>
      </c>
      <c r="AB478" s="6" t="s">
        <v>1347</v>
      </c>
      <c r="AC478" s="6" t="s">
        <v>7469</v>
      </c>
      <c r="AD478" s="6">
        <v>2</v>
      </c>
      <c r="AE478" s="6" t="s">
        <v>152</v>
      </c>
      <c r="AF478" s="6" t="s">
        <v>7505</v>
      </c>
      <c r="AG478" s="6">
        <v>1</v>
      </c>
      <c r="AH478" s="6" t="s">
        <v>7561</v>
      </c>
      <c r="AI478" s="6" t="s">
        <v>8314</v>
      </c>
      <c r="AJ478" s="6">
        <v>100</v>
      </c>
      <c r="AK478" s="6" t="s">
        <v>7486</v>
      </c>
      <c r="AL478" s="6" t="s">
        <v>7487</v>
      </c>
      <c r="AM478" s="6">
        <v>0</v>
      </c>
      <c r="AN478" s="6" t="s">
        <v>7377</v>
      </c>
      <c r="AO478" s="6" t="s">
        <v>7378</v>
      </c>
      <c r="AP478" s="6">
        <v>507</v>
      </c>
      <c r="AQ478" s="6" t="s">
        <v>8303</v>
      </c>
      <c r="AR478" s="6" t="s">
        <v>8304</v>
      </c>
      <c r="AS478" s="6">
        <v>7</v>
      </c>
      <c r="AT478" s="6" t="s">
        <v>146</v>
      </c>
      <c r="AU478" s="6">
        <v>3</v>
      </c>
      <c r="AV478" s="6" t="s">
        <v>136</v>
      </c>
      <c r="AW478" s="6" t="s">
        <v>7379</v>
      </c>
      <c r="AX478" s="6" t="s">
        <v>1311</v>
      </c>
    </row>
    <row r="479" spans="1:50" s="2" customFormat="1" x14ac:dyDescent="0.3">
      <c r="A479" s="6">
        <v>1</v>
      </c>
      <c r="B479" s="6" t="s">
        <v>1737</v>
      </c>
      <c r="C479" s="6" t="s">
        <v>7370</v>
      </c>
      <c r="D479" s="6">
        <v>3</v>
      </c>
      <c r="E479" s="6">
        <v>666942</v>
      </c>
      <c r="F479" s="6" t="s">
        <v>8545</v>
      </c>
      <c r="G479" s="6" t="s">
        <v>1311</v>
      </c>
      <c r="H479" s="6">
        <v>29816</v>
      </c>
      <c r="I479" s="6" t="s">
        <v>98</v>
      </c>
      <c r="J479" s="6" t="s">
        <v>7460</v>
      </c>
      <c r="K479" s="6">
        <v>1</v>
      </c>
      <c r="L479" s="6">
        <v>0</v>
      </c>
      <c r="M479" s="6" t="s">
        <v>8553</v>
      </c>
      <c r="N479" s="6">
        <v>0</v>
      </c>
      <c r="O479" s="6" t="s">
        <v>7971</v>
      </c>
      <c r="P479" s="6">
        <v>0</v>
      </c>
      <c r="Q479" s="6">
        <v>0</v>
      </c>
      <c r="R479" s="6">
        <v>0</v>
      </c>
      <c r="S479" s="7">
        <v>45736</v>
      </c>
      <c r="T479" s="6">
        <v>0</v>
      </c>
      <c r="U479" s="6"/>
      <c r="V479" s="6"/>
      <c r="W479" s="6">
        <v>17463</v>
      </c>
      <c r="X479" s="6" t="s">
        <v>295</v>
      </c>
      <c r="Y479" s="6" t="s">
        <v>8547</v>
      </c>
      <c r="Z479" s="6" t="s">
        <v>7887</v>
      </c>
      <c r="AA479" s="6">
        <v>21</v>
      </c>
      <c r="AB479" s="6" t="s">
        <v>1347</v>
      </c>
      <c r="AC479" s="6" t="s">
        <v>7469</v>
      </c>
      <c r="AD479" s="6">
        <v>2</v>
      </c>
      <c r="AE479" s="6" t="s">
        <v>152</v>
      </c>
      <c r="AF479" s="6" t="s">
        <v>7505</v>
      </c>
      <c r="AG479" s="6">
        <v>1</v>
      </c>
      <c r="AH479" s="6" t="s">
        <v>7561</v>
      </c>
      <c r="AI479" s="6" t="s">
        <v>8314</v>
      </c>
      <c r="AJ479" s="6">
        <v>100</v>
      </c>
      <c r="AK479" s="6" t="s">
        <v>7486</v>
      </c>
      <c r="AL479" s="6" t="s">
        <v>7487</v>
      </c>
      <c r="AM479" s="6">
        <v>0</v>
      </c>
      <c r="AN479" s="6" t="s">
        <v>7377</v>
      </c>
      <c r="AO479" s="6" t="s">
        <v>7378</v>
      </c>
      <c r="AP479" s="6">
        <v>507</v>
      </c>
      <c r="AQ479" s="6" t="s">
        <v>8303</v>
      </c>
      <c r="AR479" s="6" t="s">
        <v>8304</v>
      </c>
      <c r="AS479" s="6">
        <v>7</v>
      </c>
      <c r="AT479" s="6" t="s">
        <v>146</v>
      </c>
      <c r="AU479" s="6">
        <v>3</v>
      </c>
      <c r="AV479" s="6" t="s">
        <v>136</v>
      </c>
      <c r="AW479" s="6" t="s">
        <v>7379</v>
      </c>
      <c r="AX479" s="6" t="s">
        <v>1311</v>
      </c>
    </row>
    <row r="480" spans="1:50" s="2" customFormat="1" x14ac:dyDescent="0.3">
      <c r="A480" s="6">
        <v>1</v>
      </c>
      <c r="B480" s="6" t="s">
        <v>1737</v>
      </c>
      <c r="C480" s="6" t="s">
        <v>7370</v>
      </c>
      <c r="D480" s="6">
        <v>3</v>
      </c>
      <c r="E480" s="6">
        <v>666942</v>
      </c>
      <c r="F480" s="6" t="s">
        <v>8545</v>
      </c>
      <c r="G480" s="6" t="s">
        <v>1311</v>
      </c>
      <c r="H480" s="6">
        <v>30477</v>
      </c>
      <c r="I480" s="6" t="s">
        <v>100</v>
      </c>
      <c r="J480" s="6" t="s">
        <v>7466</v>
      </c>
      <c r="K480" s="6">
        <v>2</v>
      </c>
      <c r="L480" s="6">
        <v>0</v>
      </c>
      <c r="M480" s="6" t="s">
        <v>8554</v>
      </c>
      <c r="N480" s="6">
        <v>0</v>
      </c>
      <c r="O480" s="6" t="s">
        <v>8049</v>
      </c>
      <c r="P480" s="6">
        <v>0</v>
      </c>
      <c r="Q480" s="6" t="s">
        <v>7979</v>
      </c>
      <c r="R480" s="6">
        <v>0</v>
      </c>
      <c r="S480" s="7">
        <v>45736</v>
      </c>
      <c r="T480" s="6">
        <v>0</v>
      </c>
      <c r="U480" s="6"/>
      <c r="V480" s="6"/>
      <c r="W480" s="6">
        <v>17463</v>
      </c>
      <c r="X480" s="6" t="s">
        <v>295</v>
      </c>
      <c r="Y480" s="6" t="s">
        <v>8547</v>
      </c>
      <c r="Z480" s="6" t="s">
        <v>7887</v>
      </c>
      <c r="AA480" s="6">
        <v>21</v>
      </c>
      <c r="AB480" s="6" t="s">
        <v>1347</v>
      </c>
      <c r="AC480" s="6" t="s">
        <v>7469</v>
      </c>
      <c r="AD480" s="6">
        <v>2</v>
      </c>
      <c r="AE480" s="6" t="s">
        <v>152</v>
      </c>
      <c r="AF480" s="6" t="s">
        <v>7505</v>
      </c>
      <c r="AG480" s="6">
        <v>1</v>
      </c>
      <c r="AH480" s="6" t="s">
        <v>7561</v>
      </c>
      <c r="AI480" s="6" t="s">
        <v>8314</v>
      </c>
      <c r="AJ480" s="6">
        <v>100</v>
      </c>
      <c r="AK480" s="6" t="s">
        <v>7486</v>
      </c>
      <c r="AL480" s="6" t="s">
        <v>7487</v>
      </c>
      <c r="AM480" s="6">
        <v>0</v>
      </c>
      <c r="AN480" s="6" t="s">
        <v>7377</v>
      </c>
      <c r="AO480" s="6" t="s">
        <v>7378</v>
      </c>
      <c r="AP480" s="6">
        <v>507</v>
      </c>
      <c r="AQ480" s="6" t="s">
        <v>8303</v>
      </c>
      <c r="AR480" s="6" t="s">
        <v>8304</v>
      </c>
      <c r="AS480" s="6">
        <v>1</v>
      </c>
      <c r="AT480" s="6" t="s">
        <v>135</v>
      </c>
      <c r="AU480" s="6">
        <v>3</v>
      </c>
      <c r="AV480" s="6" t="s">
        <v>136</v>
      </c>
      <c r="AW480" s="6" t="s">
        <v>7379</v>
      </c>
      <c r="AX480" s="6" t="s">
        <v>1311</v>
      </c>
    </row>
    <row r="481" spans="1:50" s="2" customFormat="1" x14ac:dyDescent="0.3">
      <c r="A481" s="6">
        <v>1</v>
      </c>
      <c r="B481" s="6" t="s">
        <v>1737</v>
      </c>
      <c r="C481" s="6" t="s">
        <v>7370</v>
      </c>
      <c r="D481" s="6">
        <v>3</v>
      </c>
      <c r="E481" s="6">
        <v>666942</v>
      </c>
      <c r="F481" s="6" t="s">
        <v>8545</v>
      </c>
      <c r="G481" s="6" t="s">
        <v>1311</v>
      </c>
      <c r="H481" s="6">
        <v>30481</v>
      </c>
      <c r="I481" s="6" t="s">
        <v>101</v>
      </c>
      <c r="J481" s="6" t="s">
        <v>7442</v>
      </c>
      <c r="K481" s="6">
        <v>2</v>
      </c>
      <c r="L481" s="6">
        <v>0</v>
      </c>
      <c r="M481" s="6" t="s">
        <v>8554</v>
      </c>
      <c r="N481" s="6">
        <v>0</v>
      </c>
      <c r="O481" s="6" t="s">
        <v>8049</v>
      </c>
      <c r="P481" s="6">
        <v>0</v>
      </c>
      <c r="Q481" s="6" t="s">
        <v>7979</v>
      </c>
      <c r="R481" s="6">
        <v>0</v>
      </c>
      <c r="S481" s="7">
        <v>45736</v>
      </c>
      <c r="T481" s="6">
        <v>0</v>
      </c>
      <c r="U481" s="6"/>
      <c r="V481" s="6"/>
      <c r="W481" s="6">
        <v>17463</v>
      </c>
      <c r="X481" s="6" t="s">
        <v>295</v>
      </c>
      <c r="Y481" s="6" t="s">
        <v>8547</v>
      </c>
      <c r="Z481" s="6" t="s">
        <v>7887</v>
      </c>
      <c r="AA481" s="6">
        <v>21</v>
      </c>
      <c r="AB481" s="6" t="s">
        <v>1347</v>
      </c>
      <c r="AC481" s="6" t="s">
        <v>7469</v>
      </c>
      <c r="AD481" s="6">
        <v>2</v>
      </c>
      <c r="AE481" s="6" t="s">
        <v>152</v>
      </c>
      <c r="AF481" s="6" t="s">
        <v>7505</v>
      </c>
      <c r="AG481" s="6">
        <v>1</v>
      </c>
      <c r="AH481" s="6" t="s">
        <v>7561</v>
      </c>
      <c r="AI481" s="6" t="s">
        <v>8314</v>
      </c>
      <c r="AJ481" s="6">
        <v>100</v>
      </c>
      <c r="AK481" s="6" t="s">
        <v>7486</v>
      </c>
      <c r="AL481" s="6" t="s">
        <v>7487</v>
      </c>
      <c r="AM481" s="6">
        <v>0</v>
      </c>
      <c r="AN481" s="6" t="s">
        <v>7377</v>
      </c>
      <c r="AO481" s="6" t="s">
        <v>7378</v>
      </c>
      <c r="AP481" s="6">
        <v>507</v>
      </c>
      <c r="AQ481" s="6" t="s">
        <v>8303</v>
      </c>
      <c r="AR481" s="6" t="s">
        <v>8304</v>
      </c>
      <c r="AS481" s="6">
        <v>1</v>
      </c>
      <c r="AT481" s="6" t="s">
        <v>135</v>
      </c>
      <c r="AU481" s="6">
        <v>3</v>
      </c>
      <c r="AV481" s="6" t="s">
        <v>136</v>
      </c>
      <c r="AW481" s="6" t="s">
        <v>7379</v>
      </c>
      <c r="AX481" s="6" t="s">
        <v>1311</v>
      </c>
    </row>
    <row r="482" spans="1:50" s="2" customFormat="1" x14ac:dyDescent="0.3">
      <c r="A482" s="6">
        <v>1</v>
      </c>
      <c r="B482" s="6" t="s">
        <v>1737</v>
      </c>
      <c r="C482" s="6" t="s">
        <v>7370</v>
      </c>
      <c r="D482" s="6">
        <v>3</v>
      </c>
      <c r="E482" s="6">
        <v>666942</v>
      </c>
      <c r="F482" s="6" t="s">
        <v>8545</v>
      </c>
      <c r="G482" s="6" t="s">
        <v>1311</v>
      </c>
      <c r="H482" s="6">
        <v>30642</v>
      </c>
      <c r="I482" s="6" t="s">
        <v>102</v>
      </c>
      <c r="J482" s="6" t="s">
        <v>7401</v>
      </c>
      <c r="K482" s="6">
        <v>1</v>
      </c>
      <c r="L482" s="6">
        <v>0</v>
      </c>
      <c r="M482" s="6" t="s">
        <v>8207</v>
      </c>
      <c r="N482" s="6">
        <v>0</v>
      </c>
      <c r="O482" s="6" t="s">
        <v>7991</v>
      </c>
      <c r="P482" s="6">
        <v>0</v>
      </c>
      <c r="Q482" s="6" t="s">
        <v>7994</v>
      </c>
      <c r="R482" s="6">
        <v>0</v>
      </c>
      <c r="S482" s="7">
        <v>45736</v>
      </c>
      <c r="T482" s="6">
        <v>0</v>
      </c>
      <c r="U482" s="6"/>
      <c r="V482" s="6"/>
      <c r="W482" s="6">
        <v>17463</v>
      </c>
      <c r="X482" s="6" t="s">
        <v>295</v>
      </c>
      <c r="Y482" s="6" t="s">
        <v>8547</v>
      </c>
      <c r="Z482" s="6" t="s">
        <v>7887</v>
      </c>
      <c r="AA482" s="6">
        <v>21</v>
      </c>
      <c r="AB482" s="6" t="s">
        <v>1347</v>
      </c>
      <c r="AC482" s="6" t="s">
        <v>7469</v>
      </c>
      <c r="AD482" s="6">
        <v>2</v>
      </c>
      <c r="AE482" s="6" t="s">
        <v>152</v>
      </c>
      <c r="AF482" s="6" t="s">
        <v>7505</v>
      </c>
      <c r="AG482" s="6">
        <v>1</v>
      </c>
      <c r="AH482" s="6" t="s">
        <v>7561</v>
      </c>
      <c r="AI482" s="6" t="s">
        <v>8314</v>
      </c>
      <c r="AJ482" s="6">
        <v>100</v>
      </c>
      <c r="AK482" s="6" t="s">
        <v>7486</v>
      </c>
      <c r="AL482" s="6" t="s">
        <v>7487</v>
      </c>
      <c r="AM482" s="6">
        <v>0</v>
      </c>
      <c r="AN482" s="6" t="s">
        <v>7377</v>
      </c>
      <c r="AO482" s="6" t="s">
        <v>7378</v>
      </c>
      <c r="AP482" s="6">
        <v>507</v>
      </c>
      <c r="AQ482" s="6" t="s">
        <v>8303</v>
      </c>
      <c r="AR482" s="6" t="s">
        <v>8304</v>
      </c>
      <c r="AS482" s="6">
        <v>1</v>
      </c>
      <c r="AT482" s="6" t="s">
        <v>135</v>
      </c>
      <c r="AU482" s="6">
        <v>3</v>
      </c>
      <c r="AV482" s="6" t="s">
        <v>136</v>
      </c>
      <c r="AW482" s="6" t="s">
        <v>7379</v>
      </c>
      <c r="AX482" s="6" t="s">
        <v>1311</v>
      </c>
    </row>
    <row r="483" spans="1:50" s="2" customFormat="1" x14ac:dyDescent="0.3">
      <c r="A483" s="6">
        <v>1</v>
      </c>
      <c r="B483" s="6" t="s">
        <v>1737</v>
      </c>
      <c r="C483" s="6" t="s">
        <v>7370</v>
      </c>
      <c r="D483" s="6">
        <v>3</v>
      </c>
      <c r="E483" s="6">
        <v>666942</v>
      </c>
      <c r="F483" s="6" t="s">
        <v>8545</v>
      </c>
      <c r="G483" s="6" t="s">
        <v>1311</v>
      </c>
      <c r="H483" s="6">
        <v>30644</v>
      </c>
      <c r="I483" s="6" t="s">
        <v>103</v>
      </c>
      <c r="J483" s="6" t="s">
        <v>7380</v>
      </c>
      <c r="K483" s="6">
        <v>2</v>
      </c>
      <c r="L483" s="6">
        <v>0</v>
      </c>
      <c r="M483" s="6" t="s">
        <v>8208</v>
      </c>
      <c r="N483" s="6">
        <v>0</v>
      </c>
      <c r="O483" s="6" t="s">
        <v>8019</v>
      </c>
      <c r="P483" s="6">
        <v>0</v>
      </c>
      <c r="Q483" s="6" t="s">
        <v>7979</v>
      </c>
      <c r="R483" s="6">
        <v>0</v>
      </c>
      <c r="S483" s="7">
        <v>45736</v>
      </c>
      <c r="T483" s="6">
        <v>0</v>
      </c>
      <c r="U483" s="6"/>
      <c r="V483" s="6"/>
      <c r="W483" s="6">
        <v>17463</v>
      </c>
      <c r="X483" s="6" t="s">
        <v>295</v>
      </c>
      <c r="Y483" s="6" t="s">
        <v>8547</v>
      </c>
      <c r="Z483" s="6" t="s">
        <v>7887</v>
      </c>
      <c r="AA483" s="6">
        <v>21</v>
      </c>
      <c r="AB483" s="6" t="s">
        <v>1347</v>
      </c>
      <c r="AC483" s="6" t="s">
        <v>7469</v>
      </c>
      <c r="AD483" s="6">
        <v>2</v>
      </c>
      <c r="AE483" s="6" t="s">
        <v>152</v>
      </c>
      <c r="AF483" s="6" t="s">
        <v>7505</v>
      </c>
      <c r="AG483" s="6">
        <v>1</v>
      </c>
      <c r="AH483" s="6" t="s">
        <v>7561</v>
      </c>
      <c r="AI483" s="6" t="s">
        <v>8314</v>
      </c>
      <c r="AJ483" s="6">
        <v>100</v>
      </c>
      <c r="AK483" s="6" t="s">
        <v>7486</v>
      </c>
      <c r="AL483" s="6" t="s">
        <v>7487</v>
      </c>
      <c r="AM483" s="6">
        <v>0</v>
      </c>
      <c r="AN483" s="6" t="s">
        <v>7377</v>
      </c>
      <c r="AO483" s="6" t="s">
        <v>7378</v>
      </c>
      <c r="AP483" s="6">
        <v>507</v>
      </c>
      <c r="AQ483" s="6" t="s">
        <v>8303</v>
      </c>
      <c r="AR483" s="6" t="s">
        <v>8304</v>
      </c>
      <c r="AS483" s="6">
        <v>1</v>
      </c>
      <c r="AT483" s="6" t="s">
        <v>135</v>
      </c>
      <c r="AU483" s="6">
        <v>3</v>
      </c>
      <c r="AV483" s="6" t="s">
        <v>136</v>
      </c>
      <c r="AW483" s="6" t="s">
        <v>7379</v>
      </c>
      <c r="AX483" s="6" t="s">
        <v>1311</v>
      </c>
    </row>
    <row r="484" spans="1:50" s="2" customFormat="1" x14ac:dyDescent="0.3">
      <c r="A484" s="6">
        <v>1</v>
      </c>
      <c r="B484" s="6" t="s">
        <v>1737</v>
      </c>
      <c r="C484" s="6" t="s">
        <v>7370</v>
      </c>
      <c r="D484" s="6">
        <v>3</v>
      </c>
      <c r="E484" s="6">
        <v>666942</v>
      </c>
      <c r="F484" s="6" t="s">
        <v>8545</v>
      </c>
      <c r="G484" s="6" t="s">
        <v>1311</v>
      </c>
      <c r="H484" s="6">
        <v>30648</v>
      </c>
      <c r="I484" s="6" t="s">
        <v>106</v>
      </c>
      <c r="J484" s="6" t="s">
        <v>7402</v>
      </c>
      <c r="K484" s="6">
        <v>1</v>
      </c>
      <c r="L484" s="6">
        <v>0</v>
      </c>
      <c r="M484" s="6" t="s">
        <v>8555</v>
      </c>
      <c r="N484" s="6">
        <v>0</v>
      </c>
      <c r="O484" s="6" t="s">
        <v>7993</v>
      </c>
      <c r="P484" s="6">
        <v>0</v>
      </c>
      <c r="Q484" s="6" t="s">
        <v>7994</v>
      </c>
      <c r="R484" s="6">
        <v>0</v>
      </c>
      <c r="S484" s="7">
        <v>45736</v>
      </c>
      <c r="T484" s="6">
        <v>0</v>
      </c>
      <c r="U484" s="6"/>
      <c r="V484" s="6"/>
      <c r="W484" s="6">
        <v>17463</v>
      </c>
      <c r="X484" s="6" t="s">
        <v>295</v>
      </c>
      <c r="Y484" s="6" t="s">
        <v>8547</v>
      </c>
      <c r="Z484" s="6" t="s">
        <v>7887</v>
      </c>
      <c r="AA484" s="6">
        <v>21</v>
      </c>
      <c r="AB484" s="6" t="s">
        <v>1347</v>
      </c>
      <c r="AC484" s="6" t="s">
        <v>7469</v>
      </c>
      <c r="AD484" s="6">
        <v>2</v>
      </c>
      <c r="AE484" s="6" t="s">
        <v>152</v>
      </c>
      <c r="AF484" s="6" t="s">
        <v>7505</v>
      </c>
      <c r="AG484" s="6">
        <v>1</v>
      </c>
      <c r="AH484" s="6" t="s">
        <v>7561</v>
      </c>
      <c r="AI484" s="6" t="s">
        <v>8314</v>
      </c>
      <c r="AJ484" s="6">
        <v>100</v>
      </c>
      <c r="AK484" s="6" t="s">
        <v>7486</v>
      </c>
      <c r="AL484" s="6" t="s">
        <v>7487</v>
      </c>
      <c r="AM484" s="6">
        <v>0</v>
      </c>
      <c r="AN484" s="6" t="s">
        <v>7377</v>
      </c>
      <c r="AO484" s="6" t="s">
        <v>7378</v>
      </c>
      <c r="AP484" s="6">
        <v>507</v>
      </c>
      <c r="AQ484" s="6" t="s">
        <v>8303</v>
      </c>
      <c r="AR484" s="6" t="s">
        <v>8304</v>
      </c>
      <c r="AS484" s="6">
        <v>1</v>
      </c>
      <c r="AT484" s="6" t="s">
        <v>135</v>
      </c>
      <c r="AU484" s="6">
        <v>3</v>
      </c>
      <c r="AV484" s="6" t="s">
        <v>136</v>
      </c>
      <c r="AW484" s="6" t="s">
        <v>7379</v>
      </c>
      <c r="AX484" s="6" t="s">
        <v>1311</v>
      </c>
    </row>
    <row r="485" spans="1:50" s="2" customFormat="1" x14ac:dyDescent="0.3">
      <c r="A485" s="6">
        <v>1</v>
      </c>
      <c r="B485" s="6" t="s">
        <v>1737</v>
      </c>
      <c r="C485" s="6" t="s">
        <v>7370</v>
      </c>
      <c r="D485" s="6">
        <v>3</v>
      </c>
      <c r="E485" s="6">
        <v>666942</v>
      </c>
      <c r="F485" s="6" t="s">
        <v>8545</v>
      </c>
      <c r="G485" s="6" t="s">
        <v>1311</v>
      </c>
      <c r="H485" s="6">
        <v>30840</v>
      </c>
      <c r="I485" s="6" t="s">
        <v>110</v>
      </c>
      <c r="J485" s="6" t="s">
        <v>7516</v>
      </c>
      <c r="K485" s="6">
        <v>1</v>
      </c>
      <c r="L485" s="6">
        <v>0</v>
      </c>
      <c r="M485" s="6" t="s">
        <v>8556</v>
      </c>
      <c r="N485" s="6">
        <v>0</v>
      </c>
      <c r="O485" s="6" t="s">
        <v>7996</v>
      </c>
      <c r="P485" s="6">
        <v>0</v>
      </c>
      <c r="Q485" s="6" t="s">
        <v>7994</v>
      </c>
      <c r="R485" s="6">
        <v>0</v>
      </c>
      <c r="S485" s="7">
        <v>45736</v>
      </c>
      <c r="T485" s="6">
        <v>0</v>
      </c>
      <c r="U485" s="6"/>
      <c r="V485" s="6"/>
      <c r="W485" s="6">
        <v>17463</v>
      </c>
      <c r="X485" s="6" t="s">
        <v>295</v>
      </c>
      <c r="Y485" s="6" t="s">
        <v>8547</v>
      </c>
      <c r="Z485" s="6" t="s">
        <v>7887</v>
      </c>
      <c r="AA485" s="6">
        <v>21</v>
      </c>
      <c r="AB485" s="6" t="s">
        <v>1347</v>
      </c>
      <c r="AC485" s="6" t="s">
        <v>7469</v>
      </c>
      <c r="AD485" s="6">
        <v>2</v>
      </c>
      <c r="AE485" s="6" t="s">
        <v>152</v>
      </c>
      <c r="AF485" s="6" t="s">
        <v>7505</v>
      </c>
      <c r="AG485" s="6">
        <v>1</v>
      </c>
      <c r="AH485" s="6" t="s">
        <v>7561</v>
      </c>
      <c r="AI485" s="6" t="s">
        <v>8314</v>
      </c>
      <c r="AJ485" s="6">
        <v>100</v>
      </c>
      <c r="AK485" s="6" t="s">
        <v>7486</v>
      </c>
      <c r="AL485" s="6" t="s">
        <v>7487</v>
      </c>
      <c r="AM485" s="6">
        <v>0</v>
      </c>
      <c r="AN485" s="6" t="s">
        <v>7377</v>
      </c>
      <c r="AO485" s="6" t="s">
        <v>7378</v>
      </c>
      <c r="AP485" s="6">
        <v>507</v>
      </c>
      <c r="AQ485" s="6" t="s">
        <v>8303</v>
      </c>
      <c r="AR485" s="6" t="s">
        <v>8304</v>
      </c>
      <c r="AS485" s="6">
        <v>7</v>
      </c>
      <c r="AT485" s="6" t="s">
        <v>146</v>
      </c>
      <c r="AU485" s="6">
        <v>3</v>
      </c>
      <c r="AV485" s="6" t="s">
        <v>136</v>
      </c>
      <c r="AW485" s="6" t="s">
        <v>7379</v>
      </c>
      <c r="AX485" s="6" t="s">
        <v>1311</v>
      </c>
    </row>
    <row r="486" spans="1:50" s="2" customFormat="1" x14ac:dyDescent="0.3">
      <c r="A486" s="6">
        <v>1</v>
      </c>
      <c r="B486" s="6" t="s">
        <v>1737</v>
      </c>
      <c r="C486" s="6" t="s">
        <v>7370</v>
      </c>
      <c r="D486" s="6">
        <v>3</v>
      </c>
      <c r="E486" s="6">
        <v>666942</v>
      </c>
      <c r="F486" s="6" t="s">
        <v>8545</v>
      </c>
      <c r="G486" s="6" t="s">
        <v>1311</v>
      </c>
      <c r="H486" s="6">
        <v>30842</v>
      </c>
      <c r="I486" s="6" t="s">
        <v>111</v>
      </c>
      <c r="J486" s="6" t="s">
        <v>7439</v>
      </c>
      <c r="K486" s="6">
        <v>1</v>
      </c>
      <c r="L486" s="6">
        <v>0</v>
      </c>
      <c r="M486" s="6" t="s">
        <v>8556</v>
      </c>
      <c r="N486" s="6">
        <v>0</v>
      </c>
      <c r="O486" s="6" t="s">
        <v>7996</v>
      </c>
      <c r="P486" s="6">
        <v>0</v>
      </c>
      <c r="Q486" s="6" t="s">
        <v>7994</v>
      </c>
      <c r="R486" s="6">
        <v>0</v>
      </c>
      <c r="S486" s="7">
        <v>45736</v>
      </c>
      <c r="T486" s="6">
        <v>0</v>
      </c>
      <c r="U486" s="6"/>
      <c r="V486" s="6"/>
      <c r="W486" s="6">
        <v>17463</v>
      </c>
      <c r="X486" s="6" t="s">
        <v>295</v>
      </c>
      <c r="Y486" s="6" t="s">
        <v>8547</v>
      </c>
      <c r="Z486" s="6" t="s">
        <v>7887</v>
      </c>
      <c r="AA486" s="6">
        <v>21</v>
      </c>
      <c r="AB486" s="6" t="s">
        <v>1347</v>
      </c>
      <c r="AC486" s="6" t="s">
        <v>7469</v>
      </c>
      <c r="AD486" s="6">
        <v>2</v>
      </c>
      <c r="AE486" s="6" t="s">
        <v>152</v>
      </c>
      <c r="AF486" s="6" t="s">
        <v>7505</v>
      </c>
      <c r="AG486" s="6">
        <v>1</v>
      </c>
      <c r="AH486" s="6" t="s">
        <v>7561</v>
      </c>
      <c r="AI486" s="6" t="s">
        <v>8314</v>
      </c>
      <c r="AJ486" s="6">
        <v>100</v>
      </c>
      <c r="AK486" s="6" t="s">
        <v>7486</v>
      </c>
      <c r="AL486" s="6" t="s">
        <v>7487</v>
      </c>
      <c r="AM486" s="6">
        <v>0</v>
      </c>
      <c r="AN486" s="6" t="s">
        <v>7377</v>
      </c>
      <c r="AO486" s="6" t="s">
        <v>7378</v>
      </c>
      <c r="AP486" s="6">
        <v>507</v>
      </c>
      <c r="AQ486" s="6" t="s">
        <v>8303</v>
      </c>
      <c r="AR486" s="6" t="s">
        <v>8304</v>
      </c>
      <c r="AS486" s="6">
        <v>7</v>
      </c>
      <c r="AT486" s="6" t="s">
        <v>146</v>
      </c>
      <c r="AU486" s="6">
        <v>3</v>
      </c>
      <c r="AV486" s="6" t="s">
        <v>136</v>
      </c>
      <c r="AW486" s="6" t="s">
        <v>7379</v>
      </c>
      <c r="AX486" s="6" t="s">
        <v>1311</v>
      </c>
    </row>
    <row r="487" spans="1:50" s="2" customFormat="1" x14ac:dyDescent="0.3">
      <c r="A487" s="6">
        <v>1</v>
      </c>
      <c r="B487" s="6" t="s">
        <v>1737</v>
      </c>
      <c r="C487" s="6" t="s">
        <v>7370</v>
      </c>
      <c r="D487" s="6">
        <v>3</v>
      </c>
      <c r="E487" s="6">
        <v>666942</v>
      </c>
      <c r="F487" s="6" t="s">
        <v>8545</v>
      </c>
      <c r="G487" s="6" t="s">
        <v>1311</v>
      </c>
      <c r="H487" s="6">
        <v>30843</v>
      </c>
      <c r="I487" s="6" t="s">
        <v>112</v>
      </c>
      <c r="J487" s="6" t="s">
        <v>7452</v>
      </c>
      <c r="K487" s="6">
        <v>1</v>
      </c>
      <c r="L487" s="6">
        <v>0</v>
      </c>
      <c r="M487" s="6" t="s">
        <v>8556</v>
      </c>
      <c r="N487" s="6">
        <v>0</v>
      </c>
      <c r="O487" s="6" t="s">
        <v>7996</v>
      </c>
      <c r="P487" s="6">
        <v>0</v>
      </c>
      <c r="Q487" s="6" t="s">
        <v>7994</v>
      </c>
      <c r="R487" s="6">
        <v>0</v>
      </c>
      <c r="S487" s="7">
        <v>45736</v>
      </c>
      <c r="T487" s="6">
        <v>0</v>
      </c>
      <c r="U487" s="6"/>
      <c r="V487" s="6"/>
      <c r="W487" s="6">
        <v>17463</v>
      </c>
      <c r="X487" s="6" t="s">
        <v>295</v>
      </c>
      <c r="Y487" s="6" t="s">
        <v>8547</v>
      </c>
      <c r="Z487" s="6" t="s">
        <v>7887</v>
      </c>
      <c r="AA487" s="6">
        <v>21</v>
      </c>
      <c r="AB487" s="6" t="s">
        <v>1347</v>
      </c>
      <c r="AC487" s="6" t="s">
        <v>7469</v>
      </c>
      <c r="AD487" s="6">
        <v>2</v>
      </c>
      <c r="AE487" s="6" t="s">
        <v>152</v>
      </c>
      <c r="AF487" s="6" t="s">
        <v>7505</v>
      </c>
      <c r="AG487" s="6">
        <v>1</v>
      </c>
      <c r="AH487" s="6" t="s">
        <v>7561</v>
      </c>
      <c r="AI487" s="6" t="s">
        <v>8314</v>
      </c>
      <c r="AJ487" s="6">
        <v>100</v>
      </c>
      <c r="AK487" s="6" t="s">
        <v>7486</v>
      </c>
      <c r="AL487" s="6" t="s">
        <v>7487</v>
      </c>
      <c r="AM487" s="6">
        <v>0</v>
      </c>
      <c r="AN487" s="6" t="s">
        <v>7377</v>
      </c>
      <c r="AO487" s="6" t="s">
        <v>7378</v>
      </c>
      <c r="AP487" s="6">
        <v>507</v>
      </c>
      <c r="AQ487" s="6" t="s">
        <v>8303</v>
      </c>
      <c r="AR487" s="6" t="s">
        <v>8304</v>
      </c>
      <c r="AS487" s="6">
        <v>7</v>
      </c>
      <c r="AT487" s="6" t="s">
        <v>146</v>
      </c>
      <c r="AU487" s="6">
        <v>3</v>
      </c>
      <c r="AV487" s="6" t="s">
        <v>136</v>
      </c>
      <c r="AW487" s="6" t="s">
        <v>7379</v>
      </c>
      <c r="AX487" s="6" t="s">
        <v>1311</v>
      </c>
    </row>
    <row r="488" spans="1:50" s="2" customFormat="1" x14ac:dyDescent="0.3">
      <c r="A488" s="6">
        <v>1</v>
      </c>
      <c r="B488" s="6" t="s">
        <v>1737</v>
      </c>
      <c r="C488" s="6" t="s">
        <v>7370</v>
      </c>
      <c r="D488" s="6">
        <v>3</v>
      </c>
      <c r="E488" s="6">
        <v>666942</v>
      </c>
      <c r="F488" s="6" t="s">
        <v>8545</v>
      </c>
      <c r="G488" s="6" t="s">
        <v>1311</v>
      </c>
      <c r="H488" s="6">
        <v>30972</v>
      </c>
      <c r="I488" s="6" t="s">
        <v>115</v>
      </c>
      <c r="J488" s="6" t="s">
        <v>7403</v>
      </c>
      <c r="K488" s="6">
        <v>1</v>
      </c>
      <c r="L488" s="6">
        <v>0</v>
      </c>
      <c r="M488" s="6" t="s">
        <v>8550</v>
      </c>
      <c r="N488" s="6">
        <v>0</v>
      </c>
      <c r="O488" s="6" t="s">
        <v>7996</v>
      </c>
      <c r="P488" s="6">
        <v>0</v>
      </c>
      <c r="Q488" s="6" t="s">
        <v>7994</v>
      </c>
      <c r="R488" s="6">
        <v>0</v>
      </c>
      <c r="S488" s="7">
        <v>45736</v>
      </c>
      <c r="T488" s="6">
        <v>0</v>
      </c>
      <c r="U488" s="6"/>
      <c r="V488" s="6"/>
      <c r="W488" s="6">
        <v>17463</v>
      </c>
      <c r="X488" s="6" t="s">
        <v>295</v>
      </c>
      <c r="Y488" s="6" t="s">
        <v>8547</v>
      </c>
      <c r="Z488" s="6" t="s">
        <v>7887</v>
      </c>
      <c r="AA488" s="6">
        <v>21</v>
      </c>
      <c r="AB488" s="6" t="s">
        <v>1347</v>
      </c>
      <c r="AC488" s="6" t="s">
        <v>7469</v>
      </c>
      <c r="AD488" s="6">
        <v>2</v>
      </c>
      <c r="AE488" s="6" t="s">
        <v>152</v>
      </c>
      <c r="AF488" s="6" t="s">
        <v>7505</v>
      </c>
      <c r="AG488" s="6">
        <v>1</v>
      </c>
      <c r="AH488" s="6" t="s">
        <v>7561</v>
      </c>
      <c r="AI488" s="6" t="s">
        <v>8314</v>
      </c>
      <c r="AJ488" s="6">
        <v>100</v>
      </c>
      <c r="AK488" s="6" t="s">
        <v>7486</v>
      </c>
      <c r="AL488" s="6" t="s">
        <v>7487</v>
      </c>
      <c r="AM488" s="6">
        <v>0</v>
      </c>
      <c r="AN488" s="6" t="s">
        <v>7377</v>
      </c>
      <c r="AO488" s="6" t="s">
        <v>7378</v>
      </c>
      <c r="AP488" s="6">
        <v>507</v>
      </c>
      <c r="AQ488" s="6" t="s">
        <v>8303</v>
      </c>
      <c r="AR488" s="6" t="s">
        <v>8304</v>
      </c>
      <c r="AS488" s="6">
        <v>1</v>
      </c>
      <c r="AT488" s="6" t="s">
        <v>135</v>
      </c>
      <c r="AU488" s="6">
        <v>3</v>
      </c>
      <c r="AV488" s="6" t="s">
        <v>136</v>
      </c>
      <c r="AW488" s="6" t="s">
        <v>7379</v>
      </c>
      <c r="AX488" s="6" t="s">
        <v>1311</v>
      </c>
    </row>
    <row r="489" spans="1:50" s="2" customFormat="1" x14ac:dyDescent="0.3">
      <c r="A489" s="6">
        <v>1</v>
      </c>
      <c r="B489" s="6" t="s">
        <v>1737</v>
      </c>
      <c r="C489" s="6" t="s">
        <v>7370</v>
      </c>
      <c r="D489" s="6">
        <v>3</v>
      </c>
      <c r="E489" s="6">
        <v>666942</v>
      </c>
      <c r="F489" s="6" t="s">
        <v>8545</v>
      </c>
      <c r="G489" s="6" t="s">
        <v>1311</v>
      </c>
      <c r="H489" s="6">
        <v>31074</v>
      </c>
      <c r="I489" s="6" t="s">
        <v>119</v>
      </c>
      <c r="J489" s="6" t="s">
        <v>7468</v>
      </c>
      <c r="K489" s="6">
        <v>1</v>
      </c>
      <c r="L489" s="6">
        <v>0</v>
      </c>
      <c r="M489" s="6" t="s">
        <v>8557</v>
      </c>
      <c r="N489" s="6">
        <v>0</v>
      </c>
      <c r="O489" s="6" t="s">
        <v>8558</v>
      </c>
      <c r="P489" s="6">
        <v>0</v>
      </c>
      <c r="Q489" s="6" t="s">
        <v>7994</v>
      </c>
      <c r="R489" s="6">
        <v>0</v>
      </c>
      <c r="S489" s="7">
        <v>45736</v>
      </c>
      <c r="T489" s="6">
        <v>0</v>
      </c>
      <c r="U489" s="6"/>
      <c r="V489" s="6"/>
      <c r="W489" s="6">
        <v>17463</v>
      </c>
      <c r="X489" s="6" t="s">
        <v>295</v>
      </c>
      <c r="Y489" s="6" t="s">
        <v>8547</v>
      </c>
      <c r="Z489" s="6" t="s">
        <v>7887</v>
      </c>
      <c r="AA489" s="6">
        <v>21</v>
      </c>
      <c r="AB489" s="6" t="s">
        <v>1347</v>
      </c>
      <c r="AC489" s="6" t="s">
        <v>7469</v>
      </c>
      <c r="AD489" s="6">
        <v>2</v>
      </c>
      <c r="AE489" s="6" t="s">
        <v>152</v>
      </c>
      <c r="AF489" s="6" t="s">
        <v>7505</v>
      </c>
      <c r="AG489" s="6">
        <v>1</v>
      </c>
      <c r="AH489" s="6" t="s">
        <v>7561</v>
      </c>
      <c r="AI489" s="6" t="s">
        <v>8314</v>
      </c>
      <c r="AJ489" s="6">
        <v>100</v>
      </c>
      <c r="AK489" s="6" t="s">
        <v>7486</v>
      </c>
      <c r="AL489" s="6" t="s">
        <v>7487</v>
      </c>
      <c r="AM489" s="6">
        <v>0</v>
      </c>
      <c r="AN489" s="6" t="s">
        <v>7377</v>
      </c>
      <c r="AO489" s="6" t="s">
        <v>7378</v>
      </c>
      <c r="AP489" s="6">
        <v>507</v>
      </c>
      <c r="AQ489" s="6" t="s">
        <v>8303</v>
      </c>
      <c r="AR489" s="6" t="s">
        <v>8304</v>
      </c>
      <c r="AS489" s="6">
        <v>1</v>
      </c>
      <c r="AT489" s="6" t="s">
        <v>135</v>
      </c>
      <c r="AU489" s="6">
        <v>3</v>
      </c>
      <c r="AV489" s="6" t="s">
        <v>136</v>
      </c>
      <c r="AW489" s="6" t="s">
        <v>7379</v>
      </c>
      <c r="AX489" s="6" t="s">
        <v>1311</v>
      </c>
    </row>
    <row r="490" spans="1:50" s="2" customFormat="1" x14ac:dyDescent="0.3">
      <c r="A490" s="6">
        <v>1</v>
      </c>
      <c r="B490" s="6" t="s">
        <v>1737</v>
      </c>
      <c r="C490" s="6" t="s">
        <v>7370</v>
      </c>
      <c r="D490" s="6">
        <v>3</v>
      </c>
      <c r="E490" s="6">
        <v>666943</v>
      </c>
      <c r="F490" s="6" t="s">
        <v>8559</v>
      </c>
      <c r="G490" s="6" t="s">
        <v>1311</v>
      </c>
      <c r="H490" s="6">
        <v>14933</v>
      </c>
      <c r="I490" s="6" t="s">
        <v>35</v>
      </c>
      <c r="J490" s="6" t="s">
        <v>7394</v>
      </c>
      <c r="K490" s="6">
        <v>5</v>
      </c>
      <c r="L490" s="6">
        <v>0</v>
      </c>
      <c r="M490" s="6" t="s">
        <v>8560</v>
      </c>
      <c r="N490" s="6">
        <v>0</v>
      </c>
      <c r="O490" s="6" t="s">
        <v>7970</v>
      </c>
      <c r="P490" s="6">
        <v>0</v>
      </c>
      <c r="Q490" s="6" t="s">
        <v>7979</v>
      </c>
      <c r="R490" s="6">
        <v>0</v>
      </c>
      <c r="S490" s="7">
        <v>45736</v>
      </c>
      <c r="T490" s="6">
        <v>0</v>
      </c>
      <c r="U490" s="6"/>
      <c r="V490" s="6"/>
      <c r="W490" s="6">
        <v>1427</v>
      </c>
      <c r="X490" s="6" t="s">
        <v>540</v>
      </c>
      <c r="Y490" s="6" t="s">
        <v>8561</v>
      </c>
      <c r="Z490" s="6" t="s">
        <v>7578</v>
      </c>
      <c r="AA490" s="6">
        <v>21</v>
      </c>
      <c r="AB490" s="6" t="s">
        <v>1347</v>
      </c>
      <c r="AC490" s="6" t="s">
        <v>7469</v>
      </c>
      <c r="AD490" s="6">
        <v>1</v>
      </c>
      <c r="AE490" s="6" t="s">
        <v>7562</v>
      </c>
      <c r="AF490" s="6" t="s">
        <v>8301</v>
      </c>
      <c r="AG490" s="6">
        <v>300</v>
      </c>
      <c r="AH490" s="6" t="s">
        <v>7564</v>
      </c>
      <c r="AI490" s="6" t="s">
        <v>8302</v>
      </c>
      <c r="AJ490" s="6">
        <v>100</v>
      </c>
      <c r="AK490" s="6" t="s">
        <v>7486</v>
      </c>
      <c r="AL490" s="6" t="s">
        <v>7487</v>
      </c>
      <c r="AM490" s="6">
        <v>0</v>
      </c>
      <c r="AN490" s="6" t="s">
        <v>7377</v>
      </c>
      <c r="AO490" s="6" t="s">
        <v>7378</v>
      </c>
      <c r="AP490" s="6">
        <v>507</v>
      </c>
      <c r="AQ490" s="6" t="s">
        <v>8303</v>
      </c>
      <c r="AR490" s="6" t="s">
        <v>8304</v>
      </c>
      <c r="AS490" s="6">
        <v>13</v>
      </c>
      <c r="AT490" s="6" t="s">
        <v>144</v>
      </c>
      <c r="AU490" s="6">
        <v>4</v>
      </c>
      <c r="AV490" s="6" t="s">
        <v>145</v>
      </c>
      <c r="AW490" s="6" t="s">
        <v>7379</v>
      </c>
      <c r="AX490" s="6" t="s">
        <v>1311</v>
      </c>
    </row>
    <row r="491" spans="1:50" s="2" customFormat="1" x14ac:dyDescent="0.3">
      <c r="A491" s="6">
        <v>1</v>
      </c>
      <c r="B491" s="6" t="s">
        <v>1737</v>
      </c>
      <c r="C491" s="6" t="s">
        <v>7370</v>
      </c>
      <c r="D491" s="6">
        <v>3</v>
      </c>
      <c r="E491" s="6">
        <v>666943</v>
      </c>
      <c r="F491" s="6" t="s">
        <v>8559</v>
      </c>
      <c r="G491" s="6" t="s">
        <v>1311</v>
      </c>
      <c r="H491" s="6">
        <v>29815</v>
      </c>
      <c r="I491" s="6" t="s">
        <v>97</v>
      </c>
      <c r="J491" s="6" t="s">
        <v>7537</v>
      </c>
      <c r="K491" s="6">
        <v>3</v>
      </c>
      <c r="L491" s="6">
        <v>0</v>
      </c>
      <c r="M491" s="6" t="s">
        <v>8562</v>
      </c>
      <c r="N491" s="6">
        <v>0</v>
      </c>
      <c r="O491" s="6" t="s">
        <v>7996</v>
      </c>
      <c r="P491" s="6">
        <v>0</v>
      </c>
      <c r="Q491" s="6" t="s">
        <v>7994</v>
      </c>
      <c r="R491" s="6">
        <v>0</v>
      </c>
      <c r="S491" s="7">
        <v>45736</v>
      </c>
      <c r="T491" s="6">
        <v>0</v>
      </c>
      <c r="U491" s="6"/>
      <c r="V491" s="6"/>
      <c r="W491" s="6">
        <v>1427</v>
      </c>
      <c r="X491" s="6" t="s">
        <v>540</v>
      </c>
      <c r="Y491" s="6" t="s">
        <v>8561</v>
      </c>
      <c r="Z491" s="6" t="s">
        <v>7578</v>
      </c>
      <c r="AA491" s="6">
        <v>21</v>
      </c>
      <c r="AB491" s="6" t="s">
        <v>1347</v>
      </c>
      <c r="AC491" s="6" t="s">
        <v>7469</v>
      </c>
      <c r="AD491" s="6">
        <v>1</v>
      </c>
      <c r="AE491" s="6" t="s">
        <v>7562</v>
      </c>
      <c r="AF491" s="6" t="s">
        <v>8301</v>
      </c>
      <c r="AG491" s="6">
        <v>300</v>
      </c>
      <c r="AH491" s="6" t="s">
        <v>7564</v>
      </c>
      <c r="AI491" s="6" t="s">
        <v>8302</v>
      </c>
      <c r="AJ491" s="6">
        <v>100</v>
      </c>
      <c r="AK491" s="6" t="s">
        <v>7486</v>
      </c>
      <c r="AL491" s="6" t="s">
        <v>7487</v>
      </c>
      <c r="AM491" s="6">
        <v>0</v>
      </c>
      <c r="AN491" s="6" t="s">
        <v>7377</v>
      </c>
      <c r="AO491" s="6" t="s">
        <v>7378</v>
      </c>
      <c r="AP491" s="6">
        <v>507</v>
      </c>
      <c r="AQ491" s="6" t="s">
        <v>8303</v>
      </c>
      <c r="AR491" s="6" t="s">
        <v>8304</v>
      </c>
      <c r="AS491" s="6">
        <v>7</v>
      </c>
      <c r="AT491" s="6" t="s">
        <v>146</v>
      </c>
      <c r="AU491" s="6">
        <v>3</v>
      </c>
      <c r="AV491" s="6" t="s">
        <v>136</v>
      </c>
      <c r="AW491" s="6" t="s">
        <v>7379</v>
      </c>
      <c r="AX491" s="6" t="s">
        <v>1311</v>
      </c>
    </row>
    <row r="492" spans="1:50" s="2" customFormat="1" x14ac:dyDescent="0.3">
      <c r="A492" s="6">
        <v>1</v>
      </c>
      <c r="B492" s="6" t="s">
        <v>1737</v>
      </c>
      <c r="C492" s="6" t="s">
        <v>7370</v>
      </c>
      <c r="D492" s="6">
        <v>3</v>
      </c>
      <c r="E492" s="6">
        <v>666943</v>
      </c>
      <c r="F492" s="6" t="s">
        <v>8559</v>
      </c>
      <c r="G492" s="6" t="s">
        <v>1311</v>
      </c>
      <c r="H492" s="6">
        <v>29816</v>
      </c>
      <c r="I492" s="6" t="s">
        <v>98</v>
      </c>
      <c r="J492" s="6" t="s">
        <v>7460</v>
      </c>
      <c r="K492" s="6">
        <v>2</v>
      </c>
      <c r="L492" s="6">
        <v>0</v>
      </c>
      <c r="M492" s="6" t="s">
        <v>8563</v>
      </c>
      <c r="N492" s="6">
        <v>0</v>
      </c>
      <c r="O492" s="6" t="s">
        <v>7991</v>
      </c>
      <c r="P492" s="6">
        <v>0</v>
      </c>
      <c r="Q492" s="6" t="s">
        <v>7994</v>
      </c>
      <c r="R492" s="6">
        <v>0</v>
      </c>
      <c r="S492" s="7">
        <v>45736</v>
      </c>
      <c r="T492" s="6">
        <v>0</v>
      </c>
      <c r="U492" s="6"/>
      <c r="V492" s="6"/>
      <c r="W492" s="6">
        <v>1427</v>
      </c>
      <c r="X492" s="6" t="s">
        <v>540</v>
      </c>
      <c r="Y492" s="6" t="s">
        <v>8561</v>
      </c>
      <c r="Z492" s="6" t="s">
        <v>7578</v>
      </c>
      <c r="AA492" s="6">
        <v>21</v>
      </c>
      <c r="AB492" s="6" t="s">
        <v>1347</v>
      </c>
      <c r="AC492" s="6" t="s">
        <v>7469</v>
      </c>
      <c r="AD492" s="6">
        <v>1</v>
      </c>
      <c r="AE492" s="6" t="s">
        <v>7562</v>
      </c>
      <c r="AF492" s="6" t="s">
        <v>8301</v>
      </c>
      <c r="AG492" s="6">
        <v>300</v>
      </c>
      <c r="AH492" s="6" t="s">
        <v>7564</v>
      </c>
      <c r="AI492" s="6" t="s">
        <v>8302</v>
      </c>
      <c r="AJ492" s="6">
        <v>100</v>
      </c>
      <c r="AK492" s="6" t="s">
        <v>7486</v>
      </c>
      <c r="AL492" s="6" t="s">
        <v>7487</v>
      </c>
      <c r="AM492" s="6">
        <v>0</v>
      </c>
      <c r="AN492" s="6" t="s">
        <v>7377</v>
      </c>
      <c r="AO492" s="6" t="s">
        <v>7378</v>
      </c>
      <c r="AP492" s="6">
        <v>507</v>
      </c>
      <c r="AQ492" s="6" t="s">
        <v>8303</v>
      </c>
      <c r="AR492" s="6" t="s">
        <v>8304</v>
      </c>
      <c r="AS492" s="6">
        <v>7</v>
      </c>
      <c r="AT492" s="6" t="s">
        <v>146</v>
      </c>
      <c r="AU492" s="6">
        <v>3</v>
      </c>
      <c r="AV492" s="6" t="s">
        <v>136</v>
      </c>
      <c r="AW492" s="6" t="s">
        <v>7379</v>
      </c>
      <c r="AX492" s="6" t="s">
        <v>1311</v>
      </c>
    </row>
    <row r="493" spans="1:50" s="2" customFormat="1" x14ac:dyDescent="0.3">
      <c r="A493" s="6">
        <v>1</v>
      </c>
      <c r="B493" s="6" t="s">
        <v>1737</v>
      </c>
      <c r="C493" s="6" t="s">
        <v>7370</v>
      </c>
      <c r="D493" s="6">
        <v>3</v>
      </c>
      <c r="E493" s="6">
        <v>666943</v>
      </c>
      <c r="F493" s="6" t="s">
        <v>8559</v>
      </c>
      <c r="G493" s="6" t="s">
        <v>1311</v>
      </c>
      <c r="H493" s="6">
        <v>30477</v>
      </c>
      <c r="I493" s="6" t="s">
        <v>100</v>
      </c>
      <c r="J493" s="6" t="s">
        <v>7466</v>
      </c>
      <c r="K493" s="6">
        <v>2</v>
      </c>
      <c r="L493" s="6">
        <v>0</v>
      </c>
      <c r="M493" s="6" t="s">
        <v>8196</v>
      </c>
      <c r="N493" s="6">
        <v>0</v>
      </c>
      <c r="O493" s="6" t="s">
        <v>8049</v>
      </c>
      <c r="P493" s="6">
        <v>0</v>
      </c>
      <c r="Q493" s="6" t="s">
        <v>7979</v>
      </c>
      <c r="R493" s="6">
        <v>0</v>
      </c>
      <c r="S493" s="7">
        <v>45736</v>
      </c>
      <c r="T493" s="6">
        <v>0</v>
      </c>
      <c r="U493" s="6"/>
      <c r="V493" s="6"/>
      <c r="W493" s="6">
        <v>1427</v>
      </c>
      <c r="X493" s="6" t="s">
        <v>540</v>
      </c>
      <c r="Y493" s="6" t="s">
        <v>8561</v>
      </c>
      <c r="Z493" s="6" t="s">
        <v>7578</v>
      </c>
      <c r="AA493" s="6">
        <v>21</v>
      </c>
      <c r="AB493" s="6" t="s">
        <v>1347</v>
      </c>
      <c r="AC493" s="6" t="s">
        <v>7469</v>
      </c>
      <c r="AD493" s="6">
        <v>1</v>
      </c>
      <c r="AE493" s="6" t="s">
        <v>7562</v>
      </c>
      <c r="AF493" s="6" t="s">
        <v>8301</v>
      </c>
      <c r="AG493" s="6">
        <v>300</v>
      </c>
      <c r="AH493" s="6" t="s">
        <v>7564</v>
      </c>
      <c r="AI493" s="6" t="s">
        <v>8302</v>
      </c>
      <c r="AJ493" s="6">
        <v>100</v>
      </c>
      <c r="AK493" s="6" t="s">
        <v>7486</v>
      </c>
      <c r="AL493" s="6" t="s">
        <v>7487</v>
      </c>
      <c r="AM493" s="6">
        <v>0</v>
      </c>
      <c r="AN493" s="6" t="s">
        <v>7377</v>
      </c>
      <c r="AO493" s="6" t="s">
        <v>7378</v>
      </c>
      <c r="AP493" s="6">
        <v>507</v>
      </c>
      <c r="AQ493" s="6" t="s">
        <v>8303</v>
      </c>
      <c r="AR493" s="6" t="s">
        <v>8304</v>
      </c>
      <c r="AS493" s="6">
        <v>1</v>
      </c>
      <c r="AT493" s="6" t="s">
        <v>135</v>
      </c>
      <c r="AU493" s="6">
        <v>3</v>
      </c>
      <c r="AV493" s="6" t="s">
        <v>136</v>
      </c>
      <c r="AW493" s="6" t="s">
        <v>7379</v>
      </c>
      <c r="AX493" s="6" t="s">
        <v>1311</v>
      </c>
    </row>
    <row r="494" spans="1:50" s="2" customFormat="1" x14ac:dyDescent="0.3">
      <c r="A494" s="6">
        <v>1</v>
      </c>
      <c r="B494" s="6" t="s">
        <v>1737</v>
      </c>
      <c r="C494" s="6" t="s">
        <v>7370</v>
      </c>
      <c r="D494" s="6">
        <v>3</v>
      </c>
      <c r="E494" s="6">
        <v>666943</v>
      </c>
      <c r="F494" s="6" t="s">
        <v>8559</v>
      </c>
      <c r="G494" s="6" t="s">
        <v>1311</v>
      </c>
      <c r="H494" s="6">
        <v>30481</v>
      </c>
      <c r="I494" s="6" t="s">
        <v>101</v>
      </c>
      <c r="J494" s="6" t="s">
        <v>7442</v>
      </c>
      <c r="K494" s="6">
        <v>4</v>
      </c>
      <c r="L494" s="6">
        <v>0</v>
      </c>
      <c r="M494" s="6" t="s">
        <v>8564</v>
      </c>
      <c r="N494" s="6">
        <v>0</v>
      </c>
      <c r="O494" s="6" t="s">
        <v>8198</v>
      </c>
      <c r="P494" s="6">
        <v>0</v>
      </c>
      <c r="Q494" s="6" t="s">
        <v>7971</v>
      </c>
      <c r="R494" s="6">
        <v>0</v>
      </c>
      <c r="S494" s="7">
        <v>45736</v>
      </c>
      <c r="T494" s="6">
        <v>0</v>
      </c>
      <c r="U494" s="6"/>
      <c r="V494" s="6"/>
      <c r="W494" s="6">
        <v>1427</v>
      </c>
      <c r="X494" s="6" t="s">
        <v>540</v>
      </c>
      <c r="Y494" s="6" t="s">
        <v>8561</v>
      </c>
      <c r="Z494" s="6" t="s">
        <v>7578</v>
      </c>
      <c r="AA494" s="6">
        <v>21</v>
      </c>
      <c r="AB494" s="6" t="s">
        <v>1347</v>
      </c>
      <c r="AC494" s="6" t="s">
        <v>7469</v>
      </c>
      <c r="AD494" s="6">
        <v>1</v>
      </c>
      <c r="AE494" s="6" t="s">
        <v>7562</v>
      </c>
      <c r="AF494" s="6" t="s">
        <v>8301</v>
      </c>
      <c r="AG494" s="6">
        <v>300</v>
      </c>
      <c r="AH494" s="6" t="s">
        <v>7564</v>
      </c>
      <c r="AI494" s="6" t="s">
        <v>8302</v>
      </c>
      <c r="AJ494" s="6">
        <v>100</v>
      </c>
      <c r="AK494" s="6" t="s">
        <v>7486</v>
      </c>
      <c r="AL494" s="6" t="s">
        <v>7487</v>
      </c>
      <c r="AM494" s="6">
        <v>0</v>
      </c>
      <c r="AN494" s="6" t="s">
        <v>7377</v>
      </c>
      <c r="AO494" s="6" t="s">
        <v>7378</v>
      </c>
      <c r="AP494" s="6">
        <v>507</v>
      </c>
      <c r="AQ494" s="6" t="s">
        <v>8303</v>
      </c>
      <c r="AR494" s="6" t="s">
        <v>8304</v>
      </c>
      <c r="AS494" s="6">
        <v>1</v>
      </c>
      <c r="AT494" s="6" t="s">
        <v>135</v>
      </c>
      <c r="AU494" s="6">
        <v>3</v>
      </c>
      <c r="AV494" s="6" t="s">
        <v>136</v>
      </c>
      <c r="AW494" s="6" t="s">
        <v>7379</v>
      </c>
      <c r="AX494" s="6" t="s">
        <v>1311</v>
      </c>
    </row>
    <row r="495" spans="1:50" s="2" customFormat="1" x14ac:dyDescent="0.3">
      <c r="A495" s="6">
        <v>1</v>
      </c>
      <c r="B495" s="6" t="s">
        <v>1737</v>
      </c>
      <c r="C495" s="6" t="s">
        <v>7370</v>
      </c>
      <c r="D495" s="6">
        <v>3</v>
      </c>
      <c r="E495" s="6">
        <v>666943</v>
      </c>
      <c r="F495" s="6" t="s">
        <v>8559</v>
      </c>
      <c r="G495" s="6" t="s">
        <v>1311</v>
      </c>
      <c r="H495" s="6">
        <v>30648</v>
      </c>
      <c r="I495" s="6" t="s">
        <v>106</v>
      </c>
      <c r="J495" s="6" t="s">
        <v>7402</v>
      </c>
      <c r="K495" s="6">
        <v>5</v>
      </c>
      <c r="L495" s="6">
        <v>0</v>
      </c>
      <c r="M495" s="6" t="s">
        <v>8565</v>
      </c>
      <c r="N495" s="6">
        <v>0</v>
      </c>
      <c r="O495" s="6" t="s">
        <v>8114</v>
      </c>
      <c r="P495" s="6">
        <v>0</v>
      </c>
      <c r="Q495" s="6" t="s">
        <v>8014</v>
      </c>
      <c r="R495" s="6">
        <v>0</v>
      </c>
      <c r="S495" s="7">
        <v>45736</v>
      </c>
      <c r="T495" s="6">
        <v>0</v>
      </c>
      <c r="U495" s="6"/>
      <c r="V495" s="6"/>
      <c r="W495" s="6">
        <v>1427</v>
      </c>
      <c r="X495" s="6" t="s">
        <v>540</v>
      </c>
      <c r="Y495" s="6" t="s">
        <v>8561</v>
      </c>
      <c r="Z495" s="6" t="s">
        <v>7578</v>
      </c>
      <c r="AA495" s="6">
        <v>21</v>
      </c>
      <c r="AB495" s="6" t="s">
        <v>1347</v>
      </c>
      <c r="AC495" s="6" t="s">
        <v>7469</v>
      </c>
      <c r="AD495" s="6">
        <v>1</v>
      </c>
      <c r="AE495" s="6" t="s">
        <v>7562</v>
      </c>
      <c r="AF495" s="6" t="s">
        <v>8301</v>
      </c>
      <c r="AG495" s="6">
        <v>300</v>
      </c>
      <c r="AH495" s="6" t="s">
        <v>7564</v>
      </c>
      <c r="AI495" s="6" t="s">
        <v>8302</v>
      </c>
      <c r="AJ495" s="6">
        <v>100</v>
      </c>
      <c r="AK495" s="6" t="s">
        <v>7486</v>
      </c>
      <c r="AL495" s="6" t="s">
        <v>7487</v>
      </c>
      <c r="AM495" s="6">
        <v>0</v>
      </c>
      <c r="AN495" s="6" t="s">
        <v>7377</v>
      </c>
      <c r="AO495" s="6" t="s">
        <v>7378</v>
      </c>
      <c r="AP495" s="6">
        <v>507</v>
      </c>
      <c r="AQ495" s="6" t="s">
        <v>8303</v>
      </c>
      <c r="AR495" s="6" t="s">
        <v>8304</v>
      </c>
      <c r="AS495" s="6">
        <v>1</v>
      </c>
      <c r="AT495" s="6" t="s">
        <v>135</v>
      </c>
      <c r="AU495" s="6">
        <v>3</v>
      </c>
      <c r="AV495" s="6" t="s">
        <v>136</v>
      </c>
      <c r="AW495" s="6" t="s">
        <v>7379</v>
      </c>
      <c r="AX495" s="6" t="s">
        <v>1311</v>
      </c>
    </row>
    <row r="496" spans="1:50" s="2" customFormat="1" x14ac:dyDescent="0.3">
      <c r="A496" s="6">
        <v>1</v>
      </c>
      <c r="B496" s="6" t="s">
        <v>1737</v>
      </c>
      <c r="C496" s="6" t="s">
        <v>7370</v>
      </c>
      <c r="D496" s="6">
        <v>3</v>
      </c>
      <c r="E496" s="6">
        <v>666943</v>
      </c>
      <c r="F496" s="6" t="s">
        <v>8559</v>
      </c>
      <c r="G496" s="6" t="s">
        <v>1311</v>
      </c>
      <c r="H496" s="6">
        <v>30793</v>
      </c>
      <c r="I496" s="6" t="s">
        <v>109</v>
      </c>
      <c r="J496" s="6" t="s">
        <v>7450</v>
      </c>
      <c r="K496" s="6">
        <v>1</v>
      </c>
      <c r="L496" s="6">
        <v>0</v>
      </c>
      <c r="M496" s="6" t="s">
        <v>8310</v>
      </c>
      <c r="N496" s="6">
        <v>0</v>
      </c>
      <c r="O496" s="6" t="s">
        <v>7993</v>
      </c>
      <c r="P496" s="6">
        <v>0</v>
      </c>
      <c r="Q496" s="6" t="s">
        <v>7994</v>
      </c>
      <c r="R496" s="6">
        <v>0</v>
      </c>
      <c r="S496" s="7">
        <v>45736</v>
      </c>
      <c r="T496" s="6">
        <v>0</v>
      </c>
      <c r="U496" s="6"/>
      <c r="V496" s="6"/>
      <c r="W496" s="6">
        <v>1427</v>
      </c>
      <c r="X496" s="6" t="s">
        <v>540</v>
      </c>
      <c r="Y496" s="6" t="s">
        <v>8561</v>
      </c>
      <c r="Z496" s="6" t="s">
        <v>7578</v>
      </c>
      <c r="AA496" s="6">
        <v>21</v>
      </c>
      <c r="AB496" s="6" t="s">
        <v>1347</v>
      </c>
      <c r="AC496" s="6" t="s">
        <v>7469</v>
      </c>
      <c r="AD496" s="6">
        <v>1</v>
      </c>
      <c r="AE496" s="6" t="s">
        <v>7562</v>
      </c>
      <c r="AF496" s="6" t="s">
        <v>8301</v>
      </c>
      <c r="AG496" s="6">
        <v>300</v>
      </c>
      <c r="AH496" s="6" t="s">
        <v>7564</v>
      </c>
      <c r="AI496" s="6" t="s">
        <v>8302</v>
      </c>
      <c r="AJ496" s="6">
        <v>100</v>
      </c>
      <c r="AK496" s="6" t="s">
        <v>7486</v>
      </c>
      <c r="AL496" s="6" t="s">
        <v>7487</v>
      </c>
      <c r="AM496" s="6">
        <v>0</v>
      </c>
      <c r="AN496" s="6" t="s">
        <v>7377</v>
      </c>
      <c r="AO496" s="6" t="s">
        <v>7378</v>
      </c>
      <c r="AP496" s="6">
        <v>507</v>
      </c>
      <c r="AQ496" s="6" t="s">
        <v>8303</v>
      </c>
      <c r="AR496" s="6" t="s">
        <v>8304</v>
      </c>
      <c r="AS496" s="6">
        <v>1</v>
      </c>
      <c r="AT496" s="6" t="s">
        <v>135</v>
      </c>
      <c r="AU496" s="6">
        <v>3</v>
      </c>
      <c r="AV496" s="6" t="s">
        <v>136</v>
      </c>
      <c r="AW496" s="6" t="s">
        <v>7379</v>
      </c>
      <c r="AX496" s="6" t="s">
        <v>1311</v>
      </c>
    </row>
    <row r="497" spans="1:50" s="2" customFormat="1" x14ac:dyDescent="0.3">
      <c r="A497" s="6">
        <v>1</v>
      </c>
      <c r="B497" s="6" t="s">
        <v>1737</v>
      </c>
      <c r="C497" s="6" t="s">
        <v>7370</v>
      </c>
      <c r="D497" s="6">
        <v>3</v>
      </c>
      <c r="E497" s="6">
        <v>666943</v>
      </c>
      <c r="F497" s="6" t="s">
        <v>8559</v>
      </c>
      <c r="G497" s="6" t="s">
        <v>1311</v>
      </c>
      <c r="H497" s="6">
        <v>76386</v>
      </c>
      <c r="I497" s="6" t="s">
        <v>128</v>
      </c>
      <c r="J497" s="6" t="s">
        <v>7463</v>
      </c>
      <c r="K497" s="6">
        <v>1</v>
      </c>
      <c r="L497" s="6">
        <v>0</v>
      </c>
      <c r="M497" s="6" t="s">
        <v>8566</v>
      </c>
      <c r="N497" s="6">
        <v>0</v>
      </c>
      <c r="O497" s="6" t="s">
        <v>8171</v>
      </c>
      <c r="P497" s="6">
        <v>0</v>
      </c>
      <c r="Q497" s="6" t="s">
        <v>7994</v>
      </c>
      <c r="R497" s="6">
        <v>0</v>
      </c>
      <c r="S497" s="7">
        <v>45736</v>
      </c>
      <c r="T497" s="6">
        <v>0</v>
      </c>
      <c r="U497" s="6"/>
      <c r="V497" s="6"/>
      <c r="W497" s="6">
        <v>1427</v>
      </c>
      <c r="X497" s="6" t="s">
        <v>540</v>
      </c>
      <c r="Y497" s="6" t="s">
        <v>8561</v>
      </c>
      <c r="Z497" s="6" t="s">
        <v>7578</v>
      </c>
      <c r="AA497" s="6">
        <v>21</v>
      </c>
      <c r="AB497" s="6" t="s">
        <v>1347</v>
      </c>
      <c r="AC497" s="6" t="s">
        <v>7469</v>
      </c>
      <c r="AD497" s="6">
        <v>1</v>
      </c>
      <c r="AE497" s="6" t="s">
        <v>7562</v>
      </c>
      <c r="AF497" s="6" t="s">
        <v>8301</v>
      </c>
      <c r="AG497" s="6">
        <v>300</v>
      </c>
      <c r="AH497" s="6" t="s">
        <v>7564</v>
      </c>
      <c r="AI497" s="6" t="s">
        <v>8302</v>
      </c>
      <c r="AJ497" s="6">
        <v>100</v>
      </c>
      <c r="AK497" s="6" t="s">
        <v>7486</v>
      </c>
      <c r="AL497" s="6" t="s">
        <v>7487</v>
      </c>
      <c r="AM497" s="6">
        <v>0</v>
      </c>
      <c r="AN497" s="6" t="s">
        <v>7377</v>
      </c>
      <c r="AO497" s="6" t="s">
        <v>7378</v>
      </c>
      <c r="AP497" s="6">
        <v>507</v>
      </c>
      <c r="AQ497" s="6" t="s">
        <v>8303</v>
      </c>
      <c r="AR497" s="6" t="s">
        <v>8304</v>
      </c>
      <c r="AS497" s="6">
        <v>69</v>
      </c>
      <c r="AT497" s="6" t="s">
        <v>399</v>
      </c>
      <c r="AU497" s="6">
        <v>7</v>
      </c>
      <c r="AV497" s="6" t="s">
        <v>400</v>
      </c>
      <c r="AW497" s="6" t="s">
        <v>7379</v>
      </c>
      <c r="AX497" s="6" t="s">
        <v>1311</v>
      </c>
    </row>
    <row r="498" spans="1:50" s="2" customFormat="1" x14ac:dyDescent="0.3">
      <c r="A498" s="6">
        <v>1</v>
      </c>
      <c r="B498" s="6" t="s">
        <v>1737</v>
      </c>
      <c r="C498" s="6" t="s">
        <v>7370</v>
      </c>
      <c r="D498" s="6">
        <v>3</v>
      </c>
      <c r="E498" s="6">
        <v>666944</v>
      </c>
      <c r="F498" s="6" t="s">
        <v>8567</v>
      </c>
      <c r="G498" s="6" t="s">
        <v>1311</v>
      </c>
      <c r="H498" s="6">
        <v>7038</v>
      </c>
      <c r="I498" s="6" t="s">
        <v>18</v>
      </c>
      <c r="J498" s="6" t="s">
        <v>7413</v>
      </c>
      <c r="K498" s="6">
        <v>1</v>
      </c>
      <c r="L498" s="6">
        <v>0</v>
      </c>
      <c r="M498" s="6" t="s">
        <v>8568</v>
      </c>
      <c r="N498" s="6">
        <v>0</v>
      </c>
      <c r="O498" s="6" t="s">
        <v>7978</v>
      </c>
      <c r="P498" s="6">
        <v>0</v>
      </c>
      <c r="Q498" s="6" t="s">
        <v>7979</v>
      </c>
      <c r="R498" s="6">
        <v>0</v>
      </c>
      <c r="S498" s="7">
        <v>45736</v>
      </c>
      <c r="T498" s="6">
        <v>0</v>
      </c>
      <c r="U498" s="6"/>
      <c r="V498" s="6"/>
      <c r="W498" s="6">
        <v>1453</v>
      </c>
      <c r="X498" s="6" t="s">
        <v>542</v>
      </c>
      <c r="Y498" s="6" t="s">
        <v>8569</v>
      </c>
      <c r="Z498" s="6" t="s">
        <v>7579</v>
      </c>
      <c r="AA498" s="6">
        <v>21</v>
      </c>
      <c r="AB498" s="6" t="s">
        <v>1347</v>
      </c>
      <c r="AC498" s="6" t="s">
        <v>7469</v>
      </c>
      <c r="AD498" s="6">
        <v>1</v>
      </c>
      <c r="AE498" s="6" t="s">
        <v>7562</v>
      </c>
      <c r="AF498" s="6" t="s">
        <v>8301</v>
      </c>
      <c r="AG498" s="6">
        <v>300</v>
      </c>
      <c r="AH498" s="6" t="s">
        <v>7564</v>
      </c>
      <c r="AI498" s="6" t="s">
        <v>8302</v>
      </c>
      <c r="AJ498" s="6">
        <v>100</v>
      </c>
      <c r="AK498" s="6" t="s">
        <v>7486</v>
      </c>
      <c r="AL498" s="6" t="s">
        <v>7487</v>
      </c>
      <c r="AM498" s="6">
        <v>0</v>
      </c>
      <c r="AN498" s="6" t="s">
        <v>7377</v>
      </c>
      <c r="AO498" s="6" t="s">
        <v>7378</v>
      </c>
      <c r="AP498" s="6">
        <v>507</v>
      </c>
      <c r="AQ498" s="6" t="s">
        <v>8303</v>
      </c>
      <c r="AR498" s="6" t="s">
        <v>8304</v>
      </c>
      <c r="AS498" s="6">
        <v>2</v>
      </c>
      <c r="AT498" s="6" t="s">
        <v>133</v>
      </c>
      <c r="AU498" s="6">
        <v>1</v>
      </c>
      <c r="AV498" s="6" t="s">
        <v>134</v>
      </c>
      <c r="AW498" s="6" t="s">
        <v>7379</v>
      </c>
      <c r="AX498" s="6" t="s">
        <v>1311</v>
      </c>
    </row>
    <row r="499" spans="1:50" s="2" customFormat="1" x14ac:dyDescent="0.3">
      <c r="A499" s="6">
        <v>1</v>
      </c>
      <c r="B499" s="6" t="s">
        <v>1737</v>
      </c>
      <c r="C499" s="6" t="s">
        <v>7370</v>
      </c>
      <c r="D499" s="6">
        <v>3</v>
      </c>
      <c r="E499" s="6">
        <v>666944</v>
      </c>
      <c r="F499" s="6" t="s">
        <v>8567</v>
      </c>
      <c r="G499" s="6" t="s">
        <v>1311</v>
      </c>
      <c r="H499" s="6">
        <v>7478</v>
      </c>
      <c r="I499" s="6" t="s">
        <v>24</v>
      </c>
      <c r="J499" s="6" t="s">
        <v>7476</v>
      </c>
      <c r="K499" s="6">
        <v>10</v>
      </c>
      <c r="L499" s="6">
        <v>0</v>
      </c>
      <c r="M499" s="6" t="s">
        <v>8366</v>
      </c>
      <c r="N499" s="6">
        <v>0</v>
      </c>
      <c r="O499" s="6" t="s">
        <v>8367</v>
      </c>
      <c r="P499" s="6">
        <v>0</v>
      </c>
      <c r="Q499" s="6" t="s">
        <v>8071</v>
      </c>
      <c r="R499" s="6">
        <v>0</v>
      </c>
      <c r="S499" s="7">
        <v>45736</v>
      </c>
      <c r="T499" s="6">
        <v>0</v>
      </c>
      <c r="U499" s="6"/>
      <c r="V499" s="6"/>
      <c r="W499" s="6">
        <v>1453</v>
      </c>
      <c r="X499" s="6" t="s">
        <v>542</v>
      </c>
      <c r="Y499" s="6" t="s">
        <v>8569</v>
      </c>
      <c r="Z499" s="6" t="s">
        <v>7579</v>
      </c>
      <c r="AA499" s="6">
        <v>21</v>
      </c>
      <c r="AB499" s="6" t="s">
        <v>1347</v>
      </c>
      <c r="AC499" s="6" t="s">
        <v>7469</v>
      </c>
      <c r="AD499" s="6">
        <v>1</v>
      </c>
      <c r="AE499" s="6" t="s">
        <v>7562</v>
      </c>
      <c r="AF499" s="6" t="s">
        <v>8301</v>
      </c>
      <c r="AG499" s="6">
        <v>300</v>
      </c>
      <c r="AH499" s="6" t="s">
        <v>7564</v>
      </c>
      <c r="AI499" s="6" t="s">
        <v>8302</v>
      </c>
      <c r="AJ499" s="6">
        <v>100</v>
      </c>
      <c r="AK499" s="6" t="s">
        <v>7486</v>
      </c>
      <c r="AL499" s="6" t="s">
        <v>7487</v>
      </c>
      <c r="AM499" s="6">
        <v>0</v>
      </c>
      <c r="AN499" s="6" t="s">
        <v>7377</v>
      </c>
      <c r="AO499" s="6" t="s">
        <v>7378</v>
      </c>
      <c r="AP499" s="6">
        <v>507</v>
      </c>
      <c r="AQ499" s="6" t="s">
        <v>8303</v>
      </c>
      <c r="AR499" s="6" t="s">
        <v>8304</v>
      </c>
      <c r="AS499" s="6">
        <v>1</v>
      </c>
      <c r="AT499" s="6" t="s">
        <v>135</v>
      </c>
      <c r="AU499" s="6">
        <v>3</v>
      </c>
      <c r="AV499" s="6" t="s">
        <v>136</v>
      </c>
      <c r="AW499" s="6" t="s">
        <v>7379</v>
      </c>
      <c r="AX499" s="6" t="s">
        <v>1311</v>
      </c>
    </row>
    <row r="500" spans="1:50" s="2" customFormat="1" x14ac:dyDescent="0.3">
      <c r="A500" s="6">
        <v>1</v>
      </c>
      <c r="B500" s="6" t="s">
        <v>1737</v>
      </c>
      <c r="C500" s="6" t="s">
        <v>7370</v>
      </c>
      <c r="D500" s="6">
        <v>3</v>
      </c>
      <c r="E500" s="6">
        <v>666944</v>
      </c>
      <c r="F500" s="6" t="s">
        <v>8567</v>
      </c>
      <c r="G500" s="6" t="s">
        <v>1311</v>
      </c>
      <c r="H500" s="6">
        <v>7634</v>
      </c>
      <c r="I500" s="6" t="s">
        <v>25</v>
      </c>
      <c r="J500" s="6" t="s">
        <v>7383</v>
      </c>
      <c r="K500" s="6">
        <v>1</v>
      </c>
      <c r="L500" s="6">
        <v>0</v>
      </c>
      <c r="M500" s="6" t="s">
        <v>8570</v>
      </c>
      <c r="N500" s="6">
        <v>0</v>
      </c>
      <c r="O500" s="6" t="s">
        <v>8030</v>
      </c>
      <c r="P500" s="6">
        <v>0</v>
      </c>
      <c r="Q500" s="6" t="s">
        <v>7994</v>
      </c>
      <c r="R500" s="6">
        <v>0</v>
      </c>
      <c r="S500" s="7">
        <v>45736</v>
      </c>
      <c r="T500" s="6">
        <v>0</v>
      </c>
      <c r="U500" s="6"/>
      <c r="V500" s="6"/>
      <c r="W500" s="6">
        <v>1453</v>
      </c>
      <c r="X500" s="6" t="s">
        <v>542</v>
      </c>
      <c r="Y500" s="6" t="s">
        <v>8569</v>
      </c>
      <c r="Z500" s="6" t="s">
        <v>7579</v>
      </c>
      <c r="AA500" s="6">
        <v>21</v>
      </c>
      <c r="AB500" s="6" t="s">
        <v>1347</v>
      </c>
      <c r="AC500" s="6" t="s">
        <v>7469</v>
      </c>
      <c r="AD500" s="6">
        <v>1</v>
      </c>
      <c r="AE500" s="6" t="s">
        <v>7562</v>
      </c>
      <c r="AF500" s="6" t="s">
        <v>8301</v>
      </c>
      <c r="AG500" s="6">
        <v>300</v>
      </c>
      <c r="AH500" s="6" t="s">
        <v>7564</v>
      </c>
      <c r="AI500" s="6" t="s">
        <v>8302</v>
      </c>
      <c r="AJ500" s="6">
        <v>100</v>
      </c>
      <c r="AK500" s="6" t="s">
        <v>7486</v>
      </c>
      <c r="AL500" s="6" t="s">
        <v>7487</v>
      </c>
      <c r="AM500" s="6">
        <v>0</v>
      </c>
      <c r="AN500" s="6" t="s">
        <v>7377</v>
      </c>
      <c r="AO500" s="6" t="s">
        <v>7378</v>
      </c>
      <c r="AP500" s="6">
        <v>507</v>
      </c>
      <c r="AQ500" s="6" t="s">
        <v>8303</v>
      </c>
      <c r="AR500" s="6" t="s">
        <v>8304</v>
      </c>
      <c r="AS500" s="6">
        <v>2</v>
      </c>
      <c r="AT500" s="6" t="s">
        <v>133</v>
      </c>
      <c r="AU500" s="6">
        <v>1</v>
      </c>
      <c r="AV500" s="6" t="s">
        <v>134</v>
      </c>
      <c r="AW500" s="6" t="s">
        <v>7379</v>
      </c>
      <c r="AX500" s="6" t="s">
        <v>1311</v>
      </c>
    </row>
    <row r="501" spans="1:50" s="2" customFormat="1" x14ac:dyDescent="0.3">
      <c r="A501" s="6">
        <v>1</v>
      </c>
      <c r="B501" s="6" t="s">
        <v>1737</v>
      </c>
      <c r="C501" s="6" t="s">
        <v>7370</v>
      </c>
      <c r="D501" s="6">
        <v>3</v>
      </c>
      <c r="E501" s="6">
        <v>666944</v>
      </c>
      <c r="F501" s="6" t="s">
        <v>8567</v>
      </c>
      <c r="G501" s="6" t="s">
        <v>1311</v>
      </c>
      <c r="H501" s="6">
        <v>29815</v>
      </c>
      <c r="I501" s="6" t="s">
        <v>97</v>
      </c>
      <c r="J501" s="6" t="s">
        <v>7537</v>
      </c>
      <c r="K501" s="6">
        <v>2</v>
      </c>
      <c r="L501" s="6">
        <v>0</v>
      </c>
      <c r="M501" s="6" t="s">
        <v>8174</v>
      </c>
      <c r="N501" s="6">
        <v>0</v>
      </c>
      <c r="O501" s="6" t="s">
        <v>7991</v>
      </c>
      <c r="P501" s="6">
        <v>0</v>
      </c>
      <c r="Q501" s="6" t="s">
        <v>7994</v>
      </c>
      <c r="R501" s="6">
        <v>0</v>
      </c>
      <c r="S501" s="7">
        <v>45736</v>
      </c>
      <c r="T501" s="6">
        <v>0</v>
      </c>
      <c r="U501" s="6"/>
      <c r="V501" s="6"/>
      <c r="W501" s="6">
        <v>1453</v>
      </c>
      <c r="X501" s="6" t="s">
        <v>542</v>
      </c>
      <c r="Y501" s="6" t="s">
        <v>8569</v>
      </c>
      <c r="Z501" s="6" t="s">
        <v>7579</v>
      </c>
      <c r="AA501" s="6">
        <v>21</v>
      </c>
      <c r="AB501" s="6" t="s">
        <v>1347</v>
      </c>
      <c r="AC501" s="6" t="s">
        <v>7469</v>
      </c>
      <c r="AD501" s="6">
        <v>1</v>
      </c>
      <c r="AE501" s="6" t="s">
        <v>7562</v>
      </c>
      <c r="AF501" s="6" t="s">
        <v>8301</v>
      </c>
      <c r="AG501" s="6">
        <v>300</v>
      </c>
      <c r="AH501" s="6" t="s">
        <v>7564</v>
      </c>
      <c r="AI501" s="6" t="s">
        <v>8302</v>
      </c>
      <c r="AJ501" s="6">
        <v>100</v>
      </c>
      <c r="AK501" s="6" t="s">
        <v>7486</v>
      </c>
      <c r="AL501" s="6" t="s">
        <v>7487</v>
      </c>
      <c r="AM501" s="6">
        <v>0</v>
      </c>
      <c r="AN501" s="6" t="s">
        <v>7377</v>
      </c>
      <c r="AO501" s="6" t="s">
        <v>7378</v>
      </c>
      <c r="AP501" s="6">
        <v>507</v>
      </c>
      <c r="AQ501" s="6" t="s">
        <v>8303</v>
      </c>
      <c r="AR501" s="6" t="s">
        <v>8304</v>
      </c>
      <c r="AS501" s="6">
        <v>7</v>
      </c>
      <c r="AT501" s="6" t="s">
        <v>146</v>
      </c>
      <c r="AU501" s="6">
        <v>3</v>
      </c>
      <c r="AV501" s="6" t="s">
        <v>136</v>
      </c>
      <c r="AW501" s="6" t="s">
        <v>7379</v>
      </c>
      <c r="AX501" s="6" t="s">
        <v>1311</v>
      </c>
    </row>
    <row r="502" spans="1:50" s="2" customFormat="1" x14ac:dyDescent="0.3">
      <c r="A502" s="6">
        <v>1</v>
      </c>
      <c r="B502" s="6" t="s">
        <v>1737</v>
      </c>
      <c r="C502" s="6" t="s">
        <v>7370</v>
      </c>
      <c r="D502" s="6">
        <v>3</v>
      </c>
      <c r="E502" s="6">
        <v>666944</v>
      </c>
      <c r="F502" s="6" t="s">
        <v>8567</v>
      </c>
      <c r="G502" s="6" t="s">
        <v>1311</v>
      </c>
      <c r="H502" s="6">
        <v>29816</v>
      </c>
      <c r="I502" s="6" t="s">
        <v>98</v>
      </c>
      <c r="J502" s="6" t="s">
        <v>7460</v>
      </c>
      <c r="K502" s="6">
        <v>2</v>
      </c>
      <c r="L502" s="6">
        <v>0</v>
      </c>
      <c r="M502" s="6" t="s">
        <v>8174</v>
      </c>
      <c r="N502" s="6">
        <v>0</v>
      </c>
      <c r="O502" s="6" t="s">
        <v>7991</v>
      </c>
      <c r="P502" s="6">
        <v>0</v>
      </c>
      <c r="Q502" s="6" t="s">
        <v>7994</v>
      </c>
      <c r="R502" s="6">
        <v>0</v>
      </c>
      <c r="S502" s="7">
        <v>45736</v>
      </c>
      <c r="T502" s="6">
        <v>0</v>
      </c>
      <c r="U502" s="6"/>
      <c r="V502" s="6"/>
      <c r="W502" s="6">
        <v>1453</v>
      </c>
      <c r="X502" s="6" t="s">
        <v>542</v>
      </c>
      <c r="Y502" s="6" t="s">
        <v>8569</v>
      </c>
      <c r="Z502" s="6" t="s">
        <v>7579</v>
      </c>
      <c r="AA502" s="6">
        <v>21</v>
      </c>
      <c r="AB502" s="6" t="s">
        <v>1347</v>
      </c>
      <c r="AC502" s="6" t="s">
        <v>7469</v>
      </c>
      <c r="AD502" s="6">
        <v>1</v>
      </c>
      <c r="AE502" s="6" t="s">
        <v>7562</v>
      </c>
      <c r="AF502" s="6" t="s">
        <v>8301</v>
      </c>
      <c r="AG502" s="6">
        <v>300</v>
      </c>
      <c r="AH502" s="6" t="s">
        <v>7564</v>
      </c>
      <c r="AI502" s="6" t="s">
        <v>8302</v>
      </c>
      <c r="AJ502" s="6">
        <v>100</v>
      </c>
      <c r="AK502" s="6" t="s">
        <v>7486</v>
      </c>
      <c r="AL502" s="6" t="s">
        <v>7487</v>
      </c>
      <c r="AM502" s="6">
        <v>0</v>
      </c>
      <c r="AN502" s="6" t="s">
        <v>7377</v>
      </c>
      <c r="AO502" s="6" t="s">
        <v>7378</v>
      </c>
      <c r="AP502" s="6">
        <v>507</v>
      </c>
      <c r="AQ502" s="6" t="s">
        <v>8303</v>
      </c>
      <c r="AR502" s="6" t="s">
        <v>8304</v>
      </c>
      <c r="AS502" s="6">
        <v>7</v>
      </c>
      <c r="AT502" s="6" t="s">
        <v>146</v>
      </c>
      <c r="AU502" s="6">
        <v>3</v>
      </c>
      <c r="AV502" s="6" t="s">
        <v>136</v>
      </c>
      <c r="AW502" s="6" t="s">
        <v>7379</v>
      </c>
      <c r="AX502" s="6" t="s">
        <v>1311</v>
      </c>
    </row>
    <row r="503" spans="1:50" s="2" customFormat="1" x14ac:dyDescent="0.3">
      <c r="A503" s="6">
        <v>1</v>
      </c>
      <c r="B503" s="6" t="s">
        <v>1737</v>
      </c>
      <c r="C503" s="6" t="s">
        <v>7370</v>
      </c>
      <c r="D503" s="6">
        <v>3</v>
      </c>
      <c r="E503" s="6">
        <v>666944</v>
      </c>
      <c r="F503" s="6" t="s">
        <v>8567</v>
      </c>
      <c r="G503" s="6" t="s">
        <v>1311</v>
      </c>
      <c r="H503" s="6">
        <v>30644</v>
      </c>
      <c r="I503" s="6" t="s">
        <v>103</v>
      </c>
      <c r="J503" s="6" t="s">
        <v>7380</v>
      </c>
      <c r="K503" s="6">
        <v>20</v>
      </c>
      <c r="L503" s="6">
        <v>0</v>
      </c>
      <c r="M503" s="6" t="s">
        <v>8571</v>
      </c>
      <c r="N503" s="6">
        <v>0</v>
      </c>
      <c r="O503" s="6" t="s">
        <v>8572</v>
      </c>
      <c r="P503" s="6">
        <v>0</v>
      </c>
      <c r="Q503" s="6" t="s">
        <v>8049</v>
      </c>
      <c r="R503" s="6">
        <v>0</v>
      </c>
      <c r="S503" s="7">
        <v>45736</v>
      </c>
      <c r="T503" s="6">
        <v>0</v>
      </c>
      <c r="U503" s="6"/>
      <c r="V503" s="6"/>
      <c r="W503" s="6">
        <v>1453</v>
      </c>
      <c r="X503" s="6" t="s">
        <v>542</v>
      </c>
      <c r="Y503" s="6" t="s">
        <v>8569</v>
      </c>
      <c r="Z503" s="6" t="s">
        <v>7579</v>
      </c>
      <c r="AA503" s="6">
        <v>21</v>
      </c>
      <c r="AB503" s="6" t="s">
        <v>1347</v>
      </c>
      <c r="AC503" s="6" t="s">
        <v>7469</v>
      </c>
      <c r="AD503" s="6">
        <v>1</v>
      </c>
      <c r="AE503" s="6" t="s">
        <v>7562</v>
      </c>
      <c r="AF503" s="6" t="s">
        <v>8301</v>
      </c>
      <c r="AG503" s="6">
        <v>300</v>
      </c>
      <c r="AH503" s="6" t="s">
        <v>7564</v>
      </c>
      <c r="AI503" s="6" t="s">
        <v>8302</v>
      </c>
      <c r="AJ503" s="6">
        <v>100</v>
      </c>
      <c r="AK503" s="6" t="s">
        <v>7486</v>
      </c>
      <c r="AL503" s="6" t="s">
        <v>7487</v>
      </c>
      <c r="AM503" s="6">
        <v>0</v>
      </c>
      <c r="AN503" s="6" t="s">
        <v>7377</v>
      </c>
      <c r="AO503" s="6" t="s">
        <v>7378</v>
      </c>
      <c r="AP503" s="6">
        <v>507</v>
      </c>
      <c r="AQ503" s="6" t="s">
        <v>8303</v>
      </c>
      <c r="AR503" s="6" t="s">
        <v>8304</v>
      </c>
      <c r="AS503" s="6">
        <v>1</v>
      </c>
      <c r="AT503" s="6" t="s">
        <v>135</v>
      </c>
      <c r="AU503" s="6">
        <v>3</v>
      </c>
      <c r="AV503" s="6" t="s">
        <v>136</v>
      </c>
      <c r="AW503" s="6" t="s">
        <v>7379</v>
      </c>
      <c r="AX503" s="6" t="s">
        <v>1311</v>
      </c>
    </row>
    <row r="504" spans="1:50" s="2" customFormat="1" x14ac:dyDescent="0.3">
      <c r="A504" s="6">
        <v>1</v>
      </c>
      <c r="B504" s="6" t="s">
        <v>1737</v>
      </c>
      <c r="C504" s="6" t="s">
        <v>7370</v>
      </c>
      <c r="D504" s="6">
        <v>3</v>
      </c>
      <c r="E504" s="6">
        <v>666944</v>
      </c>
      <c r="F504" s="6" t="s">
        <v>8567</v>
      </c>
      <c r="G504" s="6" t="s">
        <v>1311</v>
      </c>
      <c r="H504" s="6">
        <v>30648</v>
      </c>
      <c r="I504" s="6" t="s">
        <v>106</v>
      </c>
      <c r="J504" s="6" t="s">
        <v>7402</v>
      </c>
      <c r="K504" s="6">
        <v>2</v>
      </c>
      <c r="L504" s="6">
        <v>0</v>
      </c>
      <c r="M504" s="6" t="s">
        <v>8573</v>
      </c>
      <c r="N504" s="6">
        <v>0</v>
      </c>
      <c r="O504" s="6" t="s">
        <v>8049</v>
      </c>
      <c r="P504" s="6">
        <v>0</v>
      </c>
      <c r="Q504" s="6" t="s">
        <v>7979</v>
      </c>
      <c r="R504" s="6">
        <v>0</v>
      </c>
      <c r="S504" s="7">
        <v>45736</v>
      </c>
      <c r="T504" s="6">
        <v>0</v>
      </c>
      <c r="U504" s="6"/>
      <c r="V504" s="6"/>
      <c r="W504" s="6">
        <v>1453</v>
      </c>
      <c r="X504" s="6" t="s">
        <v>542</v>
      </c>
      <c r="Y504" s="6" t="s">
        <v>8569</v>
      </c>
      <c r="Z504" s="6" t="s">
        <v>7579</v>
      </c>
      <c r="AA504" s="6">
        <v>21</v>
      </c>
      <c r="AB504" s="6" t="s">
        <v>1347</v>
      </c>
      <c r="AC504" s="6" t="s">
        <v>7469</v>
      </c>
      <c r="AD504" s="6">
        <v>1</v>
      </c>
      <c r="AE504" s="6" t="s">
        <v>7562</v>
      </c>
      <c r="AF504" s="6" t="s">
        <v>8301</v>
      </c>
      <c r="AG504" s="6">
        <v>300</v>
      </c>
      <c r="AH504" s="6" t="s">
        <v>7564</v>
      </c>
      <c r="AI504" s="6" t="s">
        <v>8302</v>
      </c>
      <c r="AJ504" s="6">
        <v>100</v>
      </c>
      <c r="AK504" s="6" t="s">
        <v>7486</v>
      </c>
      <c r="AL504" s="6" t="s">
        <v>7487</v>
      </c>
      <c r="AM504" s="6">
        <v>0</v>
      </c>
      <c r="AN504" s="6" t="s">
        <v>7377</v>
      </c>
      <c r="AO504" s="6" t="s">
        <v>7378</v>
      </c>
      <c r="AP504" s="6">
        <v>507</v>
      </c>
      <c r="AQ504" s="6" t="s">
        <v>8303</v>
      </c>
      <c r="AR504" s="6" t="s">
        <v>8304</v>
      </c>
      <c r="AS504" s="6">
        <v>1</v>
      </c>
      <c r="AT504" s="6" t="s">
        <v>135</v>
      </c>
      <c r="AU504" s="6">
        <v>3</v>
      </c>
      <c r="AV504" s="6" t="s">
        <v>136</v>
      </c>
      <c r="AW504" s="6" t="s">
        <v>7379</v>
      </c>
      <c r="AX504" s="6" t="s">
        <v>1311</v>
      </c>
    </row>
    <row r="505" spans="1:50" s="2" customFormat="1" x14ac:dyDescent="0.3">
      <c r="A505" s="6">
        <v>1</v>
      </c>
      <c r="B505" s="6" t="s">
        <v>1737</v>
      </c>
      <c r="C505" s="6" t="s">
        <v>7370</v>
      </c>
      <c r="D505" s="6">
        <v>3</v>
      </c>
      <c r="E505" s="6">
        <v>666944</v>
      </c>
      <c r="F505" s="6" t="s">
        <v>8567</v>
      </c>
      <c r="G505" s="6" t="s">
        <v>1311</v>
      </c>
      <c r="H505" s="6">
        <v>30842</v>
      </c>
      <c r="I505" s="6" t="s">
        <v>111</v>
      </c>
      <c r="J505" s="6" t="s">
        <v>7439</v>
      </c>
      <c r="K505" s="6">
        <v>2</v>
      </c>
      <c r="L505" s="6">
        <v>0</v>
      </c>
      <c r="M505" s="6" t="s">
        <v>8212</v>
      </c>
      <c r="N505" s="6">
        <v>0</v>
      </c>
      <c r="O505" s="6" t="s">
        <v>8019</v>
      </c>
      <c r="P505" s="6">
        <v>0</v>
      </c>
      <c r="Q505" s="6" t="s">
        <v>7979</v>
      </c>
      <c r="R505" s="6">
        <v>0</v>
      </c>
      <c r="S505" s="7">
        <v>45736</v>
      </c>
      <c r="T505" s="6">
        <v>0</v>
      </c>
      <c r="U505" s="6"/>
      <c r="V505" s="6"/>
      <c r="W505" s="6">
        <v>1453</v>
      </c>
      <c r="X505" s="6" t="s">
        <v>542</v>
      </c>
      <c r="Y505" s="6" t="s">
        <v>8569</v>
      </c>
      <c r="Z505" s="6" t="s">
        <v>7579</v>
      </c>
      <c r="AA505" s="6">
        <v>21</v>
      </c>
      <c r="AB505" s="6" t="s">
        <v>1347</v>
      </c>
      <c r="AC505" s="6" t="s">
        <v>7469</v>
      </c>
      <c r="AD505" s="6">
        <v>1</v>
      </c>
      <c r="AE505" s="6" t="s">
        <v>7562</v>
      </c>
      <c r="AF505" s="6" t="s">
        <v>8301</v>
      </c>
      <c r="AG505" s="6">
        <v>300</v>
      </c>
      <c r="AH505" s="6" t="s">
        <v>7564</v>
      </c>
      <c r="AI505" s="6" t="s">
        <v>8302</v>
      </c>
      <c r="AJ505" s="6">
        <v>100</v>
      </c>
      <c r="AK505" s="6" t="s">
        <v>7486</v>
      </c>
      <c r="AL505" s="6" t="s">
        <v>7487</v>
      </c>
      <c r="AM505" s="6">
        <v>0</v>
      </c>
      <c r="AN505" s="6" t="s">
        <v>7377</v>
      </c>
      <c r="AO505" s="6" t="s">
        <v>7378</v>
      </c>
      <c r="AP505" s="6">
        <v>507</v>
      </c>
      <c r="AQ505" s="6" t="s">
        <v>8303</v>
      </c>
      <c r="AR505" s="6" t="s">
        <v>8304</v>
      </c>
      <c r="AS505" s="6">
        <v>7</v>
      </c>
      <c r="AT505" s="6" t="s">
        <v>146</v>
      </c>
      <c r="AU505" s="6">
        <v>3</v>
      </c>
      <c r="AV505" s="6" t="s">
        <v>136</v>
      </c>
      <c r="AW505" s="6" t="s">
        <v>7379</v>
      </c>
      <c r="AX505" s="6" t="s">
        <v>1311</v>
      </c>
    </row>
    <row r="506" spans="1:50" s="2" customFormat="1" x14ac:dyDescent="0.3">
      <c r="A506" s="6">
        <v>1</v>
      </c>
      <c r="B506" s="6" t="s">
        <v>1737</v>
      </c>
      <c r="C506" s="6" t="s">
        <v>7370</v>
      </c>
      <c r="D506" s="6">
        <v>3</v>
      </c>
      <c r="E506" s="6">
        <v>666944</v>
      </c>
      <c r="F506" s="6" t="s">
        <v>8567</v>
      </c>
      <c r="G506" s="6" t="s">
        <v>1311</v>
      </c>
      <c r="H506" s="6">
        <v>30843</v>
      </c>
      <c r="I506" s="6" t="s">
        <v>112</v>
      </c>
      <c r="J506" s="6" t="s">
        <v>7452</v>
      </c>
      <c r="K506" s="6">
        <v>2</v>
      </c>
      <c r="L506" s="6">
        <v>0</v>
      </c>
      <c r="M506" s="6" t="s">
        <v>8212</v>
      </c>
      <c r="N506" s="6">
        <v>0</v>
      </c>
      <c r="O506" s="6" t="s">
        <v>8019</v>
      </c>
      <c r="P506" s="6">
        <v>0</v>
      </c>
      <c r="Q506" s="6" t="s">
        <v>7979</v>
      </c>
      <c r="R506" s="6">
        <v>0</v>
      </c>
      <c r="S506" s="7">
        <v>45736</v>
      </c>
      <c r="T506" s="6">
        <v>0</v>
      </c>
      <c r="U506" s="6"/>
      <c r="V506" s="6"/>
      <c r="W506" s="6">
        <v>1453</v>
      </c>
      <c r="X506" s="6" t="s">
        <v>542</v>
      </c>
      <c r="Y506" s="6" t="s">
        <v>8569</v>
      </c>
      <c r="Z506" s="6" t="s">
        <v>7579</v>
      </c>
      <c r="AA506" s="6">
        <v>21</v>
      </c>
      <c r="AB506" s="6" t="s">
        <v>1347</v>
      </c>
      <c r="AC506" s="6" t="s">
        <v>7469</v>
      </c>
      <c r="AD506" s="6">
        <v>1</v>
      </c>
      <c r="AE506" s="6" t="s">
        <v>7562</v>
      </c>
      <c r="AF506" s="6" t="s">
        <v>8301</v>
      </c>
      <c r="AG506" s="6">
        <v>300</v>
      </c>
      <c r="AH506" s="6" t="s">
        <v>7564</v>
      </c>
      <c r="AI506" s="6" t="s">
        <v>8302</v>
      </c>
      <c r="AJ506" s="6">
        <v>100</v>
      </c>
      <c r="AK506" s="6" t="s">
        <v>7486</v>
      </c>
      <c r="AL506" s="6" t="s">
        <v>7487</v>
      </c>
      <c r="AM506" s="6">
        <v>0</v>
      </c>
      <c r="AN506" s="6" t="s">
        <v>7377</v>
      </c>
      <c r="AO506" s="6" t="s">
        <v>7378</v>
      </c>
      <c r="AP506" s="6">
        <v>507</v>
      </c>
      <c r="AQ506" s="6" t="s">
        <v>8303</v>
      </c>
      <c r="AR506" s="6" t="s">
        <v>8304</v>
      </c>
      <c r="AS506" s="6">
        <v>7</v>
      </c>
      <c r="AT506" s="6" t="s">
        <v>146</v>
      </c>
      <c r="AU506" s="6">
        <v>3</v>
      </c>
      <c r="AV506" s="6" t="s">
        <v>136</v>
      </c>
      <c r="AW506" s="6" t="s">
        <v>7379</v>
      </c>
      <c r="AX506" s="6" t="s">
        <v>1311</v>
      </c>
    </row>
    <row r="507" spans="1:50" s="2" customFormat="1" x14ac:dyDescent="0.3">
      <c r="A507" s="6">
        <v>1</v>
      </c>
      <c r="B507" s="6" t="s">
        <v>1737</v>
      </c>
      <c r="C507" s="6" t="s">
        <v>7370</v>
      </c>
      <c r="D507" s="6">
        <v>3</v>
      </c>
      <c r="E507" s="6">
        <v>666944</v>
      </c>
      <c r="F507" s="6" t="s">
        <v>8567</v>
      </c>
      <c r="G507" s="6" t="s">
        <v>1311</v>
      </c>
      <c r="H507" s="6">
        <v>30972</v>
      </c>
      <c r="I507" s="6" t="s">
        <v>115</v>
      </c>
      <c r="J507" s="6" t="s">
        <v>7403</v>
      </c>
      <c r="K507" s="6">
        <v>12</v>
      </c>
      <c r="L507" s="6">
        <v>0</v>
      </c>
      <c r="M507" s="6" t="s">
        <v>8574</v>
      </c>
      <c r="N507" s="6">
        <v>0</v>
      </c>
      <c r="O507" s="6" t="s">
        <v>8363</v>
      </c>
      <c r="P507" s="6">
        <v>0</v>
      </c>
      <c r="Q507" s="6" t="s">
        <v>8084</v>
      </c>
      <c r="R507" s="6">
        <v>0</v>
      </c>
      <c r="S507" s="7">
        <v>45736</v>
      </c>
      <c r="T507" s="6">
        <v>0</v>
      </c>
      <c r="U507" s="6"/>
      <c r="V507" s="6"/>
      <c r="W507" s="6">
        <v>1453</v>
      </c>
      <c r="X507" s="6" t="s">
        <v>542</v>
      </c>
      <c r="Y507" s="6" t="s">
        <v>8569</v>
      </c>
      <c r="Z507" s="6" t="s">
        <v>7579</v>
      </c>
      <c r="AA507" s="6">
        <v>21</v>
      </c>
      <c r="AB507" s="6" t="s">
        <v>1347</v>
      </c>
      <c r="AC507" s="6" t="s">
        <v>7469</v>
      </c>
      <c r="AD507" s="6">
        <v>1</v>
      </c>
      <c r="AE507" s="6" t="s">
        <v>7562</v>
      </c>
      <c r="AF507" s="6" t="s">
        <v>8301</v>
      </c>
      <c r="AG507" s="6">
        <v>300</v>
      </c>
      <c r="AH507" s="6" t="s">
        <v>7564</v>
      </c>
      <c r="AI507" s="6" t="s">
        <v>8302</v>
      </c>
      <c r="AJ507" s="6">
        <v>100</v>
      </c>
      <c r="AK507" s="6" t="s">
        <v>7486</v>
      </c>
      <c r="AL507" s="6" t="s">
        <v>7487</v>
      </c>
      <c r="AM507" s="6">
        <v>0</v>
      </c>
      <c r="AN507" s="6" t="s">
        <v>7377</v>
      </c>
      <c r="AO507" s="6" t="s">
        <v>7378</v>
      </c>
      <c r="AP507" s="6">
        <v>507</v>
      </c>
      <c r="AQ507" s="6" t="s">
        <v>8303</v>
      </c>
      <c r="AR507" s="6" t="s">
        <v>8304</v>
      </c>
      <c r="AS507" s="6">
        <v>1</v>
      </c>
      <c r="AT507" s="6" t="s">
        <v>135</v>
      </c>
      <c r="AU507" s="6">
        <v>3</v>
      </c>
      <c r="AV507" s="6" t="s">
        <v>136</v>
      </c>
      <c r="AW507" s="6" t="s">
        <v>7379</v>
      </c>
      <c r="AX507" s="6" t="s">
        <v>1311</v>
      </c>
    </row>
    <row r="508" spans="1:50" s="2" customFormat="1" x14ac:dyDescent="0.3">
      <c r="A508" s="6">
        <v>1</v>
      </c>
      <c r="B508" s="6" t="s">
        <v>1737</v>
      </c>
      <c r="C508" s="6" t="s">
        <v>7370</v>
      </c>
      <c r="D508" s="6">
        <v>3</v>
      </c>
      <c r="E508" s="6">
        <v>666945</v>
      </c>
      <c r="F508" s="6" t="s">
        <v>8575</v>
      </c>
      <c r="G508" s="6" t="s">
        <v>1311</v>
      </c>
      <c r="H508" s="6">
        <v>2218</v>
      </c>
      <c r="I508" s="6" t="s">
        <v>10</v>
      </c>
      <c r="J508" s="6" t="s">
        <v>7411</v>
      </c>
      <c r="K508" s="6">
        <v>3</v>
      </c>
      <c r="L508" s="6">
        <v>0</v>
      </c>
      <c r="M508" s="6" t="s">
        <v>8576</v>
      </c>
      <c r="N508" s="6">
        <v>0</v>
      </c>
      <c r="O508" s="6" t="s">
        <v>8025</v>
      </c>
      <c r="P508" s="6">
        <v>0</v>
      </c>
      <c r="Q508" s="6" t="s">
        <v>7971</v>
      </c>
      <c r="R508" s="6">
        <v>0</v>
      </c>
      <c r="S508" s="7">
        <v>45736</v>
      </c>
      <c r="T508" s="6">
        <v>0</v>
      </c>
      <c r="U508" s="6"/>
      <c r="V508" s="6"/>
      <c r="W508" s="6">
        <v>1088</v>
      </c>
      <c r="X508" s="6" t="s">
        <v>138</v>
      </c>
      <c r="Y508" s="6" t="s">
        <v>8577</v>
      </c>
      <c r="Z508" s="6" t="s">
        <v>7563</v>
      </c>
      <c r="AA508" s="6">
        <v>22</v>
      </c>
      <c r="AB508" s="6" t="s">
        <v>7821</v>
      </c>
      <c r="AC508" s="6" t="s">
        <v>8578</v>
      </c>
      <c r="AD508" s="6">
        <v>1</v>
      </c>
      <c r="AE508" s="6" t="s">
        <v>7562</v>
      </c>
      <c r="AF508" s="6" t="s">
        <v>8301</v>
      </c>
      <c r="AG508" s="6">
        <v>300</v>
      </c>
      <c r="AH508" s="6" t="s">
        <v>7564</v>
      </c>
      <c r="AI508" s="6" t="s">
        <v>8302</v>
      </c>
      <c r="AJ508" s="6">
        <v>100</v>
      </c>
      <c r="AK508" s="6" t="s">
        <v>7486</v>
      </c>
      <c r="AL508" s="6" t="s">
        <v>7487</v>
      </c>
      <c r="AM508" s="6">
        <v>0</v>
      </c>
      <c r="AN508" s="6" t="s">
        <v>7377</v>
      </c>
      <c r="AO508" s="6" t="s">
        <v>7378</v>
      </c>
      <c r="AP508" s="6">
        <v>507</v>
      </c>
      <c r="AQ508" s="6" t="s">
        <v>8303</v>
      </c>
      <c r="AR508" s="6" t="s">
        <v>8304</v>
      </c>
      <c r="AS508" s="6">
        <v>2</v>
      </c>
      <c r="AT508" s="6" t="s">
        <v>133</v>
      </c>
      <c r="AU508" s="6">
        <v>1</v>
      </c>
      <c r="AV508" s="6" t="s">
        <v>134</v>
      </c>
      <c r="AW508" s="6" t="s">
        <v>7379</v>
      </c>
      <c r="AX508" s="6" t="s">
        <v>1311</v>
      </c>
    </row>
    <row r="509" spans="1:50" s="2" customFormat="1" x14ac:dyDescent="0.3">
      <c r="A509" s="6">
        <v>1</v>
      </c>
      <c r="B509" s="6" t="s">
        <v>1737</v>
      </c>
      <c r="C509" s="6" t="s">
        <v>7370</v>
      </c>
      <c r="D509" s="6">
        <v>3</v>
      </c>
      <c r="E509" s="6">
        <v>666945</v>
      </c>
      <c r="F509" s="6" t="s">
        <v>8575</v>
      </c>
      <c r="G509" s="6" t="s">
        <v>1311</v>
      </c>
      <c r="H509" s="6">
        <v>16371</v>
      </c>
      <c r="I509" s="6" t="s">
        <v>39</v>
      </c>
      <c r="J509" s="6" t="s">
        <v>7395</v>
      </c>
      <c r="K509" s="6">
        <v>3</v>
      </c>
      <c r="L509" s="6">
        <v>0</v>
      </c>
      <c r="M509" s="6" t="s">
        <v>8579</v>
      </c>
      <c r="N509" s="6">
        <v>0</v>
      </c>
      <c r="O509" s="6" t="s">
        <v>8019</v>
      </c>
      <c r="P509" s="6">
        <v>0</v>
      </c>
      <c r="Q509" s="6" t="s">
        <v>7979</v>
      </c>
      <c r="R509" s="6">
        <v>0</v>
      </c>
      <c r="S509" s="7">
        <v>45736</v>
      </c>
      <c r="T509" s="6">
        <v>0</v>
      </c>
      <c r="U509" s="6"/>
      <c r="V509" s="6"/>
      <c r="W509" s="6">
        <v>1088</v>
      </c>
      <c r="X509" s="6" t="s">
        <v>138</v>
      </c>
      <c r="Y509" s="6" t="s">
        <v>8577</v>
      </c>
      <c r="Z509" s="6" t="s">
        <v>7563</v>
      </c>
      <c r="AA509" s="6">
        <v>22</v>
      </c>
      <c r="AB509" s="6" t="s">
        <v>7821</v>
      </c>
      <c r="AC509" s="6" t="s">
        <v>8578</v>
      </c>
      <c r="AD509" s="6">
        <v>1</v>
      </c>
      <c r="AE509" s="6" t="s">
        <v>7562</v>
      </c>
      <c r="AF509" s="6" t="s">
        <v>8301</v>
      </c>
      <c r="AG509" s="6">
        <v>300</v>
      </c>
      <c r="AH509" s="6" t="s">
        <v>7564</v>
      </c>
      <c r="AI509" s="6" t="s">
        <v>8302</v>
      </c>
      <c r="AJ509" s="6">
        <v>100</v>
      </c>
      <c r="AK509" s="6" t="s">
        <v>7486</v>
      </c>
      <c r="AL509" s="6" t="s">
        <v>7487</v>
      </c>
      <c r="AM509" s="6">
        <v>0</v>
      </c>
      <c r="AN509" s="6" t="s">
        <v>7377</v>
      </c>
      <c r="AO509" s="6" t="s">
        <v>7378</v>
      </c>
      <c r="AP509" s="6">
        <v>507</v>
      </c>
      <c r="AQ509" s="6" t="s">
        <v>8303</v>
      </c>
      <c r="AR509" s="6" t="s">
        <v>8304</v>
      </c>
      <c r="AS509" s="6">
        <v>8</v>
      </c>
      <c r="AT509" s="6" t="s">
        <v>139</v>
      </c>
      <c r="AU509" s="6">
        <v>3</v>
      </c>
      <c r="AV509" s="6" t="s">
        <v>136</v>
      </c>
      <c r="AW509" s="6" t="s">
        <v>7379</v>
      </c>
      <c r="AX509" s="6" t="s">
        <v>1311</v>
      </c>
    </row>
    <row r="510" spans="1:50" s="2" customFormat="1" x14ac:dyDescent="0.3">
      <c r="A510" s="6">
        <v>1</v>
      </c>
      <c r="B510" s="6" t="s">
        <v>1737</v>
      </c>
      <c r="C510" s="6" t="s">
        <v>7370</v>
      </c>
      <c r="D510" s="6">
        <v>3</v>
      </c>
      <c r="E510" s="6">
        <v>666945</v>
      </c>
      <c r="F510" s="6" t="s">
        <v>8575</v>
      </c>
      <c r="G510" s="6" t="s">
        <v>1311</v>
      </c>
      <c r="H510" s="6">
        <v>18354</v>
      </c>
      <c r="I510" s="6" t="s">
        <v>46</v>
      </c>
      <c r="J510" s="6" t="s">
        <v>7477</v>
      </c>
      <c r="K510" s="6">
        <v>1</v>
      </c>
      <c r="L510" s="6">
        <v>0</v>
      </c>
      <c r="M510" s="6" t="s">
        <v>8580</v>
      </c>
      <c r="N510" s="6">
        <v>0</v>
      </c>
      <c r="O510" s="6" t="s">
        <v>8181</v>
      </c>
      <c r="P510" s="6">
        <v>0</v>
      </c>
      <c r="Q510" s="6" t="s">
        <v>7994</v>
      </c>
      <c r="R510" s="6">
        <v>0</v>
      </c>
      <c r="S510" s="7">
        <v>45736</v>
      </c>
      <c r="T510" s="6">
        <v>0</v>
      </c>
      <c r="U510" s="6"/>
      <c r="V510" s="6"/>
      <c r="W510" s="6">
        <v>1088</v>
      </c>
      <c r="X510" s="6" t="s">
        <v>138</v>
      </c>
      <c r="Y510" s="6" t="s">
        <v>8577</v>
      </c>
      <c r="Z510" s="6" t="s">
        <v>7563</v>
      </c>
      <c r="AA510" s="6">
        <v>22</v>
      </c>
      <c r="AB510" s="6" t="s">
        <v>7821</v>
      </c>
      <c r="AC510" s="6" t="s">
        <v>8578</v>
      </c>
      <c r="AD510" s="6">
        <v>1</v>
      </c>
      <c r="AE510" s="6" t="s">
        <v>7562</v>
      </c>
      <c r="AF510" s="6" t="s">
        <v>8301</v>
      </c>
      <c r="AG510" s="6">
        <v>300</v>
      </c>
      <c r="AH510" s="6" t="s">
        <v>7564</v>
      </c>
      <c r="AI510" s="6" t="s">
        <v>8302</v>
      </c>
      <c r="AJ510" s="6">
        <v>100</v>
      </c>
      <c r="AK510" s="6" t="s">
        <v>7486</v>
      </c>
      <c r="AL510" s="6" t="s">
        <v>7487</v>
      </c>
      <c r="AM510" s="6">
        <v>0</v>
      </c>
      <c r="AN510" s="6" t="s">
        <v>7377</v>
      </c>
      <c r="AO510" s="6" t="s">
        <v>7378</v>
      </c>
      <c r="AP510" s="6">
        <v>507</v>
      </c>
      <c r="AQ510" s="6" t="s">
        <v>8303</v>
      </c>
      <c r="AR510" s="6" t="s">
        <v>8304</v>
      </c>
      <c r="AS510" s="6">
        <v>2</v>
      </c>
      <c r="AT510" s="6" t="s">
        <v>133</v>
      </c>
      <c r="AU510" s="6">
        <v>1</v>
      </c>
      <c r="AV510" s="6" t="s">
        <v>134</v>
      </c>
      <c r="AW510" s="6" t="s">
        <v>7379</v>
      </c>
      <c r="AX510" s="6" t="s">
        <v>1311</v>
      </c>
    </row>
    <row r="511" spans="1:50" s="2" customFormat="1" x14ac:dyDescent="0.3">
      <c r="A511" s="6">
        <v>1</v>
      </c>
      <c r="B511" s="6" t="s">
        <v>1737</v>
      </c>
      <c r="C511" s="6" t="s">
        <v>7370</v>
      </c>
      <c r="D511" s="6">
        <v>3</v>
      </c>
      <c r="E511" s="6">
        <v>666945</v>
      </c>
      <c r="F511" s="6" t="s">
        <v>8575</v>
      </c>
      <c r="G511" s="6" t="s">
        <v>1311</v>
      </c>
      <c r="H511" s="6">
        <v>18355</v>
      </c>
      <c r="I511" s="6" t="s">
        <v>47</v>
      </c>
      <c r="J511" s="6" t="s">
        <v>7465</v>
      </c>
      <c r="K511" s="6">
        <v>2</v>
      </c>
      <c r="L511" s="6">
        <v>0</v>
      </c>
      <c r="M511" s="6" t="s">
        <v>8581</v>
      </c>
      <c r="N511" s="6">
        <v>0</v>
      </c>
      <c r="O511" s="6" t="s">
        <v>8184</v>
      </c>
      <c r="P511" s="6">
        <v>0</v>
      </c>
      <c r="Q511" s="6" t="s">
        <v>7994</v>
      </c>
      <c r="R511" s="6">
        <v>0</v>
      </c>
      <c r="S511" s="7">
        <v>45736</v>
      </c>
      <c r="T511" s="6">
        <v>0</v>
      </c>
      <c r="U511" s="6"/>
      <c r="V511" s="6"/>
      <c r="W511" s="6">
        <v>1088</v>
      </c>
      <c r="X511" s="6" t="s">
        <v>138</v>
      </c>
      <c r="Y511" s="6" t="s">
        <v>8577</v>
      </c>
      <c r="Z511" s="6" t="s">
        <v>7563</v>
      </c>
      <c r="AA511" s="6">
        <v>22</v>
      </c>
      <c r="AB511" s="6" t="s">
        <v>7821</v>
      </c>
      <c r="AC511" s="6" t="s">
        <v>8578</v>
      </c>
      <c r="AD511" s="6">
        <v>1</v>
      </c>
      <c r="AE511" s="6" t="s">
        <v>7562</v>
      </c>
      <c r="AF511" s="6" t="s">
        <v>8301</v>
      </c>
      <c r="AG511" s="6">
        <v>300</v>
      </c>
      <c r="AH511" s="6" t="s">
        <v>7564</v>
      </c>
      <c r="AI511" s="6" t="s">
        <v>8302</v>
      </c>
      <c r="AJ511" s="6">
        <v>100</v>
      </c>
      <c r="AK511" s="6" t="s">
        <v>7486</v>
      </c>
      <c r="AL511" s="6" t="s">
        <v>7487</v>
      </c>
      <c r="AM511" s="6">
        <v>0</v>
      </c>
      <c r="AN511" s="6" t="s">
        <v>7377</v>
      </c>
      <c r="AO511" s="6" t="s">
        <v>7378</v>
      </c>
      <c r="AP511" s="6">
        <v>507</v>
      </c>
      <c r="AQ511" s="6" t="s">
        <v>8303</v>
      </c>
      <c r="AR511" s="6" t="s">
        <v>8304</v>
      </c>
      <c r="AS511" s="6">
        <v>2</v>
      </c>
      <c r="AT511" s="6" t="s">
        <v>133</v>
      </c>
      <c r="AU511" s="6">
        <v>1</v>
      </c>
      <c r="AV511" s="6" t="s">
        <v>134</v>
      </c>
      <c r="AW511" s="6" t="s">
        <v>7379</v>
      </c>
      <c r="AX511" s="6" t="s">
        <v>1311</v>
      </c>
    </row>
    <row r="512" spans="1:50" s="2" customFormat="1" x14ac:dyDescent="0.3">
      <c r="A512" s="6">
        <v>1</v>
      </c>
      <c r="B512" s="6" t="s">
        <v>1737</v>
      </c>
      <c r="C512" s="6" t="s">
        <v>7370</v>
      </c>
      <c r="D512" s="6">
        <v>3</v>
      </c>
      <c r="E512" s="6">
        <v>666945</v>
      </c>
      <c r="F512" s="6" t="s">
        <v>8575</v>
      </c>
      <c r="G512" s="6" t="s">
        <v>1311</v>
      </c>
      <c r="H512" s="6">
        <v>25059</v>
      </c>
      <c r="I512" s="6" t="s">
        <v>72</v>
      </c>
      <c r="J512" s="6" t="s">
        <v>7437</v>
      </c>
      <c r="K512" s="6">
        <v>1</v>
      </c>
      <c r="L512" s="6">
        <v>0</v>
      </c>
      <c r="M512" s="6" t="s">
        <v>8580</v>
      </c>
      <c r="N512" s="6">
        <v>0</v>
      </c>
      <c r="O512" s="6" t="s">
        <v>8181</v>
      </c>
      <c r="P512" s="6">
        <v>0</v>
      </c>
      <c r="Q512" s="6" t="s">
        <v>7994</v>
      </c>
      <c r="R512" s="6">
        <v>0</v>
      </c>
      <c r="S512" s="7">
        <v>45736</v>
      </c>
      <c r="T512" s="6">
        <v>0</v>
      </c>
      <c r="U512" s="6"/>
      <c r="V512" s="6"/>
      <c r="W512" s="6">
        <v>1088</v>
      </c>
      <c r="X512" s="6" t="s">
        <v>138</v>
      </c>
      <c r="Y512" s="6" t="s">
        <v>8577</v>
      </c>
      <c r="Z512" s="6" t="s">
        <v>7563</v>
      </c>
      <c r="AA512" s="6">
        <v>22</v>
      </c>
      <c r="AB512" s="6" t="s">
        <v>7821</v>
      </c>
      <c r="AC512" s="6" t="s">
        <v>8578</v>
      </c>
      <c r="AD512" s="6">
        <v>1</v>
      </c>
      <c r="AE512" s="6" t="s">
        <v>7562</v>
      </c>
      <c r="AF512" s="6" t="s">
        <v>8301</v>
      </c>
      <c r="AG512" s="6">
        <v>300</v>
      </c>
      <c r="AH512" s="6" t="s">
        <v>7564</v>
      </c>
      <c r="AI512" s="6" t="s">
        <v>8302</v>
      </c>
      <c r="AJ512" s="6">
        <v>100</v>
      </c>
      <c r="AK512" s="6" t="s">
        <v>7486</v>
      </c>
      <c r="AL512" s="6" t="s">
        <v>7487</v>
      </c>
      <c r="AM512" s="6">
        <v>0</v>
      </c>
      <c r="AN512" s="6" t="s">
        <v>7377</v>
      </c>
      <c r="AO512" s="6" t="s">
        <v>7378</v>
      </c>
      <c r="AP512" s="6">
        <v>507</v>
      </c>
      <c r="AQ512" s="6" t="s">
        <v>8303</v>
      </c>
      <c r="AR512" s="6" t="s">
        <v>8304</v>
      </c>
      <c r="AS512" s="6">
        <v>2</v>
      </c>
      <c r="AT512" s="6" t="s">
        <v>133</v>
      </c>
      <c r="AU512" s="6">
        <v>1</v>
      </c>
      <c r="AV512" s="6" t="s">
        <v>134</v>
      </c>
      <c r="AW512" s="6" t="s">
        <v>7379</v>
      </c>
      <c r="AX512" s="6" t="s">
        <v>1311</v>
      </c>
    </row>
    <row r="513" spans="1:50" s="2" customFormat="1" x14ac:dyDescent="0.3">
      <c r="A513" s="6">
        <v>1</v>
      </c>
      <c r="B513" s="6" t="s">
        <v>1737</v>
      </c>
      <c r="C513" s="6" t="s">
        <v>7370</v>
      </c>
      <c r="D513" s="6">
        <v>3</v>
      </c>
      <c r="E513" s="6">
        <v>666945</v>
      </c>
      <c r="F513" s="6" t="s">
        <v>8575</v>
      </c>
      <c r="G513" s="6" t="s">
        <v>1311</v>
      </c>
      <c r="H513" s="6">
        <v>31214</v>
      </c>
      <c r="I513" s="6" t="s">
        <v>8443</v>
      </c>
      <c r="J513" s="6" t="s">
        <v>8444</v>
      </c>
      <c r="K513" s="6">
        <v>2</v>
      </c>
      <c r="L513" s="6">
        <v>0</v>
      </c>
      <c r="M513" s="6" t="s">
        <v>8582</v>
      </c>
      <c r="N513" s="6">
        <v>0</v>
      </c>
      <c r="O513" s="6" t="s">
        <v>8583</v>
      </c>
      <c r="P513" s="6">
        <v>0</v>
      </c>
      <c r="Q513" s="6" t="s">
        <v>7979</v>
      </c>
      <c r="R513" s="6">
        <v>0</v>
      </c>
      <c r="S513" s="7">
        <v>45736</v>
      </c>
      <c r="T513" s="6">
        <v>0</v>
      </c>
      <c r="U513" s="6"/>
      <c r="V513" s="6"/>
      <c r="W513" s="6">
        <v>1088</v>
      </c>
      <c r="X513" s="6" t="s">
        <v>138</v>
      </c>
      <c r="Y513" s="6" t="s">
        <v>8577</v>
      </c>
      <c r="Z513" s="6" t="s">
        <v>7563</v>
      </c>
      <c r="AA513" s="6">
        <v>22</v>
      </c>
      <c r="AB513" s="6" t="s">
        <v>7821</v>
      </c>
      <c r="AC513" s="6" t="s">
        <v>8578</v>
      </c>
      <c r="AD513" s="6">
        <v>1</v>
      </c>
      <c r="AE513" s="6" t="s">
        <v>7562</v>
      </c>
      <c r="AF513" s="6" t="s">
        <v>8301</v>
      </c>
      <c r="AG513" s="6">
        <v>300</v>
      </c>
      <c r="AH513" s="6" t="s">
        <v>7564</v>
      </c>
      <c r="AI513" s="6" t="s">
        <v>8302</v>
      </c>
      <c r="AJ513" s="6">
        <v>100</v>
      </c>
      <c r="AK513" s="6" t="s">
        <v>7486</v>
      </c>
      <c r="AL513" s="6" t="s">
        <v>7487</v>
      </c>
      <c r="AM513" s="6">
        <v>0</v>
      </c>
      <c r="AN513" s="6" t="s">
        <v>7377</v>
      </c>
      <c r="AO513" s="6" t="s">
        <v>7378</v>
      </c>
      <c r="AP513" s="6">
        <v>507</v>
      </c>
      <c r="AQ513" s="6" t="s">
        <v>8303</v>
      </c>
      <c r="AR513" s="6" t="s">
        <v>8304</v>
      </c>
      <c r="AS513" s="6">
        <v>2</v>
      </c>
      <c r="AT513" s="6" t="s">
        <v>133</v>
      </c>
      <c r="AU513" s="6">
        <v>1</v>
      </c>
      <c r="AV513" s="6" t="s">
        <v>134</v>
      </c>
      <c r="AW513" s="6" t="s">
        <v>7379</v>
      </c>
      <c r="AX513" s="6" t="s">
        <v>1311</v>
      </c>
    </row>
    <row r="514" spans="1:50" s="2" customFormat="1" x14ac:dyDescent="0.3">
      <c r="A514" s="6">
        <v>1</v>
      </c>
      <c r="B514" s="6" t="s">
        <v>1737</v>
      </c>
      <c r="C514" s="6" t="s">
        <v>7370</v>
      </c>
      <c r="D514" s="6">
        <v>3</v>
      </c>
      <c r="E514" s="6">
        <v>666945</v>
      </c>
      <c r="F514" s="6" t="s">
        <v>8575</v>
      </c>
      <c r="G514" s="6" t="s">
        <v>1311</v>
      </c>
      <c r="H514" s="6">
        <v>31365</v>
      </c>
      <c r="I514" s="6" t="s">
        <v>125</v>
      </c>
      <c r="J514" s="6" t="s">
        <v>7475</v>
      </c>
      <c r="K514" s="6">
        <v>3</v>
      </c>
      <c r="L514" s="6">
        <v>0</v>
      </c>
      <c r="M514" s="6" t="s">
        <v>8584</v>
      </c>
      <c r="N514" s="6">
        <v>0</v>
      </c>
      <c r="O514" s="6" t="s">
        <v>8585</v>
      </c>
      <c r="P514" s="6">
        <v>0</v>
      </c>
      <c r="Q514" s="6" t="s">
        <v>7979</v>
      </c>
      <c r="R514" s="6">
        <v>0</v>
      </c>
      <c r="S514" s="7">
        <v>45736</v>
      </c>
      <c r="T514" s="6">
        <v>0</v>
      </c>
      <c r="U514" s="6"/>
      <c r="V514" s="6"/>
      <c r="W514" s="6">
        <v>1088</v>
      </c>
      <c r="X514" s="6" t="s">
        <v>138</v>
      </c>
      <c r="Y514" s="6" t="s">
        <v>8577</v>
      </c>
      <c r="Z514" s="6" t="s">
        <v>7563</v>
      </c>
      <c r="AA514" s="6">
        <v>22</v>
      </c>
      <c r="AB514" s="6" t="s">
        <v>7821</v>
      </c>
      <c r="AC514" s="6" t="s">
        <v>8578</v>
      </c>
      <c r="AD514" s="6">
        <v>1</v>
      </c>
      <c r="AE514" s="6" t="s">
        <v>7562</v>
      </c>
      <c r="AF514" s="6" t="s">
        <v>8301</v>
      </c>
      <c r="AG514" s="6">
        <v>300</v>
      </c>
      <c r="AH514" s="6" t="s">
        <v>7564</v>
      </c>
      <c r="AI514" s="6" t="s">
        <v>8302</v>
      </c>
      <c r="AJ514" s="6">
        <v>100</v>
      </c>
      <c r="AK514" s="6" t="s">
        <v>7486</v>
      </c>
      <c r="AL514" s="6" t="s">
        <v>7487</v>
      </c>
      <c r="AM514" s="6">
        <v>0</v>
      </c>
      <c r="AN514" s="6" t="s">
        <v>7377</v>
      </c>
      <c r="AO514" s="6" t="s">
        <v>7378</v>
      </c>
      <c r="AP514" s="6">
        <v>507</v>
      </c>
      <c r="AQ514" s="6" t="s">
        <v>8303</v>
      </c>
      <c r="AR514" s="6" t="s">
        <v>8304</v>
      </c>
      <c r="AS514" s="6">
        <v>2</v>
      </c>
      <c r="AT514" s="6" t="s">
        <v>133</v>
      </c>
      <c r="AU514" s="6">
        <v>1</v>
      </c>
      <c r="AV514" s="6" t="s">
        <v>134</v>
      </c>
      <c r="AW514" s="6" t="s">
        <v>7379</v>
      </c>
      <c r="AX514" s="6" t="s">
        <v>1311</v>
      </c>
    </row>
    <row r="515" spans="1:50" s="2" customFormat="1" x14ac:dyDescent="0.3">
      <c r="A515" s="6">
        <v>1</v>
      </c>
      <c r="B515" s="6" t="s">
        <v>1737</v>
      </c>
      <c r="C515" s="6" t="s">
        <v>7370</v>
      </c>
      <c r="D515" s="6">
        <v>3</v>
      </c>
      <c r="E515" s="6">
        <v>666946</v>
      </c>
      <c r="F515" s="6" t="s">
        <v>8586</v>
      </c>
      <c r="G515" s="6" t="s">
        <v>1312</v>
      </c>
      <c r="H515" s="6">
        <v>28315</v>
      </c>
      <c r="I515" s="6" t="s">
        <v>85</v>
      </c>
      <c r="J515" s="6" t="s">
        <v>7509</v>
      </c>
      <c r="K515" s="6">
        <v>1</v>
      </c>
      <c r="L515" s="6">
        <v>0</v>
      </c>
      <c r="M515" s="6">
        <v>0</v>
      </c>
      <c r="N515" s="6">
        <v>0</v>
      </c>
      <c r="O515" s="6" t="s">
        <v>8030</v>
      </c>
      <c r="P515" s="6">
        <v>0</v>
      </c>
      <c r="Q515" s="6" t="s">
        <v>7994</v>
      </c>
      <c r="R515" s="6">
        <v>0</v>
      </c>
      <c r="S515" s="7">
        <v>45736</v>
      </c>
      <c r="T515" s="6">
        <v>0</v>
      </c>
      <c r="U515" s="6"/>
      <c r="V515" s="6"/>
      <c r="W515" s="6">
        <v>1088</v>
      </c>
      <c r="X515" s="6" t="s">
        <v>138</v>
      </c>
      <c r="Y515" s="6" t="s">
        <v>8577</v>
      </c>
      <c r="Z515" s="6" t="s">
        <v>7563</v>
      </c>
      <c r="AA515" s="6">
        <v>22</v>
      </c>
      <c r="AB515" s="6" t="s">
        <v>7821</v>
      </c>
      <c r="AC515" s="6" t="s">
        <v>8578</v>
      </c>
      <c r="AD515" s="6">
        <v>1</v>
      </c>
      <c r="AE515" s="6" t="s">
        <v>7562</v>
      </c>
      <c r="AF515" s="6" t="s">
        <v>8301</v>
      </c>
      <c r="AG515" s="6">
        <v>300</v>
      </c>
      <c r="AH515" s="6" t="s">
        <v>7564</v>
      </c>
      <c r="AI515" s="6" t="s">
        <v>8302</v>
      </c>
      <c r="AJ515" s="6">
        <v>100</v>
      </c>
      <c r="AK515" s="6" t="s">
        <v>7486</v>
      </c>
      <c r="AL515" s="6" t="s">
        <v>7487</v>
      </c>
      <c r="AM515" s="6">
        <v>0</v>
      </c>
      <c r="AN515" s="6" t="s">
        <v>7377</v>
      </c>
      <c r="AO515" s="6" t="s">
        <v>7378</v>
      </c>
      <c r="AP515" s="6">
        <v>507</v>
      </c>
      <c r="AQ515" s="6" t="s">
        <v>8303</v>
      </c>
      <c r="AR515" s="6" t="s">
        <v>8304</v>
      </c>
      <c r="AS515" s="6">
        <v>2</v>
      </c>
      <c r="AT515" s="6" t="s">
        <v>133</v>
      </c>
      <c r="AU515" s="6">
        <v>1</v>
      </c>
      <c r="AV515" s="6" t="s">
        <v>134</v>
      </c>
      <c r="AW515" s="6" t="s">
        <v>7462</v>
      </c>
      <c r="AX515" s="6" t="s">
        <v>1311</v>
      </c>
    </row>
    <row r="516" spans="1:50" s="2" customFormat="1" x14ac:dyDescent="0.3">
      <c r="A516" s="6">
        <v>1</v>
      </c>
      <c r="B516" s="6" t="s">
        <v>1737</v>
      </c>
      <c r="C516" s="6" t="s">
        <v>7370</v>
      </c>
      <c r="D516" s="6">
        <v>3</v>
      </c>
      <c r="E516" s="6">
        <v>666947</v>
      </c>
      <c r="F516" s="6" t="s">
        <v>8587</v>
      </c>
      <c r="G516" s="6" t="s">
        <v>1312</v>
      </c>
      <c r="H516" s="6">
        <v>29649</v>
      </c>
      <c r="I516" s="6" t="s">
        <v>94</v>
      </c>
      <c r="J516" s="6" t="s">
        <v>7456</v>
      </c>
      <c r="K516" s="6">
        <v>1</v>
      </c>
      <c r="L516" s="6">
        <v>0</v>
      </c>
      <c r="M516" s="6">
        <v>0</v>
      </c>
      <c r="N516" s="6">
        <v>0</v>
      </c>
      <c r="O516" s="6" t="s">
        <v>8030</v>
      </c>
      <c r="P516" s="6">
        <v>0</v>
      </c>
      <c r="Q516" s="6" t="s">
        <v>7994</v>
      </c>
      <c r="R516" s="6">
        <v>0</v>
      </c>
      <c r="S516" s="7">
        <v>45736</v>
      </c>
      <c r="T516" s="6">
        <v>0</v>
      </c>
      <c r="U516" s="6"/>
      <c r="V516" s="6"/>
      <c r="W516" s="6">
        <v>1378</v>
      </c>
      <c r="X516" s="6" t="s">
        <v>261</v>
      </c>
      <c r="Y516" s="6" t="s">
        <v>8482</v>
      </c>
      <c r="Z516" s="6" t="s">
        <v>7572</v>
      </c>
      <c r="AA516" s="6">
        <v>2</v>
      </c>
      <c r="AB516" s="6" t="s">
        <v>7388</v>
      </c>
      <c r="AC516" s="6" t="s">
        <v>7389</v>
      </c>
      <c r="AD516" s="6">
        <v>2</v>
      </c>
      <c r="AE516" s="6" t="s">
        <v>152</v>
      </c>
      <c r="AF516" s="6" t="s">
        <v>7505</v>
      </c>
      <c r="AG516" s="6">
        <v>1</v>
      </c>
      <c r="AH516" s="6" t="s">
        <v>7561</v>
      </c>
      <c r="AI516" s="6" t="s">
        <v>8314</v>
      </c>
      <c r="AJ516" s="6">
        <v>100</v>
      </c>
      <c r="AK516" s="6" t="s">
        <v>7486</v>
      </c>
      <c r="AL516" s="6" t="s">
        <v>7487</v>
      </c>
      <c r="AM516" s="6">
        <v>0</v>
      </c>
      <c r="AN516" s="6" t="s">
        <v>7377</v>
      </c>
      <c r="AO516" s="6" t="s">
        <v>7378</v>
      </c>
      <c r="AP516" s="6">
        <v>507</v>
      </c>
      <c r="AQ516" s="6" t="s">
        <v>8303</v>
      </c>
      <c r="AR516" s="6" t="s">
        <v>8304</v>
      </c>
      <c r="AS516" s="6">
        <v>2</v>
      </c>
      <c r="AT516" s="6" t="s">
        <v>133</v>
      </c>
      <c r="AU516" s="6">
        <v>1</v>
      </c>
      <c r="AV516" s="6" t="s">
        <v>134</v>
      </c>
      <c r="AW516" s="6" t="s">
        <v>7462</v>
      </c>
      <c r="AX516" s="6" t="s">
        <v>1311</v>
      </c>
    </row>
    <row r="517" spans="1:50" s="2" customFormat="1" x14ac:dyDescent="0.3">
      <c r="A517" s="6">
        <v>1</v>
      </c>
      <c r="B517" s="6" t="s">
        <v>1737</v>
      </c>
      <c r="C517" s="6" t="s">
        <v>7370</v>
      </c>
      <c r="D517" s="6">
        <v>3</v>
      </c>
      <c r="E517" s="6">
        <v>666947</v>
      </c>
      <c r="F517" s="6" t="s">
        <v>8587</v>
      </c>
      <c r="G517" s="6" t="s">
        <v>1312</v>
      </c>
      <c r="H517" s="6">
        <v>31206</v>
      </c>
      <c r="I517" s="6" t="s">
        <v>121</v>
      </c>
      <c r="J517" s="6" t="s">
        <v>7444</v>
      </c>
      <c r="K517" s="6">
        <v>1</v>
      </c>
      <c r="L517" s="6">
        <v>0</v>
      </c>
      <c r="M517" s="6">
        <v>0</v>
      </c>
      <c r="N517" s="6">
        <v>0</v>
      </c>
      <c r="O517" s="6" t="s">
        <v>8030</v>
      </c>
      <c r="P517" s="6">
        <v>0</v>
      </c>
      <c r="Q517" s="6" t="s">
        <v>7994</v>
      </c>
      <c r="R517" s="6">
        <v>0</v>
      </c>
      <c r="S517" s="7">
        <v>45736</v>
      </c>
      <c r="T517" s="6">
        <v>0</v>
      </c>
      <c r="U517" s="6"/>
      <c r="V517" s="6"/>
      <c r="W517" s="6">
        <v>1378</v>
      </c>
      <c r="X517" s="6" t="s">
        <v>261</v>
      </c>
      <c r="Y517" s="6" t="s">
        <v>8482</v>
      </c>
      <c r="Z517" s="6" t="s">
        <v>7572</v>
      </c>
      <c r="AA517" s="6">
        <v>2</v>
      </c>
      <c r="AB517" s="6" t="s">
        <v>7388</v>
      </c>
      <c r="AC517" s="6" t="s">
        <v>7389</v>
      </c>
      <c r="AD517" s="6">
        <v>2</v>
      </c>
      <c r="AE517" s="6" t="s">
        <v>152</v>
      </c>
      <c r="AF517" s="6" t="s">
        <v>7505</v>
      </c>
      <c r="AG517" s="6">
        <v>1</v>
      </c>
      <c r="AH517" s="6" t="s">
        <v>7561</v>
      </c>
      <c r="AI517" s="6" t="s">
        <v>8314</v>
      </c>
      <c r="AJ517" s="6">
        <v>100</v>
      </c>
      <c r="AK517" s="6" t="s">
        <v>7486</v>
      </c>
      <c r="AL517" s="6" t="s">
        <v>7487</v>
      </c>
      <c r="AM517" s="6">
        <v>0</v>
      </c>
      <c r="AN517" s="6" t="s">
        <v>7377</v>
      </c>
      <c r="AO517" s="6" t="s">
        <v>7378</v>
      </c>
      <c r="AP517" s="6">
        <v>507</v>
      </c>
      <c r="AQ517" s="6" t="s">
        <v>8303</v>
      </c>
      <c r="AR517" s="6" t="s">
        <v>8304</v>
      </c>
      <c r="AS517" s="6">
        <v>2</v>
      </c>
      <c r="AT517" s="6" t="s">
        <v>133</v>
      </c>
      <c r="AU517" s="6">
        <v>1</v>
      </c>
      <c r="AV517" s="6" t="s">
        <v>134</v>
      </c>
      <c r="AW517" s="6" t="s">
        <v>7462</v>
      </c>
      <c r="AX517" s="6" t="s">
        <v>1311</v>
      </c>
    </row>
    <row r="518" spans="1:50" s="2" customFormat="1" x14ac:dyDescent="0.3">
      <c r="A518" s="6">
        <v>1</v>
      </c>
      <c r="B518" s="6" t="s">
        <v>1737</v>
      </c>
      <c r="C518" s="6" t="s">
        <v>7370</v>
      </c>
      <c r="D518" s="6">
        <v>3</v>
      </c>
      <c r="E518" s="6">
        <v>666948</v>
      </c>
      <c r="F518" s="6" t="s">
        <v>8588</v>
      </c>
      <c r="G518" s="6" t="s">
        <v>1312</v>
      </c>
      <c r="H518" s="6">
        <v>20433</v>
      </c>
      <c r="I518" s="6" t="s">
        <v>55</v>
      </c>
      <c r="J518" s="6" t="s">
        <v>7385</v>
      </c>
      <c r="K518" s="6">
        <v>1</v>
      </c>
      <c r="L518" s="6">
        <v>0</v>
      </c>
      <c r="M518" s="6">
        <v>0</v>
      </c>
      <c r="N518" s="6">
        <v>0</v>
      </c>
      <c r="O518" s="6" t="s">
        <v>7993</v>
      </c>
      <c r="P518" s="6">
        <v>0</v>
      </c>
      <c r="Q518" s="6" t="s">
        <v>7994</v>
      </c>
      <c r="R518" s="6">
        <v>0</v>
      </c>
      <c r="S518" s="7">
        <v>45736</v>
      </c>
      <c r="T518" s="6">
        <v>0</v>
      </c>
      <c r="U518" s="6"/>
      <c r="V518" s="6"/>
      <c r="W518" s="6">
        <v>18012</v>
      </c>
      <c r="X518" s="6" t="s">
        <v>1027</v>
      </c>
      <c r="Y518" s="6" t="s">
        <v>8589</v>
      </c>
      <c r="Z518" s="9">
        <v>25758</v>
      </c>
      <c r="AA518" s="6">
        <v>21</v>
      </c>
      <c r="AB518" s="6" t="s">
        <v>1347</v>
      </c>
      <c r="AC518" s="6" t="s">
        <v>7469</v>
      </c>
      <c r="AD518" s="6">
        <v>1</v>
      </c>
      <c r="AE518" s="6" t="s">
        <v>7562</v>
      </c>
      <c r="AF518" s="6" t="s">
        <v>8301</v>
      </c>
      <c r="AG518" s="6">
        <v>300</v>
      </c>
      <c r="AH518" s="6" t="s">
        <v>7564</v>
      </c>
      <c r="AI518" s="6" t="s">
        <v>8302</v>
      </c>
      <c r="AJ518" s="6">
        <v>100</v>
      </c>
      <c r="AK518" s="6" t="s">
        <v>7486</v>
      </c>
      <c r="AL518" s="6" t="s">
        <v>7487</v>
      </c>
      <c r="AM518" s="6">
        <v>0</v>
      </c>
      <c r="AN518" s="6" t="s">
        <v>7377</v>
      </c>
      <c r="AO518" s="6" t="s">
        <v>7378</v>
      </c>
      <c r="AP518" s="6">
        <v>507</v>
      </c>
      <c r="AQ518" s="6" t="s">
        <v>8303</v>
      </c>
      <c r="AR518" s="6" t="s">
        <v>8304</v>
      </c>
      <c r="AS518" s="6">
        <v>2</v>
      </c>
      <c r="AT518" s="6" t="s">
        <v>133</v>
      </c>
      <c r="AU518" s="6">
        <v>1</v>
      </c>
      <c r="AV518" s="6" t="s">
        <v>134</v>
      </c>
      <c r="AW518" s="6" t="s">
        <v>7462</v>
      </c>
      <c r="AX518" s="6" t="s">
        <v>1311</v>
      </c>
    </row>
    <row r="519" spans="1:50" s="2" customFormat="1" x14ac:dyDescent="0.3">
      <c r="A519" s="6">
        <v>1</v>
      </c>
      <c r="B519" s="6" t="s">
        <v>1737</v>
      </c>
      <c r="C519" s="6" t="s">
        <v>7370</v>
      </c>
      <c r="D519" s="6">
        <v>3</v>
      </c>
      <c r="E519" s="6">
        <v>666948</v>
      </c>
      <c r="F519" s="6" t="s">
        <v>8588</v>
      </c>
      <c r="G519" s="6" t="s">
        <v>1312</v>
      </c>
      <c r="H519" s="6">
        <v>24879</v>
      </c>
      <c r="I519" s="6" t="s">
        <v>68</v>
      </c>
      <c r="J519" s="6" t="s">
        <v>7386</v>
      </c>
      <c r="K519" s="6">
        <v>1</v>
      </c>
      <c r="L519" s="6">
        <v>0</v>
      </c>
      <c r="M519" s="6">
        <v>0</v>
      </c>
      <c r="N519" s="6">
        <v>0</v>
      </c>
      <c r="O519" s="6" t="s">
        <v>8030</v>
      </c>
      <c r="P519" s="6">
        <v>0</v>
      </c>
      <c r="Q519" s="6" t="s">
        <v>7994</v>
      </c>
      <c r="R519" s="6">
        <v>0</v>
      </c>
      <c r="S519" s="7">
        <v>45736</v>
      </c>
      <c r="T519" s="6">
        <v>0</v>
      </c>
      <c r="U519" s="6"/>
      <c r="V519" s="6"/>
      <c r="W519" s="6">
        <v>18012</v>
      </c>
      <c r="X519" s="6" t="s">
        <v>1027</v>
      </c>
      <c r="Y519" s="6" t="s">
        <v>8589</v>
      </c>
      <c r="Z519" s="9">
        <v>25758</v>
      </c>
      <c r="AA519" s="6">
        <v>21</v>
      </c>
      <c r="AB519" s="6" t="s">
        <v>1347</v>
      </c>
      <c r="AC519" s="6" t="s">
        <v>7469</v>
      </c>
      <c r="AD519" s="6">
        <v>1</v>
      </c>
      <c r="AE519" s="6" t="s">
        <v>7562</v>
      </c>
      <c r="AF519" s="6" t="s">
        <v>8301</v>
      </c>
      <c r="AG519" s="6">
        <v>300</v>
      </c>
      <c r="AH519" s="6" t="s">
        <v>7564</v>
      </c>
      <c r="AI519" s="6" t="s">
        <v>8302</v>
      </c>
      <c r="AJ519" s="6">
        <v>100</v>
      </c>
      <c r="AK519" s="6" t="s">
        <v>7486</v>
      </c>
      <c r="AL519" s="6" t="s">
        <v>7487</v>
      </c>
      <c r="AM519" s="6">
        <v>0</v>
      </c>
      <c r="AN519" s="6" t="s">
        <v>7377</v>
      </c>
      <c r="AO519" s="6" t="s">
        <v>7378</v>
      </c>
      <c r="AP519" s="6">
        <v>507</v>
      </c>
      <c r="AQ519" s="6" t="s">
        <v>8303</v>
      </c>
      <c r="AR519" s="6" t="s">
        <v>8304</v>
      </c>
      <c r="AS519" s="6">
        <v>2</v>
      </c>
      <c r="AT519" s="6" t="s">
        <v>133</v>
      </c>
      <c r="AU519" s="6">
        <v>1</v>
      </c>
      <c r="AV519" s="6" t="s">
        <v>134</v>
      </c>
      <c r="AW519" s="6" t="s">
        <v>7462</v>
      </c>
      <c r="AX519" s="6" t="s">
        <v>1311</v>
      </c>
    </row>
    <row r="520" spans="1:50" s="2" customFormat="1" x14ac:dyDescent="0.3">
      <c r="A520" s="6">
        <v>1</v>
      </c>
      <c r="B520" s="6" t="s">
        <v>1737</v>
      </c>
      <c r="C520" s="6" t="s">
        <v>7370</v>
      </c>
      <c r="D520" s="6">
        <v>3</v>
      </c>
      <c r="E520" s="6">
        <v>666948</v>
      </c>
      <c r="F520" s="6" t="s">
        <v>8588</v>
      </c>
      <c r="G520" s="6" t="s">
        <v>1312</v>
      </c>
      <c r="H520" s="6">
        <v>28315</v>
      </c>
      <c r="I520" s="6" t="s">
        <v>85</v>
      </c>
      <c r="J520" s="6" t="s">
        <v>7509</v>
      </c>
      <c r="K520" s="6">
        <v>1</v>
      </c>
      <c r="L520" s="6">
        <v>0</v>
      </c>
      <c r="M520" s="6">
        <v>0</v>
      </c>
      <c r="N520" s="6">
        <v>0</v>
      </c>
      <c r="O520" s="6" t="s">
        <v>8030</v>
      </c>
      <c r="P520" s="6">
        <v>0</v>
      </c>
      <c r="Q520" s="6" t="s">
        <v>7994</v>
      </c>
      <c r="R520" s="6">
        <v>0</v>
      </c>
      <c r="S520" s="7">
        <v>45736</v>
      </c>
      <c r="T520" s="6">
        <v>0</v>
      </c>
      <c r="U520" s="6"/>
      <c r="V520" s="6"/>
      <c r="W520" s="6">
        <v>18012</v>
      </c>
      <c r="X520" s="6" t="s">
        <v>1027</v>
      </c>
      <c r="Y520" s="6" t="s">
        <v>8589</v>
      </c>
      <c r="Z520" s="9">
        <v>25758</v>
      </c>
      <c r="AA520" s="6">
        <v>21</v>
      </c>
      <c r="AB520" s="6" t="s">
        <v>1347</v>
      </c>
      <c r="AC520" s="6" t="s">
        <v>7469</v>
      </c>
      <c r="AD520" s="6">
        <v>1</v>
      </c>
      <c r="AE520" s="6" t="s">
        <v>7562</v>
      </c>
      <c r="AF520" s="6" t="s">
        <v>8301</v>
      </c>
      <c r="AG520" s="6">
        <v>300</v>
      </c>
      <c r="AH520" s="6" t="s">
        <v>7564</v>
      </c>
      <c r="AI520" s="6" t="s">
        <v>8302</v>
      </c>
      <c r="AJ520" s="6">
        <v>100</v>
      </c>
      <c r="AK520" s="6" t="s">
        <v>7486</v>
      </c>
      <c r="AL520" s="6" t="s">
        <v>7487</v>
      </c>
      <c r="AM520" s="6">
        <v>0</v>
      </c>
      <c r="AN520" s="6" t="s">
        <v>7377</v>
      </c>
      <c r="AO520" s="6" t="s">
        <v>7378</v>
      </c>
      <c r="AP520" s="6">
        <v>507</v>
      </c>
      <c r="AQ520" s="6" t="s">
        <v>8303</v>
      </c>
      <c r="AR520" s="6" t="s">
        <v>8304</v>
      </c>
      <c r="AS520" s="6">
        <v>2</v>
      </c>
      <c r="AT520" s="6" t="s">
        <v>133</v>
      </c>
      <c r="AU520" s="6">
        <v>1</v>
      </c>
      <c r="AV520" s="6" t="s">
        <v>134</v>
      </c>
      <c r="AW520" s="6" t="s">
        <v>7462</v>
      </c>
      <c r="AX520" s="6" t="s">
        <v>1311</v>
      </c>
    </row>
    <row r="521" spans="1:50" s="2" customFormat="1" x14ac:dyDescent="0.3">
      <c r="A521" s="6">
        <v>1</v>
      </c>
      <c r="B521" s="6" t="s">
        <v>1737</v>
      </c>
      <c r="C521" s="6" t="s">
        <v>7370</v>
      </c>
      <c r="D521" s="6">
        <v>3</v>
      </c>
      <c r="E521" s="6">
        <v>666948</v>
      </c>
      <c r="F521" s="6" t="s">
        <v>8588</v>
      </c>
      <c r="G521" s="6" t="s">
        <v>1312</v>
      </c>
      <c r="H521" s="6">
        <v>30895</v>
      </c>
      <c r="I521" s="6" t="s">
        <v>8264</v>
      </c>
      <c r="J521" s="6" t="s">
        <v>8265</v>
      </c>
      <c r="K521" s="6">
        <v>1</v>
      </c>
      <c r="L521" s="6">
        <v>0</v>
      </c>
      <c r="M521" s="6">
        <v>0</v>
      </c>
      <c r="N521" s="6">
        <v>0</v>
      </c>
      <c r="O521" s="6" t="s">
        <v>8320</v>
      </c>
      <c r="P521" s="6">
        <v>0</v>
      </c>
      <c r="Q521" s="6" t="s">
        <v>7994</v>
      </c>
      <c r="R521" s="6">
        <v>0</v>
      </c>
      <c r="S521" s="7">
        <v>45736</v>
      </c>
      <c r="T521" s="6">
        <v>0</v>
      </c>
      <c r="U521" s="6"/>
      <c r="V521" s="6"/>
      <c r="W521" s="6">
        <v>18012</v>
      </c>
      <c r="X521" s="6" t="s">
        <v>1027</v>
      </c>
      <c r="Y521" s="6" t="s">
        <v>8589</v>
      </c>
      <c r="Z521" s="9">
        <v>25758</v>
      </c>
      <c r="AA521" s="6">
        <v>21</v>
      </c>
      <c r="AB521" s="6" t="s">
        <v>1347</v>
      </c>
      <c r="AC521" s="6" t="s">
        <v>7469</v>
      </c>
      <c r="AD521" s="6">
        <v>1</v>
      </c>
      <c r="AE521" s="6" t="s">
        <v>7562</v>
      </c>
      <c r="AF521" s="6" t="s">
        <v>8301</v>
      </c>
      <c r="AG521" s="6">
        <v>300</v>
      </c>
      <c r="AH521" s="6" t="s">
        <v>7564</v>
      </c>
      <c r="AI521" s="6" t="s">
        <v>8302</v>
      </c>
      <c r="AJ521" s="6">
        <v>100</v>
      </c>
      <c r="AK521" s="6" t="s">
        <v>7486</v>
      </c>
      <c r="AL521" s="6" t="s">
        <v>7487</v>
      </c>
      <c r="AM521" s="6">
        <v>0</v>
      </c>
      <c r="AN521" s="6" t="s">
        <v>7377</v>
      </c>
      <c r="AO521" s="6" t="s">
        <v>7378</v>
      </c>
      <c r="AP521" s="6">
        <v>507</v>
      </c>
      <c r="AQ521" s="6" t="s">
        <v>8303</v>
      </c>
      <c r="AR521" s="6" t="s">
        <v>8304</v>
      </c>
      <c r="AS521" s="6">
        <v>2</v>
      </c>
      <c r="AT521" s="6" t="s">
        <v>133</v>
      </c>
      <c r="AU521" s="6">
        <v>1</v>
      </c>
      <c r="AV521" s="6" t="s">
        <v>134</v>
      </c>
      <c r="AW521" s="6" t="s">
        <v>7462</v>
      </c>
      <c r="AX521" s="6" t="s">
        <v>1311</v>
      </c>
    </row>
    <row r="522" spans="1:50" s="2" customFormat="1" x14ac:dyDescent="0.3">
      <c r="A522" s="6">
        <v>1</v>
      </c>
      <c r="B522" s="6" t="s">
        <v>1737</v>
      </c>
      <c r="C522" s="6" t="s">
        <v>7370</v>
      </c>
      <c r="D522" s="6">
        <v>3</v>
      </c>
      <c r="E522" s="6">
        <v>666949</v>
      </c>
      <c r="F522" s="6" t="s">
        <v>8590</v>
      </c>
      <c r="G522" s="6" t="s">
        <v>1312</v>
      </c>
      <c r="H522" s="6">
        <v>30477</v>
      </c>
      <c r="I522" s="6" t="s">
        <v>100</v>
      </c>
      <c r="J522" s="6" t="s">
        <v>7466</v>
      </c>
      <c r="K522" s="6">
        <v>4</v>
      </c>
      <c r="L522" s="6">
        <v>0</v>
      </c>
      <c r="M522" s="6">
        <v>0</v>
      </c>
      <c r="N522" s="6">
        <v>0</v>
      </c>
      <c r="O522" s="6" t="s">
        <v>8198</v>
      </c>
      <c r="P522" s="6">
        <v>0</v>
      </c>
      <c r="Q522" s="6" t="s">
        <v>7971</v>
      </c>
      <c r="R522" s="6">
        <v>0</v>
      </c>
      <c r="S522" s="7">
        <v>45736</v>
      </c>
      <c r="T522" s="6">
        <v>0</v>
      </c>
      <c r="U522" s="6"/>
      <c r="V522" s="6"/>
      <c r="W522" s="6">
        <v>17463</v>
      </c>
      <c r="X522" s="6" t="s">
        <v>295</v>
      </c>
      <c r="Y522" s="6" t="s">
        <v>8547</v>
      </c>
      <c r="Z522" s="6" t="s">
        <v>7887</v>
      </c>
      <c r="AA522" s="6">
        <v>21</v>
      </c>
      <c r="AB522" s="6" t="s">
        <v>1347</v>
      </c>
      <c r="AC522" s="6" t="s">
        <v>7469</v>
      </c>
      <c r="AD522" s="6">
        <v>2</v>
      </c>
      <c r="AE522" s="6" t="s">
        <v>152</v>
      </c>
      <c r="AF522" s="6" t="s">
        <v>7505</v>
      </c>
      <c r="AG522" s="6">
        <v>1</v>
      </c>
      <c r="AH522" s="6" t="s">
        <v>7561</v>
      </c>
      <c r="AI522" s="6" t="s">
        <v>8314</v>
      </c>
      <c r="AJ522" s="6">
        <v>100</v>
      </c>
      <c r="AK522" s="6" t="s">
        <v>7486</v>
      </c>
      <c r="AL522" s="6" t="s">
        <v>7487</v>
      </c>
      <c r="AM522" s="6">
        <v>0</v>
      </c>
      <c r="AN522" s="6" t="s">
        <v>7377</v>
      </c>
      <c r="AO522" s="6" t="s">
        <v>7378</v>
      </c>
      <c r="AP522" s="6">
        <v>507</v>
      </c>
      <c r="AQ522" s="6" t="s">
        <v>8303</v>
      </c>
      <c r="AR522" s="6" t="s">
        <v>8304</v>
      </c>
      <c r="AS522" s="6">
        <v>1</v>
      </c>
      <c r="AT522" s="6" t="s">
        <v>135</v>
      </c>
      <c r="AU522" s="6">
        <v>3</v>
      </c>
      <c r="AV522" s="6" t="s">
        <v>136</v>
      </c>
      <c r="AW522" s="6" t="s">
        <v>7462</v>
      </c>
      <c r="AX522" s="6" t="s">
        <v>1311</v>
      </c>
    </row>
    <row r="523" spans="1:50" s="2" customFormat="1" x14ac:dyDescent="0.3">
      <c r="A523" s="6">
        <v>1</v>
      </c>
      <c r="B523" s="6" t="s">
        <v>1737</v>
      </c>
      <c r="C523" s="6" t="s">
        <v>7370</v>
      </c>
      <c r="D523" s="6">
        <v>3</v>
      </c>
      <c r="E523" s="6">
        <v>666949</v>
      </c>
      <c r="F523" s="6" t="s">
        <v>8590</v>
      </c>
      <c r="G523" s="6" t="s">
        <v>1312</v>
      </c>
      <c r="H523" s="6">
        <v>30481</v>
      </c>
      <c r="I523" s="6" t="s">
        <v>101</v>
      </c>
      <c r="J523" s="6" t="s">
        <v>7442</v>
      </c>
      <c r="K523" s="6">
        <v>7</v>
      </c>
      <c r="L523" s="6">
        <v>0</v>
      </c>
      <c r="M523" s="6">
        <v>0</v>
      </c>
      <c r="N523" s="6">
        <v>0</v>
      </c>
      <c r="O523" s="6" t="s">
        <v>8591</v>
      </c>
      <c r="P523" s="6">
        <v>0</v>
      </c>
      <c r="Q523" s="6" t="s">
        <v>8164</v>
      </c>
      <c r="R523" s="6">
        <v>0</v>
      </c>
      <c r="S523" s="7">
        <v>45736</v>
      </c>
      <c r="T523" s="6">
        <v>0</v>
      </c>
      <c r="U523" s="6"/>
      <c r="V523" s="6"/>
      <c r="W523" s="6">
        <v>17463</v>
      </c>
      <c r="X523" s="6" t="s">
        <v>295</v>
      </c>
      <c r="Y523" s="6" t="s">
        <v>8547</v>
      </c>
      <c r="Z523" s="6" t="s">
        <v>7887</v>
      </c>
      <c r="AA523" s="6">
        <v>21</v>
      </c>
      <c r="AB523" s="6" t="s">
        <v>1347</v>
      </c>
      <c r="AC523" s="6" t="s">
        <v>7469</v>
      </c>
      <c r="AD523" s="6">
        <v>2</v>
      </c>
      <c r="AE523" s="6" t="s">
        <v>152</v>
      </c>
      <c r="AF523" s="6" t="s">
        <v>7505</v>
      </c>
      <c r="AG523" s="6">
        <v>1</v>
      </c>
      <c r="AH523" s="6" t="s">
        <v>7561</v>
      </c>
      <c r="AI523" s="6" t="s">
        <v>8314</v>
      </c>
      <c r="AJ523" s="6">
        <v>100</v>
      </c>
      <c r="AK523" s="6" t="s">
        <v>7486</v>
      </c>
      <c r="AL523" s="6" t="s">
        <v>7487</v>
      </c>
      <c r="AM523" s="6">
        <v>0</v>
      </c>
      <c r="AN523" s="6" t="s">
        <v>7377</v>
      </c>
      <c r="AO523" s="6" t="s">
        <v>7378</v>
      </c>
      <c r="AP523" s="6">
        <v>507</v>
      </c>
      <c r="AQ523" s="6" t="s">
        <v>8303</v>
      </c>
      <c r="AR523" s="6" t="s">
        <v>8304</v>
      </c>
      <c r="AS523" s="6">
        <v>1</v>
      </c>
      <c r="AT523" s="6" t="s">
        <v>135</v>
      </c>
      <c r="AU523" s="6">
        <v>3</v>
      </c>
      <c r="AV523" s="6" t="s">
        <v>136</v>
      </c>
      <c r="AW523" s="6" t="s">
        <v>7462</v>
      </c>
      <c r="AX523" s="6" t="s">
        <v>1311</v>
      </c>
    </row>
    <row r="524" spans="1:50" s="2" customFormat="1" x14ac:dyDescent="0.3">
      <c r="A524" s="6">
        <v>1</v>
      </c>
      <c r="B524" s="6" t="s">
        <v>1737</v>
      </c>
      <c r="C524" s="6" t="s">
        <v>7370</v>
      </c>
      <c r="D524" s="6">
        <v>3</v>
      </c>
      <c r="E524" s="6">
        <v>666949</v>
      </c>
      <c r="F524" s="6" t="s">
        <v>8590</v>
      </c>
      <c r="G524" s="6" t="s">
        <v>1312</v>
      </c>
      <c r="H524" s="6">
        <v>30648</v>
      </c>
      <c r="I524" s="6" t="s">
        <v>106</v>
      </c>
      <c r="J524" s="6" t="s">
        <v>7402</v>
      </c>
      <c r="K524" s="6">
        <v>15</v>
      </c>
      <c r="L524" s="6">
        <v>0</v>
      </c>
      <c r="M524" s="6">
        <v>0</v>
      </c>
      <c r="N524" s="6">
        <v>0</v>
      </c>
      <c r="O524" s="8">
        <v>1275</v>
      </c>
      <c r="P524" s="6">
        <v>0</v>
      </c>
      <c r="Q524" s="6" t="s">
        <v>8592</v>
      </c>
      <c r="R524" s="6">
        <v>0</v>
      </c>
      <c r="S524" s="7">
        <v>45736</v>
      </c>
      <c r="T524" s="6">
        <v>0</v>
      </c>
      <c r="U524" s="6"/>
      <c r="V524" s="6"/>
      <c r="W524" s="6">
        <v>17463</v>
      </c>
      <c r="X524" s="6" t="s">
        <v>295</v>
      </c>
      <c r="Y524" s="6" t="s">
        <v>8547</v>
      </c>
      <c r="Z524" s="6" t="s">
        <v>7887</v>
      </c>
      <c r="AA524" s="6">
        <v>21</v>
      </c>
      <c r="AB524" s="6" t="s">
        <v>1347</v>
      </c>
      <c r="AC524" s="6" t="s">
        <v>7469</v>
      </c>
      <c r="AD524" s="6">
        <v>2</v>
      </c>
      <c r="AE524" s="6" t="s">
        <v>152</v>
      </c>
      <c r="AF524" s="6" t="s">
        <v>7505</v>
      </c>
      <c r="AG524" s="6">
        <v>1</v>
      </c>
      <c r="AH524" s="6" t="s">
        <v>7561</v>
      </c>
      <c r="AI524" s="6" t="s">
        <v>8314</v>
      </c>
      <c r="AJ524" s="6">
        <v>100</v>
      </c>
      <c r="AK524" s="6" t="s">
        <v>7486</v>
      </c>
      <c r="AL524" s="6" t="s">
        <v>7487</v>
      </c>
      <c r="AM524" s="6">
        <v>0</v>
      </c>
      <c r="AN524" s="6" t="s">
        <v>7377</v>
      </c>
      <c r="AO524" s="6" t="s">
        <v>7378</v>
      </c>
      <c r="AP524" s="6">
        <v>507</v>
      </c>
      <c r="AQ524" s="6" t="s">
        <v>8303</v>
      </c>
      <c r="AR524" s="6" t="s">
        <v>8304</v>
      </c>
      <c r="AS524" s="6">
        <v>1</v>
      </c>
      <c r="AT524" s="6" t="s">
        <v>135</v>
      </c>
      <c r="AU524" s="6">
        <v>3</v>
      </c>
      <c r="AV524" s="6" t="s">
        <v>136</v>
      </c>
      <c r="AW524" s="6" t="s">
        <v>7462</v>
      </c>
      <c r="AX524" s="6" t="s">
        <v>1311</v>
      </c>
    </row>
    <row r="525" spans="1:50" s="2" customFormat="1" x14ac:dyDescent="0.3">
      <c r="A525" s="6">
        <v>1</v>
      </c>
      <c r="B525" s="6" t="s">
        <v>1737</v>
      </c>
      <c r="C525" s="6" t="s">
        <v>7370</v>
      </c>
      <c r="D525" s="6">
        <v>3</v>
      </c>
      <c r="E525" s="6">
        <v>666949</v>
      </c>
      <c r="F525" s="6" t="s">
        <v>8590</v>
      </c>
      <c r="G525" s="6" t="s">
        <v>1312</v>
      </c>
      <c r="H525" s="6">
        <v>31073</v>
      </c>
      <c r="I525" s="6" t="s">
        <v>118</v>
      </c>
      <c r="J525" s="6" t="s">
        <v>7467</v>
      </c>
      <c r="K525" s="6">
        <v>2</v>
      </c>
      <c r="L525" s="6">
        <v>0</v>
      </c>
      <c r="M525" s="6">
        <v>0</v>
      </c>
      <c r="N525" s="6">
        <v>0</v>
      </c>
      <c r="O525" s="6" t="s">
        <v>8593</v>
      </c>
      <c r="P525" s="6">
        <v>0</v>
      </c>
      <c r="Q525" s="6" t="s">
        <v>7994</v>
      </c>
      <c r="R525" s="6">
        <v>0</v>
      </c>
      <c r="S525" s="7">
        <v>45736</v>
      </c>
      <c r="T525" s="6">
        <v>0</v>
      </c>
      <c r="U525" s="6"/>
      <c r="V525" s="6"/>
      <c r="W525" s="6">
        <v>17463</v>
      </c>
      <c r="X525" s="6" t="s">
        <v>295</v>
      </c>
      <c r="Y525" s="6" t="s">
        <v>8547</v>
      </c>
      <c r="Z525" s="6" t="s">
        <v>7887</v>
      </c>
      <c r="AA525" s="6">
        <v>21</v>
      </c>
      <c r="AB525" s="6" t="s">
        <v>1347</v>
      </c>
      <c r="AC525" s="6" t="s">
        <v>7469</v>
      </c>
      <c r="AD525" s="6">
        <v>2</v>
      </c>
      <c r="AE525" s="6" t="s">
        <v>152</v>
      </c>
      <c r="AF525" s="6" t="s">
        <v>7505</v>
      </c>
      <c r="AG525" s="6">
        <v>1</v>
      </c>
      <c r="AH525" s="6" t="s">
        <v>7561</v>
      </c>
      <c r="AI525" s="6" t="s">
        <v>8314</v>
      </c>
      <c r="AJ525" s="6">
        <v>100</v>
      </c>
      <c r="AK525" s="6" t="s">
        <v>7486</v>
      </c>
      <c r="AL525" s="6" t="s">
        <v>7487</v>
      </c>
      <c r="AM525" s="6">
        <v>0</v>
      </c>
      <c r="AN525" s="6" t="s">
        <v>7377</v>
      </c>
      <c r="AO525" s="6" t="s">
        <v>7378</v>
      </c>
      <c r="AP525" s="6">
        <v>507</v>
      </c>
      <c r="AQ525" s="6" t="s">
        <v>8303</v>
      </c>
      <c r="AR525" s="6" t="s">
        <v>8304</v>
      </c>
      <c r="AS525" s="6">
        <v>1</v>
      </c>
      <c r="AT525" s="6" t="s">
        <v>135</v>
      </c>
      <c r="AU525" s="6">
        <v>3</v>
      </c>
      <c r="AV525" s="6" t="s">
        <v>136</v>
      </c>
      <c r="AW525" s="6" t="s">
        <v>7462</v>
      </c>
      <c r="AX525" s="6" t="s">
        <v>1311</v>
      </c>
    </row>
    <row r="526" spans="1:50" s="2" customFormat="1" x14ac:dyDescent="0.3">
      <c r="A526" s="6">
        <v>1</v>
      </c>
      <c r="B526" s="6" t="s">
        <v>1737</v>
      </c>
      <c r="C526" s="6" t="s">
        <v>7370</v>
      </c>
      <c r="D526" s="6">
        <v>3</v>
      </c>
      <c r="E526" s="6">
        <v>666949</v>
      </c>
      <c r="F526" s="6" t="s">
        <v>8590</v>
      </c>
      <c r="G526" s="6" t="s">
        <v>1312</v>
      </c>
      <c r="H526" s="6">
        <v>31074</v>
      </c>
      <c r="I526" s="6" t="s">
        <v>119</v>
      </c>
      <c r="J526" s="6" t="s">
        <v>7468</v>
      </c>
      <c r="K526" s="6">
        <v>2</v>
      </c>
      <c r="L526" s="6">
        <v>0</v>
      </c>
      <c r="M526" s="6">
        <v>0</v>
      </c>
      <c r="N526" s="6">
        <v>0</v>
      </c>
      <c r="O526" s="6" t="s">
        <v>8593</v>
      </c>
      <c r="P526" s="6">
        <v>0</v>
      </c>
      <c r="Q526" s="6" t="s">
        <v>7994</v>
      </c>
      <c r="R526" s="6">
        <v>0</v>
      </c>
      <c r="S526" s="7">
        <v>45736</v>
      </c>
      <c r="T526" s="6">
        <v>0</v>
      </c>
      <c r="U526" s="6"/>
      <c r="V526" s="6"/>
      <c r="W526" s="6">
        <v>17463</v>
      </c>
      <c r="X526" s="6" t="s">
        <v>295</v>
      </c>
      <c r="Y526" s="6" t="s">
        <v>8547</v>
      </c>
      <c r="Z526" s="6" t="s">
        <v>7887</v>
      </c>
      <c r="AA526" s="6">
        <v>21</v>
      </c>
      <c r="AB526" s="6" t="s">
        <v>1347</v>
      </c>
      <c r="AC526" s="6" t="s">
        <v>7469</v>
      </c>
      <c r="AD526" s="6">
        <v>2</v>
      </c>
      <c r="AE526" s="6" t="s">
        <v>152</v>
      </c>
      <c r="AF526" s="6" t="s">
        <v>7505</v>
      </c>
      <c r="AG526" s="6">
        <v>1</v>
      </c>
      <c r="AH526" s="6" t="s">
        <v>7561</v>
      </c>
      <c r="AI526" s="6" t="s">
        <v>8314</v>
      </c>
      <c r="AJ526" s="6">
        <v>100</v>
      </c>
      <c r="AK526" s="6" t="s">
        <v>7486</v>
      </c>
      <c r="AL526" s="6" t="s">
        <v>7487</v>
      </c>
      <c r="AM526" s="6">
        <v>0</v>
      </c>
      <c r="AN526" s="6" t="s">
        <v>7377</v>
      </c>
      <c r="AO526" s="6" t="s">
        <v>7378</v>
      </c>
      <c r="AP526" s="6">
        <v>507</v>
      </c>
      <c r="AQ526" s="6" t="s">
        <v>8303</v>
      </c>
      <c r="AR526" s="6" t="s">
        <v>8304</v>
      </c>
      <c r="AS526" s="6">
        <v>1</v>
      </c>
      <c r="AT526" s="6" t="s">
        <v>135</v>
      </c>
      <c r="AU526" s="6">
        <v>3</v>
      </c>
      <c r="AV526" s="6" t="s">
        <v>136</v>
      </c>
      <c r="AW526" s="6" t="s">
        <v>7462</v>
      </c>
      <c r="AX526" s="6" t="s">
        <v>1311</v>
      </c>
    </row>
    <row r="527" spans="1:50" s="2" customFormat="1" x14ac:dyDescent="0.3">
      <c r="A527" s="6">
        <v>1</v>
      </c>
      <c r="B527" s="6" t="s">
        <v>1737</v>
      </c>
      <c r="C527" s="6" t="s">
        <v>7370</v>
      </c>
      <c r="D527" s="6">
        <v>3</v>
      </c>
      <c r="E527" s="6">
        <v>666950</v>
      </c>
      <c r="F527" s="6" t="s">
        <v>8594</v>
      </c>
      <c r="G527" s="6" t="s">
        <v>1311</v>
      </c>
      <c r="H527" s="6">
        <v>12154</v>
      </c>
      <c r="I527" s="6" t="s">
        <v>8437</v>
      </c>
      <c r="J527" s="6" t="s">
        <v>8438</v>
      </c>
      <c r="K527" s="6">
        <v>1</v>
      </c>
      <c r="L527" s="6">
        <v>0</v>
      </c>
      <c r="M527" s="6" t="s">
        <v>8595</v>
      </c>
      <c r="N527" s="6">
        <v>0</v>
      </c>
      <c r="O527" s="6" t="s">
        <v>8006</v>
      </c>
      <c r="P527" s="6">
        <v>0</v>
      </c>
      <c r="Q527" s="6" t="s">
        <v>7994</v>
      </c>
      <c r="R527" s="6">
        <v>0</v>
      </c>
      <c r="S527" s="7">
        <v>45736</v>
      </c>
      <c r="T527" s="6">
        <v>0</v>
      </c>
      <c r="U527" s="6"/>
      <c r="V527" s="6"/>
      <c r="W527" s="6">
        <v>18005</v>
      </c>
      <c r="X527" s="6" t="s">
        <v>8596</v>
      </c>
      <c r="Y527" s="6" t="s">
        <v>8597</v>
      </c>
      <c r="Z527" s="6" t="s">
        <v>7940</v>
      </c>
      <c r="AA527" s="6">
        <v>21</v>
      </c>
      <c r="AB527" s="6" t="s">
        <v>1347</v>
      </c>
      <c r="AC527" s="6" t="s">
        <v>7469</v>
      </c>
      <c r="AD527" s="6">
        <v>1</v>
      </c>
      <c r="AE527" s="6" t="s">
        <v>7562</v>
      </c>
      <c r="AF527" s="6" t="s">
        <v>8301</v>
      </c>
      <c r="AG527" s="6">
        <v>300</v>
      </c>
      <c r="AH527" s="6" t="s">
        <v>7564</v>
      </c>
      <c r="AI527" s="6" t="s">
        <v>8302</v>
      </c>
      <c r="AJ527" s="6">
        <v>100</v>
      </c>
      <c r="AK527" s="6" t="s">
        <v>7486</v>
      </c>
      <c r="AL527" s="6" t="s">
        <v>7487</v>
      </c>
      <c r="AM527" s="6">
        <v>0</v>
      </c>
      <c r="AN527" s="6" t="s">
        <v>7377</v>
      </c>
      <c r="AO527" s="6" t="s">
        <v>7378</v>
      </c>
      <c r="AP527" s="6">
        <v>507</v>
      </c>
      <c r="AQ527" s="6" t="s">
        <v>8303</v>
      </c>
      <c r="AR527" s="6" t="s">
        <v>8304</v>
      </c>
      <c r="AS527" s="6">
        <v>2</v>
      </c>
      <c r="AT527" s="6" t="s">
        <v>133</v>
      </c>
      <c r="AU527" s="6">
        <v>1</v>
      </c>
      <c r="AV527" s="6" t="s">
        <v>134</v>
      </c>
      <c r="AW527" s="6" t="s">
        <v>7379</v>
      </c>
      <c r="AX527" s="6" t="s">
        <v>1311</v>
      </c>
    </row>
    <row r="528" spans="1:50" s="2" customFormat="1" x14ac:dyDescent="0.3">
      <c r="A528" s="6">
        <v>1</v>
      </c>
      <c r="B528" s="6" t="s">
        <v>1737</v>
      </c>
      <c r="C528" s="6" t="s">
        <v>7370</v>
      </c>
      <c r="D528" s="6">
        <v>3</v>
      </c>
      <c r="E528" s="6">
        <v>666950</v>
      </c>
      <c r="F528" s="6" t="s">
        <v>8594</v>
      </c>
      <c r="G528" s="6" t="s">
        <v>1311</v>
      </c>
      <c r="H528" s="6">
        <v>22277</v>
      </c>
      <c r="I528" s="6" t="s">
        <v>61</v>
      </c>
      <c r="J528" s="6" t="s">
        <v>7514</v>
      </c>
      <c r="K528" s="6">
        <v>5</v>
      </c>
      <c r="L528" s="6">
        <v>0</v>
      </c>
      <c r="M528" s="6" t="s">
        <v>8598</v>
      </c>
      <c r="N528" s="6">
        <v>0</v>
      </c>
      <c r="O528" s="6" t="s">
        <v>7970</v>
      </c>
      <c r="P528" s="6">
        <v>0</v>
      </c>
      <c r="Q528" s="6" t="s">
        <v>7971</v>
      </c>
      <c r="R528" s="6">
        <v>0</v>
      </c>
      <c r="S528" s="7">
        <v>45736</v>
      </c>
      <c r="T528" s="6">
        <v>0</v>
      </c>
      <c r="U528" s="6"/>
      <c r="V528" s="6"/>
      <c r="W528" s="6">
        <v>18005</v>
      </c>
      <c r="X528" s="6" t="s">
        <v>8596</v>
      </c>
      <c r="Y528" s="6" t="s">
        <v>8597</v>
      </c>
      <c r="Z528" s="6" t="s">
        <v>7940</v>
      </c>
      <c r="AA528" s="6">
        <v>21</v>
      </c>
      <c r="AB528" s="6" t="s">
        <v>1347</v>
      </c>
      <c r="AC528" s="6" t="s">
        <v>7469</v>
      </c>
      <c r="AD528" s="6">
        <v>1</v>
      </c>
      <c r="AE528" s="6" t="s">
        <v>7562</v>
      </c>
      <c r="AF528" s="6" t="s">
        <v>8301</v>
      </c>
      <c r="AG528" s="6">
        <v>300</v>
      </c>
      <c r="AH528" s="6" t="s">
        <v>7564</v>
      </c>
      <c r="AI528" s="6" t="s">
        <v>8302</v>
      </c>
      <c r="AJ528" s="6">
        <v>100</v>
      </c>
      <c r="AK528" s="6" t="s">
        <v>7486</v>
      </c>
      <c r="AL528" s="6" t="s">
        <v>7487</v>
      </c>
      <c r="AM528" s="6">
        <v>0</v>
      </c>
      <c r="AN528" s="6" t="s">
        <v>7377</v>
      </c>
      <c r="AO528" s="6" t="s">
        <v>7378</v>
      </c>
      <c r="AP528" s="6">
        <v>507</v>
      </c>
      <c r="AQ528" s="6" t="s">
        <v>8303</v>
      </c>
      <c r="AR528" s="6" t="s">
        <v>8304</v>
      </c>
      <c r="AS528" s="6">
        <v>13</v>
      </c>
      <c r="AT528" s="6" t="s">
        <v>144</v>
      </c>
      <c r="AU528" s="6">
        <v>4</v>
      </c>
      <c r="AV528" s="6" t="s">
        <v>145</v>
      </c>
      <c r="AW528" s="6" t="s">
        <v>7379</v>
      </c>
      <c r="AX528" s="6" t="s">
        <v>1311</v>
      </c>
    </row>
    <row r="529" spans="1:50" s="2" customFormat="1" x14ac:dyDescent="0.3">
      <c r="A529" s="6">
        <v>1</v>
      </c>
      <c r="B529" s="6" t="s">
        <v>1737</v>
      </c>
      <c r="C529" s="6" t="s">
        <v>7370</v>
      </c>
      <c r="D529" s="6">
        <v>3</v>
      </c>
      <c r="E529" s="6">
        <v>666950</v>
      </c>
      <c r="F529" s="6" t="s">
        <v>8594</v>
      </c>
      <c r="G529" s="6" t="s">
        <v>1311</v>
      </c>
      <c r="H529" s="6">
        <v>22278</v>
      </c>
      <c r="I529" s="6" t="s">
        <v>62</v>
      </c>
      <c r="J529" s="6" t="s">
        <v>7515</v>
      </c>
      <c r="K529" s="6">
        <v>5</v>
      </c>
      <c r="L529" s="6">
        <v>0</v>
      </c>
      <c r="M529" s="6" t="s">
        <v>8599</v>
      </c>
      <c r="N529" s="6">
        <v>0</v>
      </c>
      <c r="O529" s="6" t="s">
        <v>7970</v>
      </c>
      <c r="P529" s="6">
        <v>0</v>
      </c>
      <c r="Q529" s="6" t="s">
        <v>7979</v>
      </c>
      <c r="R529" s="6">
        <v>0</v>
      </c>
      <c r="S529" s="7">
        <v>45736</v>
      </c>
      <c r="T529" s="6">
        <v>0</v>
      </c>
      <c r="U529" s="6"/>
      <c r="V529" s="6"/>
      <c r="W529" s="6">
        <v>18005</v>
      </c>
      <c r="X529" s="6" t="s">
        <v>8596</v>
      </c>
      <c r="Y529" s="6" t="s">
        <v>8597</v>
      </c>
      <c r="Z529" s="6" t="s">
        <v>7940</v>
      </c>
      <c r="AA529" s="6">
        <v>21</v>
      </c>
      <c r="AB529" s="6" t="s">
        <v>1347</v>
      </c>
      <c r="AC529" s="6" t="s">
        <v>7469</v>
      </c>
      <c r="AD529" s="6">
        <v>1</v>
      </c>
      <c r="AE529" s="6" t="s">
        <v>7562</v>
      </c>
      <c r="AF529" s="6" t="s">
        <v>8301</v>
      </c>
      <c r="AG529" s="6">
        <v>300</v>
      </c>
      <c r="AH529" s="6" t="s">
        <v>7564</v>
      </c>
      <c r="AI529" s="6" t="s">
        <v>8302</v>
      </c>
      <c r="AJ529" s="6">
        <v>100</v>
      </c>
      <c r="AK529" s="6" t="s">
        <v>7486</v>
      </c>
      <c r="AL529" s="6" t="s">
        <v>7487</v>
      </c>
      <c r="AM529" s="6">
        <v>0</v>
      </c>
      <c r="AN529" s="6" t="s">
        <v>7377</v>
      </c>
      <c r="AO529" s="6" t="s">
        <v>7378</v>
      </c>
      <c r="AP529" s="6">
        <v>507</v>
      </c>
      <c r="AQ529" s="6" t="s">
        <v>8303</v>
      </c>
      <c r="AR529" s="6" t="s">
        <v>8304</v>
      </c>
      <c r="AS529" s="6">
        <v>13</v>
      </c>
      <c r="AT529" s="6" t="s">
        <v>144</v>
      </c>
      <c r="AU529" s="6">
        <v>4</v>
      </c>
      <c r="AV529" s="6" t="s">
        <v>145</v>
      </c>
      <c r="AW529" s="6" t="s">
        <v>7379</v>
      </c>
      <c r="AX529" s="6" t="s">
        <v>1311</v>
      </c>
    </row>
    <row r="530" spans="1:50" s="2" customFormat="1" x14ac:dyDescent="0.3">
      <c r="A530" s="6">
        <v>1</v>
      </c>
      <c r="B530" s="6" t="s">
        <v>1737</v>
      </c>
      <c r="C530" s="6" t="s">
        <v>7370</v>
      </c>
      <c r="D530" s="6">
        <v>3</v>
      </c>
      <c r="E530" s="6">
        <v>666951</v>
      </c>
      <c r="F530" s="6" t="s">
        <v>8600</v>
      </c>
      <c r="G530" s="6" t="s">
        <v>1311</v>
      </c>
      <c r="H530" s="6">
        <v>21862</v>
      </c>
      <c r="I530" s="6" t="s">
        <v>58</v>
      </c>
      <c r="J530" s="6" t="s">
        <v>7507</v>
      </c>
      <c r="K530" s="6">
        <v>1</v>
      </c>
      <c r="L530" s="6">
        <v>0</v>
      </c>
      <c r="M530" s="6" t="s">
        <v>8601</v>
      </c>
      <c r="N530" s="6">
        <v>0</v>
      </c>
      <c r="O530" s="6" t="s">
        <v>8381</v>
      </c>
      <c r="P530" s="6">
        <v>0</v>
      </c>
      <c r="Q530" s="6" t="s">
        <v>7994</v>
      </c>
      <c r="R530" s="6">
        <v>0</v>
      </c>
      <c r="S530" s="7">
        <v>45736</v>
      </c>
      <c r="T530" s="6">
        <v>0</v>
      </c>
      <c r="U530" s="6"/>
      <c r="V530" s="6"/>
      <c r="W530" s="6">
        <v>18027</v>
      </c>
      <c r="X530" s="6" t="s">
        <v>8602</v>
      </c>
      <c r="Y530" s="6" t="s">
        <v>8603</v>
      </c>
      <c r="Z530" s="6" t="s">
        <v>7940</v>
      </c>
      <c r="AA530" s="6">
        <v>21</v>
      </c>
      <c r="AB530" s="6" t="s">
        <v>1347</v>
      </c>
      <c r="AC530" s="6" t="s">
        <v>7469</v>
      </c>
      <c r="AD530" s="6">
        <v>1</v>
      </c>
      <c r="AE530" s="6" t="s">
        <v>7562</v>
      </c>
      <c r="AF530" s="6" t="s">
        <v>8301</v>
      </c>
      <c r="AG530" s="6">
        <v>300</v>
      </c>
      <c r="AH530" s="6" t="s">
        <v>7564</v>
      </c>
      <c r="AI530" s="6" t="s">
        <v>8302</v>
      </c>
      <c r="AJ530" s="6">
        <v>100</v>
      </c>
      <c r="AK530" s="6" t="s">
        <v>7486</v>
      </c>
      <c r="AL530" s="6" t="s">
        <v>7487</v>
      </c>
      <c r="AM530" s="6">
        <v>0</v>
      </c>
      <c r="AN530" s="6" t="s">
        <v>7377</v>
      </c>
      <c r="AO530" s="6" t="s">
        <v>7378</v>
      </c>
      <c r="AP530" s="6">
        <v>507</v>
      </c>
      <c r="AQ530" s="6" t="s">
        <v>8303</v>
      </c>
      <c r="AR530" s="6" t="s">
        <v>8304</v>
      </c>
      <c r="AS530" s="6">
        <v>2</v>
      </c>
      <c r="AT530" s="6" t="s">
        <v>133</v>
      </c>
      <c r="AU530" s="6">
        <v>1</v>
      </c>
      <c r="AV530" s="6" t="s">
        <v>134</v>
      </c>
      <c r="AW530" s="6" t="s">
        <v>7379</v>
      </c>
      <c r="AX530" s="6" t="s">
        <v>1311</v>
      </c>
    </row>
    <row r="531" spans="1:50" s="2" customFormat="1" x14ac:dyDescent="0.3">
      <c r="A531" s="6">
        <v>1</v>
      </c>
      <c r="B531" s="6" t="s">
        <v>1737</v>
      </c>
      <c r="C531" s="6" t="s">
        <v>7370</v>
      </c>
      <c r="D531" s="6">
        <v>3</v>
      </c>
      <c r="E531" s="6">
        <v>666951</v>
      </c>
      <c r="F531" s="6" t="s">
        <v>8600</v>
      </c>
      <c r="G531" s="6" t="s">
        <v>1311</v>
      </c>
      <c r="H531" s="6">
        <v>24879</v>
      </c>
      <c r="I531" s="6" t="s">
        <v>68</v>
      </c>
      <c r="J531" s="6" t="s">
        <v>7386</v>
      </c>
      <c r="K531" s="6">
        <v>1</v>
      </c>
      <c r="L531" s="6">
        <v>0</v>
      </c>
      <c r="M531" s="6" t="s">
        <v>8604</v>
      </c>
      <c r="N531" s="6">
        <v>0</v>
      </c>
      <c r="O531" s="6" t="s">
        <v>8030</v>
      </c>
      <c r="P531" s="6">
        <v>0</v>
      </c>
      <c r="Q531" s="6" t="s">
        <v>7994</v>
      </c>
      <c r="R531" s="6">
        <v>0</v>
      </c>
      <c r="S531" s="7">
        <v>45736</v>
      </c>
      <c r="T531" s="6">
        <v>0</v>
      </c>
      <c r="U531" s="6"/>
      <c r="V531" s="6"/>
      <c r="W531" s="6">
        <v>18027</v>
      </c>
      <c r="X531" s="6" t="s">
        <v>8602</v>
      </c>
      <c r="Y531" s="6" t="s">
        <v>8603</v>
      </c>
      <c r="Z531" s="6" t="s">
        <v>7940</v>
      </c>
      <c r="AA531" s="6">
        <v>21</v>
      </c>
      <c r="AB531" s="6" t="s">
        <v>1347</v>
      </c>
      <c r="AC531" s="6" t="s">
        <v>7469</v>
      </c>
      <c r="AD531" s="6">
        <v>1</v>
      </c>
      <c r="AE531" s="6" t="s">
        <v>7562</v>
      </c>
      <c r="AF531" s="6" t="s">
        <v>8301</v>
      </c>
      <c r="AG531" s="6">
        <v>300</v>
      </c>
      <c r="AH531" s="6" t="s">
        <v>7564</v>
      </c>
      <c r="AI531" s="6" t="s">
        <v>8302</v>
      </c>
      <c r="AJ531" s="6">
        <v>100</v>
      </c>
      <c r="AK531" s="6" t="s">
        <v>7486</v>
      </c>
      <c r="AL531" s="6" t="s">
        <v>7487</v>
      </c>
      <c r="AM531" s="6">
        <v>0</v>
      </c>
      <c r="AN531" s="6" t="s">
        <v>7377</v>
      </c>
      <c r="AO531" s="6" t="s">
        <v>7378</v>
      </c>
      <c r="AP531" s="6">
        <v>507</v>
      </c>
      <c r="AQ531" s="6" t="s">
        <v>8303</v>
      </c>
      <c r="AR531" s="6" t="s">
        <v>8304</v>
      </c>
      <c r="AS531" s="6">
        <v>2</v>
      </c>
      <c r="AT531" s="6" t="s">
        <v>133</v>
      </c>
      <c r="AU531" s="6">
        <v>1</v>
      </c>
      <c r="AV531" s="6" t="s">
        <v>134</v>
      </c>
      <c r="AW531" s="6" t="s">
        <v>7379</v>
      </c>
      <c r="AX531" s="6" t="s">
        <v>1311</v>
      </c>
    </row>
    <row r="532" spans="1:50" s="2" customFormat="1" x14ac:dyDescent="0.3">
      <c r="A532" s="6">
        <v>1</v>
      </c>
      <c r="B532" s="6" t="s">
        <v>1737</v>
      </c>
      <c r="C532" s="6" t="s">
        <v>7370</v>
      </c>
      <c r="D532" s="6">
        <v>3</v>
      </c>
      <c r="E532" s="6">
        <v>666952</v>
      </c>
      <c r="F532" s="6" t="s">
        <v>8605</v>
      </c>
      <c r="G532" s="6" t="s">
        <v>1311</v>
      </c>
      <c r="H532" s="6">
        <v>19026</v>
      </c>
      <c r="I532" s="6" t="s">
        <v>51</v>
      </c>
      <c r="J532" s="6" t="s">
        <v>7459</v>
      </c>
      <c r="K532" s="6">
        <v>3</v>
      </c>
      <c r="L532" s="6">
        <v>0</v>
      </c>
      <c r="M532" s="6" t="s">
        <v>8606</v>
      </c>
      <c r="N532" s="6">
        <v>0</v>
      </c>
      <c r="O532" s="6" t="s">
        <v>8025</v>
      </c>
      <c r="P532" s="6">
        <v>0</v>
      </c>
      <c r="Q532" s="6" t="s">
        <v>7971</v>
      </c>
      <c r="R532" s="6">
        <v>0</v>
      </c>
      <c r="S532" s="7">
        <v>45736</v>
      </c>
      <c r="T532" s="6">
        <v>0</v>
      </c>
      <c r="U532" s="6"/>
      <c r="V532" s="6"/>
      <c r="W532" s="6">
        <v>18064</v>
      </c>
      <c r="X532" s="6" t="s">
        <v>8312</v>
      </c>
      <c r="Y532" s="6" t="s">
        <v>8313</v>
      </c>
      <c r="Z532" s="6" t="s">
        <v>7952</v>
      </c>
      <c r="AA532" s="6">
        <v>1</v>
      </c>
      <c r="AB532" s="6" t="s">
        <v>147</v>
      </c>
      <c r="AC532" s="6" t="s">
        <v>7406</v>
      </c>
      <c r="AD532" s="6">
        <v>2</v>
      </c>
      <c r="AE532" s="6" t="s">
        <v>152</v>
      </c>
      <c r="AF532" s="6" t="s">
        <v>7505</v>
      </c>
      <c r="AG532" s="6">
        <v>1</v>
      </c>
      <c r="AH532" s="6" t="s">
        <v>7561</v>
      </c>
      <c r="AI532" s="6" t="s">
        <v>8314</v>
      </c>
      <c r="AJ532" s="6">
        <v>100</v>
      </c>
      <c r="AK532" s="6" t="s">
        <v>7486</v>
      </c>
      <c r="AL532" s="6" t="s">
        <v>7487</v>
      </c>
      <c r="AM532" s="6">
        <v>0</v>
      </c>
      <c r="AN532" s="6" t="s">
        <v>7377</v>
      </c>
      <c r="AO532" s="6" t="s">
        <v>7378</v>
      </c>
      <c r="AP532" s="6">
        <v>507</v>
      </c>
      <c r="AQ532" s="6" t="s">
        <v>8303</v>
      </c>
      <c r="AR532" s="6" t="s">
        <v>8304</v>
      </c>
      <c r="AS532" s="6">
        <v>2</v>
      </c>
      <c r="AT532" s="6" t="s">
        <v>133</v>
      </c>
      <c r="AU532" s="6">
        <v>1</v>
      </c>
      <c r="AV532" s="6" t="s">
        <v>134</v>
      </c>
      <c r="AW532" s="6" t="s">
        <v>7379</v>
      </c>
      <c r="AX532" s="6" t="s">
        <v>1311</v>
      </c>
    </row>
    <row r="533" spans="1:50" s="2" customFormat="1" x14ac:dyDescent="0.3">
      <c r="A533" s="6">
        <v>1</v>
      </c>
      <c r="B533" s="6" t="s">
        <v>1737</v>
      </c>
      <c r="C533" s="6" t="s">
        <v>7370</v>
      </c>
      <c r="D533" s="6">
        <v>3</v>
      </c>
      <c r="E533" s="6">
        <v>666953</v>
      </c>
      <c r="F533" s="6" t="s">
        <v>8607</v>
      </c>
      <c r="G533" s="6" t="s">
        <v>1311</v>
      </c>
      <c r="H533" s="6">
        <v>2218</v>
      </c>
      <c r="I533" s="6" t="s">
        <v>10</v>
      </c>
      <c r="J533" s="6" t="s">
        <v>7411</v>
      </c>
      <c r="K533" s="6">
        <v>3</v>
      </c>
      <c r="L533" s="6">
        <v>0</v>
      </c>
      <c r="M533" s="6" t="s">
        <v>8608</v>
      </c>
      <c r="N533" s="6">
        <v>0</v>
      </c>
      <c r="O533" s="6" t="s">
        <v>8025</v>
      </c>
      <c r="P533" s="6">
        <v>0</v>
      </c>
      <c r="Q533" s="6" t="s">
        <v>7971</v>
      </c>
      <c r="R533" s="6">
        <v>0</v>
      </c>
      <c r="S533" s="7">
        <v>45736</v>
      </c>
      <c r="T533" s="6">
        <v>0</v>
      </c>
      <c r="U533" s="6"/>
      <c r="V533" s="6"/>
      <c r="W533" s="6">
        <v>18064</v>
      </c>
      <c r="X533" s="6" t="s">
        <v>8312</v>
      </c>
      <c r="Y533" s="6" t="s">
        <v>8313</v>
      </c>
      <c r="Z533" s="6" t="s">
        <v>7952</v>
      </c>
      <c r="AA533" s="6">
        <v>1</v>
      </c>
      <c r="AB533" s="6" t="s">
        <v>147</v>
      </c>
      <c r="AC533" s="6" t="s">
        <v>7406</v>
      </c>
      <c r="AD533" s="6">
        <v>2</v>
      </c>
      <c r="AE533" s="6" t="s">
        <v>152</v>
      </c>
      <c r="AF533" s="6" t="s">
        <v>7505</v>
      </c>
      <c r="AG533" s="6">
        <v>1</v>
      </c>
      <c r="AH533" s="6" t="s">
        <v>7561</v>
      </c>
      <c r="AI533" s="6" t="s">
        <v>8314</v>
      </c>
      <c r="AJ533" s="6">
        <v>100</v>
      </c>
      <c r="AK533" s="6" t="s">
        <v>7486</v>
      </c>
      <c r="AL533" s="6" t="s">
        <v>7487</v>
      </c>
      <c r="AM533" s="6">
        <v>0</v>
      </c>
      <c r="AN533" s="6" t="s">
        <v>7377</v>
      </c>
      <c r="AO533" s="6" t="s">
        <v>7378</v>
      </c>
      <c r="AP533" s="6">
        <v>507</v>
      </c>
      <c r="AQ533" s="6" t="s">
        <v>8303</v>
      </c>
      <c r="AR533" s="6" t="s">
        <v>8304</v>
      </c>
      <c r="AS533" s="6">
        <v>2</v>
      </c>
      <c r="AT533" s="6" t="s">
        <v>133</v>
      </c>
      <c r="AU533" s="6">
        <v>1</v>
      </c>
      <c r="AV533" s="6" t="s">
        <v>134</v>
      </c>
      <c r="AW533" s="6" t="s">
        <v>7462</v>
      </c>
      <c r="AX533" s="6" t="s">
        <v>1311</v>
      </c>
    </row>
    <row r="534" spans="1:50" s="2" customFormat="1" x14ac:dyDescent="0.3">
      <c r="A534" s="6">
        <v>1</v>
      </c>
      <c r="B534" s="6" t="s">
        <v>1737</v>
      </c>
      <c r="C534" s="6" t="s">
        <v>7370</v>
      </c>
      <c r="D534" s="6">
        <v>3</v>
      </c>
      <c r="E534" s="6">
        <v>666954</v>
      </c>
      <c r="F534" s="6" t="s">
        <v>8609</v>
      </c>
      <c r="G534" s="6" t="s">
        <v>1311</v>
      </c>
      <c r="H534" s="6">
        <v>1416</v>
      </c>
      <c r="I534" s="6" t="s">
        <v>4</v>
      </c>
      <c r="J534" s="6" t="s">
        <v>7416</v>
      </c>
      <c r="K534" s="6">
        <v>1</v>
      </c>
      <c r="L534" s="6">
        <v>0</v>
      </c>
      <c r="M534" s="6" t="s">
        <v>8610</v>
      </c>
      <c r="N534" s="6">
        <v>0</v>
      </c>
      <c r="O534" s="6" t="s">
        <v>7971</v>
      </c>
      <c r="P534" s="6">
        <v>0</v>
      </c>
      <c r="Q534" s="6">
        <v>0</v>
      </c>
      <c r="R534" s="6">
        <v>0</v>
      </c>
      <c r="S534" s="7">
        <v>45736</v>
      </c>
      <c r="T534" s="6">
        <v>0</v>
      </c>
      <c r="U534" s="6"/>
      <c r="V534" s="6"/>
      <c r="W534" s="6">
        <v>16463</v>
      </c>
      <c r="X534" s="6" t="s">
        <v>736</v>
      </c>
      <c r="Y534" s="6" t="s">
        <v>8611</v>
      </c>
      <c r="Z534" s="6" t="s">
        <v>7837</v>
      </c>
      <c r="AA534" s="6">
        <v>2</v>
      </c>
      <c r="AB534" s="6" t="s">
        <v>7388</v>
      </c>
      <c r="AC534" s="6" t="s">
        <v>7389</v>
      </c>
      <c r="AD534" s="6">
        <v>6</v>
      </c>
      <c r="AE534" s="6" t="s">
        <v>7552</v>
      </c>
      <c r="AF534" s="6" t="s">
        <v>8525</v>
      </c>
      <c r="AG534" s="6">
        <v>10</v>
      </c>
      <c r="AH534" s="6" t="s">
        <v>7559</v>
      </c>
      <c r="AI534" s="6" t="s">
        <v>8526</v>
      </c>
      <c r="AJ534" s="6">
        <v>100</v>
      </c>
      <c r="AK534" s="6" t="s">
        <v>7486</v>
      </c>
      <c r="AL534" s="6" t="s">
        <v>7487</v>
      </c>
      <c r="AM534" s="6">
        <v>0</v>
      </c>
      <c r="AN534" s="6" t="s">
        <v>7377</v>
      </c>
      <c r="AO534" s="6" t="s">
        <v>7378</v>
      </c>
      <c r="AP534" s="6">
        <v>508</v>
      </c>
      <c r="AQ534" s="6" t="s">
        <v>8612</v>
      </c>
      <c r="AR534" s="6" t="s">
        <v>8613</v>
      </c>
      <c r="AS534" s="6">
        <v>14</v>
      </c>
      <c r="AT534" s="6" t="s">
        <v>143</v>
      </c>
      <c r="AU534" s="6">
        <v>3</v>
      </c>
      <c r="AV534" s="6" t="s">
        <v>136</v>
      </c>
      <c r="AW534" s="6" t="s">
        <v>7379</v>
      </c>
      <c r="AX534" s="6" t="s">
        <v>1311</v>
      </c>
    </row>
    <row r="535" spans="1:50" s="2" customFormat="1" x14ac:dyDescent="0.3">
      <c r="A535" s="6">
        <v>1</v>
      </c>
      <c r="B535" s="6" t="s">
        <v>1737</v>
      </c>
      <c r="C535" s="6" t="s">
        <v>7370</v>
      </c>
      <c r="D535" s="6">
        <v>3</v>
      </c>
      <c r="E535" s="6">
        <v>666954</v>
      </c>
      <c r="F535" s="6" t="s">
        <v>8609</v>
      </c>
      <c r="G535" s="6" t="s">
        <v>1311</v>
      </c>
      <c r="H535" s="6">
        <v>1418</v>
      </c>
      <c r="I535" s="6" t="s">
        <v>5</v>
      </c>
      <c r="J535" s="6" t="s">
        <v>7417</v>
      </c>
      <c r="K535" s="6">
        <v>1</v>
      </c>
      <c r="L535" s="6">
        <v>0</v>
      </c>
      <c r="M535" s="6" t="s">
        <v>8610</v>
      </c>
      <c r="N535" s="6">
        <v>0</v>
      </c>
      <c r="O535" s="6" t="s">
        <v>7971</v>
      </c>
      <c r="P535" s="6">
        <v>0</v>
      </c>
      <c r="Q535" s="6">
        <v>0</v>
      </c>
      <c r="R535" s="6">
        <v>0</v>
      </c>
      <c r="S535" s="7">
        <v>45736</v>
      </c>
      <c r="T535" s="6">
        <v>0</v>
      </c>
      <c r="U535" s="6"/>
      <c r="V535" s="6"/>
      <c r="W535" s="6">
        <v>16463</v>
      </c>
      <c r="X535" s="6" t="s">
        <v>736</v>
      </c>
      <c r="Y535" s="6" t="s">
        <v>8611</v>
      </c>
      <c r="Z535" s="6" t="s">
        <v>7837</v>
      </c>
      <c r="AA535" s="6">
        <v>2</v>
      </c>
      <c r="AB535" s="6" t="s">
        <v>7388</v>
      </c>
      <c r="AC535" s="6" t="s">
        <v>7389</v>
      </c>
      <c r="AD535" s="6">
        <v>6</v>
      </c>
      <c r="AE535" s="6" t="s">
        <v>7552</v>
      </c>
      <c r="AF535" s="6" t="s">
        <v>8525</v>
      </c>
      <c r="AG535" s="6">
        <v>10</v>
      </c>
      <c r="AH535" s="6" t="s">
        <v>7559</v>
      </c>
      <c r="AI535" s="6" t="s">
        <v>8526</v>
      </c>
      <c r="AJ535" s="6">
        <v>100</v>
      </c>
      <c r="AK535" s="6" t="s">
        <v>7486</v>
      </c>
      <c r="AL535" s="6" t="s">
        <v>7487</v>
      </c>
      <c r="AM535" s="6">
        <v>0</v>
      </c>
      <c r="AN535" s="6" t="s">
        <v>7377</v>
      </c>
      <c r="AO535" s="6" t="s">
        <v>7378</v>
      </c>
      <c r="AP535" s="6">
        <v>508</v>
      </c>
      <c r="AQ535" s="6" t="s">
        <v>8612</v>
      </c>
      <c r="AR535" s="6" t="s">
        <v>8613</v>
      </c>
      <c r="AS535" s="6">
        <v>14</v>
      </c>
      <c r="AT535" s="6" t="s">
        <v>143</v>
      </c>
      <c r="AU535" s="6">
        <v>3</v>
      </c>
      <c r="AV535" s="6" t="s">
        <v>136</v>
      </c>
      <c r="AW535" s="6" t="s">
        <v>7379</v>
      </c>
      <c r="AX535" s="6" t="s">
        <v>1311</v>
      </c>
    </row>
    <row r="536" spans="1:50" s="2" customFormat="1" x14ac:dyDescent="0.3">
      <c r="A536" s="6">
        <v>1</v>
      </c>
      <c r="B536" s="6" t="s">
        <v>1737</v>
      </c>
      <c r="C536" s="6" t="s">
        <v>7370</v>
      </c>
      <c r="D536" s="6">
        <v>3</v>
      </c>
      <c r="E536" s="6">
        <v>666954</v>
      </c>
      <c r="F536" s="6" t="s">
        <v>8609</v>
      </c>
      <c r="G536" s="6" t="s">
        <v>1311</v>
      </c>
      <c r="H536" s="6">
        <v>1422</v>
      </c>
      <c r="I536" s="6" t="s">
        <v>6</v>
      </c>
      <c r="J536" s="6" t="s">
        <v>7443</v>
      </c>
      <c r="K536" s="6">
        <v>1</v>
      </c>
      <c r="L536" s="6">
        <v>0</v>
      </c>
      <c r="M536" s="6" t="s">
        <v>8610</v>
      </c>
      <c r="N536" s="6">
        <v>0</v>
      </c>
      <c r="O536" s="6" t="s">
        <v>7971</v>
      </c>
      <c r="P536" s="6">
        <v>0</v>
      </c>
      <c r="Q536" s="6">
        <v>0</v>
      </c>
      <c r="R536" s="6">
        <v>0</v>
      </c>
      <c r="S536" s="7">
        <v>45736</v>
      </c>
      <c r="T536" s="6">
        <v>0</v>
      </c>
      <c r="U536" s="6"/>
      <c r="V536" s="6"/>
      <c r="W536" s="6">
        <v>16463</v>
      </c>
      <c r="X536" s="6" t="s">
        <v>736</v>
      </c>
      <c r="Y536" s="6" t="s">
        <v>8611</v>
      </c>
      <c r="Z536" s="6" t="s">
        <v>7837</v>
      </c>
      <c r="AA536" s="6">
        <v>2</v>
      </c>
      <c r="AB536" s="6" t="s">
        <v>7388</v>
      </c>
      <c r="AC536" s="6" t="s">
        <v>7389</v>
      </c>
      <c r="AD536" s="6">
        <v>6</v>
      </c>
      <c r="AE536" s="6" t="s">
        <v>7552</v>
      </c>
      <c r="AF536" s="6" t="s">
        <v>8525</v>
      </c>
      <c r="AG536" s="6">
        <v>10</v>
      </c>
      <c r="AH536" s="6" t="s">
        <v>7559</v>
      </c>
      <c r="AI536" s="6" t="s">
        <v>8526</v>
      </c>
      <c r="AJ536" s="6">
        <v>100</v>
      </c>
      <c r="AK536" s="6" t="s">
        <v>7486</v>
      </c>
      <c r="AL536" s="6" t="s">
        <v>7487</v>
      </c>
      <c r="AM536" s="6">
        <v>0</v>
      </c>
      <c r="AN536" s="6" t="s">
        <v>7377</v>
      </c>
      <c r="AO536" s="6" t="s">
        <v>7378</v>
      </c>
      <c r="AP536" s="6">
        <v>508</v>
      </c>
      <c r="AQ536" s="6" t="s">
        <v>8612</v>
      </c>
      <c r="AR536" s="6" t="s">
        <v>8613</v>
      </c>
      <c r="AS536" s="6">
        <v>14</v>
      </c>
      <c r="AT536" s="6" t="s">
        <v>143</v>
      </c>
      <c r="AU536" s="6">
        <v>3</v>
      </c>
      <c r="AV536" s="6" t="s">
        <v>136</v>
      </c>
      <c r="AW536" s="6" t="s">
        <v>7379</v>
      </c>
      <c r="AX536" s="6" t="s">
        <v>1311</v>
      </c>
    </row>
    <row r="537" spans="1:50" s="2" customFormat="1" x14ac:dyDescent="0.3">
      <c r="A537" s="6">
        <v>1</v>
      </c>
      <c r="B537" s="6" t="s">
        <v>1737</v>
      </c>
      <c r="C537" s="6" t="s">
        <v>7370</v>
      </c>
      <c r="D537" s="6">
        <v>3</v>
      </c>
      <c r="E537" s="6">
        <v>666954</v>
      </c>
      <c r="F537" s="6" t="s">
        <v>8609</v>
      </c>
      <c r="G537" s="6" t="s">
        <v>1311</v>
      </c>
      <c r="H537" s="6">
        <v>16371</v>
      </c>
      <c r="I537" s="6" t="s">
        <v>39</v>
      </c>
      <c r="J537" s="6" t="s">
        <v>7395</v>
      </c>
      <c r="K537" s="6" t="s">
        <v>8614</v>
      </c>
      <c r="L537" s="6">
        <v>0</v>
      </c>
      <c r="M537" s="6" t="s">
        <v>8615</v>
      </c>
      <c r="N537" s="6">
        <v>0</v>
      </c>
      <c r="O537" s="6" t="s">
        <v>8014</v>
      </c>
      <c r="P537" s="6">
        <v>0</v>
      </c>
      <c r="Q537" s="6">
        <v>0</v>
      </c>
      <c r="R537" s="6">
        <v>0</v>
      </c>
      <c r="S537" s="7">
        <v>45736</v>
      </c>
      <c r="T537" s="6">
        <v>0</v>
      </c>
      <c r="U537" s="6"/>
      <c r="V537" s="6"/>
      <c r="W537" s="6">
        <v>16463</v>
      </c>
      <c r="X537" s="6" t="s">
        <v>736</v>
      </c>
      <c r="Y537" s="6" t="s">
        <v>8611</v>
      </c>
      <c r="Z537" s="6" t="s">
        <v>7837</v>
      </c>
      <c r="AA537" s="6">
        <v>2</v>
      </c>
      <c r="AB537" s="6" t="s">
        <v>7388</v>
      </c>
      <c r="AC537" s="6" t="s">
        <v>7389</v>
      </c>
      <c r="AD537" s="6">
        <v>6</v>
      </c>
      <c r="AE537" s="6" t="s">
        <v>7552</v>
      </c>
      <c r="AF537" s="6" t="s">
        <v>8525</v>
      </c>
      <c r="AG537" s="6">
        <v>10</v>
      </c>
      <c r="AH537" s="6" t="s">
        <v>7559</v>
      </c>
      <c r="AI537" s="6" t="s">
        <v>8526</v>
      </c>
      <c r="AJ537" s="6">
        <v>100</v>
      </c>
      <c r="AK537" s="6" t="s">
        <v>7486</v>
      </c>
      <c r="AL537" s="6" t="s">
        <v>7487</v>
      </c>
      <c r="AM537" s="6">
        <v>0</v>
      </c>
      <c r="AN537" s="6" t="s">
        <v>7377</v>
      </c>
      <c r="AO537" s="6" t="s">
        <v>7378</v>
      </c>
      <c r="AP537" s="6">
        <v>508</v>
      </c>
      <c r="AQ537" s="6" t="s">
        <v>8612</v>
      </c>
      <c r="AR537" s="6" t="s">
        <v>8613</v>
      </c>
      <c r="AS537" s="6">
        <v>8</v>
      </c>
      <c r="AT537" s="6" t="s">
        <v>139</v>
      </c>
      <c r="AU537" s="6">
        <v>3</v>
      </c>
      <c r="AV537" s="6" t="s">
        <v>136</v>
      </c>
      <c r="AW537" s="6" t="s">
        <v>7379</v>
      </c>
      <c r="AX537" s="6" t="s">
        <v>1311</v>
      </c>
    </row>
    <row r="538" spans="1:50" s="2" customFormat="1" x14ac:dyDescent="0.3">
      <c r="A538" s="6">
        <v>1</v>
      </c>
      <c r="B538" s="6" t="s">
        <v>1737</v>
      </c>
      <c r="C538" s="6" t="s">
        <v>7370</v>
      </c>
      <c r="D538" s="6">
        <v>3</v>
      </c>
      <c r="E538" s="6">
        <v>666954</v>
      </c>
      <c r="F538" s="6" t="s">
        <v>8609</v>
      </c>
      <c r="G538" s="6" t="s">
        <v>1311</v>
      </c>
      <c r="H538" s="6">
        <v>16372</v>
      </c>
      <c r="I538" s="6" t="s">
        <v>40</v>
      </c>
      <c r="J538" s="6" t="s">
        <v>7396</v>
      </c>
      <c r="K538" s="6" t="s">
        <v>8046</v>
      </c>
      <c r="L538" s="6">
        <v>0</v>
      </c>
      <c r="M538" s="6" t="s">
        <v>8616</v>
      </c>
      <c r="N538" s="6">
        <v>0</v>
      </c>
      <c r="O538" s="6" t="s">
        <v>7971</v>
      </c>
      <c r="P538" s="6">
        <v>0</v>
      </c>
      <c r="Q538" s="6">
        <v>0</v>
      </c>
      <c r="R538" s="6">
        <v>0</v>
      </c>
      <c r="S538" s="7">
        <v>45736</v>
      </c>
      <c r="T538" s="6">
        <v>0</v>
      </c>
      <c r="U538" s="6"/>
      <c r="V538" s="6"/>
      <c r="W538" s="6">
        <v>16463</v>
      </c>
      <c r="X538" s="6" t="s">
        <v>736</v>
      </c>
      <c r="Y538" s="6" t="s">
        <v>8611</v>
      </c>
      <c r="Z538" s="6" t="s">
        <v>7837</v>
      </c>
      <c r="AA538" s="6">
        <v>2</v>
      </c>
      <c r="AB538" s="6" t="s">
        <v>7388</v>
      </c>
      <c r="AC538" s="6" t="s">
        <v>7389</v>
      </c>
      <c r="AD538" s="6">
        <v>6</v>
      </c>
      <c r="AE538" s="6" t="s">
        <v>7552</v>
      </c>
      <c r="AF538" s="6" t="s">
        <v>8525</v>
      </c>
      <c r="AG538" s="6">
        <v>10</v>
      </c>
      <c r="AH538" s="6" t="s">
        <v>7559</v>
      </c>
      <c r="AI538" s="6" t="s">
        <v>8526</v>
      </c>
      <c r="AJ538" s="6">
        <v>100</v>
      </c>
      <c r="AK538" s="6" t="s">
        <v>7486</v>
      </c>
      <c r="AL538" s="6" t="s">
        <v>7487</v>
      </c>
      <c r="AM538" s="6">
        <v>0</v>
      </c>
      <c r="AN538" s="6" t="s">
        <v>7377</v>
      </c>
      <c r="AO538" s="6" t="s">
        <v>7378</v>
      </c>
      <c r="AP538" s="6">
        <v>508</v>
      </c>
      <c r="AQ538" s="6" t="s">
        <v>8612</v>
      </c>
      <c r="AR538" s="6" t="s">
        <v>8613</v>
      </c>
      <c r="AS538" s="6">
        <v>8</v>
      </c>
      <c r="AT538" s="6" t="s">
        <v>139</v>
      </c>
      <c r="AU538" s="6">
        <v>3</v>
      </c>
      <c r="AV538" s="6" t="s">
        <v>136</v>
      </c>
      <c r="AW538" s="6" t="s">
        <v>7379</v>
      </c>
      <c r="AX538" s="6" t="s">
        <v>1311</v>
      </c>
    </row>
    <row r="539" spans="1:50" s="2" customFormat="1" x14ac:dyDescent="0.3">
      <c r="A539" s="6">
        <v>1</v>
      </c>
      <c r="B539" s="6" t="s">
        <v>1737</v>
      </c>
      <c r="C539" s="6" t="s">
        <v>7370</v>
      </c>
      <c r="D539" s="6">
        <v>3</v>
      </c>
      <c r="E539" s="6">
        <v>666954</v>
      </c>
      <c r="F539" s="6" t="s">
        <v>8609</v>
      </c>
      <c r="G539" s="6" t="s">
        <v>1311</v>
      </c>
      <c r="H539" s="6">
        <v>18746</v>
      </c>
      <c r="I539" s="6" t="s">
        <v>49</v>
      </c>
      <c r="J539" s="6" t="s">
        <v>7451</v>
      </c>
      <c r="K539" s="6">
        <v>3</v>
      </c>
      <c r="L539" s="6">
        <v>0</v>
      </c>
      <c r="M539" s="6" t="s">
        <v>8617</v>
      </c>
      <c r="N539" s="6">
        <v>0</v>
      </c>
      <c r="O539" s="6" t="s">
        <v>8618</v>
      </c>
      <c r="P539" s="6">
        <v>0</v>
      </c>
      <c r="Q539" s="6" t="s">
        <v>7971</v>
      </c>
      <c r="R539" s="6">
        <v>0</v>
      </c>
      <c r="S539" s="7">
        <v>45736</v>
      </c>
      <c r="T539" s="6">
        <v>0</v>
      </c>
      <c r="U539" s="6"/>
      <c r="V539" s="6"/>
      <c r="W539" s="6">
        <v>16463</v>
      </c>
      <c r="X539" s="6" t="s">
        <v>736</v>
      </c>
      <c r="Y539" s="6" t="s">
        <v>8611</v>
      </c>
      <c r="Z539" s="6" t="s">
        <v>7837</v>
      </c>
      <c r="AA539" s="6">
        <v>2</v>
      </c>
      <c r="AB539" s="6" t="s">
        <v>7388</v>
      </c>
      <c r="AC539" s="6" t="s">
        <v>7389</v>
      </c>
      <c r="AD539" s="6">
        <v>6</v>
      </c>
      <c r="AE539" s="6" t="s">
        <v>7552</v>
      </c>
      <c r="AF539" s="6" t="s">
        <v>8525</v>
      </c>
      <c r="AG539" s="6">
        <v>10</v>
      </c>
      <c r="AH539" s="6" t="s">
        <v>7559</v>
      </c>
      <c r="AI539" s="6" t="s">
        <v>8526</v>
      </c>
      <c r="AJ539" s="6">
        <v>100</v>
      </c>
      <c r="AK539" s="6" t="s">
        <v>7486</v>
      </c>
      <c r="AL539" s="6" t="s">
        <v>7487</v>
      </c>
      <c r="AM539" s="6">
        <v>0</v>
      </c>
      <c r="AN539" s="6" t="s">
        <v>7377</v>
      </c>
      <c r="AO539" s="6" t="s">
        <v>7378</v>
      </c>
      <c r="AP539" s="6">
        <v>508</v>
      </c>
      <c r="AQ539" s="6" t="s">
        <v>8612</v>
      </c>
      <c r="AR539" s="6" t="s">
        <v>8613</v>
      </c>
      <c r="AS539" s="6">
        <v>13</v>
      </c>
      <c r="AT539" s="6" t="s">
        <v>144</v>
      </c>
      <c r="AU539" s="6">
        <v>4</v>
      </c>
      <c r="AV539" s="6" t="s">
        <v>145</v>
      </c>
      <c r="AW539" s="6" t="s">
        <v>7379</v>
      </c>
      <c r="AX539" s="6" t="s">
        <v>1311</v>
      </c>
    </row>
    <row r="540" spans="1:50" s="2" customFormat="1" x14ac:dyDescent="0.3">
      <c r="A540" s="6">
        <v>1</v>
      </c>
      <c r="B540" s="6" t="s">
        <v>1737</v>
      </c>
      <c r="C540" s="6" t="s">
        <v>7370</v>
      </c>
      <c r="D540" s="6">
        <v>3</v>
      </c>
      <c r="E540" s="6">
        <v>666954</v>
      </c>
      <c r="F540" s="6" t="s">
        <v>8609</v>
      </c>
      <c r="G540" s="6" t="s">
        <v>1311</v>
      </c>
      <c r="H540" s="6">
        <v>22185</v>
      </c>
      <c r="I540" s="6" t="s">
        <v>59</v>
      </c>
      <c r="J540" s="6" t="s">
        <v>7436</v>
      </c>
      <c r="K540" s="6">
        <v>1</v>
      </c>
      <c r="L540" s="6">
        <v>0</v>
      </c>
      <c r="M540" s="6" t="s">
        <v>8619</v>
      </c>
      <c r="N540" s="6">
        <v>0</v>
      </c>
      <c r="O540" s="6" t="s">
        <v>8171</v>
      </c>
      <c r="P540" s="6">
        <v>0</v>
      </c>
      <c r="Q540" s="6">
        <v>0</v>
      </c>
      <c r="R540" s="6">
        <v>0</v>
      </c>
      <c r="S540" s="7">
        <v>45736</v>
      </c>
      <c r="T540" s="6">
        <v>0</v>
      </c>
      <c r="U540" s="6"/>
      <c r="V540" s="6"/>
      <c r="W540" s="6">
        <v>16463</v>
      </c>
      <c r="X540" s="6" t="s">
        <v>736</v>
      </c>
      <c r="Y540" s="6" t="s">
        <v>8611</v>
      </c>
      <c r="Z540" s="6" t="s">
        <v>7837</v>
      </c>
      <c r="AA540" s="6">
        <v>2</v>
      </c>
      <c r="AB540" s="6" t="s">
        <v>7388</v>
      </c>
      <c r="AC540" s="6" t="s">
        <v>7389</v>
      </c>
      <c r="AD540" s="6">
        <v>6</v>
      </c>
      <c r="AE540" s="6" t="s">
        <v>7552</v>
      </c>
      <c r="AF540" s="6" t="s">
        <v>8525</v>
      </c>
      <c r="AG540" s="6">
        <v>10</v>
      </c>
      <c r="AH540" s="6" t="s">
        <v>7559</v>
      </c>
      <c r="AI540" s="6" t="s">
        <v>8526</v>
      </c>
      <c r="AJ540" s="6">
        <v>100</v>
      </c>
      <c r="AK540" s="6" t="s">
        <v>7486</v>
      </c>
      <c r="AL540" s="6" t="s">
        <v>7487</v>
      </c>
      <c r="AM540" s="6">
        <v>0</v>
      </c>
      <c r="AN540" s="6" t="s">
        <v>7377</v>
      </c>
      <c r="AO540" s="6" t="s">
        <v>7378</v>
      </c>
      <c r="AP540" s="6">
        <v>508</v>
      </c>
      <c r="AQ540" s="6" t="s">
        <v>8612</v>
      </c>
      <c r="AR540" s="6" t="s">
        <v>8613</v>
      </c>
      <c r="AS540" s="6">
        <v>13</v>
      </c>
      <c r="AT540" s="6" t="s">
        <v>144</v>
      </c>
      <c r="AU540" s="6">
        <v>4</v>
      </c>
      <c r="AV540" s="6" t="s">
        <v>145</v>
      </c>
      <c r="AW540" s="6" t="s">
        <v>7379</v>
      </c>
      <c r="AX540" s="6" t="s">
        <v>1311</v>
      </c>
    </row>
    <row r="541" spans="1:50" s="2" customFormat="1" x14ac:dyDescent="0.3">
      <c r="A541" s="6">
        <v>1</v>
      </c>
      <c r="B541" s="6" t="s">
        <v>1737</v>
      </c>
      <c r="C541" s="6" t="s">
        <v>7370</v>
      </c>
      <c r="D541" s="6">
        <v>3</v>
      </c>
      <c r="E541" s="6">
        <v>666954</v>
      </c>
      <c r="F541" s="6" t="s">
        <v>8609</v>
      </c>
      <c r="G541" s="6" t="s">
        <v>1311</v>
      </c>
      <c r="H541" s="6">
        <v>22256</v>
      </c>
      <c r="I541" s="6" t="s">
        <v>60</v>
      </c>
      <c r="J541" s="6" t="s">
        <v>7479</v>
      </c>
      <c r="K541" s="6" t="s">
        <v>8231</v>
      </c>
      <c r="L541" s="6">
        <v>0</v>
      </c>
      <c r="M541" s="6" t="s">
        <v>8620</v>
      </c>
      <c r="N541" s="6">
        <v>0</v>
      </c>
      <c r="O541" s="6" t="s">
        <v>7984</v>
      </c>
      <c r="P541" s="6">
        <v>0</v>
      </c>
      <c r="Q541" s="6" t="s">
        <v>7994</v>
      </c>
      <c r="R541" s="6">
        <v>0</v>
      </c>
      <c r="S541" s="7">
        <v>45736</v>
      </c>
      <c r="T541" s="6">
        <v>0</v>
      </c>
      <c r="U541" s="6"/>
      <c r="V541" s="6"/>
      <c r="W541" s="6">
        <v>16463</v>
      </c>
      <c r="X541" s="6" t="s">
        <v>736</v>
      </c>
      <c r="Y541" s="6" t="s">
        <v>8611</v>
      </c>
      <c r="Z541" s="6" t="s">
        <v>7837</v>
      </c>
      <c r="AA541" s="6">
        <v>2</v>
      </c>
      <c r="AB541" s="6" t="s">
        <v>7388</v>
      </c>
      <c r="AC541" s="6" t="s">
        <v>7389</v>
      </c>
      <c r="AD541" s="6">
        <v>6</v>
      </c>
      <c r="AE541" s="6" t="s">
        <v>7552</v>
      </c>
      <c r="AF541" s="6" t="s">
        <v>8525</v>
      </c>
      <c r="AG541" s="6">
        <v>10</v>
      </c>
      <c r="AH541" s="6" t="s">
        <v>7559</v>
      </c>
      <c r="AI541" s="6" t="s">
        <v>8526</v>
      </c>
      <c r="AJ541" s="6">
        <v>100</v>
      </c>
      <c r="AK541" s="6" t="s">
        <v>7486</v>
      </c>
      <c r="AL541" s="6" t="s">
        <v>7487</v>
      </c>
      <c r="AM541" s="6">
        <v>0</v>
      </c>
      <c r="AN541" s="6" t="s">
        <v>7377</v>
      </c>
      <c r="AO541" s="6" t="s">
        <v>7378</v>
      </c>
      <c r="AP541" s="6">
        <v>508</v>
      </c>
      <c r="AQ541" s="6" t="s">
        <v>8612</v>
      </c>
      <c r="AR541" s="6" t="s">
        <v>8613</v>
      </c>
      <c r="AS541" s="6">
        <v>8</v>
      </c>
      <c r="AT541" s="6" t="s">
        <v>139</v>
      </c>
      <c r="AU541" s="6">
        <v>3</v>
      </c>
      <c r="AV541" s="6" t="s">
        <v>136</v>
      </c>
      <c r="AW541" s="6" t="s">
        <v>7379</v>
      </c>
      <c r="AX541" s="6" t="s">
        <v>1311</v>
      </c>
    </row>
    <row r="542" spans="1:50" s="2" customFormat="1" x14ac:dyDescent="0.3">
      <c r="A542" s="6">
        <v>1</v>
      </c>
      <c r="B542" s="6" t="s">
        <v>1737</v>
      </c>
      <c r="C542" s="6" t="s">
        <v>7370</v>
      </c>
      <c r="D542" s="6">
        <v>3</v>
      </c>
      <c r="E542" s="6">
        <v>666954</v>
      </c>
      <c r="F542" s="6" t="s">
        <v>8609</v>
      </c>
      <c r="G542" s="6" t="s">
        <v>1311</v>
      </c>
      <c r="H542" s="6">
        <v>24118</v>
      </c>
      <c r="I542" s="6" t="s">
        <v>66</v>
      </c>
      <c r="J542" s="6" t="s">
        <v>7398</v>
      </c>
      <c r="K542" s="6">
        <v>2</v>
      </c>
      <c r="L542" s="6">
        <v>0</v>
      </c>
      <c r="M542" s="6" t="s">
        <v>8089</v>
      </c>
      <c r="N542" s="6">
        <v>0</v>
      </c>
      <c r="O542" s="6" t="s">
        <v>7991</v>
      </c>
      <c r="P542" s="6">
        <v>0</v>
      </c>
      <c r="Q542" s="6" t="s">
        <v>7994</v>
      </c>
      <c r="R542" s="6">
        <v>0</v>
      </c>
      <c r="S542" s="7">
        <v>45736</v>
      </c>
      <c r="T542" s="6">
        <v>0</v>
      </c>
      <c r="U542" s="6"/>
      <c r="V542" s="6"/>
      <c r="W542" s="6">
        <v>16463</v>
      </c>
      <c r="X542" s="6" t="s">
        <v>736</v>
      </c>
      <c r="Y542" s="6" t="s">
        <v>8611</v>
      </c>
      <c r="Z542" s="6" t="s">
        <v>7837</v>
      </c>
      <c r="AA542" s="6">
        <v>2</v>
      </c>
      <c r="AB542" s="6" t="s">
        <v>7388</v>
      </c>
      <c r="AC542" s="6" t="s">
        <v>7389</v>
      </c>
      <c r="AD542" s="6">
        <v>6</v>
      </c>
      <c r="AE542" s="6" t="s">
        <v>7552</v>
      </c>
      <c r="AF542" s="6" t="s">
        <v>8525</v>
      </c>
      <c r="AG542" s="6">
        <v>10</v>
      </c>
      <c r="AH542" s="6" t="s">
        <v>7559</v>
      </c>
      <c r="AI542" s="6" t="s">
        <v>8526</v>
      </c>
      <c r="AJ542" s="6">
        <v>100</v>
      </c>
      <c r="AK542" s="6" t="s">
        <v>7486</v>
      </c>
      <c r="AL542" s="6" t="s">
        <v>7487</v>
      </c>
      <c r="AM542" s="6">
        <v>0</v>
      </c>
      <c r="AN542" s="6" t="s">
        <v>7377</v>
      </c>
      <c r="AO542" s="6" t="s">
        <v>7378</v>
      </c>
      <c r="AP542" s="6">
        <v>508</v>
      </c>
      <c r="AQ542" s="6" t="s">
        <v>8612</v>
      </c>
      <c r="AR542" s="6" t="s">
        <v>8613</v>
      </c>
      <c r="AS542" s="6">
        <v>8</v>
      </c>
      <c r="AT542" s="6" t="s">
        <v>139</v>
      </c>
      <c r="AU542" s="6">
        <v>3</v>
      </c>
      <c r="AV542" s="6" t="s">
        <v>136</v>
      </c>
      <c r="AW542" s="6" t="s">
        <v>7379</v>
      </c>
      <c r="AX542" s="6" t="s">
        <v>1311</v>
      </c>
    </row>
    <row r="543" spans="1:50" s="2" customFormat="1" x14ac:dyDescent="0.3">
      <c r="A543" s="6">
        <v>1</v>
      </c>
      <c r="B543" s="6" t="s">
        <v>1737</v>
      </c>
      <c r="C543" s="6" t="s">
        <v>7370</v>
      </c>
      <c r="D543" s="6">
        <v>3</v>
      </c>
      <c r="E543" s="6">
        <v>666954</v>
      </c>
      <c r="F543" s="6" t="s">
        <v>8609</v>
      </c>
      <c r="G543" s="6" t="s">
        <v>1311</v>
      </c>
      <c r="H543" s="6">
        <v>26422</v>
      </c>
      <c r="I543" s="6" t="s">
        <v>81</v>
      </c>
      <c r="J543" s="6" t="s">
        <v>7399</v>
      </c>
      <c r="K543" s="6" t="s">
        <v>8231</v>
      </c>
      <c r="L543" s="6">
        <v>0</v>
      </c>
      <c r="M543" s="6" t="s">
        <v>8621</v>
      </c>
      <c r="N543" s="6">
        <v>0</v>
      </c>
      <c r="O543" s="6" t="s">
        <v>7979</v>
      </c>
      <c r="P543" s="6">
        <v>0</v>
      </c>
      <c r="Q543" s="6">
        <v>0</v>
      </c>
      <c r="R543" s="6">
        <v>0</v>
      </c>
      <c r="S543" s="7">
        <v>45736</v>
      </c>
      <c r="T543" s="6">
        <v>0</v>
      </c>
      <c r="U543" s="6"/>
      <c r="V543" s="6"/>
      <c r="W543" s="6">
        <v>16463</v>
      </c>
      <c r="X543" s="6" t="s">
        <v>736</v>
      </c>
      <c r="Y543" s="6" t="s">
        <v>8611</v>
      </c>
      <c r="Z543" s="6" t="s">
        <v>7837</v>
      </c>
      <c r="AA543" s="6">
        <v>2</v>
      </c>
      <c r="AB543" s="6" t="s">
        <v>7388</v>
      </c>
      <c r="AC543" s="6" t="s">
        <v>7389</v>
      </c>
      <c r="AD543" s="6">
        <v>6</v>
      </c>
      <c r="AE543" s="6" t="s">
        <v>7552</v>
      </c>
      <c r="AF543" s="6" t="s">
        <v>8525</v>
      </c>
      <c r="AG543" s="6">
        <v>10</v>
      </c>
      <c r="AH543" s="6" t="s">
        <v>7559</v>
      </c>
      <c r="AI543" s="6" t="s">
        <v>8526</v>
      </c>
      <c r="AJ543" s="6">
        <v>100</v>
      </c>
      <c r="AK543" s="6" t="s">
        <v>7486</v>
      </c>
      <c r="AL543" s="6" t="s">
        <v>7487</v>
      </c>
      <c r="AM543" s="6">
        <v>0</v>
      </c>
      <c r="AN543" s="6" t="s">
        <v>7377</v>
      </c>
      <c r="AO543" s="6" t="s">
        <v>7378</v>
      </c>
      <c r="AP543" s="6">
        <v>508</v>
      </c>
      <c r="AQ543" s="6" t="s">
        <v>8612</v>
      </c>
      <c r="AR543" s="6" t="s">
        <v>8613</v>
      </c>
      <c r="AS543" s="6">
        <v>8</v>
      </c>
      <c r="AT543" s="6" t="s">
        <v>139</v>
      </c>
      <c r="AU543" s="6">
        <v>3</v>
      </c>
      <c r="AV543" s="6" t="s">
        <v>136</v>
      </c>
      <c r="AW543" s="6" t="s">
        <v>7379</v>
      </c>
      <c r="AX543" s="6" t="s">
        <v>1311</v>
      </c>
    </row>
    <row r="544" spans="1:50" s="2" customFormat="1" x14ac:dyDescent="0.3">
      <c r="A544" s="6">
        <v>1</v>
      </c>
      <c r="B544" s="6" t="s">
        <v>1737</v>
      </c>
      <c r="C544" s="6" t="s">
        <v>7370</v>
      </c>
      <c r="D544" s="6">
        <v>3</v>
      </c>
      <c r="E544" s="6">
        <v>666954</v>
      </c>
      <c r="F544" s="6" t="s">
        <v>8609</v>
      </c>
      <c r="G544" s="6" t="s">
        <v>1311</v>
      </c>
      <c r="H544" s="6">
        <v>27325</v>
      </c>
      <c r="I544" s="6" t="s">
        <v>84</v>
      </c>
      <c r="J544" s="6" t="s">
        <v>7400</v>
      </c>
      <c r="K544" s="6">
        <v>1</v>
      </c>
      <c r="L544" s="6">
        <v>0</v>
      </c>
      <c r="M544" s="6" t="s">
        <v>8028</v>
      </c>
      <c r="N544" s="6">
        <v>0</v>
      </c>
      <c r="O544" s="6" t="s">
        <v>7971</v>
      </c>
      <c r="P544" s="6">
        <v>0</v>
      </c>
      <c r="Q544" s="6">
        <v>0</v>
      </c>
      <c r="R544" s="6">
        <v>0</v>
      </c>
      <c r="S544" s="7">
        <v>45736</v>
      </c>
      <c r="T544" s="6">
        <v>0</v>
      </c>
      <c r="U544" s="6"/>
      <c r="V544" s="6"/>
      <c r="W544" s="6">
        <v>16463</v>
      </c>
      <c r="X544" s="6" t="s">
        <v>736</v>
      </c>
      <c r="Y544" s="6" t="s">
        <v>8611</v>
      </c>
      <c r="Z544" s="6" t="s">
        <v>7837</v>
      </c>
      <c r="AA544" s="6">
        <v>2</v>
      </c>
      <c r="AB544" s="6" t="s">
        <v>7388</v>
      </c>
      <c r="AC544" s="6" t="s">
        <v>7389</v>
      </c>
      <c r="AD544" s="6">
        <v>6</v>
      </c>
      <c r="AE544" s="6" t="s">
        <v>7552</v>
      </c>
      <c r="AF544" s="6" t="s">
        <v>8525</v>
      </c>
      <c r="AG544" s="6">
        <v>10</v>
      </c>
      <c r="AH544" s="6" t="s">
        <v>7559</v>
      </c>
      <c r="AI544" s="6" t="s">
        <v>8526</v>
      </c>
      <c r="AJ544" s="6">
        <v>100</v>
      </c>
      <c r="AK544" s="6" t="s">
        <v>7486</v>
      </c>
      <c r="AL544" s="6" t="s">
        <v>7487</v>
      </c>
      <c r="AM544" s="6">
        <v>0</v>
      </c>
      <c r="AN544" s="6" t="s">
        <v>7377</v>
      </c>
      <c r="AO544" s="6" t="s">
        <v>7378</v>
      </c>
      <c r="AP544" s="6">
        <v>508</v>
      </c>
      <c r="AQ544" s="6" t="s">
        <v>8612</v>
      </c>
      <c r="AR544" s="6" t="s">
        <v>8613</v>
      </c>
      <c r="AS544" s="6">
        <v>8</v>
      </c>
      <c r="AT544" s="6" t="s">
        <v>139</v>
      </c>
      <c r="AU544" s="6">
        <v>3</v>
      </c>
      <c r="AV544" s="6" t="s">
        <v>136</v>
      </c>
      <c r="AW544" s="6" t="s">
        <v>7379</v>
      </c>
      <c r="AX544" s="6" t="s">
        <v>1311</v>
      </c>
    </row>
    <row r="545" spans="1:50" s="2" customFormat="1" x14ac:dyDescent="0.3">
      <c r="A545" s="6">
        <v>1</v>
      </c>
      <c r="B545" s="6" t="s">
        <v>1737</v>
      </c>
      <c r="C545" s="6" t="s">
        <v>7370</v>
      </c>
      <c r="D545" s="6">
        <v>3</v>
      </c>
      <c r="E545" s="6">
        <v>666954</v>
      </c>
      <c r="F545" s="6" t="s">
        <v>8609</v>
      </c>
      <c r="G545" s="6" t="s">
        <v>1311</v>
      </c>
      <c r="H545" s="6">
        <v>30972</v>
      </c>
      <c r="I545" s="6" t="s">
        <v>115</v>
      </c>
      <c r="J545" s="6" t="s">
        <v>7403</v>
      </c>
      <c r="K545" s="6">
        <v>1</v>
      </c>
      <c r="L545" s="6">
        <v>0</v>
      </c>
      <c r="M545" s="6" t="s">
        <v>8288</v>
      </c>
      <c r="N545" s="6">
        <v>0</v>
      </c>
      <c r="O545" s="6" t="s">
        <v>7996</v>
      </c>
      <c r="P545" s="6">
        <v>0</v>
      </c>
      <c r="Q545" s="6" t="s">
        <v>7994</v>
      </c>
      <c r="R545" s="6">
        <v>0</v>
      </c>
      <c r="S545" s="7">
        <v>45736</v>
      </c>
      <c r="T545" s="6">
        <v>0</v>
      </c>
      <c r="U545" s="6"/>
      <c r="V545" s="6"/>
      <c r="W545" s="6">
        <v>16463</v>
      </c>
      <c r="X545" s="6" t="s">
        <v>736</v>
      </c>
      <c r="Y545" s="6" t="s">
        <v>8611</v>
      </c>
      <c r="Z545" s="6" t="s">
        <v>7837</v>
      </c>
      <c r="AA545" s="6">
        <v>2</v>
      </c>
      <c r="AB545" s="6" t="s">
        <v>7388</v>
      </c>
      <c r="AC545" s="6" t="s">
        <v>7389</v>
      </c>
      <c r="AD545" s="6">
        <v>6</v>
      </c>
      <c r="AE545" s="6" t="s">
        <v>7552</v>
      </c>
      <c r="AF545" s="6" t="s">
        <v>8525</v>
      </c>
      <c r="AG545" s="6">
        <v>10</v>
      </c>
      <c r="AH545" s="6" t="s">
        <v>7559</v>
      </c>
      <c r="AI545" s="6" t="s">
        <v>8526</v>
      </c>
      <c r="AJ545" s="6">
        <v>100</v>
      </c>
      <c r="AK545" s="6" t="s">
        <v>7486</v>
      </c>
      <c r="AL545" s="6" t="s">
        <v>7487</v>
      </c>
      <c r="AM545" s="6">
        <v>0</v>
      </c>
      <c r="AN545" s="6" t="s">
        <v>7377</v>
      </c>
      <c r="AO545" s="6" t="s">
        <v>7378</v>
      </c>
      <c r="AP545" s="6">
        <v>508</v>
      </c>
      <c r="AQ545" s="6" t="s">
        <v>8612</v>
      </c>
      <c r="AR545" s="6" t="s">
        <v>8613</v>
      </c>
      <c r="AS545" s="6">
        <v>1</v>
      </c>
      <c r="AT545" s="6" t="s">
        <v>135</v>
      </c>
      <c r="AU545" s="6">
        <v>3</v>
      </c>
      <c r="AV545" s="6" t="s">
        <v>136</v>
      </c>
      <c r="AW545" s="6" t="s">
        <v>7379</v>
      </c>
      <c r="AX545" s="6" t="s">
        <v>1311</v>
      </c>
    </row>
    <row r="546" spans="1:50" s="2" customFormat="1" x14ac:dyDescent="0.3">
      <c r="A546" s="6">
        <v>1</v>
      </c>
      <c r="B546" s="6" t="s">
        <v>1737</v>
      </c>
      <c r="C546" s="6" t="s">
        <v>7370</v>
      </c>
      <c r="D546" s="6">
        <v>3</v>
      </c>
      <c r="E546" s="6">
        <v>666954</v>
      </c>
      <c r="F546" s="6" t="s">
        <v>8609</v>
      </c>
      <c r="G546" s="6" t="s">
        <v>1311</v>
      </c>
      <c r="H546" s="6">
        <v>31525</v>
      </c>
      <c r="I546" s="6" t="s">
        <v>126</v>
      </c>
      <c r="J546" s="6" t="s">
        <v>7404</v>
      </c>
      <c r="K546" s="6" t="s">
        <v>8231</v>
      </c>
      <c r="L546" s="6">
        <v>0</v>
      </c>
      <c r="M546" s="6" t="s">
        <v>8621</v>
      </c>
      <c r="N546" s="6">
        <v>0</v>
      </c>
      <c r="O546" s="6" t="s">
        <v>7979</v>
      </c>
      <c r="P546" s="6">
        <v>0</v>
      </c>
      <c r="Q546" s="6">
        <v>0</v>
      </c>
      <c r="R546" s="6">
        <v>0</v>
      </c>
      <c r="S546" s="7">
        <v>45736</v>
      </c>
      <c r="T546" s="6">
        <v>0</v>
      </c>
      <c r="U546" s="6"/>
      <c r="V546" s="6"/>
      <c r="W546" s="6">
        <v>16463</v>
      </c>
      <c r="X546" s="6" t="s">
        <v>736</v>
      </c>
      <c r="Y546" s="6" t="s">
        <v>8611</v>
      </c>
      <c r="Z546" s="6" t="s">
        <v>7837</v>
      </c>
      <c r="AA546" s="6">
        <v>2</v>
      </c>
      <c r="AB546" s="6" t="s">
        <v>7388</v>
      </c>
      <c r="AC546" s="6" t="s">
        <v>7389</v>
      </c>
      <c r="AD546" s="6">
        <v>6</v>
      </c>
      <c r="AE546" s="6" t="s">
        <v>7552</v>
      </c>
      <c r="AF546" s="6" t="s">
        <v>8525</v>
      </c>
      <c r="AG546" s="6">
        <v>10</v>
      </c>
      <c r="AH546" s="6" t="s">
        <v>7559</v>
      </c>
      <c r="AI546" s="6" t="s">
        <v>8526</v>
      </c>
      <c r="AJ546" s="6">
        <v>100</v>
      </c>
      <c r="AK546" s="6" t="s">
        <v>7486</v>
      </c>
      <c r="AL546" s="6" t="s">
        <v>7487</v>
      </c>
      <c r="AM546" s="6">
        <v>0</v>
      </c>
      <c r="AN546" s="6" t="s">
        <v>7377</v>
      </c>
      <c r="AO546" s="6" t="s">
        <v>7378</v>
      </c>
      <c r="AP546" s="6">
        <v>508</v>
      </c>
      <c r="AQ546" s="6" t="s">
        <v>8612</v>
      </c>
      <c r="AR546" s="6" t="s">
        <v>8613</v>
      </c>
      <c r="AS546" s="6">
        <v>8</v>
      </c>
      <c r="AT546" s="6" t="s">
        <v>139</v>
      </c>
      <c r="AU546" s="6">
        <v>3</v>
      </c>
      <c r="AV546" s="6" t="s">
        <v>136</v>
      </c>
      <c r="AW546" s="6" t="s">
        <v>7379</v>
      </c>
      <c r="AX546" s="6" t="s">
        <v>1311</v>
      </c>
    </row>
    <row r="547" spans="1:50" s="2" customFormat="1" x14ac:dyDescent="0.3">
      <c r="A547" s="6">
        <v>1</v>
      </c>
      <c r="B547" s="6" t="s">
        <v>1737</v>
      </c>
      <c r="C547" s="6" t="s">
        <v>7370</v>
      </c>
      <c r="D547" s="6">
        <v>3</v>
      </c>
      <c r="E547" s="6">
        <v>666955</v>
      </c>
      <c r="F547" s="6" t="s">
        <v>8622</v>
      </c>
      <c r="G547" s="6" t="s">
        <v>1311</v>
      </c>
      <c r="H547" s="6">
        <v>2218</v>
      </c>
      <c r="I547" s="6" t="s">
        <v>10</v>
      </c>
      <c r="J547" s="6" t="s">
        <v>7411</v>
      </c>
      <c r="K547" s="6" t="s">
        <v>7982</v>
      </c>
      <c r="L547" s="6">
        <v>0</v>
      </c>
      <c r="M547" s="6" t="s">
        <v>8623</v>
      </c>
      <c r="N547" s="6">
        <v>0</v>
      </c>
      <c r="O547" s="6" t="s">
        <v>7984</v>
      </c>
      <c r="P547" s="6">
        <v>0</v>
      </c>
      <c r="Q547" s="6">
        <v>0</v>
      </c>
      <c r="R547" s="6">
        <v>0</v>
      </c>
      <c r="S547" s="7">
        <v>45736</v>
      </c>
      <c r="T547" s="6">
        <v>0</v>
      </c>
      <c r="U547" s="6"/>
      <c r="V547" s="6"/>
      <c r="W547" s="6">
        <v>14579</v>
      </c>
      <c r="X547" s="6" t="s">
        <v>1732</v>
      </c>
      <c r="Y547" s="6" t="s">
        <v>8624</v>
      </c>
      <c r="Z547" s="6" t="s">
        <v>8625</v>
      </c>
      <c r="AA547" s="6">
        <v>2</v>
      </c>
      <c r="AB547" s="6" t="s">
        <v>7388</v>
      </c>
      <c r="AC547" s="6" t="s">
        <v>7389</v>
      </c>
      <c r="AD547" s="6">
        <v>6</v>
      </c>
      <c r="AE547" s="6" t="s">
        <v>7552</v>
      </c>
      <c r="AF547" s="6" t="s">
        <v>8525</v>
      </c>
      <c r="AG547" s="6">
        <v>10</v>
      </c>
      <c r="AH547" s="6" t="s">
        <v>7559</v>
      </c>
      <c r="AI547" s="6" t="s">
        <v>8526</v>
      </c>
      <c r="AJ547" s="6">
        <v>100</v>
      </c>
      <c r="AK547" s="6" t="s">
        <v>7486</v>
      </c>
      <c r="AL547" s="6" t="s">
        <v>7487</v>
      </c>
      <c r="AM547" s="6">
        <v>0</v>
      </c>
      <c r="AN547" s="6" t="s">
        <v>7377</v>
      </c>
      <c r="AO547" s="6" t="s">
        <v>7378</v>
      </c>
      <c r="AP547" s="6">
        <v>508</v>
      </c>
      <c r="AQ547" s="6" t="s">
        <v>8612</v>
      </c>
      <c r="AR547" s="6" t="s">
        <v>8613</v>
      </c>
      <c r="AS547" s="6">
        <v>2</v>
      </c>
      <c r="AT547" s="6" t="s">
        <v>133</v>
      </c>
      <c r="AU547" s="6">
        <v>1</v>
      </c>
      <c r="AV547" s="6" t="s">
        <v>134</v>
      </c>
      <c r="AW547" s="6" t="s">
        <v>7379</v>
      </c>
      <c r="AX547" s="6" t="s">
        <v>1311</v>
      </c>
    </row>
    <row r="548" spans="1:50" s="2" customFormat="1" x14ac:dyDescent="0.3">
      <c r="A548" s="6">
        <v>1</v>
      </c>
      <c r="B548" s="6" t="s">
        <v>1737</v>
      </c>
      <c r="C548" s="6" t="s">
        <v>7370</v>
      </c>
      <c r="D548" s="6">
        <v>3</v>
      </c>
      <c r="E548" s="6">
        <v>666955</v>
      </c>
      <c r="F548" s="6" t="s">
        <v>8622</v>
      </c>
      <c r="G548" s="6" t="s">
        <v>1311</v>
      </c>
      <c r="H548" s="6">
        <v>7476</v>
      </c>
      <c r="I548" s="6" t="s">
        <v>23</v>
      </c>
      <c r="J548" s="6" t="s">
        <v>7419</v>
      </c>
      <c r="K548" s="6">
        <v>1</v>
      </c>
      <c r="L548" s="6">
        <v>0</v>
      </c>
      <c r="M548" s="6" t="s">
        <v>8121</v>
      </c>
      <c r="N548" s="6">
        <v>0</v>
      </c>
      <c r="O548" s="6" t="s">
        <v>7996</v>
      </c>
      <c r="P548" s="6">
        <v>0</v>
      </c>
      <c r="Q548" s="6" t="s">
        <v>7994</v>
      </c>
      <c r="R548" s="6">
        <v>0</v>
      </c>
      <c r="S548" s="7">
        <v>45736</v>
      </c>
      <c r="T548" s="6">
        <v>0</v>
      </c>
      <c r="U548" s="6"/>
      <c r="V548" s="6"/>
      <c r="W548" s="6">
        <v>14579</v>
      </c>
      <c r="X548" s="6" t="s">
        <v>1732</v>
      </c>
      <c r="Y548" s="6" t="s">
        <v>8624</v>
      </c>
      <c r="Z548" s="6" t="s">
        <v>8625</v>
      </c>
      <c r="AA548" s="6">
        <v>2</v>
      </c>
      <c r="AB548" s="6" t="s">
        <v>7388</v>
      </c>
      <c r="AC548" s="6" t="s">
        <v>7389</v>
      </c>
      <c r="AD548" s="6">
        <v>6</v>
      </c>
      <c r="AE548" s="6" t="s">
        <v>7552</v>
      </c>
      <c r="AF548" s="6" t="s">
        <v>8525</v>
      </c>
      <c r="AG548" s="6">
        <v>10</v>
      </c>
      <c r="AH548" s="6" t="s">
        <v>7559</v>
      </c>
      <c r="AI548" s="6" t="s">
        <v>8526</v>
      </c>
      <c r="AJ548" s="6">
        <v>100</v>
      </c>
      <c r="AK548" s="6" t="s">
        <v>7486</v>
      </c>
      <c r="AL548" s="6" t="s">
        <v>7487</v>
      </c>
      <c r="AM548" s="6">
        <v>0</v>
      </c>
      <c r="AN548" s="6" t="s">
        <v>7377</v>
      </c>
      <c r="AO548" s="6" t="s">
        <v>7378</v>
      </c>
      <c r="AP548" s="6">
        <v>508</v>
      </c>
      <c r="AQ548" s="6" t="s">
        <v>8612</v>
      </c>
      <c r="AR548" s="6" t="s">
        <v>8613</v>
      </c>
      <c r="AS548" s="6">
        <v>1</v>
      </c>
      <c r="AT548" s="6" t="s">
        <v>135</v>
      </c>
      <c r="AU548" s="6">
        <v>3</v>
      </c>
      <c r="AV548" s="6" t="s">
        <v>136</v>
      </c>
      <c r="AW548" s="6" t="s">
        <v>7379</v>
      </c>
      <c r="AX548" s="6" t="s">
        <v>1311</v>
      </c>
    </row>
    <row r="549" spans="1:50" s="2" customFormat="1" x14ac:dyDescent="0.3">
      <c r="A549" s="6">
        <v>1</v>
      </c>
      <c r="B549" s="6" t="s">
        <v>1737</v>
      </c>
      <c r="C549" s="6" t="s">
        <v>7370</v>
      </c>
      <c r="D549" s="6">
        <v>3</v>
      </c>
      <c r="E549" s="6">
        <v>666955</v>
      </c>
      <c r="F549" s="6" t="s">
        <v>8622</v>
      </c>
      <c r="G549" s="6" t="s">
        <v>1311</v>
      </c>
      <c r="H549" s="6">
        <v>7634</v>
      </c>
      <c r="I549" s="6" t="s">
        <v>25</v>
      </c>
      <c r="J549" s="6" t="s">
        <v>7383</v>
      </c>
      <c r="K549" s="6" t="s">
        <v>7982</v>
      </c>
      <c r="L549" s="6">
        <v>0</v>
      </c>
      <c r="M549" s="6" t="s">
        <v>8626</v>
      </c>
      <c r="N549" s="6">
        <v>0</v>
      </c>
      <c r="O549" s="6" t="s">
        <v>7984</v>
      </c>
      <c r="P549" s="6">
        <v>0</v>
      </c>
      <c r="Q549" s="6">
        <v>0</v>
      </c>
      <c r="R549" s="6">
        <v>0</v>
      </c>
      <c r="S549" s="7">
        <v>45736</v>
      </c>
      <c r="T549" s="6">
        <v>0</v>
      </c>
      <c r="U549" s="6"/>
      <c r="V549" s="6"/>
      <c r="W549" s="6">
        <v>14579</v>
      </c>
      <c r="X549" s="6" t="s">
        <v>1732</v>
      </c>
      <c r="Y549" s="6" t="s">
        <v>8624</v>
      </c>
      <c r="Z549" s="6" t="s">
        <v>8625</v>
      </c>
      <c r="AA549" s="6">
        <v>2</v>
      </c>
      <c r="AB549" s="6" t="s">
        <v>7388</v>
      </c>
      <c r="AC549" s="6" t="s">
        <v>7389</v>
      </c>
      <c r="AD549" s="6">
        <v>6</v>
      </c>
      <c r="AE549" s="6" t="s">
        <v>7552</v>
      </c>
      <c r="AF549" s="6" t="s">
        <v>8525</v>
      </c>
      <c r="AG549" s="6">
        <v>10</v>
      </c>
      <c r="AH549" s="6" t="s">
        <v>7559</v>
      </c>
      <c r="AI549" s="6" t="s">
        <v>8526</v>
      </c>
      <c r="AJ549" s="6">
        <v>100</v>
      </c>
      <c r="AK549" s="6" t="s">
        <v>7486</v>
      </c>
      <c r="AL549" s="6" t="s">
        <v>7487</v>
      </c>
      <c r="AM549" s="6">
        <v>0</v>
      </c>
      <c r="AN549" s="6" t="s">
        <v>7377</v>
      </c>
      <c r="AO549" s="6" t="s">
        <v>7378</v>
      </c>
      <c r="AP549" s="6">
        <v>508</v>
      </c>
      <c r="AQ549" s="6" t="s">
        <v>8612</v>
      </c>
      <c r="AR549" s="6" t="s">
        <v>8613</v>
      </c>
      <c r="AS549" s="6">
        <v>2</v>
      </c>
      <c r="AT549" s="6" t="s">
        <v>133</v>
      </c>
      <c r="AU549" s="6">
        <v>1</v>
      </c>
      <c r="AV549" s="6" t="s">
        <v>134</v>
      </c>
      <c r="AW549" s="6" t="s">
        <v>7379</v>
      </c>
      <c r="AX549" s="6" t="s">
        <v>1311</v>
      </c>
    </row>
    <row r="550" spans="1:50" s="2" customFormat="1" x14ac:dyDescent="0.3">
      <c r="A550" s="6">
        <v>1</v>
      </c>
      <c r="B550" s="6" t="s">
        <v>1737</v>
      </c>
      <c r="C550" s="6" t="s">
        <v>7370</v>
      </c>
      <c r="D550" s="6">
        <v>3</v>
      </c>
      <c r="E550" s="6">
        <v>666955</v>
      </c>
      <c r="F550" s="6" t="s">
        <v>8622</v>
      </c>
      <c r="G550" s="6" t="s">
        <v>1311</v>
      </c>
      <c r="H550" s="6">
        <v>8067</v>
      </c>
      <c r="I550" s="6" t="s">
        <v>28</v>
      </c>
      <c r="J550" s="6" t="s">
        <v>7482</v>
      </c>
      <c r="K550" s="6">
        <v>1</v>
      </c>
      <c r="L550" s="6">
        <v>0</v>
      </c>
      <c r="M550" s="6" t="s">
        <v>8627</v>
      </c>
      <c r="N550" s="6">
        <v>0</v>
      </c>
      <c r="O550" s="6" t="s">
        <v>8019</v>
      </c>
      <c r="P550" s="6">
        <v>0</v>
      </c>
      <c r="Q550" s="6" t="s">
        <v>7979</v>
      </c>
      <c r="R550" s="6">
        <v>0</v>
      </c>
      <c r="S550" s="7">
        <v>45736</v>
      </c>
      <c r="T550" s="6">
        <v>0</v>
      </c>
      <c r="U550" s="6"/>
      <c r="V550" s="6"/>
      <c r="W550" s="6">
        <v>14579</v>
      </c>
      <c r="X550" s="6" t="s">
        <v>1732</v>
      </c>
      <c r="Y550" s="6" t="s">
        <v>8624</v>
      </c>
      <c r="Z550" s="6" t="s">
        <v>8625</v>
      </c>
      <c r="AA550" s="6">
        <v>2</v>
      </c>
      <c r="AB550" s="6" t="s">
        <v>7388</v>
      </c>
      <c r="AC550" s="6" t="s">
        <v>7389</v>
      </c>
      <c r="AD550" s="6">
        <v>6</v>
      </c>
      <c r="AE550" s="6" t="s">
        <v>7552</v>
      </c>
      <c r="AF550" s="6" t="s">
        <v>8525</v>
      </c>
      <c r="AG550" s="6">
        <v>10</v>
      </c>
      <c r="AH550" s="6" t="s">
        <v>7559</v>
      </c>
      <c r="AI550" s="6" t="s">
        <v>8526</v>
      </c>
      <c r="AJ550" s="6">
        <v>100</v>
      </c>
      <c r="AK550" s="6" t="s">
        <v>7486</v>
      </c>
      <c r="AL550" s="6" t="s">
        <v>7487</v>
      </c>
      <c r="AM550" s="6">
        <v>0</v>
      </c>
      <c r="AN550" s="6" t="s">
        <v>7377</v>
      </c>
      <c r="AO550" s="6" t="s">
        <v>7378</v>
      </c>
      <c r="AP550" s="6">
        <v>508</v>
      </c>
      <c r="AQ550" s="6" t="s">
        <v>8612</v>
      </c>
      <c r="AR550" s="6" t="s">
        <v>8613</v>
      </c>
      <c r="AS550" s="6">
        <v>7</v>
      </c>
      <c r="AT550" s="6" t="s">
        <v>146</v>
      </c>
      <c r="AU550" s="6">
        <v>3</v>
      </c>
      <c r="AV550" s="6" t="s">
        <v>136</v>
      </c>
      <c r="AW550" s="6" t="s">
        <v>7379</v>
      </c>
      <c r="AX550" s="6" t="s">
        <v>1311</v>
      </c>
    </row>
    <row r="551" spans="1:50" s="2" customFormat="1" x14ac:dyDescent="0.3">
      <c r="A551" s="6">
        <v>1</v>
      </c>
      <c r="B551" s="6" t="s">
        <v>1737</v>
      </c>
      <c r="C551" s="6" t="s">
        <v>7370</v>
      </c>
      <c r="D551" s="6">
        <v>3</v>
      </c>
      <c r="E551" s="6">
        <v>666955</v>
      </c>
      <c r="F551" s="6" t="s">
        <v>8622</v>
      </c>
      <c r="G551" s="6" t="s">
        <v>1311</v>
      </c>
      <c r="H551" s="6">
        <v>17932</v>
      </c>
      <c r="I551" s="6" t="s">
        <v>44</v>
      </c>
      <c r="J551" s="6" t="s">
        <v>7441</v>
      </c>
      <c r="K551" s="6" t="s">
        <v>7982</v>
      </c>
      <c r="L551" s="6">
        <v>0</v>
      </c>
      <c r="M551" s="6" t="s">
        <v>8628</v>
      </c>
      <c r="N551" s="6">
        <v>0</v>
      </c>
      <c r="O551" s="6" t="s">
        <v>7984</v>
      </c>
      <c r="P551" s="6">
        <v>0</v>
      </c>
      <c r="Q551" s="6">
        <v>0</v>
      </c>
      <c r="R551" s="6">
        <v>0</v>
      </c>
      <c r="S551" s="7">
        <v>45736</v>
      </c>
      <c r="T551" s="6">
        <v>0</v>
      </c>
      <c r="U551" s="6"/>
      <c r="V551" s="6"/>
      <c r="W551" s="6">
        <v>14579</v>
      </c>
      <c r="X551" s="6" t="s">
        <v>1732</v>
      </c>
      <c r="Y551" s="6" t="s">
        <v>8624</v>
      </c>
      <c r="Z551" s="6" t="s">
        <v>8625</v>
      </c>
      <c r="AA551" s="6">
        <v>2</v>
      </c>
      <c r="AB551" s="6" t="s">
        <v>7388</v>
      </c>
      <c r="AC551" s="6" t="s">
        <v>7389</v>
      </c>
      <c r="AD551" s="6">
        <v>6</v>
      </c>
      <c r="AE551" s="6" t="s">
        <v>7552</v>
      </c>
      <c r="AF551" s="6" t="s">
        <v>8525</v>
      </c>
      <c r="AG551" s="6">
        <v>10</v>
      </c>
      <c r="AH551" s="6" t="s">
        <v>7559</v>
      </c>
      <c r="AI551" s="6" t="s">
        <v>8526</v>
      </c>
      <c r="AJ551" s="6">
        <v>100</v>
      </c>
      <c r="AK551" s="6" t="s">
        <v>7486</v>
      </c>
      <c r="AL551" s="6" t="s">
        <v>7487</v>
      </c>
      <c r="AM551" s="6">
        <v>0</v>
      </c>
      <c r="AN551" s="6" t="s">
        <v>7377</v>
      </c>
      <c r="AO551" s="6" t="s">
        <v>7378</v>
      </c>
      <c r="AP551" s="6">
        <v>508</v>
      </c>
      <c r="AQ551" s="6" t="s">
        <v>8612</v>
      </c>
      <c r="AR551" s="6" t="s">
        <v>8613</v>
      </c>
      <c r="AS551" s="6">
        <v>2</v>
      </c>
      <c r="AT551" s="6" t="s">
        <v>133</v>
      </c>
      <c r="AU551" s="6">
        <v>1</v>
      </c>
      <c r="AV551" s="6" t="s">
        <v>134</v>
      </c>
      <c r="AW551" s="6" t="s">
        <v>7379</v>
      </c>
      <c r="AX551" s="6" t="s">
        <v>1311</v>
      </c>
    </row>
    <row r="552" spans="1:50" s="2" customFormat="1" x14ac:dyDescent="0.3">
      <c r="A552" s="6">
        <v>1</v>
      </c>
      <c r="B552" s="6" t="s">
        <v>1737</v>
      </c>
      <c r="C552" s="6" t="s">
        <v>7370</v>
      </c>
      <c r="D552" s="6">
        <v>3</v>
      </c>
      <c r="E552" s="6">
        <v>666955</v>
      </c>
      <c r="F552" s="6" t="s">
        <v>8622</v>
      </c>
      <c r="G552" s="6" t="s">
        <v>1311</v>
      </c>
      <c r="H552" s="6">
        <v>24879</v>
      </c>
      <c r="I552" s="6" t="s">
        <v>68</v>
      </c>
      <c r="J552" s="6" t="s">
        <v>7386</v>
      </c>
      <c r="K552" s="6" t="s">
        <v>7982</v>
      </c>
      <c r="L552" s="6">
        <v>0</v>
      </c>
      <c r="M552" s="6" t="s">
        <v>8629</v>
      </c>
      <c r="N552" s="6">
        <v>0</v>
      </c>
      <c r="O552" s="6" t="s">
        <v>7984</v>
      </c>
      <c r="P552" s="6">
        <v>0</v>
      </c>
      <c r="Q552" s="6">
        <v>0</v>
      </c>
      <c r="R552" s="6">
        <v>0</v>
      </c>
      <c r="S552" s="7">
        <v>45736</v>
      </c>
      <c r="T552" s="6">
        <v>0</v>
      </c>
      <c r="U552" s="6"/>
      <c r="V552" s="6"/>
      <c r="W552" s="6">
        <v>14579</v>
      </c>
      <c r="X552" s="6" t="s">
        <v>1732</v>
      </c>
      <c r="Y552" s="6" t="s">
        <v>8624</v>
      </c>
      <c r="Z552" s="6" t="s">
        <v>8625</v>
      </c>
      <c r="AA552" s="6">
        <v>2</v>
      </c>
      <c r="AB552" s="6" t="s">
        <v>7388</v>
      </c>
      <c r="AC552" s="6" t="s">
        <v>7389</v>
      </c>
      <c r="AD552" s="6">
        <v>6</v>
      </c>
      <c r="AE552" s="6" t="s">
        <v>7552</v>
      </c>
      <c r="AF552" s="6" t="s">
        <v>8525</v>
      </c>
      <c r="AG552" s="6">
        <v>10</v>
      </c>
      <c r="AH552" s="6" t="s">
        <v>7559</v>
      </c>
      <c r="AI552" s="6" t="s">
        <v>8526</v>
      </c>
      <c r="AJ552" s="6">
        <v>100</v>
      </c>
      <c r="AK552" s="6" t="s">
        <v>7486</v>
      </c>
      <c r="AL552" s="6" t="s">
        <v>7487</v>
      </c>
      <c r="AM552" s="6">
        <v>0</v>
      </c>
      <c r="AN552" s="6" t="s">
        <v>7377</v>
      </c>
      <c r="AO552" s="6" t="s">
        <v>7378</v>
      </c>
      <c r="AP552" s="6">
        <v>508</v>
      </c>
      <c r="AQ552" s="6" t="s">
        <v>8612</v>
      </c>
      <c r="AR552" s="6" t="s">
        <v>8613</v>
      </c>
      <c r="AS552" s="6">
        <v>2</v>
      </c>
      <c r="AT552" s="6" t="s">
        <v>133</v>
      </c>
      <c r="AU552" s="6">
        <v>1</v>
      </c>
      <c r="AV552" s="6" t="s">
        <v>134</v>
      </c>
      <c r="AW552" s="6" t="s">
        <v>7379</v>
      </c>
      <c r="AX552" s="6" t="s">
        <v>1311</v>
      </c>
    </row>
    <row r="553" spans="1:50" s="2" customFormat="1" x14ac:dyDescent="0.3">
      <c r="A553" s="6">
        <v>1</v>
      </c>
      <c r="B553" s="6" t="s">
        <v>1737</v>
      </c>
      <c r="C553" s="6" t="s">
        <v>7370</v>
      </c>
      <c r="D553" s="6">
        <v>3</v>
      </c>
      <c r="E553" s="6">
        <v>666955</v>
      </c>
      <c r="F553" s="6" t="s">
        <v>8622</v>
      </c>
      <c r="G553" s="6" t="s">
        <v>1311</v>
      </c>
      <c r="H553" s="6">
        <v>30644</v>
      </c>
      <c r="I553" s="6" t="s">
        <v>103</v>
      </c>
      <c r="J553" s="6" t="s">
        <v>7380</v>
      </c>
      <c r="K553" s="6">
        <v>1</v>
      </c>
      <c r="L553" s="6">
        <v>0</v>
      </c>
      <c r="M553" s="6" t="s">
        <v>8101</v>
      </c>
      <c r="N553" s="6">
        <v>0</v>
      </c>
      <c r="O553" s="6" t="s">
        <v>7996</v>
      </c>
      <c r="P553" s="6">
        <v>0</v>
      </c>
      <c r="Q553" s="6" t="s">
        <v>7994</v>
      </c>
      <c r="R553" s="6">
        <v>0</v>
      </c>
      <c r="S553" s="7">
        <v>45736</v>
      </c>
      <c r="T553" s="6">
        <v>0</v>
      </c>
      <c r="U553" s="6"/>
      <c r="V553" s="6"/>
      <c r="W553" s="6">
        <v>14579</v>
      </c>
      <c r="X553" s="6" t="s">
        <v>1732</v>
      </c>
      <c r="Y553" s="6" t="s">
        <v>8624</v>
      </c>
      <c r="Z553" s="6" t="s">
        <v>8625</v>
      </c>
      <c r="AA553" s="6">
        <v>2</v>
      </c>
      <c r="AB553" s="6" t="s">
        <v>7388</v>
      </c>
      <c r="AC553" s="6" t="s">
        <v>7389</v>
      </c>
      <c r="AD553" s="6">
        <v>6</v>
      </c>
      <c r="AE553" s="6" t="s">
        <v>7552</v>
      </c>
      <c r="AF553" s="6" t="s">
        <v>8525</v>
      </c>
      <c r="AG553" s="6">
        <v>10</v>
      </c>
      <c r="AH553" s="6" t="s">
        <v>7559</v>
      </c>
      <c r="AI553" s="6" t="s">
        <v>8526</v>
      </c>
      <c r="AJ553" s="6">
        <v>100</v>
      </c>
      <c r="AK553" s="6" t="s">
        <v>7486</v>
      </c>
      <c r="AL553" s="6" t="s">
        <v>7487</v>
      </c>
      <c r="AM553" s="6">
        <v>0</v>
      </c>
      <c r="AN553" s="6" t="s">
        <v>7377</v>
      </c>
      <c r="AO553" s="6" t="s">
        <v>7378</v>
      </c>
      <c r="AP553" s="6">
        <v>508</v>
      </c>
      <c r="AQ553" s="6" t="s">
        <v>8612</v>
      </c>
      <c r="AR553" s="6" t="s">
        <v>8613</v>
      </c>
      <c r="AS553" s="6">
        <v>1</v>
      </c>
      <c r="AT553" s="6" t="s">
        <v>135</v>
      </c>
      <c r="AU553" s="6">
        <v>3</v>
      </c>
      <c r="AV553" s="6" t="s">
        <v>136</v>
      </c>
      <c r="AW553" s="6" t="s">
        <v>7379</v>
      </c>
      <c r="AX553" s="6" t="s">
        <v>1311</v>
      </c>
    </row>
    <row r="554" spans="1:50" s="2" customFormat="1" x14ac:dyDescent="0.3">
      <c r="A554" s="6">
        <v>1</v>
      </c>
      <c r="B554" s="6" t="s">
        <v>1737</v>
      </c>
      <c r="C554" s="6" t="s">
        <v>7370</v>
      </c>
      <c r="D554" s="6">
        <v>3</v>
      </c>
      <c r="E554" s="6">
        <v>666955</v>
      </c>
      <c r="F554" s="6" t="s">
        <v>8622</v>
      </c>
      <c r="G554" s="6" t="s">
        <v>1311</v>
      </c>
      <c r="H554" s="6">
        <v>30972</v>
      </c>
      <c r="I554" s="6" t="s">
        <v>115</v>
      </c>
      <c r="J554" s="6" t="s">
        <v>7403</v>
      </c>
      <c r="K554" s="6">
        <v>1</v>
      </c>
      <c r="L554" s="6">
        <v>0</v>
      </c>
      <c r="M554" s="6" t="s">
        <v>8630</v>
      </c>
      <c r="N554" s="6">
        <v>0</v>
      </c>
      <c r="O554" s="6" t="s">
        <v>7996</v>
      </c>
      <c r="P554" s="6">
        <v>0</v>
      </c>
      <c r="Q554" s="6" t="s">
        <v>7994</v>
      </c>
      <c r="R554" s="6">
        <v>0</v>
      </c>
      <c r="S554" s="7">
        <v>45736</v>
      </c>
      <c r="T554" s="6">
        <v>0</v>
      </c>
      <c r="U554" s="6"/>
      <c r="V554" s="6"/>
      <c r="W554" s="6">
        <v>14579</v>
      </c>
      <c r="X554" s="6" t="s">
        <v>1732</v>
      </c>
      <c r="Y554" s="6" t="s">
        <v>8624</v>
      </c>
      <c r="Z554" s="6" t="s">
        <v>8625</v>
      </c>
      <c r="AA554" s="6">
        <v>2</v>
      </c>
      <c r="AB554" s="6" t="s">
        <v>7388</v>
      </c>
      <c r="AC554" s="6" t="s">
        <v>7389</v>
      </c>
      <c r="AD554" s="6">
        <v>6</v>
      </c>
      <c r="AE554" s="6" t="s">
        <v>7552</v>
      </c>
      <c r="AF554" s="6" t="s">
        <v>8525</v>
      </c>
      <c r="AG554" s="6">
        <v>10</v>
      </c>
      <c r="AH554" s="6" t="s">
        <v>7559</v>
      </c>
      <c r="AI554" s="6" t="s">
        <v>8526</v>
      </c>
      <c r="AJ554" s="6">
        <v>100</v>
      </c>
      <c r="AK554" s="6" t="s">
        <v>7486</v>
      </c>
      <c r="AL554" s="6" t="s">
        <v>7487</v>
      </c>
      <c r="AM554" s="6">
        <v>0</v>
      </c>
      <c r="AN554" s="6" t="s">
        <v>7377</v>
      </c>
      <c r="AO554" s="6" t="s">
        <v>7378</v>
      </c>
      <c r="AP554" s="6">
        <v>508</v>
      </c>
      <c r="AQ554" s="6" t="s">
        <v>8612</v>
      </c>
      <c r="AR554" s="6" t="s">
        <v>8613</v>
      </c>
      <c r="AS554" s="6">
        <v>1</v>
      </c>
      <c r="AT554" s="6" t="s">
        <v>135</v>
      </c>
      <c r="AU554" s="6">
        <v>3</v>
      </c>
      <c r="AV554" s="6" t="s">
        <v>136</v>
      </c>
      <c r="AW554" s="6" t="s">
        <v>7379</v>
      </c>
      <c r="AX554" s="6" t="s">
        <v>1311</v>
      </c>
    </row>
    <row r="555" spans="1:50" s="2" customFormat="1" x14ac:dyDescent="0.3">
      <c r="A555" s="6">
        <v>1</v>
      </c>
      <c r="B555" s="6" t="s">
        <v>1737</v>
      </c>
      <c r="C555" s="6" t="s">
        <v>7370</v>
      </c>
      <c r="D555" s="6">
        <v>3</v>
      </c>
      <c r="E555" s="6">
        <v>666956</v>
      </c>
      <c r="F555" s="6" t="s">
        <v>8631</v>
      </c>
      <c r="G555" s="6" t="s">
        <v>1311</v>
      </c>
      <c r="H555" s="6">
        <v>7026</v>
      </c>
      <c r="I555" s="6" t="s">
        <v>15</v>
      </c>
      <c r="J555" s="6" t="s">
        <v>7410</v>
      </c>
      <c r="K555" s="6">
        <v>1</v>
      </c>
      <c r="L555" s="6">
        <v>0</v>
      </c>
      <c r="M555" s="6" t="s">
        <v>8242</v>
      </c>
      <c r="N555" s="6">
        <v>0</v>
      </c>
      <c r="O555" s="6" t="s">
        <v>7978</v>
      </c>
      <c r="P555" s="6">
        <v>0</v>
      </c>
      <c r="Q555" s="6" t="s">
        <v>7979</v>
      </c>
      <c r="R555" s="6">
        <v>0</v>
      </c>
      <c r="S555" s="7">
        <v>45736</v>
      </c>
      <c r="T555" s="6">
        <v>0</v>
      </c>
      <c r="U555" s="6"/>
      <c r="V555" s="6"/>
      <c r="W555" s="6">
        <v>14479</v>
      </c>
      <c r="X555" s="6" t="s">
        <v>7758</v>
      </c>
      <c r="Y555" s="6" t="s">
        <v>8632</v>
      </c>
      <c r="Z555" s="6" t="s">
        <v>7759</v>
      </c>
      <c r="AA555" s="6">
        <v>21</v>
      </c>
      <c r="AB555" s="6" t="s">
        <v>1347</v>
      </c>
      <c r="AC555" s="6" t="s">
        <v>7469</v>
      </c>
      <c r="AD555" s="6">
        <v>1</v>
      </c>
      <c r="AE555" s="6" t="s">
        <v>7562</v>
      </c>
      <c r="AF555" s="6" t="s">
        <v>8301</v>
      </c>
      <c r="AG555" s="6">
        <v>300</v>
      </c>
      <c r="AH555" s="6" t="s">
        <v>7564</v>
      </c>
      <c r="AI555" s="6" t="s">
        <v>8302</v>
      </c>
      <c r="AJ555" s="6">
        <v>100</v>
      </c>
      <c r="AK555" s="6" t="s">
        <v>7486</v>
      </c>
      <c r="AL555" s="6" t="s">
        <v>7487</v>
      </c>
      <c r="AM555" s="6">
        <v>0</v>
      </c>
      <c r="AN555" s="6" t="s">
        <v>7377</v>
      </c>
      <c r="AO555" s="6" t="s">
        <v>7378</v>
      </c>
      <c r="AP555" s="6">
        <v>508</v>
      </c>
      <c r="AQ555" s="6" t="s">
        <v>8612</v>
      </c>
      <c r="AR555" s="6" t="s">
        <v>8613</v>
      </c>
      <c r="AS555" s="6">
        <v>2</v>
      </c>
      <c r="AT555" s="6" t="s">
        <v>133</v>
      </c>
      <c r="AU555" s="6">
        <v>1</v>
      </c>
      <c r="AV555" s="6" t="s">
        <v>134</v>
      </c>
      <c r="AW555" s="6" t="s">
        <v>7379</v>
      </c>
      <c r="AX555" s="6" t="s">
        <v>1311</v>
      </c>
    </row>
    <row r="556" spans="1:50" s="2" customFormat="1" x14ac:dyDescent="0.3">
      <c r="A556" s="6">
        <v>1</v>
      </c>
      <c r="B556" s="6" t="s">
        <v>1737</v>
      </c>
      <c r="C556" s="6" t="s">
        <v>7370</v>
      </c>
      <c r="D556" s="6">
        <v>3</v>
      </c>
      <c r="E556" s="6">
        <v>666956</v>
      </c>
      <c r="F556" s="6" t="s">
        <v>8631</v>
      </c>
      <c r="G556" s="6" t="s">
        <v>1311</v>
      </c>
      <c r="H556" s="6">
        <v>7038</v>
      </c>
      <c r="I556" s="6" t="s">
        <v>18</v>
      </c>
      <c r="J556" s="6" t="s">
        <v>7413</v>
      </c>
      <c r="K556" s="6">
        <v>1</v>
      </c>
      <c r="L556" s="6">
        <v>0</v>
      </c>
      <c r="M556" s="6">
        <v>19592</v>
      </c>
      <c r="N556" s="6">
        <v>0</v>
      </c>
      <c r="O556" s="6" t="s">
        <v>7978</v>
      </c>
      <c r="P556" s="6">
        <v>0</v>
      </c>
      <c r="Q556" s="6" t="s">
        <v>7979</v>
      </c>
      <c r="R556" s="6">
        <v>0</v>
      </c>
      <c r="S556" s="7">
        <v>45736</v>
      </c>
      <c r="T556" s="6">
        <v>0</v>
      </c>
      <c r="U556" s="6"/>
      <c r="V556" s="6"/>
      <c r="W556" s="6">
        <v>14479</v>
      </c>
      <c r="X556" s="6" t="s">
        <v>7758</v>
      </c>
      <c r="Y556" s="6" t="s">
        <v>8632</v>
      </c>
      <c r="Z556" s="6" t="s">
        <v>7759</v>
      </c>
      <c r="AA556" s="6">
        <v>21</v>
      </c>
      <c r="AB556" s="6" t="s">
        <v>1347</v>
      </c>
      <c r="AC556" s="6" t="s">
        <v>7469</v>
      </c>
      <c r="AD556" s="6">
        <v>1</v>
      </c>
      <c r="AE556" s="6" t="s">
        <v>7562</v>
      </c>
      <c r="AF556" s="6" t="s">
        <v>8301</v>
      </c>
      <c r="AG556" s="6">
        <v>300</v>
      </c>
      <c r="AH556" s="6" t="s">
        <v>7564</v>
      </c>
      <c r="AI556" s="6" t="s">
        <v>8302</v>
      </c>
      <c r="AJ556" s="6">
        <v>100</v>
      </c>
      <c r="AK556" s="6" t="s">
        <v>7486</v>
      </c>
      <c r="AL556" s="6" t="s">
        <v>7487</v>
      </c>
      <c r="AM556" s="6">
        <v>0</v>
      </c>
      <c r="AN556" s="6" t="s">
        <v>7377</v>
      </c>
      <c r="AO556" s="6" t="s">
        <v>7378</v>
      </c>
      <c r="AP556" s="6">
        <v>508</v>
      </c>
      <c r="AQ556" s="6" t="s">
        <v>8612</v>
      </c>
      <c r="AR556" s="6" t="s">
        <v>8613</v>
      </c>
      <c r="AS556" s="6">
        <v>2</v>
      </c>
      <c r="AT556" s="6" t="s">
        <v>133</v>
      </c>
      <c r="AU556" s="6">
        <v>1</v>
      </c>
      <c r="AV556" s="6" t="s">
        <v>134</v>
      </c>
      <c r="AW556" s="6" t="s">
        <v>7379</v>
      </c>
      <c r="AX556" s="6" t="s">
        <v>1311</v>
      </c>
    </row>
    <row r="557" spans="1:50" s="2" customFormat="1" x14ac:dyDescent="0.3">
      <c r="A557" s="6">
        <v>1</v>
      </c>
      <c r="B557" s="6" t="s">
        <v>1737</v>
      </c>
      <c r="C557" s="6" t="s">
        <v>7370</v>
      </c>
      <c r="D557" s="6">
        <v>3</v>
      </c>
      <c r="E557" s="6">
        <v>666956</v>
      </c>
      <c r="F557" s="6" t="s">
        <v>8631</v>
      </c>
      <c r="G557" s="6" t="s">
        <v>1311</v>
      </c>
      <c r="H557" s="6">
        <v>7634</v>
      </c>
      <c r="I557" s="6" t="s">
        <v>25</v>
      </c>
      <c r="J557" s="6" t="s">
        <v>7383</v>
      </c>
      <c r="K557" s="6" t="s">
        <v>8046</v>
      </c>
      <c r="L557" s="6">
        <v>0</v>
      </c>
      <c r="M557" s="6" t="s">
        <v>8244</v>
      </c>
      <c r="N557" s="6">
        <v>0</v>
      </c>
      <c r="O557" s="6" t="s">
        <v>8048</v>
      </c>
      <c r="P557" s="6">
        <v>0</v>
      </c>
      <c r="Q557" s="6" t="s">
        <v>7994</v>
      </c>
      <c r="R557" s="6">
        <v>0</v>
      </c>
      <c r="S557" s="7">
        <v>45736</v>
      </c>
      <c r="T557" s="6">
        <v>0</v>
      </c>
      <c r="U557" s="6"/>
      <c r="V557" s="6"/>
      <c r="W557" s="6">
        <v>14479</v>
      </c>
      <c r="X557" s="6" t="s">
        <v>7758</v>
      </c>
      <c r="Y557" s="6" t="s">
        <v>8632</v>
      </c>
      <c r="Z557" s="6" t="s">
        <v>7759</v>
      </c>
      <c r="AA557" s="6">
        <v>21</v>
      </c>
      <c r="AB557" s="6" t="s">
        <v>1347</v>
      </c>
      <c r="AC557" s="6" t="s">
        <v>7469</v>
      </c>
      <c r="AD557" s="6">
        <v>1</v>
      </c>
      <c r="AE557" s="6" t="s">
        <v>7562</v>
      </c>
      <c r="AF557" s="6" t="s">
        <v>8301</v>
      </c>
      <c r="AG557" s="6">
        <v>300</v>
      </c>
      <c r="AH557" s="6" t="s">
        <v>7564</v>
      </c>
      <c r="AI557" s="6" t="s">
        <v>8302</v>
      </c>
      <c r="AJ557" s="6">
        <v>100</v>
      </c>
      <c r="AK557" s="6" t="s">
        <v>7486</v>
      </c>
      <c r="AL557" s="6" t="s">
        <v>7487</v>
      </c>
      <c r="AM557" s="6">
        <v>0</v>
      </c>
      <c r="AN557" s="6" t="s">
        <v>7377</v>
      </c>
      <c r="AO557" s="6" t="s">
        <v>7378</v>
      </c>
      <c r="AP557" s="6">
        <v>508</v>
      </c>
      <c r="AQ557" s="6" t="s">
        <v>8612</v>
      </c>
      <c r="AR557" s="6" t="s">
        <v>8613</v>
      </c>
      <c r="AS557" s="6">
        <v>2</v>
      </c>
      <c r="AT557" s="6" t="s">
        <v>133</v>
      </c>
      <c r="AU557" s="6">
        <v>1</v>
      </c>
      <c r="AV557" s="6" t="s">
        <v>134</v>
      </c>
      <c r="AW557" s="6" t="s">
        <v>7379</v>
      </c>
      <c r="AX557" s="6" t="s">
        <v>1311</v>
      </c>
    </row>
    <row r="558" spans="1:50" s="2" customFormat="1" x14ac:dyDescent="0.3">
      <c r="A558" s="6">
        <v>1</v>
      </c>
      <c r="B558" s="6" t="s">
        <v>1737</v>
      </c>
      <c r="C558" s="6" t="s">
        <v>7370</v>
      </c>
      <c r="D558" s="6">
        <v>3</v>
      </c>
      <c r="E558" s="6">
        <v>666956</v>
      </c>
      <c r="F558" s="6" t="s">
        <v>8631</v>
      </c>
      <c r="G558" s="6" t="s">
        <v>1311</v>
      </c>
      <c r="H558" s="6">
        <v>24880</v>
      </c>
      <c r="I558" s="6" t="s">
        <v>69</v>
      </c>
      <c r="J558" s="6" t="s">
        <v>7414</v>
      </c>
      <c r="K558" s="6">
        <v>1</v>
      </c>
      <c r="L558" s="6">
        <v>0</v>
      </c>
      <c r="M558" s="6" t="s">
        <v>8633</v>
      </c>
      <c r="N558" s="6">
        <v>0</v>
      </c>
      <c r="O558" s="6" t="s">
        <v>8032</v>
      </c>
      <c r="P558" s="6">
        <v>0</v>
      </c>
      <c r="Q558" s="6" t="s">
        <v>7979</v>
      </c>
      <c r="R558" s="6">
        <v>0</v>
      </c>
      <c r="S558" s="7">
        <v>45736</v>
      </c>
      <c r="T558" s="6">
        <v>0</v>
      </c>
      <c r="U558" s="6"/>
      <c r="V558" s="6"/>
      <c r="W558" s="6">
        <v>14479</v>
      </c>
      <c r="X558" s="6" t="s">
        <v>7758</v>
      </c>
      <c r="Y558" s="6" t="s">
        <v>8632</v>
      </c>
      <c r="Z558" s="6" t="s">
        <v>7759</v>
      </c>
      <c r="AA558" s="6">
        <v>21</v>
      </c>
      <c r="AB558" s="6" t="s">
        <v>1347</v>
      </c>
      <c r="AC558" s="6" t="s">
        <v>7469</v>
      </c>
      <c r="AD558" s="6">
        <v>1</v>
      </c>
      <c r="AE558" s="6" t="s">
        <v>7562</v>
      </c>
      <c r="AF558" s="6" t="s">
        <v>8301</v>
      </c>
      <c r="AG558" s="6">
        <v>300</v>
      </c>
      <c r="AH558" s="6" t="s">
        <v>7564</v>
      </c>
      <c r="AI558" s="6" t="s">
        <v>8302</v>
      </c>
      <c r="AJ558" s="6">
        <v>100</v>
      </c>
      <c r="AK558" s="6" t="s">
        <v>7486</v>
      </c>
      <c r="AL558" s="6" t="s">
        <v>7487</v>
      </c>
      <c r="AM558" s="6">
        <v>0</v>
      </c>
      <c r="AN558" s="6" t="s">
        <v>7377</v>
      </c>
      <c r="AO558" s="6" t="s">
        <v>7378</v>
      </c>
      <c r="AP558" s="6">
        <v>508</v>
      </c>
      <c r="AQ558" s="6" t="s">
        <v>8612</v>
      </c>
      <c r="AR558" s="6" t="s">
        <v>8613</v>
      </c>
      <c r="AS558" s="6">
        <v>2</v>
      </c>
      <c r="AT558" s="6" t="s">
        <v>133</v>
      </c>
      <c r="AU558" s="6">
        <v>1</v>
      </c>
      <c r="AV558" s="6" t="s">
        <v>134</v>
      </c>
      <c r="AW558" s="6" t="s">
        <v>7379</v>
      </c>
      <c r="AX558" s="6" t="s">
        <v>1311</v>
      </c>
    </row>
    <row r="559" spans="1:50" s="2" customFormat="1" x14ac:dyDescent="0.3">
      <c r="A559" s="6">
        <v>1</v>
      </c>
      <c r="B559" s="6" t="s">
        <v>1737</v>
      </c>
      <c r="C559" s="6" t="s">
        <v>7370</v>
      </c>
      <c r="D559" s="6">
        <v>3</v>
      </c>
      <c r="E559" s="6">
        <v>666956</v>
      </c>
      <c r="F559" s="6" t="s">
        <v>8631</v>
      </c>
      <c r="G559" s="6" t="s">
        <v>1311</v>
      </c>
      <c r="H559" s="6">
        <v>30481</v>
      </c>
      <c r="I559" s="6" t="s">
        <v>101</v>
      </c>
      <c r="J559" s="6" t="s">
        <v>7442</v>
      </c>
      <c r="K559" s="6" t="s">
        <v>8046</v>
      </c>
      <c r="L559" s="6">
        <v>0</v>
      </c>
      <c r="M559" s="6" t="s">
        <v>8634</v>
      </c>
      <c r="N559" s="6">
        <v>0</v>
      </c>
      <c r="O559" s="6" t="s">
        <v>8136</v>
      </c>
      <c r="P559" s="6">
        <v>0</v>
      </c>
      <c r="Q559" s="6">
        <v>0</v>
      </c>
      <c r="R559" s="6">
        <v>0</v>
      </c>
      <c r="S559" s="7">
        <v>45736</v>
      </c>
      <c r="T559" s="6">
        <v>0</v>
      </c>
      <c r="U559" s="6"/>
      <c r="V559" s="6"/>
      <c r="W559" s="6">
        <v>14479</v>
      </c>
      <c r="X559" s="6" t="s">
        <v>7758</v>
      </c>
      <c r="Y559" s="6" t="s">
        <v>8632</v>
      </c>
      <c r="Z559" s="6" t="s">
        <v>7759</v>
      </c>
      <c r="AA559" s="6">
        <v>21</v>
      </c>
      <c r="AB559" s="6" t="s">
        <v>1347</v>
      </c>
      <c r="AC559" s="6" t="s">
        <v>7469</v>
      </c>
      <c r="AD559" s="6">
        <v>1</v>
      </c>
      <c r="AE559" s="6" t="s">
        <v>7562</v>
      </c>
      <c r="AF559" s="6" t="s">
        <v>8301</v>
      </c>
      <c r="AG559" s="6">
        <v>300</v>
      </c>
      <c r="AH559" s="6" t="s">
        <v>7564</v>
      </c>
      <c r="AI559" s="6" t="s">
        <v>8302</v>
      </c>
      <c r="AJ559" s="6">
        <v>100</v>
      </c>
      <c r="AK559" s="6" t="s">
        <v>7486</v>
      </c>
      <c r="AL559" s="6" t="s">
        <v>7487</v>
      </c>
      <c r="AM559" s="6">
        <v>0</v>
      </c>
      <c r="AN559" s="6" t="s">
        <v>7377</v>
      </c>
      <c r="AO559" s="6" t="s">
        <v>7378</v>
      </c>
      <c r="AP559" s="6">
        <v>508</v>
      </c>
      <c r="AQ559" s="6" t="s">
        <v>8612</v>
      </c>
      <c r="AR559" s="6" t="s">
        <v>8613</v>
      </c>
      <c r="AS559" s="6">
        <v>1</v>
      </c>
      <c r="AT559" s="6" t="s">
        <v>135</v>
      </c>
      <c r="AU559" s="6">
        <v>3</v>
      </c>
      <c r="AV559" s="6" t="s">
        <v>136</v>
      </c>
      <c r="AW559" s="6" t="s">
        <v>7379</v>
      </c>
      <c r="AX559" s="6" t="s">
        <v>1311</v>
      </c>
    </row>
    <row r="560" spans="1:50" s="2" customFormat="1" x14ac:dyDescent="0.3">
      <c r="A560" s="6">
        <v>1</v>
      </c>
      <c r="B560" s="6" t="s">
        <v>1737</v>
      </c>
      <c r="C560" s="6" t="s">
        <v>7370</v>
      </c>
      <c r="D560" s="6">
        <v>3</v>
      </c>
      <c r="E560" s="6">
        <v>666956</v>
      </c>
      <c r="F560" s="6" t="s">
        <v>8631</v>
      </c>
      <c r="G560" s="6" t="s">
        <v>1311</v>
      </c>
      <c r="H560" s="6">
        <v>30644</v>
      </c>
      <c r="I560" s="6" t="s">
        <v>103</v>
      </c>
      <c r="J560" s="6" t="s">
        <v>7380</v>
      </c>
      <c r="K560" s="6">
        <v>12</v>
      </c>
      <c r="L560" s="6">
        <v>0</v>
      </c>
      <c r="M560" s="6" t="s">
        <v>8362</v>
      </c>
      <c r="N560" s="6">
        <v>0</v>
      </c>
      <c r="O560" s="6" t="s">
        <v>8363</v>
      </c>
      <c r="P560" s="6">
        <v>0</v>
      </c>
      <c r="Q560" s="6" t="s">
        <v>8084</v>
      </c>
      <c r="R560" s="6">
        <v>0</v>
      </c>
      <c r="S560" s="7">
        <v>45736</v>
      </c>
      <c r="T560" s="6">
        <v>0</v>
      </c>
      <c r="U560" s="6"/>
      <c r="V560" s="6"/>
      <c r="W560" s="6">
        <v>14479</v>
      </c>
      <c r="X560" s="6" t="s">
        <v>7758</v>
      </c>
      <c r="Y560" s="6" t="s">
        <v>8632</v>
      </c>
      <c r="Z560" s="6" t="s">
        <v>7759</v>
      </c>
      <c r="AA560" s="6">
        <v>21</v>
      </c>
      <c r="AB560" s="6" t="s">
        <v>1347</v>
      </c>
      <c r="AC560" s="6" t="s">
        <v>7469</v>
      </c>
      <c r="AD560" s="6">
        <v>1</v>
      </c>
      <c r="AE560" s="6" t="s">
        <v>7562</v>
      </c>
      <c r="AF560" s="6" t="s">
        <v>8301</v>
      </c>
      <c r="AG560" s="6">
        <v>300</v>
      </c>
      <c r="AH560" s="6" t="s">
        <v>7564</v>
      </c>
      <c r="AI560" s="6" t="s">
        <v>8302</v>
      </c>
      <c r="AJ560" s="6">
        <v>100</v>
      </c>
      <c r="AK560" s="6" t="s">
        <v>7486</v>
      </c>
      <c r="AL560" s="6" t="s">
        <v>7487</v>
      </c>
      <c r="AM560" s="6">
        <v>0</v>
      </c>
      <c r="AN560" s="6" t="s">
        <v>7377</v>
      </c>
      <c r="AO560" s="6" t="s">
        <v>7378</v>
      </c>
      <c r="AP560" s="6">
        <v>508</v>
      </c>
      <c r="AQ560" s="6" t="s">
        <v>8612</v>
      </c>
      <c r="AR560" s="6" t="s">
        <v>8613</v>
      </c>
      <c r="AS560" s="6">
        <v>1</v>
      </c>
      <c r="AT560" s="6" t="s">
        <v>135</v>
      </c>
      <c r="AU560" s="6">
        <v>3</v>
      </c>
      <c r="AV560" s="6" t="s">
        <v>136</v>
      </c>
      <c r="AW560" s="6" t="s">
        <v>7379</v>
      </c>
      <c r="AX560" s="6" t="s">
        <v>1311</v>
      </c>
    </row>
    <row r="561" spans="1:50" s="2" customFormat="1" x14ac:dyDescent="0.3">
      <c r="A561" s="6">
        <v>1</v>
      </c>
      <c r="B561" s="6" t="s">
        <v>1737</v>
      </c>
      <c r="C561" s="6" t="s">
        <v>7370</v>
      </c>
      <c r="D561" s="6">
        <v>3</v>
      </c>
      <c r="E561" s="6">
        <v>666956</v>
      </c>
      <c r="F561" s="6" t="s">
        <v>8631</v>
      </c>
      <c r="G561" s="6" t="s">
        <v>1311</v>
      </c>
      <c r="H561" s="6">
        <v>30648</v>
      </c>
      <c r="I561" s="6" t="s">
        <v>106</v>
      </c>
      <c r="J561" s="6" t="s">
        <v>7402</v>
      </c>
      <c r="K561" s="6" t="s">
        <v>8046</v>
      </c>
      <c r="L561" s="6">
        <v>0</v>
      </c>
      <c r="M561" s="6" t="s">
        <v>8635</v>
      </c>
      <c r="N561" s="6">
        <v>0</v>
      </c>
      <c r="O561" s="6" t="s">
        <v>8136</v>
      </c>
      <c r="P561" s="6">
        <v>0</v>
      </c>
      <c r="Q561" s="6">
        <v>0</v>
      </c>
      <c r="R561" s="6">
        <v>0</v>
      </c>
      <c r="S561" s="7">
        <v>45736</v>
      </c>
      <c r="T561" s="6">
        <v>0</v>
      </c>
      <c r="U561" s="6"/>
      <c r="V561" s="6"/>
      <c r="W561" s="6">
        <v>14479</v>
      </c>
      <c r="X561" s="6" t="s">
        <v>7758</v>
      </c>
      <c r="Y561" s="6" t="s">
        <v>8632</v>
      </c>
      <c r="Z561" s="6" t="s">
        <v>7759</v>
      </c>
      <c r="AA561" s="6">
        <v>21</v>
      </c>
      <c r="AB561" s="6" t="s">
        <v>1347</v>
      </c>
      <c r="AC561" s="6" t="s">
        <v>7469</v>
      </c>
      <c r="AD561" s="6">
        <v>1</v>
      </c>
      <c r="AE561" s="6" t="s">
        <v>7562</v>
      </c>
      <c r="AF561" s="6" t="s">
        <v>8301</v>
      </c>
      <c r="AG561" s="6">
        <v>300</v>
      </c>
      <c r="AH561" s="6" t="s">
        <v>7564</v>
      </c>
      <c r="AI561" s="6" t="s">
        <v>8302</v>
      </c>
      <c r="AJ561" s="6">
        <v>100</v>
      </c>
      <c r="AK561" s="6" t="s">
        <v>7486</v>
      </c>
      <c r="AL561" s="6" t="s">
        <v>7487</v>
      </c>
      <c r="AM561" s="6">
        <v>0</v>
      </c>
      <c r="AN561" s="6" t="s">
        <v>7377</v>
      </c>
      <c r="AO561" s="6" t="s">
        <v>7378</v>
      </c>
      <c r="AP561" s="6">
        <v>508</v>
      </c>
      <c r="AQ561" s="6" t="s">
        <v>8612</v>
      </c>
      <c r="AR561" s="6" t="s">
        <v>8613</v>
      </c>
      <c r="AS561" s="6">
        <v>1</v>
      </c>
      <c r="AT561" s="6" t="s">
        <v>135</v>
      </c>
      <c r="AU561" s="6">
        <v>3</v>
      </c>
      <c r="AV561" s="6" t="s">
        <v>136</v>
      </c>
      <c r="AW561" s="6" t="s">
        <v>7379</v>
      </c>
      <c r="AX561" s="6" t="s">
        <v>1311</v>
      </c>
    </row>
    <row r="562" spans="1:50" s="2" customFormat="1" x14ac:dyDescent="0.3">
      <c r="A562" s="6">
        <v>1</v>
      </c>
      <c r="B562" s="6" t="s">
        <v>1737</v>
      </c>
      <c r="C562" s="6" t="s">
        <v>7370</v>
      </c>
      <c r="D562" s="6">
        <v>3</v>
      </c>
      <c r="E562" s="6">
        <v>666956</v>
      </c>
      <c r="F562" s="6" t="s">
        <v>8631</v>
      </c>
      <c r="G562" s="6" t="s">
        <v>1311</v>
      </c>
      <c r="H562" s="6">
        <v>30790</v>
      </c>
      <c r="I562" s="6" t="s">
        <v>108</v>
      </c>
      <c r="J562" s="6" t="s">
        <v>7428</v>
      </c>
      <c r="K562" s="6">
        <v>1</v>
      </c>
      <c r="L562" s="6">
        <v>0</v>
      </c>
      <c r="M562" s="6" t="s">
        <v>8636</v>
      </c>
      <c r="N562" s="6">
        <v>0</v>
      </c>
      <c r="O562" s="6" t="s">
        <v>7996</v>
      </c>
      <c r="P562" s="6">
        <v>0</v>
      </c>
      <c r="Q562" s="6" t="s">
        <v>7994</v>
      </c>
      <c r="R562" s="6">
        <v>0</v>
      </c>
      <c r="S562" s="7">
        <v>45736</v>
      </c>
      <c r="T562" s="6">
        <v>0</v>
      </c>
      <c r="U562" s="6"/>
      <c r="V562" s="6"/>
      <c r="W562" s="6">
        <v>14479</v>
      </c>
      <c r="X562" s="6" t="s">
        <v>7758</v>
      </c>
      <c r="Y562" s="6" t="s">
        <v>8632</v>
      </c>
      <c r="Z562" s="6" t="s">
        <v>7759</v>
      </c>
      <c r="AA562" s="6">
        <v>21</v>
      </c>
      <c r="AB562" s="6" t="s">
        <v>1347</v>
      </c>
      <c r="AC562" s="6" t="s">
        <v>7469</v>
      </c>
      <c r="AD562" s="6">
        <v>1</v>
      </c>
      <c r="AE562" s="6" t="s">
        <v>7562</v>
      </c>
      <c r="AF562" s="6" t="s">
        <v>8301</v>
      </c>
      <c r="AG562" s="6">
        <v>300</v>
      </c>
      <c r="AH562" s="6" t="s">
        <v>7564</v>
      </c>
      <c r="AI562" s="6" t="s">
        <v>8302</v>
      </c>
      <c r="AJ562" s="6">
        <v>100</v>
      </c>
      <c r="AK562" s="6" t="s">
        <v>7486</v>
      </c>
      <c r="AL562" s="6" t="s">
        <v>7487</v>
      </c>
      <c r="AM562" s="6">
        <v>0</v>
      </c>
      <c r="AN562" s="6" t="s">
        <v>7377</v>
      </c>
      <c r="AO562" s="6" t="s">
        <v>7378</v>
      </c>
      <c r="AP562" s="6">
        <v>508</v>
      </c>
      <c r="AQ562" s="6" t="s">
        <v>8612</v>
      </c>
      <c r="AR562" s="6" t="s">
        <v>8613</v>
      </c>
      <c r="AS562" s="6">
        <v>1</v>
      </c>
      <c r="AT562" s="6" t="s">
        <v>135</v>
      </c>
      <c r="AU562" s="6">
        <v>3</v>
      </c>
      <c r="AV562" s="6" t="s">
        <v>136</v>
      </c>
      <c r="AW562" s="6" t="s">
        <v>7379</v>
      </c>
      <c r="AX562" s="6" t="s">
        <v>1311</v>
      </c>
    </row>
    <row r="563" spans="1:50" s="2" customFormat="1" x14ac:dyDescent="0.3">
      <c r="A563" s="6">
        <v>1</v>
      </c>
      <c r="B563" s="6" t="s">
        <v>1737</v>
      </c>
      <c r="C563" s="6" t="s">
        <v>7370</v>
      </c>
      <c r="D563" s="6">
        <v>3</v>
      </c>
      <c r="E563" s="6">
        <v>666956</v>
      </c>
      <c r="F563" s="6" t="s">
        <v>8631</v>
      </c>
      <c r="G563" s="6" t="s">
        <v>1311</v>
      </c>
      <c r="H563" s="6">
        <v>30793</v>
      </c>
      <c r="I563" s="6" t="s">
        <v>109</v>
      </c>
      <c r="J563" s="6" t="s">
        <v>7450</v>
      </c>
      <c r="K563" s="6" t="s">
        <v>8046</v>
      </c>
      <c r="L563" s="6">
        <v>0</v>
      </c>
      <c r="M563" s="6" t="s">
        <v>8637</v>
      </c>
      <c r="N563" s="6">
        <v>0</v>
      </c>
      <c r="O563" s="6" t="s">
        <v>8136</v>
      </c>
      <c r="P563" s="6">
        <v>0</v>
      </c>
      <c r="Q563" s="6">
        <v>0</v>
      </c>
      <c r="R563" s="6">
        <v>0</v>
      </c>
      <c r="S563" s="7">
        <v>45736</v>
      </c>
      <c r="T563" s="6">
        <v>0</v>
      </c>
      <c r="U563" s="6"/>
      <c r="V563" s="6"/>
      <c r="W563" s="6">
        <v>14479</v>
      </c>
      <c r="X563" s="6" t="s">
        <v>7758</v>
      </c>
      <c r="Y563" s="6" t="s">
        <v>8632</v>
      </c>
      <c r="Z563" s="6" t="s">
        <v>7759</v>
      </c>
      <c r="AA563" s="6">
        <v>21</v>
      </c>
      <c r="AB563" s="6" t="s">
        <v>1347</v>
      </c>
      <c r="AC563" s="6" t="s">
        <v>7469</v>
      </c>
      <c r="AD563" s="6">
        <v>1</v>
      </c>
      <c r="AE563" s="6" t="s">
        <v>7562</v>
      </c>
      <c r="AF563" s="6" t="s">
        <v>8301</v>
      </c>
      <c r="AG563" s="6">
        <v>300</v>
      </c>
      <c r="AH563" s="6" t="s">
        <v>7564</v>
      </c>
      <c r="AI563" s="6" t="s">
        <v>8302</v>
      </c>
      <c r="AJ563" s="6">
        <v>100</v>
      </c>
      <c r="AK563" s="6" t="s">
        <v>7486</v>
      </c>
      <c r="AL563" s="6" t="s">
        <v>7487</v>
      </c>
      <c r="AM563" s="6">
        <v>0</v>
      </c>
      <c r="AN563" s="6" t="s">
        <v>7377</v>
      </c>
      <c r="AO563" s="6" t="s">
        <v>7378</v>
      </c>
      <c r="AP563" s="6">
        <v>508</v>
      </c>
      <c r="AQ563" s="6" t="s">
        <v>8612</v>
      </c>
      <c r="AR563" s="6" t="s">
        <v>8613</v>
      </c>
      <c r="AS563" s="6">
        <v>1</v>
      </c>
      <c r="AT563" s="6" t="s">
        <v>135</v>
      </c>
      <c r="AU563" s="6">
        <v>3</v>
      </c>
      <c r="AV563" s="6" t="s">
        <v>136</v>
      </c>
      <c r="AW563" s="6" t="s">
        <v>7379</v>
      </c>
      <c r="AX563" s="6" t="s">
        <v>1311</v>
      </c>
    </row>
    <row r="564" spans="1:50" s="2" customFormat="1" x14ac:dyDescent="0.3">
      <c r="A564" s="6">
        <v>1</v>
      </c>
      <c r="B564" s="6" t="s">
        <v>1737</v>
      </c>
      <c r="C564" s="6" t="s">
        <v>7370</v>
      </c>
      <c r="D564" s="6">
        <v>3</v>
      </c>
      <c r="E564" s="6">
        <v>666956</v>
      </c>
      <c r="F564" s="6" t="s">
        <v>8631</v>
      </c>
      <c r="G564" s="6" t="s">
        <v>1311</v>
      </c>
      <c r="H564" s="6">
        <v>30972</v>
      </c>
      <c r="I564" s="6" t="s">
        <v>115</v>
      </c>
      <c r="J564" s="6" t="s">
        <v>7403</v>
      </c>
      <c r="K564" s="6">
        <v>10</v>
      </c>
      <c r="L564" s="6">
        <v>0</v>
      </c>
      <c r="M564" s="6" t="s">
        <v>8366</v>
      </c>
      <c r="N564" s="6">
        <v>0</v>
      </c>
      <c r="O564" s="6" t="s">
        <v>8367</v>
      </c>
      <c r="P564" s="6">
        <v>0</v>
      </c>
      <c r="Q564" s="6" t="s">
        <v>8071</v>
      </c>
      <c r="R564" s="6">
        <v>0</v>
      </c>
      <c r="S564" s="7">
        <v>45736</v>
      </c>
      <c r="T564" s="6">
        <v>0</v>
      </c>
      <c r="U564" s="6"/>
      <c r="V564" s="6"/>
      <c r="W564" s="6">
        <v>14479</v>
      </c>
      <c r="X564" s="6" t="s">
        <v>7758</v>
      </c>
      <c r="Y564" s="6" t="s">
        <v>8632</v>
      </c>
      <c r="Z564" s="6" t="s">
        <v>7759</v>
      </c>
      <c r="AA564" s="6">
        <v>21</v>
      </c>
      <c r="AB564" s="6" t="s">
        <v>1347</v>
      </c>
      <c r="AC564" s="6" t="s">
        <v>7469</v>
      </c>
      <c r="AD564" s="6">
        <v>1</v>
      </c>
      <c r="AE564" s="6" t="s">
        <v>7562</v>
      </c>
      <c r="AF564" s="6" t="s">
        <v>8301</v>
      </c>
      <c r="AG564" s="6">
        <v>300</v>
      </c>
      <c r="AH564" s="6" t="s">
        <v>7564</v>
      </c>
      <c r="AI564" s="6" t="s">
        <v>8302</v>
      </c>
      <c r="AJ564" s="6">
        <v>100</v>
      </c>
      <c r="AK564" s="6" t="s">
        <v>7486</v>
      </c>
      <c r="AL564" s="6" t="s">
        <v>7487</v>
      </c>
      <c r="AM564" s="6">
        <v>0</v>
      </c>
      <c r="AN564" s="6" t="s">
        <v>7377</v>
      </c>
      <c r="AO564" s="6" t="s">
        <v>7378</v>
      </c>
      <c r="AP564" s="6">
        <v>508</v>
      </c>
      <c r="AQ564" s="6" t="s">
        <v>8612</v>
      </c>
      <c r="AR564" s="6" t="s">
        <v>8613</v>
      </c>
      <c r="AS564" s="6">
        <v>1</v>
      </c>
      <c r="AT564" s="6" t="s">
        <v>135</v>
      </c>
      <c r="AU564" s="6">
        <v>3</v>
      </c>
      <c r="AV564" s="6" t="s">
        <v>136</v>
      </c>
      <c r="AW564" s="6" t="s">
        <v>7379</v>
      </c>
      <c r="AX564" s="6" t="s">
        <v>1311</v>
      </c>
    </row>
    <row r="565" spans="1:50" s="2" customFormat="1" x14ac:dyDescent="0.3">
      <c r="A565" s="6">
        <v>1</v>
      </c>
      <c r="B565" s="6" t="s">
        <v>1737</v>
      </c>
      <c r="C565" s="6" t="s">
        <v>7370</v>
      </c>
      <c r="D565" s="6">
        <v>3</v>
      </c>
      <c r="E565" s="6">
        <v>666957</v>
      </c>
      <c r="F565" s="6" t="s">
        <v>8638</v>
      </c>
      <c r="G565" s="6" t="s">
        <v>1311</v>
      </c>
      <c r="H565" s="6">
        <v>13503</v>
      </c>
      <c r="I565" s="6" t="s">
        <v>33</v>
      </c>
      <c r="J565" s="6" t="s">
        <v>7434</v>
      </c>
      <c r="K565" s="6" t="s">
        <v>7982</v>
      </c>
      <c r="L565" s="6">
        <v>0</v>
      </c>
      <c r="M565" s="6" t="s">
        <v>8639</v>
      </c>
      <c r="N565" s="6">
        <v>0</v>
      </c>
      <c r="O565" s="6" t="s">
        <v>7984</v>
      </c>
      <c r="P565" s="6">
        <v>0</v>
      </c>
      <c r="Q565" s="6">
        <v>0</v>
      </c>
      <c r="R565" s="6">
        <v>0</v>
      </c>
      <c r="S565" s="7">
        <v>45736</v>
      </c>
      <c r="T565" s="6">
        <v>0</v>
      </c>
      <c r="U565" s="6"/>
      <c r="V565" s="6"/>
      <c r="W565" s="6">
        <v>13144</v>
      </c>
      <c r="X565" s="6" t="s">
        <v>1129</v>
      </c>
      <c r="Y565" s="6" t="s">
        <v>8640</v>
      </c>
      <c r="Z565" s="6" t="s">
        <v>7721</v>
      </c>
      <c r="AA565" s="6">
        <v>9</v>
      </c>
      <c r="AB565" s="6" t="s">
        <v>7545</v>
      </c>
      <c r="AC565" s="6" t="s">
        <v>7546</v>
      </c>
      <c r="AD565" s="6">
        <v>2</v>
      </c>
      <c r="AE565" s="6" t="s">
        <v>152</v>
      </c>
      <c r="AF565" s="6" t="s">
        <v>7505</v>
      </c>
      <c r="AG565" s="6">
        <v>1</v>
      </c>
      <c r="AH565" s="6" t="s">
        <v>7561</v>
      </c>
      <c r="AI565" s="6" t="s">
        <v>8314</v>
      </c>
      <c r="AJ565" s="6">
        <v>100</v>
      </c>
      <c r="AK565" s="6" t="s">
        <v>7486</v>
      </c>
      <c r="AL565" s="6" t="s">
        <v>7487</v>
      </c>
      <c r="AM565" s="6">
        <v>0</v>
      </c>
      <c r="AN565" s="6" t="s">
        <v>7377</v>
      </c>
      <c r="AO565" s="6" t="s">
        <v>7378</v>
      </c>
      <c r="AP565" s="6">
        <v>508</v>
      </c>
      <c r="AQ565" s="6" t="s">
        <v>8612</v>
      </c>
      <c r="AR565" s="6" t="s">
        <v>8613</v>
      </c>
      <c r="AS565" s="6">
        <v>2</v>
      </c>
      <c r="AT565" s="6" t="s">
        <v>133</v>
      </c>
      <c r="AU565" s="6">
        <v>1</v>
      </c>
      <c r="AV565" s="6" t="s">
        <v>134</v>
      </c>
      <c r="AW565" s="6" t="s">
        <v>7379</v>
      </c>
      <c r="AX565" s="6" t="s">
        <v>1311</v>
      </c>
    </row>
    <row r="566" spans="1:50" s="2" customFormat="1" x14ac:dyDescent="0.3">
      <c r="A566" s="6">
        <v>1</v>
      </c>
      <c r="B566" s="6" t="s">
        <v>1737</v>
      </c>
      <c r="C566" s="6" t="s">
        <v>7370</v>
      </c>
      <c r="D566" s="6">
        <v>3</v>
      </c>
      <c r="E566" s="6">
        <v>666957</v>
      </c>
      <c r="F566" s="6" t="s">
        <v>8638</v>
      </c>
      <c r="G566" s="6" t="s">
        <v>1311</v>
      </c>
      <c r="H566" s="6">
        <v>29816</v>
      </c>
      <c r="I566" s="6" t="s">
        <v>98</v>
      </c>
      <c r="J566" s="6" t="s">
        <v>7460</v>
      </c>
      <c r="K566" s="6">
        <v>4</v>
      </c>
      <c r="L566" s="6">
        <v>0</v>
      </c>
      <c r="M566" s="6" t="s">
        <v>8641</v>
      </c>
      <c r="N566" s="6">
        <v>0</v>
      </c>
      <c r="O566" s="6" t="s">
        <v>7978</v>
      </c>
      <c r="P566" s="6">
        <v>0</v>
      </c>
      <c r="Q566" s="6" t="s">
        <v>7994</v>
      </c>
      <c r="R566" s="6">
        <v>0</v>
      </c>
      <c r="S566" s="7">
        <v>45736</v>
      </c>
      <c r="T566" s="6">
        <v>0</v>
      </c>
      <c r="U566" s="6"/>
      <c r="V566" s="6"/>
      <c r="W566" s="6">
        <v>13144</v>
      </c>
      <c r="X566" s="6" t="s">
        <v>1129</v>
      </c>
      <c r="Y566" s="6" t="s">
        <v>8640</v>
      </c>
      <c r="Z566" s="6" t="s">
        <v>7721</v>
      </c>
      <c r="AA566" s="6">
        <v>9</v>
      </c>
      <c r="AB566" s="6" t="s">
        <v>7545</v>
      </c>
      <c r="AC566" s="6" t="s">
        <v>7546</v>
      </c>
      <c r="AD566" s="6">
        <v>2</v>
      </c>
      <c r="AE566" s="6" t="s">
        <v>152</v>
      </c>
      <c r="AF566" s="6" t="s">
        <v>7505</v>
      </c>
      <c r="AG566" s="6">
        <v>1</v>
      </c>
      <c r="AH566" s="6" t="s">
        <v>7561</v>
      </c>
      <c r="AI566" s="6" t="s">
        <v>8314</v>
      </c>
      <c r="AJ566" s="6">
        <v>100</v>
      </c>
      <c r="AK566" s="6" t="s">
        <v>7486</v>
      </c>
      <c r="AL566" s="6" t="s">
        <v>7487</v>
      </c>
      <c r="AM566" s="6">
        <v>0</v>
      </c>
      <c r="AN566" s="6" t="s">
        <v>7377</v>
      </c>
      <c r="AO566" s="6" t="s">
        <v>7378</v>
      </c>
      <c r="AP566" s="6">
        <v>508</v>
      </c>
      <c r="AQ566" s="6" t="s">
        <v>8612</v>
      </c>
      <c r="AR566" s="6" t="s">
        <v>8613</v>
      </c>
      <c r="AS566" s="6">
        <v>7</v>
      </c>
      <c r="AT566" s="6" t="s">
        <v>146</v>
      </c>
      <c r="AU566" s="6">
        <v>3</v>
      </c>
      <c r="AV566" s="6" t="s">
        <v>136</v>
      </c>
      <c r="AW566" s="6" t="s">
        <v>7379</v>
      </c>
      <c r="AX566" s="6" t="s">
        <v>1311</v>
      </c>
    </row>
    <row r="567" spans="1:50" s="2" customFormat="1" x14ac:dyDescent="0.3">
      <c r="A567" s="6">
        <v>1</v>
      </c>
      <c r="B567" s="6" t="s">
        <v>1737</v>
      </c>
      <c r="C567" s="6" t="s">
        <v>7370</v>
      </c>
      <c r="D567" s="6">
        <v>3</v>
      </c>
      <c r="E567" s="6">
        <v>666958</v>
      </c>
      <c r="F567" s="6" t="s">
        <v>8642</v>
      </c>
      <c r="G567" s="6" t="s">
        <v>1311</v>
      </c>
      <c r="H567" s="6">
        <v>2218</v>
      </c>
      <c r="I567" s="6" t="s">
        <v>10</v>
      </c>
      <c r="J567" s="6" t="s">
        <v>7411</v>
      </c>
      <c r="K567" s="6">
        <v>1</v>
      </c>
      <c r="L567" s="6">
        <v>0</v>
      </c>
      <c r="M567" s="6" t="s">
        <v>8133</v>
      </c>
      <c r="N567" s="6">
        <v>0</v>
      </c>
      <c r="O567" s="6" t="s">
        <v>8030</v>
      </c>
      <c r="P567" s="6">
        <v>0</v>
      </c>
      <c r="Q567" s="6" t="s">
        <v>7994</v>
      </c>
      <c r="R567" s="6">
        <v>0</v>
      </c>
      <c r="S567" s="7">
        <v>45736</v>
      </c>
      <c r="T567" s="6">
        <v>0</v>
      </c>
      <c r="U567" s="6"/>
      <c r="V567" s="6"/>
      <c r="W567" s="6">
        <v>18121</v>
      </c>
      <c r="X567" s="6" t="s">
        <v>8643</v>
      </c>
      <c r="Y567" s="6" t="s">
        <v>8644</v>
      </c>
      <c r="Z567" s="6" t="s">
        <v>7958</v>
      </c>
      <c r="AA567" s="6">
        <v>2</v>
      </c>
      <c r="AB567" s="6" t="s">
        <v>7388</v>
      </c>
      <c r="AC567" s="6" t="s">
        <v>7389</v>
      </c>
      <c r="AD567" s="6">
        <v>6</v>
      </c>
      <c r="AE567" s="6" t="s">
        <v>7552</v>
      </c>
      <c r="AF567" s="6" t="s">
        <v>8525</v>
      </c>
      <c r="AG567" s="6">
        <v>10</v>
      </c>
      <c r="AH567" s="6" t="s">
        <v>7559</v>
      </c>
      <c r="AI567" s="6" t="s">
        <v>8526</v>
      </c>
      <c r="AJ567" s="6">
        <v>100</v>
      </c>
      <c r="AK567" s="6" t="s">
        <v>7486</v>
      </c>
      <c r="AL567" s="6" t="s">
        <v>7487</v>
      </c>
      <c r="AM567" s="6">
        <v>0</v>
      </c>
      <c r="AN567" s="6" t="s">
        <v>7377</v>
      </c>
      <c r="AO567" s="6" t="s">
        <v>7378</v>
      </c>
      <c r="AP567" s="6">
        <v>508</v>
      </c>
      <c r="AQ567" s="6" t="s">
        <v>8612</v>
      </c>
      <c r="AR567" s="6" t="s">
        <v>8613</v>
      </c>
      <c r="AS567" s="6">
        <v>2</v>
      </c>
      <c r="AT567" s="6" t="s">
        <v>133</v>
      </c>
      <c r="AU567" s="6">
        <v>1</v>
      </c>
      <c r="AV567" s="6" t="s">
        <v>134</v>
      </c>
      <c r="AW567" s="6" t="s">
        <v>7379</v>
      </c>
      <c r="AX567" s="6" t="s">
        <v>1311</v>
      </c>
    </row>
    <row r="568" spans="1:50" s="2" customFormat="1" x14ac:dyDescent="0.3">
      <c r="A568" s="6">
        <v>1</v>
      </c>
      <c r="B568" s="6" t="s">
        <v>1737</v>
      </c>
      <c r="C568" s="6" t="s">
        <v>7370</v>
      </c>
      <c r="D568" s="6">
        <v>3</v>
      </c>
      <c r="E568" s="6">
        <v>666958</v>
      </c>
      <c r="F568" s="6" t="s">
        <v>8642</v>
      </c>
      <c r="G568" s="6" t="s">
        <v>1311</v>
      </c>
      <c r="H568" s="6">
        <v>7026</v>
      </c>
      <c r="I568" s="6" t="s">
        <v>15</v>
      </c>
      <c r="J568" s="6" t="s">
        <v>7410</v>
      </c>
      <c r="K568" s="6">
        <v>1</v>
      </c>
      <c r="L568" s="6">
        <v>0</v>
      </c>
      <c r="M568" s="6" t="s">
        <v>8272</v>
      </c>
      <c r="N568" s="6">
        <v>0</v>
      </c>
      <c r="O568" s="6" t="s">
        <v>7978</v>
      </c>
      <c r="P568" s="6">
        <v>0</v>
      </c>
      <c r="Q568" s="6" t="s">
        <v>7979</v>
      </c>
      <c r="R568" s="6">
        <v>0</v>
      </c>
      <c r="S568" s="7">
        <v>45736</v>
      </c>
      <c r="T568" s="6">
        <v>0</v>
      </c>
      <c r="U568" s="6"/>
      <c r="V568" s="6"/>
      <c r="W568" s="6">
        <v>18121</v>
      </c>
      <c r="X568" s="6" t="s">
        <v>8643</v>
      </c>
      <c r="Y568" s="6" t="s">
        <v>8644</v>
      </c>
      <c r="Z568" s="6" t="s">
        <v>7958</v>
      </c>
      <c r="AA568" s="6">
        <v>2</v>
      </c>
      <c r="AB568" s="6" t="s">
        <v>7388</v>
      </c>
      <c r="AC568" s="6" t="s">
        <v>7389</v>
      </c>
      <c r="AD568" s="6">
        <v>6</v>
      </c>
      <c r="AE568" s="6" t="s">
        <v>7552</v>
      </c>
      <c r="AF568" s="6" t="s">
        <v>8525</v>
      </c>
      <c r="AG568" s="6">
        <v>10</v>
      </c>
      <c r="AH568" s="6" t="s">
        <v>7559</v>
      </c>
      <c r="AI568" s="6" t="s">
        <v>8526</v>
      </c>
      <c r="AJ568" s="6">
        <v>100</v>
      </c>
      <c r="AK568" s="6" t="s">
        <v>7486</v>
      </c>
      <c r="AL568" s="6" t="s">
        <v>7487</v>
      </c>
      <c r="AM568" s="6">
        <v>0</v>
      </c>
      <c r="AN568" s="6" t="s">
        <v>7377</v>
      </c>
      <c r="AO568" s="6" t="s">
        <v>7378</v>
      </c>
      <c r="AP568" s="6">
        <v>508</v>
      </c>
      <c r="AQ568" s="6" t="s">
        <v>8612</v>
      </c>
      <c r="AR568" s="6" t="s">
        <v>8613</v>
      </c>
      <c r="AS568" s="6">
        <v>2</v>
      </c>
      <c r="AT568" s="6" t="s">
        <v>133</v>
      </c>
      <c r="AU568" s="6">
        <v>1</v>
      </c>
      <c r="AV568" s="6" t="s">
        <v>134</v>
      </c>
      <c r="AW568" s="6" t="s">
        <v>7379</v>
      </c>
      <c r="AX568" s="6" t="s">
        <v>1311</v>
      </c>
    </row>
    <row r="569" spans="1:50" s="2" customFormat="1" x14ac:dyDescent="0.3">
      <c r="A569" s="6">
        <v>1</v>
      </c>
      <c r="B569" s="6" t="s">
        <v>1737</v>
      </c>
      <c r="C569" s="6" t="s">
        <v>7370</v>
      </c>
      <c r="D569" s="6">
        <v>3</v>
      </c>
      <c r="E569" s="6">
        <v>666958</v>
      </c>
      <c r="F569" s="6" t="s">
        <v>8642</v>
      </c>
      <c r="G569" s="6" t="s">
        <v>1311</v>
      </c>
      <c r="H569" s="6">
        <v>19253</v>
      </c>
      <c r="I569" s="6" t="s">
        <v>52</v>
      </c>
      <c r="J569" s="6" t="s">
        <v>7453</v>
      </c>
      <c r="K569" s="6">
        <v>1</v>
      </c>
      <c r="L569" s="6">
        <v>0</v>
      </c>
      <c r="M569" s="6" t="s">
        <v>8027</v>
      </c>
      <c r="N569" s="6">
        <v>0</v>
      </c>
      <c r="O569" s="6" t="s">
        <v>7978</v>
      </c>
      <c r="P569" s="6">
        <v>0</v>
      </c>
      <c r="Q569" s="6" t="s">
        <v>7979</v>
      </c>
      <c r="R569" s="6">
        <v>0</v>
      </c>
      <c r="S569" s="7">
        <v>45736</v>
      </c>
      <c r="T569" s="6">
        <v>0</v>
      </c>
      <c r="U569" s="6"/>
      <c r="V569" s="6"/>
      <c r="W569" s="6">
        <v>18121</v>
      </c>
      <c r="X569" s="6" t="s">
        <v>8643</v>
      </c>
      <c r="Y569" s="6" t="s">
        <v>8644</v>
      </c>
      <c r="Z569" s="6" t="s">
        <v>7958</v>
      </c>
      <c r="AA569" s="6">
        <v>2</v>
      </c>
      <c r="AB569" s="6" t="s">
        <v>7388</v>
      </c>
      <c r="AC569" s="6" t="s">
        <v>7389</v>
      </c>
      <c r="AD569" s="6">
        <v>6</v>
      </c>
      <c r="AE569" s="6" t="s">
        <v>7552</v>
      </c>
      <c r="AF569" s="6" t="s">
        <v>8525</v>
      </c>
      <c r="AG569" s="6">
        <v>10</v>
      </c>
      <c r="AH569" s="6" t="s">
        <v>7559</v>
      </c>
      <c r="AI569" s="6" t="s">
        <v>8526</v>
      </c>
      <c r="AJ569" s="6">
        <v>100</v>
      </c>
      <c r="AK569" s="6" t="s">
        <v>7486</v>
      </c>
      <c r="AL569" s="6" t="s">
        <v>7487</v>
      </c>
      <c r="AM569" s="6">
        <v>0</v>
      </c>
      <c r="AN569" s="6" t="s">
        <v>7377</v>
      </c>
      <c r="AO569" s="6" t="s">
        <v>7378</v>
      </c>
      <c r="AP569" s="6">
        <v>508</v>
      </c>
      <c r="AQ569" s="6" t="s">
        <v>8612</v>
      </c>
      <c r="AR569" s="6" t="s">
        <v>8613</v>
      </c>
      <c r="AS569" s="6">
        <v>2</v>
      </c>
      <c r="AT569" s="6" t="s">
        <v>133</v>
      </c>
      <c r="AU569" s="6">
        <v>1</v>
      </c>
      <c r="AV569" s="6" t="s">
        <v>134</v>
      </c>
      <c r="AW569" s="6" t="s">
        <v>7379</v>
      </c>
      <c r="AX569" s="6" t="s">
        <v>1311</v>
      </c>
    </row>
    <row r="570" spans="1:50" s="2" customFormat="1" x14ac:dyDescent="0.3">
      <c r="A570" s="6">
        <v>1</v>
      </c>
      <c r="B570" s="6" t="s">
        <v>1737</v>
      </c>
      <c r="C570" s="6" t="s">
        <v>7370</v>
      </c>
      <c r="D570" s="6">
        <v>3</v>
      </c>
      <c r="E570" s="6">
        <v>666958</v>
      </c>
      <c r="F570" s="6" t="s">
        <v>8642</v>
      </c>
      <c r="G570" s="6" t="s">
        <v>1311</v>
      </c>
      <c r="H570" s="6">
        <v>19254</v>
      </c>
      <c r="I570" s="6" t="s">
        <v>53</v>
      </c>
      <c r="J570" s="6" t="s">
        <v>7425</v>
      </c>
      <c r="K570" s="6" t="s">
        <v>8046</v>
      </c>
      <c r="L570" s="6">
        <v>0</v>
      </c>
      <c r="M570" s="6" t="s">
        <v>8645</v>
      </c>
      <c r="N570" s="6">
        <v>0</v>
      </c>
      <c r="O570" s="6" t="s">
        <v>8048</v>
      </c>
      <c r="P570" s="6">
        <v>0</v>
      </c>
      <c r="Q570" s="6" t="s">
        <v>7994</v>
      </c>
      <c r="R570" s="6">
        <v>0</v>
      </c>
      <c r="S570" s="7">
        <v>45736</v>
      </c>
      <c r="T570" s="6">
        <v>0</v>
      </c>
      <c r="U570" s="6"/>
      <c r="V570" s="6"/>
      <c r="W570" s="6">
        <v>18121</v>
      </c>
      <c r="X570" s="6" t="s">
        <v>8643</v>
      </c>
      <c r="Y570" s="6" t="s">
        <v>8644</v>
      </c>
      <c r="Z570" s="6" t="s">
        <v>7958</v>
      </c>
      <c r="AA570" s="6">
        <v>2</v>
      </c>
      <c r="AB570" s="6" t="s">
        <v>7388</v>
      </c>
      <c r="AC570" s="6" t="s">
        <v>7389</v>
      </c>
      <c r="AD570" s="6">
        <v>6</v>
      </c>
      <c r="AE570" s="6" t="s">
        <v>7552</v>
      </c>
      <c r="AF570" s="6" t="s">
        <v>8525</v>
      </c>
      <c r="AG570" s="6">
        <v>10</v>
      </c>
      <c r="AH570" s="6" t="s">
        <v>7559</v>
      </c>
      <c r="AI570" s="6" t="s">
        <v>8526</v>
      </c>
      <c r="AJ570" s="6">
        <v>100</v>
      </c>
      <c r="AK570" s="6" t="s">
        <v>7486</v>
      </c>
      <c r="AL570" s="6" t="s">
        <v>7487</v>
      </c>
      <c r="AM570" s="6">
        <v>0</v>
      </c>
      <c r="AN570" s="6" t="s">
        <v>7377</v>
      </c>
      <c r="AO570" s="6" t="s">
        <v>7378</v>
      </c>
      <c r="AP570" s="6">
        <v>508</v>
      </c>
      <c r="AQ570" s="6" t="s">
        <v>8612</v>
      </c>
      <c r="AR570" s="6" t="s">
        <v>8613</v>
      </c>
      <c r="AS570" s="6">
        <v>2</v>
      </c>
      <c r="AT570" s="6" t="s">
        <v>133</v>
      </c>
      <c r="AU570" s="6">
        <v>1</v>
      </c>
      <c r="AV570" s="6" t="s">
        <v>134</v>
      </c>
      <c r="AW570" s="6" t="s">
        <v>7379</v>
      </c>
      <c r="AX570" s="6" t="s">
        <v>1311</v>
      </c>
    </row>
    <row r="571" spans="1:50" s="2" customFormat="1" x14ac:dyDescent="0.3">
      <c r="A571" s="6">
        <v>1</v>
      </c>
      <c r="B571" s="6" t="s">
        <v>1737</v>
      </c>
      <c r="C571" s="6" t="s">
        <v>7370</v>
      </c>
      <c r="D571" s="6">
        <v>3</v>
      </c>
      <c r="E571" s="6">
        <v>666958</v>
      </c>
      <c r="F571" s="6" t="s">
        <v>8642</v>
      </c>
      <c r="G571" s="6" t="s">
        <v>1311</v>
      </c>
      <c r="H571" s="6">
        <v>30642</v>
      </c>
      <c r="I571" s="6" t="s">
        <v>102</v>
      </c>
      <c r="J571" s="6" t="s">
        <v>7401</v>
      </c>
      <c r="K571" s="6">
        <v>2</v>
      </c>
      <c r="L571" s="6">
        <v>0</v>
      </c>
      <c r="M571" s="6" t="s">
        <v>8646</v>
      </c>
      <c r="N571" s="6">
        <v>0</v>
      </c>
      <c r="O571" s="6" t="s">
        <v>7978</v>
      </c>
      <c r="P571" s="6">
        <v>0</v>
      </c>
      <c r="Q571" s="6" t="s">
        <v>7994</v>
      </c>
      <c r="R571" s="6">
        <v>0</v>
      </c>
      <c r="S571" s="7">
        <v>45736</v>
      </c>
      <c r="T571" s="6">
        <v>0</v>
      </c>
      <c r="U571" s="6"/>
      <c r="V571" s="6"/>
      <c r="W571" s="6">
        <v>18121</v>
      </c>
      <c r="X571" s="6" t="s">
        <v>8643</v>
      </c>
      <c r="Y571" s="6" t="s">
        <v>8644</v>
      </c>
      <c r="Z571" s="6" t="s">
        <v>7958</v>
      </c>
      <c r="AA571" s="6">
        <v>2</v>
      </c>
      <c r="AB571" s="6" t="s">
        <v>7388</v>
      </c>
      <c r="AC571" s="6" t="s">
        <v>7389</v>
      </c>
      <c r="AD571" s="6">
        <v>6</v>
      </c>
      <c r="AE571" s="6" t="s">
        <v>7552</v>
      </c>
      <c r="AF571" s="6" t="s">
        <v>8525</v>
      </c>
      <c r="AG571" s="6">
        <v>10</v>
      </c>
      <c r="AH571" s="6" t="s">
        <v>7559</v>
      </c>
      <c r="AI571" s="6" t="s">
        <v>8526</v>
      </c>
      <c r="AJ571" s="6">
        <v>100</v>
      </c>
      <c r="AK571" s="6" t="s">
        <v>7486</v>
      </c>
      <c r="AL571" s="6" t="s">
        <v>7487</v>
      </c>
      <c r="AM571" s="6">
        <v>0</v>
      </c>
      <c r="AN571" s="6" t="s">
        <v>7377</v>
      </c>
      <c r="AO571" s="6" t="s">
        <v>7378</v>
      </c>
      <c r="AP571" s="6">
        <v>508</v>
      </c>
      <c r="AQ571" s="6" t="s">
        <v>8612</v>
      </c>
      <c r="AR571" s="6" t="s">
        <v>8613</v>
      </c>
      <c r="AS571" s="6">
        <v>1</v>
      </c>
      <c r="AT571" s="6" t="s">
        <v>135</v>
      </c>
      <c r="AU571" s="6">
        <v>3</v>
      </c>
      <c r="AV571" s="6" t="s">
        <v>136</v>
      </c>
      <c r="AW571" s="6" t="s">
        <v>7379</v>
      </c>
      <c r="AX571" s="6" t="s">
        <v>1311</v>
      </c>
    </row>
    <row r="572" spans="1:50" s="2" customFormat="1" x14ac:dyDescent="0.3">
      <c r="A572" s="6">
        <v>1</v>
      </c>
      <c r="B572" s="6" t="s">
        <v>1737</v>
      </c>
      <c r="C572" s="6" t="s">
        <v>7370</v>
      </c>
      <c r="D572" s="6">
        <v>3</v>
      </c>
      <c r="E572" s="6">
        <v>666958</v>
      </c>
      <c r="F572" s="6" t="s">
        <v>8642</v>
      </c>
      <c r="G572" s="6" t="s">
        <v>1311</v>
      </c>
      <c r="H572" s="6">
        <v>31206</v>
      </c>
      <c r="I572" s="6" t="s">
        <v>121</v>
      </c>
      <c r="J572" s="6" t="s">
        <v>7444</v>
      </c>
      <c r="K572" s="6">
        <v>1</v>
      </c>
      <c r="L572" s="6">
        <v>0</v>
      </c>
      <c r="M572" s="6" t="s">
        <v>8647</v>
      </c>
      <c r="N572" s="6">
        <v>0</v>
      </c>
      <c r="O572" s="6" t="s">
        <v>8030</v>
      </c>
      <c r="P572" s="6">
        <v>0</v>
      </c>
      <c r="Q572" s="6" t="s">
        <v>7994</v>
      </c>
      <c r="R572" s="6">
        <v>0</v>
      </c>
      <c r="S572" s="7">
        <v>45736</v>
      </c>
      <c r="T572" s="6">
        <v>0</v>
      </c>
      <c r="U572" s="6"/>
      <c r="V572" s="6"/>
      <c r="W572" s="6">
        <v>18121</v>
      </c>
      <c r="X572" s="6" t="s">
        <v>8643</v>
      </c>
      <c r="Y572" s="6" t="s">
        <v>8644</v>
      </c>
      <c r="Z572" s="6" t="s">
        <v>7958</v>
      </c>
      <c r="AA572" s="6">
        <v>2</v>
      </c>
      <c r="AB572" s="6" t="s">
        <v>7388</v>
      </c>
      <c r="AC572" s="6" t="s">
        <v>7389</v>
      </c>
      <c r="AD572" s="6">
        <v>6</v>
      </c>
      <c r="AE572" s="6" t="s">
        <v>7552</v>
      </c>
      <c r="AF572" s="6" t="s">
        <v>8525</v>
      </c>
      <c r="AG572" s="6">
        <v>10</v>
      </c>
      <c r="AH572" s="6" t="s">
        <v>7559</v>
      </c>
      <c r="AI572" s="6" t="s">
        <v>8526</v>
      </c>
      <c r="AJ572" s="6">
        <v>100</v>
      </c>
      <c r="AK572" s="6" t="s">
        <v>7486</v>
      </c>
      <c r="AL572" s="6" t="s">
        <v>7487</v>
      </c>
      <c r="AM572" s="6">
        <v>0</v>
      </c>
      <c r="AN572" s="6" t="s">
        <v>7377</v>
      </c>
      <c r="AO572" s="6" t="s">
        <v>7378</v>
      </c>
      <c r="AP572" s="6">
        <v>508</v>
      </c>
      <c r="AQ572" s="6" t="s">
        <v>8612</v>
      </c>
      <c r="AR572" s="6" t="s">
        <v>8613</v>
      </c>
      <c r="AS572" s="6">
        <v>2</v>
      </c>
      <c r="AT572" s="6" t="s">
        <v>133</v>
      </c>
      <c r="AU572" s="6">
        <v>1</v>
      </c>
      <c r="AV572" s="6" t="s">
        <v>134</v>
      </c>
      <c r="AW572" s="6" t="s">
        <v>7379</v>
      </c>
      <c r="AX572" s="6" t="s">
        <v>1311</v>
      </c>
    </row>
    <row r="573" spans="1:50" s="2" customFormat="1" x14ac:dyDescent="0.3">
      <c r="A573" s="6">
        <v>1</v>
      </c>
      <c r="B573" s="6" t="s">
        <v>1737</v>
      </c>
      <c r="C573" s="6" t="s">
        <v>7370</v>
      </c>
      <c r="D573" s="6">
        <v>3</v>
      </c>
      <c r="E573" s="6">
        <v>666958</v>
      </c>
      <c r="F573" s="6" t="s">
        <v>8642</v>
      </c>
      <c r="G573" s="6" t="s">
        <v>1311</v>
      </c>
      <c r="H573" s="6">
        <v>31242</v>
      </c>
      <c r="I573" s="6" t="s">
        <v>123</v>
      </c>
      <c r="J573" s="6" t="s">
        <v>7440</v>
      </c>
      <c r="K573" s="6">
        <v>1</v>
      </c>
      <c r="L573" s="6">
        <v>0</v>
      </c>
      <c r="M573" s="6" t="s">
        <v>8281</v>
      </c>
      <c r="N573" s="6">
        <v>0</v>
      </c>
      <c r="O573" s="6" t="s">
        <v>8030</v>
      </c>
      <c r="P573" s="6">
        <v>0</v>
      </c>
      <c r="Q573" s="6" t="s">
        <v>7994</v>
      </c>
      <c r="R573" s="6">
        <v>0</v>
      </c>
      <c r="S573" s="7">
        <v>45736</v>
      </c>
      <c r="T573" s="6">
        <v>0</v>
      </c>
      <c r="U573" s="6"/>
      <c r="V573" s="6"/>
      <c r="W573" s="6">
        <v>18121</v>
      </c>
      <c r="X573" s="6" t="s">
        <v>8643</v>
      </c>
      <c r="Y573" s="6" t="s">
        <v>8644</v>
      </c>
      <c r="Z573" s="6" t="s">
        <v>7958</v>
      </c>
      <c r="AA573" s="6">
        <v>2</v>
      </c>
      <c r="AB573" s="6" t="s">
        <v>7388</v>
      </c>
      <c r="AC573" s="6" t="s">
        <v>7389</v>
      </c>
      <c r="AD573" s="6">
        <v>6</v>
      </c>
      <c r="AE573" s="6" t="s">
        <v>7552</v>
      </c>
      <c r="AF573" s="6" t="s">
        <v>8525</v>
      </c>
      <c r="AG573" s="6">
        <v>10</v>
      </c>
      <c r="AH573" s="6" t="s">
        <v>7559</v>
      </c>
      <c r="AI573" s="6" t="s">
        <v>8526</v>
      </c>
      <c r="AJ573" s="6">
        <v>100</v>
      </c>
      <c r="AK573" s="6" t="s">
        <v>7486</v>
      </c>
      <c r="AL573" s="6" t="s">
        <v>7487</v>
      </c>
      <c r="AM573" s="6">
        <v>0</v>
      </c>
      <c r="AN573" s="6" t="s">
        <v>7377</v>
      </c>
      <c r="AO573" s="6" t="s">
        <v>7378</v>
      </c>
      <c r="AP573" s="6">
        <v>508</v>
      </c>
      <c r="AQ573" s="6" t="s">
        <v>8612</v>
      </c>
      <c r="AR573" s="6" t="s">
        <v>8613</v>
      </c>
      <c r="AS573" s="6">
        <v>2</v>
      </c>
      <c r="AT573" s="6" t="s">
        <v>133</v>
      </c>
      <c r="AU573" s="6">
        <v>1</v>
      </c>
      <c r="AV573" s="6" t="s">
        <v>134</v>
      </c>
      <c r="AW573" s="6" t="s">
        <v>7379</v>
      </c>
      <c r="AX573" s="6" t="s">
        <v>1311</v>
      </c>
    </row>
    <row r="574" spans="1:50" s="2" customFormat="1" x14ac:dyDescent="0.3">
      <c r="A574" s="6">
        <v>1</v>
      </c>
      <c r="B574" s="6" t="s">
        <v>1737</v>
      </c>
      <c r="C574" s="6" t="s">
        <v>7370</v>
      </c>
      <c r="D574" s="6">
        <v>3</v>
      </c>
      <c r="E574" s="6">
        <v>666959</v>
      </c>
      <c r="F574" s="6" t="s">
        <v>8648</v>
      </c>
      <c r="G574" s="6" t="s">
        <v>1311</v>
      </c>
      <c r="H574" s="6">
        <v>1416</v>
      </c>
      <c r="I574" s="6" t="s">
        <v>4</v>
      </c>
      <c r="J574" s="6" t="s">
        <v>7416</v>
      </c>
      <c r="K574" s="6">
        <v>1</v>
      </c>
      <c r="L574" s="6">
        <v>0</v>
      </c>
      <c r="M574" s="6" t="s">
        <v>8649</v>
      </c>
      <c r="N574" s="6">
        <v>0</v>
      </c>
      <c r="O574" s="6" t="s">
        <v>7971</v>
      </c>
      <c r="P574" s="6">
        <v>0</v>
      </c>
      <c r="Q574" s="6">
        <v>0</v>
      </c>
      <c r="R574" s="6">
        <v>0</v>
      </c>
      <c r="S574" s="7">
        <v>45736</v>
      </c>
      <c r="T574" s="6">
        <v>0</v>
      </c>
      <c r="U574" s="6"/>
      <c r="V574" s="6"/>
      <c r="W574" s="6">
        <v>17097</v>
      </c>
      <c r="X574" s="6" t="s">
        <v>1306</v>
      </c>
      <c r="Y574" s="6" t="s">
        <v>8650</v>
      </c>
      <c r="Z574" s="6" t="s">
        <v>8651</v>
      </c>
      <c r="AA574" s="6">
        <v>22</v>
      </c>
      <c r="AB574" s="6" t="s">
        <v>7821</v>
      </c>
      <c r="AC574" s="6" t="s">
        <v>8578</v>
      </c>
      <c r="AD574" s="6">
        <v>6</v>
      </c>
      <c r="AE574" s="6" t="s">
        <v>7552</v>
      </c>
      <c r="AF574" s="6" t="s">
        <v>8525</v>
      </c>
      <c r="AG574" s="6">
        <v>10</v>
      </c>
      <c r="AH574" s="6" t="s">
        <v>7559</v>
      </c>
      <c r="AI574" s="6" t="s">
        <v>8526</v>
      </c>
      <c r="AJ574" s="6">
        <v>100</v>
      </c>
      <c r="AK574" s="6" t="s">
        <v>7486</v>
      </c>
      <c r="AL574" s="6" t="s">
        <v>7487</v>
      </c>
      <c r="AM574" s="6">
        <v>0</v>
      </c>
      <c r="AN574" s="6" t="s">
        <v>7377</v>
      </c>
      <c r="AO574" s="6" t="s">
        <v>7378</v>
      </c>
      <c r="AP574" s="6">
        <v>508</v>
      </c>
      <c r="AQ574" s="6" t="s">
        <v>8612</v>
      </c>
      <c r="AR574" s="6" t="s">
        <v>8613</v>
      </c>
      <c r="AS574" s="6">
        <v>14</v>
      </c>
      <c r="AT574" s="6" t="s">
        <v>143</v>
      </c>
      <c r="AU574" s="6">
        <v>3</v>
      </c>
      <c r="AV574" s="6" t="s">
        <v>136</v>
      </c>
      <c r="AW574" s="6" t="s">
        <v>7379</v>
      </c>
      <c r="AX574" s="6" t="s">
        <v>1311</v>
      </c>
    </row>
    <row r="575" spans="1:50" s="2" customFormat="1" x14ac:dyDescent="0.3">
      <c r="A575" s="6">
        <v>1</v>
      </c>
      <c r="B575" s="6" t="s">
        <v>1737</v>
      </c>
      <c r="C575" s="6" t="s">
        <v>7370</v>
      </c>
      <c r="D575" s="6">
        <v>3</v>
      </c>
      <c r="E575" s="6">
        <v>666959</v>
      </c>
      <c r="F575" s="6" t="s">
        <v>8648</v>
      </c>
      <c r="G575" s="6" t="s">
        <v>1311</v>
      </c>
      <c r="H575" s="6">
        <v>1418</v>
      </c>
      <c r="I575" s="6" t="s">
        <v>5</v>
      </c>
      <c r="J575" s="6" t="s">
        <v>7417</v>
      </c>
      <c r="K575" s="6">
        <v>1</v>
      </c>
      <c r="L575" s="6">
        <v>0</v>
      </c>
      <c r="M575" s="6" t="s">
        <v>8649</v>
      </c>
      <c r="N575" s="6">
        <v>0</v>
      </c>
      <c r="O575" s="6" t="s">
        <v>7971</v>
      </c>
      <c r="P575" s="6">
        <v>0</v>
      </c>
      <c r="Q575" s="6">
        <v>0</v>
      </c>
      <c r="R575" s="6">
        <v>0</v>
      </c>
      <c r="S575" s="7">
        <v>45736</v>
      </c>
      <c r="T575" s="6">
        <v>0</v>
      </c>
      <c r="U575" s="6"/>
      <c r="V575" s="6"/>
      <c r="W575" s="6">
        <v>17097</v>
      </c>
      <c r="X575" s="6" t="s">
        <v>1306</v>
      </c>
      <c r="Y575" s="6" t="s">
        <v>8650</v>
      </c>
      <c r="Z575" s="6" t="s">
        <v>8651</v>
      </c>
      <c r="AA575" s="6">
        <v>22</v>
      </c>
      <c r="AB575" s="6" t="s">
        <v>7821</v>
      </c>
      <c r="AC575" s="6" t="s">
        <v>8578</v>
      </c>
      <c r="AD575" s="6">
        <v>6</v>
      </c>
      <c r="AE575" s="6" t="s">
        <v>7552</v>
      </c>
      <c r="AF575" s="6" t="s">
        <v>8525</v>
      </c>
      <c r="AG575" s="6">
        <v>10</v>
      </c>
      <c r="AH575" s="6" t="s">
        <v>7559</v>
      </c>
      <c r="AI575" s="6" t="s">
        <v>8526</v>
      </c>
      <c r="AJ575" s="6">
        <v>100</v>
      </c>
      <c r="AK575" s="6" t="s">
        <v>7486</v>
      </c>
      <c r="AL575" s="6" t="s">
        <v>7487</v>
      </c>
      <c r="AM575" s="6">
        <v>0</v>
      </c>
      <c r="AN575" s="6" t="s">
        <v>7377</v>
      </c>
      <c r="AO575" s="6" t="s">
        <v>7378</v>
      </c>
      <c r="AP575" s="6">
        <v>508</v>
      </c>
      <c r="AQ575" s="6" t="s">
        <v>8612</v>
      </c>
      <c r="AR575" s="6" t="s">
        <v>8613</v>
      </c>
      <c r="AS575" s="6">
        <v>14</v>
      </c>
      <c r="AT575" s="6" t="s">
        <v>143</v>
      </c>
      <c r="AU575" s="6">
        <v>3</v>
      </c>
      <c r="AV575" s="6" t="s">
        <v>136</v>
      </c>
      <c r="AW575" s="6" t="s">
        <v>7379</v>
      </c>
      <c r="AX575" s="6" t="s">
        <v>1311</v>
      </c>
    </row>
    <row r="576" spans="1:50" s="2" customFormat="1" x14ac:dyDescent="0.3">
      <c r="A576" s="6">
        <v>1</v>
      </c>
      <c r="B576" s="6" t="s">
        <v>1737</v>
      </c>
      <c r="C576" s="6" t="s">
        <v>7370</v>
      </c>
      <c r="D576" s="6">
        <v>3</v>
      </c>
      <c r="E576" s="6">
        <v>666959</v>
      </c>
      <c r="F576" s="6" t="s">
        <v>8648</v>
      </c>
      <c r="G576" s="6" t="s">
        <v>1311</v>
      </c>
      <c r="H576" s="6">
        <v>1422</v>
      </c>
      <c r="I576" s="6" t="s">
        <v>6</v>
      </c>
      <c r="J576" s="6" t="s">
        <v>7443</v>
      </c>
      <c r="K576" s="6">
        <v>1</v>
      </c>
      <c r="L576" s="6">
        <v>0</v>
      </c>
      <c r="M576" s="6" t="s">
        <v>8649</v>
      </c>
      <c r="N576" s="6">
        <v>0</v>
      </c>
      <c r="O576" s="6" t="s">
        <v>7971</v>
      </c>
      <c r="P576" s="6">
        <v>0</v>
      </c>
      <c r="Q576" s="6">
        <v>0</v>
      </c>
      <c r="R576" s="6">
        <v>0</v>
      </c>
      <c r="S576" s="7">
        <v>45736</v>
      </c>
      <c r="T576" s="6">
        <v>0</v>
      </c>
      <c r="U576" s="6"/>
      <c r="V576" s="6"/>
      <c r="W576" s="6">
        <v>17097</v>
      </c>
      <c r="X576" s="6" t="s">
        <v>1306</v>
      </c>
      <c r="Y576" s="6" t="s">
        <v>8650</v>
      </c>
      <c r="Z576" s="6" t="s">
        <v>8651</v>
      </c>
      <c r="AA576" s="6">
        <v>22</v>
      </c>
      <c r="AB576" s="6" t="s">
        <v>7821</v>
      </c>
      <c r="AC576" s="6" t="s">
        <v>8578</v>
      </c>
      <c r="AD576" s="6">
        <v>6</v>
      </c>
      <c r="AE576" s="6" t="s">
        <v>7552</v>
      </c>
      <c r="AF576" s="6" t="s">
        <v>8525</v>
      </c>
      <c r="AG576" s="6">
        <v>10</v>
      </c>
      <c r="AH576" s="6" t="s">
        <v>7559</v>
      </c>
      <c r="AI576" s="6" t="s">
        <v>8526</v>
      </c>
      <c r="AJ576" s="6">
        <v>100</v>
      </c>
      <c r="AK576" s="6" t="s">
        <v>7486</v>
      </c>
      <c r="AL576" s="6" t="s">
        <v>7487</v>
      </c>
      <c r="AM576" s="6">
        <v>0</v>
      </c>
      <c r="AN576" s="6" t="s">
        <v>7377</v>
      </c>
      <c r="AO576" s="6" t="s">
        <v>7378</v>
      </c>
      <c r="AP576" s="6">
        <v>508</v>
      </c>
      <c r="AQ576" s="6" t="s">
        <v>8612</v>
      </c>
      <c r="AR576" s="6" t="s">
        <v>8613</v>
      </c>
      <c r="AS576" s="6">
        <v>14</v>
      </c>
      <c r="AT576" s="6" t="s">
        <v>143</v>
      </c>
      <c r="AU576" s="6">
        <v>3</v>
      </c>
      <c r="AV576" s="6" t="s">
        <v>136</v>
      </c>
      <c r="AW576" s="6" t="s">
        <v>7379</v>
      </c>
      <c r="AX576" s="6" t="s">
        <v>1311</v>
      </c>
    </row>
    <row r="577" spans="1:50" s="2" customFormat="1" x14ac:dyDescent="0.3">
      <c r="A577" s="6">
        <v>1</v>
      </c>
      <c r="B577" s="6" t="s">
        <v>1737</v>
      </c>
      <c r="C577" s="6" t="s">
        <v>7370</v>
      </c>
      <c r="D577" s="6">
        <v>3</v>
      </c>
      <c r="E577" s="6">
        <v>666959</v>
      </c>
      <c r="F577" s="6" t="s">
        <v>8648</v>
      </c>
      <c r="G577" s="6" t="s">
        <v>1311</v>
      </c>
      <c r="H577" s="6">
        <v>2439</v>
      </c>
      <c r="I577" s="6" t="s">
        <v>11</v>
      </c>
      <c r="J577" s="6" t="s">
        <v>7447</v>
      </c>
      <c r="K577" s="6">
        <v>2</v>
      </c>
      <c r="L577" s="6">
        <v>0</v>
      </c>
      <c r="M577" s="6" t="s">
        <v>8652</v>
      </c>
      <c r="N577" s="6">
        <v>0</v>
      </c>
      <c r="O577" s="6" t="s">
        <v>8019</v>
      </c>
      <c r="P577" s="6">
        <v>0</v>
      </c>
      <c r="Q577" s="6" t="s">
        <v>7994</v>
      </c>
      <c r="R577" s="6">
        <v>0</v>
      </c>
      <c r="S577" s="7">
        <v>45736</v>
      </c>
      <c r="T577" s="6">
        <v>0</v>
      </c>
      <c r="U577" s="6"/>
      <c r="V577" s="6"/>
      <c r="W577" s="6">
        <v>17097</v>
      </c>
      <c r="X577" s="6" t="s">
        <v>1306</v>
      </c>
      <c r="Y577" s="6" t="s">
        <v>8650</v>
      </c>
      <c r="Z577" s="6" t="s">
        <v>8651</v>
      </c>
      <c r="AA577" s="6">
        <v>22</v>
      </c>
      <c r="AB577" s="6" t="s">
        <v>7821</v>
      </c>
      <c r="AC577" s="6" t="s">
        <v>8578</v>
      </c>
      <c r="AD577" s="6">
        <v>6</v>
      </c>
      <c r="AE577" s="6" t="s">
        <v>7552</v>
      </c>
      <c r="AF577" s="6" t="s">
        <v>8525</v>
      </c>
      <c r="AG577" s="6">
        <v>10</v>
      </c>
      <c r="AH577" s="6" t="s">
        <v>7559</v>
      </c>
      <c r="AI577" s="6" t="s">
        <v>8526</v>
      </c>
      <c r="AJ577" s="6">
        <v>100</v>
      </c>
      <c r="AK577" s="6" t="s">
        <v>7486</v>
      </c>
      <c r="AL577" s="6" t="s">
        <v>7487</v>
      </c>
      <c r="AM577" s="6">
        <v>0</v>
      </c>
      <c r="AN577" s="6" t="s">
        <v>7377</v>
      </c>
      <c r="AO577" s="6" t="s">
        <v>7378</v>
      </c>
      <c r="AP577" s="6">
        <v>508</v>
      </c>
      <c r="AQ577" s="6" t="s">
        <v>8612</v>
      </c>
      <c r="AR577" s="6" t="s">
        <v>8613</v>
      </c>
      <c r="AS577" s="6">
        <v>13</v>
      </c>
      <c r="AT577" s="6" t="s">
        <v>144</v>
      </c>
      <c r="AU577" s="6">
        <v>4</v>
      </c>
      <c r="AV577" s="6" t="s">
        <v>145</v>
      </c>
      <c r="AW577" s="6" t="s">
        <v>7379</v>
      </c>
      <c r="AX577" s="6" t="s">
        <v>1311</v>
      </c>
    </row>
    <row r="578" spans="1:50" s="2" customFormat="1" x14ac:dyDescent="0.3">
      <c r="A578" s="6">
        <v>1</v>
      </c>
      <c r="B578" s="6" t="s">
        <v>1737</v>
      </c>
      <c r="C578" s="6" t="s">
        <v>7370</v>
      </c>
      <c r="D578" s="6">
        <v>3</v>
      </c>
      <c r="E578" s="6">
        <v>666959</v>
      </c>
      <c r="F578" s="6" t="s">
        <v>8648</v>
      </c>
      <c r="G578" s="6" t="s">
        <v>1311</v>
      </c>
      <c r="H578" s="6">
        <v>11522</v>
      </c>
      <c r="I578" s="6" t="s">
        <v>32</v>
      </c>
      <c r="J578" s="6" t="s">
        <v>7421</v>
      </c>
      <c r="K578" s="6">
        <v>1</v>
      </c>
      <c r="L578" s="6">
        <v>0</v>
      </c>
      <c r="M578" s="6" t="s">
        <v>8649</v>
      </c>
      <c r="N578" s="6">
        <v>0</v>
      </c>
      <c r="O578" s="6" t="s">
        <v>7971</v>
      </c>
      <c r="P578" s="6">
        <v>0</v>
      </c>
      <c r="Q578" s="6">
        <v>0</v>
      </c>
      <c r="R578" s="6">
        <v>0</v>
      </c>
      <c r="S578" s="7">
        <v>45736</v>
      </c>
      <c r="T578" s="6">
        <v>0</v>
      </c>
      <c r="U578" s="6"/>
      <c r="V578" s="6"/>
      <c r="W578" s="6">
        <v>17097</v>
      </c>
      <c r="X578" s="6" t="s">
        <v>1306</v>
      </c>
      <c r="Y578" s="6" t="s">
        <v>8650</v>
      </c>
      <c r="Z578" s="6" t="s">
        <v>8651</v>
      </c>
      <c r="AA578" s="6">
        <v>22</v>
      </c>
      <c r="AB578" s="6" t="s">
        <v>7821</v>
      </c>
      <c r="AC578" s="6" t="s">
        <v>8578</v>
      </c>
      <c r="AD578" s="6">
        <v>6</v>
      </c>
      <c r="AE578" s="6" t="s">
        <v>7552</v>
      </c>
      <c r="AF578" s="6" t="s">
        <v>8525</v>
      </c>
      <c r="AG578" s="6">
        <v>10</v>
      </c>
      <c r="AH578" s="6" t="s">
        <v>7559</v>
      </c>
      <c r="AI578" s="6" t="s">
        <v>8526</v>
      </c>
      <c r="AJ578" s="6">
        <v>100</v>
      </c>
      <c r="AK578" s="6" t="s">
        <v>7486</v>
      </c>
      <c r="AL578" s="6" t="s">
        <v>7487</v>
      </c>
      <c r="AM578" s="6">
        <v>0</v>
      </c>
      <c r="AN578" s="6" t="s">
        <v>7377</v>
      </c>
      <c r="AO578" s="6" t="s">
        <v>7378</v>
      </c>
      <c r="AP578" s="6">
        <v>508</v>
      </c>
      <c r="AQ578" s="6" t="s">
        <v>8612</v>
      </c>
      <c r="AR578" s="6" t="s">
        <v>8613</v>
      </c>
      <c r="AS578" s="6">
        <v>14</v>
      </c>
      <c r="AT578" s="6" t="s">
        <v>143</v>
      </c>
      <c r="AU578" s="6">
        <v>3</v>
      </c>
      <c r="AV578" s="6" t="s">
        <v>136</v>
      </c>
      <c r="AW578" s="6" t="s">
        <v>7379</v>
      </c>
      <c r="AX578" s="6" t="s">
        <v>1311</v>
      </c>
    </row>
    <row r="579" spans="1:50" s="2" customFormat="1" x14ac:dyDescent="0.3">
      <c r="A579" s="6">
        <v>1</v>
      </c>
      <c r="B579" s="6" t="s">
        <v>1737</v>
      </c>
      <c r="C579" s="6" t="s">
        <v>7370</v>
      </c>
      <c r="D579" s="6">
        <v>3</v>
      </c>
      <c r="E579" s="6">
        <v>666959</v>
      </c>
      <c r="F579" s="6" t="s">
        <v>8648</v>
      </c>
      <c r="G579" s="6" t="s">
        <v>1311</v>
      </c>
      <c r="H579" s="6">
        <v>14933</v>
      </c>
      <c r="I579" s="6" t="s">
        <v>35</v>
      </c>
      <c r="J579" s="6" t="s">
        <v>7394</v>
      </c>
      <c r="K579" s="6">
        <v>2</v>
      </c>
      <c r="L579" s="6">
        <v>0</v>
      </c>
      <c r="M579" s="6" t="s">
        <v>8653</v>
      </c>
      <c r="N579" s="6">
        <v>0</v>
      </c>
      <c r="O579" s="6" t="s">
        <v>7978</v>
      </c>
      <c r="P579" s="6">
        <v>0</v>
      </c>
      <c r="Q579" s="6" t="s">
        <v>7994</v>
      </c>
      <c r="R579" s="6">
        <v>0</v>
      </c>
      <c r="S579" s="7">
        <v>45736</v>
      </c>
      <c r="T579" s="6">
        <v>0</v>
      </c>
      <c r="U579" s="6"/>
      <c r="V579" s="6"/>
      <c r="W579" s="6">
        <v>17097</v>
      </c>
      <c r="X579" s="6" t="s">
        <v>1306</v>
      </c>
      <c r="Y579" s="6" t="s">
        <v>8650</v>
      </c>
      <c r="Z579" s="6" t="s">
        <v>8651</v>
      </c>
      <c r="AA579" s="6">
        <v>22</v>
      </c>
      <c r="AB579" s="6" t="s">
        <v>7821</v>
      </c>
      <c r="AC579" s="6" t="s">
        <v>8578</v>
      </c>
      <c r="AD579" s="6">
        <v>6</v>
      </c>
      <c r="AE579" s="6" t="s">
        <v>7552</v>
      </c>
      <c r="AF579" s="6" t="s">
        <v>8525</v>
      </c>
      <c r="AG579" s="6">
        <v>10</v>
      </c>
      <c r="AH579" s="6" t="s">
        <v>7559</v>
      </c>
      <c r="AI579" s="6" t="s">
        <v>8526</v>
      </c>
      <c r="AJ579" s="6">
        <v>100</v>
      </c>
      <c r="AK579" s="6" t="s">
        <v>7486</v>
      </c>
      <c r="AL579" s="6" t="s">
        <v>7487</v>
      </c>
      <c r="AM579" s="6">
        <v>0</v>
      </c>
      <c r="AN579" s="6" t="s">
        <v>7377</v>
      </c>
      <c r="AO579" s="6" t="s">
        <v>7378</v>
      </c>
      <c r="AP579" s="6">
        <v>508</v>
      </c>
      <c r="AQ579" s="6" t="s">
        <v>8612</v>
      </c>
      <c r="AR579" s="6" t="s">
        <v>8613</v>
      </c>
      <c r="AS579" s="6">
        <v>13</v>
      </c>
      <c r="AT579" s="6" t="s">
        <v>144</v>
      </c>
      <c r="AU579" s="6">
        <v>4</v>
      </c>
      <c r="AV579" s="6" t="s">
        <v>145</v>
      </c>
      <c r="AW579" s="6" t="s">
        <v>7379</v>
      </c>
      <c r="AX579" s="6" t="s">
        <v>1311</v>
      </c>
    </row>
    <row r="580" spans="1:50" s="2" customFormat="1" x14ac:dyDescent="0.3">
      <c r="A580" s="6">
        <v>1</v>
      </c>
      <c r="B580" s="6" t="s">
        <v>1737</v>
      </c>
      <c r="C580" s="6" t="s">
        <v>7370</v>
      </c>
      <c r="D580" s="6">
        <v>3</v>
      </c>
      <c r="E580" s="6">
        <v>666959</v>
      </c>
      <c r="F580" s="6" t="s">
        <v>8648</v>
      </c>
      <c r="G580" s="6" t="s">
        <v>1311</v>
      </c>
      <c r="H580" s="6">
        <v>25979</v>
      </c>
      <c r="I580" s="6" t="s">
        <v>78</v>
      </c>
      <c r="J580" s="6" t="s">
        <v>7426</v>
      </c>
      <c r="K580" s="6">
        <v>1</v>
      </c>
      <c r="L580" s="6">
        <v>0</v>
      </c>
      <c r="M580" s="6" t="s">
        <v>8654</v>
      </c>
      <c r="N580" s="6">
        <v>0</v>
      </c>
      <c r="O580" s="6" t="s">
        <v>8052</v>
      </c>
      <c r="P580" s="6">
        <v>0</v>
      </c>
      <c r="Q580" s="6" t="s">
        <v>7994</v>
      </c>
      <c r="R580" s="6">
        <v>0</v>
      </c>
      <c r="S580" s="7">
        <v>45736</v>
      </c>
      <c r="T580" s="6">
        <v>0</v>
      </c>
      <c r="U580" s="6"/>
      <c r="V580" s="6"/>
      <c r="W580" s="6">
        <v>17097</v>
      </c>
      <c r="X580" s="6" t="s">
        <v>1306</v>
      </c>
      <c r="Y580" s="6" t="s">
        <v>8650</v>
      </c>
      <c r="Z580" s="6" t="s">
        <v>8651</v>
      </c>
      <c r="AA580" s="6">
        <v>22</v>
      </c>
      <c r="AB580" s="6" t="s">
        <v>7821</v>
      </c>
      <c r="AC580" s="6" t="s">
        <v>8578</v>
      </c>
      <c r="AD580" s="6">
        <v>6</v>
      </c>
      <c r="AE580" s="6" t="s">
        <v>7552</v>
      </c>
      <c r="AF580" s="6" t="s">
        <v>8525</v>
      </c>
      <c r="AG580" s="6">
        <v>10</v>
      </c>
      <c r="AH580" s="6" t="s">
        <v>7559</v>
      </c>
      <c r="AI580" s="6" t="s">
        <v>8526</v>
      </c>
      <c r="AJ580" s="6">
        <v>100</v>
      </c>
      <c r="AK580" s="6" t="s">
        <v>7486</v>
      </c>
      <c r="AL580" s="6" t="s">
        <v>7487</v>
      </c>
      <c r="AM580" s="6">
        <v>0</v>
      </c>
      <c r="AN580" s="6" t="s">
        <v>7377</v>
      </c>
      <c r="AO580" s="6" t="s">
        <v>7378</v>
      </c>
      <c r="AP580" s="6">
        <v>508</v>
      </c>
      <c r="AQ580" s="6" t="s">
        <v>8612</v>
      </c>
      <c r="AR580" s="6" t="s">
        <v>8613</v>
      </c>
      <c r="AS580" s="6">
        <v>14</v>
      </c>
      <c r="AT580" s="6" t="s">
        <v>143</v>
      </c>
      <c r="AU580" s="6">
        <v>3</v>
      </c>
      <c r="AV580" s="6" t="s">
        <v>136</v>
      </c>
      <c r="AW580" s="6" t="s">
        <v>7379</v>
      </c>
      <c r="AX580" s="6" t="s">
        <v>1311</v>
      </c>
    </row>
    <row r="581" spans="1:50" s="2" customFormat="1" x14ac:dyDescent="0.3">
      <c r="A581" s="6">
        <v>1</v>
      </c>
      <c r="B581" s="6" t="s">
        <v>1737</v>
      </c>
      <c r="C581" s="6" t="s">
        <v>7370</v>
      </c>
      <c r="D581" s="6">
        <v>3</v>
      </c>
      <c r="E581" s="6">
        <v>666959</v>
      </c>
      <c r="F581" s="6" t="s">
        <v>8648</v>
      </c>
      <c r="G581" s="6" t="s">
        <v>1311</v>
      </c>
      <c r="H581" s="6">
        <v>25980</v>
      </c>
      <c r="I581" s="6" t="s">
        <v>79</v>
      </c>
      <c r="J581" s="6" t="s">
        <v>7427</v>
      </c>
      <c r="K581" s="6">
        <v>1</v>
      </c>
      <c r="L581" s="6">
        <v>0</v>
      </c>
      <c r="M581" s="6" t="s">
        <v>8654</v>
      </c>
      <c r="N581" s="6">
        <v>0</v>
      </c>
      <c r="O581" s="6" t="s">
        <v>8052</v>
      </c>
      <c r="P581" s="6">
        <v>0</v>
      </c>
      <c r="Q581" s="6" t="s">
        <v>7994</v>
      </c>
      <c r="R581" s="6">
        <v>0</v>
      </c>
      <c r="S581" s="7">
        <v>45736</v>
      </c>
      <c r="T581" s="6">
        <v>0</v>
      </c>
      <c r="U581" s="6"/>
      <c r="V581" s="6"/>
      <c r="W581" s="6">
        <v>17097</v>
      </c>
      <c r="X581" s="6" t="s">
        <v>1306</v>
      </c>
      <c r="Y581" s="6" t="s">
        <v>8650</v>
      </c>
      <c r="Z581" s="6" t="s">
        <v>8651</v>
      </c>
      <c r="AA581" s="6">
        <v>22</v>
      </c>
      <c r="AB581" s="6" t="s">
        <v>7821</v>
      </c>
      <c r="AC581" s="6" t="s">
        <v>8578</v>
      </c>
      <c r="AD581" s="6">
        <v>6</v>
      </c>
      <c r="AE581" s="6" t="s">
        <v>7552</v>
      </c>
      <c r="AF581" s="6" t="s">
        <v>8525</v>
      </c>
      <c r="AG581" s="6">
        <v>10</v>
      </c>
      <c r="AH581" s="6" t="s">
        <v>7559</v>
      </c>
      <c r="AI581" s="6" t="s">
        <v>8526</v>
      </c>
      <c r="AJ581" s="6">
        <v>100</v>
      </c>
      <c r="AK581" s="6" t="s">
        <v>7486</v>
      </c>
      <c r="AL581" s="6" t="s">
        <v>7487</v>
      </c>
      <c r="AM581" s="6">
        <v>0</v>
      </c>
      <c r="AN581" s="6" t="s">
        <v>7377</v>
      </c>
      <c r="AO581" s="6" t="s">
        <v>7378</v>
      </c>
      <c r="AP581" s="6">
        <v>508</v>
      </c>
      <c r="AQ581" s="6" t="s">
        <v>8612</v>
      </c>
      <c r="AR581" s="6" t="s">
        <v>8613</v>
      </c>
      <c r="AS581" s="6">
        <v>14</v>
      </c>
      <c r="AT581" s="6" t="s">
        <v>143</v>
      </c>
      <c r="AU581" s="6">
        <v>3</v>
      </c>
      <c r="AV581" s="6" t="s">
        <v>136</v>
      </c>
      <c r="AW581" s="6" t="s">
        <v>7379</v>
      </c>
      <c r="AX581" s="6" t="s">
        <v>1311</v>
      </c>
    </row>
    <row r="582" spans="1:50" s="2" customFormat="1" x14ac:dyDescent="0.3">
      <c r="A582" s="6">
        <v>1</v>
      </c>
      <c r="B582" s="6" t="s">
        <v>1737</v>
      </c>
      <c r="C582" s="6" t="s">
        <v>7370</v>
      </c>
      <c r="D582" s="6">
        <v>3</v>
      </c>
      <c r="E582" s="6">
        <v>666959</v>
      </c>
      <c r="F582" s="6" t="s">
        <v>8648</v>
      </c>
      <c r="G582" s="6" t="s">
        <v>1311</v>
      </c>
      <c r="H582" s="6">
        <v>25981</v>
      </c>
      <c r="I582" s="6" t="s">
        <v>80</v>
      </c>
      <c r="J582" s="6" t="s">
        <v>7473</v>
      </c>
      <c r="K582" s="6">
        <v>1</v>
      </c>
      <c r="L582" s="6">
        <v>0</v>
      </c>
      <c r="M582" s="6" t="s">
        <v>8654</v>
      </c>
      <c r="N582" s="6">
        <v>0</v>
      </c>
      <c r="O582" s="6" t="s">
        <v>8052</v>
      </c>
      <c r="P582" s="6">
        <v>0</v>
      </c>
      <c r="Q582" s="6" t="s">
        <v>7994</v>
      </c>
      <c r="R582" s="6">
        <v>0</v>
      </c>
      <c r="S582" s="7">
        <v>45736</v>
      </c>
      <c r="T582" s="6">
        <v>0</v>
      </c>
      <c r="U582" s="6"/>
      <c r="V582" s="6"/>
      <c r="W582" s="6">
        <v>17097</v>
      </c>
      <c r="X582" s="6" t="s">
        <v>1306</v>
      </c>
      <c r="Y582" s="6" t="s">
        <v>8650</v>
      </c>
      <c r="Z582" s="6" t="s">
        <v>8651</v>
      </c>
      <c r="AA582" s="6">
        <v>22</v>
      </c>
      <c r="AB582" s="6" t="s">
        <v>7821</v>
      </c>
      <c r="AC582" s="6" t="s">
        <v>8578</v>
      </c>
      <c r="AD582" s="6">
        <v>6</v>
      </c>
      <c r="AE582" s="6" t="s">
        <v>7552</v>
      </c>
      <c r="AF582" s="6" t="s">
        <v>8525</v>
      </c>
      <c r="AG582" s="6">
        <v>10</v>
      </c>
      <c r="AH582" s="6" t="s">
        <v>7559</v>
      </c>
      <c r="AI582" s="6" t="s">
        <v>8526</v>
      </c>
      <c r="AJ582" s="6">
        <v>100</v>
      </c>
      <c r="AK582" s="6" t="s">
        <v>7486</v>
      </c>
      <c r="AL582" s="6" t="s">
        <v>7487</v>
      </c>
      <c r="AM582" s="6">
        <v>0</v>
      </c>
      <c r="AN582" s="6" t="s">
        <v>7377</v>
      </c>
      <c r="AO582" s="6" t="s">
        <v>7378</v>
      </c>
      <c r="AP582" s="6">
        <v>508</v>
      </c>
      <c r="AQ582" s="6" t="s">
        <v>8612</v>
      </c>
      <c r="AR582" s="6" t="s">
        <v>8613</v>
      </c>
      <c r="AS582" s="6">
        <v>14</v>
      </c>
      <c r="AT582" s="6" t="s">
        <v>143</v>
      </c>
      <c r="AU582" s="6">
        <v>3</v>
      </c>
      <c r="AV582" s="6" t="s">
        <v>136</v>
      </c>
      <c r="AW582" s="6" t="s">
        <v>7379</v>
      </c>
      <c r="AX582" s="6" t="s">
        <v>1311</v>
      </c>
    </row>
    <row r="583" spans="1:50" s="2" customFormat="1" x14ac:dyDescent="0.3">
      <c r="A583" s="6">
        <v>1</v>
      </c>
      <c r="B583" s="6" t="s">
        <v>1737</v>
      </c>
      <c r="C583" s="6" t="s">
        <v>7370</v>
      </c>
      <c r="D583" s="6">
        <v>3</v>
      </c>
      <c r="E583" s="6">
        <v>666960</v>
      </c>
      <c r="F583" s="6" t="s">
        <v>8655</v>
      </c>
      <c r="G583" s="6" t="s">
        <v>1311</v>
      </c>
      <c r="H583" s="6">
        <v>7026</v>
      </c>
      <c r="I583" s="6" t="s">
        <v>15</v>
      </c>
      <c r="J583" s="6" t="s">
        <v>7410</v>
      </c>
      <c r="K583" s="6">
        <v>10</v>
      </c>
      <c r="L583" s="6">
        <v>0</v>
      </c>
      <c r="M583" s="6" t="s">
        <v>8656</v>
      </c>
      <c r="N583" s="6">
        <v>0</v>
      </c>
      <c r="O583" s="6" t="s">
        <v>8005</v>
      </c>
      <c r="P583" s="6">
        <v>0</v>
      </c>
      <c r="Q583" s="6" t="s">
        <v>8006</v>
      </c>
      <c r="R583" s="6">
        <v>0</v>
      </c>
      <c r="S583" s="7">
        <v>45736</v>
      </c>
      <c r="T583" s="6">
        <v>0</v>
      </c>
      <c r="U583" s="6"/>
      <c r="V583" s="6"/>
      <c r="W583" s="6">
        <v>7857</v>
      </c>
      <c r="X583" s="6" t="s">
        <v>195</v>
      </c>
      <c r="Y583" s="6" t="s">
        <v>8657</v>
      </c>
      <c r="Z583" s="6" t="s">
        <v>7689</v>
      </c>
      <c r="AA583" s="6">
        <v>21</v>
      </c>
      <c r="AB583" s="6" t="s">
        <v>1347</v>
      </c>
      <c r="AC583" s="6" t="s">
        <v>7469</v>
      </c>
      <c r="AD583" s="6">
        <v>1</v>
      </c>
      <c r="AE583" s="6" t="s">
        <v>7562</v>
      </c>
      <c r="AF583" s="6" t="s">
        <v>8301</v>
      </c>
      <c r="AG583" s="6">
        <v>300</v>
      </c>
      <c r="AH583" s="6" t="s">
        <v>7564</v>
      </c>
      <c r="AI583" s="6" t="s">
        <v>8302</v>
      </c>
      <c r="AJ583" s="6">
        <v>100</v>
      </c>
      <c r="AK583" s="6" t="s">
        <v>7486</v>
      </c>
      <c r="AL583" s="6" t="s">
        <v>7487</v>
      </c>
      <c r="AM583" s="6">
        <v>0</v>
      </c>
      <c r="AN583" s="6" t="s">
        <v>7377</v>
      </c>
      <c r="AO583" s="6" t="s">
        <v>7378</v>
      </c>
      <c r="AP583" s="6">
        <v>508</v>
      </c>
      <c r="AQ583" s="6" t="s">
        <v>8612</v>
      </c>
      <c r="AR583" s="6" t="s">
        <v>8613</v>
      </c>
      <c r="AS583" s="6">
        <v>2</v>
      </c>
      <c r="AT583" s="6" t="s">
        <v>133</v>
      </c>
      <c r="AU583" s="6">
        <v>1</v>
      </c>
      <c r="AV583" s="6" t="s">
        <v>134</v>
      </c>
      <c r="AW583" s="6" t="s">
        <v>7379</v>
      </c>
      <c r="AX583" s="6" t="s">
        <v>1311</v>
      </c>
    </row>
    <row r="584" spans="1:50" s="2" customFormat="1" x14ac:dyDescent="0.3">
      <c r="A584" s="6">
        <v>1</v>
      </c>
      <c r="B584" s="6" t="s">
        <v>1737</v>
      </c>
      <c r="C584" s="6" t="s">
        <v>7370</v>
      </c>
      <c r="D584" s="6">
        <v>3</v>
      </c>
      <c r="E584" s="6">
        <v>666960</v>
      </c>
      <c r="F584" s="6" t="s">
        <v>8655</v>
      </c>
      <c r="G584" s="6" t="s">
        <v>1311</v>
      </c>
      <c r="H584" s="6">
        <v>7030</v>
      </c>
      <c r="I584" s="6" t="s">
        <v>17</v>
      </c>
      <c r="J584" s="6" t="s">
        <v>7412</v>
      </c>
      <c r="K584" s="6">
        <v>2</v>
      </c>
      <c r="L584" s="6">
        <v>0</v>
      </c>
      <c r="M584" s="6" t="s">
        <v>8658</v>
      </c>
      <c r="N584" s="6">
        <v>0</v>
      </c>
      <c r="O584" s="6" t="s">
        <v>7986</v>
      </c>
      <c r="P584" s="6">
        <v>0</v>
      </c>
      <c r="Q584" s="6" t="s">
        <v>8014</v>
      </c>
      <c r="R584" s="6">
        <v>0</v>
      </c>
      <c r="S584" s="7">
        <v>45736</v>
      </c>
      <c r="T584" s="6">
        <v>0</v>
      </c>
      <c r="U584" s="6"/>
      <c r="V584" s="6"/>
      <c r="W584" s="6">
        <v>7857</v>
      </c>
      <c r="X584" s="6" t="s">
        <v>195</v>
      </c>
      <c r="Y584" s="6" t="s">
        <v>8657</v>
      </c>
      <c r="Z584" s="6" t="s">
        <v>7689</v>
      </c>
      <c r="AA584" s="6">
        <v>21</v>
      </c>
      <c r="AB584" s="6" t="s">
        <v>1347</v>
      </c>
      <c r="AC584" s="6" t="s">
        <v>7469</v>
      </c>
      <c r="AD584" s="6">
        <v>1</v>
      </c>
      <c r="AE584" s="6" t="s">
        <v>7562</v>
      </c>
      <c r="AF584" s="6" t="s">
        <v>8301</v>
      </c>
      <c r="AG584" s="6">
        <v>300</v>
      </c>
      <c r="AH584" s="6" t="s">
        <v>7564</v>
      </c>
      <c r="AI584" s="6" t="s">
        <v>8302</v>
      </c>
      <c r="AJ584" s="6">
        <v>100</v>
      </c>
      <c r="AK584" s="6" t="s">
        <v>7486</v>
      </c>
      <c r="AL584" s="6" t="s">
        <v>7487</v>
      </c>
      <c r="AM584" s="6">
        <v>0</v>
      </c>
      <c r="AN584" s="6" t="s">
        <v>7377</v>
      </c>
      <c r="AO584" s="6" t="s">
        <v>7378</v>
      </c>
      <c r="AP584" s="6">
        <v>508</v>
      </c>
      <c r="AQ584" s="6" t="s">
        <v>8612</v>
      </c>
      <c r="AR584" s="6" t="s">
        <v>8613</v>
      </c>
      <c r="AS584" s="6">
        <v>2</v>
      </c>
      <c r="AT584" s="6" t="s">
        <v>133</v>
      </c>
      <c r="AU584" s="6">
        <v>1</v>
      </c>
      <c r="AV584" s="6" t="s">
        <v>134</v>
      </c>
      <c r="AW584" s="6" t="s">
        <v>7379</v>
      </c>
      <c r="AX584" s="6" t="s">
        <v>1311</v>
      </c>
    </row>
    <row r="585" spans="1:50" s="2" customFormat="1" x14ac:dyDescent="0.3">
      <c r="A585" s="6">
        <v>1</v>
      </c>
      <c r="B585" s="6" t="s">
        <v>1737</v>
      </c>
      <c r="C585" s="6" t="s">
        <v>7370</v>
      </c>
      <c r="D585" s="6">
        <v>3</v>
      </c>
      <c r="E585" s="6">
        <v>666960</v>
      </c>
      <c r="F585" s="6" t="s">
        <v>8655</v>
      </c>
      <c r="G585" s="6" t="s">
        <v>1311</v>
      </c>
      <c r="H585" s="6">
        <v>13503</v>
      </c>
      <c r="I585" s="6" t="s">
        <v>33</v>
      </c>
      <c r="J585" s="6" t="s">
        <v>7434</v>
      </c>
      <c r="K585" s="6">
        <v>1</v>
      </c>
      <c r="L585" s="6">
        <v>0</v>
      </c>
      <c r="M585" s="6" t="s">
        <v>8659</v>
      </c>
      <c r="N585" s="6">
        <v>0</v>
      </c>
      <c r="O585" s="6" t="s">
        <v>8030</v>
      </c>
      <c r="P585" s="6">
        <v>0</v>
      </c>
      <c r="Q585" s="6" t="s">
        <v>7994</v>
      </c>
      <c r="R585" s="6">
        <v>0</v>
      </c>
      <c r="S585" s="7">
        <v>45736</v>
      </c>
      <c r="T585" s="6">
        <v>0</v>
      </c>
      <c r="U585" s="6"/>
      <c r="V585" s="6"/>
      <c r="W585" s="6">
        <v>7857</v>
      </c>
      <c r="X585" s="6" t="s">
        <v>195</v>
      </c>
      <c r="Y585" s="6" t="s">
        <v>8657</v>
      </c>
      <c r="Z585" s="6" t="s">
        <v>7689</v>
      </c>
      <c r="AA585" s="6">
        <v>21</v>
      </c>
      <c r="AB585" s="6" t="s">
        <v>1347</v>
      </c>
      <c r="AC585" s="6" t="s">
        <v>7469</v>
      </c>
      <c r="AD585" s="6">
        <v>1</v>
      </c>
      <c r="AE585" s="6" t="s">
        <v>7562</v>
      </c>
      <c r="AF585" s="6" t="s">
        <v>8301</v>
      </c>
      <c r="AG585" s="6">
        <v>300</v>
      </c>
      <c r="AH585" s="6" t="s">
        <v>7564</v>
      </c>
      <c r="AI585" s="6" t="s">
        <v>8302</v>
      </c>
      <c r="AJ585" s="6">
        <v>100</v>
      </c>
      <c r="AK585" s="6" t="s">
        <v>7486</v>
      </c>
      <c r="AL585" s="6" t="s">
        <v>7487</v>
      </c>
      <c r="AM585" s="6">
        <v>0</v>
      </c>
      <c r="AN585" s="6" t="s">
        <v>7377</v>
      </c>
      <c r="AO585" s="6" t="s">
        <v>7378</v>
      </c>
      <c r="AP585" s="6">
        <v>508</v>
      </c>
      <c r="AQ585" s="6" t="s">
        <v>8612</v>
      </c>
      <c r="AR585" s="6" t="s">
        <v>8613</v>
      </c>
      <c r="AS585" s="6">
        <v>2</v>
      </c>
      <c r="AT585" s="6" t="s">
        <v>133</v>
      </c>
      <c r="AU585" s="6">
        <v>1</v>
      </c>
      <c r="AV585" s="6" t="s">
        <v>134</v>
      </c>
      <c r="AW585" s="6" t="s">
        <v>7379</v>
      </c>
      <c r="AX585" s="6" t="s">
        <v>1311</v>
      </c>
    </row>
    <row r="586" spans="1:50" s="2" customFormat="1" x14ac:dyDescent="0.3">
      <c r="A586" s="6">
        <v>1</v>
      </c>
      <c r="B586" s="6" t="s">
        <v>1737</v>
      </c>
      <c r="C586" s="6" t="s">
        <v>7370</v>
      </c>
      <c r="D586" s="6">
        <v>3</v>
      </c>
      <c r="E586" s="6">
        <v>666960</v>
      </c>
      <c r="F586" s="6" t="s">
        <v>8655</v>
      </c>
      <c r="G586" s="6" t="s">
        <v>1311</v>
      </c>
      <c r="H586" s="6">
        <v>18354</v>
      </c>
      <c r="I586" s="6" t="s">
        <v>46</v>
      </c>
      <c r="J586" s="6" t="s">
        <v>7477</v>
      </c>
      <c r="K586" s="6">
        <v>1</v>
      </c>
      <c r="L586" s="6">
        <v>0</v>
      </c>
      <c r="M586" s="6" t="s">
        <v>8348</v>
      </c>
      <c r="N586" s="6">
        <v>0</v>
      </c>
      <c r="O586" s="6" t="s">
        <v>8181</v>
      </c>
      <c r="P586" s="6">
        <v>0</v>
      </c>
      <c r="Q586" s="6" t="s">
        <v>7994</v>
      </c>
      <c r="R586" s="6">
        <v>0</v>
      </c>
      <c r="S586" s="7">
        <v>45736</v>
      </c>
      <c r="T586" s="6">
        <v>0</v>
      </c>
      <c r="U586" s="6"/>
      <c r="V586" s="6"/>
      <c r="W586" s="6">
        <v>7857</v>
      </c>
      <c r="X586" s="6" t="s">
        <v>195</v>
      </c>
      <c r="Y586" s="6" t="s">
        <v>8657</v>
      </c>
      <c r="Z586" s="6" t="s">
        <v>7689</v>
      </c>
      <c r="AA586" s="6">
        <v>21</v>
      </c>
      <c r="AB586" s="6" t="s">
        <v>1347</v>
      </c>
      <c r="AC586" s="6" t="s">
        <v>7469</v>
      </c>
      <c r="AD586" s="6">
        <v>1</v>
      </c>
      <c r="AE586" s="6" t="s">
        <v>7562</v>
      </c>
      <c r="AF586" s="6" t="s">
        <v>8301</v>
      </c>
      <c r="AG586" s="6">
        <v>300</v>
      </c>
      <c r="AH586" s="6" t="s">
        <v>7564</v>
      </c>
      <c r="AI586" s="6" t="s">
        <v>8302</v>
      </c>
      <c r="AJ586" s="6">
        <v>100</v>
      </c>
      <c r="AK586" s="6" t="s">
        <v>7486</v>
      </c>
      <c r="AL586" s="6" t="s">
        <v>7487</v>
      </c>
      <c r="AM586" s="6">
        <v>0</v>
      </c>
      <c r="AN586" s="6" t="s">
        <v>7377</v>
      </c>
      <c r="AO586" s="6" t="s">
        <v>7378</v>
      </c>
      <c r="AP586" s="6">
        <v>508</v>
      </c>
      <c r="AQ586" s="6" t="s">
        <v>8612</v>
      </c>
      <c r="AR586" s="6" t="s">
        <v>8613</v>
      </c>
      <c r="AS586" s="6">
        <v>2</v>
      </c>
      <c r="AT586" s="6" t="s">
        <v>133</v>
      </c>
      <c r="AU586" s="6">
        <v>1</v>
      </c>
      <c r="AV586" s="6" t="s">
        <v>134</v>
      </c>
      <c r="AW586" s="6" t="s">
        <v>7379</v>
      </c>
      <c r="AX586" s="6" t="s">
        <v>1311</v>
      </c>
    </row>
    <row r="587" spans="1:50" s="2" customFormat="1" x14ac:dyDescent="0.3">
      <c r="A587" s="6">
        <v>1</v>
      </c>
      <c r="B587" s="6" t="s">
        <v>1737</v>
      </c>
      <c r="C587" s="6" t="s">
        <v>7370</v>
      </c>
      <c r="D587" s="6">
        <v>3</v>
      </c>
      <c r="E587" s="6">
        <v>666960</v>
      </c>
      <c r="F587" s="6" t="s">
        <v>8655</v>
      </c>
      <c r="G587" s="6" t="s">
        <v>1311</v>
      </c>
      <c r="H587" s="6">
        <v>20433</v>
      </c>
      <c r="I587" s="6" t="s">
        <v>55</v>
      </c>
      <c r="J587" s="6" t="s">
        <v>7385</v>
      </c>
      <c r="K587" s="6">
        <v>1</v>
      </c>
      <c r="L587" s="6">
        <v>0</v>
      </c>
      <c r="M587" s="6" t="s">
        <v>8660</v>
      </c>
      <c r="N587" s="6">
        <v>0</v>
      </c>
      <c r="O587" s="6" t="s">
        <v>7993</v>
      </c>
      <c r="P587" s="6">
        <v>0</v>
      </c>
      <c r="Q587" s="6" t="s">
        <v>7994</v>
      </c>
      <c r="R587" s="6">
        <v>0</v>
      </c>
      <c r="S587" s="7">
        <v>45736</v>
      </c>
      <c r="T587" s="6">
        <v>0</v>
      </c>
      <c r="U587" s="6"/>
      <c r="V587" s="6"/>
      <c r="W587" s="6">
        <v>7857</v>
      </c>
      <c r="X587" s="6" t="s">
        <v>195</v>
      </c>
      <c r="Y587" s="6" t="s">
        <v>8657</v>
      </c>
      <c r="Z587" s="6" t="s">
        <v>7689</v>
      </c>
      <c r="AA587" s="6">
        <v>21</v>
      </c>
      <c r="AB587" s="6" t="s">
        <v>1347</v>
      </c>
      <c r="AC587" s="6" t="s">
        <v>7469</v>
      </c>
      <c r="AD587" s="6">
        <v>1</v>
      </c>
      <c r="AE587" s="6" t="s">
        <v>7562</v>
      </c>
      <c r="AF587" s="6" t="s">
        <v>8301</v>
      </c>
      <c r="AG587" s="6">
        <v>300</v>
      </c>
      <c r="AH587" s="6" t="s">
        <v>7564</v>
      </c>
      <c r="AI587" s="6" t="s">
        <v>8302</v>
      </c>
      <c r="AJ587" s="6">
        <v>100</v>
      </c>
      <c r="AK587" s="6" t="s">
        <v>7486</v>
      </c>
      <c r="AL587" s="6" t="s">
        <v>7487</v>
      </c>
      <c r="AM587" s="6">
        <v>0</v>
      </c>
      <c r="AN587" s="6" t="s">
        <v>7377</v>
      </c>
      <c r="AO587" s="6" t="s">
        <v>7378</v>
      </c>
      <c r="AP587" s="6">
        <v>508</v>
      </c>
      <c r="AQ587" s="6" t="s">
        <v>8612</v>
      </c>
      <c r="AR587" s="6" t="s">
        <v>8613</v>
      </c>
      <c r="AS587" s="6">
        <v>2</v>
      </c>
      <c r="AT587" s="6" t="s">
        <v>133</v>
      </c>
      <c r="AU587" s="6">
        <v>1</v>
      </c>
      <c r="AV587" s="6" t="s">
        <v>134</v>
      </c>
      <c r="AW587" s="6" t="s">
        <v>7379</v>
      </c>
      <c r="AX587" s="6" t="s">
        <v>1311</v>
      </c>
    </row>
    <row r="588" spans="1:50" s="2" customFormat="1" x14ac:dyDescent="0.3">
      <c r="A588" s="6">
        <v>1</v>
      </c>
      <c r="B588" s="6" t="s">
        <v>1737</v>
      </c>
      <c r="C588" s="6" t="s">
        <v>7370</v>
      </c>
      <c r="D588" s="6">
        <v>3</v>
      </c>
      <c r="E588" s="6">
        <v>666960</v>
      </c>
      <c r="F588" s="6" t="s">
        <v>8655</v>
      </c>
      <c r="G588" s="6" t="s">
        <v>1311</v>
      </c>
      <c r="H588" s="6">
        <v>21033</v>
      </c>
      <c r="I588" s="6" t="s">
        <v>57</v>
      </c>
      <c r="J588" s="6" t="s">
        <v>7457</v>
      </c>
      <c r="K588" s="6">
        <v>1</v>
      </c>
      <c r="L588" s="6">
        <v>0</v>
      </c>
      <c r="M588" s="6" t="s">
        <v>8661</v>
      </c>
      <c r="N588" s="6">
        <v>0</v>
      </c>
      <c r="O588" s="6" t="s">
        <v>8320</v>
      </c>
      <c r="P588" s="6">
        <v>0</v>
      </c>
      <c r="Q588" s="6" t="s">
        <v>7994</v>
      </c>
      <c r="R588" s="6">
        <v>0</v>
      </c>
      <c r="S588" s="7">
        <v>45736</v>
      </c>
      <c r="T588" s="6">
        <v>0</v>
      </c>
      <c r="U588" s="6"/>
      <c r="V588" s="6"/>
      <c r="W588" s="6">
        <v>7857</v>
      </c>
      <c r="X588" s="6" t="s">
        <v>195</v>
      </c>
      <c r="Y588" s="6" t="s">
        <v>8657</v>
      </c>
      <c r="Z588" s="6" t="s">
        <v>7689</v>
      </c>
      <c r="AA588" s="6">
        <v>21</v>
      </c>
      <c r="AB588" s="6" t="s">
        <v>1347</v>
      </c>
      <c r="AC588" s="6" t="s">
        <v>7469</v>
      </c>
      <c r="AD588" s="6">
        <v>1</v>
      </c>
      <c r="AE588" s="6" t="s">
        <v>7562</v>
      </c>
      <c r="AF588" s="6" t="s">
        <v>8301</v>
      </c>
      <c r="AG588" s="6">
        <v>300</v>
      </c>
      <c r="AH588" s="6" t="s">
        <v>7564</v>
      </c>
      <c r="AI588" s="6" t="s">
        <v>8302</v>
      </c>
      <c r="AJ588" s="6">
        <v>100</v>
      </c>
      <c r="AK588" s="6" t="s">
        <v>7486</v>
      </c>
      <c r="AL588" s="6" t="s">
        <v>7487</v>
      </c>
      <c r="AM588" s="6">
        <v>0</v>
      </c>
      <c r="AN588" s="6" t="s">
        <v>7377</v>
      </c>
      <c r="AO588" s="6" t="s">
        <v>7378</v>
      </c>
      <c r="AP588" s="6">
        <v>508</v>
      </c>
      <c r="AQ588" s="6" t="s">
        <v>8612</v>
      </c>
      <c r="AR588" s="6" t="s">
        <v>8613</v>
      </c>
      <c r="AS588" s="6">
        <v>2</v>
      </c>
      <c r="AT588" s="6" t="s">
        <v>133</v>
      </c>
      <c r="AU588" s="6">
        <v>1</v>
      </c>
      <c r="AV588" s="6" t="s">
        <v>134</v>
      </c>
      <c r="AW588" s="6" t="s">
        <v>7379</v>
      </c>
      <c r="AX588" s="6" t="s">
        <v>1311</v>
      </c>
    </row>
    <row r="589" spans="1:50" s="2" customFormat="1" x14ac:dyDescent="0.3">
      <c r="A589" s="6">
        <v>1</v>
      </c>
      <c r="B589" s="6" t="s">
        <v>1737</v>
      </c>
      <c r="C589" s="6" t="s">
        <v>7370</v>
      </c>
      <c r="D589" s="6">
        <v>3</v>
      </c>
      <c r="E589" s="6">
        <v>666960</v>
      </c>
      <c r="F589" s="6" t="s">
        <v>8655</v>
      </c>
      <c r="G589" s="6" t="s">
        <v>1312</v>
      </c>
      <c r="H589" s="6">
        <v>24551</v>
      </c>
      <c r="I589" s="6" t="s">
        <v>67</v>
      </c>
      <c r="J589" s="6" t="s">
        <v>7494</v>
      </c>
      <c r="K589" s="6" t="s">
        <v>7982</v>
      </c>
      <c r="L589" s="6">
        <v>0</v>
      </c>
      <c r="M589" s="6">
        <v>0</v>
      </c>
      <c r="N589" s="6">
        <v>0</v>
      </c>
      <c r="O589" s="6" t="s">
        <v>7979</v>
      </c>
      <c r="P589" s="6">
        <v>0</v>
      </c>
      <c r="Q589" s="6">
        <v>0</v>
      </c>
      <c r="R589" s="6">
        <v>0</v>
      </c>
      <c r="S589" s="7">
        <v>45736</v>
      </c>
      <c r="T589" s="6">
        <v>0</v>
      </c>
      <c r="U589" s="6"/>
      <c r="V589" s="6"/>
      <c r="W589" s="6">
        <v>7857</v>
      </c>
      <c r="X589" s="6" t="s">
        <v>195</v>
      </c>
      <c r="Y589" s="6" t="s">
        <v>8657</v>
      </c>
      <c r="Z589" s="6" t="s">
        <v>7689</v>
      </c>
      <c r="AA589" s="6">
        <v>21</v>
      </c>
      <c r="AB589" s="6" t="s">
        <v>1347</v>
      </c>
      <c r="AC589" s="6" t="s">
        <v>7469</v>
      </c>
      <c r="AD589" s="6">
        <v>1</v>
      </c>
      <c r="AE589" s="6" t="s">
        <v>7562</v>
      </c>
      <c r="AF589" s="6" t="s">
        <v>8301</v>
      </c>
      <c r="AG589" s="6">
        <v>300</v>
      </c>
      <c r="AH589" s="6" t="s">
        <v>7564</v>
      </c>
      <c r="AI589" s="6" t="s">
        <v>8302</v>
      </c>
      <c r="AJ589" s="6">
        <v>100</v>
      </c>
      <c r="AK589" s="6" t="s">
        <v>7486</v>
      </c>
      <c r="AL589" s="6" t="s">
        <v>7487</v>
      </c>
      <c r="AM589" s="6">
        <v>0</v>
      </c>
      <c r="AN589" s="6" t="s">
        <v>7377</v>
      </c>
      <c r="AO589" s="6" t="s">
        <v>7378</v>
      </c>
      <c r="AP589" s="6">
        <v>508</v>
      </c>
      <c r="AQ589" s="6" t="s">
        <v>8612</v>
      </c>
      <c r="AR589" s="6" t="s">
        <v>8613</v>
      </c>
      <c r="AS589" s="6">
        <v>2</v>
      </c>
      <c r="AT589" s="6" t="s">
        <v>133</v>
      </c>
      <c r="AU589" s="6">
        <v>1</v>
      </c>
      <c r="AV589" s="6" t="s">
        <v>134</v>
      </c>
      <c r="AW589" s="6" t="s">
        <v>7379</v>
      </c>
      <c r="AX589" s="6" t="s">
        <v>1311</v>
      </c>
    </row>
    <row r="590" spans="1:50" s="2" customFormat="1" x14ac:dyDescent="0.3">
      <c r="A590" s="6">
        <v>1</v>
      </c>
      <c r="B590" s="6" t="s">
        <v>1737</v>
      </c>
      <c r="C590" s="6" t="s">
        <v>7370</v>
      </c>
      <c r="D590" s="6">
        <v>3</v>
      </c>
      <c r="E590" s="6">
        <v>666960</v>
      </c>
      <c r="F590" s="6" t="s">
        <v>8655</v>
      </c>
      <c r="G590" s="6" t="s">
        <v>1311</v>
      </c>
      <c r="H590" s="6">
        <v>24879</v>
      </c>
      <c r="I590" s="6" t="s">
        <v>68</v>
      </c>
      <c r="J590" s="6" t="s">
        <v>7386</v>
      </c>
      <c r="K590" s="6">
        <v>1</v>
      </c>
      <c r="L590" s="6">
        <v>0</v>
      </c>
      <c r="M590" s="6" t="s">
        <v>8662</v>
      </c>
      <c r="N590" s="6">
        <v>0</v>
      </c>
      <c r="O590" s="6" t="s">
        <v>8030</v>
      </c>
      <c r="P590" s="6">
        <v>0</v>
      </c>
      <c r="Q590" s="6" t="s">
        <v>7994</v>
      </c>
      <c r="R590" s="6">
        <v>0</v>
      </c>
      <c r="S590" s="7">
        <v>45736</v>
      </c>
      <c r="T590" s="6">
        <v>0</v>
      </c>
      <c r="U590" s="6"/>
      <c r="V590" s="6"/>
      <c r="W590" s="6">
        <v>7857</v>
      </c>
      <c r="X590" s="6" t="s">
        <v>195</v>
      </c>
      <c r="Y590" s="6" t="s">
        <v>8657</v>
      </c>
      <c r="Z590" s="6" t="s">
        <v>7689</v>
      </c>
      <c r="AA590" s="6">
        <v>21</v>
      </c>
      <c r="AB590" s="6" t="s">
        <v>1347</v>
      </c>
      <c r="AC590" s="6" t="s">
        <v>7469</v>
      </c>
      <c r="AD590" s="6">
        <v>1</v>
      </c>
      <c r="AE590" s="6" t="s">
        <v>7562</v>
      </c>
      <c r="AF590" s="6" t="s">
        <v>8301</v>
      </c>
      <c r="AG590" s="6">
        <v>300</v>
      </c>
      <c r="AH590" s="6" t="s">
        <v>7564</v>
      </c>
      <c r="AI590" s="6" t="s">
        <v>8302</v>
      </c>
      <c r="AJ590" s="6">
        <v>100</v>
      </c>
      <c r="AK590" s="6" t="s">
        <v>7486</v>
      </c>
      <c r="AL590" s="6" t="s">
        <v>7487</v>
      </c>
      <c r="AM590" s="6">
        <v>0</v>
      </c>
      <c r="AN590" s="6" t="s">
        <v>7377</v>
      </c>
      <c r="AO590" s="6" t="s">
        <v>7378</v>
      </c>
      <c r="AP590" s="6">
        <v>508</v>
      </c>
      <c r="AQ590" s="6" t="s">
        <v>8612</v>
      </c>
      <c r="AR590" s="6" t="s">
        <v>8613</v>
      </c>
      <c r="AS590" s="6">
        <v>2</v>
      </c>
      <c r="AT590" s="6" t="s">
        <v>133</v>
      </c>
      <c r="AU590" s="6">
        <v>1</v>
      </c>
      <c r="AV590" s="6" t="s">
        <v>134</v>
      </c>
      <c r="AW590" s="6" t="s">
        <v>7379</v>
      </c>
      <c r="AX590" s="6" t="s">
        <v>1311</v>
      </c>
    </row>
    <row r="591" spans="1:50" s="2" customFormat="1" x14ac:dyDescent="0.3">
      <c r="A591" s="6">
        <v>1</v>
      </c>
      <c r="B591" s="6" t="s">
        <v>1737</v>
      </c>
      <c r="C591" s="6" t="s">
        <v>7370</v>
      </c>
      <c r="D591" s="6">
        <v>3</v>
      </c>
      <c r="E591" s="6">
        <v>666960</v>
      </c>
      <c r="F591" s="6" t="s">
        <v>8655</v>
      </c>
      <c r="G591" s="6" t="s">
        <v>1311</v>
      </c>
      <c r="H591" s="6">
        <v>24880</v>
      </c>
      <c r="I591" s="6" t="s">
        <v>69</v>
      </c>
      <c r="J591" s="6" t="s">
        <v>7414</v>
      </c>
      <c r="K591" s="6">
        <v>8</v>
      </c>
      <c r="L591" s="6">
        <v>0</v>
      </c>
      <c r="M591" s="6" t="s">
        <v>8663</v>
      </c>
      <c r="N591" s="6">
        <v>0</v>
      </c>
      <c r="O591" s="6" t="s">
        <v>8460</v>
      </c>
      <c r="P591" s="6">
        <v>0</v>
      </c>
      <c r="Q591" s="6" t="s">
        <v>8054</v>
      </c>
      <c r="R591" s="6">
        <v>0</v>
      </c>
      <c r="S591" s="7">
        <v>45736</v>
      </c>
      <c r="T591" s="6">
        <v>0</v>
      </c>
      <c r="U591" s="6"/>
      <c r="V591" s="6"/>
      <c r="W591" s="6">
        <v>7857</v>
      </c>
      <c r="X591" s="6" t="s">
        <v>195</v>
      </c>
      <c r="Y591" s="6" t="s">
        <v>8657</v>
      </c>
      <c r="Z591" s="6" t="s">
        <v>7689</v>
      </c>
      <c r="AA591" s="6">
        <v>21</v>
      </c>
      <c r="AB591" s="6" t="s">
        <v>1347</v>
      </c>
      <c r="AC591" s="6" t="s">
        <v>7469</v>
      </c>
      <c r="AD591" s="6">
        <v>1</v>
      </c>
      <c r="AE591" s="6" t="s">
        <v>7562</v>
      </c>
      <c r="AF591" s="6" t="s">
        <v>8301</v>
      </c>
      <c r="AG591" s="6">
        <v>300</v>
      </c>
      <c r="AH591" s="6" t="s">
        <v>7564</v>
      </c>
      <c r="AI591" s="6" t="s">
        <v>8302</v>
      </c>
      <c r="AJ591" s="6">
        <v>100</v>
      </c>
      <c r="AK591" s="6" t="s">
        <v>7486</v>
      </c>
      <c r="AL591" s="6" t="s">
        <v>7487</v>
      </c>
      <c r="AM591" s="6">
        <v>0</v>
      </c>
      <c r="AN591" s="6" t="s">
        <v>7377</v>
      </c>
      <c r="AO591" s="6" t="s">
        <v>7378</v>
      </c>
      <c r="AP591" s="6">
        <v>508</v>
      </c>
      <c r="AQ591" s="6" t="s">
        <v>8612</v>
      </c>
      <c r="AR591" s="6" t="s">
        <v>8613</v>
      </c>
      <c r="AS591" s="6">
        <v>2</v>
      </c>
      <c r="AT591" s="6" t="s">
        <v>133</v>
      </c>
      <c r="AU591" s="6">
        <v>1</v>
      </c>
      <c r="AV591" s="6" t="s">
        <v>134</v>
      </c>
      <c r="AW591" s="6" t="s">
        <v>7379</v>
      </c>
      <c r="AX591" s="6" t="s">
        <v>1311</v>
      </c>
    </row>
    <row r="592" spans="1:50" s="2" customFormat="1" x14ac:dyDescent="0.3">
      <c r="A592" s="6">
        <v>1</v>
      </c>
      <c r="B592" s="6" t="s">
        <v>1737</v>
      </c>
      <c r="C592" s="6" t="s">
        <v>7370</v>
      </c>
      <c r="D592" s="6">
        <v>3</v>
      </c>
      <c r="E592" s="6">
        <v>666960</v>
      </c>
      <c r="F592" s="6" t="s">
        <v>8655</v>
      </c>
      <c r="G592" s="6" t="s">
        <v>1311</v>
      </c>
      <c r="H592" s="6">
        <v>25059</v>
      </c>
      <c r="I592" s="6" t="s">
        <v>72</v>
      </c>
      <c r="J592" s="6" t="s">
        <v>7437</v>
      </c>
      <c r="K592" s="6">
        <v>1</v>
      </c>
      <c r="L592" s="6">
        <v>0</v>
      </c>
      <c r="M592" s="6" t="s">
        <v>8348</v>
      </c>
      <c r="N592" s="6">
        <v>0</v>
      </c>
      <c r="O592" s="6" t="s">
        <v>8181</v>
      </c>
      <c r="P592" s="6">
        <v>0</v>
      </c>
      <c r="Q592" s="6" t="s">
        <v>7994</v>
      </c>
      <c r="R592" s="6">
        <v>0</v>
      </c>
      <c r="S592" s="7">
        <v>45736</v>
      </c>
      <c r="T592" s="6">
        <v>0</v>
      </c>
      <c r="U592" s="6"/>
      <c r="V592" s="6"/>
      <c r="W592" s="6">
        <v>7857</v>
      </c>
      <c r="X592" s="6" t="s">
        <v>195</v>
      </c>
      <c r="Y592" s="6" t="s">
        <v>8657</v>
      </c>
      <c r="Z592" s="6" t="s">
        <v>7689</v>
      </c>
      <c r="AA592" s="6">
        <v>21</v>
      </c>
      <c r="AB592" s="6" t="s">
        <v>1347</v>
      </c>
      <c r="AC592" s="6" t="s">
        <v>7469</v>
      </c>
      <c r="AD592" s="6">
        <v>1</v>
      </c>
      <c r="AE592" s="6" t="s">
        <v>7562</v>
      </c>
      <c r="AF592" s="6" t="s">
        <v>8301</v>
      </c>
      <c r="AG592" s="6">
        <v>300</v>
      </c>
      <c r="AH592" s="6" t="s">
        <v>7564</v>
      </c>
      <c r="AI592" s="6" t="s">
        <v>8302</v>
      </c>
      <c r="AJ592" s="6">
        <v>100</v>
      </c>
      <c r="AK592" s="6" t="s">
        <v>7486</v>
      </c>
      <c r="AL592" s="6" t="s">
        <v>7487</v>
      </c>
      <c r="AM592" s="6">
        <v>0</v>
      </c>
      <c r="AN592" s="6" t="s">
        <v>7377</v>
      </c>
      <c r="AO592" s="6" t="s">
        <v>7378</v>
      </c>
      <c r="AP592" s="6">
        <v>508</v>
      </c>
      <c r="AQ592" s="6" t="s">
        <v>8612</v>
      </c>
      <c r="AR592" s="6" t="s">
        <v>8613</v>
      </c>
      <c r="AS592" s="6">
        <v>2</v>
      </c>
      <c r="AT592" s="6" t="s">
        <v>133</v>
      </c>
      <c r="AU592" s="6">
        <v>1</v>
      </c>
      <c r="AV592" s="6" t="s">
        <v>134</v>
      </c>
      <c r="AW592" s="6" t="s">
        <v>7379</v>
      </c>
      <c r="AX592" s="6" t="s">
        <v>1311</v>
      </c>
    </row>
    <row r="593" spans="1:50" s="2" customFormat="1" x14ac:dyDescent="0.3">
      <c r="A593" s="6">
        <v>1</v>
      </c>
      <c r="B593" s="6" t="s">
        <v>1737</v>
      </c>
      <c r="C593" s="6" t="s">
        <v>7370</v>
      </c>
      <c r="D593" s="6">
        <v>3</v>
      </c>
      <c r="E593" s="6">
        <v>666960</v>
      </c>
      <c r="F593" s="6" t="s">
        <v>8655</v>
      </c>
      <c r="G593" s="6" t="s">
        <v>1312</v>
      </c>
      <c r="H593" s="6">
        <v>25647</v>
      </c>
      <c r="I593" s="6" t="s">
        <v>76</v>
      </c>
      <c r="J593" s="6" t="s">
        <v>7446</v>
      </c>
      <c r="K593" s="6">
        <v>1</v>
      </c>
      <c r="L593" s="6">
        <v>0</v>
      </c>
      <c r="M593" s="6">
        <v>0</v>
      </c>
      <c r="N593" s="6">
        <v>0</v>
      </c>
      <c r="O593" s="6" t="s">
        <v>7971</v>
      </c>
      <c r="P593" s="6">
        <v>0</v>
      </c>
      <c r="Q593" s="6">
        <v>0</v>
      </c>
      <c r="R593" s="6">
        <v>0</v>
      </c>
      <c r="S593" s="7">
        <v>45736</v>
      </c>
      <c r="T593" s="6">
        <v>0</v>
      </c>
      <c r="U593" s="6"/>
      <c r="V593" s="6"/>
      <c r="W593" s="6">
        <v>7857</v>
      </c>
      <c r="X593" s="6" t="s">
        <v>195</v>
      </c>
      <c r="Y593" s="6" t="s">
        <v>8657</v>
      </c>
      <c r="Z593" s="6" t="s">
        <v>7689</v>
      </c>
      <c r="AA593" s="6">
        <v>21</v>
      </c>
      <c r="AB593" s="6" t="s">
        <v>1347</v>
      </c>
      <c r="AC593" s="6" t="s">
        <v>7469</v>
      </c>
      <c r="AD593" s="6">
        <v>1</v>
      </c>
      <c r="AE593" s="6" t="s">
        <v>7562</v>
      </c>
      <c r="AF593" s="6" t="s">
        <v>8301</v>
      </c>
      <c r="AG593" s="6">
        <v>300</v>
      </c>
      <c r="AH593" s="6" t="s">
        <v>7564</v>
      </c>
      <c r="AI593" s="6" t="s">
        <v>8302</v>
      </c>
      <c r="AJ593" s="6">
        <v>100</v>
      </c>
      <c r="AK593" s="6" t="s">
        <v>7486</v>
      </c>
      <c r="AL593" s="6" t="s">
        <v>7487</v>
      </c>
      <c r="AM593" s="6">
        <v>0</v>
      </c>
      <c r="AN593" s="6" t="s">
        <v>7377</v>
      </c>
      <c r="AO593" s="6" t="s">
        <v>7378</v>
      </c>
      <c r="AP593" s="6">
        <v>508</v>
      </c>
      <c r="AQ593" s="6" t="s">
        <v>8612</v>
      </c>
      <c r="AR593" s="6" t="s">
        <v>8613</v>
      </c>
      <c r="AS593" s="6">
        <v>1</v>
      </c>
      <c r="AT593" s="6" t="s">
        <v>135</v>
      </c>
      <c r="AU593" s="6">
        <v>3</v>
      </c>
      <c r="AV593" s="6" t="s">
        <v>136</v>
      </c>
      <c r="AW593" s="6" t="s">
        <v>7379</v>
      </c>
      <c r="AX593" s="6" t="s">
        <v>1311</v>
      </c>
    </row>
    <row r="594" spans="1:50" s="2" customFormat="1" x14ac:dyDescent="0.3">
      <c r="A594" s="6">
        <v>1</v>
      </c>
      <c r="B594" s="6" t="s">
        <v>1737</v>
      </c>
      <c r="C594" s="6" t="s">
        <v>7370</v>
      </c>
      <c r="D594" s="6">
        <v>3</v>
      </c>
      <c r="E594" s="6">
        <v>666960</v>
      </c>
      <c r="F594" s="6" t="s">
        <v>8655</v>
      </c>
      <c r="G594" s="6" t="s">
        <v>1312</v>
      </c>
      <c r="H594" s="6">
        <v>31040</v>
      </c>
      <c r="I594" s="6" t="s">
        <v>117</v>
      </c>
      <c r="J594" s="6" t="s">
        <v>7429</v>
      </c>
      <c r="K594" s="6" t="s">
        <v>7982</v>
      </c>
      <c r="L594" s="6">
        <v>0</v>
      </c>
      <c r="M594" s="6">
        <v>0</v>
      </c>
      <c r="N594" s="6">
        <v>0</v>
      </c>
      <c r="O594" s="6" t="s">
        <v>7979</v>
      </c>
      <c r="P594" s="6">
        <v>0</v>
      </c>
      <c r="Q594" s="6">
        <v>0</v>
      </c>
      <c r="R594" s="6">
        <v>0</v>
      </c>
      <c r="S594" s="7">
        <v>45736</v>
      </c>
      <c r="T594" s="6">
        <v>0</v>
      </c>
      <c r="U594" s="6"/>
      <c r="V594" s="6"/>
      <c r="W594" s="6">
        <v>7857</v>
      </c>
      <c r="X594" s="6" t="s">
        <v>195</v>
      </c>
      <c r="Y594" s="6" t="s">
        <v>8657</v>
      </c>
      <c r="Z594" s="6" t="s">
        <v>7689</v>
      </c>
      <c r="AA594" s="6">
        <v>21</v>
      </c>
      <c r="AB594" s="6" t="s">
        <v>1347</v>
      </c>
      <c r="AC594" s="6" t="s">
        <v>7469</v>
      </c>
      <c r="AD594" s="6">
        <v>1</v>
      </c>
      <c r="AE594" s="6" t="s">
        <v>7562</v>
      </c>
      <c r="AF594" s="6" t="s">
        <v>8301</v>
      </c>
      <c r="AG594" s="6">
        <v>300</v>
      </c>
      <c r="AH594" s="6" t="s">
        <v>7564</v>
      </c>
      <c r="AI594" s="6" t="s">
        <v>8302</v>
      </c>
      <c r="AJ594" s="6">
        <v>100</v>
      </c>
      <c r="AK594" s="6" t="s">
        <v>7486</v>
      </c>
      <c r="AL594" s="6" t="s">
        <v>7487</v>
      </c>
      <c r="AM594" s="6">
        <v>0</v>
      </c>
      <c r="AN594" s="6" t="s">
        <v>7377</v>
      </c>
      <c r="AO594" s="6" t="s">
        <v>7378</v>
      </c>
      <c r="AP594" s="6">
        <v>508</v>
      </c>
      <c r="AQ594" s="6" t="s">
        <v>8612</v>
      </c>
      <c r="AR594" s="6" t="s">
        <v>8613</v>
      </c>
      <c r="AS594" s="6">
        <v>2</v>
      </c>
      <c r="AT594" s="6" t="s">
        <v>133</v>
      </c>
      <c r="AU594" s="6">
        <v>1</v>
      </c>
      <c r="AV594" s="6" t="s">
        <v>134</v>
      </c>
      <c r="AW594" s="6" t="s">
        <v>7379</v>
      </c>
      <c r="AX594" s="6" t="s">
        <v>1311</v>
      </c>
    </row>
    <row r="595" spans="1:50" s="2" customFormat="1" x14ac:dyDescent="0.3">
      <c r="A595" s="6">
        <v>1</v>
      </c>
      <c r="B595" s="6" t="s">
        <v>1737</v>
      </c>
      <c r="C595" s="6" t="s">
        <v>7370</v>
      </c>
      <c r="D595" s="6">
        <v>3</v>
      </c>
      <c r="E595" s="6">
        <v>666961</v>
      </c>
      <c r="F595" s="6" t="s">
        <v>8664</v>
      </c>
      <c r="G595" s="6" t="s">
        <v>1311</v>
      </c>
      <c r="H595" s="6">
        <v>627</v>
      </c>
      <c r="I595" s="6" t="s">
        <v>0</v>
      </c>
      <c r="J595" s="6" t="s">
        <v>7405</v>
      </c>
      <c r="K595" s="6">
        <v>2</v>
      </c>
      <c r="L595" s="6">
        <v>0</v>
      </c>
      <c r="M595" s="6" t="s">
        <v>8665</v>
      </c>
      <c r="N595" s="6">
        <v>0</v>
      </c>
      <c r="O595" s="6" t="s">
        <v>7981</v>
      </c>
      <c r="P595" s="6">
        <v>0</v>
      </c>
      <c r="Q595" s="6" t="s">
        <v>7971</v>
      </c>
      <c r="R595" s="6">
        <v>0</v>
      </c>
      <c r="S595" s="7">
        <v>45736</v>
      </c>
      <c r="T595" s="6">
        <v>0</v>
      </c>
      <c r="U595" s="6"/>
      <c r="V595" s="6"/>
      <c r="W595" s="6">
        <v>7960</v>
      </c>
      <c r="X595" s="6" t="s">
        <v>617</v>
      </c>
      <c r="Y595" s="6" t="s">
        <v>8666</v>
      </c>
      <c r="Z595" s="6" t="s">
        <v>7691</v>
      </c>
      <c r="AA595" s="6">
        <v>2</v>
      </c>
      <c r="AB595" s="6" t="s">
        <v>7388</v>
      </c>
      <c r="AC595" s="6" t="s">
        <v>7389</v>
      </c>
      <c r="AD595" s="6">
        <v>6</v>
      </c>
      <c r="AE595" s="6" t="s">
        <v>7552</v>
      </c>
      <c r="AF595" s="6" t="s">
        <v>8525</v>
      </c>
      <c r="AG595" s="6">
        <v>10</v>
      </c>
      <c r="AH595" s="6" t="s">
        <v>7559</v>
      </c>
      <c r="AI595" s="6" t="s">
        <v>8526</v>
      </c>
      <c r="AJ595" s="6">
        <v>100</v>
      </c>
      <c r="AK595" s="6" t="s">
        <v>7486</v>
      </c>
      <c r="AL595" s="6" t="s">
        <v>7487</v>
      </c>
      <c r="AM595" s="6">
        <v>0</v>
      </c>
      <c r="AN595" s="6" t="s">
        <v>7377</v>
      </c>
      <c r="AO595" s="6" t="s">
        <v>7378</v>
      </c>
      <c r="AP595" s="6">
        <v>508</v>
      </c>
      <c r="AQ595" s="6" t="s">
        <v>8612</v>
      </c>
      <c r="AR595" s="6" t="s">
        <v>8613</v>
      </c>
      <c r="AS595" s="6">
        <v>1</v>
      </c>
      <c r="AT595" s="6" t="s">
        <v>135</v>
      </c>
      <c r="AU595" s="6">
        <v>3</v>
      </c>
      <c r="AV595" s="6" t="s">
        <v>136</v>
      </c>
      <c r="AW595" s="6" t="s">
        <v>7379</v>
      </c>
      <c r="AX595" s="6" t="s">
        <v>1311</v>
      </c>
    </row>
    <row r="596" spans="1:50" s="2" customFormat="1" x14ac:dyDescent="0.3">
      <c r="A596" s="6">
        <v>1</v>
      </c>
      <c r="B596" s="6" t="s">
        <v>1737</v>
      </c>
      <c r="C596" s="6" t="s">
        <v>7370</v>
      </c>
      <c r="D596" s="6">
        <v>3</v>
      </c>
      <c r="E596" s="6">
        <v>666961</v>
      </c>
      <c r="F596" s="6" t="s">
        <v>8664</v>
      </c>
      <c r="G596" s="6" t="s">
        <v>1311</v>
      </c>
      <c r="H596" s="6">
        <v>691</v>
      </c>
      <c r="I596" s="6" t="s">
        <v>1</v>
      </c>
      <c r="J596" s="6" t="s">
        <v>7445</v>
      </c>
      <c r="K596" s="6">
        <v>2</v>
      </c>
      <c r="L596" s="6">
        <v>0</v>
      </c>
      <c r="M596" s="6" t="s">
        <v>8667</v>
      </c>
      <c r="N596" s="6">
        <v>0</v>
      </c>
      <c r="O596" s="6" t="s">
        <v>7978</v>
      </c>
      <c r="P596" s="6">
        <v>0</v>
      </c>
      <c r="Q596" s="6" t="s">
        <v>7994</v>
      </c>
      <c r="R596" s="6">
        <v>0</v>
      </c>
      <c r="S596" s="7">
        <v>45736</v>
      </c>
      <c r="T596" s="6">
        <v>0</v>
      </c>
      <c r="U596" s="6"/>
      <c r="V596" s="6"/>
      <c r="W596" s="6">
        <v>7960</v>
      </c>
      <c r="X596" s="6" t="s">
        <v>617</v>
      </c>
      <c r="Y596" s="6" t="s">
        <v>8666</v>
      </c>
      <c r="Z596" s="6" t="s">
        <v>7691</v>
      </c>
      <c r="AA596" s="6">
        <v>2</v>
      </c>
      <c r="AB596" s="6" t="s">
        <v>7388</v>
      </c>
      <c r="AC596" s="6" t="s">
        <v>7389</v>
      </c>
      <c r="AD596" s="6">
        <v>6</v>
      </c>
      <c r="AE596" s="6" t="s">
        <v>7552</v>
      </c>
      <c r="AF596" s="6" t="s">
        <v>8525</v>
      </c>
      <c r="AG596" s="6">
        <v>10</v>
      </c>
      <c r="AH596" s="6" t="s">
        <v>7559</v>
      </c>
      <c r="AI596" s="6" t="s">
        <v>8526</v>
      </c>
      <c r="AJ596" s="6">
        <v>100</v>
      </c>
      <c r="AK596" s="6" t="s">
        <v>7486</v>
      </c>
      <c r="AL596" s="6" t="s">
        <v>7487</v>
      </c>
      <c r="AM596" s="6">
        <v>0</v>
      </c>
      <c r="AN596" s="6" t="s">
        <v>7377</v>
      </c>
      <c r="AO596" s="6" t="s">
        <v>7378</v>
      </c>
      <c r="AP596" s="6">
        <v>508</v>
      </c>
      <c r="AQ596" s="6" t="s">
        <v>8612</v>
      </c>
      <c r="AR596" s="6" t="s">
        <v>8613</v>
      </c>
      <c r="AS596" s="6">
        <v>1</v>
      </c>
      <c r="AT596" s="6" t="s">
        <v>135</v>
      </c>
      <c r="AU596" s="6">
        <v>3</v>
      </c>
      <c r="AV596" s="6" t="s">
        <v>136</v>
      </c>
      <c r="AW596" s="6" t="s">
        <v>7379</v>
      </c>
      <c r="AX596" s="6" t="s">
        <v>1311</v>
      </c>
    </row>
    <row r="597" spans="1:50" s="2" customFormat="1" x14ac:dyDescent="0.3">
      <c r="A597" s="6">
        <v>1</v>
      </c>
      <c r="B597" s="6" t="s">
        <v>1737</v>
      </c>
      <c r="C597" s="6" t="s">
        <v>7370</v>
      </c>
      <c r="D597" s="6">
        <v>3</v>
      </c>
      <c r="E597" s="6">
        <v>666961</v>
      </c>
      <c r="F597" s="6" t="s">
        <v>8664</v>
      </c>
      <c r="G597" s="6" t="s">
        <v>1311</v>
      </c>
      <c r="H597" s="6">
        <v>6582</v>
      </c>
      <c r="I597" s="6" t="s">
        <v>14</v>
      </c>
      <c r="J597" s="6" t="s">
        <v>7431</v>
      </c>
      <c r="K597" s="6">
        <v>4</v>
      </c>
      <c r="L597" s="6">
        <v>0</v>
      </c>
      <c r="M597" s="6" t="s">
        <v>8668</v>
      </c>
      <c r="N597" s="6">
        <v>0</v>
      </c>
      <c r="O597" s="6" t="s">
        <v>8669</v>
      </c>
      <c r="P597" s="6">
        <v>0</v>
      </c>
      <c r="Q597" s="6" t="s">
        <v>7991</v>
      </c>
      <c r="R597" s="6">
        <v>0</v>
      </c>
      <c r="S597" s="7">
        <v>45736</v>
      </c>
      <c r="T597" s="6">
        <v>0</v>
      </c>
      <c r="U597" s="6"/>
      <c r="V597" s="6"/>
      <c r="W597" s="6">
        <v>7960</v>
      </c>
      <c r="X597" s="6" t="s">
        <v>617</v>
      </c>
      <c r="Y597" s="6" t="s">
        <v>8666</v>
      </c>
      <c r="Z597" s="6" t="s">
        <v>7691</v>
      </c>
      <c r="AA597" s="6">
        <v>2</v>
      </c>
      <c r="AB597" s="6" t="s">
        <v>7388</v>
      </c>
      <c r="AC597" s="6" t="s">
        <v>7389</v>
      </c>
      <c r="AD597" s="6">
        <v>6</v>
      </c>
      <c r="AE597" s="6" t="s">
        <v>7552</v>
      </c>
      <c r="AF597" s="6" t="s">
        <v>8525</v>
      </c>
      <c r="AG597" s="6">
        <v>10</v>
      </c>
      <c r="AH597" s="6" t="s">
        <v>7559</v>
      </c>
      <c r="AI597" s="6" t="s">
        <v>8526</v>
      </c>
      <c r="AJ597" s="6">
        <v>100</v>
      </c>
      <c r="AK597" s="6" t="s">
        <v>7486</v>
      </c>
      <c r="AL597" s="6" t="s">
        <v>7487</v>
      </c>
      <c r="AM597" s="6">
        <v>0</v>
      </c>
      <c r="AN597" s="6" t="s">
        <v>7377</v>
      </c>
      <c r="AO597" s="6" t="s">
        <v>7378</v>
      </c>
      <c r="AP597" s="6">
        <v>508</v>
      </c>
      <c r="AQ597" s="6" t="s">
        <v>8612</v>
      </c>
      <c r="AR597" s="6" t="s">
        <v>8613</v>
      </c>
      <c r="AS597" s="6">
        <v>2</v>
      </c>
      <c r="AT597" s="6" t="s">
        <v>133</v>
      </c>
      <c r="AU597" s="6">
        <v>1</v>
      </c>
      <c r="AV597" s="6" t="s">
        <v>134</v>
      </c>
      <c r="AW597" s="6" t="s">
        <v>7379</v>
      </c>
      <c r="AX597" s="6" t="s">
        <v>1311</v>
      </c>
    </row>
    <row r="598" spans="1:50" s="2" customFormat="1" x14ac:dyDescent="0.3">
      <c r="A598" s="6">
        <v>1</v>
      </c>
      <c r="B598" s="6" t="s">
        <v>1737</v>
      </c>
      <c r="C598" s="6" t="s">
        <v>7370</v>
      </c>
      <c r="D598" s="6">
        <v>3</v>
      </c>
      <c r="E598" s="6">
        <v>666961</v>
      </c>
      <c r="F598" s="6" t="s">
        <v>8664</v>
      </c>
      <c r="G598" s="6" t="s">
        <v>1311</v>
      </c>
      <c r="H598" s="6">
        <v>7026</v>
      </c>
      <c r="I598" s="6" t="s">
        <v>15</v>
      </c>
      <c r="J598" s="6" t="s">
        <v>7410</v>
      </c>
      <c r="K598" s="6">
        <v>2</v>
      </c>
      <c r="L598" s="6">
        <v>0</v>
      </c>
      <c r="M598" s="6" t="s">
        <v>8253</v>
      </c>
      <c r="N598" s="6">
        <v>0</v>
      </c>
      <c r="O598" s="6" t="s">
        <v>7986</v>
      </c>
      <c r="P598" s="6">
        <v>0</v>
      </c>
      <c r="Q598" s="6" t="s">
        <v>8014</v>
      </c>
      <c r="R598" s="6">
        <v>0</v>
      </c>
      <c r="S598" s="7">
        <v>45736</v>
      </c>
      <c r="T598" s="6">
        <v>0</v>
      </c>
      <c r="U598" s="6"/>
      <c r="V598" s="6"/>
      <c r="W598" s="6">
        <v>7960</v>
      </c>
      <c r="X598" s="6" t="s">
        <v>617</v>
      </c>
      <c r="Y598" s="6" t="s">
        <v>8666</v>
      </c>
      <c r="Z598" s="6" t="s">
        <v>7691</v>
      </c>
      <c r="AA598" s="6">
        <v>2</v>
      </c>
      <c r="AB598" s="6" t="s">
        <v>7388</v>
      </c>
      <c r="AC598" s="6" t="s">
        <v>7389</v>
      </c>
      <c r="AD598" s="6">
        <v>6</v>
      </c>
      <c r="AE598" s="6" t="s">
        <v>7552</v>
      </c>
      <c r="AF598" s="6" t="s">
        <v>8525</v>
      </c>
      <c r="AG598" s="6">
        <v>10</v>
      </c>
      <c r="AH598" s="6" t="s">
        <v>7559</v>
      </c>
      <c r="AI598" s="6" t="s">
        <v>8526</v>
      </c>
      <c r="AJ598" s="6">
        <v>100</v>
      </c>
      <c r="AK598" s="6" t="s">
        <v>7486</v>
      </c>
      <c r="AL598" s="6" t="s">
        <v>7487</v>
      </c>
      <c r="AM598" s="6">
        <v>0</v>
      </c>
      <c r="AN598" s="6" t="s">
        <v>7377</v>
      </c>
      <c r="AO598" s="6" t="s">
        <v>7378</v>
      </c>
      <c r="AP598" s="6">
        <v>508</v>
      </c>
      <c r="AQ598" s="6" t="s">
        <v>8612</v>
      </c>
      <c r="AR598" s="6" t="s">
        <v>8613</v>
      </c>
      <c r="AS598" s="6">
        <v>2</v>
      </c>
      <c r="AT598" s="6" t="s">
        <v>133</v>
      </c>
      <c r="AU598" s="6">
        <v>1</v>
      </c>
      <c r="AV598" s="6" t="s">
        <v>134</v>
      </c>
      <c r="AW598" s="6" t="s">
        <v>7379</v>
      </c>
      <c r="AX598" s="6" t="s">
        <v>1311</v>
      </c>
    </row>
    <row r="599" spans="1:50" s="2" customFormat="1" x14ac:dyDescent="0.3">
      <c r="A599" s="6">
        <v>1</v>
      </c>
      <c r="B599" s="6" t="s">
        <v>1737</v>
      </c>
      <c r="C599" s="6" t="s">
        <v>7370</v>
      </c>
      <c r="D599" s="6">
        <v>3</v>
      </c>
      <c r="E599" s="6">
        <v>666961</v>
      </c>
      <c r="F599" s="6" t="s">
        <v>8664</v>
      </c>
      <c r="G599" s="6" t="s">
        <v>1311</v>
      </c>
      <c r="H599" s="6">
        <v>7038</v>
      </c>
      <c r="I599" s="6" t="s">
        <v>18</v>
      </c>
      <c r="J599" s="6" t="s">
        <v>7413</v>
      </c>
      <c r="K599" s="6">
        <v>3</v>
      </c>
      <c r="L599" s="6">
        <v>0</v>
      </c>
      <c r="M599" s="6" t="s">
        <v>8001</v>
      </c>
      <c r="N599" s="6">
        <v>0</v>
      </c>
      <c r="O599" s="6" t="s">
        <v>7981</v>
      </c>
      <c r="P599" s="6">
        <v>0</v>
      </c>
      <c r="Q599" s="6" t="s">
        <v>7991</v>
      </c>
      <c r="R599" s="6">
        <v>0</v>
      </c>
      <c r="S599" s="7">
        <v>45736</v>
      </c>
      <c r="T599" s="6">
        <v>0</v>
      </c>
      <c r="U599" s="6"/>
      <c r="V599" s="6"/>
      <c r="W599" s="6">
        <v>7960</v>
      </c>
      <c r="X599" s="6" t="s">
        <v>617</v>
      </c>
      <c r="Y599" s="6" t="s">
        <v>8666</v>
      </c>
      <c r="Z599" s="6" t="s">
        <v>7691</v>
      </c>
      <c r="AA599" s="6">
        <v>2</v>
      </c>
      <c r="AB599" s="6" t="s">
        <v>7388</v>
      </c>
      <c r="AC599" s="6" t="s">
        <v>7389</v>
      </c>
      <c r="AD599" s="6">
        <v>6</v>
      </c>
      <c r="AE599" s="6" t="s">
        <v>7552</v>
      </c>
      <c r="AF599" s="6" t="s">
        <v>8525</v>
      </c>
      <c r="AG599" s="6">
        <v>10</v>
      </c>
      <c r="AH599" s="6" t="s">
        <v>7559</v>
      </c>
      <c r="AI599" s="6" t="s">
        <v>8526</v>
      </c>
      <c r="AJ599" s="6">
        <v>100</v>
      </c>
      <c r="AK599" s="6" t="s">
        <v>7486</v>
      </c>
      <c r="AL599" s="6" t="s">
        <v>7487</v>
      </c>
      <c r="AM599" s="6">
        <v>0</v>
      </c>
      <c r="AN599" s="6" t="s">
        <v>7377</v>
      </c>
      <c r="AO599" s="6" t="s">
        <v>7378</v>
      </c>
      <c r="AP599" s="6">
        <v>508</v>
      </c>
      <c r="AQ599" s="6" t="s">
        <v>8612</v>
      </c>
      <c r="AR599" s="6" t="s">
        <v>8613</v>
      </c>
      <c r="AS599" s="6">
        <v>2</v>
      </c>
      <c r="AT599" s="6" t="s">
        <v>133</v>
      </c>
      <c r="AU599" s="6">
        <v>1</v>
      </c>
      <c r="AV599" s="6" t="s">
        <v>134</v>
      </c>
      <c r="AW599" s="6" t="s">
        <v>7379</v>
      </c>
      <c r="AX599" s="6" t="s">
        <v>1311</v>
      </c>
    </row>
    <row r="600" spans="1:50" s="2" customFormat="1" x14ac:dyDescent="0.3">
      <c r="A600" s="6">
        <v>1</v>
      </c>
      <c r="B600" s="6" t="s">
        <v>1737</v>
      </c>
      <c r="C600" s="6" t="s">
        <v>7370</v>
      </c>
      <c r="D600" s="6">
        <v>3</v>
      </c>
      <c r="E600" s="6">
        <v>666961</v>
      </c>
      <c r="F600" s="6" t="s">
        <v>8664</v>
      </c>
      <c r="G600" s="6" t="s">
        <v>1311</v>
      </c>
      <c r="H600" s="6">
        <v>7475</v>
      </c>
      <c r="I600" s="6" t="s">
        <v>22</v>
      </c>
      <c r="J600" s="6" t="s">
        <v>7433</v>
      </c>
      <c r="K600" s="6">
        <v>2</v>
      </c>
      <c r="L600" s="6">
        <v>0</v>
      </c>
      <c r="M600" s="6" t="s">
        <v>8670</v>
      </c>
      <c r="N600" s="6">
        <v>0</v>
      </c>
      <c r="O600" s="6" t="s">
        <v>8019</v>
      </c>
      <c r="P600" s="6">
        <v>0</v>
      </c>
      <c r="Q600" s="6" t="s">
        <v>7979</v>
      </c>
      <c r="R600" s="6">
        <v>0</v>
      </c>
      <c r="S600" s="7">
        <v>45736</v>
      </c>
      <c r="T600" s="6">
        <v>0</v>
      </c>
      <c r="U600" s="6"/>
      <c r="V600" s="6"/>
      <c r="W600" s="6">
        <v>7960</v>
      </c>
      <c r="X600" s="6" t="s">
        <v>617</v>
      </c>
      <c r="Y600" s="6" t="s">
        <v>8666</v>
      </c>
      <c r="Z600" s="6" t="s">
        <v>7691</v>
      </c>
      <c r="AA600" s="6">
        <v>2</v>
      </c>
      <c r="AB600" s="6" t="s">
        <v>7388</v>
      </c>
      <c r="AC600" s="6" t="s">
        <v>7389</v>
      </c>
      <c r="AD600" s="6">
        <v>6</v>
      </c>
      <c r="AE600" s="6" t="s">
        <v>7552</v>
      </c>
      <c r="AF600" s="6" t="s">
        <v>8525</v>
      </c>
      <c r="AG600" s="6">
        <v>10</v>
      </c>
      <c r="AH600" s="6" t="s">
        <v>7559</v>
      </c>
      <c r="AI600" s="6" t="s">
        <v>8526</v>
      </c>
      <c r="AJ600" s="6">
        <v>100</v>
      </c>
      <c r="AK600" s="6" t="s">
        <v>7486</v>
      </c>
      <c r="AL600" s="6" t="s">
        <v>7487</v>
      </c>
      <c r="AM600" s="6">
        <v>0</v>
      </c>
      <c r="AN600" s="6" t="s">
        <v>7377</v>
      </c>
      <c r="AO600" s="6" t="s">
        <v>7378</v>
      </c>
      <c r="AP600" s="6">
        <v>508</v>
      </c>
      <c r="AQ600" s="6" t="s">
        <v>8612</v>
      </c>
      <c r="AR600" s="6" t="s">
        <v>8613</v>
      </c>
      <c r="AS600" s="6">
        <v>1</v>
      </c>
      <c r="AT600" s="6" t="s">
        <v>135</v>
      </c>
      <c r="AU600" s="6">
        <v>3</v>
      </c>
      <c r="AV600" s="6" t="s">
        <v>136</v>
      </c>
      <c r="AW600" s="6" t="s">
        <v>7379</v>
      </c>
      <c r="AX600" s="6" t="s">
        <v>1311</v>
      </c>
    </row>
    <row r="601" spans="1:50" s="2" customFormat="1" x14ac:dyDescent="0.3">
      <c r="A601" s="6">
        <v>1</v>
      </c>
      <c r="B601" s="6" t="s">
        <v>1737</v>
      </c>
      <c r="C601" s="6" t="s">
        <v>7370</v>
      </c>
      <c r="D601" s="6">
        <v>3</v>
      </c>
      <c r="E601" s="6">
        <v>666961</v>
      </c>
      <c r="F601" s="6" t="s">
        <v>8664</v>
      </c>
      <c r="G601" s="6" t="s">
        <v>1311</v>
      </c>
      <c r="H601" s="6">
        <v>7476</v>
      </c>
      <c r="I601" s="6" t="s">
        <v>23</v>
      </c>
      <c r="J601" s="6" t="s">
        <v>7419</v>
      </c>
      <c r="K601" s="6">
        <v>2</v>
      </c>
      <c r="L601" s="6">
        <v>0</v>
      </c>
      <c r="M601" s="6" t="s">
        <v>8670</v>
      </c>
      <c r="N601" s="6">
        <v>0</v>
      </c>
      <c r="O601" s="6" t="s">
        <v>8019</v>
      </c>
      <c r="P601" s="6">
        <v>0</v>
      </c>
      <c r="Q601" s="6" t="s">
        <v>7979</v>
      </c>
      <c r="R601" s="6">
        <v>0</v>
      </c>
      <c r="S601" s="7">
        <v>45736</v>
      </c>
      <c r="T601" s="6">
        <v>0</v>
      </c>
      <c r="U601" s="6"/>
      <c r="V601" s="6"/>
      <c r="W601" s="6">
        <v>7960</v>
      </c>
      <c r="X601" s="6" t="s">
        <v>617</v>
      </c>
      <c r="Y601" s="6" t="s">
        <v>8666</v>
      </c>
      <c r="Z601" s="6" t="s">
        <v>7691</v>
      </c>
      <c r="AA601" s="6">
        <v>2</v>
      </c>
      <c r="AB601" s="6" t="s">
        <v>7388</v>
      </c>
      <c r="AC601" s="6" t="s">
        <v>7389</v>
      </c>
      <c r="AD601" s="6">
        <v>6</v>
      </c>
      <c r="AE601" s="6" t="s">
        <v>7552</v>
      </c>
      <c r="AF601" s="6" t="s">
        <v>8525</v>
      </c>
      <c r="AG601" s="6">
        <v>10</v>
      </c>
      <c r="AH601" s="6" t="s">
        <v>7559</v>
      </c>
      <c r="AI601" s="6" t="s">
        <v>8526</v>
      </c>
      <c r="AJ601" s="6">
        <v>100</v>
      </c>
      <c r="AK601" s="6" t="s">
        <v>7486</v>
      </c>
      <c r="AL601" s="6" t="s">
        <v>7487</v>
      </c>
      <c r="AM601" s="6">
        <v>0</v>
      </c>
      <c r="AN601" s="6" t="s">
        <v>7377</v>
      </c>
      <c r="AO601" s="6" t="s">
        <v>7378</v>
      </c>
      <c r="AP601" s="6">
        <v>508</v>
      </c>
      <c r="AQ601" s="6" t="s">
        <v>8612</v>
      </c>
      <c r="AR601" s="6" t="s">
        <v>8613</v>
      </c>
      <c r="AS601" s="6">
        <v>1</v>
      </c>
      <c r="AT601" s="6" t="s">
        <v>135</v>
      </c>
      <c r="AU601" s="6">
        <v>3</v>
      </c>
      <c r="AV601" s="6" t="s">
        <v>136</v>
      </c>
      <c r="AW601" s="6" t="s">
        <v>7379</v>
      </c>
      <c r="AX601" s="6" t="s">
        <v>1311</v>
      </c>
    </row>
    <row r="602" spans="1:50" s="2" customFormat="1" x14ac:dyDescent="0.3">
      <c r="A602" s="6">
        <v>1</v>
      </c>
      <c r="B602" s="6" t="s">
        <v>1737</v>
      </c>
      <c r="C602" s="6" t="s">
        <v>7370</v>
      </c>
      <c r="D602" s="6">
        <v>3</v>
      </c>
      <c r="E602" s="6">
        <v>666961</v>
      </c>
      <c r="F602" s="6" t="s">
        <v>8664</v>
      </c>
      <c r="G602" s="6" t="s">
        <v>1311</v>
      </c>
      <c r="H602" s="6">
        <v>7478</v>
      </c>
      <c r="I602" s="6" t="s">
        <v>24</v>
      </c>
      <c r="J602" s="6" t="s">
        <v>7476</v>
      </c>
      <c r="K602" s="6">
        <v>2</v>
      </c>
      <c r="L602" s="6">
        <v>0</v>
      </c>
      <c r="M602" s="6" t="s">
        <v>8671</v>
      </c>
      <c r="N602" s="6">
        <v>0</v>
      </c>
      <c r="O602" s="6" t="s">
        <v>8019</v>
      </c>
      <c r="P602" s="6">
        <v>0</v>
      </c>
      <c r="Q602" s="6" t="s">
        <v>7979</v>
      </c>
      <c r="R602" s="6">
        <v>0</v>
      </c>
      <c r="S602" s="7">
        <v>45736</v>
      </c>
      <c r="T602" s="6">
        <v>0</v>
      </c>
      <c r="U602" s="6"/>
      <c r="V602" s="6"/>
      <c r="W602" s="6">
        <v>7960</v>
      </c>
      <c r="X602" s="6" t="s">
        <v>617</v>
      </c>
      <c r="Y602" s="6" t="s">
        <v>8666</v>
      </c>
      <c r="Z602" s="6" t="s">
        <v>7691</v>
      </c>
      <c r="AA602" s="6">
        <v>2</v>
      </c>
      <c r="AB602" s="6" t="s">
        <v>7388</v>
      </c>
      <c r="AC602" s="6" t="s">
        <v>7389</v>
      </c>
      <c r="AD602" s="6">
        <v>6</v>
      </c>
      <c r="AE602" s="6" t="s">
        <v>7552</v>
      </c>
      <c r="AF602" s="6" t="s">
        <v>8525</v>
      </c>
      <c r="AG602" s="6">
        <v>10</v>
      </c>
      <c r="AH602" s="6" t="s">
        <v>7559</v>
      </c>
      <c r="AI602" s="6" t="s">
        <v>8526</v>
      </c>
      <c r="AJ602" s="6">
        <v>100</v>
      </c>
      <c r="AK602" s="6" t="s">
        <v>7486</v>
      </c>
      <c r="AL602" s="6" t="s">
        <v>7487</v>
      </c>
      <c r="AM602" s="6">
        <v>0</v>
      </c>
      <c r="AN602" s="6" t="s">
        <v>7377</v>
      </c>
      <c r="AO602" s="6" t="s">
        <v>7378</v>
      </c>
      <c r="AP602" s="6">
        <v>508</v>
      </c>
      <c r="AQ602" s="6" t="s">
        <v>8612</v>
      </c>
      <c r="AR602" s="6" t="s">
        <v>8613</v>
      </c>
      <c r="AS602" s="6">
        <v>1</v>
      </c>
      <c r="AT602" s="6" t="s">
        <v>135</v>
      </c>
      <c r="AU602" s="6">
        <v>3</v>
      </c>
      <c r="AV602" s="6" t="s">
        <v>136</v>
      </c>
      <c r="AW602" s="6" t="s">
        <v>7379</v>
      </c>
      <c r="AX602" s="6" t="s">
        <v>1311</v>
      </c>
    </row>
    <row r="603" spans="1:50" s="2" customFormat="1" x14ac:dyDescent="0.3">
      <c r="A603" s="6">
        <v>1</v>
      </c>
      <c r="B603" s="6" t="s">
        <v>1737</v>
      </c>
      <c r="C603" s="6" t="s">
        <v>7370</v>
      </c>
      <c r="D603" s="6">
        <v>3</v>
      </c>
      <c r="E603" s="6">
        <v>666961</v>
      </c>
      <c r="F603" s="6" t="s">
        <v>8664</v>
      </c>
      <c r="G603" s="6" t="s">
        <v>1311</v>
      </c>
      <c r="H603" s="6">
        <v>8101</v>
      </c>
      <c r="I603" s="6" t="s">
        <v>29</v>
      </c>
      <c r="J603" s="6" t="s">
        <v>7408</v>
      </c>
      <c r="K603" s="6">
        <v>1</v>
      </c>
      <c r="L603" s="6">
        <v>0</v>
      </c>
      <c r="M603" s="6" t="s">
        <v>8026</v>
      </c>
      <c r="N603" s="6">
        <v>0</v>
      </c>
      <c r="O603" s="6" t="s">
        <v>8019</v>
      </c>
      <c r="P603" s="6">
        <v>0</v>
      </c>
      <c r="Q603" s="6" t="s">
        <v>7979</v>
      </c>
      <c r="R603" s="6">
        <v>0</v>
      </c>
      <c r="S603" s="7">
        <v>45736</v>
      </c>
      <c r="T603" s="6">
        <v>0</v>
      </c>
      <c r="U603" s="6"/>
      <c r="V603" s="6"/>
      <c r="W603" s="6">
        <v>7960</v>
      </c>
      <c r="X603" s="6" t="s">
        <v>617</v>
      </c>
      <c r="Y603" s="6" t="s">
        <v>8666</v>
      </c>
      <c r="Z603" s="6" t="s">
        <v>7691</v>
      </c>
      <c r="AA603" s="6">
        <v>2</v>
      </c>
      <c r="AB603" s="6" t="s">
        <v>7388</v>
      </c>
      <c r="AC603" s="6" t="s">
        <v>7389</v>
      </c>
      <c r="AD603" s="6">
        <v>6</v>
      </c>
      <c r="AE603" s="6" t="s">
        <v>7552</v>
      </c>
      <c r="AF603" s="6" t="s">
        <v>8525</v>
      </c>
      <c r="AG603" s="6">
        <v>10</v>
      </c>
      <c r="AH603" s="6" t="s">
        <v>7559</v>
      </c>
      <c r="AI603" s="6" t="s">
        <v>8526</v>
      </c>
      <c r="AJ603" s="6">
        <v>100</v>
      </c>
      <c r="AK603" s="6" t="s">
        <v>7486</v>
      </c>
      <c r="AL603" s="6" t="s">
        <v>7487</v>
      </c>
      <c r="AM603" s="6">
        <v>0</v>
      </c>
      <c r="AN603" s="6" t="s">
        <v>7377</v>
      </c>
      <c r="AO603" s="6" t="s">
        <v>7378</v>
      </c>
      <c r="AP603" s="6">
        <v>508</v>
      </c>
      <c r="AQ603" s="6" t="s">
        <v>8612</v>
      </c>
      <c r="AR603" s="6" t="s">
        <v>8613</v>
      </c>
      <c r="AS603" s="6">
        <v>1</v>
      </c>
      <c r="AT603" s="6" t="s">
        <v>135</v>
      </c>
      <c r="AU603" s="6">
        <v>3</v>
      </c>
      <c r="AV603" s="6" t="s">
        <v>136</v>
      </c>
      <c r="AW603" s="6" t="s">
        <v>7379</v>
      </c>
      <c r="AX603" s="6" t="s">
        <v>1311</v>
      </c>
    </row>
    <row r="604" spans="1:50" s="2" customFormat="1" x14ac:dyDescent="0.3">
      <c r="A604" s="6">
        <v>1</v>
      </c>
      <c r="B604" s="6" t="s">
        <v>1737</v>
      </c>
      <c r="C604" s="6" t="s">
        <v>7370</v>
      </c>
      <c r="D604" s="6">
        <v>3</v>
      </c>
      <c r="E604" s="6">
        <v>666961</v>
      </c>
      <c r="F604" s="6" t="s">
        <v>8664</v>
      </c>
      <c r="G604" s="6" t="s">
        <v>1311</v>
      </c>
      <c r="H604" s="6">
        <v>16667</v>
      </c>
      <c r="I604" s="6" t="s">
        <v>41</v>
      </c>
      <c r="J604" s="6" t="s">
        <v>7422</v>
      </c>
      <c r="K604" s="6">
        <v>1</v>
      </c>
      <c r="L604" s="6">
        <v>0</v>
      </c>
      <c r="M604" s="6" t="s">
        <v>8672</v>
      </c>
      <c r="N604" s="6">
        <v>0</v>
      </c>
      <c r="O604" s="6" t="s">
        <v>7978</v>
      </c>
      <c r="P604" s="6">
        <v>0</v>
      </c>
      <c r="Q604" s="6" t="s">
        <v>7979</v>
      </c>
      <c r="R604" s="6">
        <v>0</v>
      </c>
      <c r="S604" s="7">
        <v>45736</v>
      </c>
      <c r="T604" s="6">
        <v>0</v>
      </c>
      <c r="U604" s="6"/>
      <c r="V604" s="6"/>
      <c r="W604" s="6">
        <v>7960</v>
      </c>
      <c r="X604" s="6" t="s">
        <v>617</v>
      </c>
      <c r="Y604" s="6" t="s">
        <v>8666</v>
      </c>
      <c r="Z604" s="6" t="s">
        <v>7691</v>
      </c>
      <c r="AA604" s="6">
        <v>2</v>
      </c>
      <c r="AB604" s="6" t="s">
        <v>7388</v>
      </c>
      <c r="AC604" s="6" t="s">
        <v>7389</v>
      </c>
      <c r="AD604" s="6">
        <v>6</v>
      </c>
      <c r="AE604" s="6" t="s">
        <v>7552</v>
      </c>
      <c r="AF604" s="6" t="s">
        <v>8525</v>
      </c>
      <c r="AG604" s="6">
        <v>10</v>
      </c>
      <c r="AH604" s="6" t="s">
        <v>7559</v>
      </c>
      <c r="AI604" s="6" t="s">
        <v>8526</v>
      </c>
      <c r="AJ604" s="6">
        <v>100</v>
      </c>
      <c r="AK604" s="6" t="s">
        <v>7486</v>
      </c>
      <c r="AL604" s="6" t="s">
        <v>7487</v>
      </c>
      <c r="AM604" s="6">
        <v>0</v>
      </c>
      <c r="AN604" s="6" t="s">
        <v>7377</v>
      </c>
      <c r="AO604" s="6" t="s">
        <v>7378</v>
      </c>
      <c r="AP604" s="6">
        <v>508</v>
      </c>
      <c r="AQ604" s="6" t="s">
        <v>8612</v>
      </c>
      <c r="AR604" s="6" t="s">
        <v>8613</v>
      </c>
      <c r="AS604" s="6">
        <v>2</v>
      </c>
      <c r="AT604" s="6" t="s">
        <v>133</v>
      </c>
      <c r="AU604" s="6">
        <v>1</v>
      </c>
      <c r="AV604" s="6" t="s">
        <v>134</v>
      </c>
      <c r="AW604" s="6" t="s">
        <v>7379</v>
      </c>
      <c r="AX604" s="6" t="s">
        <v>1311</v>
      </c>
    </row>
    <row r="605" spans="1:50" s="2" customFormat="1" x14ac:dyDescent="0.3">
      <c r="A605" s="6">
        <v>1</v>
      </c>
      <c r="B605" s="6" t="s">
        <v>1737</v>
      </c>
      <c r="C605" s="6" t="s">
        <v>7370</v>
      </c>
      <c r="D605" s="6">
        <v>3</v>
      </c>
      <c r="E605" s="6">
        <v>666961</v>
      </c>
      <c r="F605" s="6" t="s">
        <v>8664</v>
      </c>
      <c r="G605" s="6" t="s">
        <v>1311</v>
      </c>
      <c r="H605" s="6">
        <v>16668</v>
      </c>
      <c r="I605" s="6" t="s">
        <v>42</v>
      </c>
      <c r="J605" s="6" t="s">
        <v>7423</v>
      </c>
      <c r="K605" s="6">
        <v>1</v>
      </c>
      <c r="L605" s="6">
        <v>0</v>
      </c>
      <c r="M605" s="6" t="s">
        <v>8673</v>
      </c>
      <c r="N605" s="6">
        <v>0</v>
      </c>
      <c r="O605" s="6" t="s">
        <v>7978</v>
      </c>
      <c r="P605" s="6">
        <v>0</v>
      </c>
      <c r="Q605" s="6" t="s">
        <v>7979</v>
      </c>
      <c r="R605" s="6">
        <v>0</v>
      </c>
      <c r="S605" s="7">
        <v>45736</v>
      </c>
      <c r="T605" s="6">
        <v>0</v>
      </c>
      <c r="U605" s="6"/>
      <c r="V605" s="6"/>
      <c r="W605" s="6">
        <v>7960</v>
      </c>
      <c r="X605" s="6" t="s">
        <v>617</v>
      </c>
      <c r="Y605" s="6" t="s">
        <v>8666</v>
      </c>
      <c r="Z605" s="6" t="s">
        <v>7691</v>
      </c>
      <c r="AA605" s="6">
        <v>2</v>
      </c>
      <c r="AB605" s="6" t="s">
        <v>7388</v>
      </c>
      <c r="AC605" s="6" t="s">
        <v>7389</v>
      </c>
      <c r="AD605" s="6">
        <v>6</v>
      </c>
      <c r="AE605" s="6" t="s">
        <v>7552</v>
      </c>
      <c r="AF605" s="6" t="s">
        <v>8525</v>
      </c>
      <c r="AG605" s="6">
        <v>10</v>
      </c>
      <c r="AH605" s="6" t="s">
        <v>7559</v>
      </c>
      <c r="AI605" s="6" t="s">
        <v>8526</v>
      </c>
      <c r="AJ605" s="6">
        <v>100</v>
      </c>
      <c r="AK605" s="6" t="s">
        <v>7486</v>
      </c>
      <c r="AL605" s="6" t="s">
        <v>7487</v>
      </c>
      <c r="AM605" s="6">
        <v>0</v>
      </c>
      <c r="AN605" s="6" t="s">
        <v>7377</v>
      </c>
      <c r="AO605" s="6" t="s">
        <v>7378</v>
      </c>
      <c r="AP605" s="6">
        <v>508</v>
      </c>
      <c r="AQ605" s="6" t="s">
        <v>8612</v>
      </c>
      <c r="AR605" s="6" t="s">
        <v>8613</v>
      </c>
      <c r="AS605" s="6">
        <v>2</v>
      </c>
      <c r="AT605" s="6" t="s">
        <v>133</v>
      </c>
      <c r="AU605" s="6">
        <v>1</v>
      </c>
      <c r="AV605" s="6" t="s">
        <v>134</v>
      </c>
      <c r="AW605" s="6" t="s">
        <v>7379</v>
      </c>
      <c r="AX605" s="6" t="s">
        <v>1311</v>
      </c>
    </row>
    <row r="606" spans="1:50" s="2" customFormat="1" x14ac:dyDescent="0.3">
      <c r="A606" s="6">
        <v>1</v>
      </c>
      <c r="B606" s="6" t="s">
        <v>1737</v>
      </c>
      <c r="C606" s="6" t="s">
        <v>7370</v>
      </c>
      <c r="D606" s="6">
        <v>3</v>
      </c>
      <c r="E606" s="6">
        <v>666961</v>
      </c>
      <c r="F606" s="6" t="s">
        <v>8664</v>
      </c>
      <c r="G606" s="6" t="s">
        <v>1311</v>
      </c>
      <c r="H606" s="6">
        <v>19253</v>
      </c>
      <c r="I606" s="6" t="s">
        <v>52</v>
      </c>
      <c r="J606" s="6" t="s">
        <v>7453</v>
      </c>
      <c r="K606" s="6">
        <v>1</v>
      </c>
      <c r="L606" s="6">
        <v>0</v>
      </c>
      <c r="M606" s="6" t="s">
        <v>8672</v>
      </c>
      <c r="N606" s="6">
        <v>0</v>
      </c>
      <c r="O606" s="6" t="s">
        <v>7978</v>
      </c>
      <c r="P606" s="6">
        <v>0</v>
      </c>
      <c r="Q606" s="6" t="s">
        <v>7979</v>
      </c>
      <c r="R606" s="6">
        <v>0</v>
      </c>
      <c r="S606" s="7">
        <v>45736</v>
      </c>
      <c r="T606" s="6">
        <v>0</v>
      </c>
      <c r="U606" s="6"/>
      <c r="V606" s="6"/>
      <c r="W606" s="6">
        <v>7960</v>
      </c>
      <c r="X606" s="6" t="s">
        <v>617</v>
      </c>
      <c r="Y606" s="6" t="s">
        <v>8666</v>
      </c>
      <c r="Z606" s="6" t="s">
        <v>7691</v>
      </c>
      <c r="AA606" s="6">
        <v>2</v>
      </c>
      <c r="AB606" s="6" t="s">
        <v>7388</v>
      </c>
      <c r="AC606" s="6" t="s">
        <v>7389</v>
      </c>
      <c r="AD606" s="6">
        <v>6</v>
      </c>
      <c r="AE606" s="6" t="s">
        <v>7552</v>
      </c>
      <c r="AF606" s="6" t="s">
        <v>8525</v>
      </c>
      <c r="AG606" s="6">
        <v>10</v>
      </c>
      <c r="AH606" s="6" t="s">
        <v>7559</v>
      </c>
      <c r="AI606" s="6" t="s">
        <v>8526</v>
      </c>
      <c r="AJ606" s="6">
        <v>100</v>
      </c>
      <c r="AK606" s="6" t="s">
        <v>7486</v>
      </c>
      <c r="AL606" s="6" t="s">
        <v>7487</v>
      </c>
      <c r="AM606" s="6">
        <v>0</v>
      </c>
      <c r="AN606" s="6" t="s">
        <v>7377</v>
      </c>
      <c r="AO606" s="6" t="s">
        <v>7378</v>
      </c>
      <c r="AP606" s="6">
        <v>508</v>
      </c>
      <c r="AQ606" s="6" t="s">
        <v>8612</v>
      </c>
      <c r="AR606" s="6" t="s">
        <v>8613</v>
      </c>
      <c r="AS606" s="6">
        <v>2</v>
      </c>
      <c r="AT606" s="6" t="s">
        <v>133</v>
      </c>
      <c r="AU606" s="6">
        <v>1</v>
      </c>
      <c r="AV606" s="6" t="s">
        <v>134</v>
      </c>
      <c r="AW606" s="6" t="s">
        <v>7379</v>
      </c>
      <c r="AX606" s="6" t="s">
        <v>1311</v>
      </c>
    </row>
    <row r="607" spans="1:50" s="2" customFormat="1" x14ac:dyDescent="0.3">
      <c r="A607" s="6">
        <v>1</v>
      </c>
      <c r="B607" s="6" t="s">
        <v>1737</v>
      </c>
      <c r="C607" s="6" t="s">
        <v>7370</v>
      </c>
      <c r="D607" s="6">
        <v>3</v>
      </c>
      <c r="E607" s="6">
        <v>666961</v>
      </c>
      <c r="F607" s="6" t="s">
        <v>8664</v>
      </c>
      <c r="G607" s="6" t="s">
        <v>1311</v>
      </c>
      <c r="H607" s="6">
        <v>24118</v>
      </c>
      <c r="I607" s="6" t="s">
        <v>66</v>
      </c>
      <c r="J607" s="6" t="s">
        <v>7398</v>
      </c>
      <c r="K607" s="6">
        <v>5</v>
      </c>
      <c r="L607" s="6">
        <v>0</v>
      </c>
      <c r="M607" s="6" t="s">
        <v>8674</v>
      </c>
      <c r="N607" s="6">
        <v>0</v>
      </c>
      <c r="O607" s="6" t="s">
        <v>8011</v>
      </c>
      <c r="P607" s="6">
        <v>0</v>
      </c>
      <c r="Q607" s="6" t="s">
        <v>7994</v>
      </c>
      <c r="R607" s="6">
        <v>0</v>
      </c>
      <c r="S607" s="7">
        <v>45736</v>
      </c>
      <c r="T607" s="6">
        <v>0</v>
      </c>
      <c r="U607" s="6"/>
      <c r="V607" s="6"/>
      <c r="W607" s="6">
        <v>7960</v>
      </c>
      <c r="X607" s="6" t="s">
        <v>617</v>
      </c>
      <c r="Y607" s="6" t="s">
        <v>8666</v>
      </c>
      <c r="Z607" s="6" t="s">
        <v>7691</v>
      </c>
      <c r="AA607" s="6">
        <v>2</v>
      </c>
      <c r="AB607" s="6" t="s">
        <v>7388</v>
      </c>
      <c r="AC607" s="6" t="s">
        <v>7389</v>
      </c>
      <c r="AD607" s="6">
        <v>6</v>
      </c>
      <c r="AE607" s="6" t="s">
        <v>7552</v>
      </c>
      <c r="AF607" s="6" t="s">
        <v>8525</v>
      </c>
      <c r="AG607" s="6">
        <v>10</v>
      </c>
      <c r="AH607" s="6" t="s">
        <v>7559</v>
      </c>
      <c r="AI607" s="6" t="s">
        <v>8526</v>
      </c>
      <c r="AJ607" s="6">
        <v>100</v>
      </c>
      <c r="AK607" s="6" t="s">
        <v>7486</v>
      </c>
      <c r="AL607" s="6" t="s">
        <v>7487</v>
      </c>
      <c r="AM607" s="6">
        <v>0</v>
      </c>
      <c r="AN607" s="6" t="s">
        <v>7377</v>
      </c>
      <c r="AO607" s="6" t="s">
        <v>7378</v>
      </c>
      <c r="AP607" s="6">
        <v>508</v>
      </c>
      <c r="AQ607" s="6" t="s">
        <v>8612</v>
      </c>
      <c r="AR607" s="6" t="s">
        <v>8613</v>
      </c>
      <c r="AS607" s="6">
        <v>8</v>
      </c>
      <c r="AT607" s="6" t="s">
        <v>139</v>
      </c>
      <c r="AU607" s="6">
        <v>3</v>
      </c>
      <c r="AV607" s="6" t="s">
        <v>136</v>
      </c>
      <c r="AW607" s="6" t="s">
        <v>7379</v>
      </c>
      <c r="AX607" s="6" t="s">
        <v>1311</v>
      </c>
    </row>
    <row r="608" spans="1:50" s="2" customFormat="1" x14ac:dyDescent="0.3">
      <c r="A608" s="6">
        <v>1</v>
      </c>
      <c r="B608" s="6" t="s">
        <v>1737</v>
      </c>
      <c r="C608" s="6" t="s">
        <v>7370</v>
      </c>
      <c r="D608" s="6">
        <v>3</v>
      </c>
      <c r="E608" s="6">
        <v>666961</v>
      </c>
      <c r="F608" s="6" t="s">
        <v>8664</v>
      </c>
      <c r="G608" s="6" t="s">
        <v>1311</v>
      </c>
      <c r="H608" s="6">
        <v>25645</v>
      </c>
      <c r="I608" s="6" t="s">
        <v>75</v>
      </c>
      <c r="J608" s="6" t="s">
        <v>7458</v>
      </c>
      <c r="K608" s="6">
        <v>2</v>
      </c>
      <c r="L608" s="6">
        <v>0</v>
      </c>
      <c r="M608" s="6" t="s">
        <v>8675</v>
      </c>
      <c r="N608" s="6">
        <v>0</v>
      </c>
      <c r="O608" s="6" t="s">
        <v>7991</v>
      </c>
      <c r="P608" s="6">
        <v>0</v>
      </c>
      <c r="Q608" s="6" t="s">
        <v>7994</v>
      </c>
      <c r="R608" s="6">
        <v>0</v>
      </c>
      <c r="S608" s="7">
        <v>45736</v>
      </c>
      <c r="T608" s="6">
        <v>0</v>
      </c>
      <c r="U608" s="6"/>
      <c r="V608" s="6"/>
      <c r="W608" s="6">
        <v>7960</v>
      </c>
      <c r="X608" s="6" t="s">
        <v>617</v>
      </c>
      <c r="Y608" s="6" t="s">
        <v>8666</v>
      </c>
      <c r="Z608" s="6" t="s">
        <v>7691</v>
      </c>
      <c r="AA608" s="6">
        <v>2</v>
      </c>
      <c r="AB608" s="6" t="s">
        <v>7388</v>
      </c>
      <c r="AC608" s="6" t="s">
        <v>7389</v>
      </c>
      <c r="AD608" s="6">
        <v>6</v>
      </c>
      <c r="AE608" s="6" t="s">
        <v>7552</v>
      </c>
      <c r="AF608" s="6" t="s">
        <v>8525</v>
      </c>
      <c r="AG608" s="6">
        <v>10</v>
      </c>
      <c r="AH608" s="6" t="s">
        <v>7559</v>
      </c>
      <c r="AI608" s="6" t="s">
        <v>8526</v>
      </c>
      <c r="AJ608" s="6">
        <v>100</v>
      </c>
      <c r="AK608" s="6" t="s">
        <v>7486</v>
      </c>
      <c r="AL608" s="6" t="s">
        <v>7487</v>
      </c>
      <c r="AM608" s="6">
        <v>0</v>
      </c>
      <c r="AN608" s="6" t="s">
        <v>7377</v>
      </c>
      <c r="AO608" s="6" t="s">
        <v>7378</v>
      </c>
      <c r="AP608" s="6">
        <v>508</v>
      </c>
      <c r="AQ608" s="6" t="s">
        <v>8612</v>
      </c>
      <c r="AR608" s="6" t="s">
        <v>8613</v>
      </c>
      <c r="AS608" s="6">
        <v>1</v>
      </c>
      <c r="AT608" s="6" t="s">
        <v>135</v>
      </c>
      <c r="AU608" s="6">
        <v>3</v>
      </c>
      <c r="AV608" s="6" t="s">
        <v>136</v>
      </c>
      <c r="AW608" s="6" t="s">
        <v>7379</v>
      </c>
      <c r="AX608" s="6" t="s">
        <v>1311</v>
      </c>
    </row>
    <row r="609" spans="1:50" s="2" customFormat="1" x14ac:dyDescent="0.3">
      <c r="A609" s="6">
        <v>1</v>
      </c>
      <c r="B609" s="6" t="s">
        <v>1737</v>
      </c>
      <c r="C609" s="6" t="s">
        <v>7370</v>
      </c>
      <c r="D609" s="6">
        <v>3</v>
      </c>
      <c r="E609" s="6">
        <v>666961</v>
      </c>
      <c r="F609" s="6" t="s">
        <v>8664</v>
      </c>
      <c r="G609" s="6" t="s">
        <v>1311</v>
      </c>
      <c r="H609" s="6">
        <v>30477</v>
      </c>
      <c r="I609" s="6" t="s">
        <v>100</v>
      </c>
      <c r="J609" s="6" t="s">
        <v>7466</v>
      </c>
      <c r="K609" s="6">
        <v>1</v>
      </c>
      <c r="L609" s="6">
        <v>0</v>
      </c>
      <c r="M609" s="6" t="s">
        <v>8676</v>
      </c>
      <c r="N609" s="6">
        <v>0</v>
      </c>
      <c r="O609" s="6" t="s">
        <v>7993</v>
      </c>
      <c r="P609" s="6">
        <v>0</v>
      </c>
      <c r="Q609" s="6" t="s">
        <v>7994</v>
      </c>
      <c r="R609" s="6">
        <v>0</v>
      </c>
      <c r="S609" s="7">
        <v>45736</v>
      </c>
      <c r="T609" s="6">
        <v>0</v>
      </c>
      <c r="U609" s="6"/>
      <c r="V609" s="6"/>
      <c r="W609" s="6">
        <v>7960</v>
      </c>
      <c r="X609" s="6" t="s">
        <v>617</v>
      </c>
      <c r="Y609" s="6" t="s">
        <v>8666</v>
      </c>
      <c r="Z609" s="6" t="s">
        <v>7691</v>
      </c>
      <c r="AA609" s="6">
        <v>2</v>
      </c>
      <c r="AB609" s="6" t="s">
        <v>7388</v>
      </c>
      <c r="AC609" s="6" t="s">
        <v>7389</v>
      </c>
      <c r="AD609" s="6">
        <v>6</v>
      </c>
      <c r="AE609" s="6" t="s">
        <v>7552</v>
      </c>
      <c r="AF609" s="6" t="s">
        <v>8525</v>
      </c>
      <c r="AG609" s="6">
        <v>10</v>
      </c>
      <c r="AH609" s="6" t="s">
        <v>7559</v>
      </c>
      <c r="AI609" s="6" t="s">
        <v>8526</v>
      </c>
      <c r="AJ609" s="6">
        <v>100</v>
      </c>
      <c r="AK609" s="6" t="s">
        <v>7486</v>
      </c>
      <c r="AL609" s="6" t="s">
        <v>7487</v>
      </c>
      <c r="AM609" s="6">
        <v>0</v>
      </c>
      <c r="AN609" s="6" t="s">
        <v>7377</v>
      </c>
      <c r="AO609" s="6" t="s">
        <v>7378</v>
      </c>
      <c r="AP609" s="6">
        <v>508</v>
      </c>
      <c r="AQ609" s="6" t="s">
        <v>8612</v>
      </c>
      <c r="AR609" s="6" t="s">
        <v>8613</v>
      </c>
      <c r="AS609" s="6">
        <v>1</v>
      </c>
      <c r="AT609" s="6" t="s">
        <v>135</v>
      </c>
      <c r="AU609" s="6">
        <v>3</v>
      </c>
      <c r="AV609" s="6" t="s">
        <v>136</v>
      </c>
      <c r="AW609" s="6" t="s">
        <v>7379</v>
      </c>
      <c r="AX609" s="6" t="s">
        <v>1311</v>
      </c>
    </row>
    <row r="610" spans="1:50" s="2" customFormat="1" x14ac:dyDescent="0.3">
      <c r="A610" s="6">
        <v>1</v>
      </c>
      <c r="B610" s="6" t="s">
        <v>1737</v>
      </c>
      <c r="C610" s="6" t="s">
        <v>7370</v>
      </c>
      <c r="D610" s="6">
        <v>3</v>
      </c>
      <c r="E610" s="6">
        <v>666961</v>
      </c>
      <c r="F610" s="6" t="s">
        <v>8664</v>
      </c>
      <c r="G610" s="6" t="s">
        <v>1311</v>
      </c>
      <c r="H610" s="6">
        <v>30642</v>
      </c>
      <c r="I610" s="6" t="s">
        <v>102</v>
      </c>
      <c r="J610" s="6" t="s">
        <v>7401</v>
      </c>
      <c r="K610" s="6">
        <v>2</v>
      </c>
      <c r="L610" s="6">
        <v>0</v>
      </c>
      <c r="M610" s="6" t="s">
        <v>8677</v>
      </c>
      <c r="N610" s="6">
        <v>0</v>
      </c>
      <c r="O610" s="6" t="s">
        <v>7978</v>
      </c>
      <c r="P610" s="6">
        <v>0</v>
      </c>
      <c r="Q610" s="6" t="s">
        <v>7994</v>
      </c>
      <c r="R610" s="6">
        <v>0</v>
      </c>
      <c r="S610" s="7">
        <v>45736</v>
      </c>
      <c r="T610" s="6">
        <v>0</v>
      </c>
      <c r="U610" s="6"/>
      <c r="V610" s="6"/>
      <c r="W610" s="6">
        <v>7960</v>
      </c>
      <c r="X610" s="6" t="s">
        <v>617</v>
      </c>
      <c r="Y610" s="6" t="s">
        <v>8666</v>
      </c>
      <c r="Z610" s="6" t="s">
        <v>7691</v>
      </c>
      <c r="AA610" s="6">
        <v>2</v>
      </c>
      <c r="AB610" s="6" t="s">
        <v>7388</v>
      </c>
      <c r="AC610" s="6" t="s">
        <v>7389</v>
      </c>
      <c r="AD610" s="6">
        <v>6</v>
      </c>
      <c r="AE610" s="6" t="s">
        <v>7552</v>
      </c>
      <c r="AF610" s="6" t="s">
        <v>8525</v>
      </c>
      <c r="AG610" s="6">
        <v>10</v>
      </c>
      <c r="AH610" s="6" t="s">
        <v>7559</v>
      </c>
      <c r="AI610" s="6" t="s">
        <v>8526</v>
      </c>
      <c r="AJ610" s="6">
        <v>100</v>
      </c>
      <c r="AK610" s="6" t="s">
        <v>7486</v>
      </c>
      <c r="AL610" s="6" t="s">
        <v>7487</v>
      </c>
      <c r="AM610" s="6">
        <v>0</v>
      </c>
      <c r="AN610" s="6" t="s">
        <v>7377</v>
      </c>
      <c r="AO610" s="6" t="s">
        <v>7378</v>
      </c>
      <c r="AP610" s="6">
        <v>508</v>
      </c>
      <c r="AQ610" s="6" t="s">
        <v>8612</v>
      </c>
      <c r="AR610" s="6" t="s">
        <v>8613</v>
      </c>
      <c r="AS610" s="6">
        <v>1</v>
      </c>
      <c r="AT610" s="6" t="s">
        <v>135</v>
      </c>
      <c r="AU610" s="6">
        <v>3</v>
      </c>
      <c r="AV610" s="6" t="s">
        <v>136</v>
      </c>
      <c r="AW610" s="6" t="s">
        <v>7379</v>
      </c>
      <c r="AX610" s="6" t="s">
        <v>1311</v>
      </c>
    </row>
    <row r="611" spans="1:50" s="2" customFormat="1" x14ac:dyDescent="0.3">
      <c r="A611" s="6">
        <v>1</v>
      </c>
      <c r="B611" s="6" t="s">
        <v>1737</v>
      </c>
      <c r="C611" s="6" t="s">
        <v>7370</v>
      </c>
      <c r="D611" s="6">
        <v>3</v>
      </c>
      <c r="E611" s="6">
        <v>666961</v>
      </c>
      <c r="F611" s="6" t="s">
        <v>8664</v>
      </c>
      <c r="G611" s="6" t="s">
        <v>1311</v>
      </c>
      <c r="H611" s="6">
        <v>30644</v>
      </c>
      <c r="I611" s="6" t="s">
        <v>103</v>
      </c>
      <c r="J611" s="6" t="s">
        <v>7380</v>
      </c>
      <c r="K611" s="6">
        <v>2</v>
      </c>
      <c r="L611" s="6">
        <v>0</v>
      </c>
      <c r="M611" s="6" t="s">
        <v>8678</v>
      </c>
      <c r="N611" s="6">
        <v>0</v>
      </c>
      <c r="O611" s="6" t="s">
        <v>8019</v>
      </c>
      <c r="P611" s="6">
        <v>0</v>
      </c>
      <c r="Q611" s="6" t="s">
        <v>7979</v>
      </c>
      <c r="R611" s="6">
        <v>0</v>
      </c>
      <c r="S611" s="7">
        <v>45736</v>
      </c>
      <c r="T611" s="6">
        <v>0</v>
      </c>
      <c r="U611" s="6"/>
      <c r="V611" s="6"/>
      <c r="W611" s="6">
        <v>7960</v>
      </c>
      <c r="X611" s="6" t="s">
        <v>617</v>
      </c>
      <c r="Y611" s="6" t="s">
        <v>8666</v>
      </c>
      <c r="Z611" s="6" t="s">
        <v>7691</v>
      </c>
      <c r="AA611" s="6">
        <v>2</v>
      </c>
      <c r="AB611" s="6" t="s">
        <v>7388</v>
      </c>
      <c r="AC611" s="6" t="s">
        <v>7389</v>
      </c>
      <c r="AD611" s="6">
        <v>6</v>
      </c>
      <c r="AE611" s="6" t="s">
        <v>7552</v>
      </c>
      <c r="AF611" s="6" t="s">
        <v>8525</v>
      </c>
      <c r="AG611" s="6">
        <v>10</v>
      </c>
      <c r="AH611" s="6" t="s">
        <v>7559</v>
      </c>
      <c r="AI611" s="6" t="s">
        <v>8526</v>
      </c>
      <c r="AJ611" s="6">
        <v>100</v>
      </c>
      <c r="AK611" s="6" t="s">
        <v>7486</v>
      </c>
      <c r="AL611" s="6" t="s">
        <v>7487</v>
      </c>
      <c r="AM611" s="6">
        <v>0</v>
      </c>
      <c r="AN611" s="6" t="s">
        <v>7377</v>
      </c>
      <c r="AO611" s="6" t="s">
        <v>7378</v>
      </c>
      <c r="AP611" s="6">
        <v>508</v>
      </c>
      <c r="AQ611" s="6" t="s">
        <v>8612</v>
      </c>
      <c r="AR611" s="6" t="s">
        <v>8613</v>
      </c>
      <c r="AS611" s="6">
        <v>1</v>
      </c>
      <c r="AT611" s="6" t="s">
        <v>135</v>
      </c>
      <c r="AU611" s="6">
        <v>3</v>
      </c>
      <c r="AV611" s="6" t="s">
        <v>136</v>
      </c>
      <c r="AW611" s="6" t="s">
        <v>7379</v>
      </c>
      <c r="AX611" s="6" t="s">
        <v>1311</v>
      </c>
    </row>
    <row r="612" spans="1:50" s="2" customFormat="1" x14ac:dyDescent="0.3">
      <c r="A612" s="6">
        <v>1</v>
      </c>
      <c r="B612" s="6" t="s">
        <v>1737</v>
      </c>
      <c r="C612" s="6" t="s">
        <v>7370</v>
      </c>
      <c r="D612" s="6">
        <v>3</v>
      </c>
      <c r="E612" s="6">
        <v>666961</v>
      </c>
      <c r="F612" s="6" t="s">
        <v>8664</v>
      </c>
      <c r="G612" s="6" t="s">
        <v>1311</v>
      </c>
      <c r="H612" s="6">
        <v>30645</v>
      </c>
      <c r="I612" s="6" t="s">
        <v>104</v>
      </c>
      <c r="J612" s="6" t="s">
        <v>7409</v>
      </c>
      <c r="K612" s="6">
        <v>1</v>
      </c>
      <c r="L612" s="6">
        <v>0</v>
      </c>
      <c r="M612" s="6" t="s">
        <v>8679</v>
      </c>
      <c r="N612" s="6">
        <v>0</v>
      </c>
      <c r="O612" s="6" t="s">
        <v>8054</v>
      </c>
      <c r="P612" s="6">
        <v>0</v>
      </c>
      <c r="Q612" s="6" t="s">
        <v>7979</v>
      </c>
      <c r="R612" s="6">
        <v>0</v>
      </c>
      <c r="S612" s="7">
        <v>45736</v>
      </c>
      <c r="T612" s="6">
        <v>0</v>
      </c>
      <c r="U612" s="6"/>
      <c r="V612" s="6"/>
      <c r="W612" s="6">
        <v>7960</v>
      </c>
      <c r="X612" s="6" t="s">
        <v>617</v>
      </c>
      <c r="Y612" s="6" t="s">
        <v>8666</v>
      </c>
      <c r="Z612" s="6" t="s">
        <v>7691</v>
      </c>
      <c r="AA612" s="6">
        <v>2</v>
      </c>
      <c r="AB612" s="6" t="s">
        <v>7388</v>
      </c>
      <c r="AC612" s="6" t="s">
        <v>7389</v>
      </c>
      <c r="AD612" s="6">
        <v>6</v>
      </c>
      <c r="AE612" s="6" t="s">
        <v>7552</v>
      </c>
      <c r="AF612" s="6" t="s">
        <v>8525</v>
      </c>
      <c r="AG612" s="6">
        <v>10</v>
      </c>
      <c r="AH612" s="6" t="s">
        <v>7559</v>
      </c>
      <c r="AI612" s="6" t="s">
        <v>8526</v>
      </c>
      <c r="AJ612" s="6">
        <v>100</v>
      </c>
      <c r="AK612" s="6" t="s">
        <v>7486</v>
      </c>
      <c r="AL612" s="6" t="s">
        <v>7487</v>
      </c>
      <c r="AM612" s="6">
        <v>0</v>
      </c>
      <c r="AN612" s="6" t="s">
        <v>7377</v>
      </c>
      <c r="AO612" s="6" t="s">
        <v>7378</v>
      </c>
      <c r="AP612" s="6">
        <v>508</v>
      </c>
      <c r="AQ612" s="6" t="s">
        <v>8612</v>
      </c>
      <c r="AR612" s="6" t="s">
        <v>8613</v>
      </c>
      <c r="AS612" s="6">
        <v>1</v>
      </c>
      <c r="AT612" s="6" t="s">
        <v>135</v>
      </c>
      <c r="AU612" s="6">
        <v>3</v>
      </c>
      <c r="AV612" s="6" t="s">
        <v>136</v>
      </c>
      <c r="AW612" s="6" t="s">
        <v>7379</v>
      </c>
      <c r="AX612" s="6" t="s">
        <v>1311</v>
      </c>
    </row>
    <row r="613" spans="1:50" s="2" customFormat="1" x14ac:dyDescent="0.3">
      <c r="A613" s="6">
        <v>1</v>
      </c>
      <c r="B613" s="6" t="s">
        <v>1737</v>
      </c>
      <c r="C613" s="6" t="s">
        <v>7370</v>
      </c>
      <c r="D613" s="6">
        <v>3</v>
      </c>
      <c r="E613" s="6">
        <v>666961</v>
      </c>
      <c r="F613" s="6" t="s">
        <v>8664</v>
      </c>
      <c r="G613" s="6" t="s">
        <v>1311</v>
      </c>
      <c r="H613" s="6">
        <v>30647</v>
      </c>
      <c r="I613" s="6" t="s">
        <v>105</v>
      </c>
      <c r="J613" s="6" t="s">
        <v>7502</v>
      </c>
      <c r="K613" s="6">
        <v>1</v>
      </c>
      <c r="L613" s="6">
        <v>0</v>
      </c>
      <c r="M613" s="6" t="s">
        <v>8680</v>
      </c>
      <c r="N613" s="6">
        <v>0</v>
      </c>
      <c r="O613" s="6" t="s">
        <v>8019</v>
      </c>
      <c r="P613" s="6">
        <v>0</v>
      </c>
      <c r="Q613" s="6" t="s">
        <v>7979</v>
      </c>
      <c r="R613" s="6">
        <v>0</v>
      </c>
      <c r="S613" s="7">
        <v>45736</v>
      </c>
      <c r="T613" s="6">
        <v>0</v>
      </c>
      <c r="U613" s="6"/>
      <c r="V613" s="6"/>
      <c r="W613" s="6">
        <v>7960</v>
      </c>
      <c r="X613" s="6" t="s">
        <v>617</v>
      </c>
      <c r="Y613" s="6" t="s">
        <v>8666</v>
      </c>
      <c r="Z613" s="6" t="s">
        <v>7691</v>
      </c>
      <c r="AA613" s="6">
        <v>2</v>
      </c>
      <c r="AB613" s="6" t="s">
        <v>7388</v>
      </c>
      <c r="AC613" s="6" t="s">
        <v>7389</v>
      </c>
      <c r="AD613" s="6">
        <v>6</v>
      </c>
      <c r="AE613" s="6" t="s">
        <v>7552</v>
      </c>
      <c r="AF613" s="6" t="s">
        <v>8525</v>
      </c>
      <c r="AG613" s="6">
        <v>10</v>
      </c>
      <c r="AH613" s="6" t="s">
        <v>7559</v>
      </c>
      <c r="AI613" s="6" t="s">
        <v>8526</v>
      </c>
      <c r="AJ613" s="6">
        <v>100</v>
      </c>
      <c r="AK613" s="6" t="s">
        <v>7486</v>
      </c>
      <c r="AL613" s="6" t="s">
        <v>7487</v>
      </c>
      <c r="AM613" s="6">
        <v>0</v>
      </c>
      <c r="AN613" s="6" t="s">
        <v>7377</v>
      </c>
      <c r="AO613" s="6" t="s">
        <v>7378</v>
      </c>
      <c r="AP613" s="6">
        <v>508</v>
      </c>
      <c r="AQ613" s="6" t="s">
        <v>8612</v>
      </c>
      <c r="AR613" s="6" t="s">
        <v>8613</v>
      </c>
      <c r="AS613" s="6">
        <v>1</v>
      </c>
      <c r="AT613" s="6" t="s">
        <v>135</v>
      </c>
      <c r="AU613" s="6">
        <v>3</v>
      </c>
      <c r="AV613" s="6" t="s">
        <v>136</v>
      </c>
      <c r="AW613" s="6" t="s">
        <v>7379</v>
      </c>
      <c r="AX613" s="6" t="s">
        <v>1311</v>
      </c>
    </row>
    <row r="614" spans="1:50" s="2" customFormat="1" x14ac:dyDescent="0.3">
      <c r="A614" s="6">
        <v>1</v>
      </c>
      <c r="B614" s="6" t="s">
        <v>1737</v>
      </c>
      <c r="C614" s="6" t="s">
        <v>7370</v>
      </c>
      <c r="D614" s="6">
        <v>3</v>
      </c>
      <c r="E614" s="6">
        <v>666961</v>
      </c>
      <c r="F614" s="6" t="s">
        <v>8664</v>
      </c>
      <c r="G614" s="6" t="s">
        <v>1311</v>
      </c>
      <c r="H614" s="6">
        <v>30648</v>
      </c>
      <c r="I614" s="6" t="s">
        <v>106</v>
      </c>
      <c r="J614" s="6" t="s">
        <v>7402</v>
      </c>
      <c r="K614" s="6">
        <v>1</v>
      </c>
      <c r="L614" s="6">
        <v>0</v>
      </c>
      <c r="M614" s="6" t="s">
        <v>8186</v>
      </c>
      <c r="N614" s="6">
        <v>0</v>
      </c>
      <c r="O614" s="6" t="s">
        <v>7993</v>
      </c>
      <c r="P614" s="6">
        <v>0</v>
      </c>
      <c r="Q614" s="6" t="s">
        <v>7994</v>
      </c>
      <c r="R614" s="6">
        <v>0</v>
      </c>
      <c r="S614" s="7">
        <v>45736</v>
      </c>
      <c r="T614" s="6">
        <v>0</v>
      </c>
      <c r="U614" s="6"/>
      <c r="V614" s="6"/>
      <c r="W614" s="6">
        <v>7960</v>
      </c>
      <c r="X614" s="6" t="s">
        <v>617</v>
      </c>
      <c r="Y614" s="6" t="s">
        <v>8666</v>
      </c>
      <c r="Z614" s="6" t="s">
        <v>7691</v>
      </c>
      <c r="AA614" s="6">
        <v>2</v>
      </c>
      <c r="AB614" s="6" t="s">
        <v>7388</v>
      </c>
      <c r="AC614" s="6" t="s">
        <v>7389</v>
      </c>
      <c r="AD614" s="6">
        <v>6</v>
      </c>
      <c r="AE614" s="6" t="s">
        <v>7552</v>
      </c>
      <c r="AF614" s="6" t="s">
        <v>8525</v>
      </c>
      <c r="AG614" s="6">
        <v>10</v>
      </c>
      <c r="AH614" s="6" t="s">
        <v>7559</v>
      </c>
      <c r="AI614" s="6" t="s">
        <v>8526</v>
      </c>
      <c r="AJ614" s="6">
        <v>100</v>
      </c>
      <c r="AK614" s="6" t="s">
        <v>7486</v>
      </c>
      <c r="AL614" s="6" t="s">
        <v>7487</v>
      </c>
      <c r="AM614" s="6">
        <v>0</v>
      </c>
      <c r="AN614" s="6" t="s">
        <v>7377</v>
      </c>
      <c r="AO614" s="6" t="s">
        <v>7378</v>
      </c>
      <c r="AP614" s="6">
        <v>508</v>
      </c>
      <c r="AQ614" s="6" t="s">
        <v>8612</v>
      </c>
      <c r="AR614" s="6" t="s">
        <v>8613</v>
      </c>
      <c r="AS614" s="6">
        <v>1</v>
      </c>
      <c r="AT614" s="6" t="s">
        <v>135</v>
      </c>
      <c r="AU614" s="6">
        <v>3</v>
      </c>
      <c r="AV614" s="6" t="s">
        <v>136</v>
      </c>
      <c r="AW614" s="6" t="s">
        <v>7379</v>
      </c>
      <c r="AX614" s="6" t="s">
        <v>1311</v>
      </c>
    </row>
    <row r="615" spans="1:50" s="2" customFormat="1" x14ac:dyDescent="0.3">
      <c r="A615" s="6">
        <v>1</v>
      </c>
      <c r="B615" s="6" t="s">
        <v>1737</v>
      </c>
      <c r="C615" s="6" t="s">
        <v>7370</v>
      </c>
      <c r="D615" s="6">
        <v>3</v>
      </c>
      <c r="E615" s="6">
        <v>666961</v>
      </c>
      <c r="F615" s="6" t="s">
        <v>8664</v>
      </c>
      <c r="G615" s="6" t="s">
        <v>1311</v>
      </c>
      <c r="H615" s="6">
        <v>30789</v>
      </c>
      <c r="I615" s="6" t="s">
        <v>107</v>
      </c>
      <c r="J615" s="6" t="s">
        <v>7381</v>
      </c>
      <c r="K615" s="6">
        <v>1</v>
      </c>
      <c r="L615" s="6">
        <v>0</v>
      </c>
      <c r="M615" s="6" t="s">
        <v>8681</v>
      </c>
      <c r="N615" s="6">
        <v>0</v>
      </c>
      <c r="O615" s="6" t="s">
        <v>8054</v>
      </c>
      <c r="P615" s="6">
        <v>0</v>
      </c>
      <c r="Q615" s="6" t="s">
        <v>7979</v>
      </c>
      <c r="R615" s="6">
        <v>0</v>
      </c>
      <c r="S615" s="7">
        <v>45736</v>
      </c>
      <c r="T615" s="6">
        <v>0</v>
      </c>
      <c r="U615" s="6"/>
      <c r="V615" s="6"/>
      <c r="W615" s="6">
        <v>7960</v>
      </c>
      <c r="X615" s="6" t="s">
        <v>617</v>
      </c>
      <c r="Y615" s="6" t="s">
        <v>8666</v>
      </c>
      <c r="Z615" s="6" t="s">
        <v>7691</v>
      </c>
      <c r="AA615" s="6">
        <v>2</v>
      </c>
      <c r="AB615" s="6" t="s">
        <v>7388</v>
      </c>
      <c r="AC615" s="6" t="s">
        <v>7389</v>
      </c>
      <c r="AD615" s="6">
        <v>6</v>
      </c>
      <c r="AE615" s="6" t="s">
        <v>7552</v>
      </c>
      <c r="AF615" s="6" t="s">
        <v>8525</v>
      </c>
      <c r="AG615" s="6">
        <v>10</v>
      </c>
      <c r="AH615" s="6" t="s">
        <v>7559</v>
      </c>
      <c r="AI615" s="6" t="s">
        <v>8526</v>
      </c>
      <c r="AJ615" s="6">
        <v>100</v>
      </c>
      <c r="AK615" s="6" t="s">
        <v>7486</v>
      </c>
      <c r="AL615" s="6" t="s">
        <v>7487</v>
      </c>
      <c r="AM615" s="6">
        <v>0</v>
      </c>
      <c r="AN615" s="6" t="s">
        <v>7377</v>
      </c>
      <c r="AO615" s="6" t="s">
        <v>7378</v>
      </c>
      <c r="AP615" s="6">
        <v>508</v>
      </c>
      <c r="AQ615" s="6" t="s">
        <v>8612</v>
      </c>
      <c r="AR615" s="6" t="s">
        <v>8613</v>
      </c>
      <c r="AS615" s="6">
        <v>1</v>
      </c>
      <c r="AT615" s="6" t="s">
        <v>135</v>
      </c>
      <c r="AU615" s="6">
        <v>3</v>
      </c>
      <c r="AV615" s="6" t="s">
        <v>136</v>
      </c>
      <c r="AW615" s="6" t="s">
        <v>7379</v>
      </c>
      <c r="AX615" s="6" t="s">
        <v>1311</v>
      </c>
    </row>
    <row r="616" spans="1:50" s="2" customFormat="1" x14ac:dyDescent="0.3">
      <c r="A616" s="6">
        <v>1</v>
      </c>
      <c r="B616" s="6" t="s">
        <v>1737</v>
      </c>
      <c r="C616" s="6" t="s">
        <v>7370</v>
      </c>
      <c r="D616" s="6">
        <v>3</v>
      </c>
      <c r="E616" s="6">
        <v>666961</v>
      </c>
      <c r="F616" s="6" t="s">
        <v>8664</v>
      </c>
      <c r="G616" s="6" t="s">
        <v>1311</v>
      </c>
      <c r="H616" s="6">
        <v>30790</v>
      </c>
      <c r="I616" s="6" t="s">
        <v>108</v>
      </c>
      <c r="J616" s="6" t="s">
        <v>7428</v>
      </c>
      <c r="K616" s="6">
        <v>1</v>
      </c>
      <c r="L616" s="6">
        <v>0</v>
      </c>
      <c r="M616" s="6" t="s">
        <v>8403</v>
      </c>
      <c r="N616" s="6">
        <v>0</v>
      </c>
      <c r="O616" s="6" t="s">
        <v>7996</v>
      </c>
      <c r="P616" s="6">
        <v>0</v>
      </c>
      <c r="Q616" s="6" t="s">
        <v>7994</v>
      </c>
      <c r="R616" s="6">
        <v>0</v>
      </c>
      <c r="S616" s="7">
        <v>45736</v>
      </c>
      <c r="T616" s="6">
        <v>0</v>
      </c>
      <c r="U616" s="6"/>
      <c r="V616" s="6"/>
      <c r="W616" s="6">
        <v>7960</v>
      </c>
      <c r="X616" s="6" t="s">
        <v>617</v>
      </c>
      <c r="Y616" s="6" t="s">
        <v>8666</v>
      </c>
      <c r="Z616" s="6" t="s">
        <v>7691</v>
      </c>
      <c r="AA616" s="6">
        <v>2</v>
      </c>
      <c r="AB616" s="6" t="s">
        <v>7388</v>
      </c>
      <c r="AC616" s="6" t="s">
        <v>7389</v>
      </c>
      <c r="AD616" s="6">
        <v>6</v>
      </c>
      <c r="AE616" s="6" t="s">
        <v>7552</v>
      </c>
      <c r="AF616" s="6" t="s">
        <v>8525</v>
      </c>
      <c r="AG616" s="6">
        <v>10</v>
      </c>
      <c r="AH616" s="6" t="s">
        <v>7559</v>
      </c>
      <c r="AI616" s="6" t="s">
        <v>8526</v>
      </c>
      <c r="AJ616" s="6">
        <v>100</v>
      </c>
      <c r="AK616" s="6" t="s">
        <v>7486</v>
      </c>
      <c r="AL616" s="6" t="s">
        <v>7487</v>
      </c>
      <c r="AM616" s="6">
        <v>0</v>
      </c>
      <c r="AN616" s="6" t="s">
        <v>7377</v>
      </c>
      <c r="AO616" s="6" t="s">
        <v>7378</v>
      </c>
      <c r="AP616" s="6">
        <v>508</v>
      </c>
      <c r="AQ616" s="6" t="s">
        <v>8612</v>
      </c>
      <c r="AR616" s="6" t="s">
        <v>8613</v>
      </c>
      <c r="AS616" s="6">
        <v>1</v>
      </c>
      <c r="AT616" s="6" t="s">
        <v>135</v>
      </c>
      <c r="AU616" s="6">
        <v>3</v>
      </c>
      <c r="AV616" s="6" t="s">
        <v>136</v>
      </c>
      <c r="AW616" s="6" t="s">
        <v>7379</v>
      </c>
      <c r="AX616" s="6" t="s">
        <v>1311</v>
      </c>
    </row>
    <row r="617" spans="1:50" s="2" customFormat="1" x14ac:dyDescent="0.3">
      <c r="A617" s="6">
        <v>1</v>
      </c>
      <c r="B617" s="6" t="s">
        <v>1737</v>
      </c>
      <c r="C617" s="6" t="s">
        <v>7370</v>
      </c>
      <c r="D617" s="6">
        <v>3</v>
      </c>
      <c r="E617" s="6">
        <v>666961</v>
      </c>
      <c r="F617" s="6" t="s">
        <v>8664</v>
      </c>
      <c r="G617" s="6" t="s">
        <v>1311</v>
      </c>
      <c r="H617" s="6">
        <v>30970</v>
      </c>
      <c r="I617" s="6" t="s">
        <v>113</v>
      </c>
      <c r="J617" s="6" t="s">
        <v>7503</v>
      </c>
      <c r="K617" s="6">
        <v>1</v>
      </c>
      <c r="L617" s="6">
        <v>0</v>
      </c>
      <c r="M617" s="6" t="s">
        <v>8682</v>
      </c>
      <c r="N617" s="6">
        <v>0</v>
      </c>
      <c r="O617" s="6" t="s">
        <v>8019</v>
      </c>
      <c r="P617" s="6">
        <v>0</v>
      </c>
      <c r="Q617" s="6" t="s">
        <v>7979</v>
      </c>
      <c r="R617" s="6">
        <v>0</v>
      </c>
      <c r="S617" s="7">
        <v>45736</v>
      </c>
      <c r="T617" s="6">
        <v>0</v>
      </c>
      <c r="U617" s="6"/>
      <c r="V617" s="6"/>
      <c r="W617" s="6">
        <v>7960</v>
      </c>
      <c r="X617" s="6" t="s">
        <v>617</v>
      </c>
      <c r="Y617" s="6" t="s">
        <v>8666</v>
      </c>
      <c r="Z617" s="6" t="s">
        <v>7691</v>
      </c>
      <c r="AA617" s="6">
        <v>2</v>
      </c>
      <c r="AB617" s="6" t="s">
        <v>7388</v>
      </c>
      <c r="AC617" s="6" t="s">
        <v>7389</v>
      </c>
      <c r="AD617" s="6">
        <v>6</v>
      </c>
      <c r="AE617" s="6" t="s">
        <v>7552</v>
      </c>
      <c r="AF617" s="6" t="s">
        <v>8525</v>
      </c>
      <c r="AG617" s="6">
        <v>10</v>
      </c>
      <c r="AH617" s="6" t="s">
        <v>7559</v>
      </c>
      <c r="AI617" s="6" t="s">
        <v>8526</v>
      </c>
      <c r="AJ617" s="6">
        <v>100</v>
      </c>
      <c r="AK617" s="6" t="s">
        <v>7486</v>
      </c>
      <c r="AL617" s="6" t="s">
        <v>7487</v>
      </c>
      <c r="AM617" s="6">
        <v>0</v>
      </c>
      <c r="AN617" s="6" t="s">
        <v>7377</v>
      </c>
      <c r="AO617" s="6" t="s">
        <v>7378</v>
      </c>
      <c r="AP617" s="6">
        <v>508</v>
      </c>
      <c r="AQ617" s="6" t="s">
        <v>8612</v>
      </c>
      <c r="AR617" s="6" t="s">
        <v>8613</v>
      </c>
      <c r="AS617" s="6">
        <v>1</v>
      </c>
      <c r="AT617" s="6" t="s">
        <v>135</v>
      </c>
      <c r="AU617" s="6">
        <v>3</v>
      </c>
      <c r="AV617" s="6" t="s">
        <v>136</v>
      </c>
      <c r="AW617" s="6" t="s">
        <v>7379</v>
      </c>
      <c r="AX617" s="6" t="s">
        <v>1311</v>
      </c>
    </row>
    <row r="618" spans="1:50" s="2" customFormat="1" x14ac:dyDescent="0.3">
      <c r="A618" s="6">
        <v>1</v>
      </c>
      <c r="B618" s="6" t="s">
        <v>1737</v>
      </c>
      <c r="C618" s="6" t="s">
        <v>7370</v>
      </c>
      <c r="D618" s="6">
        <v>3</v>
      </c>
      <c r="E618" s="6">
        <v>666961</v>
      </c>
      <c r="F618" s="6" t="s">
        <v>8664</v>
      </c>
      <c r="G618" s="6" t="s">
        <v>1311</v>
      </c>
      <c r="H618" s="6">
        <v>30971</v>
      </c>
      <c r="I618" s="6" t="s">
        <v>114</v>
      </c>
      <c r="J618" s="6" t="s">
        <v>7492</v>
      </c>
      <c r="K618" s="6">
        <v>1</v>
      </c>
      <c r="L618" s="6">
        <v>0</v>
      </c>
      <c r="M618" s="6" t="s">
        <v>8683</v>
      </c>
      <c r="N618" s="6">
        <v>0</v>
      </c>
      <c r="O618" s="6" t="s">
        <v>8019</v>
      </c>
      <c r="P618" s="6">
        <v>0</v>
      </c>
      <c r="Q618" s="6" t="s">
        <v>7979</v>
      </c>
      <c r="R618" s="6">
        <v>0</v>
      </c>
      <c r="S618" s="7">
        <v>45736</v>
      </c>
      <c r="T618" s="6">
        <v>0</v>
      </c>
      <c r="U618" s="6"/>
      <c r="V618" s="6"/>
      <c r="W618" s="6">
        <v>7960</v>
      </c>
      <c r="X618" s="6" t="s">
        <v>617</v>
      </c>
      <c r="Y618" s="6" t="s">
        <v>8666</v>
      </c>
      <c r="Z618" s="6" t="s">
        <v>7691</v>
      </c>
      <c r="AA618" s="6">
        <v>2</v>
      </c>
      <c r="AB618" s="6" t="s">
        <v>7388</v>
      </c>
      <c r="AC618" s="6" t="s">
        <v>7389</v>
      </c>
      <c r="AD618" s="6">
        <v>6</v>
      </c>
      <c r="AE618" s="6" t="s">
        <v>7552</v>
      </c>
      <c r="AF618" s="6" t="s">
        <v>8525</v>
      </c>
      <c r="AG618" s="6">
        <v>10</v>
      </c>
      <c r="AH618" s="6" t="s">
        <v>7559</v>
      </c>
      <c r="AI618" s="6" t="s">
        <v>8526</v>
      </c>
      <c r="AJ618" s="6">
        <v>100</v>
      </c>
      <c r="AK618" s="6" t="s">
        <v>7486</v>
      </c>
      <c r="AL618" s="6" t="s">
        <v>7487</v>
      </c>
      <c r="AM618" s="6">
        <v>0</v>
      </c>
      <c r="AN618" s="6" t="s">
        <v>7377</v>
      </c>
      <c r="AO618" s="6" t="s">
        <v>7378</v>
      </c>
      <c r="AP618" s="6">
        <v>508</v>
      </c>
      <c r="AQ618" s="6" t="s">
        <v>8612</v>
      </c>
      <c r="AR618" s="6" t="s">
        <v>8613</v>
      </c>
      <c r="AS618" s="6">
        <v>1</v>
      </c>
      <c r="AT618" s="6" t="s">
        <v>135</v>
      </c>
      <c r="AU618" s="6">
        <v>3</v>
      </c>
      <c r="AV618" s="6" t="s">
        <v>136</v>
      </c>
      <c r="AW618" s="6" t="s">
        <v>7379</v>
      </c>
      <c r="AX618" s="6" t="s">
        <v>1311</v>
      </c>
    </row>
    <row r="619" spans="1:50" s="2" customFormat="1" x14ac:dyDescent="0.3">
      <c r="A619" s="6">
        <v>1</v>
      </c>
      <c r="B619" s="6" t="s">
        <v>1737</v>
      </c>
      <c r="C619" s="6" t="s">
        <v>7370</v>
      </c>
      <c r="D619" s="6">
        <v>3</v>
      </c>
      <c r="E619" s="6">
        <v>666961</v>
      </c>
      <c r="F619" s="6" t="s">
        <v>8664</v>
      </c>
      <c r="G619" s="6" t="s">
        <v>1311</v>
      </c>
      <c r="H619" s="6">
        <v>30972</v>
      </c>
      <c r="I619" s="6" t="s">
        <v>115</v>
      </c>
      <c r="J619" s="6" t="s">
        <v>7403</v>
      </c>
      <c r="K619" s="6">
        <v>2</v>
      </c>
      <c r="L619" s="6">
        <v>0</v>
      </c>
      <c r="M619" s="6" t="s">
        <v>8405</v>
      </c>
      <c r="N619" s="6">
        <v>0</v>
      </c>
      <c r="O619" s="6" t="s">
        <v>8019</v>
      </c>
      <c r="P619" s="6">
        <v>0</v>
      </c>
      <c r="Q619" s="6" t="s">
        <v>7979</v>
      </c>
      <c r="R619" s="6">
        <v>0</v>
      </c>
      <c r="S619" s="7">
        <v>45736</v>
      </c>
      <c r="T619" s="6">
        <v>0</v>
      </c>
      <c r="U619" s="6"/>
      <c r="V619" s="6"/>
      <c r="W619" s="6">
        <v>7960</v>
      </c>
      <c r="X619" s="6" t="s">
        <v>617</v>
      </c>
      <c r="Y619" s="6" t="s">
        <v>8666</v>
      </c>
      <c r="Z619" s="6" t="s">
        <v>7691</v>
      </c>
      <c r="AA619" s="6">
        <v>2</v>
      </c>
      <c r="AB619" s="6" t="s">
        <v>7388</v>
      </c>
      <c r="AC619" s="6" t="s">
        <v>7389</v>
      </c>
      <c r="AD619" s="6">
        <v>6</v>
      </c>
      <c r="AE619" s="6" t="s">
        <v>7552</v>
      </c>
      <c r="AF619" s="6" t="s">
        <v>8525</v>
      </c>
      <c r="AG619" s="6">
        <v>10</v>
      </c>
      <c r="AH619" s="6" t="s">
        <v>7559</v>
      </c>
      <c r="AI619" s="6" t="s">
        <v>8526</v>
      </c>
      <c r="AJ619" s="6">
        <v>100</v>
      </c>
      <c r="AK619" s="6" t="s">
        <v>7486</v>
      </c>
      <c r="AL619" s="6" t="s">
        <v>7487</v>
      </c>
      <c r="AM619" s="6">
        <v>0</v>
      </c>
      <c r="AN619" s="6" t="s">
        <v>7377</v>
      </c>
      <c r="AO619" s="6" t="s">
        <v>7378</v>
      </c>
      <c r="AP619" s="6">
        <v>508</v>
      </c>
      <c r="AQ619" s="6" t="s">
        <v>8612</v>
      </c>
      <c r="AR619" s="6" t="s">
        <v>8613</v>
      </c>
      <c r="AS619" s="6">
        <v>1</v>
      </c>
      <c r="AT619" s="6" t="s">
        <v>135</v>
      </c>
      <c r="AU619" s="6">
        <v>3</v>
      </c>
      <c r="AV619" s="6" t="s">
        <v>136</v>
      </c>
      <c r="AW619" s="6" t="s">
        <v>7379</v>
      </c>
      <c r="AX619" s="6" t="s">
        <v>1311</v>
      </c>
    </row>
    <row r="620" spans="1:50" s="2" customFormat="1" x14ac:dyDescent="0.3">
      <c r="A620" s="6">
        <v>1</v>
      </c>
      <c r="B620" s="6" t="s">
        <v>1737</v>
      </c>
      <c r="C620" s="6" t="s">
        <v>7370</v>
      </c>
      <c r="D620" s="6">
        <v>3</v>
      </c>
      <c r="E620" s="6">
        <v>666962</v>
      </c>
      <c r="F620" s="6" t="s">
        <v>8684</v>
      </c>
      <c r="G620" s="6" t="s">
        <v>1311</v>
      </c>
      <c r="H620" s="6">
        <v>1416</v>
      </c>
      <c r="I620" s="6" t="s">
        <v>4</v>
      </c>
      <c r="J620" s="6" t="s">
        <v>7416</v>
      </c>
      <c r="K620" s="6">
        <v>1</v>
      </c>
      <c r="L620" s="6">
        <v>0</v>
      </c>
      <c r="M620" s="6" t="s">
        <v>8067</v>
      </c>
      <c r="N620" s="6">
        <v>0</v>
      </c>
      <c r="O620" s="6" t="s">
        <v>7971</v>
      </c>
      <c r="P620" s="6">
        <v>0</v>
      </c>
      <c r="Q620" s="6">
        <v>0</v>
      </c>
      <c r="R620" s="6">
        <v>0</v>
      </c>
      <c r="S620" s="7">
        <v>45736</v>
      </c>
      <c r="T620" s="6">
        <v>0</v>
      </c>
      <c r="U620" s="6"/>
      <c r="V620" s="6"/>
      <c r="W620" s="6">
        <v>7960</v>
      </c>
      <c r="X620" s="6" t="s">
        <v>617</v>
      </c>
      <c r="Y620" s="6" t="s">
        <v>8666</v>
      </c>
      <c r="Z620" s="6" t="s">
        <v>7691</v>
      </c>
      <c r="AA620" s="6">
        <v>2</v>
      </c>
      <c r="AB620" s="6" t="s">
        <v>7388</v>
      </c>
      <c r="AC620" s="6" t="s">
        <v>7389</v>
      </c>
      <c r="AD620" s="6">
        <v>6</v>
      </c>
      <c r="AE620" s="6" t="s">
        <v>7552</v>
      </c>
      <c r="AF620" s="6" t="s">
        <v>8525</v>
      </c>
      <c r="AG620" s="6">
        <v>10</v>
      </c>
      <c r="AH620" s="6" t="s">
        <v>7559</v>
      </c>
      <c r="AI620" s="6" t="s">
        <v>8526</v>
      </c>
      <c r="AJ620" s="6">
        <v>100</v>
      </c>
      <c r="AK620" s="6" t="s">
        <v>7486</v>
      </c>
      <c r="AL620" s="6" t="s">
        <v>7487</v>
      </c>
      <c r="AM620" s="6">
        <v>0</v>
      </c>
      <c r="AN620" s="6" t="s">
        <v>7377</v>
      </c>
      <c r="AO620" s="6" t="s">
        <v>7378</v>
      </c>
      <c r="AP620" s="6">
        <v>508</v>
      </c>
      <c r="AQ620" s="6" t="s">
        <v>8612</v>
      </c>
      <c r="AR620" s="6" t="s">
        <v>8613</v>
      </c>
      <c r="AS620" s="6">
        <v>14</v>
      </c>
      <c r="AT620" s="6" t="s">
        <v>143</v>
      </c>
      <c r="AU620" s="6">
        <v>3</v>
      </c>
      <c r="AV620" s="6" t="s">
        <v>136</v>
      </c>
      <c r="AW620" s="6" t="s">
        <v>7379</v>
      </c>
      <c r="AX620" s="6" t="s">
        <v>1311</v>
      </c>
    </row>
    <row r="621" spans="1:50" s="2" customFormat="1" x14ac:dyDescent="0.3">
      <c r="A621" s="6">
        <v>1</v>
      </c>
      <c r="B621" s="6" t="s">
        <v>1737</v>
      </c>
      <c r="C621" s="6" t="s">
        <v>7370</v>
      </c>
      <c r="D621" s="6">
        <v>3</v>
      </c>
      <c r="E621" s="6">
        <v>666962</v>
      </c>
      <c r="F621" s="6" t="s">
        <v>8684</v>
      </c>
      <c r="G621" s="6" t="s">
        <v>1311</v>
      </c>
      <c r="H621" s="6">
        <v>1418</v>
      </c>
      <c r="I621" s="6" t="s">
        <v>5</v>
      </c>
      <c r="J621" s="6" t="s">
        <v>7417</v>
      </c>
      <c r="K621" s="6">
        <v>1</v>
      </c>
      <c r="L621" s="6">
        <v>0</v>
      </c>
      <c r="M621" s="6" t="s">
        <v>8067</v>
      </c>
      <c r="N621" s="6">
        <v>0</v>
      </c>
      <c r="O621" s="6" t="s">
        <v>7971</v>
      </c>
      <c r="P621" s="6">
        <v>0</v>
      </c>
      <c r="Q621" s="6">
        <v>0</v>
      </c>
      <c r="R621" s="6">
        <v>0</v>
      </c>
      <c r="S621" s="7">
        <v>45736</v>
      </c>
      <c r="T621" s="6">
        <v>0</v>
      </c>
      <c r="U621" s="6"/>
      <c r="V621" s="6"/>
      <c r="W621" s="6">
        <v>7960</v>
      </c>
      <c r="X621" s="6" t="s">
        <v>617</v>
      </c>
      <c r="Y621" s="6" t="s">
        <v>8666</v>
      </c>
      <c r="Z621" s="6" t="s">
        <v>7691</v>
      </c>
      <c r="AA621" s="6">
        <v>2</v>
      </c>
      <c r="AB621" s="6" t="s">
        <v>7388</v>
      </c>
      <c r="AC621" s="6" t="s">
        <v>7389</v>
      </c>
      <c r="AD621" s="6">
        <v>6</v>
      </c>
      <c r="AE621" s="6" t="s">
        <v>7552</v>
      </c>
      <c r="AF621" s="6" t="s">
        <v>8525</v>
      </c>
      <c r="AG621" s="6">
        <v>10</v>
      </c>
      <c r="AH621" s="6" t="s">
        <v>7559</v>
      </c>
      <c r="AI621" s="6" t="s">
        <v>8526</v>
      </c>
      <c r="AJ621" s="6">
        <v>100</v>
      </c>
      <c r="AK621" s="6" t="s">
        <v>7486</v>
      </c>
      <c r="AL621" s="6" t="s">
        <v>7487</v>
      </c>
      <c r="AM621" s="6">
        <v>0</v>
      </c>
      <c r="AN621" s="6" t="s">
        <v>7377</v>
      </c>
      <c r="AO621" s="6" t="s">
        <v>7378</v>
      </c>
      <c r="AP621" s="6">
        <v>508</v>
      </c>
      <c r="AQ621" s="6" t="s">
        <v>8612</v>
      </c>
      <c r="AR621" s="6" t="s">
        <v>8613</v>
      </c>
      <c r="AS621" s="6">
        <v>14</v>
      </c>
      <c r="AT621" s="6" t="s">
        <v>143</v>
      </c>
      <c r="AU621" s="6">
        <v>3</v>
      </c>
      <c r="AV621" s="6" t="s">
        <v>136</v>
      </c>
      <c r="AW621" s="6" t="s">
        <v>7379</v>
      </c>
      <c r="AX621" s="6" t="s">
        <v>1311</v>
      </c>
    </row>
    <row r="622" spans="1:50" s="2" customFormat="1" x14ac:dyDescent="0.3">
      <c r="A622" s="6">
        <v>1</v>
      </c>
      <c r="B622" s="6" t="s">
        <v>1737</v>
      </c>
      <c r="C622" s="6" t="s">
        <v>7370</v>
      </c>
      <c r="D622" s="6">
        <v>3</v>
      </c>
      <c r="E622" s="6">
        <v>666962</v>
      </c>
      <c r="F622" s="6" t="s">
        <v>8684</v>
      </c>
      <c r="G622" s="6" t="s">
        <v>1311</v>
      </c>
      <c r="H622" s="6">
        <v>1422</v>
      </c>
      <c r="I622" s="6" t="s">
        <v>6</v>
      </c>
      <c r="J622" s="6" t="s">
        <v>7443</v>
      </c>
      <c r="K622" s="6">
        <v>1</v>
      </c>
      <c r="L622" s="6">
        <v>0</v>
      </c>
      <c r="M622" s="6" t="s">
        <v>8067</v>
      </c>
      <c r="N622" s="6">
        <v>0</v>
      </c>
      <c r="O622" s="6" t="s">
        <v>7971</v>
      </c>
      <c r="P622" s="6">
        <v>0</v>
      </c>
      <c r="Q622" s="6">
        <v>0</v>
      </c>
      <c r="R622" s="6">
        <v>0</v>
      </c>
      <c r="S622" s="7">
        <v>45736</v>
      </c>
      <c r="T622" s="6">
        <v>0</v>
      </c>
      <c r="U622" s="6"/>
      <c r="V622" s="6"/>
      <c r="W622" s="6">
        <v>7960</v>
      </c>
      <c r="X622" s="6" t="s">
        <v>617</v>
      </c>
      <c r="Y622" s="6" t="s">
        <v>8666</v>
      </c>
      <c r="Z622" s="6" t="s">
        <v>7691</v>
      </c>
      <c r="AA622" s="6">
        <v>2</v>
      </c>
      <c r="AB622" s="6" t="s">
        <v>7388</v>
      </c>
      <c r="AC622" s="6" t="s">
        <v>7389</v>
      </c>
      <c r="AD622" s="6">
        <v>6</v>
      </c>
      <c r="AE622" s="6" t="s">
        <v>7552</v>
      </c>
      <c r="AF622" s="6" t="s">
        <v>8525</v>
      </c>
      <c r="AG622" s="6">
        <v>10</v>
      </c>
      <c r="AH622" s="6" t="s">
        <v>7559</v>
      </c>
      <c r="AI622" s="6" t="s">
        <v>8526</v>
      </c>
      <c r="AJ622" s="6">
        <v>100</v>
      </c>
      <c r="AK622" s="6" t="s">
        <v>7486</v>
      </c>
      <c r="AL622" s="6" t="s">
        <v>7487</v>
      </c>
      <c r="AM622" s="6">
        <v>0</v>
      </c>
      <c r="AN622" s="6" t="s">
        <v>7377</v>
      </c>
      <c r="AO622" s="6" t="s">
        <v>7378</v>
      </c>
      <c r="AP622" s="6">
        <v>508</v>
      </c>
      <c r="AQ622" s="6" t="s">
        <v>8612</v>
      </c>
      <c r="AR622" s="6" t="s">
        <v>8613</v>
      </c>
      <c r="AS622" s="6">
        <v>14</v>
      </c>
      <c r="AT622" s="6" t="s">
        <v>143</v>
      </c>
      <c r="AU622" s="6">
        <v>3</v>
      </c>
      <c r="AV622" s="6" t="s">
        <v>136</v>
      </c>
      <c r="AW622" s="6" t="s">
        <v>7379</v>
      </c>
      <c r="AX622" s="6" t="s">
        <v>1311</v>
      </c>
    </row>
    <row r="623" spans="1:50" s="2" customFormat="1" x14ac:dyDescent="0.3">
      <c r="A623" s="6">
        <v>1</v>
      </c>
      <c r="B623" s="6" t="s">
        <v>1737</v>
      </c>
      <c r="C623" s="6" t="s">
        <v>7370</v>
      </c>
      <c r="D623" s="6">
        <v>3</v>
      </c>
      <c r="E623" s="6">
        <v>666962</v>
      </c>
      <c r="F623" s="6" t="s">
        <v>8684</v>
      </c>
      <c r="G623" s="6" t="s">
        <v>1311</v>
      </c>
      <c r="H623" s="6">
        <v>11522</v>
      </c>
      <c r="I623" s="6" t="s">
        <v>32</v>
      </c>
      <c r="J623" s="6" t="s">
        <v>7421</v>
      </c>
      <c r="K623" s="6">
        <v>1</v>
      </c>
      <c r="L623" s="6">
        <v>0</v>
      </c>
      <c r="M623" s="6" t="s">
        <v>8067</v>
      </c>
      <c r="N623" s="6">
        <v>0</v>
      </c>
      <c r="O623" s="6" t="s">
        <v>7971</v>
      </c>
      <c r="P623" s="6">
        <v>0</v>
      </c>
      <c r="Q623" s="6">
        <v>0</v>
      </c>
      <c r="R623" s="6">
        <v>0</v>
      </c>
      <c r="S623" s="7">
        <v>45736</v>
      </c>
      <c r="T623" s="6">
        <v>0</v>
      </c>
      <c r="U623" s="6"/>
      <c r="V623" s="6"/>
      <c r="W623" s="6">
        <v>7960</v>
      </c>
      <c r="X623" s="6" t="s">
        <v>617</v>
      </c>
      <c r="Y623" s="6" t="s">
        <v>8666</v>
      </c>
      <c r="Z623" s="6" t="s">
        <v>7691</v>
      </c>
      <c r="AA623" s="6">
        <v>2</v>
      </c>
      <c r="AB623" s="6" t="s">
        <v>7388</v>
      </c>
      <c r="AC623" s="6" t="s">
        <v>7389</v>
      </c>
      <c r="AD623" s="6">
        <v>6</v>
      </c>
      <c r="AE623" s="6" t="s">
        <v>7552</v>
      </c>
      <c r="AF623" s="6" t="s">
        <v>8525</v>
      </c>
      <c r="AG623" s="6">
        <v>10</v>
      </c>
      <c r="AH623" s="6" t="s">
        <v>7559</v>
      </c>
      <c r="AI623" s="6" t="s">
        <v>8526</v>
      </c>
      <c r="AJ623" s="6">
        <v>100</v>
      </c>
      <c r="AK623" s="6" t="s">
        <v>7486</v>
      </c>
      <c r="AL623" s="6" t="s">
        <v>7487</v>
      </c>
      <c r="AM623" s="6">
        <v>0</v>
      </c>
      <c r="AN623" s="6" t="s">
        <v>7377</v>
      </c>
      <c r="AO623" s="6" t="s">
        <v>7378</v>
      </c>
      <c r="AP623" s="6">
        <v>508</v>
      </c>
      <c r="AQ623" s="6" t="s">
        <v>8612</v>
      </c>
      <c r="AR623" s="6" t="s">
        <v>8613</v>
      </c>
      <c r="AS623" s="6">
        <v>14</v>
      </c>
      <c r="AT623" s="6" t="s">
        <v>143</v>
      </c>
      <c r="AU623" s="6">
        <v>3</v>
      </c>
      <c r="AV623" s="6" t="s">
        <v>136</v>
      </c>
      <c r="AW623" s="6" t="s">
        <v>7379</v>
      </c>
      <c r="AX623" s="6" t="s">
        <v>1311</v>
      </c>
    </row>
    <row r="624" spans="1:50" s="2" customFormat="1" x14ac:dyDescent="0.3">
      <c r="A624" s="6">
        <v>1</v>
      </c>
      <c r="B624" s="6" t="s">
        <v>1737</v>
      </c>
      <c r="C624" s="6" t="s">
        <v>7370</v>
      </c>
      <c r="D624" s="6">
        <v>3</v>
      </c>
      <c r="E624" s="6">
        <v>666962</v>
      </c>
      <c r="F624" s="6" t="s">
        <v>8684</v>
      </c>
      <c r="G624" s="6" t="s">
        <v>1311</v>
      </c>
      <c r="H624" s="6">
        <v>25979</v>
      </c>
      <c r="I624" s="6" t="s">
        <v>78</v>
      </c>
      <c r="J624" s="6" t="s">
        <v>7426</v>
      </c>
      <c r="K624" s="6">
        <v>1</v>
      </c>
      <c r="L624" s="6">
        <v>0</v>
      </c>
      <c r="M624" s="6" t="s">
        <v>8297</v>
      </c>
      <c r="N624" s="6">
        <v>0</v>
      </c>
      <c r="O624" s="6" t="s">
        <v>8052</v>
      </c>
      <c r="P624" s="6">
        <v>0</v>
      </c>
      <c r="Q624" s="6" t="s">
        <v>7994</v>
      </c>
      <c r="R624" s="6">
        <v>0</v>
      </c>
      <c r="S624" s="7">
        <v>45736</v>
      </c>
      <c r="T624" s="6">
        <v>0</v>
      </c>
      <c r="U624" s="6"/>
      <c r="V624" s="6"/>
      <c r="W624" s="6">
        <v>7960</v>
      </c>
      <c r="X624" s="6" t="s">
        <v>617</v>
      </c>
      <c r="Y624" s="6" t="s">
        <v>8666</v>
      </c>
      <c r="Z624" s="6" t="s">
        <v>7691</v>
      </c>
      <c r="AA624" s="6">
        <v>2</v>
      </c>
      <c r="AB624" s="6" t="s">
        <v>7388</v>
      </c>
      <c r="AC624" s="6" t="s">
        <v>7389</v>
      </c>
      <c r="AD624" s="6">
        <v>6</v>
      </c>
      <c r="AE624" s="6" t="s">
        <v>7552</v>
      </c>
      <c r="AF624" s="6" t="s">
        <v>8525</v>
      </c>
      <c r="AG624" s="6">
        <v>10</v>
      </c>
      <c r="AH624" s="6" t="s">
        <v>7559</v>
      </c>
      <c r="AI624" s="6" t="s">
        <v>8526</v>
      </c>
      <c r="AJ624" s="6">
        <v>100</v>
      </c>
      <c r="AK624" s="6" t="s">
        <v>7486</v>
      </c>
      <c r="AL624" s="6" t="s">
        <v>7487</v>
      </c>
      <c r="AM624" s="6">
        <v>0</v>
      </c>
      <c r="AN624" s="6" t="s">
        <v>7377</v>
      </c>
      <c r="AO624" s="6" t="s">
        <v>7378</v>
      </c>
      <c r="AP624" s="6">
        <v>508</v>
      </c>
      <c r="AQ624" s="6" t="s">
        <v>8612</v>
      </c>
      <c r="AR624" s="6" t="s">
        <v>8613</v>
      </c>
      <c r="AS624" s="6">
        <v>14</v>
      </c>
      <c r="AT624" s="6" t="s">
        <v>143</v>
      </c>
      <c r="AU624" s="6">
        <v>3</v>
      </c>
      <c r="AV624" s="6" t="s">
        <v>136</v>
      </c>
      <c r="AW624" s="6" t="s">
        <v>7379</v>
      </c>
      <c r="AX624" s="6" t="s">
        <v>1311</v>
      </c>
    </row>
    <row r="625" spans="1:50" s="2" customFormat="1" x14ac:dyDescent="0.3">
      <c r="A625" s="6">
        <v>1</v>
      </c>
      <c r="B625" s="6" t="s">
        <v>1737</v>
      </c>
      <c r="C625" s="6" t="s">
        <v>7370</v>
      </c>
      <c r="D625" s="6">
        <v>3</v>
      </c>
      <c r="E625" s="6">
        <v>666963</v>
      </c>
      <c r="F625" s="6" t="s">
        <v>8685</v>
      </c>
      <c r="G625" s="6" t="s">
        <v>1311</v>
      </c>
      <c r="H625" s="6">
        <v>1483</v>
      </c>
      <c r="I625" s="6" t="s">
        <v>9</v>
      </c>
      <c r="J625" s="6" t="s">
        <v>7536</v>
      </c>
      <c r="K625" s="6">
        <v>1</v>
      </c>
      <c r="L625" s="6">
        <v>0</v>
      </c>
      <c r="M625" s="6" t="s">
        <v>8686</v>
      </c>
      <c r="N625" s="6">
        <v>0</v>
      </c>
      <c r="O625" s="6" t="s">
        <v>7991</v>
      </c>
      <c r="P625" s="6">
        <v>0</v>
      </c>
      <c r="Q625" s="6" t="s">
        <v>7994</v>
      </c>
      <c r="R625" s="6">
        <v>0</v>
      </c>
      <c r="S625" s="7">
        <v>45736</v>
      </c>
      <c r="T625" s="6">
        <v>0</v>
      </c>
      <c r="U625" s="6"/>
      <c r="V625" s="6"/>
      <c r="W625" s="6">
        <v>6720</v>
      </c>
      <c r="X625" s="6" t="s">
        <v>192</v>
      </c>
      <c r="Y625" s="6" t="s">
        <v>8687</v>
      </c>
      <c r="Z625" s="6" t="s">
        <v>7673</v>
      </c>
      <c r="AA625" s="6">
        <v>2</v>
      </c>
      <c r="AB625" s="6" t="s">
        <v>7388</v>
      </c>
      <c r="AC625" s="6" t="s">
        <v>7389</v>
      </c>
      <c r="AD625" s="6">
        <v>6</v>
      </c>
      <c r="AE625" s="6" t="s">
        <v>7552</v>
      </c>
      <c r="AF625" s="6" t="s">
        <v>8525</v>
      </c>
      <c r="AG625" s="6">
        <v>10</v>
      </c>
      <c r="AH625" s="6" t="s">
        <v>7559</v>
      </c>
      <c r="AI625" s="6" t="s">
        <v>8526</v>
      </c>
      <c r="AJ625" s="6">
        <v>100</v>
      </c>
      <c r="AK625" s="6" t="s">
        <v>7486</v>
      </c>
      <c r="AL625" s="6" t="s">
        <v>7487</v>
      </c>
      <c r="AM625" s="6">
        <v>0</v>
      </c>
      <c r="AN625" s="6" t="s">
        <v>7377</v>
      </c>
      <c r="AO625" s="6" t="s">
        <v>7378</v>
      </c>
      <c r="AP625" s="6">
        <v>508</v>
      </c>
      <c r="AQ625" s="6" t="s">
        <v>8612</v>
      </c>
      <c r="AR625" s="6" t="s">
        <v>8613</v>
      </c>
      <c r="AS625" s="6">
        <v>1</v>
      </c>
      <c r="AT625" s="6" t="s">
        <v>135</v>
      </c>
      <c r="AU625" s="6">
        <v>3</v>
      </c>
      <c r="AV625" s="6" t="s">
        <v>136</v>
      </c>
      <c r="AW625" s="6" t="s">
        <v>7379</v>
      </c>
      <c r="AX625" s="6" t="s">
        <v>1311</v>
      </c>
    </row>
    <row r="626" spans="1:50" s="2" customFormat="1" x14ac:dyDescent="0.3">
      <c r="A626" s="6">
        <v>1</v>
      </c>
      <c r="B626" s="6" t="s">
        <v>1737</v>
      </c>
      <c r="C626" s="6" t="s">
        <v>7370</v>
      </c>
      <c r="D626" s="6">
        <v>3</v>
      </c>
      <c r="E626" s="6">
        <v>666963</v>
      </c>
      <c r="F626" s="6" t="s">
        <v>8685</v>
      </c>
      <c r="G626" s="6" t="s">
        <v>1311</v>
      </c>
      <c r="H626" s="6">
        <v>19336</v>
      </c>
      <c r="I626" s="6" t="s">
        <v>54</v>
      </c>
      <c r="J626" s="6" t="s">
        <v>7397</v>
      </c>
      <c r="K626" s="6">
        <v>1</v>
      </c>
      <c r="L626" s="6">
        <v>0</v>
      </c>
      <c r="M626" s="6" t="s">
        <v>8088</v>
      </c>
      <c r="N626" s="6">
        <v>0</v>
      </c>
      <c r="O626" s="6" t="s">
        <v>7991</v>
      </c>
      <c r="P626" s="6">
        <v>0</v>
      </c>
      <c r="Q626" s="6" t="s">
        <v>7994</v>
      </c>
      <c r="R626" s="6">
        <v>0</v>
      </c>
      <c r="S626" s="7">
        <v>45736</v>
      </c>
      <c r="T626" s="6">
        <v>0</v>
      </c>
      <c r="U626" s="6"/>
      <c r="V626" s="6"/>
      <c r="W626" s="6">
        <v>6720</v>
      </c>
      <c r="X626" s="6" t="s">
        <v>192</v>
      </c>
      <c r="Y626" s="6" t="s">
        <v>8687</v>
      </c>
      <c r="Z626" s="6" t="s">
        <v>7673</v>
      </c>
      <c r="AA626" s="6">
        <v>2</v>
      </c>
      <c r="AB626" s="6" t="s">
        <v>7388</v>
      </c>
      <c r="AC626" s="6" t="s">
        <v>7389</v>
      </c>
      <c r="AD626" s="6">
        <v>6</v>
      </c>
      <c r="AE626" s="6" t="s">
        <v>7552</v>
      </c>
      <c r="AF626" s="6" t="s">
        <v>8525</v>
      </c>
      <c r="AG626" s="6">
        <v>10</v>
      </c>
      <c r="AH626" s="6" t="s">
        <v>7559</v>
      </c>
      <c r="AI626" s="6" t="s">
        <v>8526</v>
      </c>
      <c r="AJ626" s="6">
        <v>100</v>
      </c>
      <c r="AK626" s="6" t="s">
        <v>7486</v>
      </c>
      <c r="AL626" s="6" t="s">
        <v>7487</v>
      </c>
      <c r="AM626" s="6">
        <v>0</v>
      </c>
      <c r="AN626" s="6" t="s">
        <v>7377</v>
      </c>
      <c r="AO626" s="6" t="s">
        <v>7378</v>
      </c>
      <c r="AP626" s="6">
        <v>508</v>
      </c>
      <c r="AQ626" s="6" t="s">
        <v>8612</v>
      </c>
      <c r="AR626" s="6" t="s">
        <v>8613</v>
      </c>
      <c r="AS626" s="6">
        <v>1</v>
      </c>
      <c r="AT626" s="6" t="s">
        <v>135</v>
      </c>
      <c r="AU626" s="6">
        <v>3</v>
      </c>
      <c r="AV626" s="6" t="s">
        <v>136</v>
      </c>
      <c r="AW626" s="6" t="s">
        <v>7379</v>
      </c>
      <c r="AX626" s="6" t="s">
        <v>1311</v>
      </c>
    </row>
    <row r="627" spans="1:50" s="2" customFormat="1" x14ac:dyDescent="0.3">
      <c r="A627" s="6">
        <v>1</v>
      </c>
      <c r="B627" s="6" t="s">
        <v>1737</v>
      </c>
      <c r="C627" s="6" t="s">
        <v>7370</v>
      </c>
      <c r="D627" s="6">
        <v>3</v>
      </c>
      <c r="E627" s="6">
        <v>666963</v>
      </c>
      <c r="F627" s="6" t="s">
        <v>8685</v>
      </c>
      <c r="G627" s="6" t="s">
        <v>1311</v>
      </c>
      <c r="H627" s="6">
        <v>24118</v>
      </c>
      <c r="I627" s="6" t="s">
        <v>66</v>
      </c>
      <c r="J627" s="6" t="s">
        <v>7398</v>
      </c>
      <c r="K627" s="6">
        <v>3</v>
      </c>
      <c r="L627" s="6">
        <v>0</v>
      </c>
      <c r="M627" s="6" t="s">
        <v>8435</v>
      </c>
      <c r="N627" s="6">
        <v>0</v>
      </c>
      <c r="O627" s="6" t="s">
        <v>7996</v>
      </c>
      <c r="P627" s="6">
        <v>0</v>
      </c>
      <c r="Q627" s="6" t="s">
        <v>7994</v>
      </c>
      <c r="R627" s="6">
        <v>0</v>
      </c>
      <c r="S627" s="7">
        <v>45736</v>
      </c>
      <c r="T627" s="6">
        <v>0</v>
      </c>
      <c r="U627" s="6"/>
      <c r="V627" s="6"/>
      <c r="W627" s="6">
        <v>6720</v>
      </c>
      <c r="X627" s="6" t="s">
        <v>192</v>
      </c>
      <c r="Y627" s="6" t="s">
        <v>8687</v>
      </c>
      <c r="Z627" s="6" t="s">
        <v>7673</v>
      </c>
      <c r="AA627" s="6">
        <v>2</v>
      </c>
      <c r="AB627" s="6" t="s">
        <v>7388</v>
      </c>
      <c r="AC627" s="6" t="s">
        <v>7389</v>
      </c>
      <c r="AD627" s="6">
        <v>6</v>
      </c>
      <c r="AE627" s="6" t="s">
        <v>7552</v>
      </c>
      <c r="AF627" s="6" t="s">
        <v>8525</v>
      </c>
      <c r="AG627" s="6">
        <v>10</v>
      </c>
      <c r="AH627" s="6" t="s">
        <v>7559</v>
      </c>
      <c r="AI627" s="6" t="s">
        <v>8526</v>
      </c>
      <c r="AJ627" s="6">
        <v>100</v>
      </c>
      <c r="AK627" s="6" t="s">
        <v>7486</v>
      </c>
      <c r="AL627" s="6" t="s">
        <v>7487</v>
      </c>
      <c r="AM627" s="6">
        <v>0</v>
      </c>
      <c r="AN627" s="6" t="s">
        <v>7377</v>
      </c>
      <c r="AO627" s="6" t="s">
        <v>7378</v>
      </c>
      <c r="AP627" s="6">
        <v>508</v>
      </c>
      <c r="AQ627" s="6" t="s">
        <v>8612</v>
      </c>
      <c r="AR627" s="6" t="s">
        <v>8613</v>
      </c>
      <c r="AS627" s="6">
        <v>8</v>
      </c>
      <c r="AT627" s="6" t="s">
        <v>139</v>
      </c>
      <c r="AU627" s="6">
        <v>3</v>
      </c>
      <c r="AV627" s="6" t="s">
        <v>136</v>
      </c>
      <c r="AW627" s="6" t="s">
        <v>7379</v>
      </c>
      <c r="AX627" s="6" t="s">
        <v>1311</v>
      </c>
    </row>
    <row r="628" spans="1:50" s="2" customFormat="1" x14ac:dyDescent="0.3">
      <c r="A628" s="6">
        <v>1</v>
      </c>
      <c r="B628" s="6" t="s">
        <v>1737</v>
      </c>
      <c r="C628" s="6" t="s">
        <v>7370</v>
      </c>
      <c r="D628" s="6">
        <v>3</v>
      </c>
      <c r="E628" s="6">
        <v>666963</v>
      </c>
      <c r="F628" s="6" t="s">
        <v>8685</v>
      </c>
      <c r="G628" s="6" t="s">
        <v>1311</v>
      </c>
      <c r="H628" s="6">
        <v>30481</v>
      </c>
      <c r="I628" s="6" t="s">
        <v>101</v>
      </c>
      <c r="J628" s="6" t="s">
        <v>7442</v>
      </c>
      <c r="K628" s="6" t="s">
        <v>7982</v>
      </c>
      <c r="L628" s="6">
        <v>0</v>
      </c>
      <c r="M628" s="6" t="s">
        <v>8688</v>
      </c>
      <c r="N628" s="6">
        <v>0</v>
      </c>
      <c r="O628" s="6" t="s">
        <v>8188</v>
      </c>
      <c r="P628" s="6">
        <v>0</v>
      </c>
      <c r="Q628" s="6">
        <v>0</v>
      </c>
      <c r="R628" s="6">
        <v>0</v>
      </c>
      <c r="S628" s="7">
        <v>45736</v>
      </c>
      <c r="T628" s="6">
        <v>0</v>
      </c>
      <c r="U628" s="6"/>
      <c r="V628" s="6"/>
      <c r="W628" s="6">
        <v>6720</v>
      </c>
      <c r="X628" s="6" t="s">
        <v>192</v>
      </c>
      <c r="Y628" s="6" t="s">
        <v>8687</v>
      </c>
      <c r="Z628" s="6" t="s">
        <v>7673</v>
      </c>
      <c r="AA628" s="6">
        <v>2</v>
      </c>
      <c r="AB628" s="6" t="s">
        <v>7388</v>
      </c>
      <c r="AC628" s="6" t="s">
        <v>7389</v>
      </c>
      <c r="AD628" s="6">
        <v>6</v>
      </c>
      <c r="AE628" s="6" t="s">
        <v>7552</v>
      </c>
      <c r="AF628" s="6" t="s">
        <v>8525</v>
      </c>
      <c r="AG628" s="6">
        <v>10</v>
      </c>
      <c r="AH628" s="6" t="s">
        <v>7559</v>
      </c>
      <c r="AI628" s="6" t="s">
        <v>8526</v>
      </c>
      <c r="AJ628" s="6">
        <v>100</v>
      </c>
      <c r="AK628" s="6" t="s">
        <v>7486</v>
      </c>
      <c r="AL628" s="6" t="s">
        <v>7487</v>
      </c>
      <c r="AM628" s="6">
        <v>0</v>
      </c>
      <c r="AN628" s="6" t="s">
        <v>7377</v>
      </c>
      <c r="AO628" s="6" t="s">
        <v>7378</v>
      </c>
      <c r="AP628" s="6">
        <v>508</v>
      </c>
      <c r="AQ628" s="6" t="s">
        <v>8612</v>
      </c>
      <c r="AR628" s="6" t="s">
        <v>8613</v>
      </c>
      <c r="AS628" s="6">
        <v>1</v>
      </c>
      <c r="AT628" s="6" t="s">
        <v>135</v>
      </c>
      <c r="AU628" s="6">
        <v>3</v>
      </c>
      <c r="AV628" s="6" t="s">
        <v>136</v>
      </c>
      <c r="AW628" s="6" t="s">
        <v>7379</v>
      </c>
      <c r="AX628" s="6" t="s">
        <v>1311</v>
      </c>
    </row>
    <row r="629" spans="1:50" s="2" customFormat="1" x14ac:dyDescent="0.3">
      <c r="A629" s="6">
        <v>1</v>
      </c>
      <c r="B629" s="6" t="s">
        <v>1737</v>
      </c>
      <c r="C629" s="6" t="s">
        <v>7370</v>
      </c>
      <c r="D629" s="6">
        <v>3</v>
      </c>
      <c r="E629" s="6">
        <v>666964</v>
      </c>
      <c r="F629" s="6" t="s">
        <v>8689</v>
      </c>
      <c r="G629" s="6" t="s">
        <v>1311</v>
      </c>
      <c r="H629" s="6">
        <v>6582</v>
      </c>
      <c r="I629" s="6" t="s">
        <v>14</v>
      </c>
      <c r="J629" s="6" t="s">
        <v>7431</v>
      </c>
      <c r="K629" s="6">
        <v>1</v>
      </c>
      <c r="L629" s="6">
        <v>0</v>
      </c>
      <c r="M629" s="6" t="s">
        <v>8690</v>
      </c>
      <c r="N629" s="6">
        <v>0</v>
      </c>
      <c r="O629" s="6" t="s">
        <v>8057</v>
      </c>
      <c r="P629" s="6">
        <v>0</v>
      </c>
      <c r="Q629" s="6" t="s">
        <v>7994</v>
      </c>
      <c r="R629" s="6">
        <v>0</v>
      </c>
      <c r="S629" s="7">
        <v>45736</v>
      </c>
      <c r="T629" s="6">
        <v>0</v>
      </c>
      <c r="U629" s="6"/>
      <c r="V629" s="6"/>
      <c r="W629" s="6">
        <v>15619</v>
      </c>
      <c r="X629" s="6" t="s">
        <v>707</v>
      </c>
      <c r="Y629" s="6" t="s">
        <v>8691</v>
      </c>
      <c r="Z629" s="6" t="s">
        <v>7796</v>
      </c>
      <c r="AA629" s="6">
        <v>21</v>
      </c>
      <c r="AB629" s="6" t="s">
        <v>1347</v>
      </c>
      <c r="AC629" s="6" t="s">
        <v>7469</v>
      </c>
      <c r="AD629" s="6">
        <v>2</v>
      </c>
      <c r="AE629" s="6" t="s">
        <v>152</v>
      </c>
      <c r="AF629" s="6" t="s">
        <v>7505</v>
      </c>
      <c r="AG629" s="6">
        <v>1</v>
      </c>
      <c r="AH629" s="6" t="s">
        <v>7561</v>
      </c>
      <c r="AI629" s="6" t="s">
        <v>8314</v>
      </c>
      <c r="AJ629" s="6">
        <v>100</v>
      </c>
      <c r="AK629" s="6" t="s">
        <v>7486</v>
      </c>
      <c r="AL629" s="6" t="s">
        <v>7487</v>
      </c>
      <c r="AM629" s="6">
        <v>0</v>
      </c>
      <c r="AN629" s="6" t="s">
        <v>7377</v>
      </c>
      <c r="AO629" s="6" t="s">
        <v>7378</v>
      </c>
      <c r="AP629" s="6">
        <v>508</v>
      </c>
      <c r="AQ629" s="6" t="s">
        <v>8612</v>
      </c>
      <c r="AR629" s="6" t="s">
        <v>8613</v>
      </c>
      <c r="AS629" s="6">
        <v>2</v>
      </c>
      <c r="AT629" s="6" t="s">
        <v>133</v>
      </c>
      <c r="AU629" s="6">
        <v>1</v>
      </c>
      <c r="AV629" s="6" t="s">
        <v>134</v>
      </c>
      <c r="AW629" s="6" t="s">
        <v>7379</v>
      </c>
      <c r="AX629" s="6" t="s">
        <v>1311</v>
      </c>
    </row>
    <row r="630" spans="1:50" s="2" customFormat="1" x14ac:dyDescent="0.3">
      <c r="A630" s="6">
        <v>1</v>
      </c>
      <c r="B630" s="6" t="s">
        <v>1737</v>
      </c>
      <c r="C630" s="6" t="s">
        <v>7370</v>
      </c>
      <c r="D630" s="6">
        <v>3</v>
      </c>
      <c r="E630" s="6">
        <v>666964</v>
      </c>
      <c r="F630" s="6" t="s">
        <v>8689</v>
      </c>
      <c r="G630" s="6" t="s">
        <v>1311</v>
      </c>
      <c r="H630" s="6">
        <v>29815</v>
      </c>
      <c r="I630" s="6" t="s">
        <v>97</v>
      </c>
      <c r="J630" s="6" t="s">
        <v>7537</v>
      </c>
      <c r="K630" s="6">
        <v>2</v>
      </c>
      <c r="L630" s="6">
        <v>0</v>
      </c>
      <c r="M630" s="6" t="s">
        <v>8563</v>
      </c>
      <c r="N630" s="6">
        <v>0</v>
      </c>
      <c r="O630" s="6" t="s">
        <v>7991</v>
      </c>
      <c r="P630" s="6">
        <v>0</v>
      </c>
      <c r="Q630" s="6" t="s">
        <v>7994</v>
      </c>
      <c r="R630" s="6">
        <v>0</v>
      </c>
      <c r="S630" s="7">
        <v>45736</v>
      </c>
      <c r="T630" s="6">
        <v>0</v>
      </c>
      <c r="U630" s="6"/>
      <c r="V630" s="6"/>
      <c r="W630" s="6">
        <v>15619</v>
      </c>
      <c r="X630" s="6" t="s">
        <v>707</v>
      </c>
      <c r="Y630" s="6" t="s">
        <v>8691</v>
      </c>
      <c r="Z630" s="6" t="s">
        <v>7796</v>
      </c>
      <c r="AA630" s="6">
        <v>21</v>
      </c>
      <c r="AB630" s="6" t="s">
        <v>1347</v>
      </c>
      <c r="AC630" s="6" t="s">
        <v>7469</v>
      </c>
      <c r="AD630" s="6">
        <v>2</v>
      </c>
      <c r="AE630" s="6" t="s">
        <v>152</v>
      </c>
      <c r="AF630" s="6" t="s">
        <v>7505</v>
      </c>
      <c r="AG630" s="6">
        <v>1</v>
      </c>
      <c r="AH630" s="6" t="s">
        <v>7561</v>
      </c>
      <c r="AI630" s="6" t="s">
        <v>8314</v>
      </c>
      <c r="AJ630" s="6">
        <v>100</v>
      </c>
      <c r="AK630" s="6" t="s">
        <v>7486</v>
      </c>
      <c r="AL630" s="6" t="s">
        <v>7487</v>
      </c>
      <c r="AM630" s="6">
        <v>0</v>
      </c>
      <c r="AN630" s="6" t="s">
        <v>7377</v>
      </c>
      <c r="AO630" s="6" t="s">
        <v>7378</v>
      </c>
      <c r="AP630" s="6">
        <v>508</v>
      </c>
      <c r="AQ630" s="6" t="s">
        <v>8612</v>
      </c>
      <c r="AR630" s="6" t="s">
        <v>8613</v>
      </c>
      <c r="AS630" s="6">
        <v>7</v>
      </c>
      <c r="AT630" s="6" t="s">
        <v>146</v>
      </c>
      <c r="AU630" s="6">
        <v>3</v>
      </c>
      <c r="AV630" s="6" t="s">
        <v>136</v>
      </c>
      <c r="AW630" s="6" t="s">
        <v>7379</v>
      </c>
      <c r="AX630" s="6" t="s">
        <v>1311</v>
      </c>
    </row>
    <row r="631" spans="1:50" s="2" customFormat="1" x14ac:dyDescent="0.3">
      <c r="A631" s="6">
        <v>1</v>
      </c>
      <c r="B631" s="6" t="s">
        <v>1737</v>
      </c>
      <c r="C631" s="6" t="s">
        <v>7370</v>
      </c>
      <c r="D631" s="6">
        <v>3</v>
      </c>
      <c r="E631" s="6">
        <v>666964</v>
      </c>
      <c r="F631" s="6" t="s">
        <v>8689</v>
      </c>
      <c r="G631" s="6" t="s">
        <v>1311</v>
      </c>
      <c r="H631" s="6">
        <v>29816</v>
      </c>
      <c r="I631" s="6" t="s">
        <v>98</v>
      </c>
      <c r="J631" s="6" t="s">
        <v>7460</v>
      </c>
      <c r="K631" s="6">
        <v>2</v>
      </c>
      <c r="L631" s="6">
        <v>0</v>
      </c>
      <c r="M631" s="6" t="s">
        <v>8563</v>
      </c>
      <c r="N631" s="6">
        <v>0</v>
      </c>
      <c r="O631" s="6" t="s">
        <v>7991</v>
      </c>
      <c r="P631" s="6">
        <v>0</v>
      </c>
      <c r="Q631" s="6" t="s">
        <v>7994</v>
      </c>
      <c r="R631" s="6">
        <v>0</v>
      </c>
      <c r="S631" s="7">
        <v>45736</v>
      </c>
      <c r="T631" s="6">
        <v>0</v>
      </c>
      <c r="U631" s="6"/>
      <c r="V631" s="6"/>
      <c r="W631" s="6">
        <v>15619</v>
      </c>
      <c r="X631" s="6" t="s">
        <v>707</v>
      </c>
      <c r="Y631" s="6" t="s">
        <v>8691</v>
      </c>
      <c r="Z631" s="6" t="s">
        <v>7796</v>
      </c>
      <c r="AA631" s="6">
        <v>21</v>
      </c>
      <c r="AB631" s="6" t="s">
        <v>1347</v>
      </c>
      <c r="AC631" s="6" t="s">
        <v>7469</v>
      </c>
      <c r="AD631" s="6">
        <v>2</v>
      </c>
      <c r="AE631" s="6" t="s">
        <v>152</v>
      </c>
      <c r="AF631" s="6" t="s">
        <v>7505</v>
      </c>
      <c r="AG631" s="6">
        <v>1</v>
      </c>
      <c r="AH631" s="6" t="s">
        <v>7561</v>
      </c>
      <c r="AI631" s="6" t="s">
        <v>8314</v>
      </c>
      <c r="AJ631" s="6">
        <v>100</v>
      </c>
      <c r="AK631" s="6" t="s">
        <v>7486</v>
      </c>
      <c r="AL631" s="6" t="s">
        <v>7487</v>
      </c>
      <c r="AM631" s="6">
        <v>0</v>
      </c>
      <c r="AN631" s="6" t="s">
        <v>7377</v>
      </c>
      <c r="AO631" s="6" t="s">
        <v>7378</v>
      </c>
      <c r="AP631" s="6">
        <v>508</v>
      </c>
      <c r="AQ631" s="6" t="s">
        <v>8612</v>
      </c>
      <c r="AR631" s="6" t="s">
        <v>8613</v>
      </c>
      <c r="AS631" s="6">
        <v>7</v>
      </c>
      <c r="AT631" s="6" t="s">
        <v>146</v>
      </c>
      <c r="AU631" s="6">
        <v>3</v>
      </c>
      <c r="AV631" s="6" t="s">
        <v>136</v>
      </c>
      <c r="AW631" s="6" t="s">
        <v>7379</v>
      </c>
      <c r="AX631" s="6" t="s">
        <v>1311</v>
      </c>
    </row>
    <row r="632" spans="1:50" s="2" customFormat="1" x14ac:dyDescent="0.3">
      <c r="A632" s="6">
        <v>1</v>
      </c>
      <c r="B632" s="6" t="s">
        <v>1737</v>
      </c>
      <c r="C632" s="6" t="s">
        <v>7370</v>
      </c>
      <c r="D632" s="6">
        <v>3</v>
      </c>
      <c r="E632" s="6">
        <v>666964</v>
      </c>
      <c r="F632" s="6" t="s">
        <v>8689</v>
      </c>
      <c r="G632" s="6" t="s">
        <v>1311</v>
      </c>
      <c r="H632" s="6">
        <v>30477</v>
      </c>
      <c r="I632" s="6" t="s">
        <v>100</v>
      </c>
      <c r="J632" s="6" t="s">
        <v>7466</v>
      </c>
      <c r="K632" s="6">
        <v>2</v>
      </c>
      <c r="L632" s="6">
        <v>0</v>
      </c>
      <c r="M632" s="6" t="s">
        <v>8196</v>
      </c>
      <c r="N632" s="6">
        <v>0</v>
      </c>
      <c r="O632" s="6" t="s">
        <v>8049</v>
      </c>
      <c r="P632" s="6">
        <v>0</v>
      </c>
      <c r="Q632" s="6" t="s">
        <v>7979</v>
      </c>
      <c r="R632" s="6">
        <v>0</v>
      </c>
      <c r="S632" s="7">
        <v>45736</v>
      </c>
      <c r="T632" s="6">
        <v>0</v>
      </c>
      <c r="U632" s="6"/>
      <c r="V632" s="6"/>
      <c r="W632" s="6">
        <v>15619</v>
      </c>
      <c r="X632" s="6" t="s">
        <v>707</v>
      </c>
      <c r="Y632" s="6" t="s">
        <v>8691</v>
      </c>
      <c r="Z632" s="6" t="s">
        <v>7796</v>
      </c>
      <c r="AA632" s="6">
        <v>21</v>
      </c>
      <c r="AB632" s="6" t="s">
        <v>1347</v>
      </c>
      <c r="AC632" s="6" t="s">
        <v>7469</v>
      </c>
      <c r="AD632" s="6">
        <v>2</v>
      </c>
      <c r="AE632" s="6" t="s">
        <v>152</v>
      </c>
      <c r="AF632" s="6" t="s">
        <v>7505</v>
      </c>
      <c r="AG632" s="6">
        <v>1</v>
      </c>
      <c r="AH632" s="6" t="s">
        <v>7561</v>
      </c>
      <c r="AI632" s="6" t="s">
        <v>8314</v>
      </c>
      <c r="AJ632" s="6">
        <v>100</v>
      </c>
      <c r="AK632" s="6" t="s">
        <v>7486</v>
      </c>
      <c r="AL632" s="6" t="s">
        <v>7487</v>
      </c>
      <c r="AM632" s="6">
        <v>0</v>
      </c>
      <c r="AN632" s="6" t="s">
        <v>7377</v>
      </c>
      <c r="AO632" s="6" t="s">
        <v>7378</v>
      </c>
      <c r="AP632" s="6">
        <v>508</v>
      </c>
      <c r="AQ632" s="6" t="s">
        <v>8612</v>
      </c>
      <c r="AR632" s="6" t="s">
        <v>8613</v>
      </c>
      <c r="AS632" s="6">
        <v>1</v>
      </c>
      <c r="AT632" s="6" t="s">
        <v>135</v>
      </c>
      <c r="AU632" s="6">
        <v>3</v>
      </c>
      <c r="AV632" s="6" t="s">
        <v>136</v>
      </c>
      <c r="AW632" s="6" t="s">
        <v>7379</v>
      </c>
      <c r="AX632" s="6" t="s">
        <v>1311</v>
      </c>
    </row>
    <row r="633" spans="1:50" s="2" customFormat="1" x14ac:dyDescent="0.3">
      <c r="A633" s="6">
        <v>1</v>
      </c>
      <c r="B633" s="6" t="s">
        <v>1737</v>
      </c>
      <c r="C633" s="6" t="s">
        <v>7370</v>
      </c>
      <c r="D633" s="6">
        <v>3</v>
      </c>
      <c r="E633" s="6">
        <v>666964</v>
      </c>
      <c r="F633" s="6" t="s">
        <v>8689</v>
      </c>
      <c r="G633" s="6" t="s">
        <v>1311</v>
      </c>
      <c r="H633" s="6">
        <v>30481</v>
      </c>
      <c r="I633" s="6" t="s">
        <v>101</v>
      </c>
      <c r="J633" s="6" t="s">
        <v>7442</v>
      </c>
      <c r="K633" s="6">
        <v>3</v>
      </c>
      <c r="L633" s="6">
        <v>0</v>
      </c>
      <c r="M633" s="6" t="s">
        <v>8692</v>
      </c>
      <c r="N633" s="6">
        <v>0</v>
      </c>
      <c r="O633" s="6" t="s">
        <v>8693</v>
      </c>
      <c r="P633" s="6">
        <v>0</v>
      </c>
      <c r="Q633" s="6" t="s">
        <v>7979</v>
      </c>
      <c r="R633" s="6">
        <v>0</v>
      </c>
      <c r="S633" s="7">
        <v>45736</v>
      </c>
      <c r="T633" s="6">
        <v>0</v>
      </c>
      <c r="U633" s="6"/>
      <c r="V633" s="6"/>
      <c r="W633" s="6">
        <v>15619</v>
      </c>
      <c r="X633" s="6" t="s">
        <v>707</v>
      </c>
      <c r="Y633" s="6" t="s">
        <v>8691</v>
      </c>
      <c r="Z633" s="6" t="s">
        <v>7796</v>
      </c>
      <c r="AA633" s="6">
        <v>21</v>
      </c>
      <c r="AB633" s="6" t="s">
        <v>1347</v>
      </c>
      <c r="AC633" s="6" t="s">
        <v>7469</v>
      </c>
      <c r="AD633" s="6">
        <v>2</v>
      </c>
      <c r="AE633" s="6" t="s">
        <v>152</v>
      </c>
      <c r="AF633" s="6" t="s">
        <v>7505</v>
      </c>
      <c r="AG633" s="6">
        <v>1</v>
      </c>
      <c r="AH633" s="6" t="s">
        <v>7561</v>
      </c>
      <c r="AI633" s="6" t="s">
        <v>8314</v>
      </c>
      <c r="AJ633" s="6">
        <v>100</v>
      </c>
      <c r="AK633" s="6" t="s">
        <v>7486</v>
      </c>
      <c r="AL633" s="6" t="s">
        <v>7487</v>
      </c>
      <c r="AM633" s="6">
        <v>0</v>
      </c>
      <c r="AN633" s="6" t="s">
        <v>7377</v>
      </c>
      <c r="AO633" s="6" t="s">
        <v>7378</v>
      </c>
      <c r="AP633" s="6">
        <v>508</v>
      </c>
      <c r="AQ633" s="6" t="s">
        <v>8612</v>
      </c>
      <c r="AR633" s="6" t="s">
        <v>8613</v>
      </c>
      <c r="AS633" s="6">
        <v>1</v>
      </c>
      <c r="AT633" s="6" t="s">
        <v>135</v>
      </c>
      <c r="AU633" s="6">
        <v>3</v>
      </c>
      <c r="AV633" s="6" t="s">
        <v>136</v>
      </c>
      <c r="AW633" s="6" t="s">
        <v>7379</v>
      </c>
      <c r="AX633" s="6" t="s">
        <v>1311</v>
      </c>
    </row>
    <row r="634" spans="1:50" s="2" customFormat="1" x14ac:dyDescent="0.3">
      <c r="A634" s="6">
        <v>1</v>
      </c>
      <c r="B634" s="6" t="s">
        <v>1737</v>
      </c>
      <c r="C634" s="6" t="s">
        <v>7370</v>
      </c>
      <c r="D634" s="6">
        <v>3</v>
      </c>
      <c r="E634" s="6">
        <v>666964</v>
      </c>
      <c r="F634" s="6" t="s">
        <v>8689</v>
      </c>
      <c r="G634" s="6" t="s">
        <v>1311</v>
      </c>
      <c r="H634" s="6">
        <v>30644</v>
      </c>
      <c r="I634" s="6" t="s">
        <v>103</v>
      </c>
      <c r="J634" s="6" t="s">
        <v>7380</v>
      </c>
      <c r="K634" s="6">
        <v>2</v>
      </c>
      <c r="L634" s="6">
        <v>0</v>
      </c>
      <c r="M634" s="6" t="s">
        <v>8694</v>
      </c>
      <c r="N634" s="6">
        <v>0</v>
      </c>
      <c r="O634" s="6" t="s">
        <v>8019</v>
      </c>
      <c r="P634" s="6">
        <v>0</v>
      </c>
      <c r="Q634" s="6" t="s">
        <v>7979</v>
      </c>
      <c r="R634" s="6">
        <v>0</v>
      </c>
      <c r="S634" s="7">
        <v>45736</v>
      </c>
      <c r="T634" s="6">
        <v>0</v>
      </c>
      <c r="U634" s="6"/>
      <c r="V634" s="6"/>
      <c r="W634" s="6">
        <v>15619</v>
      </c>
      <c r="X634" s="6" t="s">
        <v>707</v>
      </c>
      <c r="Y634" s="6" t="s">
        <v>8691</v>
      </c>
      <c r="Z634" s="6" t="s">
        <v>7796</v>
      </c>
      <c r="AA634" s="6">
        <v>21</v>
      </c>
      <c r="AB634" s="6" t="s">
        <v>1347</v>
      </c>
      <c r="AC634" s="6" t="s">
        <v>7469</v>
      </c>
      <c r="AD634" s="6">
        <v>2</v>
      </c>
      <c r="AE634" s="6" t="s">
        <v>152</v>
      </c>
      <c r="AF634" s="6" t="s">
        <v>7505</v>
      </c>
      <c r="AG634" s="6">
        <v>1</v>
      </c>
      <c r="AH634" s="6" t="s">
        <v>7561</v>
      </c>
      <c r="AI634" s="6" t="s">
        <v>8314</v>
      </c>
      <c r="AJ634" s="6">
        <v>100</v>
      </c>
      <c r="AK634" s="6" t="s">
        <v>7486</v>
      </c>
      <c r="AL634" s="6" t="s">
        <v>7487</v>
      </c>
      <c r="AM634" s="6">
        <v>0</v>
      </c>
      <c r="AN634" s="6" t="s">
        <v>7377</v>
      </c>
      <c r="AO634" s="6" t="s">
        <v>7378</v>
      </c>
      <c r="AP634" s="6">
        <v>508</v>
      </c>
      <c r="AQ634" s="6" t="s">
        <v>8612</v>
      </c>
      <c r="AR634" s="6" t="s">
        <v>8613</v>
      </c>
      <c r="AS634" s="6">
        <v>1</v>
      </c>
      <c r="AT634" s="6" t="s">
        <v>135</v>
      </c>
      <c r="AU634" s="6">
        <v>3</v>
      </c>
      <c r="AV634" s="6" t="s">
        <v>136</v>
      </c>
      <c r="AW634" s="6" t="s">
        <v>7379</v>
      </c>
      <c r="AX634" s="6" t="s">
        <v>1311</v>
      </c>
    </row>
    <row r="635" spans="1:50" s="2" customFormat="1" x14ac:dyDescent="0.3">
      <c r="A635" s="6">
        <v>1</v>
      </c>
      <c r="B635" s="6" t="s">
        <v>1737</v>
      </c>
      <c r="C635" s="6" t="s">
        <v>7370</v>
      </c>
      <c r="D635" s="6">
        <v>3</v>
      </c>
      <c r="E635" s="6">
        <v>666964</v>
      </c>
      <c r="F635" s="6" t="s">
        <v>8689</v>
      </c>
      <c r="G635" s="6" t="s">
        <v>1311</v>
      </c>
      <c r="H635" s="6">
        <v>30648</v>
      </c>
      <c r="I635" s="6" t="s">
        <v>106</v>
      </c>
      <c r="J635" s="6" t="s">
        <v>7402</v>
      </c>
      <c r="K635" s="6">
        <v>5</v>
      </c>
      <c r="L635" s="6">
        <v>0</v>
      </c>
      <c r="M635" s="6" t="s">
        <v>8565</v>
      </c>
      <c r="N635" s="6">
        <v>0</v>
      </c>
      <c r="O635" s="6" t="s">
        <v>8114</v>
      </c>
      <c r="P635" s="6">
        <v>0</v>
      </c>
      <c r="Q635" s="6" t="s">
        <v>8014</v>
      </c>
      <c r="R635" s="6">
        <v>0</v>
      </c>
      <c r="S635" s="7">
        <v>45736</v>
      </c>
      <c r="T635" s="6">
        <v>0</v>
      </c>
      <c r="U635" s="6"/>
      <c r="V635" s="6"/>
      <c r="W635" s="6">
        <v>15619</v>
      </c>
      <c r="X635" s="6" t="s">
        <v>707</v>
      </c>
      <c r="Y635" s="6" t="s">
        <v>8691</v>
      </c>
      <c r="Z635" s="6" t="s">
        <v>7796</v>
      </c>
      <c r="AA635" s="6">
        <v>21</v>
      </c>
      <c r="AB635" s="6" t="s">
        <v>1347</v>
      </c>
      <c r="AC635" s="6" t="s">
        <v>7469</v>
      </c>
      <c r="AD635" s="6">
        <v>2</v>
      </c>
      <c r="AE635" s="6" t="s">
        <v>152</v>
      </c>
      <c r="AF635" s="6" t="s">
        <v>7505</v>
      </c>
      <c r="AG635" s="6">
        <v>1</v>
      </c>
      <c r="AH635" s="6" t="s">
        <v>7561</v>
      </c>
      <c r="AI635" s="6" t="s">
        <v>8314</v>
      </c>
      <c r="AJ635" s="6">
        <v>100</v>
      </c>
      <c r="AK635" s="6" t="s">
        <v>7486</v>
      </c>
      <c r="AL635" s="6" t="s">
        <v>7487</v>
      </c>
      <c r="AM635" s="6">
        <v>0</v>
      </c>
      <c r="AN635" s="6" t="s">
        <v>7377</v>
      </c>
      <c r="AO635" s="6" t="s">
        <v>7378</v>
      </c>
      <c r="AP635" s="6">
        <v>508</v>
      </c>
      <c r="AQ635" s="6" t="s">
        <v>8612</v>
      </c>
      <c r="AR635" s="6" t="s">
        <v>8613</v>
      </c>
      <c r="AS635" s="6">
        <v>1</v>
      </c>
      <c r="AT635" s="6" t="s">
        <v>135</v>
      </c>
      <c r="AU635" s="6">
        <v>3</v>
      </c>
      <c r="AV635" s="6" t="s">
        <v>136</v>
      </c>
      <c r="AW635" s="6" t="s">
        <v>7379</v>
      </c>
      <c r="AX635" s="6" t="s">
        <v>1311</v>
      </c>
    </row>
    <row r="636" spans="1:50" s="2" customFormat="1" x14ac:dyDescent="0.3">
      <c r="A636" s="6">
        <v>1</v>
      </c>
      <c r="B636" s="6" t="s">
        <v>1737</v>
      </c>
      <c r="C636" s="6" t="s">
        <v>7370</v>
      </c>
      <c r="D636" s="6">
        <v>3</v>
      </c>
      <c r="E636" s="6">
        <v>666964</v>
      </c>
      <c r="F636" s="6" t="s">
        <v>8689</v>
      </c>
      <c r="G636" s="6" t="s">
        <v>1311</v>
      </c>
      <c r="H636" s="6">
        <v>30972</v>
      </c>
      <c r="I636" s="6" t="s">
        <v>115</v>
      </c>
      <c r="J636" s="6" t="s">
        <v>7403</v>
      </c>
      <c r="K636" s="6">
        <v>1</v>
      </c>
      <c r="L636" s="6">
        <v>0</v>
      </c>
      <c r="M636" s="6" t="s">
        <v>8695</v>
      </c>
      <c r="N636" s="6">
        <v>0</v>
      </c>
      <c r="O636" s="6" t="s">
        <v>7996</v>
      </c>
      <c r="P636" s="6">
        <v>0</v>
      </c>
      <c r="Q636" s="6" t="s">
        <v>7994</v>
      </c>
      <c r="R636" s="6">
        <v>0</v>
      </c>
      <c r="S636" s="7">
        <v>45736</v>
      </c>
      <c r="T636" s="6">
        <v>0</v>
      </c>
      <c r="U636" s="6"/>
      <c r="V636" s="6"/>
      <c r="W636" s="6">
        <v>15619</v>
      </c>
      <c r="X636" s="6" t="s">
        <v>707</v>
      </c>
      <c r="Y636" s="6" t="s">
        <v>8691</v>
      </c>
      <c r="Z636" s="6" t="s">
        <v>7796</v>
      </c>
      <c r="AA636" s="6">
        <v>21</v>
      </c>
      <c r="AB636" s="6" t="s">
        <v>1347</v>
      </c>
      <c r="AC636" s="6" t="s">
        <v>7469</v>
      </c>
      <c r="AD636" s="6">
        <v>2</v>
      </c>
      <c r="AE636" s="6" t="s">
        <v>152</v>
      </c>
      <c r="AF636" s="6" t="s">
        <v>7505</v>
      </c>
      <c r="AG636" s="6">
        <v>1</v>
      </c>
      <c r="AH636" s="6" t="s">
        <v>7561</v>
      </c>
      <c r="AI636" s="6" t="s">
        <v>8314</v>
      </c>
      <c r="AJ636" s="6">
        <v>100</v>
      </c>
      <c r="AK636" s="6" t="s">
        <v>7486</v>
      </c>
      <c r="AL636" s="6" t="s">
        <v>7487</v>
      </c>
      <c r="AM636" s="6">
        <v>0</v>
      </c>
      <c r="AN636" s="6" t="s">
        <v>7377</v>
      </c>
      <c r="AO636" s="6" t="s">
        <v>7378</v>
      </c>
      <c r="AP636" s="6">
        <v>508</v>
      </c>
      <c r="AQ636" s="6" t="s">
        <v>8612</v>
      </c>
      <c r="AR636" s="6" t="s">
        <v>8613</v>
      </c>
      <c r="AS636" s="6">
        <v>1</v>
      </c>
      <c r="AT636" s="6" t="s">
        <v>135</v>
      </c>
      <c r="AU636" s="6">
        <v>3</v>
      </c>
      <c r="AV636" s="6" t="s">
        <v>136</v>
      </c>
      <c r="AW636" s="6" t="s">
        <v>7379</v>
      </c>
      <c r="AX636" s="6" t="s">
        <v>1311</v>
      </c>
    </row>
    <row r="637" spans="1:50" s="2" customFormat="1" x14ac:dyDescent="0.3">
      <c r="A637" s="6">
        <v>1</v>
      </c>
      <c r="B637" s="6" t="s">
        <v>1737</v>
      </c>
      <c r="C637" s="6" t="s">
        <v>7370</v>
      </c>
      <c r="D637" s="6">
        <v>3</v>
      </c>
      <c r="E637" s="6">
        <v>666965</v>
      </c>
      <c r="F637" s="6" t="s">
        <v>8696</v>
      </c>
      <c r="G637" s="6" t="s">
        <v>1311</v>
      </c>
      <c r="H637" s="6">
        <v>1418</v>
      </c>
      <c r="I637" s="6" t="s">
        <v>5</v>
      </c>
      <c r="J637" s="6" t="s">
        <v>7417</v>
      </c>
      <c r="K637" s="6">
        <v>1</v>
      </c>
      <c r="L637" s="6">
        <v>0</v>
      </c>
      <c r="M637" s="6" t="s">
        <v>8697</v>
      </c>
      <c r="N637" s="6">
        <v>0</v>
      </c>
      <c r="O637" s="6" t="s">
        <v>7971</v>
      </c>
      <c r="P637" s="6">
        <v>0</v>
      </c>
      <c r="Q637" s="6">
        <v>0</v>
      </c>
      <c r="R637" s="6">
        <v>0</v>
      </c>
      <c r="S637" s="7">
        <v>45736</v>
      </c>
      <c r="T637" s="6">
        <v>0</v>
      </c>
      <c r="U637" s="6"/>
      <c r="V637" s="6"/>
      <c r="W637" s="6">
        <v>17450</v>
      </c>
      <c r="X637" s="6" t="s">
        <v>772</v>
      </c>
      <c r="Y637" s="6" t="s">
        <v>8698</v>
      </c>
      <c r="Z637" s="6" t="s">
        <v>7884</v>
      </c>
      <c r="AA637" s="6">
        <v>1</v>
      </c>
      <c r="AB637" s="6" t="s">
        <v>147</v>
      </c>
      <c r="AC637" s="6" t="s">
        <v>7406</v>
      </c>
      <c r="AD637" s="6">
        <v>6</v>
      </c>
      <c r="AE637" s="6" t="s">
        <v>7552</v>
      </c>
      <c r="AF637" s="6" t="s">
        <v>8525</v>
      </c>
      <c r="AG637" s="6">
        <v>10</v>
      </c>
      <c r="AH637" s="6" t="s">
        <v>7559</v>
      </c>
      <c r="AI637" s="6" t="s">
        <v>8526</v>
      </c>
      <c r="AJ637" s="6">
        <v>100</v>
      </c>
      <c r="AK637" s="6" t="s">
        <v>7486</v>
      </c>
      <c r="AL637" s="6" t="s">
        <v>7487</v>
      </c>
      <c r="AM637" s="6">
        <v>0</v>
      </c>
      <c r="AN637" s="6" t="s">
        <v>7377</v>
      </c>
      <c r="AO637" s="6" t="s">
        <v>7378</v>
      </c>
      <c r="AP637" s="6">
        <v>508</v>
      </c>
      <c r="AQ637" s="6" t="s">
        <v>8612</v>
      </c>
      <c r="AR637" s="6" t="s">
        <v>8613</v>
      </c>
      <c r="AS637" s="6">
        <v>14</v>
      </c>
      <c r="AT637" s="6" t="s">
        <v>143</v>
      </c>
      <c r="AU637" s="6">
        <v>3</v>
      </c>
      <c r="AV637" s="6" t="s">
        <v>136</v>
      </c>
      <c r="AW637" s="6" t="s">
        <v>7379</v>
      </c>
      <c r="AX637" s="6" t="s">
        <v>1311</v>
      </c>
    </row>
    <row r="638" spans="1:50" s="2" customFormat="1" x14ac:dyDescent="0.3">
      <c r="A638" s="6">
        <v>1</v>
      </c>
      <c r="B638" s="6" t="s">
        <v>1737</v>
      </c>
      <c r="C638" s="6" t="s">
        <v>7370</v>
      </c>
      <c r="D638" s="6">
        <v>3</v>
      </c>
      <c r="E638" s="6">
        <v>666965</v>
      </c>
      <c r="F638" s="6" t="s">
        <v>8696</v>
      </c>
      <c r="G638" s="6" t="s">
        <v>1311</v>
      </c>
      <c r="H638" s="6">
        <v>7038</v>
      </c>
      <c r="I638" s="6" t="s">
        <v>18</v>
      </c>
      <c r="J638" s="6" t="s">
        <v>7413</v>
      </c>
      <c r="K638" s="6">
        <v>2</v>
      </c>
      <c r="L638" s="6">
        <v>0</v>
      </c>
      <c r="M638" s="6" t="s">
        <v>8098</v>
      </c>
      <c r="N638" s="6">
        <v>0</v>
      </c>
      <c r="O638" s="6" t="s">
        <v>7986</v>
      </c>
      <c r="P638" s="6">
        <v>0</v>
      </c>
      <c r="Q638" s="6" t="s">
        <v>8014</v>
      </c>
      <c r="R638" s="6">
        <v>0</v>
      </c>
      <c r="S638" s="7">
        <v>45736</v>
      </c>
      <c r="T638" s="6">
        <v>0</v>
      </c>
      <c r="U638" s="6"/>
      <c r="V638" s="6"/>
      <c r="W638" s="6">
        <v>17450</v>
      </c>
      <c r="X638" s="6" t="s">
        <v>772</v>
      </c>
      <c r="Y638" s="6" t="s">
        <v>8698</v>
      </c>
      <c r="Z638" s="6" t="s">
        <v>7884</v>
      </c>
      <c r="AA638" s="6">
        <v>1</v>
      </c>
      <c r="AB638" s="6" t="s">
        <v>147</v>
      </c>
      <c r="AC638" s="6" t="s">
        <v>7406</v>
      </c>
      <c r="AD638" s="6">
        <v>6</v>
      </c>
      <c r="AE638" s="6" t="s">
        <v>7552</v>
      </c>
      <c r="AF638" s="6" t="s">
        <v>8525</v>
      </c>
      <c r="AG638" s="6">
        <v>10</v>
      </c>
      <c r="AH638" s="6" t="s">
        <v>7559</v>
      </c>
      <c r="AI638" s="6" t="s">
        <v>8526</v>
      </c>
      <c r="AJ638" s="6">
        <v>100</v>
      </c>
      <c r="AK638" s="6" t="s">
        <v>7486</v>
      </c>
      <c r="AL638" s="6" t="s">
        <v>7487</v>
      </c>
      <c r="AM638" s="6">
        <v>0</v>
      </c>
      <c r="AN638" s="6" t="s">
        <v>7377</v>
      </c>
      <c r="AO638" s="6" t="s">
        <v>7378</v>
      </c>
      <c r="AP638" s="6">
        <v>508</v>
      </c>
      <c r="AQ638" s="6" t="s">
        <v>8612</v>
      </c>
      <c r="AR638" s="6" t="s">
        <v>8613</v>
      </c>
      <c r="AS638" s="6">
        <v>2</v>
      </c>
      <c r="AT638" s="6" t="s">
        <v>133</v>
      </c>
      <c r="AU638" s="6">
        <v>1</v>
      </c>
      <c r="AV638" s="6" t="s">
        <v>134</v>
      </c>
      <c r="AW638" s="6" t="s">
        <v>7379</v>
      </c>
      <c r="AX638" s="6" t="s">
        <v>1311</v>
      </c>
    </row>
    <row r="639" spans="1:50" s="2" customFormat="1" x14ac:dyDescent="0.3">
      <c r="A639" s="6">
        <v>1</v>
      </c>
      <c r="B639" s="6" t="s">
        <v>1737</v>
      </c>
      <c r="C639" s="6" t="s">
        <v>7370</v>
      </c>
      <c r="D639" s="6">
        <v>3</v>
      </c>
      <c r="E639" s="6">
        <v>666965</v>
      </c>
      <c r="F639" s="6" t="s">
        <v>8696</v>
      </c>
      <c r="G639" s="6" t="s">
        <v>1311</v>
      </c>
      <c r="H639" s="6">
        <v>11522</v>
      </c>
      <c r="I639" s="6" t="s">
        <v>32</v>
      </c>
      <c r="J639" s="6" t="s">
        <v>7421</v>
      </c>
      <c r="K639" s="6">
        <v>1</v>
      </c>
      <c r="L639" s="6">
        <v>0</v>
      </c>
      <c r="M639" s="6" t="s">
        <v>8697</v>
      </c>
      <c r="N639" s="6">
        <v>0</v>
      </c>
      <c r="O639" s="6" t="s">
        <v>7971</v>
      </c>
      <c r="P639" s="6">
        <v>0</v>
      </c>
      <c r="Q639" s="6">
        <v>0</v>
      </c>
      <c r="R639" s="6">
        <v>0</v>
      </c>
      <c r="S639" s="7">
        <v>45736</v>
      </c>
      <c r="T639" s="6">
        <v>0</v>
      </c>
      <c r="U639" s="6"/>
      <c r="V639" s="6"/>
      <c r="W639" s="6">
        <v>17450</v>
      </c>
      <c r="X639" s="6" t="s">
        <v>772</v>
      </c>
      <c r="Y639" s="6" t="s">
        <v>8698</v>
      </c>
      <c r="Z639" s="6" t="s">
        <v>7884</v>
      </c>
      <c r="AA639" s="6">
        <v>1</v>
      </c>
      <c r="AB639" s="6" t="s">
        <v>147</v>
      </c>
      <c r="AC639" s="6" t="s">
        <v>7406</v>
      </c>
      <c r="AD639" s="6">
        <v>6</v>
      </c>
      <c r="AE639" s="6" t="s">
        <v>7552</v>
      </c>
      <c r="AF639" s="6" t="s">
        <v>8525</v>
      </c>
      <c r="AG639" s="6">
        <v>10</v>
      </c>
      <c r="AH639" s="6" t="s">
        <v>7559</v>
      </c>
      <c r="AI639" s="6" t="s">
        <v>8526</v>
      </c>
      <c r="AJ639" s="6">
        <v>100</v>
      </c>
      <c r="AK639" s="6" t="s">
        <v>7486</v>
      </c>
      <c r="AL639" s="6" t="s">
        <v>7487</v>
      </c>
      <c r="AM639" s="6">
        <v>0</v>
      </c>
      <c r="AN639" s="6" t="s">
        <v>7377</v>
      </c>
      <c r="AO639" s="6" t="s">
        <v>7378</v>
      </c>
      <c r="AP639" s="6">
        <v>508</v>
      </c>
      <c r="AQ639" s="6" t="s">
        <v>8612</v>
      </c>
      <c r="AR639" s="6" t="s">
        <v>8613</v>
      </c>
      <c r="AS639" s="6">
        <v>14</v>
      </c>
      <c r="AT639" s="6" t="s">
        <v>143</v>
      </c>
      <c r="AU639" s="6">
        <v>3</v>
      </c>
      <c r="AV639" s="6" t="s">
        <v>136</v>
      </c>
      <c r="AW639" s="6" t="s">
        <v>7379</v>
      </c>
      <c r="AX639" s="6" t="s">
        <v>1311</v>
      </c>
    </row>
    <row r="640" spans="1:50" s="2" customFormat="1" x14ac:dyDescent="0.3">
      <c r="A640" s="6">
        <v>1</v>
      </c>
      <c r="B640" s="6" t="s">
        <v>1737</v>
      </c>
      <c r="C640" s="6" t="s">
        <v>7370</v>
      </c>
      <c r="D640" s="6">
        <v>3</v>
      </c>
      <c r="E640" s="6">
        <v>666965</v>
      </c>
      <c r="F640" s="6" t="s">
        <v>8696</v>
      </c>
      <c r="G640" s="6" t="s">
        <v>1311</v>
      </c>
      <c r="H640" s="6">
        <v>24118</v>
      </c>
      <c r="I640" s="6" t="s">
        <v>66</v>
      </c>
      <c r="J640" s="6" t="s">
        <v>7398</v>
      </c>
      <c r="K640" s="6">
        <v>1</v>
      </c>
      <c r="L640" s="6">
        <v>0</v>
      </c>
      <c r="M640" s="6" t="s">
        <v>8028</v>
      </c>
      <c r="N640" s="6">
        <v>0</v>
      </c>
      <c r="O640" s="6" t="s">
        <v>7971</v>
      </c>
      <c r="P640" s="6">
        <v>0</v>
      </c>
      <c r="Q640" s="6">
        <v>0</v>
      </c>
      <c r="R640" s="6">
        <v>0</v>
      </c>
      <c r="S640" s="7">
        <v>45736</v>
      </c>
      <c r="T640" s="6">
        <v>0</v>
      </c>
      <c r="U640" s="6"/>
      <c r="V640" s="6"/>
      <c r="W640" s="6">
        <v>17450</v>
      </c>
      <c r="X640" s="6" t="s">
        <v>772</v>
      </c>
      <c r="Y640" s="6" t="s">
        <v>8698</v>
      </c>
      <c r="Z640" s="6" t="s">
        <v>7884</v>
      </c>
      <c r="AA640" s="6">
        <v>1</v>
      </c>
      <c r="AB640" s="6" t="s">
        <v>147</v>
      </c>
      <c r="AC640" s="6" t="s">
        <v>7406</v>
      </c>
      <c r="AD640" s="6">
        <v>6</v>
      </c>
      <c r="AE640" s="6" t="s">
        <v>7552</v>
      </c>
      <c r="AF640" s="6" t="s">
        <v>8525</v>
      </c>
      <c r="AG640" s="6">
        <v>10</v>
      </c>
      <c r="AH640" s="6" t="s">
        <v>7559</v>
      </c>
      <c r="AI640" s="6" t="s">
        <v>8526</v>
      </c>
      <c r="AJ640" s="6">
        <v>100</v>
      </c>
      <c r="AK640" s="6" t="s">
        <v>7486</v>
      </c>
      <c r="AL640" s="6" t="s">
        <v>7487</v>
      </c>
      <c r="AM640" s="6">
        <v>0</v>
      </c>
      <c r="AN640" s="6" t="s">
        <v>7377</v>
      </c>
      <c r="AO640" s="6" t="s">
        <v>7378</v>
      </c>
      <c r="AP640" s="6">
        <v>508</v>
      </c>
      <c r="AQ640" s="6" t="s">
        <v>8612</v>
      </c>
      <c r="AR640" s="6" t="s">
        <v>8613</v>
      </c>
      <c r="AS640" s="6">
        <v>8</v>
      </c>
      <c r="AT640" s="6" t="s">
        <v>139</v>
      </c>
      <c r="AU640" s="6">
        <v>3</v>
      </c>
      <c r="AV640" s="6" t="s">
        <v>136</v>
      </c>
      <c r="AW640" s="6" t="s">
        <v>7379</v>
      </c>
      <c r="AX640" s="6" t="s">
        <v>1311</v>
      </c>
    </row>
    <row r="641" spans="1:50" s="2" customFormat="1" x14ac:dyDescent="0.3">
      <c r="A641" s="6">
        <v>1</v>
      </c>
      <c r="B641" s="6" t="s">
        <v>1737</v>
      </c>
      <c r="C641" s="6" t="s">
        <v>7370</v>
      </c>
      <c r="D641" s="6">
        <v>3</v>
      </c>
      <c r="E641" s="6">
        <v>666965</v>
      </c>
      <c r="F641" s="6" t="s">
        <v>8696</v>
      </c>
      <c r="G641" s="6" t="s">
        <v>1311</v>
      </c>
      <c r="H641" s="6">
        <v>25980</v>
      </c>
      <c r="I641" s="6" t="s">
        <v>79</v>
      </c>
      <c r="J641" s="6" t="s">
        <v>7427</v>
      </c>
      <c r="K641" s="6">
        <v>1</v>
      </c>
      <c r="L641" s="6">
        <v>0</v>
      </c>
      <c r="M641" s="6" t="s">
        <v>8699</v>
      </c>
      <c r="N641" s="6">
        <v>0</v>
      </c>
      <c r="O641" s="6" t="s">
        <v>8052</v>
      </c>
      <c r="P641" s="6">
        <v>0</v>
      </c>
      <c r="Q641" s="6" t="s">
        <v>7994</v>
      </c>
      <c r="R641" s="6">
        <v>0</v>
      </c>
      <c r="S641" s="7">
        <v>45736</v>
      </c>
      <c r="T641" s="6">
        <v>0</v>
      </c>
      <c r="U641" s="6"/>
      <c r="V641" s="6"/>
      <c r="W641" s="6">
        <v>17450</v>
      </c>
      <c r="X641" s="6" t="s">
        <v>772</v>
      </c>
      <c r="Y641" s="6" t="s">
        <v>8698</v>
      </c>
      <c r="Z641" s="6" t="s">
        <v>7884</v>
      </c>
      <c r="AA641" s="6">
        <v>1</v>
      </c>
      <c r="AB641" s="6" t="s">
        <v>147</v>
      </c>
      <c r="AC641" s="6" t="s">
        <v>7406</v>
      </c>
      <c r="AD641" s="6">
        <v>6</v>
      </c>
      <c r="AE641" s="6" t="s">
        <v>7552</v>
      </c>
      <c r="AF641" s="6" t="s">
        <v>8525</v>
      </c>
      <c r="AG641" s="6">
        <v>10</v>
      </c>
      <c r="AH641" s="6" t="s">
        <v>7559</v>
      </c>
      <c r="AI641" s="6" t="s">
        <v>8526</v>
      </c>
      <c r="AJ641" s="6">
        <v>100</v>
      </c>
      <c r="AK641" s="6" t="s">
        <v>7486</v>
      </c>
      <c r="AL641" s="6" t="s">
        <v>7487</v>
      </c>
      <c r="AM641" s="6">
        <v>0</v>
      </c>
      <c r="AN641" s="6" t="s">
        <v>7377</v>
      </c>
      <c r="AO641" s="6" t="s">
        <v>7378</v>
      </c>
      <c r="AP641" s="6">
        <v>508</v>
      </c>
      <c r="AQ641" s="6" t="s">
        <v>8612</v>
      </c>
      <c r="AR641" s="6" t="s">
        <v>8613</v>
      </c>
      <c r="AS641" s="6">
        <v>14</v>
      </c>
      <c r="AT641" s="6" t="s">
        <v>143</v>
      </c>
      <c r="AU641" s="6">
        <v>3</v>
      </c>
      <c r="AV641" s="6" t="s">
        <v>136</v>
      </c>
      <c r="AW641" s="6" t="s">
        <v>7379</v>
      </c>
      <c r="AX641" s="6" t="s">
        <v>1311</v>
      </c>
    </row>
    <row r="642" spans="1:50" s="2" customFormat="1" x14ac:dyDescent="0.3">
      <c r="A642" s="6">
        <v>1</v>
      </c>
      <c r="B642" s="6" t="s">
        <v>1737</v>
      </c>
      <c r="C642" s="6" t="s">
        <v>7370</v>
      </c>
      <c r="D642" s="6">
        <v>3</v>
      </c>
      <c r="E642" s="6">
        <v>666965</v>
      </c>
      <c r="F642" s="6" t="s">
        <v>8696</v>
      </c>
      <c r="G642" s="6" t="s">
        <v>1311</v>
      </c>
      <c r="H642" s="6">
        <v>25981</v>
      </c>
      <c r="I642" s="6" t="s">
        <v>80</v>
      </c>
      <c r="J642" s="6" t="s">
        <v>7473</v>
      </c>
      <c r="K642" s="6">
        <v>1</v>
      </c>
      <c r="L642" s="6">
        <v>0</v>
      </c>
      <c r="M642" s="6" t="s">
        <v>8699</v>
      </c>
      <c r="N642" s="6">
        <v>0</v>
      </c>
      <c r="O642" s="6" t="s">
        <v>8052</v>
      </c>
      <c r="P642" s="6">
        <v>0</v>
      </c>
      <c r="Q642" s="6" t="s">
        <v>7994</v>
      </c>
      <c r="R642" s="6">
        <v>0</v>
      </c>
      <c r="S642" s="7">
        <v>45736</v>
      </c>
      <c r="T642" s="6">
        <v>0</v>
      </c>
      <c r="U642" s="6"/>
      <c r="V642" s="6"/>
      <c r="W642" s="6">
        <v>17450</v>
      </c>
      <c r="X642" s="6" t="s">
        <v>772</v>
      </c>
      <c r="Y642" s="6" t="s">
        <v>8698</v>
      </c>
      <c r="Z642" s="6" t="s">
        <v>7884</v>
      </c>
      <c r="AA642" s="6">
        <v>1</v>
      </c>
      <c r="AB642" s="6" t="s">
        <v>147</v>
      </c>
      <c r="AC642" s="6" t="s">
        <v>7406</v>
      </c>
      <c r="AD642" s="6">
        <v>6</v>
      </c>
      <c r="AE642" s="6" t="s">
        <v>7552</v>
      </c>
      <c r="AF642" s="6" t="s">
        <v>8525</v>
      </c>
      <c r="AG642" s="6">
        <v>10</v>
      </c>
      <c r="AH642" s="6" t="s">
        <v>7559</v>
      </c>
      <c r="AI642" s="6" t="s">
        <v>8526</v>
      </c>
      <c r="AJ642" s="6">
        <v>100</v>
      </c>
      <c r="AK642" s="6" t="s">
        <v>7486</v>
      </c>
      <c r="AL642" s="6" t="s">
        <v>7487</v>
      </c>
      <c r="AM642" s="6">
        <v>0</v>
      </c>
      <c r="AN642" s="6" t="s">
        <v>7377</v>
      </c>
      <c r="AO642" s="6" t="s">
        <v>7378</v>
      </c>
      <c r="AP642" s="6">
        <v>508</v>
      </c>
      <c r="AQ642" s="6" t="s">
        <v>8612</v>
      </c>
      <c r="AR642" s="6" t="s">
        <v>8613</v>
      </c>
      <c r="AS642" s="6">
        <v>14</v>
      </c>
      <c r="AT642" s="6" t="s">
        <v>143</v>
      </c>
      <c r="AU642" s="6">
        <v>3</v>
      </c>
      <c r="AV642" s="6" t="s">
        <v>136</v>
      </c>
      <c r="AW642" s="6" t="s">
        <v>7379</v>
      </c>
      <c r="AX642" s="6" t="s">
        <v>1311</v>
      </c>
    </row>
    <row r="643" spans="1:50" s="2" customFormat="1" x14ac:dyDescent="0.3">
      <c r="A643" s="6">
        <v>1</v>
      </c>
      <c r="B643" s="6" t="s">
        <v>1737</v>
      </c>
      <c r="C643" s="6" t="s">
        <v>7370</v>
      </c>
      <c r="D643" s="6">
        <v>3</v>
      </c>
      <c r="E643" s="6">
        <v>666965</v>
      </c>
      <c r="F643" s="6" t="s">
        <v>8696</v>
      </c>
      <c r="G643" s="6" t="s">
        <v>1311</v>
      </c>
      <c r="H643" s="6">
        <v>27325</v>
      </c>
      <c r="I643" s="6" t="s">
        <v>84</v>
      </c>
      <c r="J643" s="6" t="s">
        <v>7400</v>
      </c>
      <c r="K643" s="6">
        <v>1</v>
      </c>
      <c r="L643" s="6">
        <v>0</v>
      </c>
      <c r="M643" s="6" t="s">
        <v>8028</v>
      </c>
      <c r="N643" s="6">
        <v>0</v>
      </c>
      <c r="O643" s="6" t="s">
        <v>7971</v>
      </c>
      <c r="P643" s="6">
        <v>0</v>
      </c>
      <c r="Q643" s="6">
        <v>0</v>
      </c>
      <c r="R643" s="6">
        <v>0</v>
      </c>
      <c r="S643" s="7">
        <v>45736</v>
      </c>
      <c r="T643" s="6">
        <v>0</v>
      </c>
      <c r="U643" s="6"/>
      <c r="V643" s="6"/>
      <c r="W643" s="6">
        <v>17450</v>
      </c>
      <c r="X643" s="6" t="s">
        <v>772</v>
      </c>
      <c r="Y643" s="6" t="s">
        <v>8698</v>
      </c>
      <c r="Z643" s="6" t="s">
        <v>7884</v>
      </c>
      <c r="AA643" s="6">
        <v>1</v>
      </c>
      <c r="AB643" s="6" t="s">
        <v>147</v>
      </c>
      <c r="AC643" s="6" t="s">
        <v>7406</v>
      </c>
      <c r="AD643" s="6">
        <v>6</v>
      </c>
      <c r="AE643" s="6" t="s">
        <v>7552</v>
      </c>
      <c r="AF643" s="6" t="s">
        <v>8525</v>
      </c>
      <c r="AG643" s="6">
        <v>10</v>
      </c>
      <c r="AH643" s="6" t="s">
        <v>7559</v>
      </c>
      <c r="AI643" s="6" t="s">
        <v>8526</v>
      </c>
      <c r="AJ643" s="6">
        <v>100</v>
      </c>
      <c r="AK643" s="6" t="s">
        <v>7486</v>
      </c>
      <c r="AL643" s="6" t="s">
        <v>7487</v>
      </c>
      <c r="AM643" s="6">
        <v>0</v>
      </c>
      <c r="AN643" s="6" t="s">
        <v>7377</v>
      </c>
      <c r="AO643" s="6" t="s">
        <v>7378</v>
      </c>
      <c r="AP643" s="6">
        <v>508</v>
      </c>
      <c r="AQ643" s="6" t="s">
        <v>8612</v>
      </c>
      <c r="AR643" s="6" t="s">
        <v>8613</v>
      </c>
      <c r="AS643" s="6">
        <v>8</v>
      </c>
      <c r="AT643" s="6" t="s">
        <v>139</v>
      </c>
      <c r="AU643" s="6">
        <v>3</v>
      </c>
      <c r="AV643" s="6" t="s">
        <v>136</v>
      </c>
      <c r="AW643" s="6" t="s">
        <v>7379</v>
      </c>
      <c r="AX643" s="6" t="s">
        <v>1311</v>
      </c>
    </row>
    <row r="644" spans="1:50" s="2" customFormat="1" x14ac:dyDescent="0.3">
      <c r="A644" s="6">
        <v>1</v>
      </c>
      <c r="B644" s="6" t="s">
        <v>1737</v>
      </c>
      <c r="C644" s="6" t="s">
        <v>7370</v>
      </c>
      <c r="D644" s="6">
        <v>3</v>
      </c>
      <c r="E644" s="6">
        <v>666965</v>
      </c>
      <c r="F644" s="6" t="s">
        <v>8696</v>
      </c>
      <c r="G644" s="6" t="s">
        <v>1311</v>
      </c>
      <c r="H644" s="6">
        <v>28315</v>
      </c>
      <c r="I644" s="6" t="s">
        <v>85</v>
      </c>
      <c r="J644" s="6" t="s">
        <v>7509</v>
      </c>
      <c r="K644" s="6" t="s">
        <v>7982</v>
      </c>
      <c r="L644" s="6">
        <v>0</v>
      </c>
      <c r="M644" s="6" t="s">
        <v>8700</v>
      </c>
      <c r="N644" s="6">
        <v>0</v>
      </c>
      <c r="O644" s="6" t="s">
        <v>7984</v>
      </c>
      <c r="P644" s="6">
        <v>0</v>
      </c>
      <c r="Q644" s="6">
        <v>0</v>
      </c>
      <c r="R644" s="6">
        <v>0</v>
      </c>
      <c r="S644" s="7">
        <v>45736</v>
      </c>
      <c r="T644" s="6">
        <v>0</v>
      </c>
      <c r="U644" s="6"/>
      <c r="V644" s="6"/>
      <c r="W644" s="6">
        <v>17450</v>
      </c>
      <c r="X644" s="6" t="s">
        <v>772</v>
      </c>
      <c r="Y644" s="6" t="s">
        <v>8698</v>
      </c>
      <c r="Z644" s="6" t="s">
        <v>7884</v>
      </c>
      <c r="AA644" s="6">
        <v>1</v>
      </c>
      <c r="AB644" s="6" t="s">
        <v>147</v>
      </c>
      <c r="AC644" s="6" t="s">
        <v>7406</v>
      </c>
      <c r="AD644" s="6">
        <v>6</v>
      </c>
      <c r="AE644" s="6" t="s">
        <v>7552</v>
      </c>
      <c r="AF644" s="6" t="s">
        <v>8525</v>
      </c>
      <c r="AG644" s="6">
        <v>10</v>
      </c>
      <c r="AH644" s="6" t="s">
        <v>7559</v>
      </c>
      <c r="AI644" s="6" t="s">
        <v>8526</v>
      </c>
      <c r="AJ644" s="6">
        <v>100</v>
      </c>
      <c r="AK644" s="6" t="s">
        <v>7486</v>
      </c>
      <c r="AL644" s="6" t="s">
        <v>7487</v>
      </c>
      <c r="AM644" s="6">
        <v>0</v>
      </c>
      <c r="AN644" s="6" t="s">
        <v>7377</v>
      </c>
      <c r="AO644" s="6" t="s">
        <v>7378</v>
      </c>
      <c r="AP644" s="6">
        <v>508</v>
      </c>
      <c r="AQ644" s="6" t="s">
        <v>8612</v>
      </c>
      <c r="AR644" s="6" t="s">
        <v>8613</v>
      </c>
      <c r="AS644" s="6">
        <v>2</v>
      </c>
      <c r="AT644" s="6" t="s">
        <v>133</v>
      </c>
      <c r="AU644" s="6">
        <v>1</v>
      </c>
      <c r="AV644" s="6" t="s">
        <v>134</v>
      </c>
      <c r="AW644" s="6" t="s">
        <v>7379</v>
      </c>
      <c r="AX644" s="6" t="s">
        <v>1311</v>
      </c>
    </row>
    <row r="645" spans="1:50" s="2" customFormat="1" x14ac:dyDescent="0.3">
      <c r="A645" s="6">
        <v>1</v>
      </c>
      <c r="B645" s="6" t="s">
        <v>1737</v>
      </c>
      <c r="C645" s="6" t="s">
        <v>7370</v>
      </c>
      <c r="D645" s="6">
        <v>3</v>
      </c>
      <c r="E645" s="6">
        <v>666965</v>
      </c>
      <c r="F645" s="6" t="s">
        <v>8696</v>
      </c>
      <c r="G645" s="6" t="s">
        <v>1311</v>
      </c>
      <c r="H645" s="6">
        <v>28691</v>
      </c>
      <c r="I645" s="6" t="s">
        <v>87</v>
      </c>
      <c r="J645" s="6" t="s">
        <v>7438</v>
      </c>
      <c r="K645" s="6">
        <v>1</v>
      </c>
      <c r="L645" s="6">
        <v>0</v>
      </c>
      <c r="M645" s="6" t="s">
        <v>8386</v>
      </c>
      <c r="N645" s="6">
        <v>0</v>
      </c>
      <c r="O645" s="6" t="s">
        <v>8030</v>
      </c>
      <c r="P645" s="6">
        <v>0</v>
      </c>
      <c r="Q645" s="6" t="s">
        <v>7994</v>
      </c>
      <c r="R645" s="6">
        <v>0</v>
      </c>
      <c r="S645" s="7">
        <v>45736</v>
      </c>
      <c r="T645" s="6">
        <v>0</v>
      </c>
      <c r="U645" s="6"/>
      <c r="V645" s="6"/>
      <c r="W645" s="6">
        <v>17450</v>
      </c>
      <c r="X645" s="6" t="s">
        <v>772</v>
      </c>
      <c r="Y645" s="6" t="s">
        <v>8698</v>
      </c>
      <c r="Z645" s="6" t="s">
        <v>7884</v>
      </c>
      <c r="AA645" s="6">
        <v>1</v>
      </c>
      <c r="AB645" s="6" t="s">
        <v>147</v>
      </c>
      <c r="AC645" s="6" t="s">
        <v>7406</v>
      </c>
      <c r="AD645" s="6">
        <v>6</v>
      </c>
      <c r="AE645" s="6" t="s">
        <v>7552</v>
      </c>
      <c r="AF645" s="6" t="s">
        <v>8525</v>
      </c>
      <c r="AG645" s="6">
        <v>10</v>
      </c>
      <c r="AH645" s="6" t="s">
        <v>7559</v>
      </c>
      <c r="AI645" s="6" t="s">
        <v>8526</v>
      </c>
      <c r="AJ645" s="6">
        <v>100</v>
      </c>
      <c r="AK645" s="6" t="s">
        <v>7486</v>
      </c>
      <c r="AL645" s="6" t="s">
        <v>7487</v>
      </c>
      <c r="AM645" s="6">
        <v>0</v>
      </c>
      <c r="AN645" s="6" t="s">
        <v>7377</v>
      </c>
      <c r="AO645" s="6" t="s">
        <v>7378</v>
      </c>
      <c r="AP645" s="6">
        <v>508</v>
      </c>
      <c r="AQ645" s="6" t="s">
        <v>8612</v>
      </c>
      <c r="AR645" s="6" t="s">
        <v>8613</v>
      </c>
      <c r="AS645" s="6">
        <v>2</v>
      </c>
      <c r="AT645" s="6" t="s">
        <v>133</v>
      </c>
      <c r="AU645" s="6">
        <v>1</v>
      </c>
      <c r="AV645" s="6" t="s">
        <v>134</v>
      </c>
      <c r="AW645" s="6" t="s">
        <v>7379</v>
      </c>
      <c r="AX645" s="6" t="s">
        <v>1311</v>
      </c>
    </row>
    <row r="646" spans="1:50" s="2" customFormat="1" x14ac:dyDescent="0.3">
      <c r="A646" s="6">
        <v>1</v>
      </c>
      <c r="B646" s="6" t="s">
        <v>1737</v>
      </c>
      <c r="C646" s="6" t="s">
        <v>7370</v>
      </c>
      <c r="D646" s="6">
        <v>3</v>
      </c>
      <c r="E646" s="6">
        <v>666965</v>
      </c>
      <c r="F646" s="6" t="s">
        <v>8696</v>
      </c>
      <c r="G646" s="6" t="s">
        <v>1311</v>
      </c>
      <c r="H646" s="6">
        <v>29743</v>
      </c>
      <c r="I646" s="6" t="s">
        <v>95</v>
      </c>
      <c r="J646" s="6" t="s">
        <v>7491</v>
      </c>
      <c r="K646" s="6">
        <v>1</v>
      </c>
      <c r="L646" s="6">
        <v>0</v>
      </c>
      <c r="M646" s="6" t="s">
        <v>8544</v>
      </c>
      <c r="N646" s="6">
        <v>0</v>
      </c>
      <c r="O646" s="6" t="s">
        <v>8030</v>
      </c>
      <c r="P646" s="6">
        <v>0</v>
      </c>
      <c r="Q646" s="6" t="s">
        <v>7994</v>
      </c>
      <c r="R646" s="6">
        <v>0</v>
      </c>
      <c r="S646" s="7">
        <v>45736</v>
      </c>
      <c r="T646" s="6">
        <v>0</v>
      </c>
      <c r="U646" s="6"/>
      <c r="V646" s="6"/>
      <c r="W646" s="6">
        <v>17450</v>
      </c>
      <c r="X646" s="6" t="s">
        <v>772</v>
      </c>
      <c r="Y646" s="6" t="s">
        <v>8698</v>
      </c>
      <c r="Z646" s="6" t="s">
        <v>7884</v>
      </c>
      <c r="AA646" s="6">
        <v>1</v>
      </c>
      <c r="AB646" s="6" t="s">
        <v>147</v>
      </c>
      <c r="AC646" s="6" t="s">
        <v>7406</v>
      </c>
      <c r="AD646" s="6">
        <v>6</v>
      </c>
      <c r="AE646" s="6" t="s">
        <v>7552</v>
      </c>
      <c r="AF646" s="6" t="s">
        <v>8525</v>
      </c>
      <c r="AG646" s="6">
        <v>10</v>
      </c>
      <c r="AH646" s="6" t="s">
        <v>7559</v>
      </c>
      <c r="AI646" s="6" t="s">
        <v>8526</v>
      </c>
      <c r="AJ646" s="6">
        <v>100</v>
      </c>
      <c r="AK646" s="6" t="s">
        <v>7486</v>
      </c>
      <c r="AL646" s="6" t="s">
        <v>7487</v>
      </c>
      <c r="AM646" s="6">
        <v>0</v>
      </c>
      <c r="AN646" s="6" t="s">
        <v>7377</v>
      </c>
      <c r="AO646" s="6" t="s">
        <v>7378</v>
      </c>
      <c r="AP646" s="6">
        <v>508</v>
      </c>
      <c r="AQ646" s="6" t="s">
        <v>8612</v>
      </c>
      <c r="AR646" s="6" t="s">
        <v>8613</v>
      </c>
      <c r="AS646" s="6">
        <v>2</v>
      </c>
      <c r="AT646" s="6" t="s">
        <v>133</v>
      </c>
      <c r="AU646" s="6">
        <v>1</v>
      </c>
      <c r="AV646" s="6" t="s">
        <v>134</v>
      </c>
      <c r="AW646" s="6" t="s">
        <v>7379</v>
      </c>
      <c r="AX646" s="6" t="s">
        <v>1311</v>
      </c>
    </row>
    <row r="647" spans="1:50" s="2" customFormat="1" x14ac:dyDescent="0.3">
      <c r="A647" s="6">
        <v>1</v>
      </c>
      <c r="B647" s="6" t="s">
        <v>1737</v>
      </c>
      <c r="C647" s="6" t="s">
        <v>7370</v>
      </c>
      <c r="D647" s="6">
        <v>3</v>
      </c>
      <c r="E647" s="6">
        <v>666966</v>
      </c>
      <c r="F647" s="6" t="s">
        <v>8701</v>
      </c>
      <c r="G647" s="6" t="s">
        <v>1311</v>
      </c>
      <c r="H647" s="6">
        <v>1473</v>
      </c>
      <c r="I647" s="6" t="s">
        <v>8</v>
      </c>
      <c r="J647" s="6" t="s">
        <v>7471</v>
      </c>
      <c r="K647" s="6">
        <v>1</v>
      </c>
      <c r="L647" s="6">
        <v>0</v>
      </c>
      <c r="M647" s="6" t="s">
        <v>8018</v>
      </c>
      <c r="N647" s="6">
        <v>0</v>
      </c>
      <c r="O647" s="6" t="s">
        <v>8019</v>
      </c>
      <c r="P647" s="6">
        <v>0</v>
      </c>
      <c r="Q647" s="6" t="s">
        <v>7979</v>
      </c>
      <c r="R647" s="6">
        <v>0</v>
      </c>
      <c r="S647" s="7">
        <v>45736</v>
      </c>
      <c r="T647" s="6">
        <v>0</v>
      </c>
      <c r="U647" s="6"/>
      <c r="V647" s="6"/>
      <c r="W647" s="6">
        <v>2231</v>
      </c>
      <c r="X647" s="6" t="s">
        <v>553</v>
      </c>
      <c r="Y647" s="6" t="s">
        <v>8702</v>
      </c>
      <c r="Z647" s="6" t="s">
        <v>7602</v>
      </c>
      <c r="AA647" s="6">
        <v>1</v>
      </c>
      <c r="AB647" s="6" t="s">
        <v>147</v>
      </c>
      <c r="AC647" s="6" t="s">
        <v>7406</v>
      </c>
      <c r="AD647" s="6">
        <v>12</v>
      </c>
      <c r="AE647" s="6" t="s">
        <v>166</v>
      </c>
      <c r="AF647" s="6" t="s">
        <v>7517</v>
      </c>
      <c r="AG647" s="6">
        <v>20</v>
      </c>
      <c r="AH647" s="6" t="s">
        <v>169</v>
      </c>
      <c r="AI647" s="6" t="s">
        <v>8703</v>
      </c>
      <c r="AJ647" s="6">
        <v>300</v>
      </c>
      <c r="AK647" s="6" t="s">
        <v>2140</v>
      </c>
      <c r="AL647" s="6" t="s">
        <v>7501</v>
      </c>
      <c r="AM647" s="6">
        <v>0</v>
      </c>
      <c r="AN647" s="6" t="s">
        <v>7377</v>
      </c>
      <c r="AO647" s="6" t="s">
        <v>7378</v>
      </c>
      <c r="AP647" s="6">
        <v>508</v>
      </c>
      <c r="AQ647" s="6" t="s">
        <v>8612</v>
      </c>
      <c r="AR647" s="6" t="s">
        <v>8613</v>
      </c>
      <c r="AS647" s="6">
        <v>1</v>
      </c>
      <c r="AT647" s="6" t="s">
        <v>135</v>
      </c>
      <c r="AU647" s="6">
        <v>3</v>
      </c>
      <c r="AV647" s="6" t="s">
        <v>136</v>
      </c>
      <c r="AW647" s="6" t="s">
        <v>7379</v>
      </c>
      <c r="AX647" s="6" t="s">
        <v>1311</v>
      </c>
    </row>
    <row r="648" spans="1:50" s="2" customFormat="1" x14ac:dyDescent="0.3">
      <c r="A648" s="6">
        <v>1</v>
      </c>
      <c r="B648" s="6" t="s">
        <v>1737</v>
      </c>
      <c r="C648" s="6" t="s">
        <v>7370</v>
      </c>
      <c r="D648" s="6">
        <v>3</v>
      </c>
      <c r="E648" s="6">
        <v>666966</v>
      </c>
      <c r="F648" s="6" t="s">
        <v>8701</v>
      </c>
      <c r="G648" s="6" t="s">
        <v>1311</v>
      </c>
      <c r="H648" s="6">
        <v>2439</v>
      </c>
      <c r="I648" s="6" t="s">
        <v>11</v>
      </c>
      <c r="J648" s="6" t="s">
        <v>7447</v>
      </c>
      <c r="K648" s="6">
        <v>2</v>
      </c>
      <c r="L648" s="6">
        <v>0</v>
      </c>
      <c r="M648" s="6" t="s">
        <v>8704</v>
      </c>
      <c r="N648" s="6">
        <v>0</v>
      </c>
      <c r="O648" s="6" t="s">
        <v>8019</v>
      </c>
      <c r="P648" s="6">
        <v>0</v>
      </c>
      <c r="Q648" s="6" t="s">
        <v>7994</v>
      </c>
      <c r="R648" s="6">
        <v>0</v>
      </c>
      <c r="S648" s="7">
        <v>45736</v>
      </c>
      <c r="T648" s="6">
        <v>0</v>
      </c>
      <c r="U648" s="6"/>
      <c r="V648" s="6"/>
      <c r="W648" s="6">
        <v>2231</v>
      </c>
      <c r="X648" s="6" t="s">
        <v>553</v>
      </c>
      <c r="Y648" s="6" t="s">
        <v>8702</v>
      </c>
      <c r="Z648" s="6" t="s">
        <v>7602</v>
      </c>
      <c r="AA648" s="6">
        <v>1</v>
      </c>
      <c r="AB648" s="6" t="s">
        <v>147</v>
      </c>
      <c r="AC648" s="6" t="s">
        <v>7406</v>
      </c>
      <c r="AD648" s="6">
        <v>12</v>
      </c>
      <c r="AE648" s="6" t="s">
        <v>166</v>
      </c>
      <c r="AF648" s="6" t="s">
        <v>7517</v>
      </c>
      <c r="AG648" s="6">
        <v>20</v>
      </c>
      <c r="AH648" s="6" t="s">
        <v>169</v>
      </c>
      <c r="AI648" s="6" t="s">
        <v>8703</v>
      </c>
      <c r="AJ648" s="6">
        <v>300</v>
      </c>
      <c r="AK648" s="6" t="s">
        <v>2140</v>
      </c>
      <c r="AL648" s="6" t="s">
        <v>7501</v>
      </c>
      <c r="AM648" s="6">
        <v>0</v>
      </c>
      <c r="AN648" s="6" t="s">
        <v>7377</v>
      </c>
      <c r="AO648" s="6" t="s">
        <v>7378</v>
      </c>
      <c r="AP648" s="6">
        <v>508</v>
      </c>
      <c r="AQ648" s="6" t="s">
        <v>8612</v>
      </c>
      <c r="AR648" s="6" t="s">
        <v>8613</v>
      </c>
      <c r="AS648" s="6">
        <v>13</v>
      </c>
      <c r="AT648" s="6" t="s">
        <v>144</v>
      </c>
      <c r="AU648" s="6">
        <v>4</v>
      </c>
      <c r="AV648" s="6" t="s">
        <v>145</v>
      </c>
      <c r="AW648" s="6" t="s">
        <v>7379</v>
      </c>
      <c r="AX648" s="6" t="s">
        <v>1311</v>
      </c>
    </row>
    <row r="649" spans="1:50" s="2" customFormat="1" x14ac:dyDescent="0.3">
      <c r="A649" s="6">
        <v>1</v>
      </c>
      <c r="B649" s="6" t="s">
        <v>1737</v>
      </c>
      <c r="C649" s="6" t="s">
        <v>7370</v>
      </c>
      <c r="D649" s="6">
        <v>3</v>
      </c>
      <c r="E649" s="6">
        <v>666966</v>
      </c>
      <c r="F649" s="6" t="s">
        <v>8701</v>
      </c>
      <c r="G649" s="6" t="s">
        <v>1311</v>
      </c>
      <c r="H649" s="6">
        <v>7463</v>
      </c>
      <c r="I649" s="6" t="s">
        <v>20</v>
      </c>
      <c r="J649" s="6" t="s">
        <v>7418</v>
      </c>
      <c r="K649" s="6">
        <v>1</v>
      </c>
      <c r="L649" s="6">
        <v>0</v>
      </c>
      <c r="M649" s="6" t="s">
        <v>8021</v>
      </c>
      <c r="N649" s="6">
        <v>0</v>
      </c>
      <c r="O649" s="6" t="s">
        <v>7996</v>
      </c>
      <c r="P649" s="6">
        <v>0</v>
      </c>
      <c r="Q649" s="6" t="s">
        <v>7994</v>
      </c>
      <c r="R649" s="6">
        <v>0</v>
      </c>
      <c r="S649" s="7">
        <v>45736</v>
      </c>
      <c r="T649" s="6">
        <v>0</v>
      </c>
      <c r="U649" s="6"/>
      <c r="V649" s="6"/>
      <c r="W649" s="6">
        <v>2231</v>
      </c>
      <c r="X649" s="6" t="s">
        <v>553</v>
      </c>
      <c r="Y649" s="6" t="s">
        <v>8702</v>
      </c>
      <c r="Z649" s="6" t="s">
        <v>7602</v>
      </c>
      <c r="AA649" s="6">
        <v>1</v>
      </c>
      <c r="AB649" s="6" t="s">
        <v>147</v>
      </c>
      <c r="AC649" s="6" t="s">
        <v>7406</v>
      </c>
      <c r="AD649" s="6">
        <v>12</v>
      </c>
      <c r="AE649" s="6" t="s">
        <v>166</v>
      </c>
      <c r="AF649" s="6" t="s">
        <v>7517</v>
      </c>
      <c r="AG649" s="6">
        <v>20</v>
      </c>
      <c r="AH649" s="6" t="s">
        <v>169</v>
      </c>
      <c r="AI649" s="6" t="s">
        <v>8703</v>
      </c>
      <c r="AJ649" s="6">
        <v>300</v>
      </c>
      <c r="AK649" s="6" t="s">
        <v>2140</v>
      </c>
      <c r="AL649" s="6" t="s">
        <v>7501</v>
      </c>
      <c r="AM649" s="6">
        <v>0</v>
      </c>
      <c r="AN649" s="6" t="s">
        <v>7377</v>
      </c>
      <c r="AO649" s="6" t="s">
        <v>7378</v>
      </c>
      <c r="AP649" s="6">
        <v>508</v>
      </c>
      <c r="AQ649" s="6" t="s">
        <v>8612</v>
      </c>
      <c r="AR649" s="6" t="s">
        <v>8613</v>
      </c>
      <c r="AS649" s="6">
        <v>7</v>
      </c>
      <c r="AT649" s="6" t="s">
        <v>146</v>
      </c>
      <c r="AU649" s="6">
        <v>3</v>
      </c>
      <c r="AV649" s="6" t="s">
        <v>136</v>
      </c>
      <c r="AW649" s="6" t="s">
        <v>7379</v>
      </c>
      <c r="AX649" s="6" t="s">
        <v>1311</v>
      </c>
    </row>
    <row r="650" spans="1:50" s="2" customFormat="1" x14ac:dyDescent="0.3">
      <c r="A650" s="6">
        <v>1</v>
      </c>
      <c r="B650" s="6" t="s">
        <v>1737</v>
      </c>
      <c r="C650" s="6" t="s">
        <v>7370</v>
      </c>
      <c r="D650" s="6">
        <v>3</v>
      </c>
      <c r="E650" s="6">
        <v>666966</v>
      </c>
      <c r="F650" s="6" t="s">
        <v>8701</v>
      </c>
      <c r="G650" s="6" t="s">
        <v>1311</v>
      </c>
      <c r="H650" s="6">
        <v>7475</v>
      </c>
      <c r="I650" s="6" t="s">
        <v>22</v>
      </c>
      <c r="J650" s="6" t="s">
        <v>7433</v>
      </c>
      <c r="K650" s="6">
        <v>1</v>
      </c>
      <c r="L650" s="6">
        <v>0</v>
      </c>
      <c r="M650" s="6" t="s">
        <v>8023</v>
      </c>
      <c r="N650" s="6">
        <v>0</v>
      </c>
      <c r="O650" s="6" t="s">
        <v>7996</v>
      </c>
      <c r="P650" s="6">
        <v>0</v>
      </c>
      <c r="Q650" s="6" t="s">
        <v>7994</v>
      </c>
      <c r="R650" s="6">
        <v>0</v>
      </c>
      <c r="S650" s="7">
        <v>45736</v>
      </c>
      <c r="T650" s="6">
        <v>0</v>
      </c>
      <c r="U650" s="6"/>
      <c r="V650" s="6"/>
      <c r="W650" s="6">
        <v>2231</v>
      </c>
      <c r="X650" s="6" t="s">
        <v>553</v>
      </c>
      <c r="Y650" s="6" t="s">
        <v>8702</v>
      </c>
      <c r="Z650" s="6" t="s">
        <v>7602</v>
      </c>
      <c r="AA650" s="6">
        <v>1</v>
      </c>
      <c r="AB650" s="6" t="s">
        <v>147</v>
      </c>
      <c r="AC650" s="6" t="s">
        <v>7406</v>
      </c>
      <c r="AD650" s="6">
        <v>12</v>
      </c>
      <c r="AE650" s="6" t="s">
        <v>166</v>
      </c>
      <c r="AF650" s="6" t="s">
        <v>7517</v>
      </c>
      <c r="AG650" s="6">
        <v>20</v>
      </c>
      <c r="AH650" s="6" t="s">
        <v>169</v>
      </c>
      <c r="AI650" s="6" t="s">
        <v>8703</v>
      </c>
      <c r="AJ650" s="6">
        <v>300</v>
      </c>
      <c r="AK650" s="6" t="s">
        <v>2140</v>
      </c>
      <c r="AL650" s="6" t="s">
        <v>7501</v>
      </c>
      <c r="AM650" s="6">
        <v>0</v>
      </c>
      <c r="AN650" s="6" t="s">
        <v>7377</v>
      </c>
      <c r="AO650" s="6" t="s">
        <v>7378</v>
      </c>
      <c r="AP650" s="6">
        <v>508</v>
      </c>
      <c r="AQ650" s="6" t="s">
        <v>8612</v>
      </c>
      <c r="AR650" s="6" t="s">
        <v>8613</v>
      </c>
      <c r="AS650" s="6">
        <v>1</v>
      </c>
      <c r="AT650" s="6" t="s">
        <v>135</v>
      </c>
      <c r="AU650" s="6">
        <v>3</v>
      </c>
      <c r="AV650" s="6" t="s">
        <v>136</v>
      </c>
      <c r="AW650" s="6" t="s">
        <v>7379</v>
      </c>
      <c r="AX650" s="6" t="s">
        <v>1311</v>
      </c>
    </row>
    <row r="651" spans="1:50" s="2" customFormat="1" x14ac:dyDescent="0.3">
      <c r="A651" s="6">
        <v>1</v>
      </c>
      <c r="B651" s="6" t="s">
        <v>1737</v>
      </c>
      <c r="C651" s="6" t="s">
        <v>7370</v>
      </c>
      <c r="D651" s="6">
        <v>3</v>
      </c>
      <c r="E651" s="6">
        <v>666966</v>
      </c>
      <c r="F651" s="6" t="s">
        <v>8701</v>
      </c>
      <c r="G651" s="6" t="s">
        <v>1311</v>
      </c>
      <c r="H651" s="6">
        <v>7478</v>
      </c>
      <c r="I651" s="6" t="s">
        <v>24</v>
      </c>
      <c r="J651" s="6" t="s">
        <v>7476</v>
      </c>
      <c r="K651" s="6">
        <v>1</v>
      </c>
      <c r="L651" s="6">
        <v>0</v>
      </c>
      <c r="M651" s="6" t="s">
        <v>8705</v>
      </c>
      <c r="N651" s="6">
        <v>0</v>
      </c>
      <c r="O651" s="6" t="s">
        <v>7996</v>
      </c>
      <c r="P651" s="6">
        <v>0</v>
      </c>
      <c r="Q651" s="6" t="s">
        <v>7994</v>
      </c>
      <c r="R651" s="6">
        <v>0</v>
      </c>
      <c r="S651" s="7">
        <v>45736</v>
      </c>
      <c r="T651" s="6">
        <v>0</v>
      </c>
      <c r="U651" s="6"/>
      <c r="V651" s="6"/>
      <c r="W651" s="6">
        <v>2231</v>
      </c>
      <c r="X651" s="6" t="s">
        <v>553</v>
      </c>
      <c r="Y651" s="6" t="s">
        <v>8702</v>
      </c>
      <c r="Z651" s="6" t="s">
        <v>7602</v>
      </c>
      <c r="AA651" s="6">
        <v>1</v>
      </c>
      <c r="AB651" s="6" t="s">
        <v>147</v>
      </c>
      <c r="AC651" s="6" t="s">
        <v>7406</v>
      </c>
      <c r="AD651" s="6">
        <v>12</v>
      </c>
      <c r="AE651" s="6" t="s">
        <v>166</v>
      </c>
      <c r="AF651" s="6" t="s">
        <v>7517</v>
      </c>
      <c r="AG651" s="6">
        <v>20</v>
      </c>
      <c r="AH651" s="6" t="s">
        <v>169</v>
      </c>
      <c r="AI651" s="6" t="s">
        <v>8703</v>
      </c>
      <c r="AJ651" s="6">
        <v>300</v>
      </c>
      <c r="AK651" s="6" t="s">
        <v>2140</v>
      </c>
      <c r="AL651" s="6" t="s">
        <v>7501</v>
      </c>
      <c r="AM651" s="6">
        <v>0</v>
      </c>
      <c r="AN651" s="6" t="s">
        <v>7377</v>
      </c>
      <c r="AO651" s="6" t="s">
        <v>7378</v>
      </c>
      <c r="AP651" s="6">
        <v>508</v>
      </c>
      <c r="AQ651" s="6" t="s">
        <v>8612</v>
      </c>
      <c r="AR651" s="6" t="s">
        <v>8613</v>
      </c>
      <c r="AS651" s="6">
        <v>1</v>
      </c>
      <c r="AT651" s="6" t="s">
        <v>135</v>
      </c>
      <c r="AU651" s="6">
        <v>3</v>
      </c>
      <c r="AV651" s="6" t="s">
        <v>136</v>
      </c>
      <c r="AW651" s="6" t="s">
        <v>7379</v>
      </c>
      <c r="AX651" s="6" t="s">
        <v>1311</v>
      </c>
    </row>
    <row r="652" spans="1:50" s="2" customFormat="1" x14ac:dyDescent="0.3">
      <c r="A652" s="6">
        <v>1</v>
      </c>
      <c r="B652" s="6" t="s">
        <v>1737</v>
      </c>
      <c r="C652" s="6" t="s">
        <v>7370</v>
      </c>
      <c r="D652" s="6">
        <v>3</v>
      </c>
      <c r="E652" s="6">
        <v>666966</v>
      </c>
      <c r="F652" s="6" t="s">
        <v>8701</v>
      </c>
      <c r="G652" s="6" t="s">
        <v>1311</v>
      </c>
      <c r="H652" s="6">
        <v>7634</v>
      </c>
      <c r="I652" s="6" t="s">
        <v>25</v>
      </c>
      <c r="J652" s="6" t="s">
        <v>7383</v>
      </c>
      <c r="K652" s="6" t="s">
        <v>7982</v>
      </c>
      <c r="L652" s="6">
        <v>0</v>
      </c>
      <c r="M652" s="6" t="s">
        <v>8276</v>
      </c>
      <c r="N652" s="6">
        <v>0</v>
      </c>
      <c r="O652" s="6" t="s">
        <v>7984</v>
      </c>
      <c r="P652" s="6">
        <v>0</v>
      </c>
      <c r="Q652" s="6">
        <v>0</v>
      </c>
      <c r="R652" s="6">
        <v>0</v>
      </c>
      <c r="S652" s="7">
        <v>45736</v>
      </c>
      <c r="T652" s="6">
        <v>0</v>
      </c>
      <c r="U652" s="6"/>
      <c r="V652" s="6"/>
      <c r="W652" s="6">
        <v>2231</v>
      </c>
      <c r="X652" s="6" t="s">
        <v>553</v>
      </c>
      <c r="Y652" s="6" t="s">
        <v>8702</v>
      </c>
      <c r="Z652" s="6" t="s">
        <v>7602</v>
      </c>
      <c r="AA652" s="6">
        <v>1</v>
      </c>
      <c r="AB652" s="6" t="s">
        <v>147</v>
      </c>
      <c r="AC652" s="6" t="s">
        <v>7406</v>
      </c>
      <c r="AD652" s="6">
        <v>12</v>
      </c>
      <c r="AE652" s="6" t="s">
        <v>166</v>
      </c>
      <c r="AF652" s="6" t="s">
        <v>7517</v>
      </c>
      <c r="AG652" s="6">
        <v>20</v>
      </c>
      <c r="AH652" s="6" t="s">
        <v>169</v>
      </c>
      <c r="AI652" s="6" t="s">
        <v>8703</v>
      </c>
      <c r="AJ652" s="6">
        <v>300</v>
      </c>
      <c r="AK652" s="6" t="s">
        <v>2140</v>
      </c>
      <c r="AL652" s="6" t="s">
        <v>7501</v>
      </c>
      <c r="AM652" s="6">
        <v>0</v>
      </c>
      <c r="AN652" s="6" t="s">
        <v>7377</v>
      </c>
      <c r="AO652" s="6" t="s">
        <v>7378</v>
      </c>
      <c r="AP652" s="6">
        <v>508</v>
      </c>
      <c r="AQ652" s="6" t="s">
        <v>8612</v>
      </c>
      <c r="AR652" s="6" t="s">
        <v>8613</v>
      </c>
      <c r="AS652" s="6">
        <v>2</v>
      </c>
      <c r="AT652" s="6" t="s">
        <v>133</v>
      </c>
      <c r="AU652" s="6">
        <v>1</v>
      </c>
      <c r="AV652" s="6" t="s">
        <v>134</v>
      </c>
      <c r="AW652" s="6" t="s">
        <v>7379</v>
      </c>
      <c r="AX652" s="6" t="s">
        <v>1311</v>
      </c>
    </row>
    <row r="653" spans="1:50" s="2" customFormat="1" x14ac:dyDescent="0.3">
      <c r="A653" s="6">
        <v>1</v>
      </c>
      <c r="B653" s="6" t="s">
        <v>1737</v>
      </c>
      <c r="C653" s="6" t="s">
        <v>7370</v>
      </c>
      <c r="D653" s="6">
        <v>3</v>
      </c>
      <c r="E653" s="6">
        <v>666966</v>
      </c>
      <c r="F653" s="6" t="s">
        <v>8701</v>
      </c>
      <c r="G653" s="6" t="s">
        <v>1311</v>
      </c>
      <c r="H653" s="6">
        <v>14934</v>
      </c>
      <c r="I653" s="6" t="s">
        <v>36</v>
      </c>
      <c r="J653" s="6" t="s">
        <v>7448</v>
      </c>
      <c r="K653" s="6">
        <v>1</v>
      </c>
      <c r="L653" s="6">
        <v>0</v>
      </c>
      <c r="M653" s="6" t="s">
        <v>8706</v>
      </c>
      <c r="N653" s="6">
        <v>0</v>
      </c>
      <c r="O653" s="6" t="s">
        <v>7991</v>
      </c>
      <c r="P653" s="6">
        <v>0</v>
      </c>
      <c r="Q653" s="6">
        <v>0</v>
      </c>
      <c r="R653" s="6">
        <v>0</v>
      </c>
      <c r="S653" s="7">
        <v>45736</v>
      </c>
      <c r="T653" s="6">
        <v>0</v>
      </c>
      <c r="U653" s="6"/>
      <c r="V653" s="6"/>
      <c r="W653" s="6">
        <v>2231</v>
      </c>
      <c r="X653" s="6" t="s">
        <v>553</v>
      </c>
      <c r="Y653" s="6" t="s">
        <v>8702</v>
      </c>
      <c r="Z653" s="6" t="s">
        <v>7602</v>
      </c>
      <c r="AA653" s="6">
        <v>1</v>
      </c>
      <c r="AB653" s="6" t="s">
        <v>147</v>
      </c>
      <c r="AC653" s="6" t="s">
        <v>7406</v>
      </c>
      <c r="AD653" s="6">
        <v>12</v>
      </c>
      <c r="AE653" s="6" t="s">
        <v>166</v>
      </c>
      <c r="AF653" s="6" t="s">
        <v>7517</v>
      </c>
      <c r="AG653" s="6">
        <v>20</v>
      </c>
      <c r="AH653" s="6" t="s">
        <v>169</v>
      </c>
      <c r="AI653" s="6" t="s">
        <v>8703</v>
      </c>
      <c r="AJ653" s="6">
        <v>300</v>
      </c>
      <c r="AK653" s="6" t="s">
        <v>2140</v>
      </c>
      <c r="AL653" s="6" t="s">
        <v>7501</v>
      </c>
      <c r="AM653" s="6">
        <v>0</v>
      </c>
      <c r="AN653" s="6" t="s">
        <v>7377</v>
      </c>
      <c r="AO653" s="6" t="s">
        <v>7378</v>
      </c>
      <c r="AP653" s="6">
        <v>508</v>
      </c>
      <c r="AQ653" s="6" t="s">
        <v>8612</v>
      </c>
      <c r="AR653" s="6" t="s">
        <v>8613</v>
      </c>
      <c r="AS653" s="6">
        <v>13</v>
      </c>
      <c r="AT653" s="6" t="s">
        <v>144</v>
      </c>
      <c r="AU653" s="6">
        <v>4</v>
      </c>
      <c r="AV653" s="6" t="s">
        <v>145</v>
      </c>
      <c r="AW653" s="6" t="s">
        <v>7379</v>
      </c>
      <c r="AX653" s="6" t="s">
        <v>1311</v>
      </c>
    </row>
    <row r="654" spans="1:50" s="2" customFormat="1" x14ac:dyDescent="0.3">
      <c r="A654" s="6">
        <v>1</v>
      </c>
      <c r="B654" s="6" t="s">
        <v>1737</v>
      </c>
      <c r="C654" s="6" t="s">
        <v>7370</v>
      </c>
      <c r="D654" s="6">
        <v>3</v>
      </c>
      <c r="E654" s="6">
        <v>666966</v>
      </c>
      <c r="F654" s="6" t="s">
        <v>8701</v>
      </c>
      <c r="G654" s="6" t="s">
        <v>1311</v>
      </c>
      <c r="H654" s="6">
        <v>14938</v>
      </c>
      <c r="I654" s="6" t="s">
        <v>37</v>
      </c>
      <c r="J654" s="6" t="s">
        <v>7461</v>
      </c>
      <c r="K654" s="6">
        <v>2</v>
      </c>
      <c r="L654" s="6">
        <v>0</v>
      </c>
      <c r="M654" s="6" t="s">
        <v>8707</v>
      </c>
      <c r="N654" s="6">
        <v>0</v>
      </c>
      <c r="O654" s="6" t="s">
        <v>7986</v>
      </c>
      <c r="P654" s="6">
        <v>0</v>
      </c>
      <c r="Q654" s="6" t="s">
        <v>7979</v>
      </c>
      <c r="R654" s="6">
        <v>0</v>
      </c>
      <c r="S654" s="7">
        <v>45736</v>
      </c>
      <c r="T654" s="6">
        <v>0</v>
      </c>
      <c r="U654" s="6"/>
      <c r="V654" s="6"/>
      <c r="W654" s="6">
        <v>2231</v>
      </c>
      <c r="X654" s="6" t="s">
        <v>553</v>
      </c>
      <c r="Y654" s="6" t="s">
        <v>8702</v>
      </c>
      <c r="Z654" s="6" t="s">
        <v>7602</v>
      </c>
      <c r="AA654" s="6">
        <v>1</v>
      </c>
      <c r="AB654" s="6" t="s">
        <v>147</v>
      </c>
      <c r="AC654" s="6" t="s">
        <v>7406</v>
      </c>
      <c r="AD654" s="6">
        <v>12</v>
      </c>
      <c r="AE654" s="6" t="s">
        <v>166</v>
      </c>
      <c r="AF654" s="6" t="s">
        <v>7517</v>
      </c>
      <c r="AG654" s="6">
        <v>20</v>
      </c>
      <c r="AH654" s="6" t="s">
        <v>169</v>
      </c>
      <c r="AI654" s="6" t="s">
        <v>8703</v>
      </c>
      <c r="AJ654" s="6">
        <v>300</v>
      </c>
      <c r="AK654" s="6" t="s">
        <v>2140</v>
      </c>
      <c r="AL654" s="6" t="s">
        <v>7501</v>
      </c>
      <c r="AM654" s="6">
        <v>0</v>
      </c>
      <c r="AN654" s="6" t="s">
        <v>7377</v>
      </c>
      <c r="AO654" s="6" t="s">
        <v>7378</v>
      </c>
      <c r="AP654" s="6">
        <v>508</v>
      </c>
      <c r="AQ654" s="6" t="s">
        <v>8612</v>
      </c>
      <c r="AR654" s="6" t="s">
        <v>8613</v>
      </c>
      <c r="AS654" s="6">
        <v>13</v>
      </c>
      <c r="AT654" s="6" t="s">
        <v>144</v>
      </c>
      <c r="AU654" s="6">
        <v>4</v>
      </c>
      <c r="AV654" s="6" t="s">
        <v>145</v>
      </c>
      <c r="AW654" s="6" t="s">
        <v>7379</v>
      </c>
      <c r="AX654" s="6" t="s">
        <v>1311</v>
      </c>
    </row>
    <row r="655" spans="1:50" s="2" customFormat="1" x14ac:dyDescent="0.3">
      <c r="A655" s="6">
        <v>1</v>
      </c>
      <c r="B655" s="6" t="s">
        <v>1737</v>
      </c>
      <c r="C655" s="6" t="s">
        <v>7370</v>
      </c>
      <c r="D655" s="6">
        <v>3</v>
      </c>
      <c r="E655" s="6">
        <v>666966</v>
      </c>
      <c r="F655" s="6" t="s">
        <v>8701</v>
      </c>
      <c r="G655" s="6" t="s">
        <v>1311</v>
      </c>
      <c r="H655" s="6">
        <v>16225</v>
      </c>
      <c r="I655" s="6" t="s">
        <v>38</v>
      </c>
      <c r="J655" s="6" t="s">
        <v>7489</v>
      </c>
      <c r="K655" s="6" t="s">
        <v>7982</v>
      </c>
      <c r="L655" s="6">
        <v>0</v>
      </c>
      <c r="M655" s="6" t="s">
        <v>8708</v>
      </c>
      <c r="N655" s="6">
        <v>0</v>
      </c>
      <c r="O655" s="6" t="s">
        <v>7984</v>
      </c>
      <c r="P655" s="6">
        <v>0</v>
      </c>
      <c r="Q655" s="6">
        <v>0</v>
      </c>
      <c r="R655" s="6">
        <v>0</v>
      </c>
      <c r="S655" s="7">
        <v>45736</v>
      </c>
      <c r="T655" s="6">
        <v>0</v>
      </c>
      <c r="U655" s="6"/>
      <c r="V655" s="6"/>
      <c r="W655" s="6">
        <v>2231</v>
      </c>
      <c r="X655" s="6" t="s">
        <v>553</v>
      </c>
      <c r="Y655" s="6" t="s">
        <v>8702</v>
      </c>
      <c r="Z655" s="6" t="s">
        <v>7602</v>
      </c>
      <c r="AA655" s="6">
        <v>1</v>
      </c>
      <c r="AB655" s="6" t="s">
        <v>147</v>
      </c>
      <c r="AC655" s="6" t="s">
        <v>7406</v>
      </c>
      <c r="AD655" s="6">
        <v>12</v>
      </c>
      <c r="AE655" s="6" t="s">
        <v>166</v>
      </c>
      <c r="AF655" s="6" t="s">
        <v>7517</v>
      </c>
      <c r="AG655" s="6">
        <v>20</v>
      </c>
      <c r="AH655" s="6" t="s">
        <v>169</v>
      </c>
      <c r="AI655" s="6" t="s">
        <v>8703</v>
      </c>
      <c r="AJ655" s="6">
        <v>300</v>
      </c>
      <c r="AK655" s="6" t="s">
        <v>2140</v>
      </c>
      <c r="AL655" s="6" t="s">
        <v>7501</v>
      </c>
      <c r="AM655" s="6">
        <v>0</v>
      </c>
      <c r="AN655" s="6" t="s">
        <v>7377</v>
      </c>
      <c r="AO655" s="6" t="s">
        <v>7378</v>
      </c>
      <c r="AP655" s="6">
        <v>508</v>
      </c>
      <c r="AQ655" s="6" t="s">
        <v>8612</v>
      </c>
      <c r="AR655" s="6" t="s">
        <v>8613</v>
      </c>
      <c r="AS655" s="6">
        <v>2</v>
      </c>
      <c r="AT655" s="6" t="s">
        <v>133</v>
      </c>
      <c r="AU655" s="6">
        <v>1</v>
      </c>
      <c r="AV655" s="6" t="s">
        <v>134</v>
      </c>
      <c r="AW655" s="6" t="s">
        <v>7379</v>
      </c>
      <c r="AX655" s="6" t="s">
        <v>1311</v>
      </c>
    </row>
    <row r="656" spans="1:50" s="2" customFormat="1" x14ac:dyDescent="0.3">
      <c r="A656" s="6">
        <v>1</v>
      </c>
      <c r="B656" s="6" t="s">
        <v>1737</v>
      </c>
      <c r="C656" s="6" t="s">
        <v>7370</v>
      </c>
      <c r="D656" s="6">
        <v>3</v>
      </c>
      <c r="E656" s="6">
        <v>666966</v>
      </c>
      <c r="F656" s="6" t="s">
        <v>8701</v>
      </c>
      <c r="G656" s="6" t="s">
        <v>1311</v>
      </c>
      <c r="H656" s="6">
        <v>16372</v>
      </c>
      <c r="I656" s="6" t="s">
        <v>40</v>
      </c>
      <c r="J656" s="6" t="s">
        <v>7396</v>
      </c>
      <c r="K656" s="6" t="s">
        <v>8049</v>
      </c>
      <c r="L656" s="6">
        <v>0</v>
      </c>
      <c r="M656" s="6" t="s">
        <v>8050</v>
      </c>
      <c r="N656" s="6">
        <v>0</v>
      </c>
      <c r="O656" s="6" t="s">
        <v>7994</v>
      </c>
      <c r="P656" s="6">
        <v>0</v>
      </c>
      <c r="Q656" s="6">
        <v>0</v>
      </c>
      <c r="R656" s="6">
        <v>0</v>
      </c>
      <c r="S656" s="7">
        <v>45736</v>
      </c>
      <c r="T656" s="6">
        <v>0</v>
      </c>
      <c r="U656" s="6"/>
      <c r="V656" s="6"/>
      <c r="W656" s="6">
        <v>2231</v>
      </c>
      <c r="X656" s="6" t="s">
        <v>553</v>
      </c>
      <c r="Y656" s="6" t="s">
        <v>8702</v>
      </c>
      <c r="Z656" s="6" t="s">
        <v>7602</v>
      </c>
      <c r="AA656" s="6">
        <v>1</v>
      </c>
      <c r="AB656" s="6" t="s">
        <v>147</v>
      </c>
      <c r="AC656" s="6" t="s">
        <v>7406</v>
      </c>
      <c r="AD656" s="6">
        <v>12</v>
      </c>
      <c r="AE656" s="6" t="s">
        <v>166</v>
      </c>
      <c r="AF656" s="6" t="s">
        <v>7517</v>
      </c>
      <c r="AG656" s="6">
        <v>20</v>
      </c>
      <c r="AH656" s="6" t="s">
        <v>169</v>
      </c>
      <c r="AI656" s="6" t="s">
        <v>8703</v>
      </c>
      <c r="AJ656" s="6">
        <v>300</v>
      </c>
      <c r="AK656" s="6" t="s">
        <v>2140</v>
      </c>
      <c r="AL656" s="6" t="s">
        <v>7501</v>
      </c>
      <c r="AM656" s="6">
        <v>0</v>
      </c>
      <c r="AN656" s="6" t="s">
        <v>7377</v>
      </c>
      <c r="AO656" s="6" t="s">
        <v>7378</v>
      </c>
      <c r="AP656" s="6">
        <v>508</v>
      </c>
      <c r="AQ656" s="6" t="s">
        <v>8612</v>
      </c>
      <c r="AR656" s="6" t="s">
        <v>8613</v>
      </c>
      <c r="AS656" s="6">
        <v>8</v>
      </c>
      <c r="AT656" s="6" t="s">
        <v>139</v>
      </c>
      <c r="AU656" s="6">
        <v>3</v>
      </c>
      <c r="AV656" s="6" t="s">
        <v>136</v>
      </c>
      <c r="AW656" s="6" t="s">
        <v>7379</v>
      </c>
      <c r="AX656" s="6" t="s">
        <v>1311</v>
      </c>
    </row>
    <row r="657" spans="1:50" s="2" customFormat="1" x14ac:dyDescent="0.3">
      <c r="A657" s="6">
        <v>1</v>
      </c>
      <c r="B657" s="6" t="s">
        <v>1737</v>
      </c>
      <c r="C657" s="6" t="s">
        <v>7370</v>
      </c>
      <c r="D657" s="6">
        <v>3</v>
      </c>
      <c r="E657" s="6">
        <v>666966</v>
      </c>
      <c r="F657" s="6" t="s">
        <v>8701</v>
      </c>
      <c r="G657" s="6" t="s">
        <v>1311</v>
      </c>
      <c r="H657" s="6">
        <v>19253</v>
      </c>
      <c r="I657" s="6" t="s">
        <v>52</v>
      </c>
      <c r="J657" s="6" t="s">
        <v>7453</v>
      </c>
      <c r="K657" s="6">
        <v>1</v>
      </c>
      <c r="L657" s="6">
        <v>0</v>
      </c>
      <c r="M657" s="6" t="s">
        <v>8027</v>
      </c>
      <c r="N657" s="6">
        <v>0</v>
      </c>
      <c r="O657" s="6" t="s">
        <v>7978</v>
      </c>
      <c r="P657" s="6">
        <v>0</v>
      </c>
      <c r="Q657" s="6" t="s">
        <v>7979</v>
      </c>
      <c r="R657" s="6">
        <v>0</v>
      </c>
      <c r="S657" s="7">
        <v>45736</v>
      </c>
      <c r="T657" s="6">
        <v>0</v>
      </c>
      <c r="U657" s="6"/>
      <c r="V657" s="6"/>
      <c r="W657" s="6">
        <v>2231</v>
      </c>
      <c r="X657" s="6" t="s">
        <v>553</v>
      </c>
      <c r="Y657" s="6" t="s">
        <v>8702</v>
      </c>
      <c r="Z657" s="6" t="s">
        <v>7602</v>
      </c>
      <c r="AA657" s="6">
        <v>1</v>
      </c>
      <c r="AB657" s="6" t="s">
        <v>147</v>
      </c>
      <c r="AC657" s="6" t="s">
        <v>7406</v>
      </c>
      <c r="AD657" s="6">
        <v>12</v>
      </c>
      <c r="AE657" s="6" t="s">
        <v>166</v>
      </c>
      <c r="AF657" s="6" t="s">
        <v>7517</v>
      </c>
      <c r="AG657" s="6">
        <v>20</v>
      </c>
      <c r="AH657" s="6" t="s">
        <v>169</v>
      </c>
      <c r="AI657" s="6" t="s">
        <v>8703</v>
      </c>
      <c r="AJ657" s="6">
        <v>300</v>
      </c>
      <c r="AK657" s="6" t="s">
        <v>2140</v>
      </c>
      <c r="AL657" s="6" t="s">
        <v>7501</v>
      </c>
      <c r="AM657" s="6">
        <v>0</v>
      </c>
      <c r="AN657" s="6" t="s">
        <v>7377</v>
      </c>
      <c r="AO657" s="6" t="s">
        <v>7378</v>
      </c>
      <c r="AP657" s="6">
        <v>508</v>
      </c>
      <c r="AQ657" s="6" t="s">
        <v>8612</v>
      </c>
      <c r="AR657" s="6" t="s">
        <v>8613</v>
      </c>
      <c r="AS657" s="6">
        <v>2</v>
      </c>
      <c r="AT657" s="6" t="s">
        <v>133</v>
      </c>
      <c r="AU657" s="6">
        <v>1</v>
      </c>
      <c r="AV657" s="6" t="s">
        <v>134</v>
      </c>
      <c r="AW657" s="6" t="s">
        <v>7379</v>
      </c>
      <c r="AX657" s="6" t="s">
        <v>1311</v>
      </c>
    </row>
    <row r="658" spans="1:50" s="2" customFormat="1" x14ac:dyDescent="0.3">
      <c r="A658" s="6">
        <v>1</v>
      </c>
      <c r="B658" s="6" t="s">
        <v>1737</v>
      </c>
      <c r="C658" s="6" t="s">
        <v>7370</v>
      </c>
      <c r="D658" s="6">
        <v>3</v>
      </c>
      <c r="E658" s="6">
        <v>666966</v>
      </c>
      <c r="F658" s="6" t="s">
        <v>8701</v>
      </c>
      <c r="G658" s="6" t="s">
        <v>1311</v>
      </c>
      <c r="H658" s="6">
        <v>19336</v>
      </c>
      <c r="I658" s="6" t="s">
        <v>54</v>
      </c>
      <c r="J658" s="6" t="s">
        <v>7397</v>
      </c>
      <c r="K658" s="6">
        <v>1</v>
      </c>
      <c r="L658" s="6">
        <v>0</v>
      </c>
      <c r="M658" s="6" t="s">
        <v>8709</v>
      </c>
      <c r="N658" s="6">
        <v>0</v>
      </c>
      <c r="O658" s="6" t="s">
        <v>7991</v>
      </c>
      <c r="P658" s="6">
        <v>0</v>
      </c>
      <c r="Q658" s="6" t="s">
        <v>7994</v>
      </c>
      <c r="R658" s="6">
        <v>0</v>
      </c>
      <c r="S658" s="7">
        <v>45736</v>
      </c>
      <c r="T658" s="6">
        <v>0</v>
      </c>
      <c r="U658" s="6"/>
      <c r="V658" s="6"/>
      <c r="W658" s="6">
        <v>2231</v>
      </c>
      <c r="X658" s="6" t="s">
        <v>553</v>
      </c>
      <c r="Y658" s="6" t="s">
        <v>8702</v>
      </c>
      <c r="Z658" s="6" t="s">
        <v>7602</v>
      </c>
      <c r="AA658" s="6">
        <v>1</v>
      </c>
      <c r="AB658" s="6" t="s">
        <v>147</v>
      </c>
      <c r="AC658" s="6" t="s">
        <v>7406</v>
      </c>
      <c r="AD658" s="6">
        <v>12</v>
      </c>
      <c r="AE658" s="6" t="s">
        <v>166</v>
      </c>
      <c r="AF658" s="6" t="s">
        <v>7517</v>
      </c>
      <c r="AG658" s="6">
        <v>20</v>
      </c>
      <c r="AH658" s="6" t="s">
        <v>169</v>
      </c>
      <c r="AI658" s="6" t="s">
        <v>8703</v>
      </c>
      <c r="AJ658" s="6">
        <v>300</v>
      </c>
      <c r="AK658" s="6" t="s">
        <v>2140</v>
      </c>
      <c r="AL658" s="6" t="s">
        <v>7501</v>
      </c>
      <c r="AM658" s="6">
        <v>0</v>
      </c>
      <c r="AN658" s="6" t="s">
        <v>7377</v>
      </c>
      <c r="AO658" s="6" t="s">
        <v>7378</v>
      </c>
      <c r="AP658" s="6">
        <v>508</v>
      </c>
      <c r="AQ658" s="6" t="s">
        <v>8612</v>
      </c>
      <c r="AR658" s="6" t="s">
        <v>8613</v>
      </c>
      <c r="AS658" s="6">
        <v>1</v>
      </c>
      <c r="AT658" s="6" t="s">
        <v>135</v>
      </c>
      <c r="AU658" s="6">
        <v>3</v>
      </c>
      <c r="AV658" s="6" t="s">
        <v>136</v>
      </c>
      <c r="AW658" s="6" t="s">
        <v>7379</v>
      </c>
      <c r="AX658" s="6" t="s">
        <v>1311</v>
      </c>
    </row>
    <row r="659" spans="1:50" s="2" customFormat="1" x14ac:dyDescent="0.3">
      <c r="A659" s="6">
        <v>1</v>
      </c>
      <c r="B659" s="6" t="s">
        <v>1737</v>
      </c>
      <c r="C659" s="6" t="s">
        <v>7370</v>
      </c>
      <c r="D659" s="6">
        <v>3</v>
      </c>
      <c r="E659" s="6">
        <v>666966</v>
      </c>
      <c r="F659" s="6" t="s">
        <v>8701</v>
      </c>
      <c r="G659" s="6" t="s">
        <v>1311</v>
      </c>
      <c r="H659" s="6">
        <v>24879</v>
      </c>
      <c r="I659" s="6" t="s">
        <v>68</v>
      </c>
      <c r="J659" s="6" t="s">
        <v>7386</v>
      </c>
      <c r="K659" s="6" t="s">
        <v>7982</v>
      </c>
      <c r="L659" s="6">
        <v>0</v>
      </c>
      <c r="M659" s="6" t="s">
        <v>8710</v>
      </c>
      <c r="N659" s="6">
        <v>0</v>
      </c>
      <c r="O659" s="6" t="s">
        <v>7984</v>
      </c>
      <c r="P659" s="6">
        <v>0</v>
      </c>
      <c r="Q659" s="6">
        <v>0</v>
      </c>
      <c r="R659" s="6">
        <v>0</v>
      </c>
      <c r="S659" s="7">
        <v>45736</v>
      </c>
      <c r="T659" s="6">
        <v>0</v>
      </c>
      <c r="U659" s="6"/>
      <c r="V659" s="6"/>
      <c r="W659" s="6">
        <v>2231</v>
      </c>
      <c r="X659" s="6" t="s">
        <v>553</v>
      </c>
      <c r="Y659" s="6" t="s">
        <v>8702</v>
      </c>
      <c r="Z659" s="6" t="s">
        <v>7602</v>
      </c>
      <c r="AA659" s="6">
        <v>1</v>
      </c>
      <c r="AB659" s="6" t="s">
        <v>147</v>
      </c>
      <c r="AC659" s="6" t="s">
        <v>7406</v>
      </c>
      <c r="AD659" s="6">
        <v>12</v>
      </c>
      <c r="AE659" s="6" t="s">
        <v>166</v>
      </c>
      <c r="AF659" s="6" t="s">
        <v>7517</v>
      </c>
      <c r="AG659" s="6">
        <v>20</v>
      </c>
      <c r="AH659" s="6" t="s">
        <v>169</v>
      </c>
      <c r="AI659" s="6" t="s">
        <v>8703</v>
      </c>
      <c r="AJ659" s="6">
        <v>300</v>
      </c>
      <c r="AK659" s="6" t="s">
        <v>2140</v>
      </c>
      <c r="AL659" s="6" t="s">
        <v>7501</v>
      </c>
      <c r="AM659" s="6">
        <v>0</v>
      </c>
      <c r="AN659" s="6" t="s">
        <v>7377</v>
      </c>
      <c r="AO659" s="6" t="s">
        <v>7378</v>
      </c>
      <c r="AP659" s="6">
        <v>508</v>
      </c>
      <c r="AQ659" s="6" t="s">
        <v>8612</v>
      </c>
      <c r="AR659" s="6" t="s">
        <v>8613</v>
      </c>
      <c r="AS659" s="6">
        <v>2</v>
      </c>
      <c r="AT659" s="6" t="s">
        <v>133</v>
      </c>
      <c r="AU659" s="6">
        <v>1</v>
      </c>
      <c r="AV659" s="6" t="s">
        <v>134</v>
      </c>
      <c r="AW659" s="6" t="s">
        <v>7379</v>
      </c>
      <c r="AX659" s="6" t="s">
        <v>1311</v>
      </c>
    </row>
    <row r="660" spans="1:50" s="2" customFormat="1" x14ac:dyDescent="0.3">
      <c r="A660" s="6">
        <v>1</v>
      </c>
      <c r="B660" s="6" t="s">
        <v>1737</v>
      </c>
      <c r="C660" s="6" t="s">
        <v>7370</v>
      </c>
      <c r="D660" s="6">
        <v>3</v>
      </c>
      <c r="E660" s="6">
        <v>666966</v>
      </c>
      <c r="F660" s="6" t="s">
        <v>8701</v>
      </c>
      <c r="G660" s="6" t="s">
        <v>1311</v>
      </c>
      <c r="H660" s="6">
        <v>25643</v>
      </c>
      <c r="I660" s="6" t="s">
        <v>74</v>
      </c>
      <c r="J660" s="6" t="s">
        <v>7483</v>
      </c>
      <c r="K660" s="6">
        <v>1</v>
      </c>
      <c r="L660" s="6">
        <v>0</v>
      </c>
      <c r="M660" s="6" t="s">
        <v>8711</v>
      </c>
      <c r="N660" s="6">
        <v>0</v>
      </c>
      <c r="O660" s="6" t="s">
        <v>7971</v>
      </c>
      <c r="P660" s="6">
        <v>0</v>
      </c>
      <c r="Q660" s="6">
        <v>0</v>
      </c>
      <c r="R660" s="6">
        <v>0</v>
      </c>
      <c r="S660" s="7">
        <v>45736</v>
      </c>
      <c r="T660" s="6">
        <v>0</v>
      </c>
      <c r="U660" s="6"/>
      <c r="V660" s="6"/>
      <c r="W660" s="6">
        <v>2231</v>
      </c>
      <c r="X660" s="6" t="s">
        <v>553</v>
      </c>
      <c r="Y660" s="6" t="s">
        <v>8702</v>
      </c>
      <c r="Z660" s="6" t="s">
        <v>7602</v>
      </c>
      <c r="AA660" s="6">
        <v>1</v>
      </c>
      <c r="AB660" s="6" t="s">
        <v>147</v>
      </c>
      <c r="AC660" s="6" t="s">
        <v>7406</v>
      </c>
      <c r="AD660" s="6">
        <v>12</v>
      </c>
      <c r="AE660" s="6" t="s">
        <v>166</v>
      </c>
      <c r="AF660" s="6" t="s">
        <v>7517</v>
      </c>
      <c r="AG660" s="6">
        <v>20</v>
      </c>
      <c r="AH660" s="6" t="s">
        <v>169</v>
      </c>
      <c r="AI660" s="6" t="s">
        <v>8703</v>
      </c>
      <c r="AJ660" s="6">
        <v>300</v>
      </c>
      <c r="AK660" s="6" t="s">
        <v>2140</v>
      </c>
      <c r="AL660" s="6" t="s">
        <v>7501</v>
      </c>
      <c r="AM660" s="6">
        <v>0</v>
      </c>
      <c r="AN660" s="6" t="s">
        <v>7377</v>
      </c>
      <c r="AO660" s="6" t="s">
        <v>7378</v>
      </c>
      <c r="AP660" s="6">
        <v>508</v>
      </c>
      <c r="AQ660" s="6" t="s">
        <v>8612</v>
      </c>
      <c r="AR660" s="6" t="s">
        <v>8613</v>
      </c>
      <c r="AS660" s="6">
        <v>1</v>
      </c>
      <c r="AT660" s="6" t="s">
        <v>135</v>
      </c>
      <c r="AU660" s="6">
        <v>3</v>
      </c>
      <c r="AV660" s="6" t="s">
        <v>136</v>
      </c>
      <c r="AW660" s="6" t="s">
        <v>7379</v>
      </c>
      <c r="AX660" s="6" t="s">
        <v>1311</v>
      </c>
    </row>
    <row r="661" spans="1:50" s="2" customFormat="1" x14ac:dyDescent="0.3">
      <c r="A661" s="6">
        <v>1</v>
      </c>
      <c r="B661" s="6" t="s">
        <v>1737</v>
      </c>
      <c r="C661" s="6" t="s">
        <v>7370</v>
      </c>
      <c r="D661" s="6">
        <v>3</v>
      </c>
      <c r="E661" s="6">
        <v>666966</v>
      </c>
      <c r="F661" s="6" t="s">
        <v>8701</v>
      </c>
      <c r="G661" s="6" t="s">
        <v>1311</v>
      </c>
      <c r="H661" s="6">
        <v>25645</v>
      </c>
      <c r="I661" s="6" t="s">
        <v>75</v>
      </c>
      <c r="J661" s="6" t="s">
        <v>7458</v>
      </c>
      <c r="K661" s="6">
        <v>1</v>
      </c>
      <c r="L661" s="6">
        <v>0</v>
      </c>
      <c r="M661" s="6" t="s">
        <v>8712</v>
      </c>
      <c r="N661" s="6">
        <v>0</v>
      </c>
      <c r="O661" s="6" t="s">
        <v>7971</v>
      </c>
      <c r="P661" s="6">
        <v>0</v>
      </c>
      <c r="Q661" s="6">
        <v>0</v>
      </c>
      <c r="R661" s="6">
        <v>0</v>
      </c>
      <c r="S661" s="7">
        <v>45736</v>
      </c>
      <c r="T661" s="6">
        <v>0</v>
      </c>
      <c r="U661" s="6"/>
      <c r="V661" s="6"/>
      <c r="W661" s="6">
        <v>2231</v>
      </c>
      <c r="X661" s="6" t="s">
        <v>553</v>
      </c>
      <c r="Y661" s="6" t="s">
        <v>8702</v>
      </c>
      <c r="Z661" s="6" t="s">
        <v>7602</v>
      </c>
      <c r="AA661" s="6">
        <v>1</v>
      </c>
      <c r="AB661" s="6" t="s">
        <v>147</v>
      </c>
      <c r="AC661" s="6" t="s">
        <v>7406</v>
      </c>
      <c r="AD661" s="6">
        <v>12</v>
      </c>
      <c r="AE661" s="6" t="s">
        <v>166</v>
      </c>
      <c r="AF661" s="6" t="s">
        <v>7517</v>
      </c>
      <c r="AG661" s="6">
        <v>20</v>
      </c>
      <c r="AH661" s="6" t="s">
        <v>169</v>
      </c>
      <c r="AI661" s="6" t="s">
        <v>8703</v>
      </c>
      <c r="AJ661" s="6">
        <v>300</v>
      </c>
      <c r="AK661" s="6" t="s">
        <v>2140</v>
      </c>
      <c r="AL661" s="6" t="s">
        <v>7501</v>
      </c>
      <c r="AM661" s="6">
        <v>0</v>
      </c>
      <c r="AN661" s="6" t="s">
        <v>7377</v>
      </c>
      <c r="AO661" s="6" t="s">
        <v>7378</v>
      </c>
      <c r="AP661" s="6">
        <v>508</v>
      </c>
      <c r="AQ661" s="6" t="s">
        <v>8612</v>
      </c>
      <c r="AR661" s="6" t="s">
        <v>8613</v>
      </c>
      <c r="AS661" s="6">
        <v>1</v>
      </c>
      <c r="AT661" s="6" t="s">
        <v>135</v>
      </c>
      <c r="AU661" s="6">
        <v>3</v>
      </c>
      <c r="AV661" s="6" t="s">
        <v>136</v>
      </c>
      <c r="AW661" s="6" t="s">
        <v>7379</v>
      </c>
      <c r="AX661" s="6" t="s">
        <v>1311</v>
      </c>
    </row>
    <row r="662" spans="1:50" s="2" customFormat="1" x14ac:dyDescent="0.3">
      <c r="A662" s="6">
        <v>1</v>
      </c>
      <c r="B662" s="6" t="s">
        <v>1737</v>
      </c>
      <c r="C662" s="6" t="s">
        <v>7370</v>
      </c>
      <c r="D662" s="6">
        <v>3</v>
      </c>
      <c r="E662" s="6">
        <v>666966</v>
      </c>
      <c r="F662" s="6" t="s">
        <v>8701</v>
      </c>
      <c r="G662" s="6" t="s">
        <v>1311</v>
      </c>
      <c r="H662" s="6">
        <v>25647</v>
      </c>
      <c r="I662" s="6" t="s">
        <v>76</v>
      </c>
      <c r="J662" s="6" t="s">
        <v>7446</v>
      </c>
      <c r="K662" s="6">
        <v>2</v>
      </c>
      <c r="L662" s="6">
        <v>0</v>
      </c>
      <c r="M662" s="6" t="s">
        <v>8713</v>
      </c>
      <c r="N662" s="6">
        <v>0</v>
      </c>
      <c r="O662" s="6" t="s">
        <v>7991</v>
      </c>
      <c r="P662" s="6">
        <v>0</v>
      </c>
      <c r="Q662" s="6" t="s">
        <v>7994</v>
      </c>
      <c r="R662" s="6">
        <v>0</v>
      </c>
      <c r="S662" s="7">
        <v>45736</v>
      </c>
      <c r="T662" s="6">
        <v>0</v>
      </c>
      <c r="U662" s="6"/>
      <c r="V662" s="6"/>
      <c r="W662" s="6">
        <v>2231</v>
      </c>
      <c r="X662" s="6" t="s">
        <v>553</v>
      </c>
      <c r="Y662" s="6" t="s">
        <v>8702</v>
      </c>
      <c r="Z662" s="6" t="s">
        <v>7602</v>
      </c>
      <c r="AA662" s="6">
        <v>1</v>
      </c>
      <c r="AB662" s="6" t="s">
        <v>147</v>
      </c>
      <c r="AC662" s="6" t="s">
        <v>7406</v>
      </c>
      <c r="AD662" s="6">
        <v>12</v>
      </c>
      <c r="AE662" s="6" t="s">
        <v>166</v>
      </c>
      <c r="AF662" s="6" t="s">
        <v>7517</v>
      </c>
      <c r="AG662" s="6">
        <v>20</v>
      </c>
      <c r="AH662" s="6" t="s">
        <v>169</v>
      </c>
      <c r="AI662" s="6" t="s">
        <v>8703</v>
      </c>
      <c r="AJ662" s="6">
        <v>300</v>
      </c>
      <c r="AK662" s="6" t="s">
        <v>2140</v>
      </c>
      <c r="AL662" s="6" t="s">
        <v>7501</v>
      </c>
      <c r="AM662" s="6">
        <v>0</v>
      </c>
      <c r="AN662" s="6" t="s">
        <v>7377</v>
      </c>
      <c r="AO662" s="6" t="s">
        <v>7378</v>
      </c>
      <c r="AP662" s="6">
        <v>508</v>
      </c>
      <c r="AQ662" s="6" t="s">
        <v>8612</v>
      </c>
      <c r="AR662" s="6" t="s">
        <v>8613</v>
      </c>
      <c r="AS662" s="6">
        <v>1</v>
      </c>
      <c r="AT662" s="6" t="s">
        <v>135</v>
      </c>
      <c r="AU662" s="6">
        <v>3</v>
      </c>
      <c r="AV662" s="6" t="s">
        <v>136</v>
      </c>
      <c r="AW662" s="6" t="s">
        <v>7379</v>
      </c>
      <c r="AX662" s="6" t="s">
        <v>1311</v>
      </c>
    </row>
    <row r="663" spans="1:50" s="2" customFormat="1" x14ac:dyDescent="0.3">
      <c r="A663" s="6">
        <v>1</v>
      </c>
      <c r="B663" s="6" t="s">
        <v>1737</v>
      </c>
      <c r="C663" s="6" t="s">
        <v>7370</v>
      </c>
      <c r="D663" s="6">
        <v>3</v>
      </c>
      <c r="E663" s="6">
        <v>666966</v>
      </c>
      <c r="F663" s="6" t="s">
        <v>8701</v>
      </c>
      <c r="G663" s="6" t="s">
        <v>1311</v>
      </c>
      <c r="H663" s="6">
        <v>25980</v>
      </c>
      <c r="I663" s="6" t="s">
        <v>79</v>
      </c>
      <c r="J663" s="6" t="s">
        <v>7427</v>
      </c>
      <c r="K663" s="6">
        <v>1</v>
      </c>
      <c r="L663" s="6">
        <v>0</v>
      </c>
      <c r="M663" s="6" t="s">
        <v>8714</v>
      </c>
      <c r="N663" s="6">
        <v>0</v>
      </c>
      <c r="O663" s="6" t="s">
        <v>8052</v>
      </c>
      <c r="P663" s="6">
        <v>0</v>
      </c>
      <c r="Q663" s="6" t="s">
        <v>7994</v>
      </c>
      <c r="R663" s="6">
        <v>0</v>
      </c>
      <c r="S663" s="7">
        <v>45736</v>
      </c>
      <c r="T663" s="6">
        <v>0</v>
      </c>
      <c r="U663" s="6"/>
      <c r="V663" s="6"/>
      <c r="W663" s="6">
        <v>2231</v>
      </c>
      <c r="X663" s="6" t="s">
        <v>553</v>
      </c>
      <c r="Y663" s="6" t="s">
        <v>8702</v>
      </c>
      <c r="Z663" s="6" t="s">
        <v>7602</v>
      </c>
      <c r="AA663" s="6">
        <v>1</v>
      </c>
      <c r="AB663" s="6" t="s">
        <v>147</v>
      </c>
      <c r="AC663" s="6" t="s">
        <v>7406</v>
      </c>
      <c r="AD663" s="6">
        <v>12</v>
      </c>
      <c r="AE663" s="6" t="s">
        <v>166</v>
      </c>
      <c r="AF663" s="6" t="s">
        <v>7517</v>
      </c>
      <c r="AG663" s="6">
        <v>20</v>
      </c>
      <c r="AH663" s="6" t="s">
        <v>169</v>
      </c>
      <c r="AI663" s="6" t="s">
        <v>8703</v>
      </c>
      <c r="AJ663" s="6">
        <v>300</v>
      </c>
      <c r="AK663" s="6" t="s">
        <v>2140</v>
      </c>
      <c r="AL663" s="6" t="s">
        <v>7501</v>
      </c>
      <c r="AM663" s="6">
        <v>0</v>
      </c>
      <c r="AN663" s="6" t="s">
        <v>7377</v>
      </c>
      <c r="AO663" s="6" t="s">
        <v>7378</v>
      </c>
      <c r="AP663" s="6">
        <v>508</v>
      </c>
      <c r="AQ663" s="6" t="s">
        <v>8612</v>
      </c>
      <c r="AR663" s="6" t="s">
        <v>8613</v>
      </c>
      <c r="AS663" s="6">
        <v>14</v>
      </c>
      <c r="AT663" s="6" t="s">
        <v>143</v>
      </c>
      <c r="AU663" s="6">
        <v>3</v>
      </c>
      <c r="AV663" s="6" t="s">
        <v>136</v>
      </c>
      <c r="AW663" s="6" t="s">
        <v>7379</v>
      </c>
      <c r="AX663" s="6" t="s">
        <v>1311</v>
      </c>
    </row>
    <row r="664" spans="1:50" s="2" customFormat="1" x14ac:dyDescent="0.3">
      <c r="A664" s="6">
        <v>1</v>
      </c>
      <c r="B664" s="6" t="s">
        <v>1737</v>
      </c>
      <c r="C664" s="6" t="s">
        <v>7370</v>
      </c>
      <c r="D664" s="6">
        <v>3</v>
      </c>
      <c r="E664" s="6">
        <v>666966</v>
      </c>
      <c r="F664" s="6" t="s">
        <v>8701</v>
      </c>
      <c r="G664" s="6" t="s">
        <v>1311</v>
      </c>
      <c r="H664" s="6">
        <v>30642</v>
      </c>
      <c r="I664" s="6" t="s">
        <v>102</v>
      </c>
      <c r="J664" s="6" t="s">
        <v>7401</v>
      </c>
      <c r="K664" s="6">
        <v>2</v>
      </c>
      <c r="L664" s="6">
        <v>0</v>
      </c>
      <c r="M664" s="6" t="s">
        <v>8715</v>
      </c>
      <c r="N664" s="6">
        <v>0</v>
      </c>
      <c r="O664" s="6" t="s">
        <v>7978</v>
      </c>
      <c r="P664" s="6">
        <v>0</v>
      </c>
      <c r="Q664" s="6" t="s">
        <v>7994</v>
      </c>
      <c r="R664" s="6">
        <v>0</v>
      </c>
      <c r="S664" s="7">
        <v>45736</v>
      </c>
      <c r="T664" s="6">
        <v>0</v>
      </c>
      <c r="U664" s="6"/>
      <c r="V664" s="6"/>
      <c r="W664" s="6">
        <v>2231</v>
      </c>
      <c r="X664" s="6" t="s">
        <v>553</v>
      </c>
      <c r="Y664" s="6" t="s">
        <v>8702</v>
      </c>
      <c r="Z664" s="6" t="s">
        <v>7602</v>
      </c>
      <c r="AA664" s="6">
        <v>1</v>
      </c>
      <c r="AB664" s="6" t="s">
        <v>147</v>
      </c>
      <c r="AC664" s="6" t="s">
        <v>7406</v>
      </c>
      <c r="AD664" s="6">
        <v>12</v>
      </c>
      <c r="AE664" s="6" t="s">
        <v>166</v>
      </c>
      <c r="AF664" s="6" t="s">
        <v>7517</v>
      </c>
      <c r="AG664" s="6">
        <v>20</v>
      </c>
      <c r="AH664" s="6" t="s">
        <v>169</v>
      </c>
      <c r="AI664" s="6" t="s">
        <v>8703</v>
      </c>
      <c r="AJ664" s="6">
        <v>300</v>
      </c>
      <c r="AK664" s="6" t="s">
        <v>2140</v>
      </c>
      <c r="AL664" s="6" t="s">
        <v>7501</v>
      </c>
      <c r="AM664" s="6">
        <v>0</v>
      </c>
      <c r="AN664" s="6" t="s">
        <v>7377</v>
      </c>
      <c r="AO664" s="6" t="s">
        <v>7378</v>
      </c>
      <c r="AP664" s="6">
        <v>508</v>
      </c>
      <c r="AQ664" s="6" t="s">
        <v>8612</v>
      </c>
      <c r="AR664" s="6" t="s">
        <v>8613</v>
      </c>
      <c r="AS664" s="6">
        <v>1</v>
      </c>
      <c r="AT664" s="6" t="s">
        <v>135</v>
      </c>
      <c r="AU664" s="6">
        <v>3</v>
      </c>
      <c r="AV664" s="6" t="s">
        <v>136</v>
      </c>
      <c r="AW664" s="6" t="s">
        <v>7379</v>
      </c>
      <c r="AX664" s="6" t="s">
        <v>1311</v>
      </c>
    </row>
    <row r="665" spans="1:50" s="2" customFormat="1" x14ac:dyDescent="0.3">
      <c r="A665" s="6">
        <v>1</v>
      </c>
      <c r="B665" s="6" t="s">
        <v>1737</v>
      </c>
      <c r="C665" s="6" t="s">
        <v>7370</v>
      </c>
      <c r="D665" s="6">
        <v>3</v>
      </c>
      <c r="E665" s="6">
        <v>666966</v>
      </c>
      <c r="F665" s="6" t="s">
        <v>8701</v>
      </c>
      <c r="G665" s="6" t="s">
        <v>1311</v>
      </c>
      <c r="H665" s="6">
        <v>30644</v>
      </c>
      <c r="I665" s="6" t="s">
        <v>103</v>
      </c>
      <c r="J665" s="6" t="s">
        <v>7380</v>
      </c>
      <c r="K665" s="6">
        <v>2</v>
      </c>
      <c r="L665" s="6">
        <v>0</v>
      </c>
      <c r="M665" s="6" t="s">
        <v>8716</v>
      </c>
      <c r="N665" s="6">
        <v>0</v>
      </c>
      <c r="O665" s="6" t="s">
        <v>8019</v>
      </c>
      <c r="P665" s="6">
        <v>0</v>
      </c>
      <c r="Q665" s="6" t="s">
        <v>7979</v>
      </c>
      <c r="R665" s="6">
        <v>0</v>
      </c>
      <c r="S665" s="7">
        <v>45736</v>
      </c>
      <c r="T665" s="6">
        <v>0</v>
      </c>
      <c r="U665" s="6"/>
      <c r="V665" s="6"/>
      <c r="W665" s="6">
        <v>2231</v>
      </c>
      <c r="X665" s="6" t="s">
        <v>553</v>
      </c>
      <c r="Y665" s="6" t="s">
        <v>8702</v>
      </c>
      <c r="Z665" s="6" t="s">
        <v>7602</v>
      </c>
      <c r="AA665" s="6">
        <v>1</v>
      </c>
      <c r="AB665" s="6" t="s">
        <v>147</v>
      </c>
      <c r="AC665" s="6" t="s">
        <v>7406</v>
      </c>
      <c r="AD665" s="6">
        <v>12</v>
      </c>
      <c r="AE665" s="6" t="s">
        <v>166</v>
      </c>
      <c r="AF665" s="6" t="s">
        <v>7517</v>
      </c>
      <c r="AG665" s="6">
        <v>20</v>
      </c>
      <c r="AH665" s="6" t="s">
        <v>169</v>
      </c>
      <c r="AI665" s="6" t="s">
        <v>8703</v>
      </c>
      <c r="AJ665" s="6">
        <v>300</v>
      </c>
      <c r="AK665" s="6" t="s">
        <v>2140</v>
      </c>
      <c r="AL665" s="6" t="s">
        <v>7501</v>
      </c>
      <c r="AM665" s="6">
        <v>0</v>
      </c>
      <c r="AN665" s="6" t="s">
        <v>7377</v>
      </c>
      <c r="AO665" s="6" t="s">
        <v>7378</v>
      </c>
      <c r="AP665" s="6">
        <v>508</v>
      </c>
      <c r="AQ665" s="6" t="s">
        <v>8612</v>
      </c>
      <c r="AR665" s="6" t="s">
        <v>8613</v>
      </c>
      <c r="AS665" s="6">
        <v>1</v>
      </c>
      <c r="AT665" s="6" t="s">
        <v>135</v>
      </c>
      <c r="AU665" s="6">
        <v>3</v>
      </c>
      <c r="AV665" s="6" t="s">
        <v>136</v>
      </c>
      <c r="AW665" s="6" t="s">
        <v>7379</v>
      </c>
      <c r="AX665" s="6" t="s">
        <v>1311</v>
      </c>
    </row>
    <row r="666" spans="1:50" s="2" customFormat="1" x14ac:dyDescent="0.3">
      <c r="A666" s="6">
        <v>1</v>
      </c>
      <c r="B666" s="6" t="s">
        <v>1737</v>
      </c>
      <c r="C666" s="6" t="s">
        <v>7370</v>
      </c>
      <c r="D666" s="6">
        <v>3</v>
      </c>
      <c r="E666" s="6">
        <v>666966</v>
      </c>
      <c r="F666" s="6" t="s">
        <v>8701</v>
      </c>
      <c r="G666" s="6" t="s">
        <v>1311</v>
      </c>
      <c r="H666" s="6">
        <v>30840</v>
      </c>
      <c r="I666" s="6" t="s">
        <v>110</v>
      </c>
      <c r="J666" s="6" t="s">
        <v>7516</v>
      </c>
      <c r="K666" s="6">
        <v>1</v>
      </c>
      <c r="L666" s="6">
        <v>0</v>
      </c>
      <c r="M666" s="6" t="s">
        <v>8717</v>
      </c>
      <c r="N666" s="6">
        <v>0</v>
      </c>
      <c r="O666" s="6" t="s">
        <v>7996</v>
      </c>
      <c r="P666" s="6">
        <v>0</v>
      </c>
      <c r="Q666" s="6" t="s">
        <v>7994</v>
      </c>
      <c r="R666" s="6">
        <v>0</v>
      </c>
      <c r="S666" s="7">
        <v>45736</v>
      </c>
      <c r="T666" s="6">
        <v>0</v>
      </c>
      <c r="U666" s="6"/>
      <c r="V666" s="6"/>
      <c r="W666" s="6">
        <v>2231</v>
      </c>
      <c r="X666" s="6" t="s">
        <v>553</v>
      </c>
      <c r="Y666" s="6" t="s">
        <v>8702</v>
      </c>
      <c r="Z666" s="6" t="s">
        <v>7602</v>
      </c>
      <c r="AA666" s="6">
        <v>1</v>
      </c>
      <c r="AB666" s="6" t="s">
        <v>147</v>
      </c>
      <c r="AC666" s="6" t="s">
        <v>7406</v>
      </c>
      <c r="AD666" s="6">
        <v>12</v>
      </c>
      <c r="AE666" s="6" t="s">
        <v>166</v>
      </c>
      <c r="AF666" s="6" t="s">
        <v>7517</v>
      </c>
      <c r="AG666" s="6">
        <v>20</v>
      </c>
      <c r="AH666" s="6" t="s">
        <v>169</v>
      </c>
      <c r="AI666" s="6" t="s">
        <v>8703</v>
      </c>
      <c r="AJ666" s="6">
        <v>300</v>
      </c>
      <c r="AK666" s="6" t="s">
        <v>2140</v>
      </c>
      <c r="AL666" s="6" t="s">
        <v>7501</v>
      </c>
      <c r="AM666" s="6">
        <v>0</v>
      </c>
      <c r="AN666" s="6" t="s">
        <v>7377</v>
      </c>
      <c r="AO666" s="6" t="s">
        <v>7378</v>
      </c>
      <c r="AP666" s="6">
        <v>508</v>
      </c>
      <c r="AQ666" s="6" t="s">
        <v>8612</v>
      </c>
      <c r="AR666" s="6" t="s">
        <v>8613</v>
      </c>
      <c r="AS666" s="6">
        <v>7</v>
      </c>
      <c r="AT666" s="6" t="s">
        <v>146</v>
      </c>
      <c r="AU666" s="6">
        <v>3</v>
      </c>
      <c r="AV666" s="6" t="s">
        <v>136</v>
      </c>
      <c r="AW666" s="6" t="s">
        <v>7379</v>
      </c>
      <c r="AX666" s="6" t="s">
        <v>1311</v>
      </c>
    </row>
    <row r="667" spans="1:50" s="2" customFormat="1" x14ac:dyDescent="0.3">
      <c r="A667" s="6">
        <v>1</v>
      </c>
      <c r="B667" s="6" t="s">
        <v>1737</v>
      </c>
      <c r="C667" s="6" t="s">
        <v>7370</v>
      </c>
      <c r="D667" s="6">
        <v>3</v>
      </c>
      <c r="E667" s="6">
        <v>666966</v>
      </c>
      <c r="F667" s="6" t="s">
        <v>8701</v>
      </c>
      <c r="G667" s="6" t="s">
        <v>1311</v>
      </c>
      <c r="H667" s="6">
        <v>30971</v>
      </c>
      <c r="I667" s="6" t="s">
        <v>114</v>
      </c>
      <c r="J667" s="6" t="s">
        <v>7492</v>
      </c>
      <c r="K667" s="6">
        <v>1</v>
      </c>
      <c r="L667" s="6">
        <v>0</v>
      </c>
      <c r="M667" s="6" t="s">
        <v>8718</v>
      </c>
      <c r="N667" s="6">
        <v>0</v>
      </c>
      <c r="O667" s="6" t="s">
        <v>8019</v>
      </c>
      <c r="P667" s="6">
        <v>0</v>
      </c>
      <c r="Q667" s="6" t="s">
        <v>7979</v>
      </c>
      <c r="R667" s="6">
        <v>0</v>
      </c>
      <c r="S667" s="7">
        <v>45736</v>
      </c>
      <c r="T667" s="6">
        <v>0</v>
      </c>
      <c r="U667" s="6"/>
      <c r="V667" s="6"/>
      <c r="W667" s="6">
        <v>2231</v>
      </c>
      <c r="X667" s="6" t="s">
        <v>553</v>
      </c>
      <c r="Y667" s="6" t="s">
        <v>8702</v>
      </c>
      <c r="Z667" s="6" t="s">
        <v>7602</v>
      </c>
      <c r="AA667" s="6">
        <v>1</v>
      </c>
      <c r="AB667" s="6" t="s">
        <v>147</v>
      </c>
      <c r="AC667" s="6" t="s">
        <v>7406</v>
      </c>
      <c r="AD667" s="6">
        <v>12</v>
      </c>
      <c r="AE667" s="6" t="s">
        <v>166</v>
      </c>
      <c r="AF667" s="6" t="s">
        <v>7517</v>
      </c>
      <c r="AG667" s="6">
        <v>20</v>
      </c>
      <c r="AH667" s="6" t="s">
        <v>169</v>
      </c>
      <c r="AI667" s="6" t="s">
        <v>8703</v>
      </c>
      <c r="AJ667" s="6">
        <v>300</v>
      </c>
      <c r="AK667" s="6" t="s">
        <v>2140</v>
      </c>
      <c r="AL667" s="6" t="s">
        <v>7501</v>
      </c>
      <c r="AM667" s="6">
        <v>0</v>
      </c>
      <c r="AN667" s="6" t="s">
        <v>7377</v>
      </c>
      <c r="AO667" s="6" t="s">
        <v>7378</v>
      </c>
      <c r="AP667" s="6">
        <v>508</v>
      </c>
      <c r="AQ667" s="6" t="s">
        <v>8612</v>
      </c>
      <c r="AR667" s="6" t="s">
        <v>8613</v>
      </c>
      <c r="AS667" s="6">
        <v>1</v>
      </c>
      <c r="AT667" s="6" t="s">
        <v>135</v>
      </c>
      <c r="AU667" s="6">
        <v>3</v>
      </c>
      <c r="AV667" s="6" t="s">
        <v>136</v>
      </c>
      <c r="AW667" s="6" t="s">
        <v>7379</v>
      </c>
      <c r="AX667" s="6" t="s">
        <v>1311</v>
      </c>
    </row>
    <row r="668" spans="1:50" s="2" customFormat="1" x14ac:dyDescent="0.3">
      <c r="A668" s="6">
        <v>1</v>
      </c>
      <c r="B668" s="6" t="s">
        <v>1737</v>
      </c>
      <c r="C668" s="6" t="s">
        <v>7370</v>
      </c>
      <c r="D668" s="6">
        <v>3</v>
      </c>
      <c r="E668" s="6">
        <v>666966</v>
      </c>
      <c r="F668" s="6" t="s">
        <v>8701</v>
      </c>
      <c r="G668" s="6" t="s">
        <v>1311</v>
      </c>
      <c r="H668" s="6">
        <v>30972</v>
      </c>
      <c r="I668" s="6" t="s">
        <v>115</v>
      </c>
      <c r="J668" s="6" t="s">
        <v>7403</v>
      </c>
      <c r="K668" s="6">
        <v>1</v>
      </c>
      <c r="L668" s="6">
        <v>0</v>
      </c>
      <c r="M668" s="6" t="s">
        <v>8719</v>
      </c>
      <c r="N668" s="6">
        <v>0</v>
      </c>
      <c r="O668" s="6" t="s">
        <v>7996</v>
      </c>
      <c r="P668" s="6">
        <v>0</v>
      </c>
      <c r="Q668" s="6" t="s">
        <v>7994</v>
      </c>
      <c r="R668" s="6">
        <v>0</v>
      </c>
      <c r="S668" s="7">
        <v>45736</v>
      </c>
      <c r="T668" s="6">
        <v>0</v>
      </c>
      <c r="U668" s="6"/>
      <c r="V668" s="6"/>
      <c r="W668" s="6">
        <v>2231</v>
      </c>
      <c r="X668" s="6" t="s">
        <v>553</v>
      </c>
      <c r="Y668" s="6" t="s">
        <v>8702</v>
      </c>
      <c r="Z668" s="6" t="s">
        <v>7602</v>
      </c>
      <c r="AA668" s="6">
        <v>1</v>
      </c>
      <c r="AB668" s="6" t="s">
        <v>147</v>
      </c>
      <c r="AC668" s="6" t="s">
        <v>7406</v>
      </c>
      <c r="AD668" s="6">
        <v>12</v>
      </c>
      <c r="AE668" s="6" t="s">
        <v>166</v>
      </c>
      <c r="AF668" s="6" t="s">
        <v>7517</v>
      </c>
      <c r="AG668" s="6">
        <v>20</v>
      </c>
      <c r="AH668" s="6" t="s">
        <v>169</v>
      </c>
      <c r="AI668" s="6" t="s">
        <v>8703</v>
      </c>
      <c r="AJ668" s="6">
        <v>300</v>
      </c>
      <c r="AK668" s="6" t="s">
        <v>2140</v>
      </c>
      <c r="AL668" s="6" t="s">
        <v>7501</v>
      </c>
      <c r="AM668" s="6">
        <v>0</v>
      </c>
      <c r="AN668" s="6" t="s">
        <v>7377</v>
      </c>
      <c r="AO668" s="6" t="s">
        <v>7378</v>
      </c>
      <c r="AP668" s="6">
        <v>508</v>
      </c>
      <c r="AQ668" s="6" t="s">
        <v>8612</v>
      </c>
      <c r="AR668" s="6" t="s">
        <v>8613</v>
      </c>
      <c r="AS668" s="6">
        <v>1</v>
      </c>
      <c r="AT668" s="6" t="s">
        <v>135</v>
      </c>
      <c r="AU668" s="6">
        <v>3</v>
      </c>
      <c r="AV668" s="6" t="s">
        <v>136</v>
      </c>
      <c r="AW668" s="6" t="s">
        <v>7379</v>
      </c>
      <c r="AX668" s="6" t="s">
        <v>1311</v>
      </c>
    </row>
    <row r="669" spans="1:50" s="2" customFormat="1" x14ac:dyDescent="0.3">
      <c r="A669" s="6">
        <v>1</v>
      </c>
      <c r="B669" s="6" t="s">
        <v>1737</v>
      </c>
      <c r="C669" s="6" t="s">
        <v>7370</v>
      </c>
      <c r="D669" s="6">
        <v>3</v>
      </c>
      <c r="E669" s="6">
        <v>666966</v>
      </c>
      <c r="F669" s="6" t="s">
        <v>8701</v>
      </c>
      <c r="G669" s="6" t="s">
        <v>1311</v>
      </c>
      <c r="H669" s="6">
        <v>30978</v>
      </c>
      <c r="I669" s="6" t="s">
        <v>116</v>
      </c>
      <c r="J669" s="6" t="s">
        <v>7382</v>
      </c>
      <c r="K669" s="6">
        <v>1</v>
      </c>
      <c r="L669" s="6">
        <v>0</v>
      </c>
      <c r="M669" s="6" t="s">
        <v>8719</v>
      </c>
      <c r="N669" s="6">
        <v>0</v>
      </c>
      <c r="O669" s="6" t="s">
        <v>7996</v>
      </c>
      <c r="P669" s="6">
        <v>0</v>
      </c>
      <c r="Q669" s="6" t="s">
        <v>7994</v>
      </c>
      <c r="R669" s="6">
        <v>0</v>
      </c>
      <c r="S669" s="7">
        <v>45736</v>
      </c>
      <c r="T669" s="6">
        <v>0</v>
      </c>
      <c r="U669" s="6"/>
      <c r="V669" s="6"/>
      <c r="W669" s="6">
        <v>2231</v>
      </c>
      <c r="X669" s="6" t="s">
        <v>553</v>
      </c>
      <c r="Y669" s="6" t="s">
        <v>8702</v>
      </c>
      <c r="Z669" s="6" t="s">
        <v>7602</v>
      </c>
      <c r="AA669" s="6">
        <v>1</v>
      </c>
      <c r="AB669" s="6" t="s">
        <v>147</v>
      </c>
      <c r="AC669" s="6" t="s">
        <v>7406</v>
      </c>
      <c r="AD669" s="6">
        <v>12</v>
      </c>
      <c r="AE669" s="6" t="s">
        <v>166</v>
      </c>
      <c r="AF669" s="6" t="s">
        <v>7517</v>
      </c>
      <c r="AG669" s="6">
        <v>20</v>
      </c>
      <c r="AH669" s="6" t="s">
        <v>169</v>
      </c>
      <c r="AI669" s="6" t="s">
        <v>8703</v>
      </c>
      <c r="AJ669" s="6">
        <v>300</v>
      </c>
      <c r="AK669" s="6" t="s">
        <v>2140</v>
      </c>
      <c r="AL669" s="6" t="s">
        <v>7501</v>
      </c>
      <c r="AM669" s="6">
        <v>0</v>
      </c>
      <c r="AN669" s="6" t="s">
        <v>7377</v>
      </c>
      <c r="AO669" s="6" t="s">
        <v>7378</v>
      </c>
      <c r="AP669" s="6">
        <v>508</v>
      </c>
      <c r="AQ669" s="6" t="s">
        <v>8612</v>
      </c>
      <c r="AR669" s="6" t="s">
        <v>8613</v>
      </c>
      <c r="AS669" s="6">
        <v>1</v>
      </c>
      <c r="AT669" s="6" t="s">
        <v>135</v>
      </c>
      <c r="AU669" s="6">
        <v>3</v>
      </c>
      <c r="AV669" s="6" t="s">
        <v>136</v>
      </c>
      <c r="AW669" s="6" t="s">
        <v>7379</v>
      </c>
      <c r="AX669" s="6" t="s">
        <v>1311</v>
      </c>
    </row>
    <row r="670" spans="1:50" s="2" customFormat="1" x14ac:dyDescent="0.3">
      <c r="A670" s="6">
        <v>1</v>
      </c>
      <c r="B670" s="6" t="s">
        <v>1737</v>
      </c>
      <c r="C670" s="6" t="s">
        <v>7370</v>
      </c>
      <c r="D670" s="6">
        <v>3</v>
      </c>
      <c r="E670" s="6">
        <v>666967</v>
      </c>
      <c r="F670" s="6" t="s">
        <v>8720</v>
      </c>
      <c r="G670" s="6" t="s">
        <v>1311</v>
      </c>
      <c r="H670" s="6">
        <v>1416</v>
      </c>
      <c r="I670" s="6" t="s">
        <v>4</v>
      </c>
      <c r="J670" s="6" t="s">
        <v>7416</v>
      </c>
      <c r="K670" s="6">
        <v>6</v>
      </c>
      <c r="L670" s="6">
        <v>0</v>
      </c>
      <c r="M670" s="6" t="s">
        <v>8721</v>
      </c>
      <c r="N670" s="6">
        <v>0</v>
      </c>
      <c r="O670" s="6" t="s">
        <v>8019</v>
      </c>
      <c r="P670" s="6">
        <v>0</v>
      </c>
      <c r="Q670" s="6" t="s">
        <v>7979</v>
      </c>
      <c r="R670" s="6">
        <v>0</v>
      </c>
      <c r="S670" s="7">
        <v>45736</v>
      </c>
      <c r="T670" s="6">
        <v>0</v>
      </c>
      <c r="U670" s="6"/>
      <c r="V670" s="6"/>
      <c r="W670" s="6">
        <v>1420</v>
      </c>
      <c r="X670" s="6" t="s">
        <v>1111</v>
      </c>
      <c r="Y670" s="6" t="s">
        <v>8722</v>
      </c>
      <c r="Z670" s="6" t="s">
        <v>7577</v>
      </c>
      <c r="AA670" s="6">
        <v>2</v>
      </c>
      <c r="AB670" s="6" t="s">
        <v>7388</v>
      </c>
      <c r="AC670" s="6" t="s">
        <v>7389</v>
      </c>
      <c r="AD670" s="6">
        <v>6</v>
      </c>
      <c r="AE670" s="6" t="s">
        <v>7552</v>
      </c>
      <c r="AF670" s="6" t="s">
        <v>8525</v>
      </c>
      <c r="AG670" s="6">
        <v>10</v>
      </c>
      <c r="AH670" s="6" t="s">
        <v>7559</v>
      </c>
      <c r="AI670" s="6" t="s">
        <v>8526</v>
      </c>
      <c r="AJ670" s="6">
        <v>100</v>
      </c>
      <c r="AK670" s="6" t="s">
        <v>7486</v>
      </c>
      <c r="AL670" s="6" t="s">
        <v>7487</v>
      </c>
      <c r="AM670" s="6">
        <v>0</v>
      </c>
      <c r="AN670" s="6" t="s">
        <v>7377</v>
      </c>
      <c r="AO670" s="6" t="s">
        <v>7378</v>
      </c>
      <c r="AP670" s="6">
        <v>508</v>
      </c>
      <c r="AQ670" s="6" t="s">
        <v>8612</v>
      </c>
      <c r="AR670" s="6" t="s">
        <v>8613</v>
      </c>
      <c r="AS670" s="6">
        <v>14</v>
      </c>
      <c r="AT670" s="6" t="s">
        <v>143</v>
      </c>
      <c r="AU670" s="6">
        <v>3</v>
      </c>
      <c r="AV670" s="6" t="s">
        <v>136</v>
      </c>
      <c r="AW670" s="6" t="s">
        <v>7379</v>
      </c>
      <c r="AX670" s="6" t="s">
        <v>1311</v>
      </c>
    </row>
    <row r="671" spans="1:50" s="2" customFormat="1" x14ac:dyDescent="0.3">
      <c r="A671" s="6">
        <v>1</v>
      </c>
      <c r="B671" s="6" t="s">
        <v>1737</v>
      </c>
      <c r="C671" s="6" t="s">
        <v>7370</v>
      </c>
      <c r="D671" s="6">
        <v>3</v>
      </c>
      <c r="E671" s="6">
        <v>666967</v>
      </c>
      <c r="F671" s="6" t="s">
        <v>8720</v>
      </c>
      <c r="G671" s="6" t="s">
        <v>1311</v>
      </c>
      <c r="H671" s="6">
        <v>1418</v>
      </c>
      <c r="I671" s="6" t="s">
        <v>5</v>
      </c>
      <c r="J671" s="6" t="s">
        <v>7417</v>
      </c>
      <c r="K671" s="6">
        <v>6</v>
      </c>
      <c r="L671" s="6">
        <v>0</v>
      </c>
      <c r="M671" s="6" t="s">
        <v>8721</v>
      </c>
      <c r="N671" s="6">
        <v>0</v>
      </c>
      <c r="O671" s="6" t="s">
        <v>8019</v>
      </c>
      <c r="P671" s="6">
        <v>0</v>
      </c>
      <c r="Q671" s="6" t="s">
        <v>7979</v>
      </c>
      <c r="R671" s="6">
        <v>0</v>
      </c>
      <c r="S671" s="7">
        <v>45736</v>
      </c>
      <c r="T671" s="6">
        <v>0</v>
      </c>
      <c r="U671" s="6"/>
      <c r="V671" s="6"/>
      <c r="W671" s="6">
        <v>1420</v>
      </c>
      <c r="X671" s="6" t="s">
        <v>1111</v>
      </c>
      <c r="Y671" s="6" t="s">
        <v>8722</v>
      </c>
      <c r="Z671" s="6" t="s">
        <v>7577</v>
      </c>
      <c r="AA671" s="6">
        <v>2</v>
      </c>
      <c r="AB671" s="6" t="s">
        <v>7388</v>
      </c>
      <c r="AC671" s="6" t="s">
        <v>7389</v>
      </c>
      <c r="AD671" s="6">
        <v>6</v>
      </c>
      <c r="AE671" s="6" t="s">
        <v>7552</v>
      </c>
      <c r="AF671" s="6" t="s">
        <v>8525</v>
      </c>
      <c r="AG671" s="6">
        <v>10</v>
      </c>
      <c r="AH671" s="6" t="s">
        <v>7559</v>
      </c>
      <c r="AI671" s="6" t="s">
        <v>8526</v>
      </c>
      <c r="AJ671" s="6">
        <v>100</v>
      </c>
      <c r="AK671" s="6" t="s">
        <v>7486</v>
      </c>
      <c r="AL671" s="6" t="s">
        <v>7487</v>
      </c>
      <c r="AM671" s="6">
        <v>0</v>
      </c>
      <c r="AN671" s="6" t="s">
        <v>7377</v>
      </c>
      <c r="AO671" s="6" t="s">
        <v>7378</v>
      </c>
      <c r="AP671" s="6">
        <v>508</v>
      </c>
      <c r="AQ671" s="6" t="s">
        <v>8612</v>
      </c>
      <c r="AR671" s="6" t="s">
        <v>8613</v>
      </c>
      <c r="AS671" s="6">
        <v>14</v>
      </c>
      <c r="AT671" s="6" t="s">
        <v>143</v>
      </c>
      <c r="AU671" s="6">
        <v>3</v>
      </c>
      <c r="AV671" s="6" t="s">
        <v>136</v>
      </c>
      <c r="AW671" s="6" t="s">
        <v>7379</v>
      </c>
      <c r="AX671" s="6" t="s">
        <v>1311</v>
      </c>
    </row>
    <row r="672" spans="1:50" s="2" customFormat="1" x14ac:dyDescent="0.3">
      <c r="A672" s="6">
        <v>1</v>
      </c>
      <c r="B672" s="6" t="s">
        <v>1737</v>
      </c>
      <c r="C672" s="6" t="s">
        <v>7370</v>
      </c>
      <c r="D672" s="6">
        <v>3</v>
      </c>
      <c r="E672" s="6">
        <v>666967</v>
      </c>
      <c r="F672" s="6" t="s">
        <v>8720</v>
      </c>
      <c r="G672" s="6" t="s">
        <v>1311</v>
      </c>
      <c r="H672" s="6">
        <v>1483</v>
      </c>
      <c r="I672" s="6" t="s">
        <v>9</v>
      </c>
      <c r="J672" s="6" t="s">
        <v>7536</v>
      </c>
      <c r="K672" s="6">
        <v>2</v>
      </c>
      <c r="L672" s="6">
        <v>0</v>
      </c>
      <c r="M672" s="6" t="s">
        <v>8723</v>
      </c>
      <c r="N672" s="6">
        <v>0</v>
      </c>
      <c r="O672" s="6" t="s">
        <v>7978</v>
      </c>
      <c r="P672" s="6">
        <v>0</v>
      </c>
      <c r="Q672" s="6" t="s">
        <v>7994</v>
      </c>
      <c r="R672" s="6">
        <v>0</v>
      </c>
      <c r="S672" s="7">
        <v>45736</v>
      </c>
      <c r="T672" s="6">
        <v>0</v>
      </c>
      <c r="U672" s="6"/>
      <c r="V672" s="6"/>
      <c r="W672" s="6">
        <v>1420</v>
      </c>
      <c r="X672" s="6" t="s">
        <v>1111</v>
      </c>
      <c r="Y672" s="6" t="s">
        <v>8722</v>
      </c>
      <c r="Z672" s="6" t="s">
        <v>7577</v>
      </c>
      <c r="AA672" s="6">
        <v>2</v>
      </c>
      <c r="AB672" s="6" t="s">
        <v>7388</v>
      </c>
      <c r="AC672" s="6" t="s">
        <v>7389</v>
      </c>
      <c r="AD672" s="6">
        <v>6</v>
      </c>
      <c r="AE672" s="6" t="s">
        <v>7552</v>
      </c>
      <c r="AF672" s="6" t="s">
        <v>8525</v>
      </c>
      <c r="AG672" s="6">
        <v>10</v>
      </c>
      <c r="AH672" s="6" t="s">
        <v>7559</v>
      </c>
      <c r="AI672" s="6" t="s">
        <v>8526</v>
      </c>
      <c r="AJ672" s="6">
        <v>100</v>
      </c>
      <c r="AK672" s="6" t="s">
        <v>7486</v>
      </c>
      <c r="AL672" s="6" t="s">
        <v>7487</v>
      </c>
      <c r="AM672" s="6">
        <v>0</v>
      </c>
      <c r="AN672" s="6" t="s">
        <v>7377</v>
      </c>
      <c r="AO672" s="6" t="s">
        <v>7378</v>
      </c>
      <c r="AP672" s="6">
        <v>508</v>
      </c>
      <c r="AQ672" s="6" t="s">
        <v>8612</v>
      </c>
      <c r="AR672" s="6" t="s">
        <v>8613</v>
      </c>
      <c r="AS672" s="6">
        <v>1</v>
      </c>
      <c r="AT672" s="6" t="s">
        <v>135</v>
      </c>
      <c r="AU672" s="6">
        <v>3</v>
      </c>
      <c r="AV672" s="6" t="s">
        <v>136</v>
      </c>
      <c r="AW672" s="6" t="s">
        <v>7379</v>
      </c>
      <c r="AX672" s="6" t="s">
        <v>1311</v>
      </c>
    </row>
    <row r="673" spans="1:50" s="2" customFormat="1" x14ac:dyDescent="0.3">
      <c r="A673" s="6">
        <v>1</v>
      </c>
      <c r="B673" s="6" t="s">
        <v>1737</v>
      </c>
      <c r="C673" s="6" t="s">
        <v>7370</v>
      </c>
      <c r="D673" s="6">
        <v>3</v>
      </c>
      <c r="E673" s="6">
        <v>666967</v>
      </c>
      <c r="F673" s="6" t="s">
        <v>8720</v>
      </c>
      <c r="G673" s="6" t="s">
        <v>1311</v>
      </c>
      <c r="H673" s="6">
        <v>18743</v>
      </c>
      <c r="I673" s="6" t="s">
        <v>48</v>
      </c>
      <c r="J673" s="6" t="s">
        <v>7493</v>
      </c>
      <c r="K673" s="6">
        <v>10</v>
      </c>
      <c r="L673" s="6">
        <v>0</v>
      </c>
      <c r="M673" s="6" t="s">
        <v>8724</v>
      </c>
      <c r="N673" s="6">
        <v>0</v>
      </c>
      <c r="O673" s="6" t="s">
        <v>8367</v>
      </c>
      <c r="P673" s="6">
        <v>0</v>
      </c>
      <c r="Q673" s="6" t="s">
        <v>7999</v>
      </c>
      <c r="R673" s="6">
        <v>0</v>
      </c>
      <c r="S673" s="7">
        <v>45736</v>
      </c>
      <c r="T673" s="6">
        <v>0</v>
      </c>
      <c r="U673" s="6"/>
      <c r="V673" s="6"/>
      <c r="W673" s="6">
        <v>1420</v>
      </c>
      <c r="X673" s="6" t="s">
        <v>1111</v>
      </c>
      <c r="Y673" s="6" t="s">
        <v>8722</v>
      </c>
      <c r="Z673" s="6" t="s">
        <v>7577</v>
      </c>
      <c r="AA673" s="6">
        <v>2</v>
      </c>
      <c r="AB673" s="6" t="s">
        <v>7388</v>
      </c>
      <c r="AC673" s="6" t="s">
        <v>7389</v>
      </c>
      <c r="AD673" s="6">
        <v>6</v>
      </c>
      <c r="AE673" s="6" t="s">
        <v>7552</v>
      </c>
      <c r="AF673" s="6" t="s">
        <v>8525</v>
      </c>
      <c r="AG673" s="6">
        <v>10</v>
      </c>
      <c r="AH673" s="6" t="s">
        <v>7559</v>
      </c>
      <c r="AI673" s="6" t="s">
        <v>8526</v>
      </c>
      <c r="AJ673" s="6">
        <v>100</v>
      </c>
      <c r="AK673" s="6" t="s">
        <v>7486</v>
      </c>
      <c r="AL673" s="6" t="s">
        <v>7487</v>
      </c>
      <c r="AM673" s="6">
        <v>0</v>
      </c>
      <c r="AN673" s="6" t="s">
        <v>7377</v>
      </c>
      <c r="AO673" s="6" t="s">
        <v>7378</v>
      </c>
      <c r="AP673" s="6">
        <v>508</v>
      </c>
      <c r="AQ673" s="6" t="s">
        <v>8612</v>
      </c>
      <c r="AR673" s="6" t="s">
        <v>8613</v>
      </c>
      <c r="AS673" s="6">
        <v>13</v>
      </c>
      <c r="AT673" s="6" t="s">
        <v>144</v>
      </c>
      <c r="AU673" s="6">
        <v>4</v>
      </c>
      <c r="AV673" s="6" t="s">
        <v>145</v>
      </c>
      <c r="AW673" s="6" t="s">
        <v>7379</v>
      </c>
      <c r="AX673" s="6" t="s">
        <v>1311</v>
      </c>
    </row>
    <row r="674" spans="1:50" s="2" customFormat="1" x14ac:dyDescent="0.3">
      <c r="A674" s="6">
        <v>1</v>
      </c>
      <c r="B674" s="6" t="s">
        <v>1737</v>
      </c>
      <c r="C674" s="6" t="s">
        <v>7370</v>
      </c>
      <c r="D674" s="6">
        <v>3</v>
      </c>
      <c r="E674" s="6">
        <v>666967</v>
      </c>
      <c r="F674" s="6" t="s">
        <v>8720</v>
      </c>
      <c r="G674" s="6" t="s">
        <v>1311</v>
      </c>
      <c r="H674" s="6">
        <v>24118</v>
      </c>
      <c r="I674" s="6" t="s">
        <v>66</v>
      </c>
      <c r="J674" s="6" t="s">
        <v>7398</v>
      </c>
      <c r="K674" s="6">
        <v>20</v>
      </c>
      <c r="L674" s="6">
        <v>0</v>
      </c>
      <c r="M674" s="6" t="s">
        <v>8725</v>
      </c>
      <c r="N674" s="6">
        <v>0</v>
      </c>
      <c r="O674" s="6" t="s">
        <v>7990</v>
      </c>
      <c r="P674" s="6">
        <v>0</v>
      </c>
      <c r="Q674" s="6" t="s">
        <v>7991</v>
      </c>
      <c r="R674" s="6">
        <v>0</v>
      </c>
      <c r="S674" s="7">
        <v>45736</v>
      </c>
      <c r="T674" s="6">
        <v>0</v>
      </c>
      <c r="U674" s="6"/>
      <c r="V674" s="6"/>
      <c r="W674" s="6">
        <v>1420</v>
      </c>
      <c r="X674" s="6" t="s">
        <v>1111</v>
      </c>
      <c r="Y674" s="6" t="s">
        <v>8722</v>
      </c>
      <c r="Z674" s="6" t="s">
        <v>7577</v>
      </c>
      <c r="AA674" s="6">
        <v>2</v>
      </c>
      <c r="AB674" s="6" t="s">
        <v>7388</v>
      </c>
      <c r="AC674" s="6" t="s">
        <v>7389</v>
      </c>
      <c r="AD674" s="6">
        <v>6</v>
      </c>
      <c r="AE674" s="6" t="s">
        <v>7552</v>
      </c>
      <c r="AF674" s="6" t="s">
        <v>8525</v>
      </c>
      <c r="AG674" s="6">
        <v>10</v>
      </c>
      <c r="AH674" s="6" t="s">
        <v>7559</v>
      </c>
      <c r="AI674" s="6" t="s">
        <v>8526</v>
      </c>
      <c r="AJ674" s="6">
        <v>100</v>
      </c>
      <c r="AK674" s="6" t="s">
        <v>7486</v>
      </c>
      <c r="AL674" s="6" t="s">
        <v>7487</v>
      </c>
      <c r="AM674" s="6">
        <v>0</v>
      </c>
      <c r="AN674" s="6" t="s">
        <v>7377</v>
      </c>
      <c r="AO674" s="6" t="s">
        <v>7378</v>
      </c>
      <c r="AP674" s="6">
        <v>508</v>
      </c>
      <c r="AQ674" s="6" t="s">
        <v>8612</v>
      </c>
      <c r="AR674" s="6" t="s">
        <v>8613</v>
      </c>
      <c r="AS674" s="6">
        <v>8</v>
      </c>
      <c r="AT674" s="6" t="s">
        <v>139</v>
      </c>
      <c r="AU674" s="6">
        <v>3</v>
      </c>
      <c r="AV674" s="6" t="s">
        <v>136</v>
      </c>
      <c r="AW674" s="6" t="s">
        <v>7379</v>
      </c>
      <c r="AX674" s="6" t="s">
        <v>1311</v>
      </c>
    </row>
    <row r="675" spans="1:50" s="2" customFormat="1" x14ac:dyDescent="0.3">
      <c r="A675" s="6">
        <v>1</v>
      </c>
      <c r="B675" s="6" t="s">
        <v>1737</v>
      </c>
      <c r="C675" s="6" t="s">
        <v>7370</v>
      </c>
      <c r="D675" s="6">
        <v>3</v>
      </c>
      <c r="E675" s="6">
        <v>666967</v>
      </c>
      <c r="F675" s="6" t="s">
        <v>8720</v>
      </c>
      <c r="G675" s="6" t="s">
        <v>1311</v>
      </c>
      <c r="H675" s="6">
        <v>25981</v>
      </c>
      <c r="I675" s="6" t="s">
        <v>80</v>
      </c>
      <c r="J675" s="6" t="s">
        <v>7473</v>
      </c>
      <c r="K675" s="6">
        <v>6</v>
      </c>
      <c r="L675" s="6">
        <v>0</v>
      </c>
      <c r="M675" s="6" t="s">
        <v>8726</v>
      </c>
      <c r="N675" s="6">
        <v>0</v>
      </c>
      <c r="O675" s="6" t="s">
        <v>8013</v>
      </c>
      <c r="P675" s="6">
        <v>0</v>
      </c>
      <c r="Q675" s="6" t="s">
        <v>8164</v>
      </c>
      <c r="R675" s="6">
        <v>0</v>
      </c>
      <c r="S675" s="7">
        <v>45736</v>
      </c>
      <c r="T675" s="6">
        <v>0</v>
      </c>
      <c r="U675" s="6"/>
      <c r="V675" s="6"/>
      <c r="W675" s="6">
        <v>1420</v>
      </c>
      <c r="X675" s="6" t="s">
        <v>1111</v>
      </c>
      <c r="Y675" s="6" t="s">
        <v>8722</v>
      </c>
      <c r="Z675" s="6" t="s">
        <v>7577</v>
      </c>
      <c r="AA675" s="6">
        <v>2</v>
      </c>
      <c r="AB675" s="6" t="s">
        <v>7388</v>
      </c>
      <c r="AC675" s="6" t="s">
        <v>7389</v>
      </c>
      <c r="AD675" s="6">
        <v>6</v>
      </c>
      <c r="AE675" s="6" t="s">
        <v>7552</v>
      </c>
      <c r="AF675" s="6" t="s">
        <v>8525</v>
      </c>
      <c r="AG675" s="6">
        <v>10</v>
      </c>
      <c r="AH675" s="6" t="s">
        <v>7559</v>
      </c>
      <c r="AI675" s="6" t="s">
        <v>8526</v>
      </c>
      <c r="AJ675" s="6">
        <v>100</v>
      </c>
      <c r="AK675" s="6" t="s">
        <v>7486</v>
      </c>
      <c r="AL675" s="6" t="s">
        <v>7487</v>
      </c>
      <c r="AM675" s="6">
        <v>0</v>
      </c>
      <c r="AN675" s="6" t="s">
        <v>7377</v>
      </c>
      <c r="AO675" s="6" t="s">
        <v>7378</v>
      </c>
      <c r="AP675" s="6">
        <v>508</v>
      </c>
      <c r="AQ675" s="6" t="s">
        <v>8612</v>
      </c>
      <c r="AR675" s="6" t="s">
        <v>8613</v>
      </c>
      <c r="AS675" s="6">
        <v>14</v>
      </c>
      <c r="AT675" s="6" t="s">
        <v>143</v>
      </c>
      <c r="AU675" s="6">
        <v>3</v>
      </c>
      <c r="AV675" s="6" t="s">
        <v>136</v>
      </c>
      <c r="AW675" s="6" t="s">
        <v>7379</v>
      </c>
      <c r="AX675" s="6" t="s">
        <v>1311</v>
      </c>
    </row>
    <row r="676" spans="1:50" s="2" customFormat="1" x14ac:dyDescent="0.3">
      <c r="A676" s="6">
        <v>1</v>
      </c>
      <c r="B676" s="6" t="s">
        <v>1737</v>
      </c>
      <c r="C676" s="6" t="s">
        <v>7370</v>
      </c>
      <c r="D676" s="6">
        <v>3</v>
      </c>
      <c r="E676" s="6">
        <v>666967</v>
      </c>
      <c r="F676" s="6" t="s">
        <v>8720</v>
      </c>
      <c r="G676" s="6" t="s">
        <v>1311</v>
      </c>
      <c r="H676" s="6">
        <v>30642</v>
      </c>
      <c r="I676" s="6" t="s">
        <v>102</v>
      </c>
      <c r="J676" s="6" t="s">
        <v>7401</v>
      </c>
      <c r="K676" s="6">
        <v>4</v>
      </c>
      <c r="L676" s="6">
        <v>0</v>
      </c>
      <c r="M676" s="6" t="s">
        <v>8727</v>
      </c>
      <c r="N676" s="6">
        <v>0</v>
      </c>
      <c r="O676" s="6" t="s">
        <v>7986</v>
      </c>
      <c r="P676" s="6">
        <v>0</v>
      </c>
      <c r="Q676" s="6" t="s">
        <v>7979</v>
      </c>
      <c r="R676" s="6">
        <v>0</v>
      </c>
      <c r="S676" s="7">
        <v>45736</v>
      </c>
      <c r="T676" s="6">
        <v>0</v>
      </c>
      <c r="U676" s="6"/>
      <c r="V676" s="6"/>
      <c r="W676" s="6">
        <v>1420</v>
      </c>
      <c r="X676" s="6" t="s">
        <v>1111</v>
      </c>
      <c r="Y676" s="6" t="s">
        <v>8722</v>
      </c>
      <c r="Z676" s="6" t="s">
        <v>7577</v>
      </c>
      <c r="AA676" s="6">
        <v>2</v>
      </c>
      <c r="AB676" s="6" t="s">
        <v>7388</v>
      </c>
      <c r="AC676" s="6" t="s">
        <v>7389</v>
      </c>
      <c r="AD676" s="6">
        <v>6</v>
      </c>
      <c r="AE676" s="6" t="s">
        <v>7552</v>
      </c>
      <c r="AF676" s="6" t="s">
        <v>8525</v>
      </c>
      <c r="AG676" s="6">
        <v>10</v>
      </c>
      <c r="AH676" s="6" t="s">
        <v>7559</v>
      </c>
      <c r="AI676" s="6" t="s">
        <v>8526</v>
      </c>
      <c r="AJ676" s="6">
        <v>100</v>
      </c>
      <c r="AK676" s="6" t="s">
        <v>7486</v>
      </c>
      <c r="AL676" s="6" t="s">
        <v>7487</v>
      </c>
      <c r="AM676" s="6">
        <v>0</v>
      </c>
      <c r="AN676" s="6" t="s">
        <v>7377</v>
      </c>
      <c r="AO676" s="6" t="s">
        <v>7378</v>
      </c>
      <c r="AP676" s="6">
        <v>508</v>
      </c>
      <c r="AQ676" s="6" t="s">
        <v>8612</v>
      </c>
      <c r="AR676" s="6" t="s">
        <v>8613</v>
      </c>
      <c r="AS676" s="6">
        <v>1</v>
      </c>
      <c r="AT676" s="6" t="s">
        <v>135</v>
      </c>
      <c r="AU676" s="6">
        <v>3</v>
      </c>
      <c r="AV676" s="6" t="s">
        <v>136</v>
      </c>
      <c r="AW676" s="6" t="s">
        <v>7379</v>
      </c>
      <c r="AX676" s="6" t="s">
        <v>1311</v>
      </c>
    </row>
    <row r="677" spans="1:50" s="2" customFormat="1" x14ac:dyDescent="0.3">
      <c r="A677" s="6">
        <v>1</v>
      </c>
      <c r="B677" s="6" t="s">
        <v>1737</v>
      </c>
      <c r="C677" s="6" t="s">
        <v>7370</v>
      </c>
      <c r="D677" s="6">
        <v>3</v>
      </c>
      <c r="E677" s="6">
        <v>666968</v>
      </c>
      <c r="F677" s="6" t="s">
        <v>8728</v>
      </c>
      <c r="G677" s="6" t="s">
        <v>1311</v>
      </c>
      <c r="H677" s="6">
        <v>30793</v>
      </c>
      <c r="I677" s="6" t="s">
        <v>109</v>
      </c>
      <c r="J677" s="6" t="s">
        <v>7450</v>
      </c>
      <c r="K677" s="6">
        <v>2</v>
      </c>
      <c r="L677" s="6">
        <v>0</v>
      </c>
      <c r="M677" s="6" t="s">
        <v>8729</v>
      </c>
      <c r="N677" s="6">
        <v>0</v>
      </c>
      <c r="O677" s="6" t="s">
        <v>8049</v>
      </c>
      <c r="P677" s="6">
        <v>0</v>
      </c>
      <c r="Q677" s="6" t="s">
        <v>7979</v>
      </c>
      <c r="R677" s="6">
        <v>0</v>
      </c>
      <c r="S677" s="7">
        <v>45736</v>
      </c>
      <c r="T677" s="6">
        <v>0</v>
      </c>
      <c r="U677" s="6"/>
      <c r="V677" s="6"/>
      <c r="W677" s="6">
        <v>15619</v>
      </c>
      <c r="X677" s="6" t="s">
        <v>707</v>
      </c>
      <c r="Y677" s="6" t="s">
        <v>8691</v>
      </c>
      <c r="Z677" s="6" t="s">
        <v>7796</v>
      </c>
      <c r="AA677" s="6">
        <v>21</v>
      </c>
      <c r="AB677" s="6" t="s">
        <v>1347</v>
      </c>
      <c r="AC677" s="6" t="s">
        <v>7469</v>
      </c>
      <c r="AD677" s="6">
        <v>2</v>
      </c>
      <c r="AE677" s="6" t="s">
        <v>152</v>
      </c>
      <c r="AF677" s="6" t="s">
        <v>7505</v>
      </c>
      <c r="AG677" s="6">
        <v>1</v>
      </c>
      <c r="AH677" s="6" t="s">
        <v>7561</v>
      </c>
      <c r="AI677" s="6" t="s">
        <v>8314</v>
      </c>
      <c r="AJ677" s="6">
        <v>100</v>
      </c>
      <c r="AK677" s="6" t="s">
        <v>7486</v>
      </c>
      <c r="AL677" s="6" t="s">
        <v>7487</v>
      </c>
      <c r="AM677" s="6">
        <v>0</v>
      </c>
      <c r="AN677" s="6" t="s">
        <v>7377</v>
      </c>
      <c r="AO677" s="6" t="s">
        <v>7378</v>
      </c>
      <c r="AP677" s="6">
        <v>508</v>
      </c>
      <c r="AQ677" s="6" t="s">
        <v>8612</v>
      </c>
      <c r="AR677" s="6" t="s">
        <v>8613</v>
      </c>
      <c r="AS677" s="6">
        <v>1</v>
      </c>
      <c r="AT677" s="6" t="s">
        <v>135</v>
      </c>
      <c r="AU677" s="6">
        <v>3</v>
      </c>
      <c r="AV677" s="6" t="s">
        <v>136</v>
      </c>
      <c r="AW677" s="6" t="s">
        <v>7379</v>
      </c>
      <c r="AX677" s="6" t="s">
        <v>1311</v>
      </c>
    </row>
    <row r="678" spans="1:50" s="2" customFormat="1" x14ac:dyDescent="0.3">
      <c r="A678" s="6">
        <v>1</v>
      </c>
      <c r="B678" s="6" t="s">
        <v>1737</v>
      </c>
      <c r="C678" s="6" t="s">
        <v>7370</v>
      </c>
      <c r="D678" s="6">
        <v>3</v>
      </c>
      <c r="E678" s="6">
        <v>666969</v>
      </c>
      <c r="F678" s="6" t="s">
        <v>8730</v>
      </c>
      <c r="G678" s="6" t="s">
        <v>1311</v>
      </c>
      <c r="H678" s="6">
        <v>1416</v>
      </c>
      <c r="I678" s="6" t="s">
        <v>4</v>
      </c>
      <c r="J678" s="6" t="s">
        <v>7416</v>
      </c>
      <c r="K678" s="6">
        <v>2</v>
      </c>
      <c r="L678" s="6">
        <v>0</v>
      </c>
      <c r="M678" s="6" t="s">
        <v>8731</v>
      </c>
      <c r="N678" s="6">
        <v>0</v>
      </c>
      <c r="O678" s="6" t="s">
        <v>7991</v>
      </c>
      <c r="P678" s="6">
        <v>0</v>
      </c>
      <c r="Q678" s="6" t="s">
        <v>7994</v>
      </c>
      <c r="R678" s="6">
        <v>0</v>
      </c>
      <c r="S678" s="7">
        <v>45736</v>
      </c>
      <c r="T678" s="6">
        <v>0</v>
      </c>
      <c r="U678" s="6"/>
      <c r="V678" s="6"/>
      <c r="W678" s="6">
        <v>17178</v>
      </c>
      <c r="X678" s="6" t="s">
        <v>760</v>
      </c>
      <c r="Y678" s="6" t="s">
        <v>8732</v>
      </c>
      <c r="Z678" s="6" t="s">
        <v>7869</v>
      </c>
      <c r="AA678" s="6">
        <v>1</v>
      </c>
      <c r="AB678" s="6" t="s">
        <v>147</v>
      </c>
      <c r="AC678" s="6" t="s">
        <v>7406</v>
      </c>
      <c r="AD678" s="6">
        <v>12</v>
      </c>
      <c r="AE678" s="6" t="s">
        <v>166</v>
      </c>
      <c r="AF678" s="6" t="s">
        <v>7517</v>
      </c>
      <c r="AG678" s="6">
        <v>20</v>
      </c>
      <c r="AH678" s="6" t="s">
        <v>169</v>
      </c>
      <c r="AI678" s="6" t="s">
        <v>8703</v>
      </c>
      <c r="AJ678" s="6">
        <v>300</v>
      </c>
      <c r="AK678" s="6" t="s">
        <v>2140</v>
      </c>
      <c r="AL678" s="6" t="s">
        <v>7501</v>
      </c>
      <c r="AM678" s="6">
        <v>0</v>
      </c>
      <c r="AN678" s="6" t="s">
        <v>7377</v>
      </c>
      <c r="AO678" s="6" t="s">
        <v>7378</v>
      </c>
      <c r="AP678" s="6">
        <v>508</v>
      </c>
      <c r="AQ678" s="6" t="s">
        <v>8612</v>
      </c>
      <c r="AR678" s="6" t="s">
        <v>8613</v>
      </c>
      <c r="AS678" s="6">
        <v>14</v>
      </c>
      <c r="AT678" s="6" t="s">
        <v>143</v>
      </c>
      <c r="AU678" s="6">
        <v>3</v>
      </c>
      <c r="AV678" s="6" t="s">
        <v>136</v>
      </c>
      <c r="AW678" s="6" t="s">
        <v>7379</v>
      </c>
      <c r="AX678" s="6" t="s">
        <v>1311</v>
      </c>
    </row>
    <row r="679" spans="1:50" s="2" customFormat="1" x14ac:dyDescent="0.3">
      <c r="A679" s="6">
        <v>1</v>
      </c>
      <c r="B679" s="6" t="s">
        <v>1737</v>
      </c>
      <c r="C679" s="6" t="s">
        <v>7370</v>
      </c>
      <c r="D679" s="6">
        <v>3</v>
      </c>
      <c r="E679" s="6">
        <v>666969</v>
      </c>
      <c r="F679" s="6" t="s">
        <v>8730</v>
      </c>
      <c r="G679" s="6" t="s">
        <v>1311</v>
      </c>
      <c r="H679" s="6">
        <v>2218</v>
      </c>
      <c r="I679" s="6" t="s">
        <v>10</v>
      </c>
      <c r="J679" s="6" t="s">
        <v>7411</v>
      </c>
      <c r="K679" s="6">
        <v>1</v>
      </c>
      <c r="L679" s="6">
        <v>0</v>
      </c>
      <c r="M679" s="6" t="s">
        <v>8251</v>
      </c>
      <c r="N679" s="6">
        <v>0</v>
      </c>
      <c r="O679" s="6" t="s">
        <v>8030</v>
      </c>
      <c r="P679" s="6">
        <v>0</v>
      </c>
      <c r="Q679" s="6" t="s">
        <v>7994</v>
      </c>
      <c r="R679" s="6">
        <v>0</v>
      </c>
      <c r="S679" s="7">
        <v>45736</v>
      </c>
      <c r="T679" s="6">
        <v>0</v>
      </c>
      <c r="U679" s="6"/>
      <c r="V679" s="6"/>
      <c r="W679" s="6">
        <v>17178</v>
      </c>
      <c r="X679" s="6" t="s">
        <v>760</v>
      </c>
      <c r="Y679" s="6" t="s">
        <v>8732</v>
      </c>
      <c r="Z679" s="6" t="s">
        <v>7869</v>
      </c>
      <c r="AA679" s="6">
        <v>1</v>
      </c>
      <c r="AB679" s="6" t="s">
        <v>147</v>
      </c>
      <c r="AC679" s="6" t="s">
        <v>7406</v>
      </c>
      <c r="AD679" s="6">
        <v>12</v>
      </c>
      <c r="AE679" s="6" t="s">
        <v>166</v>
      </c>
      <c r="AF679" s="6" t="s">
        <v>7517</v>
      </c>
      <c r="AG679" s="6">
        <v>20</v>
      </c>
      <c r="AH679" s="6" t="s">
        <v>169</v>
      </c>
      <c r="AI679" s="6" t="s">
        <v>8703</v>
      </c>
      <c r="AJ679" s="6">
        <v>300</v>
      </c>
      <c r="AK679" s="6" t="s">
        <v>2140</v>
      </c>
      <c r="AL679" s="6" t="s">
        <v>7501</v>
      </c>
      <c r="AM679" s="6">
        <v>0</v>
      </c>
      <c r="AN679" s="6" t="s">
        <v>7377</v>
      </c>
      <c r="AO679" s="6" t="s">
        <v>7378</v>
      </c>
      <c r="AP679" s="6">
        <v>508</v>
      </c>
      <c r="AQ679" s="6" t="s">
        <v>8612</v>
      </c>
      <c r="AR679" s="6" t="s">
        <v>8613</v>
      </c>
      <c r="AS679" s="6">
        <v>2</v>
      </c>
      <c r="AT679" s="6" t="s">
        <v>133</v>
      </c>
      <c r="AU679" s="6">
        <v>1</v>
      </c>
      <c r="AV679" s="6" t="s">
        <v>134</v>
      </c>
      <c r="AW679" s="6" t="s">
        <v>7379</v>
      </c>
      <c r="AX679" s="6" t="s">
        <v>1311</v>
      </c>
    </row>
    <row r="680" spans="1:50" s="2" customFormat="1" x14ac:dyDescent="0.3">
      <c r="A680" s="6">
        <v>1</v>
      </c>
      <c r="B680" s="6" t="s">
        <v>1737</v>
      </c>
      <c r="C680" s="6" t="s">
        <v>7370</v>
      </c>
      <c r="D680" s="6">
        <v>3</v>
      </c>
      <c r="E680" s="6">
        <v>666969</v>
      </c>
      <c r="F680" s="6" t="s">
        <v>8730</v>
      </c>
      <c r="G680" s="6" t="s">
        <v>1311</v>
      </c>
      <c r="H680" s="6">
        <v>7026</v>
      </c>
      <c r="I680" s="6" t="s">
        <v>15</v>
      </c>
      <c r="J680" s="6" t="s">
        <v>7410</v>
      </c>
      <c r="K680" s="6">
        <v>2</v>
      </c>
      <c r="L680" s="6">
        <v>0</v>
      </c>
      <c r="M680" s="6" t="s">
        <v>8253</v>
      </c>
      <c r="N680" s="6">
        <v>0</v>
      </c>
      <c r="O680" s="6" t="s">
        <v>7986</v>
      </c>
      <c r="P680" s="6">
        <v>0</v>
      </c>
      <c r="Q680" s="6" t="s">
        <v>8014</v>
      </c>
      <c r="R680" s="6">
        <v>0</v>
      </c>
      <c r="S680" s="7">
        <v>45736</v>
      </c>
      <c r="T680" s="6">
        <v>0</v>
      </c>
      <c r="U680" s="6"/>
      <c r="V680" s="6"/>
      <c r="W680" s="6">
        <v>17178</v>
      </c>
      <c r="X680" s="6" t="s">
        <v>760</v>
      </c>
      <c r="Y680" s="6" t="s">
        <v>8732</v>
      </c>
      <c r="Z680" s="6" t="s">
        <v>7869</v>
      </c>
      <c r="AA680" s="6">
        <v>1</v>
      </c>
      <c r="AB680" s="6" t="s">
        <v>147</v>
      </c>
      <c r="AC680" s="6" t="s">
        <v>7406</v>
      </c>
      <c r="AD680" s="6">
        <v>12</v>
      </c>
      <c r="AE680" s="6" t="s">
        <v>166</v>
      </c>
      <c r="AF680" s="6" t="s">
        <v>7517</v>
      </c>
      <c r="AG680" s="6">
        <v>20</v>
      </c>
      <c r="AH680" s="6" t="s">
        <v>169</v>
      </c>
      <c r="AI680" s="6" t="s">
        <v>8703</v>
      </c>
      <c r="AJ680" s="6">
        <v>300</v>
      </c>
      <c r="AK680" s="6" t="s">
        <v>2140</v>
      </c>
      <c r="AL680" s="6" t="s">
        <v>7501</v>
      </c>
      <c r="AM680" s="6">
        <v>0</v>
      </c>
      <c r="AN680" s="6" t="s">
        <v>7377</v>
      </c>
      <c r="AO680" s="6" t="s">
        <v>7378</v>
      </c>
      <c r="AP680" s="6">
        <v>508</v>
      </c>
      <c r="AQ680" s="6" t="s">
        <v>8612</v>
      </c>
      <c r="AR680" s="6" t="s">
        <v>8613</v>
      </c>
      <c r="AS680" s="6">
        <v>2</v>
      </c>
      <c r="AT680" s="6" t="s">
        <v>133</v>
      </c>
      <c r="AU680" s="6">
        <v>1</v>
      </c>
      <c r="AV680" s="6" t="s">
        <v>134</v>
      </c>
      <c r="AW680" s="6" t="s">
        <v>7379</v>
      </c>
      <c r="AX680" s="6" t="s">
        <v>1311</v>
      </c>
    </row>
    <row r="681" spans="1:50" s="2" customFormat="1" x14ac:dyDescent="0.3">
      <c r="A681" s="6">
        <v>1</v>
      </c>
      <c r="B681" s="6" t="s">
        <v>1737</v>
      </c>
      <c r="C681" s="6" t="s">
        <v>7370</v>
      </c>
      <c r="D681" s="6">
        <v>3</v>
      </c>
      <c r="E681" s="6">
        <v>666969</v>
      </c>
      <c r="F681" s="6" t="s">
        <v>8730</v>
      </c>
      <c r="G681" s="6" t="s">
        <v>1311</v>
      </c>
      <c r="H681" s="6">
        <v>7038</v>
      </c>
      <c r="I681" s="6" t="s">
        <v>18</v>
      </c>
      <c r="J681" s="6" t="s">
        <v>7413</v>
      </c>
      <c r="K681" s="6">
        <v>7</v>
      </c>
      <c r="L681" s="6">
        <v>0</v>
      </c>
      <c r="M681" s="6" t="s">
        <v>8733</v>
      </c>
      <c r="N681" s="6">
        <v>0</v>
      </c>
      <c r="O681" s="6" t="s">
        <v>8734</v>
      </c>
      <c r="P681" s="6">
        <v>0</v>
      </c>
      <c r="Q681" s="6" t="s">
        <v>8735</v>
      </c>
      <c r="R681" s="6">
        <v>0</v>
      </c>
      <c r="S681" s="7">
        <v>45736</v>
      </c>
      <c r="T681" s="6">
        <v>0</v>
      </c>
      <c r="U681" s="6"/>
      <c r="V681" s="6"/>
      <c r="W681" s="6">
        <v>17178</v>
      </c>
      <c r="X681" s="6" t="s">
        <v>760</v>
      </c>
      <c r="Y681" s="6" t="s">
        <v>8732</v>
      </c>
      <c r="Z681" s="6" t="s">
        <v>7869</v>
      </c>
      <c r="AA681" s="6">
        <v>1</v>
      </c>
      <c r="AB681" s="6" t="s">
        <v>147</v>
      </c>
      <c r="AC681" s="6" t="s">
        <v>7406</v>
      </c>
      <c r="AD681" s="6">
        <v>12</v>
      </c>
      <c r="AE681" s="6" t="s">
        <v>166</v>
      </c>
      <c r="AF681" s="6" t="s">
        <v>7517</v>
      </c>
      <c r="AG681" s="6">
        <v>20</v>
      </c>
      <c r="AH681" s="6" t="s">
        <v>169</v>
      </c>
      <c r="AI681" s="6" t="s">
        <v>8703</v>
      </c>
      <c r="AJ681" s="6">
        <v>300</v>
      </c>
      <c r="AK681" s="6" t="s">
        <v>2140</v>
      </c>
      <c r="AL681" s="6" t="s">
        <v>7501</v>
      </c>
      <c r="AM681" s="6">
        <v>0</v>
      </c>
      <c r="AN681" s="6" t="s">
        <v>7377</v>
      </c>
      <c r="AO681" s="6" t="s">
        <v>7378</v>
      </c>
      <c r="AP681" s="6">
        <v>508</v>
      </c>
      <c r="AQ681" s="6" t="s">
        <v>8612</v>
      </c>
      <c r="AR681" s="6" t="s">
        <v>8613</v>
      </c>
      <c r="AS681" s="6">
        <v>2</v>
      </c>
      <c r="AT681" s="6" t="s">
        <v>133</v>
      </c>
      <c r="AU681" s="6">
        <v>1</v>
      </c>
      <c r="AV681" s="6" t="s">
        <v>134</v>
      </c>
      <c r="AW681" s="6" t="s">
        <v>7379</v>
      </c>
      <c r="AX681" s="6" t="s">
        <v>1311</v>
      </c>
    </row>
    <row r="682" spans="1:50" s="2" customFormat="1" x14ac:dyDescent="0.3">
      <c r="A682" s="6">
        <v>1</v>
      </c>
      <c r="B682" s="6" t="s">
        <v>1737</v>
      </c>
      <c r="C682" s="6" t="s">
        <v>7370</v>
      </c>
      <c r="D682" s="6">
        <v>3</v>
      </c>
      <c r="E682" s="6">
        <v>666969</v>
      </c>
      <c r="F682" s="6" t="s">
        <v>8730</v>
      </c>
      <c r="G682" s="6" t="s">
        <v>1311</v>
      </c>
      <c r="H682" s="6">
        <v>7475</v>
      </c>
      <c r="I682" s="6" t="s">
        <v>22</v>
      </c>
      <c r="J682" s="6" t="s">
        <v>7433</v>
      </c>
      <c r="K682" s="6">
        <v>1</v>
      </c>
      <c r="L682" s="6">
        <v>0</v>
      </c>
      <c r="M682" s="6" t="s">
        <v>8023</v>
      </c>
      <c r="N682" s="6">
        <v>0</v>
      </c>
      <c r="O682" s="6" t="s">
        <v>7996</v>
      </c>
      <c r="P682" s="6">
        <v>0</v>
      </c>
      <c r="Q682" s="6" t="s">
        <v>7994</v>
      </c>
      <c r="R682" s="6">
        <v>0</v>
      </c>
      <c r="S682" s="7">
        <v>45736</v>
      </c>
      <c r="T682" s="6">
        <v>0</v>
      </c>
      <c r="U682" s="6"/>
      <c r="V682" s="6"/>
      <c r="W682" s="6">
        <v>17178</v>
      </c>
      <c r="X682" s="6" t="s">
        <v>760</v>
      </c>
      <c r="Y682" s="6" t="s">
        <v>8732</v>
      </c>
      <c r="Z682" s="6" t="s">
        <v>7869</v>
      </c>
      <c r="AA682" s="6">
        <v>1</v>
      </c>
      <c r="AB682" s="6" t="s">
        <v>147</v>
      </c>
      <c r="AC682" s="6" t="s">
        <v>7406</v>
      </c>
      <c r="AD682" s="6">
        <v>12</v>
      </c>
      <c r="AE682" s="6" t="s">
        <v>166</v>
      </c>
      <c r="AF682" s="6" t="s">
        <v>7517</v>
      </c>
      <c r="AG682" s="6">
        <v>20</v>
      </c>
      <c r="AH682" s="6" t="s">
        <v>169</v>
      </c>
      <c r="AI682" s="6" t="s">
        <v>8703</v>
      </c>
      <c r="AJ682" s="6">
        <v>300</v>
      </c>
      <c r="AK682" s="6" t="s">
        <v>2140</v>
      </c>
      <c r="AL682" s="6" t="s">
        <v>7501</v>
      </c>
      <c r="AM682" s="6">
        <v>0</v>
      </c>
      <c r="AN682" s="6" t="s">
        <v>7377</v>
      </c>
      <c r="AO682" s="6" t="s">
        <v>7378</v>
      </c>
      <c r="AP682" s="6">
        <v>508</v>
      </c>
      <c r="AQ682" s="6" t="s">
        <v>8612</v>
      </c>
      <c r="AR682" s="6" t="s">
        <v>8613</v>
      </c>
      <c r="AS682" s="6">
        <v>1</v>
      </c>
      <c r="AT682" s="6" t="s">
        <v>135</v>
      </c>
      <c r="AU682" s="6">
        <v>3</v>
      </c>
      <c r="AV682" s="6" t="s">
        <v>136</v>
      </c>
      <c r="AW682" s="6" t="s">
        <v>7379</v>
      </c>
      <c r="AX682" s="6" t="s">
        <v>1311</v>
      </c>
    </row>
    <row r="683" spans="1:50" s="2" customFormat="1" x14ac:dyDescent="0.3">
      <c r="A683" s="6">
        <v>1</v>
      </c>
      <c r="B683" s="6" t="s">
        <v>1737</v>
      </c>
      <c r="C683" s="6" t="s">
        <v>7370</v>
      </c>
      <c r="D683" s="6">
        <v>3</v>
      </c>
      <c r="E683" s="6">
        <v>666969</v>
      </c>
      <c r="F683" s="6" t="s">
        <v>8730</v>
      </c>
      <c r="G683" s="6" t="s">
        <v>1311</v>
      </c>
      <c r="H683" s="6">
        <v>7476</v>
      </c>
      <c r="I683" s="6" t="s">
        <v>23</v>
      </c>
      <c r="J683" s="6" t="s">
        <v>7419</v>
      </c>
      <c r="K683" s="6">
        <v>1</v>
      </c>
      <c r="L683" s="6">
        <v>0</v>
      </c>
      <c r="M683" s="6" t="s">
        <v>8023</v>
      </c>
      <c r="N683" s="6">
        <v>0</v>
      </c>
      <c r="O683" s="6" t="s">
        <v>7996</v>
      </c>
      <c r="P683" s="6">
        <v>0</v>
      </c>
      <c r="Q683" s="6" t="s">
        <v>7994</v>
      </c>
      <c r="R683" s="6">
        <v>0</v>
      </c>
      <c r="S683" s="7">
        <v>45736</v>
      </c>
      <c r="T683" s="6">
        <v>0</v>
      </c>
      <c r="U683" s="6"/>
      <c r="V683" s="6"/>
      <c r="W683" s="6">
        <v>17178</v>
      </c>
      <c r="X683" s="6" t="s">
        <v>760</v>
      </c>
      <c r="Y683" s="6" t="s">
        <v>8732</v>
      </c>
      <c r="Z683" s="6" t="s">
        <v>7869</v>
      </c>
      <c r="AA683" s="6">
        <v>1</v>
      </c>
      <c r="AB683" s="6" t="s">
        <v>147</v>
      </c>
      <c r="AC683" s="6" t="s">
        <v>7406</v>
      </c>
      <c r="AD683" s="6">
        <v>12</v>
      </c>
      <c r="AE683" s="6" t="s">
        <v>166</v>
      </c>
      <c r="AF683" s="6" t="s">
        <v>7517</v>
      </c>
      <c r="AG683" s="6">
        <v>20</v>
      </c>
      <c r="AH683" s="6" t="s">
        <v>169</v>
      </c>
      <c r="AI683" s="6" t="s">
        <v>8703</v>
      </c>
      <c r="AJ683" s="6">
        <v>300</v>
      </c>
      <c r="AK683" s="6" t="s">
        <v>2140</v>
      </c>
      <c r="AL683" s="6" t="s">
        <v>7501</v>
      </c>
      <c r="AM683" s="6">
        <v>0</v>
      </c>
      <c r="AN683" s="6" t="s">
        <v>7377</v>
      </c>
      <c r="AO683" s="6" t="s">
        <v>7378</v>
      </c>
      <c r="AP683" s="6">
        <v>508</v>
      </c>
      <c r="AQ683" s="6" t="s">
        <v>8612</v>
      </c>
      <c r="AR683" s="6" t="s">
        <v>8613</v>
      </c>
      <c r="AS683" s="6">
        <v>1</v>
      </c>
      <c r="AT683" s="6" t="s">
        <v>135</v>
      </c>
      <c r="AU683" s="6">
        <v>3</v>
      </c>
      <c r="AV683" s="6" t="s">
        <v>136</v>
      </c>
      <c r="AW683" s="6" t="s">
        <v>7379</v>
      </c>
      <c r="AX683" s="6" t="s">
        <v>1311</v>
      </c>
    </row>
    <row r="684" spans="1:50" s="2" customFormat="1" x14ac:dyDescent="0.3">
      <c r="A684" s="6">
        <v>1</v>
      </c>
      <c r="B684" s="6" t="s">
        <v>1737</v>
      </c>
      <c r="C684" s="6" t="s">
        <v>7370</v>
      </c>
      <c r="D684" s="6">
        <v>3</v>
      </c>
      <c r="E684" s="6">
        <v>666969</v>
      </c>
      <c r="F684" s="6" t="s">
        <v>8730</v>
      </c>
      <c r="G684" s="6" t="s">
        <v>1311</v>
      </c>
      <c r="H684" s="6">
        <v>7634</v>
      </c>
      <c r="I684" s="6" t="s">
        <v>25</v>
      </c>
      <c r="J684" s="6" t="s">
        <v>7383</v>
      </c>
      <c r="K684" s="6">
        <v>2</v>
      </c>
      <c r="L684" s="6">
        <v>0</v>
      </c>
      <c r="M684" s="6" t="s">
        <v>8736</v>
      </c>
      <c r="N684" s="6">
        <v>0</v>
      </c>
      <c r="O684" s="6" t="s">
        <v>8079</v>
      </c>
      <c r="P684" s="6">
        <v>0</v>
      </c>
      <c r="Q684" s="6" t="s">
        <v>7979</v>
      </c>
      <c r="R684" s="6">
        <v>0</v>
      </c>
      <c r="S684" s="7">
        <v>45736</v>
      </c>
      <c r="T684" s="6">
        <v>0</v>
      </c>
      <c r="U684" s="6"/>
      <c r="V684" s="6"/>
      <c r="W684" s="6">
        <v>17178</v>
      </c>
      <c r="X684" s="6" t="s">
        <v>760</v>
      </c>
      <c r="Y684" s="6" t="s">
        <v>8732</v>
      </c>
      <c r="Z684" s="6" t="s">
        <v>7869</v>
      </c>
      <c r="AA684" s="6">
        <v>1</v>
      </c>
      <c r="AB684" s="6" t="s">
        <v>147</v>
      </c>
      <c r="AC684" s="6" t="s">
        <v>7406</v>
      </c>
      <c r="AD684" s="6">
        <v>12</v>
      </c>
      <c r="AE684" s="6" t="s">
        <v>166</v>
      </c>
      <c r="AF684" s="6" t="s">
        <v>7517</v>
      </c>
      <c r="AG684" s="6">
        <v>20</v>
      </c>
      <c r="AH684" s="6" t="s">
        <v>169</v>
      </c>
      <c r="AI684" s="6" t="s">
        <v>8703</v>
      </c>
      <c r="AJ684" s="6">
        <v>300</v>
      </c>
      <c r="AK684" s="6" t="s">
        <v>2140</v>
      </c>
      <c r="AL684" s="6" t="s">
        <v>7501</v>
      </c>
      <c r="AM684" s="6">
        <v>0</v>
      </c>
      <c r="AN684" s="6" t="s">
        <v>7377</v>
      </c>
      <c r="AO684" s="6" t="s">
        <v>7378</v>
      </c>
      <c r="AP684" s="6">
        <v>508</v>
      </c>
      <c r="AQ684" s="6" t="s">
        <v>8612</v>
      </c>
      <c r="AR684" s="6" t="s">
        <v>8613</v>
      </c>
      <c r="AS684" s="6">
        <v>2</v>
      </c>
      <c r="AT684" s="6" t="s">
        <v>133</v>
      </c>
      <c r="AU684" s="6">
        <v>1</v>
      </c>
      <c r="AV684" s="6" t="s">
        <v>134</v>
      </c>
      <c r="AW684" s="6" t="s">
        <v>7379</v>
      </c>
      <c r="AX684" s="6" t="s">
        <v>1311</v>
      </c>
    </row>
    <row r="685" spans="1:50" s="2" customFormat="1" x14ac:dyDescent="0.3">
      <c r="A685" s="6">
        <v>1</v>
      </c>
      <c r="B685" s="6" t="s">
        <v>1737</v>
      </c>
      <c r="C685" s="6" t="s">
        <v>7370</v>
      </c>
      <c r="D685" s="6">
        <v>3</v>
      </c>
      <c r="E685" s="6">
        <v>666969</v>
      </c>
      <c r="F685" s="6" t="s">
        <v>8730</v>
      </c>
      <c r="G685" s="6" t="s">
        <v>1311</v>
      </c>
      <c r="H685" s="6">
        <v>19026</v>
      </c>
      <c r="I685" s="6" t="s">
        <v>51</v>
      </c>
      <c r="J685" s="6" t="s">
        <v>7459</v>
      </c>
      <c r="K685" s="6">
        <v>1</v>
      </c>
      <c r="L685" s="6">
        <v>0</v>
      </c>
      <c r="M685" s="6" t="s">
        <v>8737</v>
      </c>
      <c r="N685" s="6">
        <v>0</v>
      </c>
      <c r="O685" s="6" t="s">
        <v>8030</v>
      </c>
      <c r="P685" s="6">
        <v>0</v>
      </c>
      <c r="Q685" s="6" t="s">
        <v>7994</v>
      </c>
      <c r="R685" s="6">
        <v>0</v>
      </c>
      <c r="S685" s="7">
        <v>45736</v>
      </c>
      <c r="T685" s="6">
        <v>0</v>
      </c>
      <c r="U685" s="6"/>
      <c r="V685" s="6"/>
      <c r="W685" s="6">
        <v>17178</v>
      </c>
      <c r="X685" s="6" t="s">
        <v>760</v>
      </c>
      <c r="Y685" s="6" t="s">
        <v>8732</v>
      </c>
      <c r="Z685" s="6" t="s">
        <v>7869</v>
      </c>
      <c r="AA685" s="6">
        <v>1</v>
      </c>
      <c r="AB685" s="6" t="s">
        <v>147</v>
      </c>
      <c r="AC685" s="6" t="s">
        <v>7406</v>
      </c>
      <c r="AD685" s="6">
        <v>12</v>
      </c>
      <c r="AE685" s="6" t="s">
        <v>166</v>
      </c>
      <c r="AF685" s="6" t="s">
        <v>7517</v>
      </c>
      <c r="AG685" s="6">
        <v>20</v>
      </c>
      <c r="AH685" s="6" t="s">
        <v>169</v>
      </c>
      <c r="AI685" s="6" t="s">
        <v>8703</v>
      </c>
      <c r="AJ685" s="6">
        <v>300</v>
      </c>
      <c r="AK685" s="6" t="s">
        <v>2140</v>
      </c>
      <c r="AL685" s="6" t="s">
        <v>7501</v>
      </c>
      <c r="AM685" s="6">
        <v>0</v>
      </c>
      <c r="AN685" s="6" t="s">
        <v>7377</v>
      </c>
      <c r="AO685" s="6" t="s">
        <v>7378</v>
      </c>
      <c r="AP685" s="6">
        <v>508</v>
      </c>
      <c r="AQ685" s="6" t="s">
        <v>8612</v>
      </c>
      <c r="AR685" s="6" t="s">
        <v>8613</v>
      </c>
      <c r="AS685" s="6">
        <v>2</v>
      </c>
      <c r="AT685" s="6" t="s">
        <v>133</v>
      </c>
      <c r="AU685" s="6">
        <v>1</v>
      </c>
      <c r="AV685" s="6" t="s">
        <v>134</v>
      </c>
      <c r="AW685" s="6" t="s">
        <v>7379</v>
      </c>
      <c r="AX685" s="6" t="s">
        <v>1311</v>
      </c>
    </row>
    <row r="686" spans="1:50" s="2" customFormat="1" x14ac:dyDescent="0.3">
      <c r="A686" s="6">
        <v>1</v>
      </c>
      <c r="B686" s="6" t="s">
        <v>1737</v>
      </c>
      <c r="C686" s="6" t="s">
        <v>7370</v>
      </c>
      <c r="D686" s="6">
        <v>3</v>
      </c>
      <c r="E686" s="6">
        <v>666969</v>
      </c>
      <c r="F686" s="6" t="s">
        <v>8730</v>
      </c>
      <c r="G686" s="6" t="s">
        <v>1311</v>
      </c>
      <c r="H686" s="6">
        <v>19336</v>
      </c>
      <c r="I686" s="6" t="s">
        <v>54</v>
      </c>
      <c r="J686" s="6" t="s">
        <v>7397</v>
      </c>
      <c r="K686" s="6">
        <v>1</v>
      </c>
      <c r="L686" s="6">
        <v>0</v>
      </c>
      <c r="M686" s="6" t="s">
        <v>8142</v>
      </c>
      <c r="N686" s="6">
        <v>0</v>
      </c>
      <c r="O686" s="6" t="s">
        <v>7991</v>
      </c>
      <c r="P686" s="6">
        <v>0</v>
      </c>
      <c r="Q686" s="6" t="s">
        <v>7994</v>
      </c>
      <c r="R686" s="6">
        <v>0</v>
      </c>
      <c r="S686" s="7">
        <v>45736</v>
      </c>
      <c r="T686" s="6">
        <v>0</v>
      </c>
      <c r="U686" s="6"/>
      <c r="V686" s="6"/>
      <c r="W686" s="6">
        <v>17178</v>
      </c>
      <c r="X686" s="6" t="s">
        <v>760</v>
      </c>
      <c r="Y686" s="6" t="s">
        <v>8732</v>
      </c>
      <c r="Z686" s="6" t="s">
        <v>7869</v>
      </c>
      <c r="AA686" s="6">
        <v>1</v>
      </c>
      <c r="AB686" s="6" t="s">
        <v>147</v>
      </c>
      <c r="AC686" s="6" t="s">
        <v>7406</v>
      </c>
      <c r="AD686" s="6">
        <v>12</v>
      </c>
      <c r="AE686" s="6" t="s">
        <v>166</v>
      </c>
      <c r="AF686" s="6" t="s">
        <v>7517</v>
      </c>
      <c r="AG686" s="6">
        <v>20</v>
      </c>
      <c r="AH686" s="6" t="s">
        <v>169</v>
      </c>
      <c r="AI686" s="6" t="s">
        <v>8703</v>
      </c>
      <c r="AJ686" s="6">
        <v>300</v>
      </c>
      <c r="AK686" s="6" t="s">
        <v>2140</v>
      </c>
      <c r="AL686" s="6" t="s">
        <v>7501</v>
      </c>
      <c r="AM686" s="6">
        <v>0</v>
      </c>
      <c r="AN686" s="6" t="s">
        <v>7377</v>
      </c>
      <c r="AO686" s="6" t="s">
        <v>7378</v>
      </c>
      <c r="AP686" s="6">
        <v>508</v>
      </c>
      <c r="AQ686" s="6" t="s">
        <v>8612</v>
      </c>
      <c r="AR686" s="6" t="s">
        <v>8613</v>
      </c>
      <c r="AS686" s="6">
        <v>1</v>
      </c>
      <c r="AT686" s="6" t="s">
        <v>135</v>
      </c>
      <c r="AU686" s="6">
        <v>3</v>
      </c>
      <c r="AV686" s="6" t="s">
        <v>136</v>
      </c>
      <c r="AW686" s="6" t="s">
        <v>7379</v>
      </c>
      <c r="AX686" s="6" t="s">
        <v>1311</v>
      </c>
    </row>
    <row r="687" spans="1:50" s="2" customFormat="1" x14ac:dyDescent="0.3">
      <c r="A687" s="6">
        <v>1</v>
      </c>
      <c r="B687" s="6" t="s">
        <v>1737</v>
      </c>
      <c r="C687" s="6" t="s">
        <v>7370</v>
      </c>
      <c r="D687" s="6">
        <v>3</v>
      </c>
      <c r="E687" s="6">
        <v>666969</v>
      </c>
      <c r="F687" s="6" t="s">
        <v>8730</v>
      </c>
      <c r="G687" s="6" t="s">
        <v>1311</v>
      </c>
      <c r="H687" s="6">
        <v>24118</v>
      </c>
      <c r="I687" s="6" t="s">
        <v>66</v>
      </c>
      <c r="J687" s="6" t="s">
        <v>7398</v>
      </c>
      <c r="K687" s="6">
        <v>2</v>
      </c>
      <c r="L687" s="6">
        <v>0</v>
      </c>
      <c r="M687" s="6" t="s">
        <v>8089</v>
      </c>
      <c r="N687" s="6">
        <v>0</v>
      </c>
      <c r="O687" s="6" t="s">
        <v>7991</v>
      </c>
      <c r="P687" s="6">
        <v>0</v>
      </c>
      <c r="Q687" s="6" t="s">
        <v>7994</v>
      </c>
      <c r="R687" s="6">
        <v>0</v>
      </c>
      <c r="S687" s="7">
        <v>45736</v>
      </c>
      <c r="T687" s="6">
        <v>0</v>
      </c>
      <c r="U687" s="6"/>
      <c r="V687" s="6"/>
      <c r="W687" s="6">
        <v>17178</v>
      </c>
      <c r="X687" s="6" t="s">
        <v>760</v>
      </c>
      <c r="Y687" s="6" t="s">
        <v>8732</v>
      </c>
      <c r="Z687" s="6" t="s">
        <v>7869</v>
      </c>
      <c r="AA687" s="6">
        <v>1</v>
      </c>
      <c r="AB687" s="6" t="s">
        <v>147</v>
      </c>
      <c r="AC687" s="6" t="s">
        <v>7406</v>
      </c>
      <c r="AD687" s="6">
        <v>12</v>
      </c>
      <c r="AE687" s="6" t="s">
        <v>166</v>
      </c>
      <c r="AF687" s="6" t="s">
        <v>7517</v>
      </c>
      <c r="AG687" s="6">
        <v>20</v>
      </c>
      <c r="AH687" s="6" t="s">
        <v>169</v>
      </c>
      <c r="AI687" s="6" t="s">
        <v>8703</v>
      </c>
      <c r="AJ687" s="6">
        <v>300</v>
      </c>
      <c r="AK687" s="6" t="s">
        <v>2140</v>
      </c>
      <c r="AL687" s="6" t="s">
        <v>7501</v>
      </c>
      <c r="AM687" s="6">
        <v>0</v>
      </c>
      <c r="AN687" s="6" t="s">
        <v>7377</v>
      </c>
      <c r="AO687" s="6" t="s">
        <v>7378</v>
      </c>
      <c r="AP687" s="6">
        <v>508</v>
      </c>
      <c r="AQ687" s="6" t="s">
        <v>8612</v>
      </c>
      <c r="AR687" s="6" t="s">
        <v>8613</v>
      </c>
      <c r="AS687" s="6">
        <v>8</v>
      </c>
      <c r="AT687" s="6" t="s">
        <v>139</v>
      </c>
      <c r="AU687" s="6">
        <v>3</v>
      </c>
      <c r="AV687" s="6" t="s">
        <v>136</v>
      </c>
      <c r="AW687" s="6" t="s">
        <v>7379</v>
      </c>
      <c r="AX687" s="6" t="s">
        <v>1311</v>
      </c>
    </row>
    <row r="688" spans="1:50" s="2" customFormat="1" x14ac:dyDescent="0.3">
      <c r="A688" s="6">
        <v>1</v>
      </c>
      <c r="B688" s="6" t="s">
        <v>1737</v>
      </c>
      <c r="C688" s="6" t="s">
        <v>7370</v>
      </c>
      <c r="D688" s="6">
        <v>3</v>
      </c>
      <c r="E688" s="6">
        <v>666969</v>
      </c>
      <c r="F688" s="6" t="s">
        <v>8730</v>
      </c>
      <c r="G688" s="6" t="s">
        <v>1311</v>
      </c>
      <c r="H688" s="6">
        <v>24880</v>
      </c>
      <c r="I688" s="6" t="s">
        <v>69</v>
      </c>
      <c r="J688" s="6" t="s">
        <v>7414</v>
      </c>
      <c r="K688" s="6">
        <v>1</v>
      </c>
      <c r="L688" s="6">
        <v>0</v>
      </c>
      <c r="M688" s="6" t="s">
        <v>8738</v>
      </c>
      <c r="N688" s="6">
        <v>0</v>
      </c>
      <c r="O688" s="6" t="s">
        <v>8032</v>
      </c>
      <c r="P688" s="6">
        <v>0</v>
      </c>
      <c r="Q688" s="6" t="s">
        <v>7979</v>
      </c>
      <c r="R688" s="6">
        <v>0</v>
      </c>
      <c r="S688" s="7">
        <v>45736</v>
      </c>
      <c r="T688" s="6">
        <v>0</v>
      </c>
      <c r="U688" s="6"/>
      <c r="V688" s="6"/>
      <c r="W688" s="6">
        <v>17178</v>
      </c>
      <c r="X688" s="6" t="s">
        <v>760</v>
      </c>
      <c r="Y688" s="6" t="s">
        <v>8732</v>
      </c>
      <c r="Z688" s="6" t="s">
        <v>7869</v>
      </c>
      <c r="AA688" s="6">
        <v>1</v>
      </c>
      <c r="AB688" s="6" t="s">
        <v>147</v>
      </c>
      <c r="AC688" s="6" t="s">
        <v>7406</v>
      </c>
      <c r="AD688" s="6">
        <v>12</v>
      </c>
      <c r="AE688" s="6" t="s">
        <v>166</v>
      </c>
      <c r="AF688" s="6" t="s">
        <v>7517</v>
      </c>
      <c r="AG688" s="6">
        <v>20</v>
      </c>
      <c r="AH688" s="6" t="s">
        <v>169</v>
      </c>
      <c r="AI688" s="6" t="s">
        <v>8703</v>
      </c>
      <c r="AJ688" s="6">
        <v>300</v>
      </c>
      <c r="AK688" s="6" t="s">
        <v>2140</v>
      </c>
      <c r="AL688" s="6" t="s">
        <v>7501</v>
      </c>
      <c r="AM688" s="6">
        <v>0</v>
      </c>
      <c r="AN688" s="6" t="s">
        <v>7377</v>
      </c>
      <c r="AO688" s="6" t="s">
        <v>7378</v>
      </c>
      <c r="AP688" s="6">
        <v>508</v>
      </c>
      <c r="AQ688" s="6" t="s">
        <v>8612</v>
      </c>
      <c r="AR688" s="6" t="s">
        <v>8613</v>
      </c>
      <c r="AS688" s="6">
        <v>2</v>
      </c>
      <c r="AT688" s="6" t="s">
        <v>133</v>
      </c>
      <c r="AU688" s="6">
        <v>1</v>
      </c>
      <c r="AV688" s="6" t="s">
        <v>134</v>
      </c>
      <c r="AW688" s="6" t="s">
        <v>7379</v>
      </c>
      <c r="AX688" s="6" t="s">
        <v>1311</v>
      </c>
    </row>
    <row r="689" spans="1:50" s="2" customFormat="1" x14ac:dyDescent="0.3">
      <c r="A689" s="6">
        <v>1</v>
      </c>
      <c r="B689" s="6" t="s">
        <v>1737</v>
      </c>
      <c r="C689" s="6" t="s">
        <v>7370</v>
      </c>
      <c r="D689" s="6">
        <v>3</v>
      </c>
      <c r="E689" s="6">
        <v>666969</v>
      </c>
      <c r="F689" s="6" t="s">
        <v>8730</v>
      </c>
      <c r="G689" s="6" t="s">
        <v>1312</v>
      </c>
      <c r="H689" s="6">
        <v>25647</v>
      </c>
      <c r="I689" s="6" t="s">
        <v>76</v>
      </c>
      <c r="J689" s="6" t="s">
        <v>7446</v>
      </c>
      <c r="K689" s="6">
        <v>2</v>
      </c>
      <c r="L689" s="6">
        <v>0</v>
      </c>
      <c r="M689" s="6">
        <v>0</v>
      </c>
      <c r="N689" s="6">
        <v>0</v>
      </c>
      <c r="O689" s="6" t="s">
        <v>7991</v>
      </c>
      <c r="P689" s="6">
        <v>0</v>
      </c>
      <c r="Q689" s="6" t="s">
        <v>7994</v>
      </c>
      <c r="R689" s="6">
        <v>0</v>
      </c>
      <c r="S689" s="7">
        <v>45736</v>
      </c>
      <c r="T689" s="6">
        <v>0</v>
      </c>
      <c r="U689" s="6"/>
      <c r="V689" s="6"/>
      <c r="W689" s="6">
        <v>17178</v>
      </c>
      <c r="X689" s="6" t="s">
        <v>760</v>
      </c>
      <c r="Y689" s="6" t="s">
        <v>8732</v>
      </c>
      <c r="Z689" s="6" t="s">
        <v>7869</v>
      </c>
      <c r="AA689" s="6">
        <v>1</v>
      </c>
      <c r="AB689" s="6" t="s">
        <v>147</v>
      </c>
      <c r="AC689" s="6" t="s">
        <v>7406</v>
      </c>
      <c r="AD689" s="6">
        <v>12</v>
      </c>
      <c r="AE689" s="6" t="s">
        <v>166</v>
      </c>
      <c r="AF689" s="6" t="s">
        <v>7517</v>
      </c>
      <c r="AG689" s="6">
        <v>20</v>
      </c>
      <c r="AH689" s="6" t="s">
        <v>169</v>
      </c>
      <c r="AI689" s="6" t="s">
        <v>8703</v>
      </c>
      <c r="AJ689" s="6">
        <v>300</v>
      </c>
      <c r="AK689" s="6" t="s">
        <v>2140</v>
      </c>
      <c r="AL689" s="6" t="s">
        <v>7501</v>
      </c>
      <c r="AM689" s="6">
        <v>0</v>
      </c>
      <c r="AN689" s="6" t="s">
        <v>7377</v>
      </c>
      <c r="AO689" s="6" t="s">
        <v>7378</v>
      </c>
      <c r="AP689" s="6">
        <v>508</v>
      </c>
      <c r="AQ689" s="6" t="s">
        <v>8612</v>
      </c>
      <c r="AR689" s="6" t="s">
        <v>8613</v>
      </c>
      <c r="AS689" s="6">
        <v>1</v>
      </c>
      <c r="AT689" s="6" t="s">
        <v>135</v>
      </c>
      <c r="AU689" s="6">
        <v>3</v>
      </c>
      <c r="AV689" s="6" t="s">
        <v>136</v>
      </c>
      <c r="AW689" s="6" t="s">
        <v>7379</v>
      </c>
      <c r="AX689" s="6" t="s">
        <v>1311</v>
      </c>
    </row>
    <row r="690" spans="1:50" s="2" customFormat="1" x14ac:dyDescent="0.3">
      <c r="A690" s="6">
        <v>1</v>
      </c>
      <c r="B690" s="6" t="s">
        <v>1737</v>
      </c>
      <c r="C690" s="6" t="s">
        <v>7370</v>
      </c>
      <c r="D690" s="6">
        <v>3</v>
      </c>
      <c r="E690" s="6">
        <v>666969</v>
      </c>
      <c r="F690" s="6" t="s">
        <v>8730</v>
      </c>
      <c r="G690" s="6" t="s">
        <v>1311</v>
      </c>
      <c r="H690" s="6">
        <v>29425</v>
      </c>
      <c r="I690" s="6" t="s">
        <v>89</v>
      </c>
      <c r="J690" s="6" t="s">
        <v>7523</v>
      </c>
      <c r="K690" s="6" t="s">
        <v>8014</v>
      </c>
      <c r="L690" s="6">
        <v>0</v>
      </c>
      <c r="M690" s="6" t="s">
        <v>8739</v>
      </c>
      <c r="N690" s="6">
        <v>0</v>
      </c>
      <c r="O690" s="6" t="s">
        <v>8740</v>
      </c>
      <c r="P690" s="6">
        <v>0</v>
      </c>
      <c r="Q690" s="6">
        <v>0</v>
      </c>
      <c r="R690" s="6">
        <v>0</v>
      </c>
      <c r="S690" s="7">
        <v>45736</v>
      </c>
      <c r="T690" s="6">
        <v>0</v>
      </c>
      <c r="U690" s="6"/>
      <c r="V690" s="6"/>
      <c r="W690" s="6">
        <v>17178</v>
      </c>
      <c r="X690" s="6" t="s">
        <v>760</v>
      </c>
      <c r="Y690" s="6" t="s">
        <v>8732</v>
      </c>
      <c r="Z690" s="6" t="s">
        <v>7869</v>
      </c>
      <c r="AA690" s="6">
        <v>1</v>
      </c>
      <c r="AB690" s="6" t="s">
        <v>147</v>
      </c>
      <c r="AC690" s="6" t="s">
        <v>7406</v>
      </c>
      <c r="AD690" s="6">
        <v>12</v>
      </c>
      <c r="AE690" s="6" t="s">
        <v>166</v>
      </c>
      <c r="AF690" s="6" t="s">
        <v>7517</v>
      </c>
      <c r="AG690" s="6">
        <v>20</v>
      </c>
      <c r="AH690" s="6" t="s">
        <v>169</v>
      </c>
      <c r="AI690" s="6" t="s">
        <v>8703</v>
      </c>
      <c r="AJ690" s="6">
        <v>300</v>
      </c>
      <c r="AK690" s="6" t="s">
        <v>2140</v>
      </c>
      <c r="AL690" s="6" t="s">
        <v>7501</v>
      </c>
      <c r="AM690" s="6">
        <v>0</v>
      </c>
      <c r="AN690" s="6" t="s">
        <v>7377</v>
      </c>
      <c r="AO690" s="6" t="s">
        <v>7378</v>
      </c>
      <c r="AP690" s="6">
        <v>508</v>
      </c>
      <c r="AQ690" s="6" t="s">
        <v>8612</v>
      </c>
      <c r="AR690" s="6" t="s">
        <v>8613</v>
      </c>
      <c r="AS690" s="6">
        <v>70</v>
      </c>
      <c r="AT690" s="6" t="s">
        <v>267</v>
      </c>
      <c r="AU690" s="6">
        <v>8</v>
      </c>
      <c r="AV690" s="6" t="s">
        <v>206</v>
      </c>
      <c r="AW690" s="6" t="s">
        <v>7379</v>
      </c>
      <c r="AX690" s="6" t="s">
        <v>1311</v>
      </c>
    </row>
    <row r="691" spans="1:50" s="2" customFormat="1" x14ac:dyDescent="0.3">
      <c r="A691" s="6">
        <v>1</v>
      </c>
      <c r="B691" s="6" t="s">
        <v>1737</v>
      </c>
      <c r="C691" s="6" t="s">
        <v>7370</v>
      </c>
      <c r="D691" s="6">
        <v>3</v>
      </c>
      <c r="E691" s="6">
        <v>666969</v>
      </c>
      <c r="F691" s="6" t="s">
        <v>8730</v>
      </c>
      <c r="G691" s="6" t="s">
        <v>1311</v>
      </c>
      <c r="H691" s="6">
        <v>29452</v>
      </c>
      <c r="I691" s="6" t="s">
        <v>90</v>
      </c>
      <c r="J691" s="6" t="s">
        <v>7524</v>
      </c>
      <c r="K691" s="6" t="s">
        <v>8014</v>
      </c>
      <c r="L691" s="6">
        <v>0</v>
      </c>
      <c r="M691" s="6" t="s">
        <v>8739</v>
      </c>
      <c r="N691" s="6">
        <v>0</v>
      </c>
      <c r="O691" s="6" t="s">
        <v>8740</v>
      </c>
      <c r="P691" s="6">
        <v>0</v>
      </c>
      <c r="Q691" s="6">
        <v>0</v>
      </c>
      <c r="R691" s="6">
        <v>0</v>
      </c>
      <c r="S691" s="7">
        <v>45736</v>
      </c>
      <c r="T691" s="6">
        <v>0</v>
      </c>
      <c r="U691" s="6"/>
      <c r="V691" s="6"/>
      <c r="W691" s="6">
        <v>17178</v>
      </c>
      <c r="X691" s="6" t="s">
        <v>760</v>
      </c>
      <c r="Y691" s="6" t="s">
        <v>8732</v>
      </c>
      <c r="Z691" s="6" t="s">
        <v>7869</v>
      </c>
      <c r="AA691" s="6">
        <v>1</v>
      </c>
      <c r="AB691" s="6" t="s">
        <v>147</v>
      </c>
      <c r="AC691" s="6" t="s">
        <v>7406</v>
      </c>
      <c r="AD691" s="6">
        <v>12</v>
      </c>
      <c r="AE691" s="6" t="s">
        <v>166</v>
      </c>
      <c r="AF691" s="6" t="s">
        <v>7517</v>
      </c>
      <c r="AG691" s="6">
        <v>20</v>
      </c>
      <c r="AH691" s="6" t="s">
        <v>169</v>
      </c>
      <c r="AI691" s="6" t="s">
        <v>8703</v>
      </c>
      <c r="AJ691" s="6">
        <v>300</v>
      </c>
      <c r="AK691" s="6" t="s">
        <v>2140</v>
      </c>
      <c r="AL691" s="6" t="s">
        <v>7501</v>
      </c>
      <c r="AM691" s="6">
        <v>0</v>
      </c>
      <c r="AN691" s="6" t="s">
        <v>7377</v>
      </c>
      <c r="AO691" s="6" t="s">
        <v>7378</v>
      </c>
      <c r="AP691" s="6">
        <v>508</v>
      </c>
      <c r="AQ691" s="6" t="s">
        <v>8612</v>
      </c>
      <c r="AR691" s="6" t="s">
        <v>8613</v>
      </c>
      <c r="AS691" s="6">
        <v>70</v>
      </c>
      <c r="AT691" s="6" t="s">
        <v>267</v>
      </c>
      <c r="AU691" s="6">
        <v>8</v>
      </c>
      <c r="AV691" s="6" t="s">
        <v>206</v>
      </c>
      <c r="AW691" s="6" t="s">
        <v>7379</v>
      </c>
      <c r="AX691" s="6" t="s">
        <v>1311</v>
      </c>
    </row>
    <row r="692" spans="1:50" s="2" customFormat="1" x14ac:dyDescent="0.3">
      <c r="A692" s="6">
        <v>1</v>
      </c>
      <c r="B692" s="6" t="s">
        <v>1737</v>
      </c>
      <c r="C692" s="6" t="s">
        <v>7370</v>
      </c>
      <c r="D692" s="6">
        <v>3</v>
      </c>
      <c r="E692" s="6">
        <v>666969</v>
      </c>
      <c r="F692" s="6" t="s">
        <v>8730</v>
      </c>
      <c r="G692" s="6" t="s">
        <v>1311</v>
      </c>
      <c r="H692" s="6">
        <v>29453</v>
      </c>
      <c r="I692" s="6" t="s">
        <v>91</v>
      </c>
      <c r="J692" s="6" t="s">
        <v>7525</v>
      </c>
      <c r="K692" s="6" t="s">
        <v>8014</v>
      </c>
      <c r="L692" s="6">
        <v>0</v>
      </c>
      <c r="M692" s="6" t="s">
        <v>8739</v>
      </c>
      <c r="N692" s="6">
        <v>0</v>
      </c>
      <c r="O692" s="6" t="s">
        <v>8740</v>
      </c>
      <c r="P692" s="6">
        <v>0</v>
      </c>
      <c r="Q692" s="6">
        <v>0</v>
      </c>
      <c r="R692" s="6">
        <v>0</v>
      </c>
      <c r="S692" s="7">
        <v>45736</v>
      </c>
      <c r="T692" s="6">
        <v>0</v>
      </c>
      <c r="U692" s="6"/>
      <c r="V692" s="6"/>
      <c r="W692" s="6">
        <v>17178</v>
      </c>
      <c r="X692" s="6" t="s">
        <v>760</v>
      </c>
      <c r="Y692" s="6" t="s">
        <v>8732</v>
      </c>
      <c r="Z692" s="6" t="s">
        <v>7869</v>
      </c>
      <c r="AA692" s="6">
        <v>1</v>
      </c>
      <c r="AB692" s="6" t="s">
        <v>147</v>
      </c>
      <c r="AC692" s="6" t="s">
        <v>7406</v>
      </c>
      <c r="AD692" s="6">
        <v>12</v>
      </c>
      <c r="AE692" s="6" t="s">
        <v>166</v>
      </c>
      <c r="AF692" s="6" t="s">
        <v>7517</v>
      </c>
      <c r="AG692" s="6">
        <v>20</v>
      </c>
      <c r="AH692" s="6" t="s">
        <v>169</v>
      </c>
      <c r="AI692" s="6" t="s">
        <v>8703</v>
      </c>
      <c r="AJ692" s="6">
        <v>300</v>
      </c>
      <c r="AK692" s="6" t="s">
        <v>2140</v>
      </c>
      <c r="AL692" s="6" t="s">
        <v>7501</v>
      </c>
      <c r="AM692" s="6">
        <v>0</v>
      </c>
      <c r="AN692" s="6" t="s">
        <v>7377</v>
      </c>
      <c r="AO692" s="6" t="s">
        <v>7378</v>
      </c>
      <c r="AP692" s="6">
        <v>508</v>
      </c>
      <c r="AQ692" s="6" t="s">
        <v>8612</v>
      </c>
      <c r="AR692" s="6" t="s">
        <v>8613</v>
      </c>
      <c r="AS692" s="6">
        <v>70</v>
      </c>
      <c r="AT692" s="6" t="s">
        <v>267</v>
      </c>
      <c r="AU692" s="6">
        <v>8</v>
      </c>
      <c r="AV692" s="6" t="s">
        <v>206</v>
      </c>
      <c r="AW692" s="6" t="s">
        <v>7379</v>
      </c>
      <c r="AX692" s="6" t="s">
        <v>1311</v>
      </c>
    </row>
    <row r="693" spans="1:50" s="2" customFormat="1" x14ac:dyDescent="0.3">
      <c r="A693" s="6">
        <v>1</v>
      </c>
      <c r="B693" s="6" t="s">
        <v>1737</v>
      </c>
      <c r="C693" s="6" t="s">
        <v>7370</v>
      </c>
      <c r="D693" s="6">
        <v>3</v>
      </c>
      <c r="E693" s="6">
        <v>666969</v>
      </c>
      <c r="F693" s="6" t="s">
        <v>8730</v>
      </c>
      <c r="G693" s="6" t="s">
        <v>1311</v>
      </c>
      <c r="H693" s="6">
        <v>29454</v>
      </c>
      <c r="I693" s="6" t="s">
        <v>92</v>
      </c>
      <c r="J693" s="6" t="s">
        <v>7526</v>
      </c>
      <c r="K693" s="6" t="s">
        <v>8014</v>
      </c>
      <c r="L693" s="6">
        <v>0</v>
      </c>
      <c r="M693" s="6" t="s">
        <v>8739</v>
      </c>
      <c r="N693" s="6">
        <v>0</v>
      </c>
      <c r="O693" s="6" t="s">
        <v>8740</v>
      </c>
      <c r="P693" s="6">
        <v>0</v>
      </c>
      <c r="Q693" s="6">
        <v>0</v>
      </c>
      <c r="R693" s="6">
        <v>0</v>
      </c>
      <c r="S693" s="7">
        <v>45736</v>
      </c>
      <c r="T693" s="6">
        <v>0</v>
      </c>
      <c r="U693" s="6"/>
      <c r="V693" s="6"/>
      <c r="W693" s="6">
        <v>17178</v>
      </c>
      <c r="X693" s="6" t="s">
        <v>760</v>
      </c>
      <c r="Y693" s="6" t="s">
        <v>8732</v>
      </c>
      <c r="Z693" s="6" t="s">
        <v>7869</v>
      </c>
      <c r="AA693" s="6">
        <v>1</v>
      </c>
      <c r="AB693" s="6" t="s">
        <v>147</v>
      </c>
      <c r="AC693" s="6" t="s">
        <v>7406</v>
      </c>
      <c r="AD693" s="6">
        <v>12</v>
      </c>
      <c r="AE693" s="6" t="s">
        <v>166</v>
      </c>
      <c r="AF693" s="6" t="s">
        <v>7517</v>
      </c>
      <c r="AG693" s="6">
        <v>20</v>
      </c>
      <c r="AH693" s="6" t="s">
        <v>169</v>
      </c>
      <c r="AI693" s="6" t="s">
        <v>8703</v>
      </c>
      <c r="AJ693" s="6">
        <v>300</v>
      </c>
      <c r="AK693" s="6" t="s">
        <v>2140</v>
      </c>
      <c r="AL693" s="6" t="s">
        <v>7501</v>
      </c>
      <c r="AM693" s="6">
        <v>0</v>
      </c>
      <c r="AN693" s="6" t="s">
        <v>7377</v>
      </c>
      <c r="AO693" s="6" t="s">
        <v>7378</v>
      </c>
      <c r="AP693" s="6">
        <v>508</v>
      </c>
      <c r="AQ693" s="6" t="s">
        <v>8612</v>
      </c>
      <c r="AR693" s="6" t="s">
        <v>8613</v>
      </c>
      <c r="AS693" s="6">
        <v>70</v>
      </c>
      <c r="AT693" s="6" t="s">
        <v>267</v>
      </c>
      <c r="AU693" s="6">
        <v>8</v>
      </c>
      <c r="AV693" s="6" t="s">
        <v>206</v>
      </c>
      <c r="AW693" s="6" t="s">
        <v>7379</v>
      </c>
      <c r="AX693" s="6" t="s">
        <v>1311</v>
      </c>
    </row>
    <row r="694" spans="1:50" s="2" customFormat="1" x14ac:dyDescent="0.3">
      <c r="A694" s="6">
        <v>1</v>
      </c>
      <c r="B694" s="6" t="s">
        <v>1737</v>
      </c>
      <c r="C694" s="6" t="s">
        <v>7370</v>
      </c>
      <c r="D694" s="6">
        <v>3</v>
      </c>
      <c r="E694" s="6">
        <v>666969</v>
      </c>
      <c r="F694" s="6" t="s">
        <v>8730</v>
      </c>
      <c r="G694" s="6" t="s">
        <v>1311</v>
      </c>
      <c r="H694" s="6">
        <v>29814</v>
      </c>
      <c r="I694" s="6" t="s">
        <v>96</v>
      </c>
      <c r="J694" s="6" t="s">
        <v>7449</v>
      </c>
      <c r="K694" s="6">
        <v>1</v>
      </c>
      <c r="L694" s="6">
        <v>0</v>
      </c>
      <c r="M694" s="6" t="s">
        <v>8146</v>
      </c>
      <c r="N694" s="6">
        <v>0</v>
      </c>
      <c r="O694" s="6" t="s">
        <v>7971</v>
      </c>
      <c r="P694" s="6">
        <v>0</v>
      </c>
      <c r="Q694" s="6">
        <v>0</v>
      </c>
      <c r="R694" s="6">
        <v>0</v>
      </c>
      <c r="S694" s="7">
        <v>45736</v>
      </c>
      <c r="T694" s="6">
        <v>0</v>
      </c>
      <c r="U694" s="6"/>
      <c r="V694" s="6"/>
      <c r="W694" s="6">
        <v>17178</v>
      </c>
      <c r="X694" s="6" t="s">
        <v>760</v>
      </c>
      <c r="Y694" s="6" t="s">
        <v>8732</v>
      </c>
      <c r="Z694" s="6" t="s">
        <v>7869</v>
      </c>
      <c r="AA694" s="6">
        <v>1</v>
      </c>
      <c r="AB694" s="6" t="s">
        <v>147</v>
      </c>
      <c r="AC694" s="6" t="s">
        <v>7406</v>
      </c>
      <c r="AD694" s="6">
        <v>12</v>
      </c>
      <c r="AE694" s="6" t="s">
        <v>166</v>
      </c>
      <c r="AF694" s="6" t="s">
        <v>7517</v>
      </c>
      <c r="AG694" s="6">
        <v>20</v>
      </c>
      <c r="AH694" s="6" t="s">
        <v>169</v>
      </c>
      <c r="AI694" s="6" t="s">
        <v>8703</v>
      </c>
      <c r="AJ694" s="6">
        <v>300</v>
      </c>
      <c r="AK694" s="6" t="s">
        <v>2140</v>
      </c>
      <c r="AL694" s="6" t="s">
        <v>7501</v>
      </c>
      <c r="AM694" s="6">
        <v>0</v>
      </c>
      <c r="AN694" s="6" t="s">
        <v>7377</v>
      </c>
      <c r="AO694" s="6" t="s">
        <v>7378</v>
      </c>
      <c r="AP694" s="6">
        <v>508</v>
      </c>
      <c r="AQ694" s="6" t="s">
        <v>8612</v>
      </c>
      <c r="AR694" s="6" t="s">
        <v>8613</v>
      </c>
      <c r="AS694" s="6">
        <v>7</v>
      </c>
      <c r="AT694" s="6" t="s">
        <v>146</v>
      </c>
      <c r="AU694" s="6">
        <v>3</v>
      </c>
      <c r="AV694" s="6" t="s">
        <v>136</v>
      </c>
      <c r="AW694" s="6" t="s">
        <v>7379</v>
      </c>
      <c r="AX694" s="6" t="s">
        <v>1311</v>
      </c>
    </row>
    <row r="695" spans="1:50" s="2" customFormat="1" x14ac:dyDescent="0.3">
      <c r="A695" s="6">
        <v>1</v>
      </c>
      <c r="B695" s="6" t="s">
        <v>1737</v>
      </c>
      <c r="C695" s="6" t="s">
        <v>7370</v>
      </c>
      <c r="D695" s="6">
        <v>3</v>
      </c>
      <c r="E695" s="6">
        <v>666969</v>
      </c>
      <c r="F695" s="6" t="s">
        <v>8730</v>
      </c>
      <c r="G695" s="6" t="s">
        <v>1311</v>
      </c>
      <c r="H695" s="6">
        <v>30642</v>
      </c>
      <c r="I695" s="6" t="s">
        <v>102</v>
      </c>
      <c r="J695" s="6" t="s">
        <v>7401</v>
      </c>
      <c r="K695" s="6">
        <v>1</v>
      </c>
      <c r="L695" s="6">
        <v>0</v>
      </c>
      <c r="M695" s="6" t="s">
        <v>8147</v>
      </c>
      <c r="N695" s="6">
        <v>0</v>
      </c>
      <c r="O695" s="6" t="s">
        <v>7991</v>
      </c>
      <c r="P695" s="6">
        <v>0</v>
      </c>
      <c r="Q695" s="6" t="s">
        <v>7994</v>
      </c>
      <c r="R695" s="6">
        <v>0</v>
      </c>
      <c r="S695" s="7">
        <v>45736</v>
      </c>
      <c r="T695" s="6">
        <v>0</v>
      </c>
      <c r="U695" s="6"/>
      <c r="V695" s="6"/>
      <c r="W695" s="6">
        <v>17178</v>
      </c>
      <c r="X695" s="6" t="s">
        <v>760</v>
      </c>
      <c r="Y695" s="6" t="s">
        <v>8732</v>
      </c>
      <c r="Z695" s="6" t="s">
        <v>7869</v>
      </c>
      <c r="AA695" s="6">
        <v>1</v>
      </c>
      <c r="AB695" s="6" t="s">
        <v>147</v>
      </c>
      <c r="AC695" s="6" t="s">
        <v>7406</v>
      </c>
      <c r="AD695" s="6">
        <v>12</v>
      </c>
      <c r="AE695" s="6" t="s">
        <v>166</v>
      </c>
      <c r="AF695" s="6" t="s">
        <v>7517</v>
      </c>
      <c r="AG695" s="6">
        <v>20</v>
      </c>
      <c r="AH695" s="6" t="s">
        <v>169</v>
      </c>
      <c r="AI695" s="6" t="s">
        <v>8703</v>
      </c>
      <c r="AJ695" s="6">
        <v>300</v>
      </c>
      <c r="AK695" s="6" t="s">
        <v>2140</v>
      </c>
      <c r="AL695" s="6" t="s">
        <v>7501</v>
      </c>
      <c r="AM695" s="6">
        <v>0</v>
      </c>
      <c r="AN695" s="6" t="s">
        <v>7377</v>
      </c>
      <c r="AO695" s="6" t="s">
        <v>7378</v>
      </c>
      <c r="AP695" s="6">
        <v>508</v>
      </c>
      <c r="AQ695" s="6" t="s">
        <v>8612</v>
      </c>
      <c r="AR695" s="6" t="s">
        <v>8613</v>
      </c>
      <c r="AS695" s="6">
        <v>1</v>
      </c>
      <c r="AT695" s="6" t="s">
        <v>135</v>
      </c>
      <c r="AU695" s="6">
        <v>3</v>
      </c>
      <c r="AV695" s="6" t="s">
        <v>136</v>
      </c>
      <c r="AW695" s="6" t="s">
        <v>7379</v>
      </c>
      <c r="AX695" s="6" t="s">
        <v>1311</v>
      </c>
    </row>
    <row r="696" spans="1:50" s="2" customFormat="1" x14ac:dyDescent="0.3">
      <c r="A696" s="6">
        <v>1</v>
      </c>
      <c r="B696" s="6" t="s">
        <v>1737</v>
      </c>
      <c r="C696" s="6" t="s">
        <v>7370</v>
      </c>
      <c r="D696" s="6">
        <v>3</v>
      </c>
      <c r="E696" s="6">
        <v>666969</v>
      </c>
      <c r="F696" s="6" t="s">
        <v>8730</v>
      </c>
      <c r="G696" s="6" t="s">
        <v>1311</v>
      </c>
      <c r="H696" s="6">
        <v>30644</v>
      </c>
      <c r="I696" s="6" t="s">
        <v>103</v>
      </c>
      <c r="J696" s="6" t="s">
        <v>7380</v>
      </c>
      <c r="K696" s="6">
        <v>1</v>
      </c>
      <c r="L696" s="6">
        <v>0</v>
      </c>
      <c r="M696" s="6" t="s">
        <v>8741</v>
      </c>
      <c r="N696" s="6">
        <v>0</v>
      </c>
      <c r="O696" s="6" t="s">
        <v>7996</v>
      </c>
      <c r="P696" s="6">
        <v>0</v>
      </c>
      <c r="Q696" s="6" t="s">
        <v>7994</v>
      </c>
      <c r="R696" s="6">
        <v>0</v>
      </c>
      <c r="S696" s="7">
        <v>45736</v>
      </c>
      <c r="T696" s="6">
        <v>0</v>
      </c>
      <c r="U696" s="6"/>
      <c r="V696" s="6"/>
      <c r="W696" s="6">
        <v>17178</v>
      </c>
      <c r="X696" s="6" t="s">
        <v>760</v>
      </c>
      <c r="Y696" s="6" t="s">
        <v>8732</v>
      </c>
      <c r="Z696" s="6" t="s">
        <v>7869</v>
      </c>
      <c r="AA696" s="6">
        <v>1</v>
      </c>
      <c r="AB696" s="6" t="s">
        <v>147</v>
      </c>
      <c r="AC696" s="6" t="s">
        <v>7406</v>
      </c>
      <c r="AD696" s="6">
        <v>12</v>
      </c>
      <c r="AE696" s="6" t="s">
        <v>166</v>
      </c>
      <c r="AF696" s="6" t="s">
        <v>7517</v>
      </c>
      <c r="AG696" s="6">
        <v>20</v>
      </c>
      <c r="AH696" s="6" t="s">
        <v>169</v>
      </c>
      <c r="AI696" s="6" t="s">
        <v>8703</v>
      </c>
      <c r="AJ696" s="6">
        <v>300</v>
      </c>
      <c r="AK696" s="6" t="s">
        <v>2140</v>
      </c>
      <c r="AL696" s="6" t="s">
        <v>7501</v>
      </c>
      <c r="AM696" s="6">
        <v>0</v>
      </c>
      <c r="AN696" s="6" t="s">
        <v>7377</v>
      </c>
      <c r="AO696" s="6" t="s">
        <v>7378</v>
      </c>
      <c r="AP696" s="6">
        <v>508</v>
      </c>
      <c r="AQ696" s="6" t="s">
        <v>8612</v>
      </c>
      <c r="AR696" s="6" t="s">
        <v>8613</v>
      </c>
      <c r="AS696" s="6">
        <v>1</v>
      </c>
      <c r="AT696" s="6" t="s">
        <v>135</v>
      </c>
      <c r="AU696" s="6">
        <v>3</v>
      </c>
      <c r="AV696" s="6" t="s">
        <v>136</v>
      </c>
      <c r="AW696" s="6" t="s">
        <v>7379</v>
      </c>
      <c r="AX696" s="6" t="s">
        <v>1311</v>
      </c>
    </row>
    <row r="697" spans="1:50" s="2" customFormat="1" x14ac:dyDescent="0.3">
      <c r="A697" s="6">
        <v>1</v>
      </c>
      <c r="B697" s="6" t="s">
        <v>1737</v>
      </c>
      <c r="C697" s="6" t="s">
        <v>7370</v>
      </c>
      <c r="D697" s="6">
        <v>3</v>
      </c>
      <c r="E697" s="6">
        <v>666969</v>
      </c>
      <c r="F697" s="6" t="s">
        <v>8730</v>
      </c>
      <c r="G697" s="6" t="s">
        <v>1311</v>
      </c>
      <c r="H697" s="6">
        <v>30645</v>
      </c>
      <c r="I697" s="6" t="s">
        <v>104</v>
      </c>
      <c r="J697" s="6" t="s">
        <v>7409</v>
      </c>
      <c r="K697" s="6">
        <v>1</v>
      </c>
      <c r="L697" s="6">
        <v>0</v>
      </c>
      <c r="M697" s="6" t="s">
        <v>8742</v>
      </c>
      <c r="N697" s="6">
        <v>0</v>
      </c>
      <c r="O697" s="6" t="s">
        <v>8054</v>
      </c>
      <c r="P697" s="6">
        <v>0</v>
      </c>
      <c r="Q697" s="6" t="s">
        <v>7979</v>
      </c>
      <c r="R697" s="6">
        <v>0</v>
      </c>
      <c r="S697" s="7">
        <v>45736</v>
      </c>
      <c r="T697" s="6">
        <v>0</v>
      </c>
      <c r="U697" s="6"/>
      <c r="V697" s="6"/>
      <c r="W697" s="6">
        <v>17178</v>
      </c>
      <c r="X697" s="6" t="s">
        <v>760</v>
      </c>
      <c r="Y697" s="6" t="s">
        <v>8732</v>
      </c>
      <c r="Z697" s="6" t="s">
        <v>7869</v>
      </c>
      <c r="AA697" s="6">
        <v>1</v>
      </c>
      <c r="AB697" s="6" t="s">
        <v>147</v>
      </c>
      <c r="AC697" s="6" t="s">
        <v>7406</v>
      </c>
      <c r="AD697" s="6">
        <v>12</v>
      </c>
      <c r="AE697" s="6" t="s">
        <v>166</v>
      </c>
      <c r="AF697" s="6" t="s">
        <v>7517</v>
      </c>
      <c r="AG697" s="6">
        <v>20</v>
      </c>
      <c r="AH697" s="6" t="s">
        <v>169</v>
      </c>
      <c r="AI697" s="6" t="s">
        <v>8703</v>
      </c>
      <c r="AJ697" s="6">
        <v>300</v>
      </c>
      <c r="AK697" s="6" t="s">
        <v>2140</v>
      </c>
      <c r="AL697" s="6" t="s">
        <v>7501</v>
      </c>
      <c r="AM697" s="6">
        <v>0</v>
      </c>
      <c r="AN697" s="6" t="s">
        <v>7377</v>
      </c>
      <c r="AO697" s="6" t="s">
        <v>7378</v>
      </c>
      <c r="AP697" s="6">
        <v>508</v>
      </c>
      <c r="AQ697" s="6" t="s">
        <v>8612</v>
      </c>
      <c r="AR697" s="6" t="s">
        <v>8613</v>
      </c>
      <c r="AS697" s="6">
        <v>1</v>
      </c>
      <c r="AT697" s="6" t="s">
        <v>135</v>
      </c>
      <c r="AU697" s="6">
        <v>3</v>
      </c>
      <c r="AV697" s="6" t="s">
        <v>136</v>
      </c>
      <c r="AW697" s="6" t="s">
        <v>7379</v>
      </c>
      <c r="AX697" s="6" t="s">
        <v>1311</v>
      </c>
    </row>
    <row r="698" spans="1:50" s="2" customFormat="1" x14ac:dyDescent="0.3">
      <c r="A698" s="6">
        <v>1</v>
      </c>
      <c r="B698" s="6" t="s">
        <v>1737</v>
      </c>
      <c r="C698" s="6" t="s">
        <v>7370</v>
      </c>
      <c r="D698" s="6">
        <v>3</v>
      </c>
      <c r="E698" s="6">
        <v>666969</v>
      </c>
      <c r="F698" s="6" t="s">
        <v>8730</v>
      </c>
      <c r="G698" s="6" t="s">
        <v>1311</v>
      </c>
      <c r="H698" s="6">
        <v>30793</v>
      </c>
      <c r="I698" s="6" t="s">
        <v>109</v>
      </c>
      <c r="J698" s="6" t="s">
        <v>7450</v>
      </c>
      <c r="K698" s="6" t="s">
        <v>7982</v>
      </c>
      <c r="L698" s="6">
        <v>0</v>
      </c>
      <c r="M698" s="6" t="s">
        <v>8187</v>
      </c>
      <c r="N698" s="6">
        <v>0</v>
      </c>
      <c r="O698" s="6" t="s">
        <v>8188</v>
      </c>
      <c r="P698" s="6">
        <v>0</v>
      </c>
      <c r="Q698" s="6">
        <v>0</v>
      </c>
      <c r="R698" s="6">
        <v>0</v>
      </c>
      <c r="S698" s="7">
        <v>45736</v>
      </c>
      <c r="T698" s="6">
        <v>0</v>
      </c>
      <c r="U698" s="6"/>
      <c r="V698" s="6"/>
      <c r="W698" s="6">
        <v>17178</v>
      </c>
      <c r="X698" s="6" t="s">
        <v>760</v>
      </c>
      <c r="Y698" s="6" t="s">
        <v>8732</v>
      </c>
      <c r="Z698" s="6" t="s">
        <v>7869</v>
      </c>
      <c r="AA698" s="6">
        <v>1</v>
      </c>
      <c r="AB698" s="6" t="s">
        <v>147</v>
      </c>
      <c r="AC698" s="6" t="s">
        <v>7406</v>
      </c>
      <c r="AD698" s="6">
        <v>12</v>
      </c>
      <c r="AE698" s="6" t="s">
        <v>166</v>
      </c>
      <c r="AF698" s="6" t="s">
        <v>7517</v>
      </c>
      <c r="AG698" s="6">
        <v>20</v>
      </c>
      <c r="AH698" s="6" t="s">
        <v>169</v>
      </c>
      <c r="AI698" s="6" t="s">
        <v>8703</v>
      </c>
      <c r="AJ698" s="6">
        <v>300</v>
      </c>
      <c r="AK698" s="6" t="s">
        <v>2140</v>
      </c>
      <c r="AL698" s="6" t="s">
        <v>7501</v>
      </c>
      <c r="AM698" s="6">
        <v>0</v>
      </c>
      <c r="AN698" s="6" t="s">
        <v>7377</v>
      </c>
      <c r="AO698" s="6" t="s">
        <v>7378</v>
      </c>
      <c r="AP698" s="6">
        <v>508</v>
      </c>
      <c r="AQ698" s="6" t="s">
        <v>8612</v>
      </c>
      <c r="AR698" s="6" t="s">
        <v>8613</v>
      </c>
      <c r="AS698" s="6">
        <v>1</v>
      </c>
      <c r="AT698" s="6" t="s">
        <v>135</v>
      </c>
      <c r="AU698" s="6">
        <v>3</v>
      </c>
      <c r="AV698" s="6" t="s">
        <v>136</v>
      </c>
      <c r="AW698" s="6" t="s">
        <v>7379</v>
      </c>
      <c r="AX698" s="6" t="s">
        <v>1311</v>
      </c>
    </row>
    <row r="699" spans="1:50" s="2" customFormat="1" x14ac:dyDescent="0.3">
      <c r="A699" s="6">
        <v>1</v>
      </c>
      <c r="B699" s="6" t="s">
        <v>1737</v>
      </c>
      <c r="C699" s="6" t="s">
        <v>7370</v>
      </c>
      <c r="D699" s="6">
        <v>3</v>
      </c>
      <c r="E699" s="6">
        <v>666969</v>
      </c>
      <c r="F699" s="6" t="s">
        <v>8730</v>
      </c>
      <c r="G699" s="6" t="s">
        <v>1311</v>
      </c>
      <c r="H699" s="6">
        <v>31075</v>
      </c>
      <c r="I699" s="6" t="s">
        <v>120</v>
      </c>
      <c r="J699" s="6" t="s">
        <v>7527</v>
      </c>
      <c r="K699" s="6" t="s">
        <v>8014</v>
      </c>
      <c r="L699" s="6">
        <v>0</v>
      </c>
      <c r="M699" s="6" t="s">
        <v>8739</v>
      </c>
      <c r="N699" s="6">
        <v>0</v>
      </c>
      <c r="O699" s="6" t="s">
        <v>8740</v>
      </c>
      <c r="P699" s="6">
        <v>0</v>
      </c>
      <c r="Q699" s="6">
        <v>0</v>
      </c>
      <c r="R699" s="6">
        <v>0</v>
      </c>
      <c r="S699" s="7">
        <v>45736</v>
      </c>
      <c r="T699" s="6">
        <v>0</v>
      </c>
      <c r="U699" s="6"/>
      <c r="V699" s="6"/>
      <c r="W699" s="6">
        <v>17178</v>
      </c>
      <c r="X699" s="6" t="s">
        <v>760</v>
      </c>
      <c r="Y699" s="6" t="s">
        <v>8732</v>
      </c>
      <c r="Z699" s="6" t="s">
        <v>7869</v>
      </c>
      <c r="AA699" s="6">
        <v>1</v>
      </c>
      <c r="AB699" s="6" t="s">
        <v>147</v>
      </c>
      <c r="AC699" s="6" t="s">
        <v>7406</v>
      </c>
      <c r="AD699" s="6">
        <v>12</v>
      </c>
      <c r="AE699" s="6" t="s">
        <v>166</v>
      </c>
      <c r="AF699" s="6" t="s">
        <v>7517</v>
      </c>
      <c r="AG699" s="6">
        <v>20</v>
      </c>
      <c r="AH699" s="6" t="s">
        <v>169</v>
      </c>
      <c r="AI699" s="6" t="s">
        <v>8703</v>
      </c>
      <c r="AJ699" s="6">
        <v>300</v>
      </c>
      <c r="AK699" s="6" t="s">
        <v>2140</v>
      </c>
      <c r="AL699" s="6" t="s">
        <v>7501</v>
      </c>
      <c r="AM699" s="6">
        <v>0</v>
      </c>
      <c r="AN699" s="6" t="s">
        <v>7377</v>
      </c>
      <c r="AO699" s="6" t="s">
        <v>7378</v>
      </c>
      <c r="AP699" s="6">
        <v>508</v>
      </c>
      <c r="AQ699" s="6" t="s">
        <v>8612</v>
      </c>
      <c r="AR699" s="6" t="s">
        <v>8613</v>
      </c>
      <c r="AS699" s="6">
        <v>70</v>
      </c>
      <c r="AT699" s="6" t="s">
        <v>267</v>
      </c>
      <c r="AU699" s="6">
        <v>8</v>
      </c>
      <c r="AV699" s="6" t="s">
        <v>206</v>
      </c>
      <c r="AW699" s="6" t="s">
        <v>7379</v>
      </c>
      <c r="AX699" s="6" t="s">
        <v>1311</v>
      </c>
    </row>
    <row r="700" spans="1:50" s="2" customFormat="1" x14ac:dyDescent="0.3">
      <c r="A700" s="6">
        <v>1</v>
      </c>
      <c r="B700" s="6" t="s">
        <v>1737</v>
      </c>
      <c r="C700" s="6" t="s">
        <v>7370</v>
      </c>
      <c r="D700" s="6">
        <v>3</v>
      </c>
      <c r="E700" s="6">
        <v>666970</v>
      </c>
      <c r="F700" s="6" t="s">
        <v>8743</v>
      </c>
      <c r="G700" s="6" t="s">
        <v>1311</v>
      </c>
      <c r="H700" s="6">
        <v>1418</v>
      </c>
      <c r="I700" s="6" t="s">
        <v>5</v>
      </c>
      <c r="J700" s="6" t="s">
        <v>7417</v>
      </c>
      <c r="K700" s="6">
        <v>1</v>
      </c>
      <c r="L700" s="6">
        <v>0</v>
      </c>
      <c r="M700" s="6" t="s">
        <v>8067</v>
      </c>
      <c r="N700" s="6">
        <v>0</v>
      </c>
      <c r="O700" s="6" t="s">
        <v>7971</v>
      </c>
      <c r="P700" s="6">
        <v>0</v>
      </c>
      <c r="Q700" s="6">
        <v>0</v>
      </c>
      <c r="R700" s="6">
        <v>0</v>
      </c>
      <c r="S700" s="7">
        <v>45736</v>
      </c>
      <c r="T700" s="6">
        <v>0</v>
      </c>
      <c r="U700" s="6"/>
      <c r="V700" s="6"/>
      <c r="W700" s="6">
        <v>17178</v>
      </c>
      <c r="X700" s="6" t="s">
        <v>760</v>
      </c>
      <c r="Y700" s="6" t="s">
        <v>8732</v>
      </c>
      <c r="Z700" s="6" t="s">
        <v>7869</v>
      </c>
      <c r="AA700" s="6">
        <v>1</v>
      </c>
      <c r="AB700" s="6" t="s">
        <v>147</v>
      </c>
      <c r="AC700" s="6" t="s">
        <v>7406</v>
      </c>
      <c r="AD700" s="6">
        <v>12</v>
      </c>
      <c r="AE700" s="6" t="s">
        <v>166</v>
      </c>
      <c r="AF700" s="6" t="s">
        <v>7517</v>
      </c>
      <c r="AG700" s="6">
        <v>20</v>
      </c>
      <c r="AH700" s="6" t="s">
        <v>169</v>
      </c>
      <c r="AI700" s="6" t="s">
        <v>8703</v>
      </c>
      <c r="AJ700" s="6">
        <v>300</v>
      </c>
      <c r="AK700" s="6" t="s">
        <v>2140</v>
      </c>
      <c r="AL700" s="6" t="s">
        <v>7501</v>
      </c>
      <c r="AM700" s="6">
        <v>0</v>
      </c>
      <c r="AN700" s="6" t="s">
        <v>7377</v>
      </c>
      <c r="AO700" s="6" t="s">
        <v>7378</v>
      </c>
      <c r="AP700" s="6">
        <v>508</v>
      </c>
      <c r="AQ700" s="6" t="s">
        <v>8612</v>
      </c>
      <c r="AR700" s="6" t="s">
        <v>8613</v>
      </c>
      <c r="AS700" s="6">
        <v>14</v>
      </c>
      <c r="AT700" s="6" t="s">
        <v>143</v>
      </c>
      <c r="AU700" s="6">
        <v>3</v>
      </c>
      <c r="AV700" s="6" t="s">
        <v>136</v>
      </c>
      <c r="AW700" s="6" t="s">
        <v>7379</v>
      </c>
      <c r="AX700" s="6" t="s">
        <v>1311</v>
      </c>
    </row>
    <row r="701" spans="1:50" s="2" customFormat="1" x14ac:dyDescent="0.3">
      <c r="A701" s="6">
        <v>1</v>
      </c>
      <c r="B701" s="6" t="s">
        <v>1737</v>
      </c>
      <c r="C701" s="6" t="s">
        <v>7370</v>
      </c>
      <c r="D701" s="6">
        <v>3</v>
      </c>
      <c r="E701" s="6">
        <v>666970</v>
      </c>
      <c r="F701" s="6" t="s">
        <v>8743</v>
      </c>
      <c r="G701" s="6" t="s">
        <v>1311</v>
      </c>
      <c r="H701" s="6">
        <v>1422</v>
      </c>
      <c r="I701" s="6" t="s">
        <v>6</v>
      </c>
      <c r="J701" s="6" t="s">
        <v>7443</v>
      </c>
      <c r="K701" s="6">
        <v>1</v>
      </c>
      <c r="L701" s="6">
        <v>0</v>
      </c>
      <c r="M701" s="6" t="s">
        <v>8067</v>
      </c>
      <c r="N701" s="6">
        <v>0</v>
      </c>
      <c r="O701" s="6" t="s">
        <v>7971</v>
      </c>
      <c r="P701" s="6">
        <v>0</v>
      </c>
      <c r="Q701" s="6">
        <v>0</v>
      </c>
      <c r="R701" s="6">
        <v>0</v>
      </c>
      <c r="S701" s="7">
        <v>45736</v>
      </c>
      <c r="T701" s="6">
        <v>0</v>
      </c>
      <c r="U701" s="6"/>
      <c r="V701" s="6"/>
      <c r="W701" s="6">
        <v>17178</v>
      </c>
      <c r="X701" s="6" t="s">
        <v>760</v>
      </c>
      <c r="Y701" s="6" t="s">
        <v>8732</v>
      </c>
      <c r="Z701" s="6" t="s">
        <v>7869</v>
      </c>
      <c r="AA701" s="6">
        <v>1</v>
      </c>
      <c r="AB701" s="6" t="s">
        <v>147</v>
      </c>
      <c r="AC701" s="6" t="s">
        <v>7406</v>
      </c>
      <c r="AD701" s="6">
        <v>12</v>
      </c>
      <c r="AE701" s="6" t="s">
        <v>166</v>
      </c>
      <c r="AF701" s="6" t="s">
        <v>7517</v>
      </c>
      <c r="AG701" s="6">
        <v>20</v>
      </c>
      <c r="AH701" s="6" t="s">
        <v>169</v>
      </c>
      <c r="AI701" s="6" t="s">
        <v>8703</v>
      </c>
      <c r="AJ701" s="6">
        <v>300</v>
      </c>
      <c r="AK701" s="6" t="s">
        <v>2140</v>
      </c>
      <c r="AL701" s="6" t="s">
        <v>7501</v>
      </c>
      <c r="AM701" s="6">
        <v>0</v>
      </c>
      <c r="AN701" s="6" t="s">
        <v>7377</v>
      </c>
      <c r="AO701" s="6" t="s">
        <v>7378</v>
      </c>
      <c r="AP701" s="6">
        <v>508</v>
      </c>
      <c r="AQ701" s="6" t="s">
        <v>8612</v>
      </c>
      <c r="AR701" s="6" t="s">
        <v>8613</v>
      </c>
      <c r="AS701" s="6">
        <v>14</v>
      </c>
      <c r="AT701" s="6" t="s">
        <v>143</v>
      </c>
      <c r="AU701" s="6">
        <v>3</v>
      </c>
      <c r="AV701" s="6" t="s">
        <v>136</v>
      </c>
      <c r="AW701" s="6" t="s">
        <v>7379</v>
      </c>
      <c r="AX701" s="6" t="s">
        <v>1311</v>
      </c>
    </row>
    <row r="702" spans="1:50" s="2" customFormat="1" x14ac:dyDescent="0.3">
      <c r="A702" s="6">
        <v>1</v>
      </c>
      <c r="B702" s="6" t="s">
        <v>1737</v>
      </c>
      <c r="C702" s="6" t="s">
        <v>7370</v>
      </c>
      <c r="D702" s="6">
        <v>3</v>
      </c>
      <c r="E702" s="6">
        <v>666970</v>
      </c>
      <c r="F702" s="6" t="s">
        <v>8743</v>
      </c>
      <c r="G702" s="6" t="s">
        <v>1311</v>
      </c>
      <c r="H702" s="6">
        <v>11522</v>
      </c>
      <c r="I702" s="6" t="s">
        <v>32</v>
      </c>
      <c r="J702" s="6" t="s">
        <v>7421</v>
      </c>
      <c r="K702" s="6">
        <v>1</v>
      </c>
      <c r="L702" s="6">
        <v>0</v>
      </c>
      <c r="M702" s="6" t="s">
        <v>8067</v>
      </c>
      <c r="N702" s="6">
        <v>0</v>
      </c>
      <c r="O702" s="6" t="s">
        <v>7971</v>
      </c>
      <c r="P702" s="6">
        <v>0</v>
      </c>
      <c r="Q702" s="6">
        <v>0</v>
      </c>
      <c r="R702" s="6">
        <v>0</v>
      </c>
      <c r="S702" s="7">
        <v>45736</v>
      </c>
      <c r="T702" s="6">
        <v>0</v>
      </c>
      <c r="U702" s="6"/>
      <c r="V702" s="6"/>
      <c r="W702" s="6">
        <v>17178</v>
      </c>
      <c r="X702" s="6" t="s">
        <v>760</v>
      </c>
      <c r="Y702" s="6" t="s">
        <v>8732</v>
      </c>
      <c r="Z702" s="6" t="s">
        <v>7869</v>
      </c>
      <c r="AA702" s="6">
        <v>1</v>
      </c>
      <c r="AB702" s="6" t="s">
        <v>147</v>
      </c>
      <c r="AC702" s="6" t="s">
        <v>7406</v>
      </c>
      <c r="AD702" s="6">
        <v>12</v>
      </c>
      <c r="AE702" s="6" t="s">
        <v>166</v>
      </c>
      <c r="AF702" s="6" t="s">
        <v>7517</v>
      </c>
      <c r="AG702" s="6">
        <v>20</v>
      </c>
      <c r="AH702" s="6" t="s">
        <v>169</v>
      </c>
      <c r="AI702" s="6" t="s">
        <v>8703</v>
      </c>
      <c r="AJ702" s="6">
        <v>300</v>
      </c>
      <c r="AK702" s="6" t="s">
        <v>2140</v>
      </c>
      <c r="AL702" s="6" t="s">
        <v>7501</v>
      </c>
      <c r="AM702" s="6">
        <v>0</v>
      </c>
      <c r="AN702" s="6" t="s">
        <v>7377</v>
      </c>
      <c r="AO702" s="6" t="s">
        <v>7378</v>
      </c>
      <c r="AP702" s="6">
        <v>508</v>
      </c>
      <c r="AQ702" s="6" t="s">
        <v>8612</v>
      </c>
      <c r="AR702" s="6" t="s">
        <v>8613</v>
      </c>
      <c r="AS702" s="6">
        <v>14</v>
      </c>
      <c r="AT702" s="6" t="s">
        <v>143</v>
      </c>
      <c r="AU702" s="6">
        <v>3</v>
      </c>
      <c r="AV702" s="6" t="s">
        <v>136</v>
      </c>
      <c r="AW702" s="6" t="s">
        <v>7379</v>
      </c>
      <c r="AX702" s="6" t="s">
        <v>1311</v>
      </c>
    </row>
    <row r="703" spans="1:50" s="2" customFormat="1" x14ac:dyDescent="0.3">
      <c r="A703" s="6">
        <v>1</v>
      </c>
      <c r="B703" s="6" t="s">
        <v>1737</v>
      </c>
      <c r="C703" s="6" t="s">
        <v>7370</v>
      </c>
      <c r="D703" s="6">
        <v>3</v>
      </c>
      <c r="E703" s="6">
        <v>666970</v>
      </c>
      <c r="F703" s="6" t="s">
        <v>8743</v>
      </c>
      <c r="G703" s="6" t="s">
        <v>1311</v>
      </c>
      <c r="H703" s="6">
        <v>25979</v>
      </c>
      <c r="I703" s="6" t="s">
        <v>78</v>
      </c>
      <c r="J703" s="6" t="s">
        <v>7426</v>
      </c>
      <c r="K703" s="6">
        <v>1</v>
      </c>
      <c r="L703" s="6">
        <v>0</v>
      </c>
      <c r="M703" s="6" t="s">
        <v>8297</v>
      </c>
      <c r="N703" s="6">
        <v>0</v>
      </c>
      <c r="O703" s="6" t="s">
        <v>8052</v>
      </c>
      <c r="P703" s="6">
        <v>0</v>
      </c>
      <c r="Q703" s="6" t="s">
        <v>7994</v>
      </c>
      <c r="R703" s="6">
        <v>0</v>
      </c>
      <c r="S703" s="7">
        <v>45736</v>
      </c>
      <c r="T703" s="6">
        <v>0</v>
      </c>
      <c r="U703" s="6"/>
      <c r="V703" s="6"/>
      <c r="W703" s="6">
        <v>17178</v>
      </c>
      <c r="X703" s="6" t="s">
        <v>760</v>
      </c>
      <c r="Y703" s="6" t="s">
        <v>8732</v>
      </c>
      <c r="Z703" s="6" t="s">
        <v>7869</v>
      </c>
      <c r="AA703" s="6">
        <v>1</v>
      </c>
      <c r="AB703" s="6" t="s">
        <v>147</v>
      </c>
      <c r="AC703" s="6" t="s">
        <v>7406</v>
      </c>
      <c r="AD703" s="6">
        <v>12</v>
      </c>
      <c r="AE703" s="6" t="s">
        <v>166</v>
      </c>
      <c r="AF703" s="6" t="s">
        <v>7517</v>
      </c>
      <c r="AG703" s="6">
        <v>20</v>
      </c>
      <c r="AH703" s="6" t="s">
        <v>169</v>
      </c>
      <c r="AI703" s="6" t="s">
        <v>8703</v>
      </c>
      <c r="AJ703" s="6">
        <v>300</v>
      </c>
      <c r="AK703" s="6" t="s">
        <v>2140</v>
      </c>
      <c r="AL703" s="6" t="s">
        <v>7501</v>
      </c>
      <c r="AM703" s="6">
        <v>0</v>
      </c>
      <c r="AN703" s="6" t="s">
        <v>7377</v>
      </c>
      <c r="AO703" s="6" t="s">
        <v>7378</v>
      </c>
      <c r="AP703" s="6">
        <v>508</v>
      </c>
      <c r="AQ703" s="6" t="s">
        <v>8612</v>
      </c>
      <c r="AR703" s="6" t="s">
        <v>8613</v>
      </c>
      <c r="AS703" s="6">
        <v>14</v>
      </c>
      <c r="AT703" s="6" t="s">
        <v>143</v>
      </c>
      <c r="AU703" s="6">
        <v>3</v>
      </c>
      <c r="AV703" s="6" t="s">
        <v>136</v>
      </c>
      <c r="AW703" s="6" t="s">
        <v>7379</v>
      </c>
      <c r="AX703" s="6" t="s">
        <v>1311</v>
      </c>
    </row>
    <row r="704" spans="1:50" s="2" customFormat="1" x14ac:dyDescent="0.3">
      <c r="A704" s="6">
        <v>1</v>
      </c>
      <c r="B704" s="6" t="s">
        <v>1737</v>
      </c>
      <c r="C704" s="6" t="s">
        <v>7370</v>
      </c>
      <c r="D704" s="6">
        <v>3</v>
      </c>
      <c r="E704" s="6">
        <v>666971</v>
      </c>
      <c r="F704" s="6" t="s">
        <v>8744</v>
      </c>
      <c r="G704" s="6" t="s">
        <v>1311</v>
      </c>
      <c r="H704" s="6">
        <v>1416</v>
      </c>
      <c r="I704" s="6" t="s">
        <v>4</v>
      </c>
      <c r="J704" s="6" t="s">
        <v>7416</v>
      </c>
      <c r="K704" s="6">
        <v>1</v>
      </c>
      <c r="L704" s="6">
        <v>0</v>
      </c>
      <c r="M704" s="6" t="s">
        <v>8610</v>
      </c>
      <c r="N704" s="6">
        <v>0</v>
      </c>
      <c r="O704" s="6" t="s">
        <v>7971</v>
      </c>
      <c r="P704" s="6">
        <v>0</v>
      </c>
      <c r="Q704" s="6">
        <v>0</v>
      </c>
      <c r="R704" s="6">
        <v>0</v>
      </c>
      <c r="S704" s="7">
        <v>45736</v>
      </c>
      <c r="T704" s="6">
        <v>0</v>
      </c>
      <c r="U704" s="6"/>
      <c r="V704" s="6"/>
      <c r="W704" s="6">
        <v>15908</v>
      </c>
      <c r="X704" s="6" t="s">
        <v>1147</v>
      </c>
      <c r="Y704" s="6" t="s">
        <v>8745</v>
      </c>
      <c r="Z704" s="6" t="s">
        <v>7560</v>
      </c>
      <c r="AA704" s="6">
        <v>1</v>
      </c>
      <c r="AB704" s="6" t="s">
        <v>147</v>
      </c>
      <c r="AC704" s="6" t="s">
        <v>7406</v>
      </c>
      <c r="AD704" s="6">
        <v>2</v>
      </c>
      <c r="AE704" s="6" t="s">
        <v>152</v>
      </c>
      <c r="AF704" s="6" t="s">
        <v>7505</v>
      </c>
      <c r="AG704" s="6">
        <v>1</v>
      </c>
      <c r="AH704" s="6" t="s">
        <v>7561</v>
      </c>
      <c r="AI704" s="6" t="s">
        <v>8314</v>
      </c>
      <c r="AJ704" s="6">
        <v>100</v>
      </c>
      <c r="AK704" s="6" t="s">
        <v>7486</v>
      </c>
      <c r="AL704" s="6" t="s">
        <v>7487</v>
      </c>
      <c r="AM704" s="6">
        <v>0</v>
      </c>
      <c r="AN704" s="6" t="s">
        <v>7377</v>
      </c>
      <c r="AO704" s="6" t="s">
        <v>7378</v>
      </c>
      <c r="AP704" s="6">
        <v>508</v>
      </c>
      <c r="AQ704" s="6" t="s">
        <v>8612</v>
      </c>
      <c r="AR704" s="6" t="s">
        <v>8613</v>
      </c>
      <c r="AS704" s="6">
        <v>14</v>
      </c>
      <c r="AT704" s="6" t="s">
        <v>143</v>
      </c>
      <c r="AU704" s="6">
        <v>3</v>
      </c>
      <c r="AV704" s="6" t="s">
        <v>136</v>
      </c>
      <c r="AW704" s="6" t="s">
        <v>7379</v>
      </c>
      <c r="AX704" s="6" t="s">
        <v>1311</v>
      </c>
    </row>
    <row r="705" spans="1:50" s="2" customFormat="1" x14ac:dyDescent="0.3">
      <c r="A705" s="6">
        <v>1</v>
      </c>
      <c r="B705" s="6" t="s">
        <v>1737</v>
      </c>
      <c r="C705" s="6" t="s">
        <v>7370</v>
      </c>
      <c r="D705" s="6">
        <v>3</v>
      </c>
      <c r="E705" s="6">
        <v>666971</v>
      </c>
      <c r="F705" s="6" t="s">
        <v>8744</v>
      </c>
      <c r="G705" s="6" t="s">
        <v>1311</v>
      </c>
      <c r="H705" s="6">
        <v>1418</v>
      </c>
      <c r="I705" s="6" t="s">
        <v>5</v>
      </c>
      <c r="J705" s="6" t="s">
        <v>7417</v>
      </c>
      <c r="K705" s="6">
        <v>1</v>
      </c>
      <c r="L705" s="6">
        <v>0</v>
      </c>
      <c r="M705" s="6" t="s">
        <v>8610</v>
      </c>
      <c r="N705" s="6">
        <v>0</v>
      </c>
      <c r="O705" s="6" t="s">
        <v>7971</v>
      </c>
      <c r="P705" s="6">
        <v>0</v>
      </c>
      <c r="Q705" s="6">
        <v>0</v>
      </c>
      <c r="R705" s="6">
        <v>0</v>
      </c>
      <c r="S705" s="7">
        <v>45736</v>
      </c>
      <c r="T705" s="6">
        <v>0</v>
      </c>
      <c r="U705" s="6"/>
      <c r="V705" s="6"/>
      <c r="W705" s="6">
        <v>15908</v>
      </c>
      <c r="X705" s="6" t="s">
        <v>1147</v>
      </c>
      <c r="Y705" s="6" t="s">
        <v>8745</v>
      </c>
      <c r="Z705" s="6" t="s">
        <v>7560</v>
      </c>
      <c r="AA705" s="6">
        <v>1</v>
      </c>
      <c r="AB705" s="6" t="s">
        <v>147</v>
      </c>
      <c r="AC705" s="6" t="s">
        <v>7406</v>
      </c>
      <c r="AD705" s="6">
        <v>2</v>
      </c>
      <c r="AE705" s="6" t="s">
        <v>152</v>
      </c>
      <c r="AF705" s="6" t="s">
        <v>7505</v>
      </c>
      <c r="AG705" s="6">
        <v>1</v>
      </c>
      <c r="AH705" s="6" t="s">
        <v>7561</v>
      </c>
      <c r="AI705" s="6" t="s">
        <v>8314</v>
      </c>
      <c r="AJ705" s="6">
        <v>100</v>
      </c>
      <c r="AK705" s="6" t="s">
        <v>7486</v>
      </c>
      <c r="AL705" s="6" t="s">
        <v>7487</v>
      </c>
      <c r="AM705" s="6">
        <v>0</v>
      </c>
      <c r="AN705" s="6" t="s">
        <v>7377</v>
      </c>
      <c r="AO705" s="6" t="s">
        <v>7378</v>
      </c>
      <c r="AP705" s="6">
        <v>508</v>
      </c>
      <c r="AQ705" s="6" t="s">
        <v>8612</v>
      </c>
      <c r="AR705" s="6" t="s">
        <v>8613</v>
      </c>
      <c r="AS705" s="6">
        <v>14</v>
      </c>
      <c r="AT705" s="6" t="s">
        <v>143</v>
      </c>
      <c r="AU705" s="6">
        <v>3</v>
      </c>
      <c r="AV705" s="6" t="s">
        <v>136</v>
      </c>
      <c r="AW705" s="6" t="s">
        <v>7379</v>
      </c>
      <c r="AX705" s="6" t="s">
        <v>1311</v>
      </c>
    </row>
    <row r="706" spans="1:50" s="2" customFormat="1" x14ac:dyDescent="0.3">
      <c r="A706" s="6">
        <v>1</v>
      </c>
      <c r="B706" s="6" t="s">
        <v>1737</v>
      </c>
      <c r="C706" s="6" t="s">
        <v>7370</v>
      </c>
      <c r="D706" s="6">
        <v>3</v>
      </c>
      <c r="E706" s="6">
        <v>666971</v>
      </c>
      <c r="F706" s="6" t="s">
        <v>8744</v>
      </c>
      <c r="G706" s="6" t="s">
        <v>1311</v>
      </c>
      <c r="H706" s="6">
        <v>2218</v>
      </c>
      <c r="I706" s="6" t="s">
        <v>10</v>
      </c>
      <c r="J706" s="6" t="s">
        <v>7411</v>
      </c>
      <c r="K706" s="6">
        <v>1</v>
      </c>
      <c r="L706" s="6">
        <v>0</v>
      </c>
      <c r="M706" s="6" t="s">
        <v>8251</v>
      </c>
      <c r="N706" s="6">
        <v>0</v>
      </c>
      <c r="O706" s="6" t="s">
        <v>8030</v>
      </c>
      <c r="P706" s="6">
        <v>0</v>
      </c>
      <c r="Q706" s="6" t="s">
        <v>7994</v>
      </c>
      <c r="R706" s="6">
        <v>0</v>
      </c>
      <c r="S706" s="7">
        <v>45736</v>
      </c>
      <c r="T706" s="6">
        <v>0</v>
      </c>
      <c r="U706" s="6"/>
      <c r="V706" s="6"/>
      <c r="W706" s="6">
        <v>15908</v>
      </c>
      <c r="X706" s="6" t="s">
        <v>1147</v>
      </c>
      <c r="Y706" s="6" t="s">
        <v>8745</v>
      </c>
      <c r="Z706" s="6" t="s">
        <v>7560</v>
      </c>
      <c r="AA706" s="6">
        <v>1</v>
      </c>
      <c r="AB706" s="6" t="s">
        <v>147</v>
      </c>
      <c r="AC706" s="6" t="s">
        <v>7406</v>
      </c>
      <c r="AD706" s="6">
        <v>2</v>
      </c>
      <c r="AE706" s="6" t="s">
        <v>152</v>
      </c>
      <c r="AF706" s="6" t="s">
        <v>7505</v>
      </c>
      <c r="AG706" s="6">
        <v>1</v>
      </c>
      <c r="AH706" s="6" t="s">
        <v>7561</v>
      </c>
      <c r="AI706" s="6" t="s">
        <v>8314</v>
      </c>
      <c r="AJ706" s="6">
        <v>100</v>
      </c>
      <c r="AK706" s="6" t="s">
        <v>7486</v>
      </c>
      <c r="AL706" s="6" t="s">
        <v>7487</v>
      </c>
      <c r="AM706" s="6">
        <v>0</v>
      </c>
      <c r="AN706" s="6" t="s">
        <v>7377</v>
      </c>
      <c r="AO706" s="6" t="s">
        <v>7378</v>
      </c>
      <c r="AP706" s="6">
        <v>508</v>
      </c>
      <c r="AQ706" s="6" t="s">
        <v>8612</v>
      </c>
      <c r="AR706" s="6" t="s">
        <v>8613</v>
      </c>
      <c r="AS706" s="6">
        <v>2</v>
      </c>
      <c r="AT706" s="6" t="s">
        <v>133</v>
      </c>
      <c r="AU706" s="6">
        <v>1</v>
      </c>
      <c r="AV706" s="6" t="s">
        <v>134</v>
      </c>
      <c r="AW706" s="6" t="s">
        <v>7379</v>
      </c>
      <c r="AX706" s="6" t="s">
        <v>1311</v>
      </c>
    </row>
    <row r="707" spans="1:50" s="2" customFormat="1" x14ac:dyDescent="0.3">
      <c r="A707" s="6">
        <v>1</v>
      </c>
      <c r="B707" s="6" t="s">
        <v>1737</v>
      </c>
      <c r="C707" s="6" t="s">
        <v>7370</v>
      </c>
      <c r="D707" s="6">
        <v>3</v>
      </c>
      <c r="E707" s="6">
        <v>666971</v>
      </c>
      <c r="F707" s="6" t="s">
        <v>8744</v>
      </c>
      <c r="G707" s="6" t="s">
        <v>1311</v>
      </c>
      <c r="H707" s="6">
        <v>7475</v>
      </c>
      <c r="I707" s="6" t="s">
        <v>22</v>
      </c>
      <c r="J707" s="6" t="s">
        <v>7433</v>
      </c>
      <c r="K707" s="6">
        <v>1</v>
      </c>
      <c r="L707" s="6">
        <v>0</v>
      </c>
      <c r="M707" s="6" t="s">
        <v>8121</v>
      </c>
      <c r="N707" s="6">
        <v>0</v>
      </c>
      <c r="O707" s="6" t="s">
        <v>7996</v>
      </c>
      <c r="P707" s="6">
        <v>0</v>
      </c>
      <c r="Q707" s="6" t="s">
        <v>7994</v>
      </c>
      <c r="R707" s="6">
        <v>0</v>
      </c>
      <c r="S707" s="7">
        <v>45736</v>
      </c>
      <c r="T707" s="6">
        <v>0</v>
      </c>
      <c r="U707" s="6"/>
      <c r="V707" s="6"/>
      <c r="W707" s="6">
        <v>15908</v>
      </c>
      <c r="X707" s="6" t="s">
        <v>1147</v>
      </c>
      <c r="Y707" s="6" t="s">
        <v>8745</v>
      </c>
      <c r="Z707" s="6" t="s">
        <v>7560</v>
      </c>
      <c r="AA707" s="6">
        <v>1</v>
      </c>
      <c r="AB707" s="6" t="s">
        <v>147</v>
      </c>
      <c r="AC707" s="6" t="s">
        <v>7406</v>
      </c>
      <c r="AD707" s="6">
        <v>2</v>
      </c>
      <c r="AE707" s="6" t="s">
        <v>152</v>
      </c>
      <c r="AF707" s="6" t="s">
        <v>7505</v>
      </c>
      <c r="AG707" s="6">
        <v>1</v>
      </c>
      <c r="AH707" s="6" t="s">
        <v>7561</v>
      </c>
      <c r="AI707" s="6" t="s">
        <v>8314</v>
      </c>
      <c r="AJ707" s="6">
        <v>100</v>
      </c>
      <c r="AK707" s="6" t="s">
        <v>7486</v>
      </c>
      <c r="AL707" s="6" t="s">
        <v>7487</v>
      </c>
      <c r="AM707" s="6">
        <v>0</v>
      </c>
      <c r="AN707" s="6" t="s">
        <v>7377</v>
      </c>
      <c r="AO707" s="6" t="s">
        <v>7378</v>
      </c>
      <c r="AP707" s="6">
        <v>508</v>
      </c>
      <c r="AQ707" s="6" t="s">
        <v>8612</v>
      </c>
      <c r="AR707" s="6" t="s">
        <v>8613</v>
      </c>
      <c r="AS707" s="6">
        <v>1</v>
      </c>
      <c r="AT707" s="6" t="s">
        <v>135</v>
      </c>
      <c r="AU707" s="6">
        <v>3</v>
      </c>
      <c r="AV707" s="6" t="s">
        <v>136</v>
      </c>
      <c r="AW707" s="6" t="s">
        <v>7379</v>
      </c>
      <c r="AX707" s="6" t="s">
        <v>1311</v>
      </c>
    </row>
    <row r="708" spans="1:50" s="2" customFormat="1" x14ac:dyDescent="0.3">
      <c r="A708" s="6">
        <v>1</v>
      </c>
      <c r="B708" s="6" t="s">
        <v>1737</v>
      </c>
      <c r="C708" s="6" t="s">
        <v>7370</v>
      </c>
      <c r="D708" s="6">
        <v>3</v>
      </c>
      <c r="E708" s="6">
        <v>666971</v>
      </c>
      <c r="F708" s="6" t="s">
        <v>8744</v>
      </c>
      <c r="G708" s="6" t="s">
        <v>1311</v>
      </c>
      <c r="H708" s="6">
        <v>7634</v>
      </c>
      <c r="I708" s="6" t="s">
        <v>25</v>
      </c>
      <c r="J708" s="6" t="s">
        <v>7383</v>
      </c>
      <c r="K708" s="6">
        <v>1</v>
      </c>
      <c r="L708" s="6">
        <v>0</v>
      </c>
      <c r="M708" s="6" t="s">
        <v>8746</v>
      </c>
      <c r="N708" s="6">
        <v>0</v>
      </c>
      <c r="O708" s="6" t="s">
        <v>8030</v>
      </c>
      <c r="P708" s="6">
        <v>0</v>
      </c>
      <c r="Q708" s="6" t="s">
        <v>7994</v>
      </c>
      <c r="R708" s="6">
        <v>0</v>
      </c>
      <c r="S708" s="7">
        <v>45736</v>
      </c>
      <c r="T708" s="6">
        <v>0</v>
      </c>
      <c r="U708" s="6"/>
      <c r="V708" s="6"/>
      <c r="W708" s="6">
        <v>15908</v>
      </c>
      <c r="X708" s="6" t="s">
        <v>1147</v>
      </c>
      <c r="Y708" s="6" t="s">
        <v>8745</v>
      </c>
      <c r="Z708" s="6" t="s">
        <v>7560</v>
      </c>
      <c r="AA708" s="6">
        <v>1</v>
      </c>
      <c r="AB708" s="6" t="s">
        <v>147</v>
      </c>
      <c r="AC708" s="6" t="s">
        <v>7406</v>
      </c>
      <c r="AD708" s="6">
        <v>2</v>
      </c>
      <c r="AE708" s="6" t="s">
        <v>152</v>
      </c>
      <c r="AF708" s="6" t="s">
        <v>7505</v>
      </c>
      <c r="AG708" s="6">
        <v>1</v>
      </c>
      <c r="AH708" s="6" t="s">
        <v>7561</v>
      </c>
      <c r="AI708" s="6" t="s">
        <v>8314</v>
      </c>
      <c r="AJ708" s="6">
        <v>100</v>
      </c>
      <c r="AK708" s="6" t="s">
        <v>7486</v>
      </c>
      <c r="AL708" s="6" t="s">
        <v>7487</v>
      </c>
      <c r="AM708" s="6">
        <v>0</v>
      </c>
      <c r="AN708" s="6" t="s">
        <v>7377</v>
      </c>
      <c r="AO708" s="6" t="s">
        <v>7378</v>
      </c>
      <c r="AP708" s="6">
        <v>508</v>
      </c>
      <c r="AQ708" s="6" t="s">
        <v>8612</v>
      </c>
      <c r="AR708" s="6" t="s">
        <v>8613</v>
      </c>
      <c r="AS708" s="6">
        <v>2</v>
      </c>
      <c r="AT708" s="6" t="s">
        <v>133</v>
      </c>
      <c r="AU708" s="6">
        <v>1</v>
      </c>
      <c r="AV708" s="6" t="s">
        <v>134</v>
      </c>
      <c r="AW708" s="6" t="s">
        <v>7379</v>
      </c>
      <c r="AX708" s="6" t="s">
        <v>1311</v>
      </c>
    </row>
    <row r="709" spans="1:50" s="2" customFormat="1" x14ac:dyDescent="0.3">
      <c r="A709" s="6">
        <v>1</v>
      </c>
      <c r="B709" s="6" t="s">
        <v>1737</v>
      </c>
      <c r="C709" s="6" t="s">
        <v>7370</v>
      </c>
      <c r="D709" s="6">
        <v>3</v>
      </c>
      <c r="E709" s="6">
        <v>666971</v>
      </c>
      <c r="F709" s="6" t="s">
        <v>8744</v>
      </c>
      <c r="G709" s="6" t="s">
        <v>1311</v>
      </c>
      <c r="H709" s="6">
        <v>11522</v>
      </c>
      <c r="I709" s="6" t="s">
        <v>32</v>
      </c>
      <c r="J709" s="6" t="s">
        <v>7421</v>
      </c>
      <c r="K709" s="6">
        <v>1</v>
      </c>
      <c r="L709" s="6">
        <v>0</v>
      </c>
      <c r="M709" s="6" t="s">
        <v>8610</v>
      </c>
      <c r="N709" s="6">
        <v>0</v>
      </c>
      <c r="O709" s="6" t="s">
        <v>7971</v>
      </c>
      <c r="P709" s="6">
        <v>0</v>
      </c>
      <c r="Q709" s="6">
        <v>0</v>
      </c>
      <c r="R709" s="6">
        <v>0</v>
      </c>
      <c r="S709" s="7">
        <v>45736</v>
      </c>
      <c r="T709" s="6">
        <v>0</v>
      </c>
      <c r="U709" s="6"/>
      <c r="V709" s="6"/>
      <c r="W709" s="6">
        <v>15908</v>
      </c>
      <c r="X709" s="6" t="s">
        <v>1147</v>
      </c>
      <c r="Y709" s="6" t="s">
        <v>8745</v>
      </c>
      <c r="Z709" s="6" t="s">
        <v>7560</v>
      </c>
      <c r="AA709" s="6">
        <v>1</v>
      </c>
      <c r="AB709" s="6" t="s">
        <v>147</v>
      </c>
      <c r="AC709" s="6" t="s">
        <v>7406</v>
      </c>
      <c r="AD709" s="6">
        <v>2</v>
      </c>
      <c r="AE709" s="6" t="s">
        <v>152</v>
      </c>
      <c r="AF709" s="6" t="s">
        <v>7505</v>
      </c>
      <c r="AG709" s="6">
        <v>1</v>
      </c>
      <c r="AH709" s="6" t="s">
        <v>7561</v>
      </c>
      <c r="AI709" s="6" t="s">
        <v>8314</v>
      </c>
      <c r="AJ709" s="6">
        <v>100</v>
      </c>
      <c r="AK709" s="6" t="s">
        <v>7486</v>
      </c>
      <c r="AL709" s="6" t="s">
        <v>7487</v>
      </c>
      <c r="AM709" s="6">
        <v>0</v>
      </c>
      <c r="AN709" s="6" t="s">
        <v>7377</v>
      </c>
      <c r="AO709" s="6" t="s">
        <v>7378</v>
      </c>
      <c r="AP709" s="6">
        <v>508</v>
      </c>
      <c r="AQ709" s="6" t="s">
        <v>8612</v>
      </c>
      <c r="AR709" s="6" t="s">
        <v>8613</v>
      </c>
      <c r="AS709" s="6">
        <v>14</v>
      </c>
      <c r="AT709" s="6" t="s">
        <v>143</v>
      </c>
      <c r="AU709" s="6">
        <v>3</v>
      </c>
      <c r="AV709" s="6" t="s">
        <v>136</v>
      </c>
      <c r="AW709" s="6" t="s">
        <v>7379</v>
      </c>
      <c r="AX709" s="6" t="s">
        <v>1311</v>
      </c>
    </row>
    <row r="710" spans="1:50" s="2" customFormat="1" x14ac:dyDescent="0.3">
      <c r="A710" s="6">
        <v>1</v>
      </c>
      <c r="B710" s="6" t="s">
        <v>1737</v>
      </c>
      <c r="C710" s="6" t="s">
        <v>7370</v>
      </c>
      <c r="D710" s="6">
        <v>3</v>
      </c>
      <c r="E710" s="6">
        <v>666971</v>
      </c>
      <c r="F710" s="6" t="s">
        <v>8744</v>
      </c>
      <c r="G710" s="6" t="s">
        <v>1311</v>
      </c>
      <c r="H710" s="6">
        <v>13503</v>
      </c>
      <c r="I710" s="6" t="s">
        <v>33</v>
      </c>
      <c r="J710" s="6" t="s">
        <v>7434</v>
      </c>
      <c r="K710" s="6" t="s">
        <v>8046</v>
      </c>
      <c r="L710" s="6">
        <v>0</v>
      </c>
      <c r="M710" s="6" t="s">
        <v>8747</v>
      </c>
      <c r="N710" s="6">
        <v>0</v>
      </c>
      <c r="O710" s="6" t="s">
        <v>8048</v>
      </c>
      <c r="P710" s="6">
        <v>0</v>
      </c>
      <c r="Q710" s="6" t="s">
        <v>7994</v>
      </c>
      <c r="R710" s="6">
        <v>0</v>
      </c>
      <c r="S710" s="7">
        <v>45736</v>
      </c>
      <c r="T710" s="6">
        <v>0</v>
      </c>
      <c r="U710" s="6"/>
      <c r="V710" s="6"/>
      <c r="W710" s="6">
        <v>15908</v>
      </c>
      <c r="X710" s="6" t="s">
        <v>1147</v>
      </c>
      <c r="Y710" s="6" t="s">
        <v>8745</v>
      </c>
      <c r="Z710" s="6" t="s">
        <v>7560</v>
      </c>
      <c r="AA710" s="6">
        <v>1</v>
      </c>
      <c r="AB710" s="6" t="s">
        <v>147</v>
      </c>
      <c r="AC710" s="6" t="s">
        <v>7406</v>
      </c>
      <c r="AD710" s="6">
        <v>2</v>
      </c>
      <c r="AE710" s="6" t="s">
        <v>152</v>
      </c>
      <c r="AF710" s="6" t="s">
        <v>7505</v>
      </c>
      <c r="AG710" s="6">
        <v>1</v>
      </c>
      <c r="AH710" s="6" t="s">
        <v>7561</v>
      </c>
      <c r="AI710" s="6" t="s">
        <v>8314</v>
      </c>
      <c r="AJ710" s="6">
        <v>100</v>
      </c>
      <c r="AK710" s="6" t="s">
        <v>7486</v>
      </c>
      <c r="AL710" s="6" t="s">
        <v>7487</v>
      </c>
      <c r="AM710" s="6">
        <v>0</v>
      </c>
      <c r="AN710" s="6" t="s">
        <v>7377</v>
      </c>
      <c r="AO710" s="6" t="s">
        <v>7378</v>
      </c>
      <c r="AP710" s="6">
        <v>508</v>
      </c>
      <c r="AQ710" s="6" t="s">
        <v>8612</v>
      </c>
      <c r="AR710" s="6" t="s">
        <v>8613</v>
      </c>
      <c r="AS710" s="6">
        <v>2</v>
      </c>
      <c r="AT710" s="6" t="s">
        <v>133</v>
      </c>
      <c r="AU710" s="6">
        <v>1</v>
      </c>
      <c r="AV710" s="6" t="s">
        <v>134</v>
      </c>
      <c r="AW710" s="6" t="s">
        <v>7379</v>
      </c>
      <c r="AX710" s="6" t="s">
        <v>1311</v>
      </c>
    </row>
    <row r="711" spans="1:50" s="2" customFormat="1" x14ac:dyDescent="0.3">
      <c r="A711" s="6">
        <v>1</v>
      </c>
      <c r="B711" s="6" t="s">
        <v>1737</v>
      </c>
      <c r="C711" s="6" t="s">
        <v>7370</v>
      </c>
      <c r="D711" s="6">
        <v>3</v>
      </c>
      <c r="E711" s="6">
        <v>666971</v>
      </c>
      <c r="F711" s="6" t="s">
        <v>8744</v>
      </c>
      <c r="G711" s="6" t="s">
        <v>1311</v>
      </c>
      <c r="H711" s="6">
        <v>16811</v>
      </c>
      <c r="I711" s="6" t="s">
        <v>43</v>
      </c>
      <c r="J711" s="6" t="s">
        <v>7384</v>
      </c>
      <c r="K711" s="6" t="s">
        <v>8046</v>
      </c>
      <c r="L711" s="6">
        <v>0</v>
      </c>
      <c r="M711" s="6" t="s">
        <v>8257</v>
      </c>
      <c r="N711" s="6">
        <v>0</v>
      </c>
      <c r="O711" s="6" t="s">
        <v>8048</v>
      </c>
      <c r="P711" s="6">
        <v>0</v>
      </c>
      <c r="Q711" s="6" t="s">
        <v>7994</v>
      </c>
      <c r="R711" s="6">
        <v>0</v>
      </c>
      <c r="S711" s="7">
        <v>45736</v>
      </c>
      <c r="T711" s="6">
        <v>0</v>
      </c>
      <c r="U711" s="6"/>
      <c r="V711" s="6"/>
      <c r="W711" s="6">
        <v>15908</v>
      </c>
      <c r="X711" s="6" t="s">
        <v>1147</v>
      </c>
      <c r="Y711" s="6" t="s">
        <v>8745</v>
      </c>
      <c r="Z711" s="6" t="s">
        <v>7560</v>
      </c>
      <c r="AA711" s="6">
        <v>1</v>
      </c>
      <c r="AB711" s="6" t="s">
        <v>147</v>
      </c>
      <c r="AC711" s="6" t="s">
        <v>7406</v>
      </c>
      <c r="AD711" s="6">
        <v>2</v>
      </c>
      <c r="AE711" s="6" t="s">
        <v>152</v>
      </c>
      <c r="AF711" s="6" t="s">
        <v>7505</v>
      </c>
      <c r="AG711" s="6">
        <v>1</v>
      </c>
      <c r="AH711" s="6" t="s">
        <v>7561</v>
      </c>
      <c r="AI711" s="6" t="s">
        <v>8314</v>
      </c>
      <c r="AJ711" s="6">
        <v>100</v>
      </c>
      <c r="AK711" s="6" t="s">
        <v>7486</v>
      </c>
      <c r="AL711" s="6" t="s">
        <v>7487</v>
      </c>
      <c r="AM711" s="6">
        <v>0</v>
      </c>
      <c r="AN711" s="6" t="s">
        <v>7377</v>
      </c>
      <c r="AO711" s="6" t="s">
        <v>7378</v>
      </c>
      <c r="AP711" s="6">
        <v>508</v>
      </c>
      <c r="AQ711" s="6" t="s">
        <v>8612</v>
      </c>
      <c r="AR711" s="6" t="s">
        <v>8613</v>
      </c>
      <c r="AS711" s="6">
        <v>2</v>
      </c>
      <c r="AT711" s="6" t="s">
        <v>133</v>
      </c>
      <c r="AU711" s="6">
        <v>1</v>
      </c>
      <c r="AV711" s="6" t="s">
        <v>134</v>
      </c>
      <c r="AW711" s="6" t="s">
        <v>7379</v>
      </c>
      <c r="AX711" s="6" t="s">
        <v>1311</v>
      </c>
    </row>
    <row r="712" spans="1:50" s="2" customFormat="1" x14ac:dyDescent="0.3">
      <c r="A712" s="6">
        <v>1</v>
      </c>
      <c r="B712" s="6" t="s">
        <v>1737</v>
      </c>
      <c r="C712" s="6" t="s">
        <v>7370</v>
      </c>
      <c r="D712" s="6">
        <v>3</v>
      </c>
      <c r="E712" s="6">
        <v>666971</v>
      </c>
      <c r="F712" s="6" t="s">
        <v>8744</v>
      </c>
      <c r="G712" s="6" t="s">
        <v>1311</v>
      </c>
      <c r="H712" s="6">
        <v>17932</v>
      </c>
      <c r="I712" s="6" t="s">
        <v>44</v>
      </c>
      <c r="J712" s="6" t="s">
        <v>7441</v>
      </c>
      <c r="K712" s="6" t="s">
        <v>8046</v>
      </c>
      <c r="L712" s="6">
        <v>0</v>
      </c>
      <c r="M712" s="6" t="s">
        <v>8748</v>
      </c>
      <c r="N712" s="6">
        <v>0</v>
      </c>
      <c r="O712" s="6" t="s">
        <v>8048</v>
      </c>
      <c r="P712" s="6">
        <v>0</v>
      </c>
      <c r="Q712" s="6" t="s">
        <v>7994</v>
      </c>
      <c r="R712" s="6">
        <v>0</v>
      </c>
      <c r="S712" s="7">
        <v>45736</v>
      </c>
      <c r="T712" s="6">
        <v>0</v>
      </c>
      <c r="U712" s="6"/>
      <c r="V712" s="6"/>
      <c r="W712" s="6">
        <v>15908</v>
      </c>
      <c r="X712" s="6" t="s">
        <v>1147</v>
      </c>
      <c r="Y712" s="6" t="s">
        <v>8745</v>
      </c>
      <c r="Z712" s="6" t="s">
        <v>7560</v>
      </c>
      <c r="AA712" s="6">
        <v>1</v>
      </c>
      <c r="AB712" s="6" t="s">
        <v>147</v>
      </c>
      <c r="AC712" s="6" t="s">
        <v>7406</v>
      </c>
      <c r="AD712" s="6">
        <v>2</v>
      </c>
      <c r="AE712" s="6" t="s">
        <v>152</v>
      </c>
      <c r="AF712" s="6" t="s">
        <v>7505</v>
      </c>
      <c r="AG712" s="6">
        <v>1</v>
      </c>
      <c r="AH712" s="6" t="s">
        <v>7561</v>
      </c>
      <c r="AI712" s="6" t="s">
        <v>8314</v>
      </c>
      <c r="AJ712" s="6">
        <v>100</v>
      </c>
      <c r="AK712" s="6" t="s">
        <v>7486</v>
      </c>
      <c r="AL712" s="6" t="s">
        <v>7487</v>
      </c>
      <c r="AM712" s="6">
        <v>0</v>
      </c>
      <c r="AN712" s="6" t="s">
        <v>7377</v>
      </c>
      <c r="AO712" s="6" t="s">
        <v>7378</v>
      </c>
      <c r="AP712" s="6">
        <v>508</v>
      </c>
      <c r="AQ712" s="6" t="s">
        <v>8612</v>
      </c>
      <c r="AR712" s="6" t="s">
        <v>8613</v>
      </c>
      <c r="AS712" s="6">
        <v>2</v>
      </c>
      <c r="AT712" s="6" t="s">
        <v>133</v>
      </c>
      <c r="AU712" s="6">
        <v>1</v>
      </c>
      <c r="AV712" s="6" t="s">
        <v>134</v>
      </c>
      <c r="AW712" s="6" t="s">
        <v>7379</v>
      </c>
      <c r="AX712" s="6" t="s">
        <v>1311</v>
      </c>
    </row>
    <row r="713" spans="1:50" s="2" customFormat="1" x14ac:dyDescent="0.3">
      <c r="A713" s="6">
        <v>1</v>
      </c>
      <c r="B713" s="6" t="s">
        <v>1737</v>
      </c>
      <c r="C713" s="6" t="s">
        <v>7370</v>
      </c>
      <c r="D713" s="6">
        <v>3</v>
      </c>
      <c r="E713" s="6">
        <v>666971</v>
      </c>
      <c r="F713" s="6" t="s">
        <v>8744</v>
      </c>
      <c r="G713" s="6" t="s">
        <v>1311</v>
      </c>
      <c r="H713" s="6">
        <v>17933</v>
      </c>
      <c r="I713" s="6" t="s">
        <v>45</v>
      </c>
      <c r="J713" s="6" t="s">
        <v>7424</v>
      </c>
      <c r="K713" s="6" t="s">
        <v>7982</v>
      </c>
      <c r="L713" s="6">
        <v>0</v>
      </c>
      <c r="M713" s="6" t="s">
        <v>8749</v>
      </c>
      <c r="N713" s="6">
        <v>0</v>
      </c>
      <c r="O713" s="6" t="s">
        <v>7984</v>
      </c>
      <c r="P713" s="6">
        <v>0</v>
      </c>
      <c r="Q713" s="6">
        <v>0</v>
      </c>
      <c r="R713" s="6">
        <v>0</v>
      </c>
      <c r="S713" s="7">
        <v>45736</v>
      </c>
      <c r="T713" s="6">
        <v>0</v>
      </c>
      <c r="U713" s="6"/>
      <c r="V713" s="6"/>
      <c r="W713" s="6">
        <v>15908</v>
      </c>
      <c r="X713" s="6" t="s">
        <v>1147</v>
      </c>
      <c r="Y713" s="6" t="s">
        <v>8745</v>
      </c>
      <c r="Z713" s="6" t="s">
        <v>7560</v>
      </c>
      <c r="AA713" s="6">
        <v>1</v>
      </c>
      <c r="AB713" s="6" t="s">
        <v>147</v>
      </c>
      <c r="AC713" s="6" t="s">
        <v>7406</v>
      </c>
      <c r="AD713" s="6">
        <v>2</v>
      </c>
      <c r="AE713" s="6" t="s">
        <v>152</v>
      </c>
      <c r="AF713" s="6" t="s">
        <v>7505</v>
      </c>
      <c r="AG713" s="6">
        <v>1</v>
      </c>
      <c r="AH713" s="6" t="s">
        <v>7561</v>
      </c>
      <c r="AI713" s="6" t="s">
        <v>8314</v>
      </c>
      <c r="AJ713" s="6">
        <v>100</v>
      </c>
      <c r="AK713" s="6" t="s">
        <v>7486</v>
      </c>
      <c r="AL713" s="6" t="s">
        <v>7487</v>
      </c>
      <c r="AM713" s="6">
        <v>0</v>
      </c>
      <c r="AN713" s="6" t="s">
        <v>7377</v>
      </c>
      <c r="AO713" s="6" t="s">
        <v>7378</v>
      </c>
      <c r="AP713" s="6">
        <v>508</v>
      </c>
      <c r="AQ713" s="6" t="s">
        <v>8612</v>
      </c>
      <c r="AR713" s="6" t="s">
        <v>8613</v>
      </c>
      <c r="AS713" s="6">
        <v>2</v>
      </c>
      <c r="AT713" s="6" t="s">
        <v>133</v>
      </c>
      <c r="AU713" s="6">
        <v>1</v>
      </c>
      <c r="AV713" s="6" t="s">
        <v>134</v>
      </c>
      <c r="AW713" s="6" t="s">
        <v>7379</v>
      </c>
      <c r="AX713" s="6" t="s">
        <v>1311</v>
      </c>
    </row>
    <row r="714" spans="1:50" s="2" customFormat="1" x14ac:dyDescent="0.3">
      <c r="A714" s="6">
        <v>1</v>
      </c>
      <c r="B714" s="6" t="s">
        <v>1737</v>
      </c>
      <c r="C714" s="6" t="s">
        <v>7370</v>
      </c>
      <c r="D714" s="6">
        <v>3</v>
      </c>
      <c r="E714" s="6">
        <v>666971</v>
      </c>
      <c r="F714" s="6" t="s">
        <v>8744</v>
      </c>
      <c r="G714" s="6" t="s">
        <v>1311</v>
      </c>
      <c r="H714" s="6">
        <v>19026</v>
      </c>
      <c r="I714" s="6" t="s">
        <v>51</v>
      </c>
      <c r="J714" s="6" t="s">
        <v>7459</v>
      </c>
      <c r="K714" s="6">
        <v>1</v>
      </c>
      <c r="L714" s="6">
        <v>0</v>
      </c>
      <c r="M714" s="6" t="s">
        <v>8750</v>
      </c>
      <c r="N714" s="6">
        <v>0</v>
      </c>
      <c r="O714" s="6" t="s">
        <v>8030</v>
      </c>
      <c r="P714" s="6">
        <v>0</v>
      </c>
      <c r="Q714" s="6" t="s">
        <v>7994</v>
      </c>
      <c r="R714" s="6">
        <v>0</v>
      </c>
      <c r="S714" s="7">
        <v>45736</v>
      </c>
      <c r="T714" s="6">
        <v>0</v>
      </c>
      <c r="U714" s="6"/>
      <c r="V714" s="6"/>
      <c r="W714" s="6">
        <v>15908</v>
      </c>
      <c r="X714" s="6" t="s">
        <v>1147</v>
      </c>
      <c r="Y714" s="6" t="s">
        <v>8745</v>
      </c>
      <c r="Z714" s="6" t="s">
        <v>7560</v>
      </c>
      <c r="AA714" s="6">
        <v>1</v>
      </c>
      <c r="AB714" s="6" t="s">
        <v>147</v>
      </c>
      <c r="AC714" s="6" t="s">
        <v>7406</v>
      </c>
      <c r="AD714" s="6">
        <v>2</v>
      </c>
      <c r="AE714" s="6" t="s">
        <v>152</v>
      </c>
      <c r="AF714" s="6" t="s">
        <v>7505</v>
      </c>
      <c r="AG714" s="6">
        <v>1</v>
      </c>
      <c r="AH714" s="6" t="s">
        <v>7561</v>
      </c>
      <c r="AI714" s="6" t="s">
        <v>8314</v>
      </c>
      <c r="AJ714" s="6">
        <v>100</v>
      </c>
      <c r="AK714" s="6" t="s">
        <v>7486</v>
      </c>
      <c r="AL714" s="6" t="s">
        <v>7487</v>
      </c>
      <c r="AM714" s="6">
        <v>0</v>
      </c>
      <c r="AN714" s="6" t="s">
        <v>7377</v>
      </c>
      <c r="AO714" s="6" t="s">
        <v>7378</v>
      </c>
      <c r="AP714" s="6">
        <v>508</v>
      </c>
      <c r="AQ714" s="6" t="s">
        <v>8612</v>
      </c>
      <c r="AR714" s="6" t="s">
        <v>8613</v>
      </c>
      <c r="AS714" s="6">
        <v>2</v>
      </c>
      <c r="AT714" s="6" t="s">
        <v>133</v>
      </c>
      <c r="AU714" s="6">
        <v>1</v>
      </c>
      <c r="AV714" s="6" t="s">
        <v>134</v>
      </c>
      <c r="AW714" s="6" t="s">
        <v>7379</v>
      </c>
      <c r="AX714" s="6" t="s">
        <v>1311</v>
      </c>
    </row>
    <row r="715" spans="1:50" s="2" customFormat="1" x14ac:dyDescent="0.3">
      <c r="A715" s="6">
        <v>1</v>
      </c>
      <c r="B715" s="6" t="s">
        <v>1737</v>
      </c>
      <c r="C715" s="6" t="s">
        <v>7370</v>
      </c>
      <c r="D715" s="6">
        <v>3</v>
      </c>
      <c r="E715" s="6">
        <v>666971</v>
      </c>
      <c r="F715" s="6" t="s">
        <v>8744</v>
      </c>
      <c r="G715" s="6" t="s">
        <v>1311</v>
      </c>
      <c r="H715" s="6">
        <v>19254</v>
      </c>
      <c r="I715" s="6" t="s">
        <v>53</v>
      </c>
      <c r="J715" s="6" t="s">
        <v>7425</v>
      </c>
      <c r="K715" s="6" t="s">
        <v>8046</v>
      </c>
      <c r="L715" s="6">
        <v>0</v>
      </c>
      <c r="M715" s="6" t="s">
        <v>8748</v>
      </c>
      <c r="N715" s="6">
        <v>0</v>
      </c>
      <c r="O715" s="6" t="s">
        <v>8048</v>
      </c>
      <c r="P715" s="6">
        <v>0</v>
      </c>
      <c r="Q715" s="6" t="s">
        <v>7994</v>
      </c>
      <c r="R715" s="6">
        <v>0</v>
      </c>
      <c r="S715" s="7">
        <v>45736</v>
      </c>
      <c r="T715" s="6">
        <v>0</v>
      </c>
      <c r="U715" s="6"/>
      <c r="V715" s="6"/>
      <c r="W715" s="6">
        <v>15908</v>
      </c>
      <c r="X715" s="6" t="s">
        <v>1147</v>
      </c>
      <c r="Y715" s="6" t="s">
        <v>8745</v>
      </c>
      <c r="Z715" s="6" t="s">
        <v>7560</v>
      </c>
      <c r="AA715" s="6">
        <v>1</v>
      </c>
      <c r="AB715" s="6" t="s">
        <v>147</v>
      </c>
      <c r="AC715" s="6" t="s">
        <v>7406</v>
      </c>
      <c r="AD715" s="6">
        <v>2</v>
      </c>
      <c r="AE715" s="6" t="s">
        <v>152</v>
      </c>
      <c r="AF715" s="6" t="s">
        <v>7505</v>
      </c>
      <c r="AG715" s="6">
        <v>1</v>
      </c>
      <c r="AH715" s="6" t="s">
        <v>7561</v>
      </c>
      <c r="AI715" s="6" t="s">
        <v>8314</v>
      </c>
      <c r="AJ715" s="6">
        <v>100</v>
      </c>
      <c r="AK715" s="6" t="s">
        <v>7486</v>
      </c>
      <c r="AL715" s="6" t="s">
        <v>7487</v>
      </c>
      <c r="AM715" s="6">
        <v>0</v>
      </c>
      <c r="AN715" s="6" t="s">
        <v>7377</v>
      </c>
      <c r="AO715" s="6" t="s">
        <v>7378</v>
      </c>
      <c r="AP715" s="6">
        <v>508</v>
      </c>
      <c r="AQ715" s="6" t="s">
        <v>8612</v>
      </c>
      <c r="AR715" s="6" t="s">
        <v>8613</v>
      </c>
      <c r="AS715" s="6">
        <v>2</v>
      </c>
      <c r="AT715" s="6" t="s">
        <v>133</v>
      </c>
      <c r="AU715" s="6">
        <v>1</v>
      </c>
      <c r="AV715" s="6" t="s">
        <v>134</v>
      </c>
      <c r="AW715" s="6" t="s">
        <v>7379</v>
      </c>
      <c r="AX715" s="6" t="s">
        <v>1311</v>
      </c>
    </row>
    <row r="716" spans="1:50" s="2" customFormat="1" x14ac:dyDescent="0.3">
      <c r="A716" s="6">
        <v>1</v>
      </c>
      <c r="B716" s="6" t="s">
        <v>1737</v>
      </c>
      <c r="C716" s="6" t="s">
        <v>7370</v>
      </c>
      <c r="D716" s="6">
        <v>3</v>
      </c>
      <c r="E716" s="6">
        <v>666971</v>
      </c>
      <c r="F716" s="6" t="s">
        <v>8744</v>
      </c>
      <c r="G716" s="6" t="s">
        <v>1311</v>
      </c>
      <c r="H716" s="6">
        <v>19336</v>
      </c>
      <c r="I716" s="6" t="s">
        <v>54</v>
      </c>
      <c r="J716" s="6" t="s">
        <v>7397</v>
      </c>
      <c r="K716" s="6">
        <v>2</v>
      </c>
      <c r="L716" s="6">
        <v>0</v>
      </c>
      <c r="M716" s="6" t="s">
        <v>8751</v>
      </c>
      <c r="N716" s="6">
        <v>0</v>
      </c>
      <c r="O716" s="6" t="s">
        <v>7978</v>
      </c>
      <c r="P716" s="6">
        <v>0</v>
      </c>
      <c r="Q716" s="6" t="s">
        <v>7994</v>
      </c>
      <c r="R716" s="6">
        <v>0</v>
      </c>
      <c r="S716" s="7">
        <v>45736</v>
      </c>
      <c r="T716" s="6">
        <v>0</v>
      </c>
      <c r="U716" s="6"/>
      <c r="V716" s="6"/>
      <c r="W716" s="6">
        <v>15908</v>
      </c>
      <c r="X716" s="6" t="s">
        <v>1147</v>
      </c>
      <c r="Y716" s="6" t="s">
        <v>8745</v>
      </c>
      <c r="Z716" s="6" t="s">
        <v>7560</v>
      </c>
      <c r="AA716" s="6">
        <v>1</v>
      </c>
      <c r="AB716" s="6" t="s">
        <v>147</v>
      </c>
      <c r="AC716" s="6" t="s">
        <v>7406</v>
      </c>
      <c r="AD716" s="6">
        <v>2</v>
      </c>
      <c r="AE716" s="6" t="s">
        <v>152</v>
      </c>
      <c r="AF716" s="6" t="s">
        <v>7505</v>
      </c>
      <c r="AG716" s="6">
        <v>1</v>
      </c>
      <c r="AH716" s="6" t="s">
        <v>7561</v>
      </c>
      <c r="AI716" s="6" t="s">
        <v>8314</v>
      </c>
      <c r="AJ716" s="6">
        <v>100</v>
      </c>
      <c r="AK716" s="6" t="s">
        <v>7486</v>
      </c>
      <c r="AL716" s="6" t="s">
        <v>7487</v>
      </c>
      <c r="AM716" s="6">
        <v>0</v>
      </c>
      <c r="AN716" s="6" t="s">
        <v>7377</v>
      </c>
      <c r="AO716" s="6" t="s">
        <v>7378</v>
      </c>
      <c r="AP716" s="6">
        <v>508</v>
      </c>
      <c r="AQ716" s="6" t="s">
        <v>8612</v>
      </c>
      <c r="AR716" s="6" t="s">
        <v>8613</v>
      </c>
      <c r="AS716" s="6">
        <v>1</v>
      </c>
      <c r="AT716" s="6" t="s">
        <v>135</v>
      </c>
      <c r="AU716" s="6">
        <v>3</v>
      </c>
      <c r="AV716" s="6" t="s">
        <v>136</v>
      </c>
      <c r="AW716" s="6" t="s">
        <v>7379</v>
      </c>
      <c r="AX716" s="6" t="s">
        <v>1311</v>
      </c>
    </row>
    <row r="717" spans="1:50" s="2" customFormat="1" x14ac:dyDescent="0.3">
      <c r="A717" s="6">
        <v>1</v>
      </c>
      <c r="B717" s="6" t="s">
        <v>1737</v>
      </c>
      <c r="C717" s="6" t="s">
        <v>7370</v>
      </c>
      <c r="D717" s="6">
        <v>3</v>
      </c>
      <c r="E717" s="6">
        <v>666971</v>
      </c>
      <c r="F717" s="6" t="s">
        <v>8744</v>
      </c>
      <c r="G717" s="6" t="s">
        <v>1311</v>
      </c>
      <c r="H717" s="6">
        <v>21862</v>
      </c>
      <c r="I717" s="6" t="s">
        <v>58</v>
      </c>
      <c r="J717" s="6" t="s">
        <v>7507</v>
      </c>
      <c r="K717" s="6" t="s">
        <v>8046</v>
      </c>
      <c r="L717" s="6">
        <v>0</v>
      </c>
      <c r="M717" s="6" t="s">
        <v>8752</v>
      </c>
      <c r="N717" s="6">
        <v>0</v>
      </c>
      <c r="O717" s="6" t="s">
        <v>8753</v>
      </c>
      <c r="P717" s="6">
        <v>0</v>
      </c>
      <c r="Q717" s="6">
        <v>0</v>
      </c>
      <c r="R717" s="6">
        <v>0</v>
      </c>
      <c r="S717" s="7">
        <v>45736</v>
      </c>
      <c r="T717" s="6">
        <v>0</v>
      </c>
      <c r="U717" s="6"/>
      <c r="V717" s="6"/>
      <c r="W717" s="6">
        <v>15908</v>
      </c>
      <c r="X717" s="6" t="s">
        <v>1147</v>
      </c>
      <c r="Y717" s="6" t="s">
        <v>8745</v>
      </c>
      <c r="Z717" s="6" t="s">
        <v>7560</v>
      </c>
      <c r="AA717" s="6">
        <v>1</v>
      </c>
      <c r="AB717" s="6" t="s">
        <v>147</v>
      </c>
      <c r="AC717" s="6" t="s">
        <v>7406</v>
      </c>
      <c r="AD717" s="6">
        <v>2</v>
      </c>
      <c r="AE717" s="6" t="s">
        <v>152</v>
      </c>
      <c r="AF717" s="6" t="s">
        <v>7505</v>
      </c>
      <c r="AG717" s="6">
        <v>1</v>
      </c>
      <c r="AH717" s="6" t="s">
        <v>7561</v>
      </c>
      <c r="AI717" s="6" t="s">
        <v>8314</v>
      </c>
      <c r="AJ717" s="6">
        <v>100</v>
      </c>
      <c r="AK717" s="6" t="s">
        <v>7486</v>
      </c>
      <c r="AL717" s="6" t="s">
        <v>7487</v>
      </c>
      <c r="AM717" s="6">
        <v>0</v>
      </c>
      <c r="AN717" s="6" t="s">
        <v>7377</v>
      </c>
      <c r="AO717" s="6" t="s">
        <v>7378</v>
      </c>
      <c r="AP717" s="6">
        <v>508</v>
      </c>
      <c r="AQ717" s="6" t="s">
        <v>8612</v>
      </c>
      <c r="AR717" s="6" t="s">
        <v>8613</v>
      </c>
      <c r="AS717" s="6">
        <v>2</v>
      </c>
      <c r="AT717" s="6" t="s">
        <v>133</v>
      </c>
      <c r="AU717" s="6">
        <v>1</v>
      </c>
      <c r="AV717" s="6" t="s">
        <v>134</v>
      </c>
      <c r="AW717" s="6" t="s">
        <v>7379</v>
      </c>
      <c r="AX717" s="6" t="s">
        <v>1311</v>
      </c>
    </row>
    <row r="718" spans="1:50" s="2" customFormat="1" x14ac:dyDescent="0.3">
      <c r="A718" s="6">
        <v>1</v>
      </c>
      <c r="B718" s="6" t="s">
        <v>1737</v>
      </c>
      <c r="C718" s="6" t="s">
        <v>7370</v>
      </c>
      <c r="D718" s="6">
        <v>3</v>
      </c>
      <c r="E718" s="6">
        <v>666971</v>
      </c>
      <c r="F718" s="6" t="s">
        <v>8744</v>
      </c>
      <c r="G718" s="6" t="s">
        <v>1311</v>
      </c>
      <c r="H718" s="6">
        <v>24118</v>
      </c>
      <c r="I718" s="6" t="s">
        <v>66</v>
      </c>
      <c r="J718" s="6" t="s">
        <v>7398</v>
      </c>
      <c r="K718" s="6">
        <v>4</v>
      </c>
      <c r="L718" s="6">
        <v>0</v>
      </c>
      <c r="M718" s="6" t="s">
        <v>8754</v>
      </c>
      <c r="N718" s="6">
        <v>0</v>
      </c>
      <c r="O718" s="6" t="s">
        <v>7978</v>
      </c>
      <c r="P718" s="6">
        <v>0</v>
      </c>
      <c r="Q718" s="6" t="s">
        <v>7994</v>
      </c>
      <c r="R718" s="6">
        <v>0</v>
      </c>
      <c r="S718" s="7">
        <v>45736</v>
      </c>
      <c r="T718" s="6">
        <v>0</v>
      </c>
      <c r="U718" s="6"/>
      <c r="V718" s="6"/>
      <c r="W718" s="6">
        <v>15908</v>
      </c>
      <c r="X718" s="6" t="s">
        <v>1147</v>
      </c>
      <c r="Y718" s="6" t="s">
        <v>8745</v>
      </c>
      <c r="Z718" s="6" t="s">
        <v>7560</v>
      </c>
      <c r="AA718" s="6">
        <v>1</v>
      </c>
      <c r="AB718" s="6" t="s">
        <v>147</v>
      </c>
      <c r="AC718" s="6" t="s">
        <v>7406</v>
      </c>
      <c r="AD718" s="6">
        <v>2</v>
      </c>
      <c r="AE718" s="6" t="s">
        <v>152</v>
      </c>
      <c r="AF718" s="6" t="s">
        <v>7505</v>
      </c>
      <c r="AG718" s="6">
        <v>1</v>
      </c>
      <c r="AH718" s="6" t="s">
        <v>7561</v>
      </c>
      <c r="AI718" s="6" t="s">
        <v>8314</v>
      </c>
      <c r="AJ718" s="6">
        <v>100</v>
      </c>
      <c r="AK718" s="6" t="s">
        <v>7486</v>
      </c>
      <c r="AL718" s="6" t="s">
        <v>7487</v>
      </c>
      <c r="AM718" s="6">
        <v>0</v>
      </c>
      <c r="AN718" s="6" t="s">
        <v>7377</v>
      </c>
      <c r="AO718" s="6" t="s">
        <v>7378</v>
      </c>
      <c r="AP718" s="6">
        <v>508</v>
      </c>
      <c r="AQ718" s="6" t="s">
        <v>8612</v>
      </c>
      <c r="AR718" s="6" t="s">
        <v>8613</v>
      </c>
      <c r="AS718" s="6">
        <v>8</v>
      </c>
      <c r="AT718" s="6" t="s">
        <v>139</v>
      </c>
      <c r="AU718" s="6">
        <v>3</v>
      </c>
      <c r="AV718" s="6" t="s">
        <v>136</v>
      </c>
      <c r="AW718" s="6" t="s">
        <v>7379</v>
      </c>
      <c r="AX718" s="6" t="s">
        <v>1311</v>
      </c>
    </row>
    <row r="719" spans="1:50" s="2" customFormat="1" x14ac:dyDescent="0.3">
      <c r="A719" s="6">
        <v>1</v>
      </c>
      <c r="B719" s="6" t="s">
        <v>1737</v>
      </c>
      <c r="C719" s="6" t="s">
        <v>7370</v>
      </c>
      <c r="D719" s="6">
        <v>3</v>
      </c>
      <c r="E719" s="6">
        <v>666971</v>
      </c>
      <c r="F719" s="6" t="s">
        <v>8744</v>
      </c>
      <c r="G719" s="6" t="s">
        <v>1311</v>
      </c>
      <c r="H719" s="6">
        <v>24879</v>
      </c>
      <c r="I719" s="6" t="s">
        <v>68</v>
      </c>
      <c r="J719" s="6" t="s">
        <v>7386</v>
      </c>
      <c r="K719" s="6" t="s">
        <v>8046</v>
      </c>
      <c r="L719" s="6">
        <v>0</v>
      </c>
      <c r="M719" s="6" t="s">
        <v>8755</v>
      </c>
      <c r="N719" s="6">
        <v>0</v>
      </c>
      <c r="O719" s="6" t="s">
        <v>8048</v>
      </c>
      <c r="P719" s="6">
        <v>0</v>
      </c>
      <c r="Q719" s="6" t="s">
        <v>7994</v>
      </c>
      <c r="R719" s="6">
        <v>0</v>
      </c>
      <c r="S719" s="7">
        <v>45736</v>
      </c>
      <c r="T719" s="6">
        <v>0</v>
      </c>
      <c r="U719" s="6"/>
      <c r="V719" s="6"/>
      <c r="W719" s="6">
        <v>15908</v>
      </c>
      <c r="X719" s="6" t="s">
        <v>1147</v>
      </c>
      <c r="Y719" s="6" t="s">
        <v>8745</v>
      </c>
      <c r="Z719" s="6" t="s">
        <v>7560</v>
      </c>
      <c r="AA719" s="6">
        <v>1</v>
      </c>
      <c r="AB719" s="6" t="s">
        <v>147</v>
      </c>
      <c r="AC719" s="6" t="s">
        <v>7406</v>
      </c>
      <c r="AD719" s="6">
        <v>2</v>
      </c>
      <c r="AE719" s="6" t="s">
        <v>152</v>
      </c>
      <c r="AF719" s="6" t="s">
        <v>7505</v>
      </c>
      <c r="AG719" s="6">
        <v>1</v>
      </c>
      <c r="AH719" s="6" t="s">
        <v>7561</v>
      </c>
      <c r="AI719" s="6" t="s">
        <v>8314</v>
      </c>
      <c r="AJ719" s="6">
        <v>100</v>
      </c>
      <c r="AK719" s="6" t="s">
        <v>7486</v>
      </c>
      <c r="AL719" s="6" t="s">
        <v>7487</v>
      </c>
      <c r="AM719" s="6">
        <v>0</v>
      </c>
      <c r="AN719" s="6" t="s">
        <v>7377</v>
      </c>
      <c r="AO719" s="6" t="s">
        <v>7378</v>
      </c>
      <c r="AP719" s="6">
        <v>508</v>
      </c>
      <c r="AQ719" s="6" t="s">
        <v>8612</v>
      </c>
      <c r="AR719" s="6" t="s">
        <v>8613</v>
      </c>
      <c r="AS719" s="6">
        <v>2</v>
      </c>
      <c r="AT719" s="6" t="s">
        <v>133</v>
      </c>
      <c r="AU719" s="6">
        <v>1</v>
      </c>
      <c r="AV719" s="6" t="s">
        <v>134</v>
      </c>
      <c r="AW719" s="6" t="s">
        <v>7379</v>
      </c>
      <c r="AX719" s="6" t="s">
        <v>1311</v>
      </c>
    </row>
    <row r="720" spans="1:50" s="2" customFormat="1" x14ac:dyDescent="0.3">
      <c r="A720" s="6">
        <v>1</v>
      </c>
      <c r="B720" s="6" t="s">
        <v>1737</v>
      </c>
      <c r="C720" s="6" t="s">
        <v>7370</v>
      </c>
      <c r="D720" s="6">
        <v>3</v>
      </c>
      <c r="E720" s="6">
        <v>666971</v>
      </c>
      <c r="F720" s="6" t="s">
        <v>8744</v>
      </c>
      <c r="G720" s="6" t="s">
        <v>1311</v>
      </c>
      <c r="H720" s="6">
        <v>25645</v>
      </c>
      <c r="I720" s="6" t="s">
        <v>75</v>
      </c>
      <c r="J720" s="6" t="s">
        <v>7458</v>
      </c>
      <c r="K720" s="6">
        <v>2</v>
      </c>
      <c r="L720" s="6">
        <v>0</v>
      </c>
      <c r="M720" s="6" t="s">
        <v>8756</v>
      </c>
      <c r="N720" s="6">
        <v>0</v>
      </c>
      <c r="O720" s="6" t="s">
        <v>7991</v>
      </c>
      <c r="P720" s="6">
        <v>0</v>
      </c>
      <c r="Q720" s="6" t="s">
        <v>7994</v>
      </c>
      <c r="R720" s="6">
        <v>0</v>
      </c>
      <c r="S720" s="7">
        <v>45736</v>
      </c>
      <c r="T720" s="6">
        <v>0</v>
      </c>
      <c r="U720" s="6"/>
      <c r="V720" s="6"/>
      <c r="W720" s="6">
        <v>15908</v>
      </c>
      <c r="X720" s="6" t="s">
        <v>1147</v>
      </c>
      <c r="Y720" s="6" t="s">
        <v>8745</v>
      </c>
      <c r="Z720" s="6" t="s">
        <v>7560</v>
      </c>
      <c r="AA720" s="6">
        <v>1</v>
      </c>
      <c r="AB720" s="6" t="s">
        <v>147</v>
      </c>
      <c r="AC720" s="6" t="s">
        <v>7406</v>
      </c>
      <c r="AD720" s="6">
        <v>2</v>
      </c>
      <c r="AE720" s="6" t="s">
        <v>152</v>
      </c>
      <c r="AF720" s="6" t="s">
        <v>7505</v>
      </c>
      <c r="AG720" s="6">
        <v>1</v>
      </c>
      <c r="AH720" s="6" t="s">
        <v>7561</v>
      </c>
      <c r="AI720" s="6" t="s">
        <v>8314</v>
      </c>
      <c r="AJ720" s="6">
        <v>100</v>
      </c>
      <c r="AK720" s="6" t="s">
        <v>7486</v>
      </c>
      <c r="AL720" s="6" t="s">
        <v>7487</v>
      </c>
      <c r="AM720" s="6">
        <v>0</v>
      </c>
      <c r="AN720" s="6" t="s">
        <v>7377</v>
      </c>
      <c r="AO720" s="6" t="s">
        <v>7378</v>
      </c>
      <c r="AP720" s="6">
        <v>508</v>
      </c>
      <c r="AQ720" s="6" t="s">
        <v>8612</v>
      </c>
      <c r="AR720" s="6" t="s">
        <v>8613</v>
      </c>
      <c r="AS720" s="6">
        <v>1</v>
      </c>
      <c r="AT720" s="6" t="s">
        <v>135</v>
      </c>
      <c r="AU720" s="6">
        <v>3</v>
      </c>
      <c r="AV720" s="6" t="s">
        <v>136</v>
      </c>
      <c r="AW720" s="6" t="s">
        <v>7379</v>
      </c>
      <c r="AX720" s="6" t="s">
        <v>1311</v>
      </c>
    </row>
    <row r="721" spans="1:50" s="2" customFormat="1" x14ac:dyDescent="0.3">
      <c r="A721" s="6">
        <v>1</v>
      </c>
      <c r="B721" s="6" t="s">
        <v>1737</v>
      </c>
      <c r="C721" s="6" t="s">
        <v>7370</v>
      </c>
      <c r="D721" s="6">
        <v>3</v>
      </c>
      <c r="E721" s="6">
        <v>666971</v>
      </c>
      <c r="F721" s="6" t="s">
        <v>8744</v>
      </c>
      <c r="G721" s="6" t="s">
        <v>1311</v>
      </c>
      <c r="H721" s="6">
        <v>27325</v>
      </c>
      <c r="I721" s="6" t="s">
        <v>84</v>
      </c>
      <c r="J721" s="6" t="s">
        <v>7400</v>
      </c>
      <c r="K721" s="6">
        <v>2</v>
      </c>
      <c r="L721" s="6">
        <v>0</v>
      </c>
      <c r="M721" s="6" t="s">
        <v>8757</v>
      </c>
      <c r="N721" s="6">
        <v>0</v>
      </c>
      <c r="O721" s="6" t="s">
        <v>7991</v>
      </c>
      <c r="P721" s="6">
        <v>0</v>
      </c>
      <c r="Q721" s="6" t="s">
        <v>7994</v>
      </c>
      <c r="R721" s="6">
        <v>0</v>
      </c>
      <c r="S721" s="7">
        <v>45736</v>
      </c>
      <c r="T721" s="6">
        <v>0</v>
      </c>
      <c r="U721" s="6"/>
      <c r="V721" s="6"/>
      <c r="W721" s="6">
        <v>15908</v>
      </c>
      <c r="X721" s="6" t="s">
        <v>1147</v>
      </c>
      <c r="Y721" s="6" t="s">
        <v>8745</v>
      </c>
      <c r="Z721" s="6" t="s">
        <v>7560</v>
      </c>
      <c r="AA721" s="6">
        <v>1</v>
      </c>
      <c r="AB721" s="6" t="s">
        <v>147</v>
      </c>
      <c r="AC721" s="6" t="s">
        <v>7406</v>
      </c>
      <c r="AD721" s="6">
        <v>2</v>
      </c>
      <c r="AE721" s="6" t="s">
        <v>152</v>
      </c>
      <c r="AF721" s="6" t="s">
        <v>7505</v>
      </c>
      <c r="AG721" s="6">
        <v>1</v>
      </c>
      <c r="AH721" s="6" t="s">
        <v>7561</v>
      </c>
      <c r="AI721" s="6" t="s">
        <v>8314</v>
      </c>
      <c r="AJ721" s="6">
        <v>100</v>
      </c>
      <c r="AK721" s="6" t="s">
        <v>7486</v>
      </c>
      <c r="AL721" s="6" t="s">
        <v>7487</v>
      </c>
      <c r="AM721" s="6">
        <v>0</v>
      </c>
      <c r="AN721" s="6" t="s">
        <v>7377</v>
      </c>
      <c r="AO721" s="6" t="s">
        <v>7378</v>
      </c>
      <c r="AP721" s="6">
        <v>508</v>
      </c>
      <c r="AQ721" s="6" t="s">
        <v>8612</v>
      </c>
      <c r="AR721" s="6" t="s">
        <v>8613</v>
      </c>
      <c r="AS721" s="6">
        <v>8</v>
      </c>
      <c r="AT721" s="6" t="s">
        <v>139</v>
      </c>
      <c r="AU721" s="6">
        <v>3</v>
      </c>
      <c r="AV721" s="6" t="s">
        <v>136</v>
      </c>
      <c r="AW721" s="6" t="s">
        <v>7379</v>
      </c>
      <c r="AX721" s="6" t="s">
        <v>1311</v>
      </c>
    </row>
    <row r="722" spans="1:50" s="2" customFormat="1" x14ac:dyDescent="0.3">
      <c r="A722" s="6">
        <v>1</v>
      </c>
      <c r="B722" s="6" t="s">
        <v>1737</v>
      </c>
      <c r="C722" s="6" t="s">
        <v>7370</v>
      </c>
      <c r="D722" s="6">
        <v>3</v>
      </c>
      <c r="E722" s="6">
        <v>666971</v>
      </c>
      <c r="F722" s="6" t="s">
        <v>8744</v>
      </c>
      <c r="G722" s="6" t="s">
        <v>1311</v>
      </c>
      <c r="H722" s="6">
        <v>28691</v>
      </c>
      <c r="I722" s="6" t="s">
        <v>87</v>
      </c>
      <c r="J722" s="6" t="s">
        <v>7438</v>
      </c>
      <c r="K722" s="6">
        <v>1</v>
      </c>
      <c r="L722" s="6">
        <v>0</v>
      </c>
      <c r="M722" s="6" t="s">
        <v>8386</v>
      </c>
      <c r="N722" s="6">
        <v>0</v>
      </c>
      <c r="O722" s="6" t="s">
        <v>8030</v>
      </c>
      <c r="P722" s="6">
        <v>0</v>
      </c>
      <c r="Q722" s="6" t="s">
        <v>7994</v>
      </c>
      <c r="R722" s="6">
        <v>0</v>
      </c>
      <c r="S722" s="7">
        <v>45736</v>
      </c>
      <c r="T722" s="6">
        <v>0</v>
      </c>
      <c r="U722" s="6"/>
      <c r="V722" s="6"/>
      <c r="W722" s="6">
        <v>15908</v>
      </c>
      <c r="X722" s="6" t="s">
        <v>1147</v>
      </c>
      <c r="Y722" s="6" t="s">
        <v>8745</v>
      </c>
      <c r="Z722" s="6" t="s">
        <v>7560</v>
      </c>
      <c r="AA722" s="6">
        <v>1</v>
      </c>
      <c r="AB722" s="6" t="s">
        <v>147</v>
      </c>
      <c r="AC722" s="6" t="s">
        <v>7406</v>
      </c>
      <c r="AD722" s="6">
        <v>2</v>
      </c>
      <c r="AE722" s="6" t="s">
        <v>152</v>
      </c>
      <c r="AF722" s="6" t="s">
        <v>7505</v>
      </c>
      <c r="AG722" s="6">
        <v>1</v>
      </c>
      <c r="AH722" s="6" t="s">
        <v>7561</v>
      </c>
      <c r="AI722" s="6" t="s">
        <v>8314</v>
      </c>
      <c r="AJ722" s="6">
        <v>100</v>
      </c>
      <c r="AK722" s="6" t="s">
        <v>7486</v>
      </c>
      <c r="AL722" s="6" t="s">
        <v>7487</v>
      </c>
      <c r="AM722" s="6">
        <v>0</v>
      </c>
      <c r="AN722" s="6" t="s">
        <v>7377</v>
      </c>
      <c r="AO722" s="6" t="s">
        <v>7378</v>
      </c>
      <c r="AP722" s="6">
        <v>508</v>
      </c>
      <c r="AQ722" s="6" t="s">
        <v>8612</v>
      </c>
      <c r="AR722" s="6" t="s">
        <v>8613</v>
      </c>
      <c r="AS722" s="6">
        <v>2</v>
      </c>
      <c r="AT722" s="6" t="s">
        <v>133</v>
      </c>
      <c r="AU722" s="6">
        <v>1</v>
      </c>
      <c r="AV722" s="6" t="s">
        <v>134</v>
      </c>
      <c r="AW722" s="6" t="s">
        <v>7379</v>
      </c>
      <c r="AX722" s="6" t="s">
        <v>1311</v>
      </c>
    </row>
    <row r="723" spans="1:50" s="2" customFormat="1" x14ac:dyDescent="0.3">
      <c r="A723" s="6">
        <v>1</v>
      </c>
      <c r="B723" s="6" t="s">
        <v>1737</v>
      </c>
      <c r="C723" s="6" t="s">
        <v>7370</v>
      </c>
      <c r="D723" s="6">
        <v>3</v>
      </c>
      <c r="E723" s="6">
        <v>666971</v>
      </c>
      <c r="F723" s="6" t="s">
        <v>8744</v>
      </c>
      <c r="G723" s="6" t="s">
        <v>1311</v>
      </c>
      <c r="H723" s="6">
        <v>30642</v>
      </c>
      <c r="I723" s="6" t="s">
        <v>102</v>
      </c>
      <c r="J723" s="6" t="s">
        <v>7401</v>
      </c>
      <c r="K723" s="6">
        <v>1</v>
      </c>
      <c r="L723" s="6">
        <v>0</v>
      </c>
      <c r="M723" s="6" t="s">
        <v>8686</v>
      </c>
      <c r="N723" s="6">
        <v>0</v>
      </c>
      <c r="O723" s="6" t="s">
        <v>7991</v>
      </c>
      <c r="P723" s="6">
        <v>0</v>
      </c>
      <c r="Q723" s="6" t="s">
        <v>7994</v>
      </c>
      <c r="R723" s="6">
        <v>0</v>
      </c>
      <c r="S723" s="7">
        <v>45736</v>
      </c>
      <c r="T723" s="6">
        <v>0</v>
      </c>
      <c r="U723" s="6"/>
      <c r="V723" s="6"/>
      <c r="W723" s="6">
        <v>15908</v>
      </c>
      <c r="X723" s="6" t="s">
        <v>1147</v>
      </c>
      <c r="Y723" s="6" t="s">
        <v>8745</v>
      </c>
      <c r="Z723" s="6" t="s">
        <v>7560</v>
      </c>
      <c r="AA723" s="6">
        <v>1</v>
      </c>
      <c r="AB723" s="6" t="s">
        <v>147</v>
      </c>
      <c r="AC723" s="6" t="s">
        <v>7406</v>
      </c>
      <c r="AD723" s="6">
        <v>2</v>
      </c>
      <c r="AE723" s="6" t="s">
        <v>152</v>
      </c>
      <c r="AF723" s="6" t="s">
        <v>7505</v>
      </c>
      <c r="AG723" s="6">
        <v>1</v>
      </c>
      <c r="AH723" s="6" t="s">
        <v>7561</v>
      </c>
      <c r="AI723" s="6" t="s">
        <v>8314</v>
      </c>
      <c r="AJ723" s="6">
        <v>100</v>
      </c>
      <c r="AK723" s="6" t="s">
        <v>7486</v>
      </c>
      <c r="AL723" s="6" t="s">
        <v>7487</v>
      </c>
      <c r="AM723" s="6">
        <v>0</v>
      </c>
      <c r="AN723" s="6" t="s">
        <v>7377</v>
      </c>
      <c r="AO723" s="6" t="s">
        <v>7378</v>
      </c>
      <c r="AP723" s="6">
        <v>508</v>
      </c>
      <c r="AQ723" s="6" t="s">
        <v>8612</v>
      </c>
      <c r="AR723" s="6" t="s">
        <v>8613</v>
      </c>
      <c r="AS723" s="6">
        <v>1</v>
      </c>
      <c r="AT723" s="6" t="s">
        <v>135</v>
      </c>
      <c r="AU723" s="6">
        <v>3</v>
      </c>
      <c r="AV723" s="6" t="s">
        <v>136</v>
      </c>
      <c r="AW723" s="6" t="s">
        <v>7379</v>
      </c>
      <c r="AX723" s="6" t="s">
        <v>1311</v>
      </c>
    </row>
    <row r="724" spans="1:50" s="2" customFormat="1" x14ac:dyDescent="0.3">
      <c r="A724" s="6">
        <v>1</v>
      </c>
      <c r="B724" s="6" t="s">
        <v>1737</v>
      </c>
      <c r="C724" s="6" t="s">
        <v>7370</v>
      </c>
      <c r="D724" s="6">
        <v>3</v>
      </c>
      <c r="E724" s="6">
        <v>666971</v>
      </c>
      <c r="F724" s="6" t="s">
        <v>8744</v>
      </c>
      <c r="G724" s="6" t="s">
        <v>1311</v>
      </c>
      <c r="H724" s="6">
        <v>30644</v>
      </c>
      <c r="I724" s="6" t="s">
        <v>103</v>
      </c>
      <c r="J724" s="6" t="s">
        <v>7380</v>
      </c>
      <c r="K724" s="6">
        <v>1</v>
      </c>
      <c r="L724" s="6">
        <v>0</v>
      </c>
      <c r="M724" s="6" t="s">
        <v>8101</v>
      </c>
      <c r="N724" s="6">
        <v>0</v>
      </c>
      <c r="O724" s="6" t="s">
        <v>7996</v>
      </c>
      <c r="P724" s="6">
        <v>0</v>
      </c>
      <c r="Q724" s="6" t="s">
        <v>7994</v>
      </c>
      <c r="R724" s="6">
        <v>0</v>
      </c>
      <c r="S724" s="7">
        <v>45736</v>
      </c>
      <c r="T724" s="6">
        <v>0</v>
      </c>
      <c r="U724" s="6"/>
      <c r="V724" s="6"/>
      <c r="W724" s="6">
        <v>15908</v>
      </c>
      <c r="X724" s="6" t="s">
        <v>1147</v>
      </c>
      <c r="Y724" s="6" t="s">
        <v>8745</v>
      </c>
      <c r="Z724" s="6" t="s">
        <v>7560</v>
      </c>
      <c r="AA724" s="6">
        <v>1</v>
      </c>
      <c r="AB724" s="6" t="s">
        <v>147</v>
      </c>
      <c r="AC724" s="6" t="s">
        <v>7406</v>
      </c>
      <c r="AD724" s="6">
        <v>2</v>
      </c>
      <c r="AE724" s="6" t="s">
        <v>152</v>
      </c>
      <c r="AF724" s="6" t="s">
        <v>7505</v>
      </c>
      <c r="AG724" s="6">
        <v>1</v>
      </c>
      <c r="AH724" s="6" t="s">
        <v>7561</v>
      </c>
      <c r="AI724" s="6" t="s">
        <v>8314</v>
      </c>
      <c r="AJ724" s="6">
        <v>100</v>
      </c>
      <c r="AK724" s="6" t="s">
        <v>7486</v>
      </c>
      <c r="AL724" s="6" t="s">
        <v>7487</v>
      </c>
      <c r="AM724" s="6">
        <v>0</v>
      </c>
      <c r="AN724" s="6" t="s">
        <v>7377</v>
      </c>
      <c r="AO724" s="6" t="s">
        <v>7378</v>
      </c>
      <c r="AP724" s="6">
        <v>508</v>
      </c>
      <c r="AQ724" s="6" t="s">
        <v>8612</v>
      </c>
      <c r="AR724" s="6" t="s">
        <v>8613</v>
      </c>
      <c r="AS724" s="6">
        <v>1</v>
      </c>
      <c r="AT724" s="6" t="s">
        <v>135</v>
      </c>
      <c r="AU724" s="6">
        <v>3</v>
      </c>
      <c r="AV724" s="6" t="s">
        <v>136</v>
      </c>
      <c r="AW724" s="6" t="s">
        <v>7379</v>
      </c>
      <c r="AX724" s="6" t="s">
        <v>1311</v>
      </c>
    </row>
    <row r="725" spans="1:50" s="2" customFormat="1" x14ac:dyDescent="0.3">
      <c r="A725" s="6">
        <v>1</v>
      </c>
      <c r="B725" s="6" t="s">
        <v>1737</v>
      </c>
      <c r="C725" s="6" t="s">
        <v>7370</v>
      </c>
      <c r="D725" s="6">
        <v>3</v>
      </c>
      <c r="E725" s="6">
        <v>666971</v>
      </c>
      <c r="F725" s="6" t="s">
        <v>8744</v>
      </c>
      <c r="G725" s="6" t="s">
        <v>1311</v>
      </c>
      <c r="H725" s="6">
        <v>30972</v>
      </c>
      <c r="I725" s="6" t="s">
        <v>115</v>
      </c>
      <c r="J725" s="6" t="s">
        <v>7403</v>
      </c>
      <c r="K725" s="6">
        <v>1</v>
      </c>
      <c r="L725" s="6">
        <v>0</v>
      </c>
      <c r="M725" s="6" t="s">
        <v>8630</v>
      </c>
      <c r="N725" s="6">
        <v>0</v>
      </c>
      <c r="O725" s="6" t="s">
        <v>7996</v>
      </c>
      <c r="P725" s="6">
        <v>0</v>
      </c>
      <c r="Q725" s="6" t="s">
        <v>7994</v>
      </c>
      <c r="R725" s="6">
        <v>0</v>
      </c>
      <c r="S725" s="7">
        <v>45736</v>
      </c>
      <c r="T725" s="6">
        <v>0</v>
      </c>
      <c r="U725" s="6"/>
      <c r="V725" s="6"/>
      <c r="W725" s="6">
        <v>15908</v>
      </c>
      <c r="X725" s="6" t="s">
        <v>1147</v>
      </c>
      <c r="Y725" s="6" t="s">
        <v>8745</v>
      </c>
      <c r="Z725" s="6" t="s">
        <v>7560</v>
      </c>
      <c r="AA725" s="6">
        <v>1</v>
      </c>
      <c r="AB725" s="6" t="s">
        <v>147</v>
      </c>
      <c r="AC725" s="6" t="s">
        <v>7406</v>
      </c>
      <c r="AD725" s="6">
        <v>2</v>
      </c>
      <c r="AE725" s="6" t="s">
        <v>152</v>
      </c>
      <c r="AF725" s="6" t="s">
        <v>7505</v>
      </c>
      <c r="AG725" s="6">
        <v>1</v>
      </c>
      <c r="AH725" s="6" t="s">
        <v>7561</v>
      </c>
      <c r="AI725" s="6" t="s">
        <v>8314</v>
      </c>
      <c r="AJ725" s="6">
        <v>100</v>
      </c>
      <c r="AK725" s="6" t="s">
        <v>7486</v>
      </c>
      <c r="AL725" s="6" t="s">
        <v>7487</v>
      </c>
      <c r="AM725" s="6">
        <v>0</v>
      </c>
      <c r="AN725" s="6" t="s">
        <v>7377</v>
      </c>
      <c r="AO725" s="6" t="s">
        <v>7378</v>
      </c>
      <c r="AP725" s="6">
        <v>508</v>
      </c>
      <c r="AQ725" s="6" t="s">
        <v>8612</v>
      </c>
      <c r="AR725" s="6" t="s">
        <v>8613</v>
      </c>
      <c r="AS725" s="6">
        <v>1</v>
      </c>
      <c r="AT725" s="6" t="s">
        <v>135</v>
      </c>
      <c r="AU725" s="6">
        <v>3</v>
      </c>
      <c r="AV725" s="6" t="s">
        <v>136</v>
      </c>
      <c r="AW725" s="6" t="s">
        <v>7379</v>
      </c>
      <c r="AX725" s="6" t="s">
        <v>1311</v>
      </c>
    </row>
    <row r="726" spans="1:50" s="2" customFormat="1" x14ac:dyDescent="0.3">
      <c r="A726" s="6">
        <v>1</v>
      </c>
      <c r="B726" s="6" t="s">
        <v>1737</v>
      </c>
      <c r="C726" s="6" t="s">
        <v>7370</v>
      </c>
      <c r="D726" s="6">
        <v>3</v>
      </c>
      <c r="E726" s="6">
        <v>666971</v>
      </c>
      <c r="F726" s="6" t="s">
        <v>8744</v>
      </c>
      <c r="G726" s="6" t="s">
        <v>1311</v>
      </c>
      <c r="H726" s="6">
        <v>31242</v>
      </c>
      <c r="I726" s="6" t="s">
        <v>123</v>
      </c>
      <c r="J726" s="6" t="s">
        <v>7440</v>
      </c>
      <c r="K726" s="6">
        <v>1</v>
      </c>
      <c r="L726" s="6">
        <v>0</v>
      </c>
      <c r="M726" s="6" t="s">
        <v>8281</v>
      </c>
      <c r="N726" s="6">
        <v>0</v>
      </c>
      <c r="O726" s="6" t="s">
        <v>8030</v>
      </c>
      <c r="P726" s="6">
        <v>0</v>
      </c>
      <c r="Q726" s="6" t="s">
        <v>7994</v>
      </c>
      <c r="R726" s="6">
        <v>0</v>
      </c>
      <c r="S726" s="7">
        <v>45736</v>
      </c>
      <c r="T726" s="6">
        <v>0</v>
      </c>
      <c r="U726" s="6"/>
      <c r="V726" s="6"/>
      <c r="W726" s="6">
        <v>15908</v>
      </c>
      <c r="X726" s="6" t="s">
        <v>1147</v>
      </c>
      <c r="Y726" s="6" t="s">
        <v>8745</v>
      </c>
      <c r="Z726" s="6" t="s">
        <v>7560</v>
      </c>
      <c r="AA726" s="6">
        <v>1</v>
      </c>
      <c r="AB726" s="6" t="s">
        <v>147</v>
      </c>
      <c r="AC726" s="6" t="s">
        <v>7406</v>
      </c>
      <c r="AD726" s="6">
        <v>2</v>
      </c>
      <c r="AE726" s="6" t="s">
        <v>152</v>
      </c>
      <c r="AF726" s="6" t="s">
        <v>7505</v>
      </c>
      <c r="AG726" s="6">
        <v>1</v>
      </c>
      <c r="AH726" s="6" t="s">
        <v>7561</v>
      </c>
      <c r="AI726" s="6" t="s">
        <v>8314</v>
      </c>
      <c r="AJ726" s="6">
        <v>100</v>
      </c>
      <c r="AK726" s="6" t="s">
        <v>7486</v>
      </c>
      <c r="AL726" s="6" t="s">
        <v>7487</v>
      </c>
      <c r="AM726" s="6">
        <v>0</v>
      </c>
      <c r="AN726" s="6" t="s">
        <v>7377</v>
      </c>
      <c r="AO726" s="6" t="s">
        <v>7378</v>
      </c>
      <c r="AP726" s="6">
        <v>508</v>
      </c>
      <c r="AQ726" s="6" t="s">
        <v>8612</v>
      </c>
      <c r="AR726" s="6" t="s">
        <v>8613</v>
      </c>
      <c r="AS726" s="6">
        <v>2</v>
      </c>
      <c r="AT726" s="6" t="s">
        <v>133</v>
      </c>
      <c r="AU726" s="6">
        <v>1</v>
      </c>
      <c r="AV726" s="6" t="s">
        <v>134</v>
      </c>
      <c r="AW726" s="6" t="s">
        <v>7379</v>
      </c>
      <c r="AX726" s="6" t="s">
        <v>1311</v>
      </c>
    </row>
    <row r="727" spans="1:50" s="2" customFormat="1" x14ac:dyDescent="0.3">
      <c r="A727" s="6">
        <v>1</v>
      </c>
      <c r="B727" s="6" t="s">
        <v>1737</v>
      </c>
      <c r="C727" s="6" t="s">
        <v>7370</v>
      </c>
      <c r="D727" s="6">
        <v>3</v>
      </c>
      <c r="E727" s="6">
        <v>666971</v>
      </c>
      <c r="F727" s="6" t="s">
        <v>8744</v>
      </c>
      <c r="G727" s="6" t="s">
        <v>1311</v>
      </c>
      <c r="H727" s="6">
        <v>31354</v>
      </c>
      <c r="I727" s="6" t="s">
        <v>124</v>
      </c>
      <c r="J727" s="6" t="s">
        <v>7510</v>
      </c>
      <c r="K727" s="6" t="s">
        <v>8046</v>
      </c>
      <c r="L727" s="6">
        <v>0</v>
      </c>
      <c r="M727" s="6" t="s">
        <v>8257</v>
      </c>
      <c r="N727" s="6">
        <v>0</v>
      </c>
      <c r="O727" s="6" t="s">
        <v>8048</v>
      </c>
      <c r="P727" s="6">
        <v>0</v>
      </c>
      <c r="Q727" s="6" t="s">
        <v>7994</v>
      </c>
      <c r="R727" s="6">
        <v>0</v>
      </c>
      <c r="S727" s="7">
        <v>45736</v>
      </c>
      <c r="T727" s="6">
        <v>0</v>
      </c>
      <c r="U727" s="6"/>
      <c r="V727" s="6"/>
      <c r="W727" s="6">
        <v>15908</v>
      </c>
      <c r="X727" s="6" t="s">
        <v>1147</v>
      </c>
      <c r="Y727" s="6" t="s">
        <v>8745</v>
      </c>
      <c r="Z727" s="6" t="s">
        <v>7560</v>
      </c>
      <c r="AA727" s="6">
        <v>1</v>
      </c>
      <c r="AB727" s="6" t="s">
        <v>147</v>
      </c>
      <c r="AC727" s="6" t="s">
        <v>7406</v>
      </c>
      <c r="AD727" s="6">
        <v>2</v>
      </c>
      <c r="AE727" s="6" t="s">
        <v>152</v>
      </c>
      <c r="AF727" s="6" t="s">
        <v>7505</v>
      </c>
      <c r="AG727" s="6">
        <v>1</v>
      </c>
      <c r="AH727" s="6" t="s">
        <v>7561</v>
      </c>
      <c r="AI727" s="6" t="s">
        <v>8314</v>
      </c>
      <c r="AJ727" s="6">
        <v>100</v>
      </c>
      <c r="AK727" s="6" t="s">
        <v>7486</v>
      </c>
      <c r="AL727" s="6" t="s">
        <v>7487</v>
      </c>
      <c r="AM727" s="6">
        <v>0</v>
      </c>
      <c r="AN727" s="6" t="s">
        <v>7377</v>
      </c>
      <c r="AO727" s="6" t="s">
        <v>7378</v>
      </c>
      <c r="AP727" s="6">
        <v>508</v>
      </c>
      <c r="AQ727" s="6" t="s">
        <v>8612</v>
      </c>
      <c r="AR727" s="6" t="s">
        <v>8613</v>
      </c>
      <c r="AS727" s="6">
        <v>2</v>
      </c>
      <c r="AT727" s="6" t="s">
        <v>133</v>
      </c>
      <c r="AU727" s="6">
        <v>1</v>
      </c>
      <c r="AV727" s="6" t="s">
        <v>134</v>
      </c>
      <c r="AW727" s="6" t="s">
        <v>7379</v>
      </c>
      <c r="AX727" s="6" t="s">
        <v>1311</v>
      </c>
    </row>
    <row r="728" spans="1:50" s="2" customFormat="1" x14ac:dyDescent="0.3">
      <c r="A728" s="6">
        <v>1</v>
      </c>
      <c r="B728" s="6" t="s">
        <v>1737</v>
      </c>
      <c r="C728" s="6" t="s">
        <v>7370</v>
      </c>
      <c r="D728" s="6">
        <v>3</v>
      </c>
      <c r="E728" s="6">
        <v>666972</v>
      </c>
      <c r="F728" s="6" t="s">
        <v>8758</v>
      </c>
      <c r="G728" s="6" t="s">
        <v>1312</v>
      </c>
      <c r="H728" s="6">
        <v>16811</v>
      </c>
      <c r="I728" s="6" t="s">
        <v>43</v>
      </c>
      <c r="J728" s="6" t="s">
        <v>7384</v>
      </c>
      <c r="K728" s="6">
        <v>1</v>
      </c>
      <c r="L728" s="6">
        <v>0</v>
      </c>
      <c r="M728" s="6">
        <v>0</v>
      </c>
      <c r="N728" s="6">
        <v>0</v>
      </c>
      <c r="O728" s="6" t="s">
        <v>8030</v>
      </c>
      <c r="P728" s="6">
        <v>0</v>
      </c>
      <c r="Q728" s="6" t="s">
        <v>7994</v>
      </c>
      <c r="R728" s="6">
        <v>0</v>
      </c>
      <c r="S728" s="7">
        <v>45736</v>
      </c>
      <c r="T728" s="6">
        <v>0</v>
      </c>
      <c r="U728" s="6"/>
      <c r="V728" s="6"/>
      <c r="W728" s="6">
        <v>1396</v>
      </c>
      <c r="X728" s="6" t="s">
        <v>153</v>
      </c>
      <c r="Y728" s="6" t="s">
        <v>8759</v>
      </c>
      <c r="Z728" s="6" t="s">
        <v>7573</v>
      </c>
      <c r="AA728" s="6">
        <v>21</v>
      </c>
      <c r="AB728" s="6" t="s">
        <v>1347</v>
      </c>
      <c r="AC728" s="6" t="s">
        <v>7469</v>
      </c>
      <c r="AD728" s="6">
        <v>1</v>
      </c>
      <c r="AE728" s="6" t="s">
        <v>7562</v>
      </c>
      <c r="AF728" s="6" t="s">
        <v>8301</v>
      </c>
      <c r="AG728" s="6">
        <v>300</v>
      </c>
      <c r="AH728" s="6" t="s">
        <v>7564</v>
      </c>
      <c r="AI728" s="6" t="s">
        <v>8302</v>
      </c>
      <c r="AJ728" s="6">
        <v>100</v>
      </c>
      <c r="AK728" s="6" t="s">
        <v>7486</v>
      </c>
      <c r="AL728" s="6" t="s">
        <v>7487</v>
      </c>
      <c r="AM728" s="6">
        <v>0</v>
      </c>
      <c r="AN728" s="6" t="s">
        <v>7377</v>
      </c>
      <c r="AO728" s="6" t="s">
        <v>7378</v>
      </c>
      <c r="AP728" s="6">
        <v>508</v>
      </c>
      <c r="AQ728" s="6" t="s">
        <v>8612</v>
      </c>
      <c r="AR728" s="6" t="s">
        <v>8613</v>
      </c>
      <c r="AS728" s="6">
        <v>2</v>
      </c>
      <c r="AT728" s="6" t="s">
        <v>133</v>
      </c>
      <c r="AU728" s="6">
        <v>1</v>
      </c>
      <c r="AV728" s="6" t="s">
        <v>134</v>
      </c>
      <c r="AW728" s="6" t="s">
        <v>7462</v>
      </c>
      <c r="AX728" s="6" t="s">
        <v>1311</v>
      </c>
    </row>
    <row r="729" spans="1:50" s="2" customFormat="1" x14ac:dyDescent="0.3">
      <c r="A729" s="6">
        <v>1</v>
      </c>
      <c r="B729" s="6" t="s">
        <v>1737</v>
      </c>
      <c r="C729" s="6" t="s">
        <v>7370</v>
      </c>
      <c r="D729" s="6">
        <v>3</v>
      </c>
      <c r="E729" s="6">
        <v>666972</v>
      </c>
      <c r="F729" s="6" t="s">
        <v>8758</v>
      </c>
      <c r="G729" s="6" t="s">
        <v>1312</v>
      </c>
      <c r="H729" s="6">
        <v>30648</v>
      </c>
      <c r="I729" s="6" t="s">
        <v>106</v>
      </c>
      <c r="J729" s="6" t="s">
        <v>7402</v>
      </c>
      <c r="K729" s="6">
        <v>1</v>
      </c>
      <c r="L729" s="6">
        <v>0</v>
      </c>
      <c r="M729" s="6">
        <v>0</v>
      </c>
      <c r="N729" s="6">
        <v>0</v>
      </c>
      <c r="O729" s="6" t="s">
        <v>7993</v>
      </c>
      <c r="P729" s="6">
        <v>0</v>
      </c>
      <c r="Q729" s="6" t="s">
        <v>7994</v>
      </c>
      <c r="R729" s="6">
        <v>0</v>
      </c>
      <c r="S729" s="7">
        <v>45736</v>
      </c>
      <c r="T729" s="6">
        <v>0</v>
      </c>
      <c r="U729" s="6"/>
      <c r="V729" s="6"/>
      <c r="W729" s="6">
        <v>1396</v>
      </c>
      <c r="X729" s="6" t="s">
        <v>153</v>
      </c>
      <c r="Y729" s="6" t="s">
        <v>8759</v>
      </c>
      <c r="Z729" s="6" t="s">
        <v>7573</v>
      </c>
      <c r="AA729" s="6">
        <v>21</v>
      </c>
      <c r="AB729" s="6" t="s">
        <v>1347</v>
      </c>
      <c r="AC729" s="6" t="s">
        <v>7469</v>
      </c>
      <c r="AD729" s="6">
        <v>1</v>
      </c>
      <c r="AE729" s="6" t="s">
        <v>7562</v>
      </c>
      <c r="AF729" s="6" t="s">
        <v>8301</v>
      </c>
      <c r="AG729" s="6">
        <v>300</v>
      </c>
      <c r="AH729" s="6" t="s">
        <v>7564</v>
      </c>
      <c r="AI729" s="6" t="s">
        <v>8302</v>
      </c>
      <c r="AJ729" s="6">
        <v>100</v>
      </c>
      <c r="AK729" s="6" t="s">
        <v>7486</v>
      </c>
      <c r="AL729" s="6" t="s">
        <v>7487</v>
      </c>
      <c r="AM729" s="6">
        <v>0</v>
      </c>
      <c r="AN729" s="6" t="s">
        <v>7377</v>
      </c>
      <c r="AO729" s="6" t="s">
        <v>7378</v>
      </c>
      <c r="AP729" s="6">
        <v>508</v>
      </c>
      <c r="AQ729" s="6" t="s">
        <v>8612</v>
      </c>
      <c r="AR729" s="6" t="s">
        <v>8613</v>
      </c>
      <c r="AS729" s="6">
        <v>1</v>
      </c>
      <c r="AT729" s="6" t="s">
        <v>135</v>
      </c>
      <c r="AU729" s="6">
        <v>3</v>
      </c>
      <c r="AV729" s="6" t="s">
        <v>136</v>
      </c>
      <c r="AW729" s="6" t="s">
        <v>7462</v>
      </c>
      <c r="AX729" s="6" t="s">
        <v>1311</v>
      </c>
    </row>
    <row r="730" spans="1:50" s="2" customFormat="1" x14ac:dyDescent="0.3">
      <c r="A730" s="6">
        <v>1</v>
      </c>
      <c r="B730" s="6" t="s">
        <v>1737</v>
      </c>
      <c r="C730" s="6" t="s">
        <v>7370</v>
      </c>
      <c r="D730" s="6">
        <v>3</v>
      </c>
      <c r="E730" s="6">
        <v>666973</v>
      </c>
      <c r="F730" s="6" t="s">
        <v>8760</v>
      </c>
      <c r="G730" s="6" t="s">
        <v>1311</v>
      </c>
      <c r="H730" s="6">
        <v>7038</v>
      </c>
      <c r="I730" s="6" t="s">
        <v>18</v>
      </c>
      <c r="J730" s="6" t="s">
        <v>7413</v>
      </c>
      <c r="K730" s="6">
        <v>2</v>
      </c>
      <c r="L730" s="6">
        <v>0</v>
      </c>
      <c r="M730" s="6" t="s">
        <v>8253</v>
      </c>
      <c r="N730" s="6">
        <v>0</v>
      </c>
      <c r="O730" s="6" t="s">
        <v>7986</v>
      </c>
      <c r="P730" s="6">
        <v>0</v>
      </c>
      <c r="Q730" s="6" t="s">
        <v>8014</v>
      </c>
      <c r="R730" s="6">
        <v>0</v>
      </c>
      <c r="S730" s="7">
        <v>45736</v>
      </c>
      <c r="T730" s="6">
        <v>0</v>
      </c>
      <c r="U730" s="6"/>
      <c r="V730" s="6"/>
      <c r="W730" s="6">
        <v>14341</v>
      </c>
      <c r="X730" s="6" t="s">
        <v>675</v>
      </c>
      <c r="Y730" s="6" t="s">
        <v>8761</v>
      </c>
      <c r="Z730" s="6" t="s">
        <v>7751</v>
      </c>
      <c r="AA730" s="6">
        <v>1</v>
      </c>
      <c r="AB730" s="6" t="s">
        <v>147</v>
      </c>
      <c r="AC730" s="6" t="s">
        <v>7406</v>
      </c>
      <c r="AD730" s="6">
        <v>6</v>
      </c>
      <c r="AE730" s="6" t="s">
        <v>7552</v>
      </c>
      <c r="AF730" s="6" t="s">
        <v>8525</v>
      </c>
      <c r="AG730" s="6">
        <v>10</v>
      </c>
      <c r="AH730" s="6" t="s">
        <v>7559</v>
      </c>
      <c r="AI730" s="6" t="s">
        <v>8526</v>
      </c>
      <c r="AJ730" s="6">
        <v>100</v>
      </c>
      <c r="AK730" s="6" t="s">
        <v>7486</v>
      </c>
      <c r="AL730" s="6" t="s">
        <v>7487</v>
      </c>
      <c r="AM730" s="6">
        <v>0</v>
      </c>
      <c r="AN730" s="6" t="s">
        <v>7377</v>
      </c>
      <c r="AO730" s="6" t="s">
        <v>7378</v>
      </c>
      <c r="AP730" s="6">
        <v>508</v>
      </c>
      <c r="AQ730" s="6" t="s">
        <v>8612</v>
      </c>
      <c r="AR730" s="6" t="s">
        <v>8613</v>
      </c>
      <c r="AS730" s="6">
        <v>2</v>
      </c>
      <c r="AT730" s="6" t="s">
        <v>133</v>
      </c>
      <c r="AU730" s="6">
        <v>1</v>
      </c>
      <c r="AV730" s="6" t="s">
        <v>134</v>
      </c>
      <c r="AW730" s="6" t="s">
        <v>7379</v>
      </c>
      <c r="AX730" s="6" t="s">
        <v>1311</v>
      </c>
    </row>
    <row r="731" spans="1:50" s="2" customFormat="1" x14ac:dyDescent="0.3">
      <c r="A731" s="6">
        <v>1</v>
      </c>
      <c r="B731" s="6" t="s">
        <v>1737</v>
      </c>
      <c r="C731" s="6" t="s">
        <v>7370</v>
      </c>
      <c r="D731" s="6">
        <v>3</v>
      </c>
      <c r="E731" s="6">
        <v>666973</v>
      </c>
      <c r="F731" s="6" t="s">
        <v>8760</v>
      </c>
      <c r="G731" s="6" t="s">
        <v>1311</v>
      </c>
      <c r="H731" s="6">
        <v>7465</v>
      </c>
      <c r="I731" s="6" t="s">
        <v>21</v>
      </c>
      <c r="J731" s="6" t="s">
        <v>7432</v>
      </c>
      <c r="K731" s="6">
        <v>2</v>
      </c>
      <c r="L731" s="6">
        <v>0</v>
      </c>
      <c r="M731" s="6" t="s">
        <v>8022</v>
      </c>
      <c r="N731" s="6">
        <v>0</v>
      </c>
      <c r="O731" s="6" t="s">
        <v>8019</v>
      </c>
      <c r="P731" s="6">
        <v>0</v>
      </c>
      <c r="Q731" s="6" t="s">
        <v>7979</v>
      </c>
      <c r="R731" s="6">
        <v>0</v>
      </c>
      <c r="S731" s="7">
        <v>45736</v>
      </c>
      <c r="T731" s="6">
        <v>0</v>
      </c>
      <c r="U731" s="6"/>
      <c r="V731" s="6"/>
      <c r="W731" s="6">
        <v>14341</v>
      </c>
      <c r="X731" s="6" t="s">
        <v>675</v>
      </c>
      <c r="Y731" s="6" t="s">
        <v>8761</v>
      </c>
      <c r="Z731" s="6" t="s">
        <v>7751</v>
      </c>
      <c r="AA731" s="6">
        <v>1</v>
      </c>
      <c r="AB731" s="6" t="s">
        <v>147</v>
      </c>
      <c r="AC731" s="6" t="s">
        <v>7406</v>
      </c>
      <c r="AD731" s="6">
        <v>6</v>
      </c>
      <c r="AE731" s="6" t="s">
        <v>7552</v>
      </c>
      <c r="AF731" s="6" t="s">
        <v>8525</v>
      </c>
      <c r="AG731" s="6">
        <v>10</v>
      </c>
      <c r="AH731" s="6" t="s">
        <v>7559</v>
      </c>
      <c r="AI731" s="6" t="s">
        <v>8526</v>
      </c>
      <c r="AJ731" s="6">
        <v>100</v>
      </c>
      <c r="AK731" s="6" t="s">
        <v>7486</v>
      </c>
      <c r="AL731" s="6" t="s">
        <v>7487</v>
      </c>
      <c r="AM731" s="6">
        <v>0</v>
      </c>
      <c r="AN731" s="6" t="s">
        <v>7377</v>
      </c>
      <c r="AO731" s="6" t="s">
        <v>7378</v>
      </c>
      <c r="AP731" s="6">
        <v>508</v>
      </c>
      <c r="AQ731" s="6" t="s">
        <v>8612</v>
      </c>
      <c r="AR731" s="6" t="s">
        <v>8613</v>
      </c>
      <c r="AS731" s="6">
        <v>7</v>
      </c>
      <c r="AT731" s="6" t="s">
        <v>146</v>
      </c>
      <c r="AU731" s="6">
        <v>3</v>
      </c>
      <c r="AV731" s="6" t="s">
        <v>136</v>
      </c>
      <c r="AW731" s="6" t="s">
        <v>7379</v>
      </c>
      <c r="AX731" s="6" t="s">
        <v>1311</v>
      </c>
    </row>
    <row r="732" spans="1:50" s="2" customFormat="1" x14ac:dyDescent="0.3">
      <c r="A732" s="6">
        <v>1</v>
      </c>
      <c r="B732" s="6" t="s">
        <v>1737</v>
      </c>
      <c r="C732" s="6" t="s">
        <v>7370</v>
      </c>
      <c r="D732" s="6">
        <v>3</v>
      </c>
      <c r="E732" s="6">
        <v>666973</v>
      </c>
      <c r="F732" s="6" t="s">
        <v>8760</v>
      </c>
      <c r="G732" s="6" t="s">
        <v>1311</v>
      </c>
      <c r="H732" s="6">
        <v>7476</v>
      </c>
      <c r="I732" s="6" t="s">
        <v>23</v>
      </c>
      <c r="J732" s="6" t="s">
        <v>7419</v>
      </c>
      <c r="K732" s="6">
        <v>2</v>
      </c>
      <c r="L732" s="6">
        <v>0</v>
      </c>
      <c r="M732" s="6" t="s">
        <v>8762</v>
      </c>
      <c r="N732" s="6">
        <v>0</v>
      </c>
      <c r="O732" s="6" t="s">
        <v>8019</v>
      </c>
      <c r="P732" s="6">
        <v>0</v>
      </c>
      <c r="Q732" s="6" t="s">
        <v>7979</v>
      </c>
      <c r="R732" s="6">
        <v>0</v>
      </c>
      <c r="S732" s="7">
        <v>45736</v>
      </c>
      <c r="T732" s="6">
        <v>0</v>
      </c>
      <c r="U732" s="6"/>
      <c r="V732" s="6"/>
      <c r="W732" s="6">
        <v>14341</v>
      </c>
      <c r="X732" s="6" t="s">
        <v>675</v>
      </c>
      <c r="Y732" s="6" t="s">
        <v>8761</v>
      </c>
      <c r="Z732" s="6" t="s">
        <v>7751</v>
      </c>
      <c r="AA732" s="6">
        <v>1</v>
      </c>
      <c r="AB732" s="6" t="s">
        <v>147</v>
      </c>
      <c r="AC732" s="6" t="s">
        <v>7406</v>
      </c>
      <c r="AD732" s="6">
        <v>6</v>
      </c>
      <c r="AE732" s="6" t="s">
        <v>7552</v>
      </c>
      <c r="AF732" s="6" t="s">
        <v>8525</v>
      </c>
      <c r="AG732" s="6">
        <v>10</v>
      </c>
      <c r="AH732" s="6" t="s">
        <v>7559</v>
      </c>
      <c r="AI732" s="6" t="s">
        <v>8526</v>
      </c>
      <c r="AJ732" s="6">
        <v>100</v>
      </c>
      <c r="AK732" s="6" t="s">
        <v>7486</v>
      </c>
      <c r="AL732" s="6" t="s">
        <v>7487</v>
      </c>
      <c r="AM732" s="6">
        <v>0</v>
      </c>
      <c r="AN732" s="6" t="s">
        <v>7377</v>
      </c>
      <c r="AO732" s="6" t="s">
        <v>7378</v>
      </c>
      <c r="AP732" s="6">
        <v>508</v>
      </c>
      <c r="AQ732" s="6" t="s">
        <v>8612</v>
      </c>
      <c r="AR732" s="6" t="s">
        <v>8613</v>
      </c>
      <c r="AS732" s="6">
        <v>1</v>
      </c>
      <c r="AT732" s="6" t="s">
        <v>135</v>
      </c>
      <c r="AU732" s="6">
        <v>3</v>
      </c>
      <c r="AV732" s="6" t="s">
        <v>136</v>
      </c>
      <c r="AW732" s="6" t="s">
        <v>7379</v>
      </c>
      <c r="AX732" s="6" t="s">
        <v>1311</v>
      </c>
    </row>
    <row r="733" spans="1:50" s="2" customFormat="1" x14ac:dyDescent="0.3">
      <c r="A733" s="6">
        <v>1</v>
      </c>
      <c r="B733" s="6" t="s">
        <v>1737</v>
      </c>
      <c r="C733" s="6" t="s">
        <v>7370</v>
      </c>
      <c r="D733" s="6">
        <v>3</v>
      </c>
      <c r="E733" s="6">
        <v>666973</v>
      </c>
      <c r="F733" s="6" t="s">
        <v>8760</v>
      </c>
      <c r="G733" s="6" t="s">
        <v>1311</v>
      </c>
      <c r="H733" s="6">
        <v>16667</v>
      </c>
      <c r="I733" s="6" t="s">
        <v>41</v>
      </c>
      <c r="J733" s="6" t="s">
        <v>7422</v>
      </c>
      <c r="K733" s="6">
        <v>1</v>
      </c>
      <c r="L733" s="6">
        <v>0</v>
      </c>
      <c r="M733" s="6" t="s">
        <v>8763</v>
      </c>
      <c r="N733" s="6">
        <v>0</v>
      </c>
      <c r="O733" s="6" t="s">
        <v>7978</v>
      </c>
      <c r="P733" s="6">
        <v>0</v>
      </c>
      <c r="Q733" s="6" t="s">
        <v>7979</v>
      </c>
      <c r="R733" s="6">
        <v>0</v>
      </c>
      <c r="S733" s="7">
        <v>45736</v>
      </c>
      <c r="T733" s="6">
        <v>0</v>
      </c>
      <c r="U733" s="6"/>
      <c r="V733" s="6"/>
      <c r="W733" s="6">
        <v>14341</v>
      </c>
      <c r="X733" s="6" t="s">
        <v>675</v>
      </c>
      <c r="Y733" s="6" t="s">
        <v>8761</v>
      </c>
      <c r="Z733" s="6" t="s">
        <v>7751</v>
      </c>
      <c r="AA733" s="6">
        <v>1</v>
      </c>
      <c r="AB733" s="6" t="s">
        <v>147</v>
      </c>
      <c r="AC733" s="6" t="s">
        <v>7406</v>
      </c>
      <c r="AD733" s="6">
        <v>6</v>
      </c>
      <c r="AE733" s="6" t="s">
        <v>7552</v>
      </c>
      <c r="AF733" s="6" t="s">
        <v>8525</v>
      </c>
      <c r="AG733" s="6">
        <v>10</v>
      </c>
      <c r="AH733" s="6" t="s">
        <v>7559</v>
      </c>
      <c r="AI733" s="6" t="s">
        <v>8526</v>
      </c>
      <c r="AJ733" s="6">
        <v>100</v>
      </c>
      <c r="AK733" s="6" t="s">
        <v>7486</v>
      </c>
      <c r="AL733" s="6" t="s">
        <v>7487</v>
      </c>
      <c r="AM733" s="6">
        <v>0</v>
      </c>
      <c r="AN733" s="6" t="s">
        <v>7377</v>
      </c>
      <c r="AO733" s="6" t="s">
        <v>7378</v>
      </c>
      <c r="AP733" s="6">
        <v>508</v>
      </c>
      <c r="AQ733" s="6" t="s">
        <v>8612</v>
      </c>
      <c r="AR733" s="6" t="s">
        <v>8613</v>
      </c>
      <c r="AS733" s="6">
        <v>2</v>
      </c>
      <c r="AT733" s="6" t="s">
        <v>133</v>
      </c>
      <c r="AU733" s="6">
        <v>1</v>
      </c>
      <c r="AV733" s="6" t="s">
        <v>134</v>
      </c>
      <c r="AW733" s="6" t="s">
        <v>7379</v>
      </c>
      <c r="AX733" s="6" t="s">
        <v>1311</v>
      </c>
    </row>
    <row r="734" spans="1:50" s="2" customFormat="1" x14ac:dyDescent="0.3">
      <c r="A734" s="6">
        <v>1</v>
      </c>
      <c r="B734" s="6" t="s">
        <v>1737</v>
      </c>
      <c r="C734" s="6" t="s">
        <v>7370</v>
      </c>
      <c r="D734" s="6">
        <v>3</v>
      </c>
      <c r="E734" s="6">
        <v>666973</v>
      </c>
      <c r="F734" s="6" t="s">
        <v>8760</v>
      </c>
      <c r="G734" s="6" t="s">
        <v>1311</v>
      </c>
      <c r="H734" s="6">
        <v>16668</v>
      </c>
      <c r="I734" s="6" t="s">
        <v>42</v>
      </c>
      <c r="J734" s="6" t="s">
        <v>7423</v>
      </c>
      <c r="K734" s="6">
        <v>2</v>
      </c>
      <c r="L734" s="6">
        <v>0</v>
      </c>
      <c r="M734" s="6" t="s">
        <v>8764</v>
      </c>
      <c r="N734" s="6">
        <v>0</v>
      </c>
      <c r="O734" s="6" t="s">
        <v>7986</v>
      </c>
      <c r="P734" s="6">
        <v>0</v>
      </c>
      <c r="Q734" s="6" t="s">
        <v>8014</v>
      </c>
      <c r="R734" s="6">
        <v>0</v>
      </c>
      <c r="S734" s="7">
        <v>45736</v>
      </c>
      <c r="T734" s="6">
        <v>0</v>
      </c>
      <c r="U734" s="6"/>
      <c r="V734" s="6"/>
      <c r="W734" s="6">
        <v>14341</v>
      </c>
      <c r="X734" s="6" t="s">
        <v>675</v>
      </c>
      <c r="Y734" s="6" t="s">
        <v>8761</v>
      </c>
      <c r="Z734" s="6" t="s">
        <v>7751</v>
      </c>
      <c r="AA734" s="6">
        <v>1</v>
      </c>
      <c r="AB734" s="6" t="s">
        <v>147</v>
      </c>
      <c r="AC734" s="6" t="s">
        <v>7406</v>
      </c>
      <c r="AD734" s="6">
        <v>6</v>
      </c>
      <c r="AE734" s="6" t="s">
        <v>7552</v>
      </c>
      <c r="AF734" s="6" t="s">
        <v>8525</v>
      </c>
      <c r="AG734" s="6">
        <v>10</v>
      </c>
      <c r="AH734" s="6" t="s">
        <v>7559</v>
      </c>
      <c r="AI734" s="6" t="s">
        <v>8526</v>
      </c>
      <c r="AJ734" s="6">
        <v>100</v>
      </c>
      <c r="AK734" s="6" t="s">
        <v>7486</v>
      </c>
      <c r="AL734" s="6" t="s">
        <v>7487</v>
      </c>
      <c r="AM734" s="6">
        <v>0</v>
      </c>
      <c r="AN734" s="6" t="s">
        <v>7377</v>
      </c>
      <c r="AO734" s="6" t="s">
        <v>7378</v>
      </c>
      <c r="AP734" s="6">
        <v>508</v>
      </c>
      <c r="AQ734" s="6" t="s">
        <v>8612</v>
      </c>
      <c r="AR734" s="6" t="s">
        <v>8613</v>
      </c>
      <c r="AS734" s="6">
        <v>2</v>
      </c>
      <c r="AT734" s="6" t="s">
        <v>133</v>
      </c>
      <c r="AU734" s="6">
        <v>1</v>
      </c>
      <c r="AV734" s="6" t="s">
        <v>134</v>
      </c>
      <c r="AW734" s="6" t="s">
        <v>7379</v>
      </c>
      <c r="AX734" s="6" t="s">
        <v>1311</v>
      </c>
    </row>
    <row r="735" spans="1:50" s="2" customFormat="1" x14ac:dyDescent="0.3">
      <c r="A735" s="6">
        <v>1</v>
      </c>
      <c r="B735" s="6" t="s">
        <v>1737</v>
      </c>
      <c r="C735" s="6" t="s">
        <v>7370</v>
      </c>
      <c r="D735" s="6">
        <v>3</v>
      </c>
      <c r="E735" s="6">
        <v>666973</v>
      </c>
      <c r="F735" s="6" t="s">
        <v>8760</v>
      </c>
      <c r="G735" s="6" t="s">
        <v>1311</v>
      </c>
      <c r="H735" s="6">
        <v>18354</v>
      </c>
      <c r="I735" s="6" t="s">
        <v>46</v>
      </c>
      <c r="J735" s="6" t="s">
        <v>7477</v>
      </c>
      <c r="K735" s="6">
        <v>2</v>
      </c>
      <c r="L735" s="6">
        <v>0</v>
      </c>
      <c r="M735" s="6" t="s">
        <v>8765</v>
      </c>
      <c r="N735" s="6">
        <v>0</v>
      </c>
      <c r="O735" s="6" t="s">
        <v>8184</v>
      </c>
      <c r="P735" s="6">
        <v>0</v>
      </c>
      <c r="Q735" s="6" t="s">
        <v>7994</v>
      </c>
      <c r="R735" s="6">
        <v>0</v>
      </c>
      <c r="S735" s="7">
        <v>45736</v>
      </c>
      <c r="T735" s="6">
        <v>0</v>
      </c>
      <c r="U735" s="6"/>
      <c r="V735" s="6"/>
      <c r="W735" s="6">
        <v>14341</v>
      </c>
      <c r="X735" s="6" t="s">
        <v>675</v>
      </c>
      <c r="Y735" s="6" t="s">
        <v>8761</v>
      </c>
      <c r="Z735" s="6" t="s">
        <v>7751</v>
      </c>
      <c r="AA735" s="6">
        <v>1</v>
      </c>
      <c r="AB735" s="6" t="s">
        <v>147</v>
      </c>
      <c r="AC735" s="6" t="s">
        <v>7406</v>
      </c>
      <c r="AD735" s="6">
        <v>6</v>
      </c>
      <c r="AE735" s="6" t="s">
        <v>7552</v>
      </c>
      <c r="AF735" s="6" t="s">
        <v>8525</v>
      </c>
      <c r="AG735" s="6">
        <v>10</v>
      </c>
      <c r="AH735" s="6" t="s">
        <v>7559</v>
      </c>
      <c r="AI735" s="6" t="s">
        <v>8526</v>
      </c>
      <c r="AJ735" s="6">
        <v>100</v>
      </c>
      <c r="AK735" s="6" t="s">
        <v>7486</v>
      </c>
      <c r="AL735" s="6" t="s">
        <v>7487</v>
      </c>
      <c r="AM735" s="6">
        <v>0</v>
      </c>
      <c r="AN735" s="6" t="s">
        <v>7377</v>
      </c>
      <c r="AO735" s="6" t="s">
        <v>7378</v>
      </c>
      <c r="AP735" s="6">
        <v>508</v>
      </c>
      <c r="AQ735" s="6" t="s">
        <v>8612</v>
      </c>
      <c r="AR735" s="6" t="s">
        <v>8613</v>
      </c>
      <c r="AS735" s="6">
        <v>2</v>
      </c>
      <c r="AT735" s="6" t="s">
        <v>133</v>
      </c>
      <c r="AU735" s="6">
        <v>1</v>
      </c>
      <c r="AV735" s="6" t="s">
        <v>134</v>
      </c>
      <c r="AW735" s="6" t="s">
        <v>7379</v>
      </c>
      <c r="AX735" s="6" t="s">
        <v>1311</v>
      </c>
    </row>
    <row r="736" spans="1:50" s="2" customFormat="1" x14ac:dyDescent="0.3">
      <c r="A736" s="6">
        <v>1</v>
      </c>
      <c r="B736" s="6" t="s">
        <v>1737</v>
      </c>
      <c r="C736" s="6" t="s">
        <v>7370</v>
      </c>
      <c r="D736" s="6">
        <v>3</v>
      </c>
      <c r="E736" s="6">
        <v>666973</v>
      </c>
      <c r="F736" s="6" t="s">
        <v>8760</v>
      </c>
      <c r="G736" s="6" t="s">
        <v>1311</v>
      </c>
      <c r="H736" s="6">
        <v>18355</v>
      </c>
      <c r="I736" s="6" t="s">
        <v>47</v>
      </c>
      <c r="J736" s="6" t="s">
        <v>7465</v>
      </c>
      <c r="K736" s="6">
        <v>1</v>
      </c>
      <c r="L736" s="6">
        <v>0</v>
      </c>
      <c r="M736" s="6" t="s">
        <v>8766</v>
      </c>
      <c r="N736" s="6">
        <v>0</v>
      </c>
      <c r="O736" s="6" t="s">
        <v>8181</v>
      </c>
      <c r="P736" s="6">
        <v>0</v>
      </c>
      <c r="Q736" s="6" t="s">
        <v>7994</v>
      </c>
      <c r="R736" s="6">
        <v>0</v>
      </c>
      <c r="S736" s="7">
        <v>45736</v>
      </c>
      <c r="T736" s="6">
        <v>0</v>
      </c>
      <c r="U736" s="6"/>
      <c r="V736" s="6"/>
      <c r="W736" s="6">
        <v>14341</v>
      </c>
      <c r="X736" s="6" t="s">
        <v>675</v>
      </c>
      <c r="Y736" s="6" t="s">
        <v>8761</v>
      </c>
      <c r="Z736" s="6" t="s">
        <v>7751</v>
      </c>
      <c r="AA736" s="6">
        <v>1</v>
      </c>
      <c r="AB736" s="6" t="s">
        <v>147</v>
      </c>
      <c r="AC736" s="6" t="s">
        <v>7406</v>
      </c>
      <c r="AD736" s="6">
        <v>6</v>
      </c>
      <c r="AE736" s="6" t="s">
        <v>7552</v>
      </c>
      <c r="AF736" s="6" t="s">
        <v>8525</v>
      </c>
      <c r="AG736" s="6">
        <v>10</v>
      </c>
      <c r="AH736" s="6" t="s">
        <v>7559</v>
      </c>
      <c r="AI736" s="6" t="s">
        <v>8526</v>
      </c>
      <c r="AJ736" s="6">
        <v>100</v>
      </c>
      <c r="AK736" s="6" t="s">
        <v>7486</v>
      </c>
      <c r="AL736" s="6" t="s">
        <v>7487</v>
      </c>
      <c r="AM736" s="6">
        <v>0</v>
      </c>
      <c r="AN736" s="6" t="s">
        <v>7377</v>
      </c>
      <c r="AO736" s="6" t="s">
        <v>7378</v>
      </c>
      <c r="AP736" s="6">
        <v>508</v>
      </c>
      <c r="AQ736" s="6" t="s">
        <v>8612</v>
      </c>
      <c r="AR736" s="6" t="s">
        <v>8613</v>
      </c>
      <c r="AS736" s="6">
        <v>2</v>
      </c>
      <c r="AT736" s="6" t="s">
        <v>133</v>
      </c>
      <c r="AU736" s="6">
        <v>1</v>
      </c>
      <c r="AV736" s="6" t="s">
        <v>134</v>
      </c>
      <c r="AW736" s="6" t="s">
        <v>7379</v>
      </c>
      <c r="AX736" s="6" t="s">
        <v>1311</v>
      </c>
    </row>
    <row r="737" spans="1:50" s="2" customFormat="1" x14ac:dyDescent="0.3">
      <c r="A737" s="6">
        <v>1</v>
      </c>
      <c r="B737" s="6" t="s">
        <v>1737</v>
      </c>
      <c r="C737" s="6" t="s">
        <v>7370</v>
      </c>
      <c r="D737" s="6">
        <v>3</v>
      </c>
      <c r="E737" s="6">
        <v>666973</v>
      </c>
      <c r="F737" s="6" t="s">
        <v>8760</v>
      </c>
      <c r="G737" s="6" t="s">
        <v>1311</v>
      </c>
      <c r="H737" s="6">
        <v>19019</v>
      </c>
      <c r="I737" s="6" t="s">
        <v>50</v>
      </c>
      <c r="J737" s="6" t="s">
        <v>7435</v>
      </c>
      <c r="K737" s="6">
        <v>2</v>
      </c>
      <c r="L737" s="6">
        <v>0</v>
      </c>
      <c r="M737" s="6" t="s">
        <v>8182</v>
      </c>
      <c r="N737" s="6">
        <v>0</v>
      </c>
      <c r="O737" s="6" t="s">
        <v>7986</v>
      </c>
      <c r="P737" s="6">
        <v>0</v>
      </c>
      <c r="Q737" s="6" t="s">
        <v>8014</v>
      </c>
      <c r="R737" s="6">
        <v>0</v>
      </c>
      <c r="S737" s="7">
        <v>45736</v>
      </c>
      <c r="T737" s="6">
        <v>0</v>
      </c>
      <c r="U737" s="6"/>
      <c r="V737" s="6"/>
      <c r="W737" s="6">
        <v>14341</v>
      </c>
      <c r="X737" s="6" t="s">
        <v>675</v>
      </c>
      <c r="Y737" s="6" t="s">
        <v>8761</v>
      </c>
      <c r="Z737" s="6" t="s">
        <v>7751</v>
      </c>
      <c r="AA737" s="6">
        <v>1</v>
      </c>
      <c r="AB737" s="6" t="s">
        <v>147</v>
      </c>
      <c r="AC737" s="6" t="s">
        <v>7406</v>
      </c>
      <c r="AD737" s="6">
        <v>6</v>
      </c>
      <c r="AE737" s="6" t="s">
        <v>7552</v>
      </c>
      <c r="AF737" s="6" t="s">
        <v>8525</v>
      </c>
      <c r="AG737" s="6">
        <v>10</v>
      </c>
      <c r="AH737" s="6" t="s">
        <v>7559</v>
      </c>
      <c r="AI737" s="6" t="s">
        <v>8526</v>
      </c>
      <c r="AJ737" s="6">
        <v>100</v>
      </c>
      <c r="AK737" s="6" t="s">
        <v>7486</v>
      </c>
      <c r="AL737" s="6" t="s">
        <v>7487</v>
      </c>
      <c r="AM737" s="6">
        <v>0</v>
      </c>
      <c r="AN737" s="6" t="s">
        <v>7377</v>
      </c>
      <c r="AO737" s="6" t="s">
        <v>7378</v>
      </c>
      <c r="AP737" s="6">
        <v>508</v>
      </c>
      <c r="AQ737" s="6" t="s">
        <v>8612</v>
      </c>
      <c r="AR737" s="6" t="s">
        <v>8613</v>
      </c>
      <c r="AS737" s="6">
        <v>2</v>
      </c>
      <c r="AT737" s="6" t="s">
        <v>133</v>
      </c>
      <c r="AU737" s="6">
        <v>1</v>
      </c>
      <c r="AV737" s="6" t="s">
        <v>134</v>
      </c>
      <c r="AW737" s="6" t="s">
        <v>7379</v>
      </c>
      <c r="AX737" s="6" t="s">
        <v>1311</v>
      </c>
    </row>
    <row r="738" spans="1:50" s="2" customFormat="1" x14ac:dyDescent="0.3">
      <c r="A738" s="6">
        <v>1</v>
      </c>
      <c r="B738" s="6" t="s">
        <v>1737</v>
      </c>
      <c r="C738" s="6" t="s">
        <v>7370</v>
      </c>
      <c r="D738" s="6">
        <v>3</v>
      </c>
      <c r="E738" s="6">
        <v>666973</v>
      </c>
      <c r="F738" s="6" t="s">
        <v>8760</v>
      </c>
      <c r="G738" s="6" t="s">
        <v>1311</v>
      </c>
      <c r="H738" s="6">
        <v>19254</v>
      </c>
      <c r="I738" s="6" t="s">
        <v>53</v>
      </c>
      <c r="J738" s="6" t="s">
        <v>7425</v>
      </c>
      <c r="K738" s="6">
        <v>1</v>
      </c>
      <c r="L738" s="6">
        <v>0</v>
      </c>
      <c r="M738" s="6" t="s">
        <v>8767</v>
      </c>
      <c r="N738" s="6">
        <v>0</v>
      </c>
      <c r="O738" s="6" t="s">
        <v>8030</v>
      </c>
      <c r="P738" s="6">
        <v>0</v>
      </c>
      <c r="Q738" s="6" t="s">
        <v>7994</v>
      </c>
      <c r="R738" s="6">
        <v>0</v>
      </c>
      <c r="S738" s="7">
        <v>45736</v>
      </c>
      <c r="T738" s="6">
        <v>0</v>
      </c>
      <c r="U738" s="6"/>
      <c r="V738" s="6"/>
      <c r="W738" s="6">
        <v>14341</v>
      </c>
      <c r="X738" s="6" t="s">
        <v>675</v>
      </c>
      <c r="Y738" s="6" t="s">
        <v>8761</v>
      </c>
      <c r="Z738" s="6" t="s">
        <v>7751</v>
      </c>
      <c r="AA738" s="6">
        <v>1</v>
      </c>
      <c r="AB738" s="6" t="s">
        <v>147</v>
      </c>
      <c r="AC738" s="6" t="s">
        <v>7406</v>
      </c>
      <c r="AD738" s="6">
        <v>6</v>
      </c>
      <c r="AE738" s="6" t="s">
        <v>7552</v>
      </c>
      <c r="AF738" s="6" t="s">
        <v>8525</v>
      </c>
      <c r="AG738" s="6">
        <v>10</v>
      </c>
      <c r="AH738" s="6" t="s">
        <v>7559</v>
      </c>
      <c r="AI738" s="6" t="s">
        <v>8526</v>
      </c>
      <c r="AJ738" s="6">
        <v>100</v>
      </c>
      <c r="AK738" s="6" t="s">
        <v>7486</v>
      </c>
      <c r="AL738" s="6" t="s">
        <v>7487</v>
      </c>
      <c r="AM738" s="6">
        <v>0</v>
      </c>
      <c r="AN738" s="6" t="s">
        <v>7377</v>
      </c>
      <c r="AO738" s="6" t="s">
        <v>7378</v>
      </c>
      <c r="AP738" s="6">
        <v>508</v>
      </c>
      <c r="AQ738" s="6" t="s">
        <v>8612</v>
      </c>
      <c r="AR738" s="6" t="s">
        <v>8613</v>
      </c>
      <c r="AS738" s="6">
        <v>2</v>
      </c>
      <c r="AT738" s="6" t="s">
        <v>133</v>
      </c>
      <c r="AU738" s="6">
        <v>1</v>
      </c>
      <c r="AV738" s="6" t="s">
        <v>134</v>
      </c>
      <c r="AW738" s="6" t="s">
        <v>7379</v>
      </c>
      <c r="AX738" s="6" t="s">
        <v>1311</v>
      </c>
    </row>
    <row r="739" spans="1:50" s="2" customFormat="1" x14ac:dyDescent="0.3">
      <c r="A739" s="6">
        <v>1</v>
      </c>
      <c r="B739" s="6" t="s">
        <v>1737</v>
      </c>
      <c r="C739" s="6" t="s">
        <v>7370</v>
      </c>
      <c r="D739" s="6">
        <v>3</v>
      </c>
      <c r="E739" s="6">
        <v>666973</v>
      </c>
      <c r="F739" s="6" t="s">
        <v>8760</v>
      </c>
      <c r="G739" s="6" t="s">
        <v>1311</v>
      </c>
      <c r="H739" s="6">
        <v>19336</v>
      </c>
      <c r="I739" s="6" t="s">
        <v>54</v>
      </c>
      <c r="J739" s="6" t="s">
        <v>7397</v>
      </c>
      <c r="K739" s="6">
        <v>1</v>
      </c>
      <c r="L739" s="6">
        <v>0</v>
      </c>
      <c r="M739" s="6" t="s">
        <v>8287</v>
      </c>
      <c r="N739" s="6">
        <v>0</v>
      </c>
      <c r="O739" s="6" t="s">
        <v>7991</v>
      </c>
      <c r="P739" s="6">
        <v>0</v>
      </c>
      <c r="Q739" s="6" t="s">
        <v>7994</v>
      </c>
      <c r="R739" s="6">
        <v>0</v>
      </c>
      <c r="S739" s="7">
        <v>45736</v>
      </c>
      <c r="T739" s="6">
        <v>0</v>
      </c>
      <c r="U739" s="6"/>
      <c r="V739" s="6"/>
      <c r="W739" s="6">
        <v>14341</v>
      </c>
      <c r="X739" s="6" t="s">
        <v>675</v>
      </c>
      <c r="Y739" s="6" t="s">
        <v>8761</v>
      </c>
      <c r="Z739" s="6" t="s">
        <v>7751</v>
      </c>
      <c r="AA739" s="6">
        <v>1</v>
      </c>
      <c r="AB739" s="6" t="s">
        <v>147</v>
      </c>
      <c r="AC739" s="6" t="s">
        <v>7406</v>
      </c>
      <c r="AD739" s="6">
        <v>6</v>
      </c>
      <c r="AE739" s="6" t="s">
        <v>7552</v>
      </c>
      <c r="AF739" s="6" t="s">
        <v>8525</v>
      </c>
      <c r="AG739" s="6">
        <v>10</v>
      </c>
      <c r="AH739" s="6" t="s">
        <v>7559</v>
      </c>
      <c r="AI739" s="6" t="s">
        <v>8526</v>
      </c>
      <c r="AJ739" s="6">
        <v>100</v>
      </c>
      <c r="AK739" s="6" t="s">
        <v>7486</v>
      </c>
      <c r="AL739" s="6" t="s">
        <v>7487</v>
      </c>
      <c r="AM739" s="6">
        <v>0</v>
      </c>
      <c r="AN739" s="6" t="s">
        <v>7377</v>
      </c>
      <c r="AO739" s="6" t="s">
        <v>7378</v>
      </c>
      <c r="AP739" s="6">
        <v>508</v>
      </c>
      <c r="AQ739" s="6" t="s">
        <v>8612</v>
      </c>
      <c r="AR739" s="6" t="s">
        <v>8613</v>
      </c>
      <c r="AS739" s="6">
        <v>1</v>
      </c>
      <c r="AT739" s="6" t="s">
        <v>135</v>
      </c>
      <c r="AU739" s="6">
        <v>3</v>
      </c>
      <c r="AV739" s="6" t="s">
        <v>136</v>
      </c>
      <c r="AW739" s="6" t="s">
        <v>7379</v>
      </c>
      <c r="AX739" s="6" t="s">
        <v>1311</v>
      </c>
    </row>
    <row r="740" spans="1:50" s="2" customFormat="1" x14ac:dyDescent="0.3">
      <c r="A740" s="6">
        <v>1</v>
      </c>
      <c r="B740" s="6" t="s">
        <v>1737</v>
      </c>
      <c r="C740" s="6" t="s">
        <v>7370</v>
      </c>
      <c r="D740" s="6">
        <v>3</v>
      </c>
      <c r="E740" s="6">
        <v>666973</v>
      </c>
      <c r="F740" s="6" t="s">
        <v>8760</v>
      </c>
      <c r="G740" s="6" t="s">
        <v>1311</v>
      </c>
      <c r="H740" s="6">
        <v>20433</v>
      </c>
      <c r="I740" s="6" t="s">
        <v>55</v>
      </c>
      <c r="J740" s="6" t="s">
        <v>7385</v>
      </c>
      <c r="K740" s="6">
        <v>1</v>
      </c>
      <c r="L740" s="6">
        <v>0</v>
      </c>
      <c r="M740" s="6" t="s">
        <v>8768</v>
      </c>
      <c r="N740" s="6">
        <v>0</v>
      </c>
      <c r="O740" s="6" t="s">
        <v>7993</v>
      </c>
      <c r="P740" s="6">
        <v>0</v>
      </c>
      <c r="Q740" s="6" t="s">
        <v>7994</v>
      </c>
      <c r="R740" s="6">
        <v>0</v>
      </c>
      <c r="S740" s="7">
        <v>45736</v>
      </c>
      <c r="T740" s="6">
        <v>0</v>
      </c>
      <c r="U740" s="6"/>
      <c r="V740" s="6"/>
      <c r="W740" s="6">
        <v>14341</v>
      </c>
      <c r="X740" s="6" t="s">
        <v>675</v>
      </c>
      <c r="Y740" s="6" t="s">
        <v>8761</v>
      </c>
      <c r="Z740" s="6" t="s">
        <v>7751</v>
      </c>
      <c r="AA740" s="6">
        <v>1</v>
      </c>
      <c r="AB740" s="6" t="s">
        <v>147</v>
      </c>
      <c r="AC740" s="6" t="s">
        <v>7406</v>
      </c>
      <c r="AD740" s="6">
        <v>6</v>
      </c>
      <c r="AE740" s="6" t="s">
        <v>7552</v>
      </c>
      <c r="AF740" s="6" t="s">
        <v>8525</v>
      </c>
      <c r="AG740" s="6">
        <v>10</v>
      </c>
      <c r="AH740" s="6" t="s">
        <v>7559</v>
      </c>
      <c r="AI740" s="6" t="s">
        <v>8526</v>
      </c>
      <c r="AJ740" s="6">
        <v>100</v>
      </c>
      <c r="AK740" s="6" t="s">
        <v>7486</v>
      </c>
      <c r="AL740" s="6" t="s">
        <v>7487</v>
      </c>
      <c r="AM740" s="6">
        <v>0</v>
      </c>
      <c r="AN740" s="6" t="s">
        <v>7377</v>
      </c>
      <c r="AO740" s="6" t="s">
        <v>7378</v>
      </c>
      <c r="AP740" s="6">
        <v>508</v>
      </c>
      <c r="AQ740" s="6" t="s">
        <v>8612</v>
      </c>
      <c r="AR740" s="6" t="s">
        <v>8613</v>
      </c>
      <c r="AS740" s="6">
        <v>2</v>
      </c>
      <c r="AT740" s="6" t="s">
        <v>133</v>
      </c>
      <c r="AU740" s="6">
        <v>1</v>
      </c>
      <c r="AV740" s="6" t="s">
        <v>134</v>
      </c>
      <c r="AW740" s="6" t="s">
        <v>7379</v>
      </c>
      <c r="AX740" s="6" t="s">
        <v>1311</v>
      </c>
    </row>
    <row r="741" spans="1:50" s="2" customFormat="1" x14ac:dyDescent="0.3">
      <c r="A741" s="6">
        <v>1</v>
      </c>
      <c r="B741" s="6" t="s">
        <v>1737</v>
      </c>
      <c r="C741" s="6" t="s">
        <v>7370</v>
      </c>
      <c r="D741" s="6">
        <v>3</v>
      </c>
      <c r="E741" s="6">
        <v>666973</v>
      </c>
      <c r="F741" s="6" t="s">
        <v>8760</v>
      </c>
      <c r="G741" s="6" t="s">
        <v>1311</v>
      </c>
      <c r="H741" s="6">
        <v>24880</v>
      </c>
      <c r="I741" s="6" t="s">
        <v>69</v>
      </c>
      <c r="J741" s="6" t="s">
        <v>7414</v>
      </c>
      <c r="K741" s="6">
        <v>2</v>
      </c>
      <c r="L741" s="6">
        <v>0</v>
      </c>
      <c r="M741" s="6" t="s">
        <v>8769</v>
      </c>
      <c r="N741" s="6">
        <v>0</v>
      </c>
      <c r="O741" s="6" t="s">
        <v>8307</v>
      </c>
      <c r="P741" s="6">
        <v>0</v>
      </c>
      <c r="Q741" s="6" t="s">
        <v>8014</v>
      </c>
      <c r="R741" s="6">
        <v>0</v>
      </c>
      <c r="S741" s="7">
        <v>45736</v>
      </c>
      <c r="T741" s="6">
        <v>0</v>
      </c>
      <c r="U741" s="6"/>
      <c r="V741" s="6"/>
      <c r="W741" s="6">
        <v>14341</v>
      </c>
      <c r="X741" s="6" t="s">
        <v>675</v>
      </c>
      <c r="Y741" s="6" t="s">
        <v>8761</v>
      </c>
      <c r="Z741" s="6" t="s">
        <v>7751</v>
      </c>
      <c r="AA741" s="6">
        <v>1</v>
      </c>
      <c r="AB741" s="6" t="s">
        <v>147</v>
      </c>
      <c r="AC741" s="6" t="s">
        <v>7406</v>
      </c>
      <c r="AD741" s="6">
        <v>6</v>
      </c>
      <c r="AE741" s="6" t="s">
        <v>7552</v>
      </c>
      <c r="AF741" s="6" t="s">
        <v>8525</v>
      </c>
      <c r="AG741" s="6">
        <v>10</v>
      </c>
      <c r="AH741" s="6" t="s">
        <v>7559</v>
      </c>
      <c r="AI741" s="6" t="s">
        <v>8526</v>
      </c>
      <c r="AJ741" s="6">
        <v>100</v>
      </c>
      <c r="AK741" s="6" t="s">
        <v>7486</v>
      </c>
      <c r="AL741" s="6" t="s">
        <v>7487</v>
      </c>
      <c r="AM741" s="6">
        <v>0</v>
      </c>
      <c r="AN741" s="6" t="s">
        <v>7377</v>
      </c>
      <c r="AO741" s="6" t="s">
        <v>7378</v>
      </c>
      <c r="AP741" s="6">
        <v>508</v>
      </c>
      <c r="AQ741" s="6" t="s">
        <v>8612</v>
      </c>
      <c r="AR741" s="6" t="s">
        <v>8613</v>
      </c>
      <c r="AS741" s="6">
        <v>2</v>
      </c>
      <c r="AT741" s="6" t="s">
        <v>133</v>
      </c>
      <c r="AU741" s="6">
        <v>1</v>
      </c>
      <c r="AV741" s="6" t="s">
        <v>134</v>
      </c>
      <c r="AW741" s="6" t="s">
        <v>7379</v>
      </c>
      <c r="AX741" s="6" t="s">
        <v>1311</v>
      </c>
    </row>
    <row r="742" spans="1:50" s="2" customFormat="1" x14ac:dyDescent="0.3">
      <c r="A742" s="6">
        <v>1</v>
      </c>
      <c r="B742" s="6" t="s">
        <v>1737</v>
      </c>
      <c r="C742" s="6" t="s">
        <v>7370</v>
      </c>
      <c r="D742" s="6">
        <v>3</v>
      </c>
      <c r="E742" s="6">
        <v>666973</v>
      </c>
      <c r="F742" s="6" t="s">
        <v>8760</v>
      </c>
      <c r="G742" s="6" t="s">
        <v>1311</v>
      </c>
      <c r="H742" s="6">
        <v>24931</v>
      </c>
      <c r="I742" s="6" t="s">
        <v>71</v>
      </c>
      <c r="J742" s="6" t="s">
        <v>7454</v>
      </c>
      <c r="K742" s="6">
        <v>1</v>
      </c>
      <c r="L742" s="6">
        <v>0</v>
      </c>
      <c r="M742" s="6" t="s">
        <v>8770</v>
      </c>
      <c r="N742" s="6">
        <v>0</v>
      </c>
      <c r="O742" s="6" t="s">
        <v>8030</v>
      </c>
      <c r="P742" s="6">
        <v>0</v>
      </c>
      <c r="Q742" s="6" t="s">
        <v>7994</v>
      </c>
      <c r="R742" s="6">
        <v>0</v>
      </c>
      <c r="S742" s="7">
        <v>45736</v>
      </c>
      <c r="T742" s="6">
        <v>0</v>
      </c>
      <c r="U742" s="6"/>
      <c r="V742" s="6"/>
      <c r="W742" s="6">
        <v>14341</v>
      </c>
      <c r="X742" s="6" t="s">
        <v>675</v>
      </c>
      <c r="Y742" s="6" t="s">
        <v>8761</v>
      </c>
      <c r="Z742" s="6" t="s">
        <v>7751</v>
      </c>
      <c r="AA742" s="6">
        <v>1</v>
      </c>
      <c r="AB742" s="6" t="s">
        <v>147</v>
      </c>
      <c r="AC742" s="6" t="s">
        <v>7406</v>
      </c>
      <c r="AD742" s="6">
        <v>6</v>
      </c>
      <c r="AE742" s="6" t="s">
        <v>7552</v>
      </c>
      <c r="AF742" s="6" t="s">
        <v>8525</v>
      </c>
      <c r="AG742" s="6">
        <v>10</v>
      </c>
      <c r="AH742" s="6" t="s">
        <v>7559</v>
      </c>
      <c r="AI742" s="6" t="s">
        <v>8526</v>
      </c>
      <c r="AJ742" s="6">
        <v>100</v>
      </c>
      <c r="AK742" s="6" t="s">
        <v>7486</v>
      </c>
      <c r="AL742" s="6" t="s">
        <v>7487</v>
      </c>
      <c r="AM742" s="6">
        <v>0</v>
      </c>
      <c r="AN742" s="6" t="s">
        <v>7377</v>
      </c>
      <c r="AO742" s="6" t="s">
        <v>7378</v>
      </c>
      <c r="AP742" s="6">
        <v>508</v>
      </c>
      <c r="AQ742" s="6" t="s">
        <v>8612</v>
      </c>
      <c r="AR742" s="6" t="s">
        <v>8613</v>
      </c>
      <c r="AS742" s="6">
        <v>2</v>
      </c>
      <c r="AT742" s="6" t="s">
        <v>133</v>
      </c>
      <c r="AU742" s="6">
        <v>1</v>
      </c>
      <c r="AV742" s="6" t="s">
        <v>134</v>
      </c>
      <c r="AW742" s="6" t="s">
        <v>7379</v>
      </c>
      <c r="AX742" s="6" t="s">
        <v>1311</v>
      </c>
    </row>
    <row r="743" spans="1:50" s="2" customFormat="1" x14ac:dyDescent="0.3">
      <c r="A743" s="6">
        <v>1</v>
      </c>
      <c r="B743" s="6" t="s">
        <v>1737</v>
      </c>
      <c r="C743" s="6" t="s">
        <v>7370</v>
      </c>
      <c r="D743" s="6">
        <v>3</v>
      </c>
      <c r="E743" s="6">
        <v>666973</v>
      </c>
      <c r="F743" s="6" t="s">
        <v>8760</v>
      </c>
      <c r="G743" s="6" t="s">
        <v>1311</v>
      </c>
      <c r="H743" s="6">
        <v>30790</v>
      </c>
      <c r="I743" s="6" t="s">
        <v>108</v>
      </c>
      <c r="J743" s="6" t="s">
        <v>7428</v>
      </c>
      <c r="K743" s="6">
        <v>2</v>
      </c>
      <c r="L743" s="6">
        <v>0</v>
      </c>
      <c r="M743" s="6" t="s">
        <v>8771</v>
      </c>
      <c r="N743" s="6">
        <v>0</v>
      </c>
      <c r="O743" s="6" t="s">
        <v>8019</v>
      </c>
      <c r="P743" s="6">
        <v>0</v>
      </c>
      <c r="Q743" s="6" t="s">
        <v>7979</v>
      </c>
      <c r="R743" s="6">
        <v>0</v>
      </c>
      <c r="S743" s="7">
        <v>45736</v>
      </c>
      <c r="T743" s="6">
        <v>0</v>
      </c>
      <c r="U743" s="6"/>
      <c r="V743" s="6"/>
      <c r="W743" s="6">
        <v>14341</v>
      </c>
      <c r="X743" s="6" t="s">
        <v>675</v>
      </c>
      <c r="Y743" s="6" t="s">
        <v>8761</v>
      </c>
      <c r="Z743" s="6" t="s">
        <v>7751</v>
      </c>
      <c r="AA743" s="6">
        <v>1</v>
      </c>
      <c r="AB743" s="6" t="s">
        <v>147</v>
      </c>
      <c r="AC743" s="6" t="s">
        <v>7406</v>
      </c>
      <c r="AD743" s="6">
        <v>6</v>
      </c>
      <c r="AE743" s="6" t="s">
        <v>7552</v>
      </c>
      <c r="AF743" s="6" t="s">
        <v>8525</v>
      </c>
      <c r="AG743" s="6">
        <v>10</v>
      </c>
      <c r="AH743" s="6" t="s">
        <v>7559</v>
      </c>
      <c r="AI743" s="6" t="s">
        <v>8526</v>
      </c>
      <c r="AJ743" s="6">
        <v>100</v>
      </c>
      <c r="AK743" s="6" t="s">
        <v>7486</v>
      </c>
      <c r="AL743" s="6" t="s">
        <v>7487</v>
      </c>
      <c r="AM743" s="6">
        <v>0</v>
      </c>
      <c r="AN743" s="6" t="s">
        <v>7377</v>
      </c>
      <c r="AO743" s="6" t="s">
        <v>7378</v>
      </c>
      <c r="AP743" s="6">
        <v>508</v>
      </c>
      <c r="AQ743" s="6" t="s">
        <v>8612</v>
      </c>
      <c r="AR743" s="6" t="s">
        <v>8613</v>
      </c>
      <c r="AS743" s="6">
        <v>1</v>
      </c>
      <c r="AT743" s="6" t="s">
        <v>135</v>
      </c>
      <c r="AU743" s="6">
        <v>3</v>
      </c>
      <c r="AV743" s="6" t="s">
        <v>136</v>
      </c>
      <c r="AW743" s="6" t="s">
        <v>7379</v>
      </c>
      <c r="AX743" s="6" t="s">
        <v>1311</v>
      </c>
    </row>
    <row r="744" spans="1:50" s="2" customFormat="1" x14ac:dyDescent="0.3">
      <c r="A744" s="6">
        <v>1</v>
      </c>
      <c r="B744" s="6" t="s">
        <v>1737</v>
      </c>
      <c r="C744" s="6" t="s">
        <v>7370</v>
      </c>
      <c r="D744" s="6">
        <v>3</v>
      </c>
      <c r="E744" s="6">
        <v>666973</v>
      </c>
      <c r="F744" s="6" t="s">
        <v>8760</v>
      </c>
      <c r="G744" s="6" t="s">
        <v>1311</v>
      </c>
      <c r="H744" s="6">
        <v>31242</v>
      </c>
      <c r="I744" s="6" t="s">
        <v>123</v>
      </c>
      <c r="J744" s="6" t="s">
        <v>7440</v>
      </c>
      <c r="K744" s="6">
        <v>1</v>
      </c>
      <c r="L744" s="6">
        <v>0</v>
      </c>
      <c r="M744" s="6" t="s">
        <v>8281</v>
      </c>
      <c r="N744" s="6">
        <v>0</v>
      </c>
      <c r="O744" s="6" t="s">
        <v>8030</v>
      </c>
      <c r="P744" s="6">
        <v>0</v>
      </c>
      <c r="Q744" s="6" t="s">
        <v>7994</v>
      </c>
      <c r="R744" s="6">
        <v>0</v>
      </c>
      <c r="S744" s="7">
        <v>45736</v>
      </c>
      <c r="T744" s="6">
        <v>0</v>
      </c>
      <c r="U744" s="6"/>
      <c r="V744" s="6"/>
      <c r="W744" s="6">
        <v>14341</v>
      </c>
      <c r="X744" s="6" t="s">
        <v>675</v>
      </c>
      <c r="Y744" s="6" t="s">
        <v>8761</v>
      </c>
      <c r="Z744" s="6" t="s">
        <v>7751</v>
      </c>
      <c r="AA744" s="6">
        <v>1</v>
      </c>
      <c r="AB744" s="6" t="s">
        <v>147</v>
      </c>
      <c r="AC744" s="6" t="s">
        <v>7406</v>
      </c>
      <c r="AD744" s="6">
        <v>6</v>
      </c>
      <c r="AE744" s="6" t="s">
        <v>7552</v>
      </c>
      <c r="AF744" s="6" t="s">
        <v>8525</v>
      </c>
      <c r="AG744" s="6">
        <v>10</v>
      </c>
      <c r="AH744" s="6" t="s">
        <v>7559</v>
      </c>
      <c r="AI744" s="6" t="s">
        <v>8526</v>
      </c>
      <c r="AJ744" s="6">
        <v>100</v>
      </c>
      <c r="AK744" s="6" t="s">
        <v>7486</v>
      </c>
      <c r="AL744" s="6" t="s">
        <v>7487</v>
      </c>
      <c r="AM744" s="6">
        <v>0</v>
      </c>
      <c r="AN744" s="6" t="s">
        <v>7377</v>
      </c>
      <c r="AO744" s="6" t="s">
        <v>7378</v>
      </c>
      <c r="AP744" s="6">
        <v>508</v>
      </c>
      <c r="AQ744" s="6" t="s">
        <v>8612</v>
      </c>
      <c r="AR744" s="6" t="s">
        <v>8613</v>
      </c>
      <c r="AS744" s="6">
        <v>2</v>
      </c>
      <c r="AT744" s="6" t="s">
        <v>133</v>
      </c>
      <c r="AU744" s="6">
        <v>1</v>
      </c>
      <c r="AV744" s="6" t="s">
        <v>134</v>
      </c>
      <c r="AW744" s="6" t="s">
        <v>7379</v>
      </c>
      <c r="AX744" s="6" t="s">
        <v>1311</v>
      </c>
    </row>
    <row r="745" spans="1:50" s="2" customFormat="1" x14ac:dyDescent="0.3">
      <c r="A745" s="6">
        <v>1</v>
      </c>
      <c r="B745" s="6" t="s">
        <v>1737</v>
      </c>
      <c r="C745" s="6" t="s">
        <v>7370</v>
      </c>
      <c r="D745" s="6">
        <v>3</v>
      </c>
      <c r="E745" s="6">
        <v>666974</v>
      </c>
      <c r="F745" s="6" t="s">
        <v>8772</v>
      </c>
      <c r="G745" s="6" t="s">
        <v>1311</v>
      </c>
      <c r="H745" s="6">
        <v>8126</v>
      </c>
      <c r="I745" s="6" t="s">
        <v>30</v>
      </c>
      <c r="J745" s="6" t="s">
        <v>7520</v>
      </c>
      <c r="K745" s="6">
        <v>6</v>
      </c>
      <c r="L745" s="6">
        <v>0</v>
      </c>
      <c r="M745" s="6" t="s">
        <v>8773</v>
      </c>
      <c r="N745" s="6">
        <v>0</v>
      </c>
      <c r="O745" s="6" t="s">
        <v>7981</v>
      </c>
      <c r="P745" s="6">
        <v>0</v>
      </c>
      <c r="Q745" s="6" t="s">
        <v>7971</v>
      </c>
      <c r="R745" s="6">
        <v>0</v>
      </c>
      <c r="S745" s="7">
        <v>45736</v>
      </c>
      <c r="T745" s="6">
        <v>0</v>
      </c>
      <c r="U745" s="6"/>
      <c r="V745" s="6"/>
      <c r="W745" s="6">
        <v>1405</v>
      </c>
      <c r="X745" s="6" t="s">
        <v>1377</v>
      </c>
      <c r="Y745" s="6" t="s">
        <v>8774</v>
      </c>
      <c r="Z745" s="6" t="s">
        <v>7575</v>
      </c>
      <c r="AA745" s="6">
        <v>2</v>
      </c>
      <c r="AB745" s="6" t="s">
        <v>7388</v>
      </c>
      <c r="AC745" s="6" t="s">
        <v>7389</v>
      </c>
      <c r="AD745" s="6">
        <v>6</v>
      </c>
      <c r="AE745" s="6" t="s">
        <v>7552</v>
      </c>
      <c r="AF745" s="6" t="s">
        <v>8525</v>
      </c>
      <c r="AG745" s="6">
        <v>10</v>
      </c>
      <c r="AH745" s="6" t="s">
        <v>7559</v>
      </c>
      <c r="AI745" s="6" t="s">
        <v>8526</v>
      </c>
      <c r="AJ745" s="6">
        <v>100</v>
      </c>
      <c r="AK745" s="6" t="s">
        <v>7486</v>
      </c>
      <c r="AL745" s="6" t="s">
        <v>7487</v>
      </c>
      <c r="AM745" s="6">
        <v>0</v>
      </c>
      <c r="AN745" s="6" t="s">
        <v>7377</v>
      </c>
      <c r="AO745" s="6" t="s">
        <v>7378</v>
      </c>
      <c r="AP745" s="6">
        <v>508</v>
      </c>
      <c r="AQ745" s="6" t="s">
        <v>8612</v>
      </c>
      <c r="AR745" s="6" t="s">
        <v>8613</v>
      </c>
      <c r="AS745" s="6">
        <v>13</v>
      </c>
      <c r="AT745" s="6" t="s">
        <v>144</v>
      </c>
      <c r="AU745" s="6">
        <v>4</v>
      </c>
      <c r="AV745" s="6" t="s">
        <v>145</v>
      </c>
      <c r="AW745" s="6" t="s">
        <v>7379</v>
      </c>
      <c r="AX745" s="6" t="s">
        <v>1311</v>
      </c>
    </row>
    <row r="746" spans="1:50" s="2" customFormat="1" x14ac:dyDescent="0.3">
      <c r="A746" s="6">
        <v>1</v>
      </c>
      <c r="B746" s="6" t="s">
        <v>1737</v>
      </c>
      <c r="C746" s="6" t="s">
        <v>7370</v>
      </c>
      <c r="D746" s="6">
        <v>3</v>
      </c>
      <c r="E746" s="6">
        <v>666974</v>
      </c>
      <c r="F746" s="6" t="s">
        <v>8772</v>
      </c>
      <c r="G746" s="6" t="s">
        <v>1311</v>
      </c>
      <c r="H746" s="6">
        <v>18743</v>
      </c>
      <c r="I746" s="6" t="s">
        <v>48</v>
      </c>
      <c r="J746" s="6" t="s">
        <v>7493</v>
      </c>
      <c r="K746" s="6">
        <v>6</v>
      </c>
      <c r="L746" s="6">
        <v>0</v>
      </c>
      <c r="M746" s="6" t="s">
        <v>8775</v>
      </c>
      <c r="N746" s="6">
        <v>0</v>
      </c>
      <c r="O746" s="6" t="s">
        <v>8776</v>
      </c>
      <c r="P746" s="6">
        <v>0</v>
      </c>
      <c r="Q746" s="6" t="s">
        <v>8014</v>
      </c>
      <c r="R746" s="6">
        <v>0</v>
      </c>
      <c r="S746" s="7">
        <v>45736</v>
      </c>
      <c r="T746" s="6">
        <v>0</v>
      </c>
      <c r="U746" s="6"/>
      <c r="V746" s="6"/>
      <c r="W746" s="6">
        <v>1405</v>
      </c>
      <c r="X746" s="6" t="s">
        <v>1377</v>
      </c>
      <c r="Y746" s="6" t="s">
        <v>8774</v>
      </c>
      <c r="Z746" s="6" t="s">
        <v>7575</v>
      </c>
      <c r="AA746" s="6">
        <v>2</v>
      </c>
      <c r="AB746" s="6" t="s">
        <v>7388</v>
      </c>
      <c r="AC746" s="6" t="s">
        <v>7389</v>
      </c>
      <c r="AD746" s="6">
        <v>6</v>
      </c>
      <c r="AE746" s="6" t="s">
        <v>7552</v>
      </c>
      <c r="AF746" s="6" t="s">
        <v>8525</v>
      </c>
      <c r="AG746" s="6">
        <v>10</v>
      </c>
      <c r="AH746" s="6" t="s">
        <v>7559</v>
      </c>
      <c r="AI746" s="6" t="s">
        <v>8526</v>
      </c>
      <c r="AJ746" s="6">
        <v>100</v>
      </c>
      <c r="AK746" s="6" t="s">
        <v>7486</v>
      </c>
      <c r="AL746" s="6" t="s">
        <v>7487</v>
      </c>
      <c r="AM746" s="6">
        <v>0</v>
      </c>
      <c r="AN746" s="6" t="s">
        <v>7377</v>
      </c>
      <c r="AO746" s="6" t="s">
        <v>7378</v>
      </c>
      <c r="AP746" s="6">
        <v>508</v>
      </c>
      <c r="AQ746" s="6" t="s">
        <v>8612</v>
      </c>
      <c r="AR746" s="6" t="s">
        <v>8613</v>
      </c>
      <c r="AS746" s="6">
        <v>13</v>
      </c>
      <c r="AT746" s="6" t="s">
        <v>144</v>
      </c>
      <c r="AU746" s="6">
        <v>4</v>
      </c>
      <c r="AV746" s="6" t="s">
        <v>145</v>
      </c>
      <c r="AW746" s="6" t="s">
        <v>7379</v>
      </c>
      <c r="AX746" s="6" t="s">
        <v>1311</v>
      </c>
    </row>
    <row r="747" spans="1:50" s="2" customFormat="1" x14ac:dyDescent="0.3">
      <c r="A747" s="6">
        <v>1</v>
      </c>
      <c r="B747" s="6" t="s">
        <v>1737</v>
      </c>
      <c r="C747" s="6" t="s">
        <v>7370</v>
      </c>
      <c r="D747" s="6">
        <v>3</v>
      </c>
      <c r="E747" s="6">
        <v>666975</v>
      </c>
      <c r="F747" s="6" t="s">
        <v>8777</v>
      </c>
      <c r="G747" s="6" t="s">
        <v>1311</v>
      </c>
      <c r="H747" s="6">
        <v>8126</v>
      </c>
      <c r="I747" s="6" t="s">
        <v>30</v>
      </c>
      <c r="J747" s="6" t="s">
        <v>7520</v>
      </c>
      <c r="K747" s="6">
        <v>2</v>
      </c>
      <c r="L747" s="6">
        <v>0</v>
      </c>
      <c r="M747" s="6" t="s">
        <v>8778</v>
      </c>
      <c r="N747" s="6">
        <v>0</v>
      </c>
      <c r="O747" s="6" t="s">
        <v>7978</v>
      </c>
      <c r="P747" s="6">
        <v>0</v>
      </c>
      <c r="Q747" s="6" t="s">
        <v>7994</v>
      </c>
      <c r="R747" s="6">
        <v>0</v>
      </c>
      <c r="S747" s="7">
        <v>45736</v>
      </c>
      <c r="T747" s="6">
        <v>0</v>
      </c>
      <c r="U747" s="6"/>
      <c r="V747" s="6"/>
      <c r="W747" s="6">
        <v>15744</v>
      </c>
      <c r="X747" s="6" t="s">
        <v>1142</v>
      </c>
      <c r="Y747" s="6" t="s">
        <v>8779</v>
      </c>
      <c r="Z747" s="6" t="s">
        <v>7801</v>
      </c>
      <c r="AA747" s="6">
        <v>21</v>
      </c>
      <c r="AB747" s="6" t="s">
        <v>1347</v>
      </c>
      <c r="AC747" s="6" t="s">
        <v>7469</v>
      </c>
      <c r="AD747" s="6">
        <v>1</v>
      </c>
      <c r="AE747" s="6" t="s">
        <v>7562</v>
      </c>
      <c r="AF747" s="6" t="s">
        <v>8301</v>
      </c>
      <c r="AG747" s="6">
        <v>300</v>
      </c>
      <c r="AH747" s="6" t="s">
        <v>7564</v>
      </c>
      <c r="AI747" s="6" t="s">
        <v>8302</v>
      </c>
      <c r="AJ747" s="6">
        <v>100</v>
      </c>
      <c r="AK747" s="6" t="s">
        <v>7486</v>
      </c>
      <c r="AL747" s="6" t="s">
        <v>7487</v>
      </c>
      <c r="AM747" s="6">
        <v>0</v>
      </c>
      <c r="AN747" s="6" t="s">
        <v>7377</v>
      </c>
      <c r="AO747" s="6" t="s">
        <v>7378</v>
      </c>
      <c r="AP747" s="6">
        <v>508</v>
      </c>
      <c r="AQ747" s="6" t="s">
        <v>8612</v>
      </c>
      <c r="AR747" s="6" t="s">
        <v>8613</v>
      </c>
      <c r="AS747" s="6">
        <v>13</v>
      </c>
      <c r="AT747" s="6" t="s">
        <v>144</v>
      </c>
      <c r="AU747" s="6">
        <v>4</v>
      </c>
      <c r="AV747" s="6" t="s">
        <v>145</v>
      </c>
      <c r="AW747" s="6" t="s">
        <v>7379</v>
      </c>
      <c r="AX747" s="6" t="s">
        <v>1311</v>
      </c>
    </row>
    <row r="748" spans="1:50" s="2" customFormat="1" x14ac:dyDescent="0.3">
      <c r="A748" s="6">
        <v>1</v>
      </c>
      <c r="B748" s="6" t="s">
        <v>1737</v>
      </c>
      <c r="C748" s="6" t="s">
        <v>7370</v>
      </c>
      <c r="D748" s="6">
        <v>3</v>
      </c>
      <c r="E748" s="6">
        <v>666975</v>
      </c>
      <c r="F748" s="6" t="s">
        <v>8777</v>
      </c>
      <c r="G748" s="6" t="s">
        <v>1311</v>
      </c>
      <c r="H748" s="6">
        <v>14934</v>
      </c>
      <c r="I748" s="6" t="s">
        <v>36</v>
      </c>
      <c r="J748" s="6" t="s">
        <v>7448</v>
      </c>
      <c r="K748" s="6">
        <v>1</v>
      </c>
      <c r="L748" s="6">
        <v>0</v>
      </c>
      <c r="M748" s="6" t="s">
        <v>8780</v>
      </c>
      <c r="N748" s="6">
        <v>0</v>
      </c>
      <c r="O748" s="6" t="s">
        <v>7991</v>
      </c>
      <c r="P748" s="6">
        <v>0</v>
      </c>
      <c r="Q748" s="6">
        <v>0</v>
      </c>
      <c r="R748" s="6">
        <v>0</v>
      </c>
      <c r="S748" s="7">
        <v>45736</v>
      </c>
      <c r="T748" s="6">
        <v>0</v>
      </c>
      <c r="U748" s="6"/>
      <c r="V748" s="6"/>
      <c r="W748" s="6">
        <v>15744</v>
      </c>
      <c r="X748" s="6" t="s">
        <v>1142</v>
      </c>
      <c r="Y748" s="6" t="s">
        <v>8779</v>
      </c>
      <c r="Z748" s="6" t="s">
        <v>7801</v>
      </c>
      <c r="AA748" s="6">
        <v>21</v>
      </c>
      <c r="AB748" s="6" t="s">
        <v>1347</v>
      </c>
      <c r="AC748" s="6" t="s">
        <v>7469</v>
      </c>
      <c r="AD748" s="6">
        <v>1</v>
      </c>
      <c r="AE748" s="6" t="s">
        <v>7562</v>
      </c>
      <c r="AF748" s="6" t="s">
        <v>8301</v>
      </c>
      <c r="AG748" s="6">
        <v>300</v>
      </c>
      <c r="AH748" s="6" t="s">
        <v>7564</v>
      </c>
      <c r="AI748" s="6" t="s">
        <v>8302</v>
      </c>
      <c r="AJ748" s="6">
        <v>100</v>
      </c>
      <c r="AK748" s="6" t="s">
        <v>7486</v>
      </c>
      <c r="AL748" s="6" t="s">
        <v>7487</v>
      </c>
      <c r="AM748" s="6">
        <v>0</v>
      </c>
      <c r="AN748" s="6" t="s">
        <v>7377</v>
      </c>
      <c r="AO748" s="6" t="s">
        <v>7378</v>
      </c>
      <c r="AP748" s="6">
        <v>508</v>
      </c>
      <c r="AQ748" s="6" t="s">
        <v>8612</v>
      </c>
      <c r="AR748" s="6" t="s">
        <v>8613</v>
      </c>
      <c r="AS748" s="6">
        <v>13</v>
      </c>
      <c r="AT748" s="6" t="s">
        <v>144</v>
      </c>
      <c r="AU748" s="6">
        <v>4</v>
      </c>
      <c r="AV748" s="6" t="s">
        <v>145</v>
      </c>
      <c r="AW748" s="6" t="s">
        <v>7379</v>
      </c>
      <c r="AX748" s="6" t="s">
        <v>1311</v>
      </c>
    </row>
    <row r="749" spans="1:50" s="2" customFormat="1" x14ac:dyDescent="0.3">
      <c r="A749" s="6">
        <v>1</v>
      </c>
      <c r="B749" s="6" t="s">
        <v>1737</v>
      </c>
      <c r="C749" s="6" t="s">
        <v>7370</v>
      </c>
      <c r="D749" s="6">
        <v>3</v>
      </c>
      <c r="E749" s="6">
        <v>666975</v>
      </c>
      <c r="F749" s="6" t="s">
        <v>8777</v>
      </c>
      <c r="G749" s="6" t="s">
        <v>1311</v>
      </c>
      <c r="H749" s="6">
        <v>29814</v>
      </c>
      <c r="I749" s="6" t="s">
        <v>96</v>
      </c>
      <c r="J749" s="6" t="s">
        <v>7449</v>
      </c>
      <c r="K749" s="6">
        <v>2</v>
      </c>
      <c r="L749" s="6">
        <v>0</v>
      </c>
      <c r="M749" s="6" t="s">
        <v>8781</v>
      </c>
      <c r="N749" s="6">
        <v>0</v>
      </c>
      <c r="O749" s="6" t="s">
        <v>7991</v>
      </c>
      <c r="P749" s="6">
        <v>0</v>
      </c>
      <c r="Q749" s="6" t="s">
        <v>7994</v>
      </c>
      <c r="R749" s="6">
        <v>0</v>
      </c>
      <c r="S749" s="7">
        <v>45736</v>
      </c>
      <c r="T749" s="6">
        <v>0</v>
      </c>
      <c r="U749" s="6"/>
      <c r="V749" s="6"/>
      <c r="W749" s="6">
        <v>15744</v>
      </c>
      <c r="X749" s="6" t="s">
        <v>1142</v>
      </c>
      <c r="Y749" s="6" t="s">
        <v>8779</v>
      </c>
      <c r="Z749" s="6" t="s">
        <v>7801</v>
      </c>
      <c r="AA749" s="6">
        <v>21</v>
      </c>
      <c r="AB749" s="6" t="s">
        <v>1347</v>
      </c>
      <c r="AC749" s="6" t="s">
        <v>7469</v>
      </c>
      <c r="AD749" s="6">
        <v>1</v>
      </c>
      <c r="AE749" s="6" t="s">
        <v>7562</v>
      </c>
      <c r="AF749" s="6" t="s">
        <v>8301</v>
      </c>
      <c r="AG749" s="6">
        <v>300</v>
      </c>
      <c r="AH749" s="6" t="s">
        <v>7564</v>
      </c>
      <c r="AI749" s="6" t="s">
        <v>8302</v>
      </c>
      <c r="AJ749" s="6">
        <v>100</v>
      </c>
      <c r="AK749" s="6" t="s">
        <v>7486</v>
      </c>
      <c r="AL749" s="6" t="s">
        <v>7487</v>
      </c>
      <c r="AM749" s="6">
        <v>0</v>
      </c>
      <c r="AN749" s="6" t="s">
        <v>7377</v>
      </c>
      <c r="AO749" s="6" t="s">
        <v>7378</v>
      </c>
      <c r="AP749" s="6">
        <v>508</v>
      </c>
      <c r="AQ749" s="6" t="s">
        <v>8612</v>
      </c>
      <c r="AR749" s="6" t="s">
        <v>8613</v>
      </c>
      <c r="AS749" s="6">
        <v>7</v>
      </c>
      <c r="AT749" s="6" t="s">
        <v>146</v>
      </c>
      <c r="AU749" s="6">
        <v>3</v>
      </c>
      <c r="AV749" s="6" t="s">
        <v>136</v>
      </c>
      <c r="AW749" s="6" t="s">
        <v>7379</v>
      </c>
      <c r="AX749" s="6" t="s">
        <v>1311</v>
      </c>
    </row>
    <row r="750" spans="1:50" s="2" customFormat="1" x14ac:dyDescent="0.3">
      <c r="A750" s="6">
        <v>1</v>
      </c>
      <c r="B750" s="6" t="s">
        <v>1737</v>
      </c>
      <c r="C750" s="6" t="s">
        <v>7370</v>
      </c>
      <c r="D750" s="6">
        <v>3</v>
      </c>
      <c r="E750" s="6">
        <v>666975</v>
      </c>
      <c r="F750" s="6" t="s">
        <v>8777</v>
      </c>
      <c r="G750" s="6" t="s">
        <v>1311</v>
      </c>
      <c r="H750" s="6">
        <v>29816</v>
      </c>
      <c r="I750" s="6" t="s">
        <v>98</v>
      </c>
      <c r="J750" s="6" t="s">
        <v>7460</v>
      </c>
      <c r="K750" s="6">
        <v>2</v>
      </c>
      <c r="L750" s="6">
        <v>0</v>
      </c>
      <c r="M750" s="6" t="s">
        <v>8781</v>
      </c>
      <c r="N750" s="6">
        <v>0</v>
      </c>
      <c r="O750" s="6" t="s">
        <v>7991</v>
      </c>
      <c r="P750" s="6">
        <v>0</v>
      </c>
      <c r="Q750" s="6" t="s">
        <v>7994</v>
      </c>
      <c r="R750" s="6">
        <v>0</v>
      </c>
      <c r="S750" s="7">
        <v>45736</v>
      </c>
      <c r="T750" s="6">
        <v>0</v>
      </c>
      <c r="U750" s="6"/>
      <c r="V750" s="6"/>
      <c r="W750" s="6">
        <v>15744</v>
      </c>
      <c r="X750" s="6" t="s">
        <v>1142</v>
      </c>
      <c r="Y750" s="6" t="s">
        <v>8779</v>
      </c>
      <c r="Z750" s="6" t="s">
        <v>7801</v>
      </c>
      <c r="AA750" s="6">
        <v>21</v>
      </c>
      <c r="AB750" s="6" t="s">
        <v>1347</v>
      </c>
      <c r="AC750" s="6" t="s">
        <v>7469</v>
      </c>
      <c r="AD750" s="6">
        <v>1</v>
      </c>
      <c r="AE750" s="6" t="s">
        <v>7562</v>
      </c>
      <c r="AF750" s="6" t="s">
        <v>8301</v>
      </c>
      <c r="AG750" s="6">
        <v>300</v>
      </c>
      <c r="AH750" s="6" t="s">
        <v>7564</v>
      </c>
      <c r="AI750" s="6" t="s">
        <v>8302</v>
      </c>
      <c r="AJ750" s="6">
        <v>100</v>
      </c>
      <c r="AK750" s="6" t="s">
        <v>7486</v>
      </c>
      <c r="AL750" s="6" t="s">
        <v>7487</v>
      </c>
      <c r="AM750" s="6">
        <v>0</v>
      </c>
      <c r="AN750" s="6" t="s">
        <v>7377</v>
      </c>
      <c r="AO750" s="6" t="s">
        <v>7378</v>
      </c>
      <c r="AP750" s="6">
        <v>508</v>
      </c>
      <c r="AQ750" s="6" t="s">
        <v>8612</v>
      </c>
      <c r="AR750" s="6" t="s">
        <v>8613</v>
      </c>
      <c r="AS750" s="6">
        <v>7</v>
      </c>
      <c r="AT750" s="6" t="s">
        <v>146</v>
      </c>
      <c r="AU750" s="6">
        <v>3</v>
      </c>
      <c r="AV750" s="6" t="s">
        <v>136</v>
      </c>
      <c r="AW750" s="6" t="s">
        <v>7379</v>
      </c>
      <c r="AX750" s="6" t="s">
        <v>1311</v>
      </c>
    </row>
    <row r="751" spans="1:50" s="2" customFormat="1" x14ac:dyDescent="0.3">
      <c r="A751" s="6">
        <v>1</v>
      </c>
      <c r="B751" s="6" t="s">
        <v>1737</v>
      </c>
      <c r="C751" s="6" t="s">
        <v>7370</v>
      </c>
      <c r="D751" s="6">
        <v>3</v>
      </c>
      <c r="E751" s="6">
        <v>666975</v>
      </c>
      <c r="F751" s="6" t="s">
        <v>8777</v>
      </c>
      <c r="G751" s="6" t="s">
        <v>1311</v>
      </c>
      <c r="H751" s="6">
        <v>30477</v>
      </c>
      <c r="I751" s="6" t="s">
        <v>100</v>
      </c>
      <c r="J751" s="6" t="s">
        <v>7466</v>
      </c>
      <c r="K751" s="6">
        <v>1</v>
      </c>
      <c r="L751" s="6">
        <v>0</v>
      </c>
      <c r="M751" s="6" t="s">
        <v>8782</v>
      </c>
      <c r="N751" s="6">
        <v>0</v>
      </c>
      <c r="O751" s="6" t="s">
        <v>7993</v>
      </c>
      <c r="P751" s="6">
        <v>0</v>
      </c>
      <c r="Q751" s="6" t="s">
        <v>7994</v>
      </c>
      <c r="R751" s="6">
        <v>0</v>
      </c>
      <c r="S751" s="7">
        <v>45736</v>
      </c>
      <c r="T751" s="6">
        <v>0</v>
      </c>
      <c r="U751" s="6"/>
      <c r="V751" s="6"/>
      <c r="W751" s="6">
        <v>15744</v>
      </c>
      <c r="X751" s="6" t="s">
        <v>1142</v>
      </c>
      <c r="Y751" s="6" t="s">
        <v>8779</v>
      </c>
      <c r="Z751" s="6" t="s">
        <v>7801</v>
      </c>
      <c r="AA751" s="6">
        <v>21</v>
      </c>
      <c r="AB751" s="6" t="s">
        <v>1347</v>
      </c>
      <c r="AC751" s="6" t="s">
        <v>7469</v>
      </c>
      <c r="AD751" s="6">
        <v>1</v>
      </c>
      <c r="AE751" s="6" t="s">
        <v>7562</v>
      </c>
      <c r="AF751" s="6" t="s">
        <v>8301</v>
      </c>
      <c r="AG751" s="6">
        <v>300</v>
      </c>
      <c r="AH751" s="6" t="s">
        <v>7564</v>
      </c>
      <c r="AI751" s="6" t="s">
        <v>8302</v>
      </c>
      <c r="AJ751" s="6">
        <v>100</v>
      </c>
      <c r="AK751" s="6" t="s">
        <v>7486</v>
      </c>
      <c r="AL751" s="6" t="s">
        <v>7487</v>
      </c>
      <c r="AM751" s="6">
        <v>0</v>
      </c>
      <c r="AN751" s="6" t="s">
        <v>7377</v>
      </c>
      <c r="AO751" s="6" t="s">
        <v>7378</v>
      </c>
      <c r="AP751" s="6">
        <v>508</v>
      </c>
      <c r="AQ751" s="6" t="s">
        <v>8612</v>
      </c>
      <c r="AR751" s="6" t="s">
        <v>8613</v>
      </c>
      <c r="AS751" s="6">
        <v>1</v>
      </c>
      <c r="AT751" s="6" t="s">
        <v>135</v>
      </c>
      <c r="AU751" s="6">
        <v>3</v>
      </c>
      <c r="AV751" s="6" t="s">
        <v>136</v>
      </c>
      <c r="AW751" s="6" t="s">
        <v>7379</v>
      </c>
      <c r="AX751" s="6" t="s">
        <v>1311</v>
      </c>
    </row>
    <row r="752" spans="1:50" s="2" customFormat="1" x14ac:dyDescent="0.3">
      <c r="A752" s="6">
        <v>1</v>
      </c>
      <c r="B752" s="6" t="s">
        <v>1737</v>
      </c>
      <c r="C752" s="6" t="s">
        <v>7370</v>
      </c>
      <c r="D752" s="6">
        <v>3</v>
      </c>
      <c r="E752" s="6">
        <v>666975</v>
      </c>
      <c r="F752" s="6" t="s">
        <v>8777</v>
      </c>
      <c r="G752" s="6" t="s">
        <v>1311</v>
      </c>
      <c r="H752" s="6">
        <v>30481</v>
      </c>
      <c r="I752" s="6" t="s">
        <v>101</v>
      </c>
      <c r="J752" s="6" t="s">
        <v>7442</v>
      </c>
      <c r="K752" s="6">
        <v>1</v>
      </c>
      <c r="L752" s="6">
        <v>0</v>
      </c>
      <c r="M752" s="6" t="s">
        <v>8782</v>
      </c>
      <c r="N752" s="6">
        <v>0</v>
      </c>
      <c r="O752" s="6" t="s">
        <v>7993</v>
      </c>
      <c r="P752" s="6">
        <v>0</v>
      </c>
      <c r="Q752" s="6" t="s">
        <v>7994</v>
      </c>
      <c r="R752" s="6">
        <v>0</v>
      </c>
      <c r="S752" s="7">
        <v>45736</v>
      </c>
      <c r="T752" s="6">
        <v>0</v>
      </c>
      <c r="U752" s="6"/>
      <c r="V752" s="6"/>
      <c r="W752" s="6">
        <v>15744</v>
      </c>
      <c r="X752" s="6" t="s">
        <v>1142</v>
      </c>
      <c r="Y752" s="6" t="s">
        <v>8779</v>
      </c>
      <c r="Z752" s="6" t="s">
        <v>7801</v>
      </c>
      <c r="AA752" s="6">
        <v>21</v>
      </c>
      <c r="AB752" s="6" t="s">
        <v>1347</v>
      </c>
      <c r="AC752" s="6" t="s">
        <v>7469</v>
      </c>
      <c r="AD752" s="6">
        <v>1</v>
      </c>
      <c r="AE752" s="6" t="s">
        <v>7562</v>
      </c>
      <c r="AF752" s="6" t="s">
        <v>8301</v>
      </c>
      <c r="AG752" s="6">
        <v>300</v>
      </c>
      <c r="AH752" s="6" t="s">
        <v>7564</v>
      </c>
      <c r="AI752" s="6" t="s">
        <v>8302</v>
      </c>
      <c r="AJ752" s="6">
        <v>100</v>
      </c>
      <c r="AK752" s="6" t="s">
        <v>7486</v>
      </c>
      <c r="AL752" s="6" t="s">
        <v>7487</v>
      </c>
      <c r="AM752" s="6">
        <v>0</v>
      </c>
      <c r="AN752" s="6" t="s">
        <v>7377</v>
      </c>
      <c r="AO752" s="6" t="s">
        <v>7378</v>
      </c>
      <c r="AP752" s="6">
        <v>508</v>
      </c>
      <c r="AQ752" s="6" t="s">
        <v>8612</v>
      </c>
      <c r="AR752" s="6" t="s">
        <v>8613</v>
      </c>
      <c r="AS752" s="6">
        <v>1</v>
      </c>
      <c r="AT752" s="6" t="s">
        <v>135</v>
      </c>
      <c r="AU752" s="6">
        <v>3</v>
      </c>
      <c r="AV752" s="6" t="s">
        <v>136</v>
      </c>
      <c r="AW752" s="6" t="s">
        <v>7379</v>
      </c>
      <c r="AX752" s="6" t="s">
        <v>1311</v>
      </c>
    </row>
    <row r="753" spans="1:50" s="2" customFormat="1" x14ac:dyDescent="0.3">
      <c r="A753" s="6">
        <v>1</v>
      </c>
      <c r="B753" s="6" t="s">
        <v>1737</v>
      </c>
      <c r="C753" s="6" t="s">
        <v>7370</v>
      </c>
      <c r="D753" s="6">
        <v>3</v>
      </c>
      <c r="E753" s="6">
        <v>666975</v>
      </c>
      <c r="F753" s="6" t="s">
        <v>8777</v>
      </c>
      <c r="G753" s="6" t="s">
        <v>1311</v>
      </c>
      <c r="H753" s="6">
        <v>30648</v>
      </c>
      <c r="I753" s="6" t="s">
        <v>106</v>
      </c>
      <c r="J753" s="6" t="s">
        <v>7402</v>
      </c>
      <c r="K753" s="6">
        <v>2</v>
      </c>
      <c r="L753" s="6">
        <v>0</v>
      </c>
      <c r="M753" s="6" t="s">
        <v>8783</v>
      </c>
      <c r="N753" s="6">
        <v>0</v>
      </c>
      <c r="O753" s="6" t="s">
        <v>8049</v>
      </c>
      <c r="P753" s="6">
        <v>0</v>
      </c>
      <c r="Q753" s="6" t="s">
        <v>7979</v>
      </c>
      <c r="R753" s="6">
        <v>0</v>
      </c>
      <c r="S753" s="7">
        <v>45736</v>
      </c>
      <c r="T753" s="6">
        <v>0</v>
      </c>
      <c r="U753" s="6"/>
      <c r="V753" s="6"/>
      <c r="W753" s="6">
        <v>15744</v>
      </c>
      <c r="X753" s="6" t="s">
        <v>1142</v>
      </c>
      <c r="Y753" s="6" t="s">
        <v>8779</v>
      </c>
      <c r="Z753" s="6" t="s">
        <v>7801</v>
      </c>
      <c r="AA753" s="6">
        <v>21</v>
      </c>
      <c r="AB753" s="6" t="s">
        <v>1347</v>
      </c>
      <c r="AC753" s="6" t="s">
        <v>7469</v>
      </c>
      <c r="AD753" s="6">
        <v>1</v>
      </c>
      <c r="AE753" s="6" t="s">
        <v>7562</v>
      </c>
      <c r="AF753" s="6" t="s">
        <v>8301</v>
      </c>
      <c r="AG753" s="6">
        <v>300</v>
      </c>
      <c r="AH753" s="6" t="s">
        <v>7564</v>
      </c>
      <c r="AI753" s="6" t="s">
        <v>8302</v>
      </c>
      <c r="AJ753" s="6">
        <v>100</v>
      </c>
      <c r="AK753" s="6" t="s">
        <v>7486</v>
      </c>
      <c r="AL753" s="6" t="s">
        <v>7487</v>
      </c>
      <c r="AM753" s="6">
        <v>0</v>
      </c>
      <c r="AN753" s="6" t="s">
        <v>7377</v>
      </c>
      <c r="AO753" s="6" t="s">
        <v>7378</v>
      </c>
      <c r="AP753" s="6">
        <v>508</v>
      </c>
      <c r="AQ753" s="6" t="s">
        <v>8612</v>
      </c>
      <c r="AR753" s="6" t="s">
        <v>8613</v>
      </c>
      <c r="AS753" s="6">
        <v>1</v>
      </c>
      <c r="AT753" s="6" t="s">
        <v>135</v>
      </c>
      <c r="AU753" s="6">
        <v>3</v>
      </c>
      <c r="AV753" s="6" t="s">
        <v>136</v>
      </c>
      <c r="AW753" s="6" t="s">
        <v>7379</v>
      </c>
      <c r="AX753" s="6" t="s">
        <v>1311</v>
      </c>
    </row>
    <row r="754" spans="1:50" s="2" customFormat="1" x14ac:dyDescent="0.3">
      <c r="A754" s="6">
        <v>1</v>
      </c>
      <c r="B754" s="6" t="s">
        <v>1737</v>
      </c>
      <c r="C754" s="6" t="s">
        <v>7370</v>
      </c>
      <c r="D754" s="6">
        <v>3</v>
      </c>
      <c r="E754" s="6">
        <v>666976</v>
      </c>
      <c r="F754" s="6" t="s">
        <v>8784</v>
      </c>
      <c r="G754" s="6" t="s">
        <v>1311</v>
      </c>
      <c r="H754" s="6">
        <v>19253</v>
      </c>
      <c r="I754" s="6" t="s">
        <v>52</v>
      </c>
      <c r="J754" s="6" t="s">
        <v>7453</v>
      </c>
      <c r="K754" s="6">
        <v>1</v>
      </c>
      <c r="L754" s="6">
        <v>0</v>
      </c>
      <c r="M754" s="6" t="s">
        <v>8141</v>
      </c>
      <c r="N754" s="6">
        <v>0</v>
      </c>
      <c r="O754" s="6" t="s">
        <v>7978</v>
      </c>
      <c r="P754" s="6">
        <v>0</v>
      </c>
      <c r="Q754" s="6" t="s">
        <v>7979</v>
      </c>
      <c r="R754" s="6">
        <v>0</v>
      </c>
      <c r="S754" s="7">
        <v>45736</v>
      </c>
      <c r="T754" s="6">
        <v>0</v>
      </c>
      <c r="U754" s="6"/>
      <c r="V754" s="6"/>
      <c r="W754" s="6">
        <v>15852</v>
      </c>
      <c r="X754" s="6" t="s">
        <v>8785</v>
      </c>
      <c r="Y754" s="6" t="s">
        <v>8786</v>
      </c>
      <c r="Z754" s="6" t="s">
        <v>7751</v>
      </c>
      <c r="AA754" s="6">
        <v>2</v>
      </c>
      <c r="AB754" s="6" t="s">
        <v>7388</v>
      </c>
      <c r="AC754" s="6" t="s">
        <v>7389</v>
      </c>
      <c r="AD754" s="6">
        <v>6</v>
      </c>
      <c r="AE754" s="6" t="s">
        <v>7552</v>
      </c>
      <c r="AF754" s="6" t="s">
        <v>8525</v>
      </c>
      <c r="AG754" s="6">
        <v>10</v>
      </c>
      <c r="AH754" s="6" t="s">
        <v>7559</v>
      </c>
      <c r="AI754" s="6" t="s">
        <v>8526</v>
      </c>
      <c r="AJ754" s="6">
        <v>100</v>
      </c>
      <c r="AK754" s="6" t="s">
        <v>7486</v>
      </c>
      <c r="AL754" s="6" t="s">
        <v>7487</v>
      </c>
      <c r="AM754" s="6">
        <v>0</v>
      </c>
      <c r="AN754" s="6" t="s">
        <v>7377</v>
      </c>
      <c r="AO754" s="6" t="s">
        <v>7378</v>
      </c>
      <c r="AP754" s="6">
        <v>508</v>
      </c>
      <c r="AQ754" s="6" t="s">
        <v>8612</v>
      </c>
      <c r="AR754" s="6" t="s">
        <v>8613</v>
      </c>
      <c r="AS754" s="6">
        <v>2</v>
      </c>
      <c r="AT754" s="6" t="s">
        <v>133</v>
      </c>
      <c r="AU754" s="6">
        <v>1</v>
      </c>
      <c r="AV754" s="6" t="s">
        <v>134</v>
      </c>
      <c r="AW754" s="6" t="s">
        <v>7379</v>
      </c>
      <c r="AX754" s="6" t="s">
        <v>1311</v>
      </c>
    </row>
    <row r="755" spans="1:50" s="2" customFormat="1" x14ac:dyDescent="0.3">
      <c r="A755" s="6">
        <v>1</v>
      </c>
      <c r="B755" s="6" t="s">
        <v>1737</v>
      </c>
      <c r="C755" s="6" t="s">
        <v>7370</v>
      </c>
      <c r="D755" s="6">
        <v>3</v>
      </c>
      <c r="E755" s="6">
        <v>666976</v>
      </c>
      <c r="F755" s="6" t="s">
        <v>8784</v>
      </c>
      <c r="G755" s="6" t="s">
        <v>1311</v>
      </c>
      <c r="H755" s="6">
        <v>24118</v>
      </c>
      <c r="I755" s="6" t="s">
        <v>66</v>
      </c>
      <c r="J755" s="6" t="s">
        <v>7398</v>
      </c>
      <c r="K755" s="6">
        <v>5</v>
      </c>
      <c r="L755" s="6">
        <v>0</v>
      </c>
      <c r="M755" s="6" t="s">
        <v>8010</v>
      </c>
      <c r="N755" s="6">
        <v>0</v>
      </c>
      <c r="O755" s="6" t="s">
        <v>8011</v>
      </c>
      <c r="P755" s="6">
        <v>0</v>
      </c>
      <c r="Q755" s="6" t="s">
        <v>7994</v>
      </c>
      <c r="R755" s="6">
        <v>0</v>
      </c>
      <c r="S755" s="7">
        <v>45736</v>
      </c>
      <c r="T755" s="6">
        <v>0</v>
      </c>
      <c r="U755" s="6"/>
      <c r="V755" s="6"/>
      <c r="W755" s="6">
        <v>15852</v>
      </c>
      <c r="X755" s="6" t="s">
        <v>8785</v>
      </c>
      <c r="Y755" s="6" t="s">
        <v>8786</v>
      </c>
      <c r="Z755" s="6" t="s">
        <v>7751</v>
      </c>
      <c r="AA755" s="6">
        <v>2</v>
      </c>
      <c r="AB755" s="6" t="s">
        <v>7388</v>
      </c>
      <c r="AC755" s="6" t="s">
        <v>7389</v>
      </c>
      <c r="AD755" s="6">
        <v>6</v>
      </c>
      <c r="AE755" s="6" t="s">
        <v>7552</v>
      </c>
      <c r="AF755" s="6" t="s">
        <v>8525</v>
      </c>
      <c r="AG755" s="6">
        <v>10</v>
      </c>
      <c r="AH755" s="6" t="s">
        <v>7559</v>
      </c>
      <c r="AI755" s="6" t="s">
        <v>8526</v>
      </c>
      <c r="AJ755" s="6">
        <v>100</v>
      </c>
      <c r="AK755" s="6" t="s">
        <v>7486</v>
      </c>
      <c r="AL755" s="6" t="s">
        <v>7487</v>
      </c>
      <c r="AM755" s="6">
        <v>0</v>
      </c>
      <c r="AN755" s="6" t="s">
        <v>7377</v>
      </c>
      <c r="AO755" s="6" t="s">
        <v>7378</v>
      </c>
      <c r="AP755" s="6">
        <v>508</v>
      </c>
      <c r="AQ755" s="6" t="s">
        <v>8612</v>
      </c>
      <c r="AR755" s="6" t="s">
        <v>8613</v>
      </c>
      <c r="AS755" s="6">
        <v>8</v>
      </c>
      <c r="AT755" s="6" t="s">
        <v>139</v>
      </c>
      <c r="AU755" s="6">
        <v>3</v>
      </c>
      <c r="AV755" s="6" t="s">
        <v>136</v>
      </c>
      <c r="AW755" s="6" t="s">
        <v>7379</v>
      </c>
      <c r="AX755" s="6" t="s">
        <v>1311</v>
      </c>
    </row>
    <row r="756" spans="1:50" s="2" customFormat="1" x14ac:dyDescent="0.3">
      <c r="A756" s="6">
        <v>1</v>
      </c>
      <c r="B756" s="6" t="s">
        <v>1737</v>
      </c>
      <c r="C756" s="6" t="s">
        <v>7370</v>
      </c>
      <c r="D756" s="6">
        <v>3</v>
      </c>
      <c r="E756" s="6">
        <v>666976</v>
      </c>
      <c r="F756" s="6" t="s">
        <v>8784</v>
      </c>
      <c r="G756" s="6" t="s">
        <v>1311</v>
      </c>
      <c r="H756" s="6">
        <v>27325</v>
      </c>
      <c r="I756" s="6" t="s">
        <v>84</v>
      </c>
      <c r="J756" s="6" t="s">
        <v>7400</v>
      </c>
      <c r="K756" s="6">
        <v>4</v>
      </c>
      <c r="L756" s="6">
        <v>0</v>
      </c>
      <c r="M756" s="6" t="s">
        <v>8064</v>
      </c>
      <c r="N756" s="6">
        <v>0</v>
      </c>
      <c r="O756" s="6" t="s">
        <v>7978</v>
      </c>
      <c r="P756" s="6">
        <v>0</v>
      </c>
      <c r="Q756" s="6" t="s">
        <v>7994</v>
      </c>
      <c r="R756" s="6">
        <v>0</v>
      </c>
      <c r="S756" s="7">
        <v>45736</v>
      </c>
      <c r="T756" s="6">
        <v>0</v>
      </c>
      <c r="U756" s="6"/>
      <c r="V756" s="6"/>
      <c r="W756" s="6">
        <v>15852</v>
      </c>
      <c r="X756" s="6" t="s">
        <v>8785</v>
      </c>
      <c r="Y756" s="6" t="s">
        <v>8786</v>
      </c>
      <c r="Z756" s="6" t="s">
        <v>7751</v>
      </c>
      <c r="AA756" s="6">
        <v>2</v>
      </c>
      <c r="AB756" s="6" t="s">
        <v>7388</v>
      </c>
      <c r="AC756" s="6" t="s">
        <v>7389</v>
      </c>
      <c r="AD756" s="6">
        <v>6</v>
      </c>
      <c r="AE756" s="6" t="s">
        <v>7552</v>
      </c>
      <c r="AF756" s="6" t="s">
        <v>8525</v>
      </c>
      <c r="AG756" s="6">
        <v>10</v>
      </c>
      <c r="AH756" s="6" t="s">
        <v>7559</v>
      </c>
      <c r="AI756" s="6" t="s">
        <v>8526</v>
      </c>
      <c r="AJ756" s="6">
        <v>100</v>
      </c>
      <c r="AK756" s="6" t="s">
        <v>7486</v>
      </c>
      <c r="AL756" s="6" t="s">
        <v>7487</v>
      </c>
      <c r="AM756" s="6">
        <v>0</v>
      </c>
      <c r="AN756" s="6" t="s">
        <v>7377</v>
      </c>
      <c r="AO756" s="6" t="s">
        <v>7378</v>
      </c>
      <c r="AP756" s="6">
        <v>508</v>
      </c>
      <c r="AQ756" s="6" t="s">
        <v>8612</v>
      </c>
      <c r="AR756" s="6" t="s">
        <v>8613</v>
      </c>
      <c r="AS756" s="6">
        <v>8</v>
      </c>
      <c r="AT756" s="6" t="s">
        <v>139</v>
      </c>
      <c r="AU756" s="6">
        <v>3</v>
      </c>
      <c r="AV756" s="6" t="s">
        <v>136</v>
      </c>
      <c r="AW756" s="6" t="s">
        <v>7379</v>
      </c>
      <c r="AX756" s="6" t="s">
        <v>1311</v>
      </c>
    </row>
    <row r="757" spans="1:50" s="2" customFormat="1" x14ac:dyDescent="0.3">
      <c r="A757" s="6">
        <v>1</v>
      </c>
      <c r="B757" s="6" t="s">
        <v>1737</v>
      </c>
      <c r="C757" s="6" t="s">
        <v>7370</v>
      </c>
      <c r="D757" s="6">
        <v>3</v>
      </c>
      <c r="E757" s="6">
        <v>666977</v>
      </c>
      <c r="F757" s="6" t="s">
        <v>8787</v>
      </c>
      <c r="G757" s="6" t="s">
        <v>1311</v>
      </c>
      <c r="H757" s="6">
        <v>7026</v>
      </c>
      <c r="I757" s="6" t="s">
        <v>15</v>
      </c>
      <c r="J757" s="6" t="s">
        <v>7410</v>
      </c>
      <c r="K757" s="6">
        <v>1</v>
      </c>
      <c r="L757" s="6">
        <v>0</v>
      </c>
      <c r="M757" s="6" t="s">
        <v>8044</v>
      </c>
      <c r="N757" s="6">
        <v>0</v>
      </c>
      <c r="O757" s="6" t="s">
        <v>7978</v>
      </c>
      <c r="P757" s="6">
        <v>0</v>
      </c>
      <c r="Q757" s="6" t="s">
        <v>7979</v>
      </c>
      <c r="R757" s="6">
        <v>0</v>
      </c>
      <c r="S757" s="7">
        <v>45736</v>
      </c>
      <c r="T757" s="6">
        <v>0</v>
      </c>
      <c r="U757" s="6"/>
      <c r="V757" s="6"/>
      <c r="W757" s="6">
        <v>6789</v>
      </c>
      <c r="X757" s="6" t="s">
        <v>194</v>
      </c>
      <c r="Y757" s="6" t="s">
        <v>8788</v>
      </c>
      <c r="Z757" s="6" t="s">
        <v>7681</v>
      </c>
      <c r="AA757" s="6">
        <v>2</v>
      </c>
      <c r="AB757" s="6" t="s">
        <v>7388</v>
      </c>
      <c r="AC757" s="6" t="s">
        <v>7389</v>
      </c>
      <c r="AD757" s="6">
        <v>6</v>
      </c>
      <c r="AE757" s="6" t="s">
        <v>7552</v>
      </c>
      <c r="AF757" s="6" t="s">
        <v>8525</v>
      </c>
      <c r="AG757" s="6">
        <v>10</v>
      </c>
      <c r="AH757" s="6" t="s">
        <v>7559</v>
      </c>
      <c r="AI757" s="6" t="s">
        <v>8526</v>
      </c>
      <c r="AJ757" s="6">
        <v>100</v>
      </c>
      <c r="AK757" s="6" t="s">
        <v>7486</v>
      </c>
      <c r="AL757" s="6" t="s">
        <v>7487</v>
      </c>
      <c r="AM757" s="6">
        <v>0</v>
      </c>
      <c r="AN757" s="6" t="s">
        <v>7377</v>
      </c>
      <c r="AO757" s="6" t="s">
        <v>7378</v>
      </c>
      <c r="AP757" s="6">
        <v>508</v>
      </c>
      <c r="AQ757" s="6" t="s">
        <v>8612</v>
      </c>
      <c r="AR757" s="6" t="s">
        <v>8613</v>
      </c>
      <c r="AS757" s="6">
        <v>2</v>
      </c>
      <c r="AT757" s="6" t="s">
        <v>133</v>
      </c>
      <c r="AU757" s="6">
        <v>1</v>
      </c>
      <c r="AV757" s="6" t="s">
        <v>134</v>
      </c>
      <c r="AW757" s="6" t="s">
        <v>7379</v>
      </c>
      <c r="AX757" s="6" t="s">
        <v>1311</v>
      </c>
    </row>
    <row r="758" spans="1:50" s="2" customFormat="1" x14ac:dyDescent="0.3">
      <c r="A758" s="6">
        <v>1</v>
      </c>
      <c r="B758" s="6" t="s">
        <v>1737</v>
      </c>
      <c r="C758" s="6" t="s">
        <v>7370</v>
      </c>
      <c r="D758" s="6">
        <v>3</v>
      </c>
      <c r="E758" s="6">
        <v>666977</v>
      </c>
      <c r="F758" s="6" t="s">
        <v>8787</v>
      </c>
      <c r="G758" s="6" t="s">
        <v>1311</v>
      </c>
      <c r="H758" s="6">
        <v>7038</v>
      </c>
      <c r="I758" s="6" t="s">
        <v>18</v>
      </c>
      <c r="J758" s="6" t="s">
        <v>7413</v>
      </c>
      <c r="K758" s="6">
        <v>1</v>
      </c>
      <c r="L758" s="6">
        <v>0</v>
      </c>
      <c r="M758" s="6" t="s">
        <v>8044</v>
      </c>
      <c r="N758" s="6">
        <v>0</v>
      </c>
      <c r="O758" s="6" t="s">
        <v>7978</v>
      </c>
      <c r="P758" s="6">
        <v>0</v>
      </c>
      <c r="Q758" s="6" t="s">
        <v>7979</v>
      </c>
      <c r="R758" s="6">
        <v>0</v>
      </c>
      <c r="S758" s="7">
        <v>45736</v>
      </c>
      <c r="T758" s="6">
        <v>0</v>
      </c>
      <c r="U758" s="6"/>
      <c r="V758" s="6"/>
      <c r="W758" s="6">
        <v>6789</v>
      </c>
      <c r="X758" s="6" t="s">
        <v>194</v>
      </c>
      <c r="Y758" s="6" t="s">
        <v>8788</v>
      </c>
      <c r="Z758" s="6" t="s">
        <v>7681</v>
      </c>
      <c r="AA758" s="6">
        <v>2</v>
      </c>
      <c r="AB758" s="6" t="s">
        <v>7388</v>
      </c>
      <c r="AC758" s="6" t="s">
        <v>7389</v>
      </c>
      <c r="AD758" s="6">
        <v>6</v>
      </c>
      <c r="AE758" s="6" t="s">
        <v>7552</v>
      </c>
      <c r="AF758" s="6" t="s">
        <v>8525</v>
      </c>
      <c r="AG758" s="6">
        <v>10</v>
      </c>
      <c r="AH758" s="6" t="s">
        <v>7559</v>
      </c>
      <c r="AI758" s="6" t="s">
        <v>8526</v>
      </c>
      <c r="AJ758" s="6">
        <v>100</v>
      </c>
      <c r="AK758" s="6" t="s">
        <v>7486</v>
      </c>
      <c r="AL758" s="6" t="s">
        <v>7487</v>
      </c>
      <c r="AM758" s="6">
        <v>0</v>
      </c>
      <c r="AN758" s="6" t="s">
        <v>7377</v>
      </c>
      <c r="AO758" s="6" t="s">
        <v>7378</v>
      </c>
      <c r="AP758" s="6">
        <v>508</v>
      </c>
      <c r="AQ758" s="6" t="s">
        <v>8612</v>
      </c>
      <c r="AR758" s="6" t="s">
        <v>8613</v>
      </c>
      <c r="AS758" s="6">
        <v>2</v>
      </c>
      <c r="AT758" s="6" t="s">
        <v>133</v>
      </c>
      <c r="AU758" s="6">
        <v>1</v>
      </c>
      <c r="AV758" s="6" t="s">
        <v>134</v>
      </c>
      <c r="AW758" s="6" t="s">
        <v>7379</v>
      </c>
      <c r="AX758" s="6" t="s">
        <v>1311</v>
      </c>
    </row>
    <row r="759" spans="1:50" s="2" customFormat="1" x14ac:dyDescent="0.3">
      <c r="A759" s="6">
        <v>1</v>
      </c>
      <c r="B759" s="6" t="s">
        <v>1737</v>
      </c>
      <c r="C759" s="6" t="s">
        <v>7370</v>
      </c>
      <c r="D759" s="6">
        <v>3</v>
      </c>
      <c r="E759" s="6">
        <v>666977</v>
      </c>
      <c r="F759" s="6" t="s">
        <v>8787</v>
      </c>
      <c r="G759" s="6" t="s">
        <v>1311</v>
      </c>
      <c r="H759" s="6">
        <v>7634</v>
      </c>
      <c r="I759" s="6" t="s">
        <v>25</v>
      </c>
      <c r="J759" s="6" t="s">
        <v>7383</v>
      </c>
      <c r="K759" s="6" t="s">
        <v>8046</v>
      </c>
      <c r="L759" s="6">
        <v>0</v>
      </c>
      <c r="M759" s="6" t="s">
        <v>8789</v>
      </c>
      <c r="N759" s="6">
        <v>0</v>
      </c>
      <c r="O759" s="6" t="s">
        <v>8048</v>
      </c>
      <c r="P759" s="6">
        <v>0</v>
      </c>
      <c r="Q759" s="6" t="s">
        <v>7994</v>
      </c>
      <c r="R759" s="6">
        <v>0</v>
      </c>
      <c r="S759" s="7">
        <v>45736</v>
      </c>
      <c r="T759" s="6">
        <v>0</v>
      </c>
      <c r="U759" s="6"/>
      <c r="V759" s="6"/>
      <c r="W759" s="6">
        <v>6789</v>
      </c>
      <c r="X759" s="6" t="s">
        <v>194</v>
      </c>
      <c r="Y759" s="6" t="s">
        <v>8788</v>
      </c>
      <c r="Z759" s="6" t="s">
        <v>7681</v>
      </c>
      <c r="AA759" s="6">
        <v>2</v>
      </c>
      <c r="AB759" s="6" t="s">
        <v>7388</v>
      </c>
      <c r="AC759" s="6" t="s">
        <v>7389</v>
      </c>
      <c r="AD759" s="6">
        <v>6</v>
      </c>
      <c r="AE759" s="6" t="s">
        <v>7552</v>
      </c>
      <c r="AF759" s="6" t="s">
        <v>8525</v>
      </c>
      <c r="AG759" s="6">
        <v>10</v>
      </c>
      <c r="AH759" s="6" t="s">
        <v>7559</v>
      </c>
      <c r="AI759" s="6" t="s">
        <v>8526</v>
      </c>
      <c r="AJ759" s="6">
        <v>100</v>
      </c>
      <c r="AK759" s="6" t="s">
        <v>7486</v>
      </c>
      <c r="AL759" s="6" t="s">
        <v>7487</v>
      </c>
      <c r="AM759" s="6">
        <v>0</v>
      </c>
      <c r="AN759" s="6" t="s">
        <v>7377</v>
      </c>
      <c r="AO759" s="6" t="s">
        <v>7378</v>
      </c>
      <c r="AP759" s="6">
        <v>508</v>
      </c>
      <c r="AQ759" s="6" t="s">
        <v>8612</v>
      </c>
      <c r="AR759" s="6" t="s">
        <v>8613</v>
      </c>
      <c r="AS759" s="6">
        <v>2</v>
      </c>
      <c r="AT759" s="6" t="s">
        <v>133</v>
      </c>
      <c r="AU759" s="6">
        <v>1</v>
      </c>
      <c r="AV759" s="6" t="s">
        <v>134</v>
      </c>
      <c r="AW759" s="6" t="s">
        <v>7379</v>
      </c>
      <c r="AX759" s="6" t="s">
        <v>1311</v>
      </c>
    </row>
    <row r="760" spans="1:50" s="2" customFormat="1" x14ac:dyDescent="0.3">
      <c r="A760" s="6">
        <v>1</v>
      </c>
      <c r="B760" s="6" t="s">
        <v>1737</v>
      </c>
      <c r="C760" s="6" t="s">
        <v>7370</v>
      </c>
      <c r="D760" s="6">
        <v>3</v>
      </c>
      <c r="E760" s="6">
        <v>666977</v>
      </c>
      <c r="F760" s="6" t="s">
        <v>8787</v>
      </c>
      <c r="G760" s="6" t="s">
        <v>1311</v>
      </c>
      <c r="H760" s="6">
        <v>13503</v>
      </c>
      <c r="I760" s="6" t="s">
        <v>33</v>
      </c>
      <c r="J760" s="6" t="s">
        <v>7434</v>
      </c>
      <c r="K760" s="6" t="s">
        <v>8046</v>
      </c>
      <c r="L760" s="6">
        <v>0</v>
      </c>
      <c r="M760" s="6" t="s">
        <v>8122</v>
      </c>
      <c r="N760" s="6">
        <v>0</v>
      </c>
      <c r="O760" s="6" t="s">
        <v>8048</v>
      </c>
      <c r="P760" s="6">
        <v>0</v>
      </c>
      <c r="Q760" s="6" t="s">
        <v>7994</v>
      </c>
      <c r="R760" s="6">
        <v>0</v>
      </c>
      <c r="S760" s="7">
        <v>45736</v>
      </c>
      <c r="T760" s="6">
        <v>0</v>
      </c>
      <c r="U760" s="6"/>
      <c r="V760" s="6"/>
      <c r="W760" s="6">
        <v>6789</v>
      </c>
      <c r="X760" s="6" t="s">
        <v>194</v>
      </c>
      <c r="Y760" s="6" t="s">
        <v>8788</v>
      </c>
      <c r="Z760" s="6" t="s">
        <v>7681</v>
      </c>
      <c r="AA760" s="6">
        <v>2</v>
      </c>
      <c r="AB760" s="6" t="s">
        <v>7388</v>
      </c>
      <c r="AC760" s="6" t="s">
        <v>7389</v>
      </c>
      <c r="AD760" s="6">
        <v>6</v>
      </c>
      <c r="AE760" s="6" t="s">
        <v>7552</v>
      </c>
      <c r="AF760" s="6" t="s">
        <v>8525</v>
      </c>
      <c r="AG760" s="6">
        <v>10</v>
      </c>
      <c r="AH760" s="6" t="s">
        <v>7559</v>
      </c>
      <c r="AI760" s="6" t="s">
        <v>8526</v>
      </c>
      <c r="AJ760" s="6">
        <v>100</v>
      </c>
      <c r="AK760" s="6" t="s">
        <v>7486</v>
      </c>
      <c r="AL760" s="6" t="s">
        <v>7487</v>
      </c>
      <c r="AM760" s="6">
        <v>0</v>
      </c>
      <c r="AN760" s="6" t="s">
        <v>7377</v>
      </c>
      <c r="AO760" s="6" t="s">
        <v>7378</v>
      </c>
      <c r="AP760" s="6">
        <v>508</v>
      </c>
      <c r="AQ760" s="6" t="s">
        <v>8612</v>
      </c>
      <c r="AR760" s="6" t="s">
        <v>8613</v>
      </c>
      <c r="AS760" s="6">
        <v>2</v>
      </c>
      <c r="AT760" s="6" t="s">
        <v>133</v>
      </c>
      <c r="AU760" s="6">
        <v>1</v>
      </c>
      <c r="AV760" s="6" t="s">
        <v>134</v>
      </c>
      <c r="AW760" s="6" t="s">
        <v>7379</v>
      </c>
      <c r="AX760" s="6" t="s">
        <v>1311</v>
      </c>
    </row>
    <row r="761" spans="1:50" s="2" customFormat="1" x14ac:dyDescent="0.3">
      <c r="A761" s="6">
        <v>1</v>
      </c>
      <c r="B761" s="6" t="s">
        <v>1737</v>
      </c>
      <c r="C761" s="6" t="s">
        <v>7370</v>
      </c>
      <c r="D761" s="6">
        <v>3</v>
      </c>
      <c r="E761" s="6">
        <v>666977</v>
      </c>
      <c r="F761" s="6" t="s">
        <v>8787</v>
      </c>
      <c r="G761" s="6" t="s">
        <v>1311</v>
      </c>
      <c r="H761" s="6">
        <v>14902</v>
      </c>
      <c r="I761" s="6" t="s">
        <v>34</v>
      </c>
      <c r="J761" s="6" t="s">
        <v>7387</v>
      </c>
      <c r="K761" s="6">
        <v>1</v>
      </c>
      <c r="L761" s="6">
        <v>0</v>
      </c>
      <c r="M761" s="6" t="s">
        <v>8528</v>
      </c>
      <c r="N761" s="6">
        <v>0</v>
      </c>
      <c r="O761" s="6" t="s">
        <v>7991</v>
      </c>
      <c r="P761" s="6">
        <v>0</v>
      </c>
      <c r="Q761" s="6">
        <v>0</v>
      </c>
      <c r="R761" s="6">
        <v>0</v>
      </c>
      <c r="S761" s="7">
        <v>45736</v>
      </c>
      <c r="T761" s="6">
        <v>0</v>
      </c>
      <c r="U761" s="6"/>
      <c r="V761" s="6"/>
      <c r="W761" s="6">
        <v>6789</v>
      </c>
      <c r="X761" s="6" t="s">
        <v>194</v>
      </c>
      <c r="Y761" s="6" t="s">
        <v>8788</v>
      </c>
      <c r="Z761" s="6" t="s">
        <v>7681</v>
      </c>
      <c r="AA761" s="6">
        <v>2</v>
      </c>
      <c r="AB761" s="6" t="s">
        <v>7388</v>
      </c>
      <c r="AC761" s="6" t="s">
        <v>7389</v>
      </c>
      <c r="AD761" s="6">
        <v>6</v>
      </c>
      <c r="AE761" s="6" t="s">
        <v>7552</v>
      </c>
      <c r="AF761" s="6" t="s">
        <v>8525</v>
      </c>
      <c r="AG761" s="6">
        <v>10</v>
      </c>
      <c r="AH761" s="6" t="s">
        <v>7559</v>
      </c>
      <c r="AI761" s="6" t="s">
        <v>8526</v>
      </c>
      <c r="AJ761" s="6">
        <v>100</v>
      </c>
      <c r="AK761" s="6" t="s">
        <v>7486</v>
      </c>
      <c r="AL761" s="6" t="s">
        <v>7487</v>
      </c>
      <c r="AM761" s="6">
        <v>0</v>
      </c>
      <c r="AN761" s="6" t="s">
        <v>7377</v>
      </c>
      <c r="AO761" s="6" t="s">
        <v>7378</v>
      </c>
      <c r="AP761" s="6">
        <v>508</v>
      </c>
      <c r="AQ761" s="6" t="s">
        <v>8612</v>
      </c>
      <c r="AR761" s="6" t="s">
        <v>8613</v>
      </c>
      <c r="AS761" s="6">
        <v>13</v>
      </c>
      <c r="AT761" s="6" t="s">
        <v>144</v>
      </c>
      <c r="AU761" s="6">
        <v>4</v>
      </c>
      <c r="AV761" s="6" t="s">
        <v>145</v>
      </c>
      <c r="AW761" s="6" t="s">
        <v>7379</v>
      </c>
      <c r="AX761" s="6" t="s">
        <v>1311</v>
      </c>
    </row>
    <row r="762" spans="1:50" s="2" customFormat="1" x14ac:dyDescent="0.3">
      <c r="A762" s="6">
        <v>1</v>
      </c>
      <c r="B762" s="6" t="s">
        <v>1737</v>
      </c>
      <c r="C762" s="6" t="s">
        <v>7370</v>
      </c>
      <c r="D762" s="6">
        <v>3</v>
      </c>
      <c r="E762" s="6">
        <v>666977</v>
      </c>
      <c r="F762" s="6" t="s">
        <v>8787</v>
      </c>
      <c r="G762" s="6" t="s">
        <v>1311</v>
      </c>
      <c r="H762" s="6">
        <v>14933</v>
      </c>
      <c r="I762" s="6" t="s">
        <v>35</v>
      </c>
      <c r="J762" s="6" t="s">
        <v>7394</v>
      </c>
      <c r="K762" s="6">
        <v>1</v>
      </c>
      <c r="L762" s="6">
        <v>0</v>
      </c>
      <c r="M762" s="6" t="s">
        <v>8073</v>
      </c>
      <c r="N762" s="6">
        <v>0</v>
      </c>
      <c r="O762" s="6" t="s">
        <v>7991</v>
      </c>
      <c r="P762" s="6">
        <v>0</v>
      </c>
      <c r="Q762" s="6">
        <v>0</v>
      </c>
      <c r="R762" s="6">
        <v>0</v>
      </c>
      <c r="S762" s="7">
        <v>45736</v>
      </c>
      <c r="T762" s="6">
        <v>0</v>
      </c>
      <c r="U762" s="6"/>
      <c r="V762" s="6"/>
      <c r="W762" s="6">
        <v>6789</v>
      </c>
      <c r="X762" s="6" t="s">
        <v>194</v>
      </c>
      <c r="Y762" s="6" t="s">
        <v>8788</v>
      </c>
      <c r="Z762" s="6" t="s">
        <v>7681</v>
      </c>
      <c r="AA762" s="6">
        <v>2</v>
      </c>
      <c r="AB762" s="6" t="s">
        <v>7388</v>
      </c>
      <c r="AC762" s="6" t="s">
        <v>7389</v>
      </c>
      <c r="AD762" s="6">
        <v>6</v>
      </c>
      <c r="AE762" s="6" t="s">
        <v>7552</v>
      </c>
      <c r="AF762" s="6" t="s">
        <v>8525</v>
      </c>
      <c r="AG762" s="6">
        <v>10</v>
      </c>
      <c r="AH762" s="6" t="s">
        <v>7559</v>
      </c>
      <c r="AI762" s="6" t="s">
        <v>8526</v>
      </c>
      <c r="AJ762" s="6">
        <v>100</v>
      </c>
      <c r="AK762" s="6" t="s">
        <v>7486</v>
      </c>
      <c r="AL762" s="6" t="s">
        <v>7487</v>
      </c>
      <c r="AM762" s="6">
        <v>0</v>
      </c>
      <c r="AN762" s="6" t="s">
        <v>7377</v>
      </c>
      <c r="AO762" s="6" t="s">
        <v>7378</v>
      </c>
      <c r="AP762" s="6">
        <v>508</v>
      </c>
      <c r="AQ762" s="6" t="s">
        <v>8612</v>
      </c>
      <c r="AR762" s="6" t="s">
        <v>8613</v>
      </c>
      <c r="AS762" s="6">
        <v>13</v>
      </c>
      <c r="AT762" s="6" t="s">
        <v>144</v>
      </c>
      <c r="AU762" s="6">
        <v>4</v>
      </c>
      <c r="AV762" s="6" t="s">
        <v>145</v>
      </c>
      <c r="AW762" s="6" t="s">
        <v>7379</v>
      </c>
      <c r="AX762" s="6" t="s">
        <v>1311</v>
      </c>
    </row>
    <row r="763" spans="1:50" s="2" customFormat="1" x14ac:dyDescent="0.3">
      <c r="A763" s="6">
        <v>1</v>
      </c>
      <c r="B763" s="6" t="s">
        <v>1737</v>
      </c>
      <c r="C763" s="6" t="s">
        <v>7370</v>
      </c>
      <c r="D763" s="6">
        <v>3</v>
      </c>
      <c r="E763" s="6">
        <v>666977</v>
      </c>
      <c r="F763" s="6" t="s">
        <v>8787</v>
      </c>
      <c r="G763" s="6" t="s">
        <v>1311</v>
      </c>
      <c r="H763" s="6">
        <v>16668</v>
      </c>
      <c r="I763" s="6" t="s">
        <v>42</v>
      </c>
      <c r="J763" s="6" t="s">
        <v>7423</v>
      </c>
      <c r="K763" s="6">
        <v>1</v>
      </c>
      <c r="L763" s="6">
        <v>0</v>
      </c>
      <c r="M763" s="6" t="s">
        <v>8790</v>
      </c>
      <c r="N763" s="6">
        <v>0</v>
      </c>
      <c r="O763" s="6" t="s">
        <v>7978</v>
      </c>
      <c r="P763" s="6">
        <v>0</v>
      </c>
      <c r="Q763" s="6" t="s">
        <v>7979</v>
      </c>
      <c r="R763" s="6">
        <v>0</v>
      </c>
      <c r="S763" s="7">
        <v>45736</v>
      </c>
      <c r="T763" s="6">
        <v>0</v>
      </c>
      <c r="U763" s="6"/>
      <c r="V763" s="6"/>
      <c r="W763" s="6">
        <v>6789</v>
      </c>
      <c r="X763" s="6" t="s">
        <v>194</v>
      </c>
      <c r="Y763" s="6" t="s">
        <v>8788</v>
      </c>
      <c r="Z763" s="6" t="s">
        <v>7681</v>
      </c>
      <c r="AA763" s="6">
        <v>2</v>
      </c>
      <c r="AB763" s="6" t="s">
        <v>7388</v>
      </c>
      <c r="AC763" s="6" t="s">
        <v>7389</v>
      </c>
      <c r="AD763" s="6">
        <v>6</v>
      </c>
      <c r="AE763" s="6" t="s">
        <v>7552</v>
      </c>
      <c r="AF763" s="6" t="s">
        <v>8525</v>
      </c>
      <c r="AG763" s="6">
        <v>10</v>
      </c>
      <c r="AH763" s="6" t="s">
        <v>7559</v>
      </c>
      <c r="AI763" s="6" t="s">
        <v>8526</v>
      </c>
      <c r="AJ763" s="6">
        <v>100</v>
      </c>
      <c r="AK763" s="6" t="s">
        <v>7486</v>
      </c>
      <c r="AL763" s="6" t="s">
        <v>7487</v>
      </c>
      <c r="AM763" s="6">
        <v>0</v>
      </c>
      <c r="AN763" s="6" t="s">
        <v>7377</v>
      </c>
      <c r="AO763" s="6" t="s">
        <v>7378</v>
      </c>
      <c r="AP763" s="6">
        <v>508</v>
      </c>
      <c r="AQ763" s="6" t="s">
        <v>8612</v>
      </c>
      <c r="AR763" s="6" t="s">
        <v>8613</v>
      </c>
      <c r="AS763" s="6">
        <v>2</v>
      </c>
      <c r="AT763" s="6" t="s">
        <v>133</v>
      </c>
      <c r="AU763" s="6">
        <v>1</v>
      </c>
      <c r="AV763" s="6" t="s">
        <v>134</v>
      </c>
      <c r="AW763" s="6" t="s">
        <v>7379</v>
      </c>
      <c r="AX763" s="6" t="s">
        <v>1311</v>
      </c>
    </row>
    <row r="764" spans="1:50" s="2" customFormat="1" x14ac:dyDescent="0.3">
      <c r="A764" s="6">
        <v>1</v>
      </c>
      <c r="B764" s="6" t="s">
        <v>1737</v>
      </c>
      <c r="C764" s="6" t="s">
        <v>7370</v>
      </c>
      <c r="D764" s="6">
        <v>3</v>
      </c>
      <c r="E764" s="6">
        <v>666977</v>
      </c>
      <c r="F764" s="6" t="s">
        <v>8787</v>
      </c>
      <c r="G764" s="6" t="s">
        <v>1311</v>
      </c>
      <c r="H764" s="6">
        <v>18743</v>
      </c>
      <c r="I764" s="6" t="s">
        <v>48</v>
      </c>
      <c r="J764" s="6" t="s">
        <v>7493</v>
      </c>
      <c r="K764" s="6">
        <v>2</v>
      </c>
      <c r="L764" s="6">
        <v>0</v>
      </c>
      <c r="M764" s="6" t="s">
        <v>8791</v>
      </c>
      <c r="N764" s="6">
        <v>0</v>
      </c>
      <c r="O764" s="6" t="s">
        <v>8019</v>
      </c>
      <c r="P764" s="6">
        <v>0</v>
      </c>
      <c r="Q764" s="6" t="s">
        <v>7994</v>
      </c>
      <c r="R764" s="6">
        <v>0</v>
      </c>
      <c r="S764" s="7">
        <v>45736</v>
      </c>
      <c r="T764" s="6">
        <v>0</v>
      </c>
      <c r="U764" s="6"/>
      <c r="V764" s="6"/>
      <c r="W764" s="6">
        <v>6789</v>
      </c>
      <c r="X764" s="6" t="s">
        <v>194</v>
      </c>
      <c r="Y764" s="6" t="s">
        <v>8788</v>
      </c>
      <c r="Z764" s="6" t="s">
        <v>7681</v>
      </c>
      <c r="AA764" s="6">
        <v>2</v>
      </c>
      <c r="AB764" s="6" t="s">
        <v>7388</v>
      </c>
      <c r="AC764" s="6" t="s">
        <v>7389</v>
      </c>
      <c r="AD764" s="6">
        <v>6</v>
      </c>
      <c r="AE764" s="6" t="s">
        <v>7552</v>
      </c>
      <c r="AF764" s="6" t="s">
        <v>8525</v>
      </c>
      <c r="AG764" s="6">
        <v>10</v>
      </c>
      <c r="AH764" s="6" t="s">
        <v>7559</v>
      </c>
      <c r="AI764" s="6" t="s">
        <v>8526</v>
      </c>
      <c r="AJ764" s="6">
        <v>100</v>
      </c>
      <c r="AK764" s="6" t="s">
        <v>7486</v>
      </c>
      <c r="AL764" s="6" t="s">
        <v>7487</v>
      </c>
      <c r="AM764" s="6">
        <v>0</v>
      </c>
      <c r="AN764" s="6" t="s">
        <v>7377</v>
      </c>
      <c r="AO764" s="6" t="s">
        <v>7378</v>
      </c>
      <c r="AP764" s="6">
        <v>508</v>
      </c>
      <c r="AQ764" s="6" t="s">
        <v>8612</v>
      </c>
      <c r="AR764" s="6" t="s">
        <v>8613</v>
      </c>
      <c r="AS764" s="6">
        <v>13</v>
      </c>
      <c r="AT764" s="6" t="s">
        <v>144</v>
      </c>
      <c r="AU764" s="6">
        <v>4</v>
      </c>
      <c r="AV764" s="6" t="s">
        <v>145</v>
      </c>
      <c r="AW764" s="6" t="s">
        <v>7379</v>
      </c>
      <c r="AX764" s="6" t="s">
        <v>1311</v>
      </c>
    </row>
    <row r="765" spans="1:50" s="2" customFormat="1" x14ac:dyDescent="0.3">
      <c r="A765" s="6">
        <v>1</v>
      </c>
      <c r="B765" s="6" t="s">
        <v>1737</v>
      </c>
      <c r="C765" s="6" t="s">
        <v>7370</v>
      </c>
      <c r="D765" s="6">
        <v>3</v>
      </c>
      <c r="E765" s="6">
        <v>666977</v>
      </c>
      <c r="F765" s="6" t="s">
        <v>8787</v>
      </c>
      <c r="G765" s="6" t="s">
        <v>1311</v>
      </c>
      <c r="H765" s="6">
        <v>19019</v>
      </c>
      <c r="I765" s="6" t="s">
        <v>50</v>
      </c>
      <c r="J765" s="6" t="s">
        <v>7435</v>
      </c>
      <c r="K765" s="6">
        <v>1</v>
      </c>
      <c r="L765" s="6">
        <v>0</v>
      </c>
      <c r="M765" s="6" t="s">
        <v>8792</v>
      </c>
      <c r="N765" s="6">
        <v>0</v>
      </c>
      <c r="O765" s="6" t="s">
        <v>7978</v>
      </c>
      <c r="P765" s="6">
        <v>0</v>
      </c>
      <c r="Q765" s="6" t="s">
        <v>7979</v>
      </c>
      <c r="R765" s="6">
        <v>0</v>
      </c>
      <c r="S765" s="7">
        <v>45736</v>
      </c>
      <c r="T765" s="6">
        <v>0</v>
      </c>
      <c r="U765" s="6"/>
      <c r="V765" s="6"/>
      <c r="W765" s="6">
        <v>6789</v>
      </c>
      <c r="X765" s="6" t="s">
        <v>194</v>
      </c>
      <c r="Y765" s="6" t="s">
        <v>8788</v>
      </c>
      <c r="Z765" s="6" t="s">
        <v>7681</v>
      </c>
      <c r="AA765" s="6">
        <v>2</v>
      </c>
      <c r="AB765" s="6" t="s">
        <v>7388</v>
      </c>
      <c r="AC765" s="6" t="s">
        <v>7389</v>
      </c>
      <c r="AD765" s="6">
        <v>6</v>
      </c>
      <c r="AE765" s="6" t="s">
        <v>7552</v>
      </c>
      <c r="AF765" s="6" t="s">
        <v>8525</v>
      </c>
      <c r="AG765" s="6">
        <v>10</v>
      </c>
      <c r="AH765" s="6" t="s">
        <v>7559</v>
      </c>
      <c r="AI765" s="6" t="s">
        <v>8526</v>
      </c>
      <c r="AJ765" s="6">
        <v>100</v>
      </c>
      <c r="AK765" s="6" t="s">
        <v>7486</v>
      </c>
      <c r="AL765" s="6" t="s">
        <v>7487</v>
      </c>
      <c r="AM765" s="6">
        <v>0</v>
      </c>
      <c r="AN765" s="6" t="s">
        <v>7377</v>
      </c>
      <c r="AO765" s="6" t="s">
        <v>7378</v>
      </c>
      <c r="AP765" s="6">
        <v>508</v>
      </c>
      <c r="AQ765" s="6" t="s">
        <v>8612</v>
      </c>
      <c r="AR765" s="6" t="s">
        <v>8613</v>
      </c>
      <c r="AS765" s="6">
        <v>2</v>
      </c>
      <c r="AT765" s="6" t="s">
        <v>133</v>
      </c>
      <c r="AU765" s="6">
        <v>1</v>
      </c>
      <c r="AV765" s="6" t="s">
        <v>134</v>
      </c>
      <c r="AW765" s="6" t="s">
        <v>7379</v>
      </c>
      <c r="AX765" s="6" t="s">
        <v>1311</v>
      </c>
    </row>
    <row r="766" spans="1:50" s="2" customFormat="1" x14ac:dyDescent="0.3">
      <c r="A766" s="6">
        <v>1</v>
      </c>
      <c r="B766" s="6" t="s">
        <v>1737</v>
      </c>
      <c r="C766" s="6" t="s">
        <v>7370</v>
      </c>
      <c r="D766" s="6">
        <v>3</v>
      </c>
      <c r="E766" s="6">
        <v>666977</v>
      </c>
      <c r="F766" s="6" t="s">
        <v>8787</v>
      </c>
      <c r="G766" s="6" t="s">
        <v>1311</v>
      </c>
      <c r="H766" s="6">
        <v>19026</v>
      </c>
      <c r="I766" s="6" t="s">
        <v>51</v>
      </c>
      <c r="J766" s="6" t="s">
        <v>7459</v>
      </c>
      <c r="K766" s="6" t="s">
        <v>7982</v>
      </c>
      <c r="L766" s="6">
        <v>0</v>
      </c>
      <c r="M766" s="6" t="s">
        <v>8793</v>
      </c>
      <c r="N766" s="6">
        <v>0</v>
      </c>
      <c r="O766" s="6" t="s">
        <v>7984</v>
      </c>
      <c r="P766" s="6">
        <v>0</v>
      </c>
      <c r="Q766" s="6">
        <v>0</v>
      </c>
      <c r="R766" s="6">
        <v>0</v>
      </c>
      <c r="S766" s="7">
        <v>45736</v>
      </c>
      <c r="T766" s="6">
        <v>0</v>
      </c>
      <c r="U766" s="6"/>
      <c r="V766" s="6"/>
      <c r="W766" s="6">
        <v>6789</v>
      </c>
      <c r="X766" s="6" t="s">
        <v>194</v>
      </c>
      <c r="Y766" s="6" t="s">
        <v>8788</v>
      </c>
      <c r="Z766" s="6" t="s">
        <v>7681</v>
      </c>
      <c r="AA766" s="6">
        <v>2</v>
      </c>
      <c r="AB766" s="6" t="s">
        <v>7388</v>
      </c>
      <c r="AC766" s="6" t="s">
        <v>7389</v>
      </c>
      <c r="AD766" s="6">
        <v>6</v>
      </c>
      <c r="AE766" s="6" t="s">
        <v>7552</v>
      </c>
      <c r="AF766" s="6" t="s">
        <v>8525</v>
      </c>
      <c r="AG766" s="6">
        <v>10</v>
      </c>
      <c r="AH766" s="6" t="s">
        <v>7559</v>
      </c>
      <c r="AI766" s="6" t="s">
        <v>8526</v>
      </c>
      <c r="AJ766" s="6">
        <v>100</v>
      </c>
      <c r="AK766" s="6" t="s">
        <v>7486</v>
      </c>
      <c r="AL766" s="6" t="s">
        <v>7487</v>
      </c>
      <c r="AM766" s="6">
        <v>0</v>
      </c>
      <c r="AN766" s="6" t="s">
        <v>7377</v>
      </c>
      <c r="AO766" s="6" t="s">
        <v>7378</v>
      </c>
      <c r="AP766" s="6">
        <v>508</v>
      </c>
      <c r="AQ766" s="6" t="s">
        <v>8612</v>
      </c>
      <c r="AR766" s="6" t="s">
        <v>8613</v>
      </c>
      <c r="AS766" s="6">
        <v>2</v>
      </c>
      <c r="AT766" s="6" t="s">
        <v>133</v>
      </c>
      <c r="AU766" s="6">
        <v>1</v>
      </c>
      <c r="AV766" s="6" t="s">
        <v>134</v>
      </c>
      <c r="AW766" s="6" t="s">
        <v>7379</v>
      </c>
      <c r="AX766" s="6" t="s">
        <v>1311</v>
      </c>
    </row>
    <row r="767" spans="1:50" s="2" customFormat="1" x14ac:dyDescent="0.3">
      <c r="A767" s="6">
        <v>1</v>
      </c>
      <c r="B767" s="6" t="s">
        <v>1737</v>
      </c>
      <c r="C767" s="6" t="s">
        <v>7370</v>
      </c>
      <c r="D767" s="6">
        <v>3</v>
      </c>
      <c r="E767" s="6">
        <v>666977</v>
      </c>
      <c r="F767" s="6" t="s">
        <v>8787</v>
      </c>
      <c r="G767" s="6" t="s">
        <v>1311</v>
      </c>
      <c r="H767" s="6">
        <v>19254</v>
      </c>
      <c r="I767" s="6" t="s">
        <v>53</v>
      </c>
      <c r="J767" s="6" t="s">
        <v>7425</v>
      </c>
      <c r="K767" s="6" t="s">
        <v>7982</v>
      </c>
      <c r="L767" s="6">
        <v>0</v>
      </c>
      <c r="M767" s="6" t="s">
        <v>8794</v>
      </c>
      <c r="N767" s="6">
        <v>0</v>
      </c>
      <c r="O767" s="6" t="s">
        <v>7984</v>
      </c>
      <c r="P767" s="6">
        <v>0</v>
      </c>
      <c r="Q767" s="6">
        <v>0</v>
      </c>
      <c r="R767" s="6">
        <v>0</v>
      </c>
      <c r="S767" s="7">
        <v>45736</v>
      </c>
      <c r="T767" s="6">
        <v>0</v>
      </c>
      <c r="U767" s="6"/>
      <c r="V767" s="6"/>
      <c r="W767" s="6">
        <v>6789</v>
      </c>
      <c r="X767" s="6" t="s">
        <v>194</v>
      </c>
      <c r="Y767" s="6" t="s">
        <v>8788</v>
      </c>
      <c r="Z767" s="6" t="s">
        <v>7681</v>
      </c>
      <c r="AA767" s="6">
        <v>2</v>
      </c>
      <c r="AB767" s="6" t="s">
        <v>7388</v>
      </c>
      <c r="AC767" s="6" t="s">
        <v>7389</v>
      </c>
      <c r="AD767" s="6">
        <v>6</v>
      </c>
      <c r="AE767" s="6" t="s">
        <v>7552</v>
      </c>
      <c r="AF767" s="6" t="s">
        <v>8525</v>
      </c>
      <c r="AG767" s="6">
        <v>10</v>
      </c>
      <c r="AH767" s="6" t="s">
        <v>7559</v>
      </c>
      <c r="AI767" s="6" t="s">
        <v>8526</v>
      </c>
      <c r="AJ767" s="6">
        <v>100</v>
      </c>
      <c r="AK767" s="6" t="s">
        <v>7486</v>
      </c>
      <c r="AL767" s="6" t="s">
        <v>7487</v>
      </c>
      <c r="AM767" s="6">
        <v>0</v>
      </c>
      <c r="AN767" s="6" t="s">
        <v>7377</v>
      </c>
      <c r="AO767" s="6" t="s">
        <v>7378</v>
      </c>
      <c r="AP767" s="6">
        <v>508</v>
      </c>
      <c r="AQ767" s="6" t="s">
        <v>8612</v>
      </c>
      <c r="AR767" s="6" t="s">
        <v>8613</v>
      </c>
      <c r="AS767" s="6">
        <v>2</v>
      </c>
      <c r="AT767" s="6" t="s">
        <v>133</v>
      </c>
      <c r="AU767" s="6">
        <v>1</v>
      </c>
      <c r="AV767" s="6" t="s">
        <v>134</v>
      </c>
      <c r="AW767" s="6" t="s">
        <v>7379</v>
      </c>
      <c r="AX767" s="6" t="s">
        <v>1311</v>
      </c>
    </row>
    <row r="768" spans="1:50" s="2" customFormat="1" x14ac:dyDescent="0.3">
      <c r="A768" s="6">
        <v>1</v>
      </c>
      <c r="B768" s="6" t="s">
        <v>1737</v>
      </c>
      <c r="C768" s="6" t="s">
        <v>7370</v>
      </c>
      <c r="D768" s="6">
        <v>3</v>
      </c>
      <c r="E768" s="6">
        <v>666977</v>
      </c>
      <c r="F768" s="6" t="s">
        <v>8787</v>
      </c>
      <c r="G768" s="6" t="s">
        <v>1311</v>
      </c>
      <c r="H768" s="6">
        <v>21033</v>
      </c>
      <c r="I768" s="6" t="s">
        <v>57</v>
      </c>
      <c r="J768" s="6" t="s">
        <v>7457</v>
      </c>
      <c r="K768" s="6" t="s">
        <v>7982</v>
      </c>
      <c r="L768" s="6">
        <v>0</v>
      </c>
      <c r="M768" s="6" t="s">
        <v>8795</v>
      </c>
      <c r="N768" s="6">
        <v>0</v>
      </c>
      <c r="O768" s="6" t="s">
        <v>7979</v>
      </c>
      <c r="P768" s="6">
        <v>0</v>
      </c>
      <c r="Q768" s="6">
        <v>0</v>
      </c>
      <c r="R768" s="6">
        <v>0</v>
      </c>
      <c r="S768" s="7">
        <v>45736</v>
      </c>
      <c r="T768" s="6">
        <v>0</v>
      </c>
      <c r="U768" s="6"/>
      <c r="V768" s="6"/>
      <c r="W768" s="6">
        <v>6789</v>
      </c>
      <c r="X768" s="6" t="s">
        <v>194</v>
      </c>
      <c r="Y768" s="6" t="s">
        <v>8788</v>
      </c>
      <c r="Z768" s="6" t="s">
        <v>7681</v>
      </c>
      <c r="AA768" s="6">
        <v>2</v>
      </c>
      <c r="AB768" s="6" t="s">
        <v>7388</v>
      </c>
      <c r="AC768" s="6" t="s">
        <v>7389</v>
      </c>
      <c r="AD768" s="6">
        <v>6</v>
      </c>
      <c r="AE768" s="6" t="s">
        <v>7552</v>
      </c>
      <c r="AF768" s="6" t="s">
        <v>8525</v>
      </c>
      <c r="AG768" s="6">
        <v>10</v>
      </c>
      <c r="AH768" s="6" t="s">
        <v>7559</v>
      </c>
      <c r="AI768" s="6" t="s">
        <v>8526</v>
      </c>
      <c r="AJ768" s="6">
        <v>100</v>
      </c>
      <c r="AK768" s="6" t="s">
        <v>7486</v>
      </c>
      <c r="AL768" s="6" t="s">
        <v>7487</v>
      </c>
      <c r="AM768" s="6">
        <v>0</v>
      </c>
      <c r="AN768" s="6" t="s">
        <v>7377</v>
      </c>
      <c r="AO768" s="6" t="s">
        <v>7378</v>
      </c>
      <c r="AP768" s="6">
        <v>508</v>
      </c>
      <c r="AQ768" s="6" t="s">
        <v>8612</v>
      </c>
      <c r="AR768" s="6" t="s">
        <v>8613</v>
      </c>
      <c r="AS768" s="6">
        <v>2</v>
      </c>
      <c r="AT768" s="6" t="s">
        <v>133</v>
      </c>
      <c r="AU768" s="6">
        <v>1</v>
      </c>
      <c r="AV768" s="6" t="s">
        <v>134</v>
      </c>
      <c r="AW768" s="6" t="s">
        <v>7379</v>
      </c>
      <c r="AX768" s="6" t="s">
        <v>1311</v>
      </c>
    </row>
    <row r="769" spans="1:50" s="2" customFormat="1" x14ac:dyDescent="0.3">
      <c r="A769" s="6">
        <v>1</v>
      </c>
      <c r="B769" s="6" t="s">
        <v>1737</v>
      </c>
      <c r="C769" s="6" t="s">
        <v>7370</v>
      </c>
      <c r="D769" s="6">
        <v>3</v>
      </c>
      <c r="E769" s="6">
        <v>666977</v>
      </c>
      <c r="F769" s="6" t="s">
        <v>8787</v>
      </c>
      <c r="G769" s="6" t="s">
        <v>1311</v>
      </c>
      <c r="H769" s="6">
        <v>24118</v>
      </c>
      <c r="I769" s="6" t="s">
        <v>66</v>
      </c>
      <c r="J769" s="6" t="s">
        <v>7398</v>
      </c>
      <c r="K769" s="6">
        <v>1</v>
      </c>
      <c r="L769" s="6">
        <v>0</v>
      </c>
      <c r="M769" s="6" t="s">
        <v>8042</v>
      </c>
      <c r="N769" s="6">
        <v>0</v>
      </c>
      <c r="O769" s="6" t="s">
        <v>7971</v>
      </c>
      <c r="P769" s="6">
        <v>0</v>
      </c>
      <c r="Q769" s="6">
        <v>0</v>
      </c>
      <c r="R769" s="6">
        <v>0</v>
      </c>
      <c r="S769" s="7">
        <v>45736</v>
      </c>
      <c r="T769" s="6">
        <v>0</v>
      </c>
      <c r="U769" s="6"/>
      <c r="V769" s="6"/>
      <c r="W769" s="6">
        <v>6789</v>
      </c>
      <c r="X769" s="6" t="s">
        <v>194</v>
      </c>
      <c r="Y769" s="6" t="s">
        <v>8788</v>
      </c>
      <c r="Z769" s="6" t="s">
        <v>7681</v>
      </c>
      <c r="AA769" s="6">
        <v>2</v>
      </c>
      <c r="AB769" s="6" t="s">
        <v>7388</v>
      </c>
      <c r="AC769" s="6" t="s">
        <v>7389</v>
      </c>
      <c r="AD769" s="6">
        <v>6</v>
      </c>
      <c r="AE769" s="6" t="s">
        <v>7552</v>
      </c>
      <c r="AF769" s="6" t="s">
        <v>8525</v>
      </c>
      <c r="AG769" s="6">
        <v>10</v>
      </c>
      <c r="AH769" s="6" t="s">
        <v>7559</v>
      </c>
      <c r="AI769" s="6" t="s">
        <v>8526</v>
      </c>
      <c r="AJ769" s="6">
        <v>100</v>
      </c>
      <c r="AK769" s="6" t="s">
        <v>7486</v>
      </c>
      <c r="AL769" s="6" t="s">
        <v>7487</v>
      </c>
      <c r="AM769" s="6">
        <v>0</v>
      </c>
      <c r="AN769" s="6" t="s">
        <v>7377</v>
      </c>
      <c r="AO769" s="6" t="s">
        <v>7378</v>
      </c>
      <c r="AP769" s="6">
        <v>508</v>
      </c>
      <c r="AQ769" s="6" t="s">
        <v>8612</v>
      </c>
      <c r="AR769" s="6" t="s">
        <v>8613</v>
      </c>
      <c r="AS769" s="6">
        <v>8</v>
      </c>
      <c r="AT769" s="6" t="s">
        <v>139</v>
      </c>
      <c r="AU769" s="6">
        <v>3</v>
      </c>
      <c r="AV769" s="6" t="s">
        <v>136</v>
      </c>
      <c r="AW769" s="6" t="s">
        <v>7379</v>
      </c>
      <c r="AX769" s="6" t="s">
        <v>1311</v>
      </c>
    </row>
    <row r="770" spans="1:50" s="2" customFormat="1" x14ac:dyDescent="0.3">
      <c r="A770" s="6">
        <v>1</v>
      </c>
      <c r="B770" s="6" t="s">
        <v>1737</v>
      </c>
      <c r="C770" s="6" t="s">
        <v>7370</v>
      </c>
      <c r="D770" s="6">
        <v>3</v>
      </c>
      <c r="E770" s="6">
        <v>666978</v>
      </c>
      <c r="F770" s="6" t="s">
        <v>8796</v>
      </c>
      <c r="G770" s="6" t="s">
        <v>1311</v>
      </c>
      <c r="H770" s="6">
        <v>2218</v>
      </c>
      <c r="I770" s="6" t="s">
        <v>10</v>
      </c>
      <c r="J770" s="6" t="s">
        <v>7411</v>
      </c>
      <c r="K770" s="6">
        <v>1</v>
      </c>
      <c r="L770" s="6">
        <v>0</v>
      </c>
      <c r="M770" s="6" t="s">
        <v>8133</v>
      </c>
      <c r="N770" s="6">
        <v>0</v>
      </c>
      <c r="O770" s="6" t="s">
        <v>8030</v>
      </c>
      <c r="P770" s="6">
        <v>0</v>
      </c>
      <c r="Q770" s="6" t="s">
        <v>7994</v>
      </c>
      <c r="R770" s="6">
        <v>0</v>
      </c>
      <c r="S770" s="7">
        <v>45736</v>
      </c>
      <c r="T770" s="6">
        <v>0</v>
      </c>
      <c r="U770" s="6"/>
      <c r="V770" s="6"/>
      <c r="W770" s="6">
        <v>13782</v>
      </c>
      <c r="X770" s="6" t="s">
        <v>662</v>
      </c>
      <c r="Y770" s="6" t="s">
        <v>8797</v>
      </c>
      <c r="Z770" s="6" t="s">
        <v>7733</v>
      </c>
      <c r="AA770" s="6">
        <v>1</v>
      </c>
      <c r="AB770" s="6" t="s">
        <v>147</v>
      </c>
      <c r="AC770" s="6" t="s">
        <v>7406</v>
      </c>
      <c r="AD770" s="6">
        <v>6</v>
      </c>
      <c r="AE770" s="6" t="s">
        <v>7552</v>
      </c>
      <c r="AF770" s="6" t="s">
        <v>8525</v>
      </c>
      <c r="AG770" s="6">
        <v>10</v>
      </c>
      <c r="AH770" s="6" t="s">
        <v>7559</v>
      </c>
      <c r="AI770" s="6" t="s">
        <v>8526</v>
      </c>
      <c r="AJ770" s="6">
        <v>100</v>
      </c>
      <c r="AK770" s="6" t="s">
        <v>7486</v>
      </c>
      <c r="AL770" s="6" t="s">
        <v>7487</v>
      </c>
      <c r="AM770" s="6">
        <v>0</v>
      </c>
      <c r="AN770" s="6" t="s">
        <v>7377</v>
      </c>
      <c r="AO770" s="6" t="s">
        <v>7378</v>
      </c>
      <c r="AP770" s="6">
        <v>508</v>
      </c>
      <c r="AQ770" s="6" t="s">
        <v>8612</v>
      </c>
      <c r="AR770" s="6" t="s">
        <v>8613</v>
      </c>
      <c r="AS770" s="6">
        <v>2</v>
      </c>
      <c r="AT770" s="6" t="s">
        <v>133</v>
      </c>
      <c r="AU770" s="6">
        <v>1</v>
      </c>
      <c r="AV770" s="6" t="s">
        <v>134</v>
      </c>
      <c r="AW770" s="6" t="s">
        <v>7379</v>
      </c>
      <c r="AX770" s="6" t="s">
        <v>1311</v>
      </c>
    </row>
    <row r="771" spans="1:50" s="2" customFormat="1" x14ac:dyDescent="0.3">
      <c r="A771" s="6">
        <v>1</v>
      </c>
      <c r="B771" s="6" t="s">
        <v>1737</v>
      </c>
      <c r="C771" s="6" t="s">
        <v>7370</v>
      </c>
      <c r="D771" s="6">
        <v>3</v>
      </c>
      <c r="E771" s="6">
        <v>666978</v>
      </c>
      <c r="F771" s="6" t="s">
        <v>8796</v>
      </c>
      <c r="G771" s="6" t="s">
        <v>1311</v>
      </c>
      <c r="H771" s="6">
        <v>7475</v>
      </c>
      <c r="I771" s="6" t="s">
        <v>22</v>
      </c>
      <c r="J771" s="6" t="s">
        <v>7433</v>
      </c>
      <c r="K771" s="6">
        <v>2</v>
      </c>
      <c r="L771" s="6">
        <v>0</v>
      </c>
      <c r="M771" s="6" t="s">
        <v>8762</v>
      </c>
      <c r="N771" s="6">
        <v>0</v>
      </c>
      <c r="O771" s="6" t="s">
        <v>8019</v>
      </c>
      <c r="P771" s="6">
        <v>0</v>
      </c>
      <c r="Q771" s="6" t="s">
        <v>7979</v>
      </c>
      <c r="R771" s="6">
        <v>0</v>
      </c>
      <c r="S771" s="7">
        <v>45736</v>
      </c>
      <c r="T771" s="6">
        <v>0</v>
      </c>
      <c r="U771" s="6"/>
      <c r="V771" s="6"/>
      <c r="W771" s="6">
        <v>13782</v>
      </c>
      <c r="X771" s="6" t="s">
        <v>662</v>
      </c>
      <c r="Y771" s="6" t="s">
        <v>8797</v>
      </c>
      <c r="Z771" s="6" t="s">
        <v>7733</v>
      </c>
      <c r="AA771" s="6">
        <v>1</v>
      </c>
      <c r="AB771" s="6" t="s">
        <v>147</v>
      </c>
      <c r="AC771" s="6" t="s">
        <v>7406</v>
      </c>
      <c r="AD771" s="6">
        <v>6</v>
      </c>
      <c r="AE771" s="6" t="s">
        <v>7552</v>
      </c>
      <c r="AF771" s="6" t="s">
        <v>8525</v>
      </c>
      <c r="AG771" s="6">
        <v>10</v>
      </c>
      <c r="AH771" s="6" t="s">
        <v>7559</v>
      </c>
      <c r="AI771" s="6" t="s">
        <v>8526</v>
      </c>
      <c r="AJ771" s="6">
        <v>100</v>
      </c>
      <c r="AK771" s="6" t="s">
        <v>7486</v>
      </c>
      <c r="AL771" s="6" t="s">
        <v>7487</v>
      </c>
      <c r="AM771" s="6">
        <v>0</v>
      </c>
      <c r="AN771" s="6" t="s">
        <v>7377</v>
      </c>
      <c r="AO771" s="6" t="s">
        <v>7378</v>
      </c>
      <c r="AP771" s="6">
        <v>508</v>
      </c>
      <c r="AQ771" s="6" t="s">
        <v>8612</v>
      </c>
      <c r="AR771" s="6" t="s">
        <v>8613</v>
      </c>
      <c r="AS771" s="6">
        <v>1</v>
      </c>
      <c r="AT771" s="6" t="s">
        <v>135</v>
      </c>
      <c r="AU771" s="6">
        <v>3</v>
      </c>
      <c r="AV771" s="6" t="s">
        <v>136</v>
      </c>
      <c r="AW771" s="6" t="s">
        <v>7379</v>
      </c>
      <c r="AX771" s="6" t="s">
        <v>1311</v>
      </c>
    </row>
    <row r="772" spans="1:50" s="2" customFormat="1" x14ac:dyDescent="0.3">
      <c r="A772" s="6">
        <v>1</v>
      </c>
      <c r="B772" s="6" t="s">
        <v>1737</v>
      </c>
      <c r="C772" s="6" t="s">
        <v>7370</v>
      </c>
      <c r="D772" s="6">
        <v>3</v>
      </c>
      <c r="E772" s="6">
        <v>666978</v>
      </c>
      <c r="F772" s="6" t="s">
        <v>8796</v>
      </c>
      <c r="G772" s="6" t="s">
        <v>1311</v>
      </c>
      <c r="H772" s="6">
        <v>7476</v>
      </c>
      <c r="I772" s="6" t="s">
        <v>23</v>
      </c>
      <c r="J772" s="6" t="s">
        <v>7419</v>
      </c>
      <c r="K772" s="6">
        <v>1</v>
      </c>
      <c r="L772" s="6">
        <v>0</v>
      </c>
      <c r="M772" s="6" t="s">
        <v>8023</v>
      </c>
      <c r="N772" s="6">
        <v>0</v>
      </c>
      <c r="O772" s="6" t="s">
        <v>7996</v>
      </c>
      <c r="P772" s="6">
        <v>0</v>
      </c>
      <c r="Q772" s="6" t="s">
        <v>7994</v>
      </c>
      <c r="R772" s="6">
        <v>0</v>
      </c>
      <c r="S772" s="7">
        <v>45736</v>
      </c>
      <c r="T772" s="6">
        <v>0</v>
      </c>
      <c r="U772" s="6"/>
      <c r="V772" s="6"/>
      <c r="W772" s="6">
        <v>13782</v>
      </c>
      <c r="X772" s="6" t="s">
        <v>662</v>
      </c>
      <c r="Y772" s="6" t="s">
        <v>8797</v>
      </c>
      <c r="Z772" s="6" t="s">
        <v>7733</v>
      </c>
      <c r="AA772" s="6">
        <v>1</v>
      </c>
      <c r="AB772" s="6" t="s">
        <v>147</v>
      </c>
      <c r="AC772" s="6" t="s">
        <v>7406</v>
      </c>
      <c r="AD772" s="6">
        <v>6</v>
      </c>
      <c r="AE772" s="6" t="s">
        <v>7552</v>
      </c>
      <c r="AF772" s="6" t="s">
        <v>8525</v>
      </c>
      <c r="AG772" s="6">
        <v>10</v>
      </c>
      <c r="AH772" s="6" t="s">
        <v>7559</v>
      </c>
      <c r="AI772" s="6" t="s">
        <v>8526</v>
      </c>
      <c r="AJ772" s="6">
        <v>100</v>
      </c>
      <c r="AK772" s="6" t="s">
        <v>7486</v>
      </c>
      <c r="AL772" s="6" t="s">
        <v>7487</v>
      </c>
      <c r="AM772" s="6">
        <v>0</v>
      </c>
      <c r="AN772" s="6" t="s">
        <v>7377</v>
      </c>
      <c r="AO772" s="6" t="s">
        <v>7378</v>
      </c>
      <c r="AP772" s="6">
        <v>508</v>
      </c>
      <c r="AQ772" s="6" t="s">
        <v>8612</v>
      </c>
      <c r="AR772" s="6" t="s">
        <v>8613</v>
      </c>
      <c r="AS772" s="6">
        <v>1</v>
      </c>
      <c r="AT772" s="6" t="s">
        <v>135</v>
      </c>
      <c r="AU772" s="6">
        <v>3</v>
      </c>
      <c r="AV772" s="6" t="s">
        <v>136</v>
      </c>
      <c r="AW772" s="6" t="s">
        <v>7379</v>
      </c>
      <c r="AX772" s="6" t="s">
        <v>1311</v>
      </c>
    </row>
    <row r="773" spans="1:50" s="2" customFormat="1" x14ac:dyDescent="0.3">
      <c r="A773" s="6">
        <v>1</v>
      </c>
      <c r="B773" s="6" t="s">
        <v>1737</v>
      </c>
      <c r="C773" s="6" t="s">
        <v>7370</v>
      </c>
      <c r="D773" s="6">
        <v>3</v>
      </c>
      <c r="E773" s="6">
        <v>666978</v>
      </c>
      <c r="F773" s="6" t="s">
        <v>8796</v>
      </c>
      <c r="G773" s="6" t="s">
        <v>1311</v>
      </c>
      <c r="H773" s="6">
        <v>7634</v>
      </c>
      <c r="I773" s="6" t="s">
        <v>25</v>
      </c>
      <c r="J773" s="6" t="s">
        <v>7383</v>
      </c>
      <c r="K773" s="6">
        <v>1</v>
      </c>
      <c r="L773" s="6">
        <v>0</v>
      </c>
      <c r="M773" s="6" t="s">
        <v>8059</v>
      </c>
      <c r="N773" s="6">
        <v>0</v>
      </c>
      <c r="O773" s="6" t="s">
        <v>8030</v>
      </c>
      <c r="P773" s="6">
        <v>0</v>
      </c>
      <c r="Q773" s="6" t="s">
        <v>7994</v>
      </c>
      <c r="R773" s="6">
        <v>0</v>
      </c>
      <c r="S773" s="7">
        <v>45736</v>
      </c>
      <c r="T773" s="6">
        <v>0</v>
      </c>
      <c r="U773" s="6"/>
      <c r="V773" s="6"/>
      <c r="W773" s="6">
        <v>13782</v>
      </c>
      <c r="X773" s="6" t="s">
        <v>662</v>
      </c>
      <c r="Y773" s="6" t="s">
        <v>8797</v>
      </c>
      <c r="Z773" s="6" t="s">
        <v>7733</v>
      </c>
      <c r="AA773" s="6">
        <v>1</v>
      </c>
      <c r="AB773" s="6" t="s">
        <v>147</v>
      </c>
      <c r="AC773" s="6" t="s">
        <v>7406</v>
      </c>
      <c r="AD773" s="6">
        <v>6</v>
      </c>
      <c r="AE773" s="6" t="s">
        <v>7552</v>
      </c>
      <c r="AF773" s="6" t="s">
        <v>8525</v>
      </c>
      <c r="AG773" s="6">
        <v>10</v>
      </c>
      <c r="AH773" s="6" t="s">
        <v>7559</v>
      </c>
      <c r="AI773" s="6" t="s">
        <v>8526</v>
      </c>
      <c r="AJ773" s="6">
        <v>100</v>
      </c>
      <c r="AK773" s="6" t="s">
        <v>7486</v>
      </c>
      <c r="AL773" s="6" t="s">
        <v>7487</v>
      </c>
      <c r="AM773" s="6">
        <v>0</v>
      </c>
      <c r="AN773" s="6" t="s">
        <v>7377</v>
      </c>
      <c r="AO773" s="6" t="s">
        <v>7378</v>
      </c>
      <c r="AP773" s="6">
        <v>508</v>
      </c>
      <c r="AQ773" s="6" t="s">
        <v>8612</v>
      </c>
      <c r="AR773" s="6" t="s">
        <v>8613</v>
      </c>
      <c r="AS773" s="6">
        <v>2</v>
      </c>
      <c r="AT773" s="6" t="s">
        <v>133</v>
      </c>
      <c r="AU773" s="6">
        <v>1</v>
      </c>
      <c r="AV773" s="6" t="s">
        <v>134</v>
      </c>
      <c r="AW773" s="6" t="s">
        <v>7379</v>
      </c>
      <c r="AX773" s="6" t="s">
        <v>1311</v>
      </c>
    </row>
    <row r="774" spans="1:50" s="2" customFormat="1" x14ac:dyDescent="0.3">
      <c r="A774" s="6">
        <v>1</v>
      </c>
      <c r="B774" s="6" t="s">
        <v>1737</v>
      </c>
      <c r="C774" s="6" t="s">
        <v>7370</v>
      </c>
      <c r="D774" s="6">
        <v>3</v>
      </c>
      <c r="E774" s="6">
        <v>666978</v>
      </c>
      <c r="F774" s="6" t="s">
        <v>8796</v>
      </c>
      <c r="G774" s="6" t="s">
        <v>1311</v>
      </c>
      <c r="H774" s="6">
        <v>14902</v>
      </c>
      <c r="I774" s="6" t="s">
        <v>34</v>
      </c>
      <c r="J774" s="6" t="s">
        <v>7387</v>
      </c>
      <c r="K774" s="6">
        <v>2</v>
      </c>
      <c r="L774" s="6">
        <v>0</v>
      </c>
      <c r="M774" s="6" t="s">
        <v>8798</v>
      </c>
      <c r="N774" s="6">
        <v>0</v>
      </c>
      <c r="O774" s="6" t="s">
        <v>7978</v>
      </c>
      <c r="P774" s="6">
        <v>0</v>
      </c>
      <c r="Q774" s="6" t="s">
        <v>7994</v>
      </c>
      <c r="R774" s="6">
        <v>0</v>
      </c>
      <c r="S774" s="7">
        <v>45736</v>
      </c>
      <c r="T774" s="6">
        <v>0</v>
      </c>
      <c r="U774" s="6"/>
      <c r="V774" s="6"/>
      <c r="W774" s="6">
        <v>13782</v>
      </c>
      <c r="X774" s="6" t="s">
        <v>662</v>
      </c>
      <c r="Y774" s="6" t="s">
        <v>8797</v>
      </c>
      <c r="Z774" s="6" t="s">
        <v>7733</v>
      </c>
      <c r="AA774" s="6">
        <v>1</v>
      </c>
      <c r="AB774" s="6" t="s">
        <v>147</v>
      </c>
      <c r="AC774" s="6" t="s">
        <v>7406</v>
      </c>
      <c r="AD774" s="6">
        <v>6</v>
      </c>
      <c r="AE774" s="6" t="s">
        <v>7552</v>
      </c>
      <c r="AF774" s="6" t="s">
        <v>8525</v>
      </c>
      <c r="AG774" s="6">
        <v>10</v>
      </c>
      <c r="AH774" s="6" t="s">
        <v>7559</v>
      </c>
      <c r="AI774" s="6" t="s">
        <v>8526</v>
      </c>
      <c r="AJ774" s="6">
        <v>100</v>
      </c>
      <c r="AK774" s="6" t="s">
        <v>7486</v>
      </c>
      <c r="AL774" s="6" t="s">
        <v>7487</v>
      </c>
      <c r="AM774" s="6">
        <v>0</v>
      </c>
      <c r="AN774" s="6" t="s">
        <v>7377</v>
      </c>
      <c r="AO774" s="6" t="s">
        <v>7378</v>
      </c>
      <c r="AP774" s="6">
        <v>508</v>
      </c>
      <c r="AQ774" s="6" t="s">
        <v>8612</v>
      </c>
      <c r="AR774" s="6" t="s">
        <v>8613</v>
      </c>
      <c r="AS774" s="6">
        <v>13</v>
      </c>
      <c r="AT774" s="6" t="s">
        <v>144</v>
      </c>
      <c r="AU774" s="6">
        <v>4</v>
      </c>
      <c r="AV774" s="6" t="s">
        <v>145</v>
      </c>
      <c r="AW774" s="6" t="s">
        <v>7379</v>
      </c>
      <c r="AX774" s="6" t="s">
        <v>1311</v>
      </c>
    </row>
    <row r="775" spans="1:50" s="2" customFormat="1" x14ac:dyDescent="0.3">
      <c r="A775" s="6">
        <v>1</v>
      </c>
      <c r="B775" s="6" t="s">
        <v>1737</v>
      </c>
      <c r="C775" s="6" t="s">
        <v>7370</v>
      </c>
      <c r="D775" s="6">
        <v>3</v>
      </c>
      <c r="E775" s="6">
        <v>666978</v>
      </c>
      <c r="F775" s="6" t="s">
        <v>8796</v>
      </c>
      <c r="G775" s="6" t="s">
        <v>1311</v>
      </c>
      <c r="H775" s="6">
        <v>16667</v>
      </c>
      <c r="I775" s="6" t="s">
        <v>41</v>
      </c>
      <c r="J775" s="6" t="s">
        <v>7422</v>
      </c>
      <c r="K775" s="6">
        <v>1</v>
      </c>
      <c r="L775" s="6">
        <v>0</v>
      </c>
      <c r="M775" s="6" t="s">
        <v>8799</v>
      </c>
      <c r="N775" s="6">
        <v>0</v>
      </c>
      <c r="O775" s="6" t="s">
        <v>7978</v>
      </c>
      <c r="P775" s="6">
        <v>0</v>
      </c>
      <c r="Q775" s="6" t="s">
        <v>7979</v>
      </c>
      <c r="R775" s="6">
        <v>0</v>
      </c>
      <c r="S775" s="7">
        <v>45736</v>
      </c>
      <c r="T775" s="6">
        <v>0</v>
      </c>
      <c r="U775" s="6"/>
      <c r="V775" s="6"/>
      <c r="W775" s="6">
        <v>13782</v>
      </c>
      <c r="X775" s="6" t="s">
        <v>662</v>
      </c>
      <c r="Y775" s="6" t="s">
        <v>8797</v>
      </c>
      <c r="Z775" s="6" t="s">
        <v>7733</v>
      </c>
      <c r="AA775" s="6">
        <v>1</v>
      </c>
      <c r="AB775" s="6" t="s">
        <v>147</v>
      </c>
      <c r="AC775" s="6" t="s">
        <v>7406</v>
      </c>
      <c r="AD775" s="6">
        <v>6</v>
      </c>
      <c r="AE775" s="6" t="s">
        <v>7552</v>
      </c>
      <c r="AF775" s="6" t="s">
        <v>8525</v>
      </c>
      <c r="AG775" s="6">
        <v>10</v>
      </c>
      <c r="AH775" s="6" t="s">
        <v>7559</v>
      </c>
      <c r="AI775" s="6" t="s">
        <v>8526</v>
      </c>
      <c r="AJ775" s="6">
        <v>100</v>
      </c>
      <c r="AK775" s="6" t="s">
        <v>7486</v>
      </c>
      <c r="AL775" s="6" t="s">
        <v>7487</v>
      </c>
      <c r="AM775" s="6">
        <v>0</v>
      </c>
      <c r="AN775" s="6" t="s">
        <v>7377</v>
      </c>
      <c r="AO775" s="6" t="s">
        <v>7378</v>
      </c>
      <c r="AP775" s="6">
        <v>508</v>
      </c>
      <c r="AQ775" s="6" t="s">
        <v>8612</v>
      </c>
      <c r="AR775" s="6" t="s">
        <v>8613</v>
      </c>
      <c r="AS775" s="6">
        <v>2</v>
      </c>
      <c r="AT775" s="6" t="s">
        <v>133</v>
      </c>
      <c r="AU775" s="6">
        <v>1</v>
      </c>
      <c r="AV775" s="6" t="s">
        <v>134</v>
      </c>
      <c r="AW775" s="6" t="s">
        <v>7379</v>
      </c>
      <c r="AX775" s="6" t="s">
        <v>1311</v>
      </c>
    </row>
    <row r="776" spans="1:50" s="2" customFormat="1" x14ac:dyDescent="0.3">
      <c r="A776" s="6">
        <v>1</v>
      </c>
      <c r="B776" s="6" t="s">
        <v>1737</v>
      </c>
      <c r="C776" s="6" t="s">
        <v>7370</v>
      </c>
      <c r="D776" s="6">
        <v>3</v>
      </c>
      <c r="E776" s="6">
        <v>666978</v>
      </c>
      <c r="F776" s="6" t="s">
        <v>8796</v>
      </c>
      <c r="G776" s="6" t="s">
        <v>1311</v>
      </c>
      <c r="H776" s="6">
        <v>16668</v>
      </c>
      <c r="I776" s="6" t="s">
        <v>42</v>
      </c>
      <c r="J776" s="6" t="s">
        <v>7423</v>
      </c>
      <c r="K776" s="6">
        <v>1</v>
      </c>
      <c r="L776" s="6">
        <v>0</v>
      </c>
      <c r="M776" s="6" t="s">
        <v>8800</v>
      </c>
      <c r="N776" s="6">
        <v>0</v>
      </c>
      <c r="O776" s="6" t="s">
        <v>7978</v>
      </c>
      <c r="P776" s="6">
        <v>0</v>
      </c>
      <c r="Q776" s="6" t="s">
        <v>7979</v>
      </c>
      <c r="R776" s="6">
        <v>0</v>
      </c>
      <c r="S776" s="7">
        <v>45736</v>
      </c>
      <c r="T776" s="6">
        <v>0</v>
      </c>
      <c r="U776" s="6"/>
      <c r="V776" s="6"/>
      <c r="W776" s="6">
        <v>13782</v>
      </c>
      <c r="X776" s="6" t="s">
        <v>662</v>
      </c>
      <c r="Y776" s="6" t="s">
        <v>8797</v>
      </c>
      <c r="Z776" s="6" t="s">
        <v>7733</v>
      </c>
      <c r="AA776" s="6">
        <v>1</v>
      </c>
      <c r="AB776" s="6" t="s">
        <v>147</v>
      </c>
      <c r="AC776" s="6" t="s">
        <v>7406</v>
      </c>
      <c r="AD776" s="6">
        <v>6</v>
      </c>
      <c r="AE776" s="6" t="s">
        <v>7552</v>
      </c>
      <c r="AF776" s="6" t="s">
        <v>8525</v>
      </c>
      <c r="AG776" s="6">
        <v>10</v>
      </c>
      <c r="AH776" s="6" t="s">
        <v>7559</v>
      </c>
      <c r="AI776" s="6" t="s">
        <v>8526</v>
      </c>
      <c r="AJ776" s="6">
        <v>100</v>
      </c>
      <c r="AK776" s="6" t="s">
        <v>7486</v>
      </c>
      <c r="AL776" s="6" t="s">
        <v>7487</v>
      </c>
      <c r="AM776" s="6">
        <v>0</v>
      </c>
      <c r="AN776" s="6" t="s">
        <v>7377</v>
      </c>
      <c r="AO776" s="6" t="s">
        <v>7378</v>
      </c>
      <c r="AP776" s="6">
        <v>508</v>
      </c>
      <c r="AQ776" s="6" t="s">
        <v>8612</v>
      </c>
      <c r="AR776" s="6" t="s">
        <v>8613</v>
      </c>
      <c r="AS776" s="6">
        <v>2</v>
      </c>
      <c r="AT776" s="6" t="s">
        <v>133</v>
      </c>
      <c r="AU776" s="6">
        <v>1</v>
      </c>
      <c r="AV776" s="6" t="s">
        <v>134</v>
      </c>
      <c r="AW776" s="6" t="s">
        <v>7379</v>
      </c>
      <c r="AX776" s="6" t="s">
        <v>1311</v>
      </c>
    </row>
    <row r="777" spans="1:50" s="2" customFormat="1" x14ac:dyDescent="0.3">
      <c r="A777" s="6">
        <v>1</v>
      </c>
      <c r="B777" s="6" t="s">
        <v>1737</v>
      </c>
      <c r="C777" s="6" t="s">
        <v>7370</v>
      </c>
      <c r="D777" s="6">
        <v>3</v>
      </c>
      <c r="E777" s="6">
        <v>666978</v>
      </c>
      <c r="F777" s="6" t="s">
        <v>8796</v>
      </c>
      <c r="G777" s="6" t="s">
        <v>1311</v>
      </c>
      <c r="H777" s="6">
        <v>24880</v>
      </c>
      <c r="I777" s="6" t="s">
        <v>69</v>
      </c>
      <c r="J777" s="6" t="s">
        <v>7414</v>
      </c>
      <c r="K777" s="6">
        <v>1</v>
      </c>
      <c r="L777" s="6">
        <v>0</v>
      </c>
      <c r="M777" s="6" t="s">
        <v>8144</v>
      </c>
      <c r="N777" s="6">
        <v>0</v>
      </c>
      <c r="O777" s="6" t="s">
        <v>8032</v>
      </c>
      <c r="P777" s="6">
        <v>0</v>
      </c>
      <c r="Q777" s="6" t="s">
        <v>7979</v>
      </c>
      <c r="R777" s="6">
        <v>0</v>
      </c>
      <c r="S777" s="7">
        <v>45736</v>
      </c>
      <c r="T777" s="6">
        <v>0</v>
      </c>
      <c r="U777" s="6"/>
      <c r="V777" s="6"/>
      <c r="W777" s="6">
        <v>13782</v>
      </c>
      <c r="X777" s="6" t="s">
        <v>662</v>
      </c>
      <c r="Y777" s="6" t="s">
        <v>8797</v>
      </c>
      <c r="Z777" s="6" t="s">
        <v>7733</v>
      </c>
      <c r="AA777" s="6">
        <v>1</v>
      </c>
      <c r="AB777" s="6" t="s">
        <v>147</v>
      </c>
      <c r="AC777" s="6" t="s">
        <v>7406</v>
      </c>
      <c r="AD777" s="6">
        <v>6</v>
      </c>
      <c r="AE777" s="6" t="s">
        <v>7552</v>
      </c>
      <c r="AF777" s="6" t="s">
        <v>8525</v>
      </c>
      <c r="AG777" s="6">
        <v>10</v>
      </c>
      <c r="AH777" s="6" t="s">
        <v>7559</v>
      </c>
      <c r="AI777" s="6" t="s">
        <v>8526</v>
      </c>
      <c r="AJ777" s="6">
        <v>100</v>
      </c>
      <c r="AK777" s="6" t="s">
        <v>7486</v>
      </c>
      <c r="AL777" s="6" t="s">
        <v>7487</v>
      </c>
      <c r="AM777" s="6">
        <v>0</v>
      </c>
      <c r="AN777" s="6" t="s">
        <v>7377</v>
      </c>
      <c r="AO777" s="6" t="s">
        <v>7378</v>
      </c>
      <c r="AP777" s="6">
        <v>508</v>
      </c>
      <c r="AQ777" s="6" t="s">
        <v>8612</v>
      </c>
      <c r="AR777" s="6" t="s">
        <v>8613</v>
      </c>
      <c r="AS777" s="6">
        <v>2</v>
      </c>
      <c r="AT777" s="6" t="s">
        <v>133</v>
      </c>
      <c r="AU777" s="6">
        <v>1</v>
      </c>
      <c r="AV777" s="6" t="s">
        <v>134</v>
      </c>
      <c r="AW777" s="6" t="s">
        <v>7379</v>
      </c>
      <c r="AX777" s="6" t="s">
        <v>1311</v>
      </c>
    </row>
    <row r="778" spans="1:50" s="2" customFormat="1" x14ac:dyDescent="0.3">
      <c r="A778" s="6">
        <v>1</v>
      </c>
      <c r="B778" s="6" t="s">
        <v>1737</v>
      </c>
      <c r="C778" s="6" t="s">
        <v>7370</v>
      </c>
      <c r="D778" s="6">
        <v>3</v>
      </c>
      <c r="E778" s="6">
        <v>666978</v>
      </c>
      <c r="F778" s="6" t="s">
        <v>8796</v>
      </c>
      <c r="G778" s="6" t="s">
        <v>1311</v>
      </c>
      <c r="H778" s="6">
        <v>25645</v>
      </c>
      <c r="I778" s="6" t="s">
        <v>75</v>
      </c>
      <c r="J778" s="6" t="s">
        <v>7458</v>
      </c>
      <c r="K778" s="6">
        <v>1</v>
      </c>
      <c r="L778" s="6">
        <v>0</v>
      </c>
      <c r="M778" s="6" t="s">
        <v>8801</v>
      </c>
      <c r="N778" s="6">
        <v>0</v>
      </c>
      <c r="O778" s="6" t="s">
        <v>7971</v>
      </c>
      <c r="P778" s="6">
        <v>0</v>
      </c>
      <c r="Q778" s="6">
        <v>0</v>
      </c>
      <c r="R778" s="6">
        <v>0</v>
      </c>
      <c r="S778" s="7">
        <v>45736</v>
      </c>
      <c r="T778" s="6">
        <v>0</v>
      </c>
      <c r="U778" s="6"/>
      <c r="V778" s="6"/>
      <c r="W778" s="6">
        <v>13782</v>
      </c>
      <c r="X778" s="6" t="s">
        <v>662</v>
      </c>
      <c r="Y778" s="6" t="s">
        <v>8797</v>
      </c>
      <c r="Z778" s="6" t="s">
        <v>7733</v>
      </c>
      <c r="AA778" s="6">
        <v>1</v>
      </c>
      <c r="AB778" s="6" t="s">
        <v>147</v>
      </c>
      <c r="AC778" s="6" t="s">
        <v>7406</v>
      </c>
      <c r="AD778" s="6">
        <v>6</v>
      </c>
      <c r="AE778" s="6" t="s">
        <v>7552</v>
      </c>
      <c r="AF778" s="6" t="s">
        <v>8525</v>
      </c>
      <c r="AG778" s="6">
        <v>10</v>
      </c>
      <c r="AH778" s="6" t="s">
        <v>7559</v>
      </c>
      <c r="AI778" s="6" t="s">
        <v>8526</v>
      </c>
      <c r="AJ778" s="6">
        <v>100</v>
      </c>
      <c r="AK778" s="6" t="s">
        <v>7486</v>
      </c>
      <c r="AL778" s="6" t="s">
        <v>7487</v>
      </c>
      <c r="AM778" s="6">
        <v>0</v>
      </c>
      <c r="AN778" s="6" t="s">
        <v>7377</v>
      </c>
      <c r="AO778" s="6" t="s">
        <v>7378</v>
      </c>
      <c r="AP778" s="6">
        <v>508</v>
      </c>
      <c r="AQ778" s="6" t="s">
        <v>8612</v>
      </c>
      <c r="AR778" s="6" t="s">
        <v>8613</v>
      </c>
      <c r="AS778" s="6">
        <v>1</v>
      </c>
      <c r="AT778" s="6" t="s">
        <v>135</v>
      </c>
      <c r="AU778" s="6">
        <v>3</v>
      </c>
      <c r="AV778" s="6" t="s">
        <v>136</v>
      </c>
      <c r="AW778" s="6" t="s">
        <v>7379</v>
      </c>
      <c r="AX778" s="6" t="s">
        <v>1311</v>
      </c>
    </row>
    <row r="779" spans="1:50" s="2" customFormat="1" x14ac:dyDescent="0.3">
      <c r="A779" s="6">
        <v>1</v>
      </c>
      <c r="B779" s="6" t="s">
        <v>1737</v>
      </c>
      <c r="C779" s="6" t="s">
        <v>7370</v>
      </c>
      <c r="D779" s="6">
        <v>3</v>
      </c>
      <c r="E779" s="6">
        <v>666978</v>
      </c>
      <c r="F779" s="6" t="s">
        <v>8796</v>
      </c>
      <c r="G779" s="6" t="s">
        <v>1311</v>
      </c>
      <c r="H779" s="6">
        <v>30642</v>
      </c>
      <c r="I779" s="6" t="s">
        <v>102</v>
      </c>
      <c r="J779" s="6" t="s">
        <v>7401</v>
      </c>
      <c r="K779" s="6">
        <v>1</v>
      </c>
      <c r="L779" s="6">
        <v>0</v>
      </c>
      <c r="M779" s="6" t="s">
        <v>8686</v>
      </c>
      <c r="N779" s="6">
        <v>0</v>
      </c>
      <c r="O779" s="6" t="s">
        <v>7991</v>
      </c>
      <c r="P779" s="6">
        <v>0</v>
      </c>
      <c r="Q779" s="6" t="s">
        <v>7994</v>
      </c>
      <c r="R779" s="6">
        <v>0</v>
      </c>
      <c r="S779" s="7">
        <v>45736</v>
      </c>
      <c r="T779" s="6">
        <v>0</v>
      </c>
      <c r="U779" s="6"/>
      <c r="V779" s="6"/>
      <c r="W779" s="6">
        <v>13782</v>
      </c>
      <c r="X779" s="6" t="s">
        <v>662</v>
      </c>
      <c r="Y779" s="6" t="s">
        <v>8797</v>
      </c>
      <c r="Z779" s="6" t="s">
        <v>7733</v>
      </c>
      <c r="AA779" s="6">
        <v>1</v>
      </c>
      <c r="AB779" s="6" t="s">
        <v>147</v>
      </c>
      <c r="AC779" s="6" t="s">
        <v>7406</v>
      </c>
      <c r="AD779" s="6">
        <v>6</v>
      </c>
      <c r="AE779" s="6" t="s">
        <v>7552</v>
      </c>
      <c r="AF779" s="6" t="s">
        <v>8525</v>
      </c>
      <c r="AG779" s="6">
        <v>10</v>
      </c>
      <c r="AH779" s="6" t="s">
        <v>7559</v>
      </c>
      <c r="AI779" s="6" t="s">
        <v>8526</v>
      </c>
      <c r="AJ779" s="6">
        <v>100</v>
      </c>
      <c r="AK779" s="6" t="s">
        <v>7486</v>
      </c>
      <c r="AL779" s="6" t="s">
        <v>7487</v>
      </c>
      <c r="AM779" s="6">
        <v>0</v>
      </c>
      <c r="AN779" s="6" t="s">
        <v>7377</v>
      </c>
      <c r="AO779" s="6" t="s">
        <v>7378</v>
      </c>
      <c r="AP779" s="6">
        <v>508</v>
      </c>
      <c r="AQ779" s="6" t="s">
        <v>8612</v>
      </c>
      <c r="AR779" s="6" t="s">
        <v>8613</v>
      </c>
      <c r="AS779" s="6">
        <v>1</v>
      </c>
      <c r="AT779" s="6" t="s">
        <v>135</v>
      </c>
      <c r="AU779" s="6">
        <v>3</v>
      </c>
      <c r="AV779" s="6" t="s">
        <v>136</v>
      </c>
      <c r="AW779" s="6" t="s">
        <v>7379</v>
      </c>
      <c r="AX779" s="6" t="s">
        <v>1311</v>
      </c>
    </row>
    <row r="780" spans="1:50" s="2" customFormat="1" x14ac:dyDescent="0.3">
      <c r="A780" s="6">
        <v>1</v>
      </c>
      <c r="B780" s="6" t="s">
        <v>1737</v>
      </c>
      <c r="C780" s="6" t="s">
        <v>7370</v>
      </c>
      <c r="D780" s="6">
        <v>3</v>
      </c>
      <c r="E780" s="6">
        <v>666978</v>
      </c>
      <c r="F780" s="6" t="s">
        <v>8796</v>
      </c>
      <c r="G780" s="6" t="s">
        <v>1311</v>
      </c>
      <c r="H780" s="6">
        <v>30645</v>
      </c>
      <c r="I780" s="6" t="s">
        <v>104</v>
      </c>
      <c r="J780" s="6" t="s">
        <v>7409</v>
      </c>
      <c r="K780" s="6">
        <v>1</v>
      </c>
      <c r="L780" s="6">
        <v>0</v>
      </c>
      <c r="M780" s="6" t="s">
        <v>8742</v>
      </c>
      <c r="N780" s="6">
        <v>0</v>
      </c>
      <c r="O780" s="6" t="s">
        <v>8054</v>
      </c>
      <c r="P780" s="6">
        <v>0</v>
      </c>
      <c r="Q780" s="6" t="s">
        <v>7979</v>
      </c>
      <c r="R780" s="6">
        <v>0</v>
      </c>
      <c r="S780" s="7">
        <v>45736</v>
      </c>
      <c r="T780" s="6">
        <v>0</v>
      </c>
      <c r="U780" s="6"/>
      <c r="V780" s="6"/>
      <c r="W780" s="6">
        <v>13782</v>
      </c>
      <c r="X780" s="6" t="s">
        <v>662</v>
      </c>
      <c r="Y780" s="6" t="s">
        <v>8797</v>
      </c>
      <c r="Z780" s="6" t="s">
        <v>7733</v>
      </c>
      <c r="AA780" s="6">
        <v>1</v>
      </c>
      <c r="AB780" s="6" t="s">
        <v>147</v>
      </c>
      <c r="AC780" s="6" t="s">
        <v>7406</v>
      </c>
      <c r="AD780" s="6">
        <v>6</v>
      </c>
      <c r="AE780" s="6" t="s">
        <v>7552</v>
      </c>
      <c r="AF780" s="6" t="s">
        <v>8525</v>
      </c>
      <c r="AG780" s="6">
        <v>10</v>
      </c>
      <c r="AH780" s="6" t="s">
        <v>7559</v>
      </c>
      <c r="AI780" s="6" t="s">
        <v>8526</v>
      </c>
      <c r="AJ780" s="6">
        <v>100</v>
      </c>
      <c r="AK780" s="6" t="s">
        <v>7486</v>
      </c>
      <c r="AL780" s="6" t="s">
        <v>7487</v>
      </c>
      <c r="AM780" s="6">
        <v>0</v>
      </c>
      <c r="AN780" s="6" t="s">
        <v>7377</v>
      </c>
      <c r="AO780" s="6" t="s">
        <v>7378</v>
      </c>
      <c r="AP780" s="6">
        <v>508</v>
      </c>
      <c r="AQ780" s="6" t="s">
        <v>8612</v>
      </c>
      <c r="AR780" s="6" t="s">
        <v>8613</v>
      </c>
      <c r="AS780" s="6">
        <v>1</v>
      </c>
      <c r="AT780" s="6" t="s">
        <v>135</v>
      </c>
      <c r="AU780" s="6">
        <v>3</v>
      </c>
      <c r="AV780" s="6" t="s">
        <v>136</v>
      </c>
      <c r="AW780" s="6" t="s">
        <v>7379</v>
      </c>
      <c r="AX780" s="6" t="s">
        <v>1311</v>
      </c>
    </row>
    <row r="781" spans="1:50" s="2" customFormat="1" x14ac:dyDescent="0.3">
      <c r="A781" s="6">
        <v>1</v>
      </c>
      <c r="B781" s="6" t="s">
        <v>1737</v>
      </c>
      <c r="C781" s="6" t="s">
        <v>7370</v>
      </c>
      <c r="D781" s="6">
        <v>3</v>
      </c>
      <c r="E781" s="6">
        <v>666978</v>
      </c>
      <c r="F781" s="6" t="s">
        <v>8796</v>
      </c>
      <c r="G781" s="6" t="s">
        <v>1311</v>
      </c>
      <c r="H781" s="6">
        <v>30972</v>
      </c>
      <c r="I781" s="6" t="s">
        <v>115</v>
      </c>
      <c r="J781" s="6" t="s">
        <v>7403</v>
      </c>
      <c r="K781" s="6">
        <v>1</v>
      </c>
      <c r="L781" s="6">
        <v>0</v>
      </c>
      <c r="M781" s="6" t="s">
        <v>8705</v>
      </c>
      <c r="N781" s="6">
        <v>0</v>
      </c>
      <c r="O781" s="6" t="s">
        <v>7996</v>
      </c>
      <c r="P781" s="6">
        <v>0</v>
      </c>
      <c r="Q781" s="6" t="s">
        <v>7994</v>
      </c>
      <c r="R781" s="6">
        <v>0</v>
      </c>
      <c r="S781" s="7">
        <v>45736</v>
      </c>
      <c r="T781" s="6">
        <v>0</v>
      </c>
      <c r="U781" s="6"/>
      <c r="V781" s="6"/>
      <c r="W781" s="6">
        <v>13782</v>
      </c>
      <c r="X781" s="6" t="s">
        <v>662</v>
      </c>
      <c r="Y781" s="6" t="s">
        <v>8797</v>
      </c>
      <c r="Z781" s="6" t="s">
        <v>7733</v>
      </c>
      <c r="AA781" s="6">
        <v>1</v>
      </c>
      <c r="AB781" s="6" t="s">
        <v>147</v>
      </c>
      <c r="AC781" s="6" t="s">
        <v>7406</v>
      </c>
      <c r="AD781" s="6">
        <v>6</v>
      </c>
      <c r="AE781" s="6" t="s">
        <v>7552</v>
      </c>
      <c r="AF781" s="6" t="s">
        <v>8525</v>
      </c>
      <c r="AG781" s="6">
        <v>10</v>
      </c>
      <c r="AH781" s="6" t="s">
        <v>7559</v>
      </c>
      <c r="AI781" s="6" t="s">
        <v>8526</v>
      </c>
      <c r="AJ781" s="6">
        <v>100</v>
      </c>
      <c r="AK781" s="6" t="s">
        <v>7486</v>
      </c>
      <c r="AL781" s="6" t="s">
        <v>7487</v>
      </c>
      <c r="AM781" s="6">
        <v>0</v>
      </c>
      <c r="AN781" s="6" t="s">
        <v>7377</v>
      </c>
      <c r="AO781" s="6" t="s">
        <v>7378</v>
      </c>
      <c r="AP781" s="6">
        <v>508</v>
      </c>
      <c r="AQ781" s="6" t="s">
        <v>8612</v>
      </c>
      <c r="AR781" s="6" t="s">
        <v>8613</v>
      </c>
      <c r="AS781" s="6">
        <v>1</v>
      </c>
      <c r="AT781" s="6" t="s">
        <v>135</v>
      </c>
      <c r="AU781" s="6">
        <v>3</v>
      </c>
      <c r="AV781" s="6" t="s">
        <v>136</v>
      </c>
      <c r="AW781" s="6" t="s">
        <v>7379</v>
      </c>
      <c r="AX781" s="6" t="s">
        <v>1311</v>
      </c>
    </row>
    <row r="782" spans="1:50" s="2" customFormat="1" x14ac:dyDescent="0.3">
      <c r="A782" s="6">
        <v>1</v>
      </c>
      <c r="B782" s="6" t="s">
        <v>1737</v>
      </c>
      <c r="C782" s="6" t="s">
        <v>7370</v>
      </c>
      <c r="D782" s="6">
        <v>3</v>
      </c>
      <c r="E782" s="6">
        <v>666979</v>
      </c>
      <c r="F782" s="6" t="s">
        <v>8802</v>
      </c>
      <c r="G782" s="6" t="s">
        <v>1311</v>
      </c>
      <c r="H782" s="6">
        <v>7038</v>
      </c>
      <c r="I782" s="6" t="s">
        <v>18</v>
      </c>
      <c r="J782" s="6" t="s">
        <v>7413</v>
      </c>
      <c r="K782" s="6">
        <v>1</v>
      </c>
      <c r="L782" s="6">
        <v>0</v>
      </c>
      <c r="M782" s="6" t="s">
        <v>8272</v>
      </c>
      <c r="N782" s="6">
        <v>0</v>
      </c>
      <c r="O782" s="6" t="s">
        <v>7978</v>
      </c>
      <c r="P782" s="6">
        <v>0</v>
      </c>
      <c r="Q782" s="6" t="s">
        <v>7979</v>
      </c>
      <c r="R782" s="6">
        <v>0</v>
      </c>
      <c r="S782" s="7">
        <v>45736</v>
      </c>
      <c r="T782" s="6">
        <v>0</v>
      </c>
      <c r="U782" s="6"/>
      <c r="V782" s="6"/>
      <c r="W782" s="6">
        <v>5513</v>
      </c>
      <c r="X782" s="6" t="s">
        <v>190</v>
      </c>
      <c r="Y782" s="6" t="s">
        <v>8803</v>
      </c>
      <c r="Z782" s="6" t="s">
        <v>7662</v>
      </c>
      <c r="AA782" s="6">
        <v>2</v>
      </c>
      <c r="AB782" s="6" t="s">
        <v>7388</v>
      </c>
      <c r="AC782" s="6" t="s">
        <v>7389</v>
      </c>
      <c r="AD782" s="6">
        <v>6</v>
      </c>
      <c r="AE782" s="6" t="s">
        <v>7552</v>
      </c>
      <c r="AF782" s="6" t="s">
        <v>8525</v>
      </c>
      <c r="AG782" s="6">
        <v>10</v>
      </c>
      <c r="AH782" s="6" t="s">
        <v>7559</v>
      </c>
      <c r="AI782" s="6" t="s">
        <v>8526</v>
      </c>
      <c r="AJ782" s="6">
        <v>100</v>
      </c>
      <c r="AK782" s="6" t="s">
        <v>7486</v>
      </c>
      <c r="AL782" s="6" t="s">
        <v>7487</v>
      </c>
      <c r="AM782" s="6">
        <v>0</v>
      </c>
      <c r="AN782" s="6" t="s">
        <v>7377</v>
      </c>
      <c r="AO782" s="6" t="s">
        <v>7378</v>
      </c>
      <c r="AP782" s="6">
        <v>508</v>
      </c>
      <c r="AQ782" s="6" t="s">
        <v>8612</v>
      </c>
      <c r="AR782" s="6" t="s">
        <v>8613</v>
      </c>
      <c r="AS782" s="6">
        <v>2</v>
      </c>
      <c r="AT782" s="6" t="s">
        <v>133</v>
      </c>
      <c r="AU782" s="6">
        <v>1</v>
      </c>
      <c r="AV782" s="6" t="s">
        <v>134</v>
      </c>
      <c r="AW782" s="6" t="s">
        <v>7379</v>
      </c>
      <c r="AX782" s="6" t="s">
        <v>1311</v>
      </c>
    </row>
    <row r="783" spans="1:50" s="2" customFormat="1" x14ac:dyDescent="0.3">
      <c r="A783" s="6">
        <v>1</v>
      </c>
      <c r="B783" s="6" t="s">
        <v>1737</v>
      </c>
      <c r="C783" s="6" t="s">
        <v>7370</v>
      </c>
      <c r="D783" s="6">
        <v>3</v>
      </c>
      <c r="E783" s="6">
        <v>666979</v>
      </c>
      <c r="F783" s="6" t="s">
        <v>8802</v>
      </c>
      <c r="G783" s="6" t="s">
        <v>1311</v>
      </c>
      <c r="H783" s="6">
        <v>14933</v>
      </c>
      <c r="I783" s="6" t="s">
        <v>35</v>
      </c>
      <c r="J783" s="6" t="s">
        <v>7394</v>
      </c>
      <c r="K783" s="6">
        <v>1</v>
      </c>
      <c r="L783" s="6">
        <v>0</v>
      </c>
      <c r="M783" s="6" t="s">
        <v>8073</v>
      </c>
      <c r="N783" s="6">
        <v>0</v>
      </c>
      <c r="O783" s="6" t="s">
        <v>7991</v>
      </c>
      <c r="P783" s="6">
        <v>0</v>
      </c>
      <c r="Q783" s="6">
        <v>0</v>
      </c>
      <c r="R783" s="6">
        <v>0</v>
      </c>
      <c r="S783" s="7">
        <v>45736</v>
      </c>
      <c r="T783" s="6">
        <v>0</v>
      </c>
      <c r="U783" s="6"/>
      <c r="V783" s="6"/>
      <c r="W783" s="6">
        <v>5513</v>
      </c>
      <c r="X783" s="6" t="s">
        <v>190</v>
      </c>
      <c r="Y783" s="6" t="s">
        <v>8803</v>
      </c>
      <c r="Z783" s="6" t="s">
        <v>7662</v>
      </c>
      <c r="AA783" s="6">
        <v>2</v>
      </c>
      <c r="AB783" s="6" t="s">
        <v>7388</v>
      </c>
      <c r="AC783" s="6" t="s">
        <v>7389</v>
      </c>
      <c r="AD783" s="6">
        <v>6</v>
      </c>
      <c r="AE783" s="6" t="s">
        <v>7552</v>
      </c>
      <c r="AF783" s="6" t="s">
        <v>8525</v>
      </c>
      <c r="AG783" s="6">
        <v>10</v>
      </c>
      <c r="AH783" s="6" t="s">
        <v>7559</v>
      </c>
      <c r="AI783" s="6" t="s">
        <v>8526</v>
      </c>
      <c r="AJ783" s="6">
        <v>100</v>
      </c>
      <c r="AK783" s="6" t="s">
        <v>7486</v>
      </c>
      <c r="AL783" s="6" t="s">
        <v>7487</v>
      </c>
      <c r="AM783" s="6">
        <v>0</v>
      </c>
      <c r="AN783" s="6" t="s">
        <v>7377</v>
      </c>
      <c r="AO783" s="6" t="s">
        <v>7378</v>
      </c>
      <c r="AP783" s="6">
        <v>508</v>
      </c>
      <c r="AQ783" s="6" t="s">
        <v>8612</v>
      </c>
      <c r="AR783" s="6" t="s">
        <v>8613</v>
      </c>
      <c r="AS783" s="6">
        <v>13</v>
      </c>
      <c r="AT783" s="6" t="s">
        <v>144</v>
      </c>
      <c r="AU783" s="6">
        <v>4</v>
      </c>
      <c r="AV783" s="6" t="s">
        <v>145</v>
      </c>
      <c r="AW783" s="6" t="s">
        <v>7379</v>
      </c>
      <c r="AX783" s="6" t="s">
        <v>1311</v>
      </c>
    </row>
    <row r="784" spans="1:50" s="2" customFormat="1" x14ac:dyDescent="0.3">
      <c r="A784" s="6">
        <v>1</v>
      </c>
      <c r="B784" s="6" t="s">
        <v>1737</v>
      </c>
      <c r="C784" s="6" t="s">
        <v>7370</v>
      </c>
      <c r="D784" s="6">
        <v>3</v>
      </c>
      <c r="E784" s="6">
        <v>666979</v>
      </c>
      <c r="F784" s="6" t="s">
        <v>8802</v>
      </c>
      <c r="G784" s="6" t="s">
        <v>1311</v>
      </c>
      <c r="H784" s="6">
        <v>14934</v>
      </c>
      <c r="I784" s="6" t="s">
        <v>36</v>
      </c>
      <c r="J784" s="6" t="s">
        <v>7448</v>
      </c>
      <c r="K784" s="6">
        <v>1</v>
      </c>
      <c r="L784" s="6">
        <v>0</v>
      </c>
      <c r="M784" s="6" t="s">
        <v>8706</v>
      </c>
      <c r="N784" s="6">
        <v>0</v>
      </c>
      <c r="O784" s="6" t="s">
        <v>7991</v>
      </c>
      <c r="P784" s="6">
        <v>0</v>
      </c>
      <c r="Q784" s="6">
        <v>0</v>
      </c>
      <c r="R784" s="6">
        <v>0</v>
      </c>
      <c r="S784" s="7">
        <v>45736</v>
      </c>
      <c r="T784" s="6">
        <v>0</v>
      </c>
      <c r="U784" s="6"/>
      <c r="V784" s="6"/>
      <c r="W784" s="6">
        <v>5513</v>
      </c>
      <c r="X784" s="6" t="s">
        <v>190</v>
      </c>
      <c r="Y784" s="6" t="s">
        <v>8803</v>
      </c>
      <c r="Z784" s="6" t="s">
        <v>7662</v>
      </c>
      <c r="AA784" s="6">
        <v>2</v>
      </c>
      <c r="AB784" s="6" t="s">
        <v>7388</v>
      </c>
      <c r="AC784" s="6" t="s">
        <v>7389</v>
      </c>
      <c r="AD784" s="6">
        <v>6</v>
      </c>
      <c r="AE784" s="6" t="s">
        <v>7552</v>
      </c>
      <c r="AF784" s="6" t="s">
        <v>8525</v>
      </c>
      <c r="AG784" s="6">
        <v>10</v>
      </c>
      <c r="AH784" s="6" t="s">
        <v>7559</v>
      </c>
      <c r="AI784" s="6" t="s">
        <v>8526</v>
      </c>
      <c r="AJ784" s="6">
        <v>100</v>
      </c>
      <c r="AK784" s="6" t="s">
        <v>7486</v>
      </c>
      <c r="AL784" s="6" t="s">
        <v>7487</v>
      </c>
      <c r="AM784" s="6">
        <v>0</v>
      </c>
      <c r="AN784" s="6" t="s">
        <v>7377</v>
      </c>
      <c r="AO784" s="6" t="s">
        <v>7378</v>
      </c>
      <c r="AP784" s="6">
        <v>508</v>
      </c>
      <c r="AQ784" s="6" t="s">
        <v>8612</v>
      </c>
      <c r="AR784" s="6" t="s">
        <v>8613</v>
      </c>
      <c r="AS784" s="6">
        <v>13</v>
      </c>
      <c r="AT784" s="6" t="s">
        <v>144</v>
      </c>
      <c r="AU784" s="6">
        <v>4</v>
      </c>
      <c r="AV784" s="6" t="s">
        <v>145</v>
      </c>
      <c r="AW784" s="6" t="s">
        <v>7379</v>
      </c>
      <c r="AX784" s="6" t="s">
        <v>1311</v>
      </c>
    </row>
    <row r="785" spans="1:50" s="2" customFormat="1" x14ac:dyDescent="0.3">
      <c r="A785" s="6">
        <v>1</v>
      </c>
      <c r="B785" s="6" t="s">
        <v>1737</v>
      </c>
      <c r="C785" s="6" t="s">
        <v>7370</v>
      </c>
      <c r="D785" s="6">
        <v>3</v>
      </c>
      <c r="E785" s="6">
        <v>666979</v>
      </c>
      <c r="F785" s="6" t="s">
        <v>8802</v>
      </c>
      <c r="G785" s="6" t="s">
        <v>1311</v>
      </c>
      <c r="H785" s="6">
        <v>16811</v>
      </c>
      <c r="I785" s="6" t="s">
        <v>43</v>
      </c>
      <c r="J785" s="6" t="s">
        <v>7384</v>
      </c>
      <c r="K785" s="6">
        <v>1</v>
      </c>
      <c r="L785" s="6">
        <v>0</v>
      </c>
      <c r="M785" s="6" t="s">
        <v>8804</v>
      </c>
      <c r="N785" s="6">
        <v>0</v>
      </c>
      <c r="O785" s="6" t="s">
        <v>8030</v>
      </c>
      <c r="P785" s="6">
        <v>0</v>
      </c>
      <c r="Q785" s="6" t="s">
        <v>7994</v>
      </c>
      <c r="R785" s="6">
        <v>0</v>
      </c>
      <c r="S785" s="7">
        <v>45736</v>
      </c>
      <c r="T785" s="6">
        <v>0</v>
      </c>
      <c r="U785" s="6"/>
      <c r="V785" s="6"/>
      <c r="W785" s="6">
        <v>5513</v>
      </c>
      <c r="X785" s="6" t="s">
        <v>190</v>
      </c>
      <c r="Y785" s="6" t="s">
        <v>8803</v>
      </c>
      <c r="Z785" s="6" t="s">
        <v>7662</v>
      </c>
      <c r="AA785" s="6">
        <v>2</v>
      </c>
      <c r="AB785" s="6" t="s">
        <v>7388</v>
      </c>
      <c r="AC785" s="6" t="s">
        <v>7389</v>
      </c>
      <c r="AD785" s="6">
        <v>6</v>
      </c>
      <c r="AE785" s="6" t="s">
        <v>7552</v>
      </c>
      <c r="AF785" s="6" t="s">
        <v>8525</v>
      </c>
      <c r="AG785" s="6">
        <v>10</v>
      </c>
      <c r="AH785" s="6" t="s">
        <v>7559</v>
      </c>
      <c r="AI785" s="6" t="s">
        <v>8526</v>
      </c>
      <c r="AJ785" s="6">
        <v>100</v>
      </c>
      <c r="AK785" s="6" t="s">
        <v>7486</v>
      </c>
      <c r="AL785" s="6" t="s">
        <v>7487</v>
      </c>
      <c r="AM785" s="6">
        <v>0</v>
      </c>
      <c r="AN785" s="6" t="s">
        <v>7377</v>
      </c>
      <c r="AO785" s="6" t="s">
        <v>7378</v>
      </c>
      <c r="AP785" s="6">
        <v>508</v>
      </c>
      <c r="AQ785" s="6" t="s">
        <v>8612</v>
      </c>
      <c r="AR785" s="6" t="s">
        <v>8613</v>
      </c>
      <c r="AS785" s="6">
        <v>2</v>
      </c>
      <c r="AT785" s="6" t="s">
        <v>133</v>
      </c>
      <c r="AU785" s="6">
        <v>1</v>
      </c>
      <c r="AV785" s="6" t="s">
        <v>134</v>
      </c>
      <c r="AW785" s="6" t="s">
        <v>7379</v>
      </c>
      <c r="AX785" s="6" t="s">
        <v>1311</v>
      </c>
    </row>
    <row r="786" spans="1:50" s="2" customFormat="1" x14ac:dyDescent="0.3">
      <c r="A786" s="6">
        <v>1</v>
      </c>
      <c r="B786" s="6" t="s">
        <v>1737</v>
      </c>
      <c r="C786" s="6" t="s">
        <v>7370</v>
      </c>
      <c r="D786" s="6">
        <v>3</v>
      </c>
      <c r="E786" s="6">
        <v>666979</v>
      </c>
      <c r="F786" s="6" t="s">
        <v>8802</v>
      </c>
      <c r="G786" s="6" t="s">
        <v>1311</v>
      </c>
      <c r="H786" s="6">
        <v>19026</v>
      </c>
      <c r="I786" s="6" t="s">
        <v>51</v>
      </c>
      <c r="J786" s="6" t="s">
        <v>7459</v>
      </c>
      <c r="K786" s="6" t="s">
        <v>8046</v>
      </c>
      <c r="L786" s="6">
        <v>0</v>
      </c>
      <c r="M786" s="6" t="s">
        <v>8805</v>
      </c>
      <c r="N786" s="6">
        <v>0</v>
      </c>
      <c r="O786" s="6" t="s">
        <v>8048</v>
      </c>
      <c r="P786" s="6">
        <v>0</v>
      </c>
      <c r="Q786" s="6" t="s">
        <v>7994</v>
      </c>
      <c r="R786" s="6">
        <v>0</v>
      </c>
      <c r="S786" s="7">
        <v>45736</v>
      </c>
      <c r="T786" s="6">
        <v>0</v>
      </c>
      <c r="U786" s="6"/>
      <c r="V786" s="6"/>
      <c r="W786" s="6">
        <v>5513</v>
      </c>
      <c r="X786" s="6" t="s">
        <v>190</v>
      </c>
      <c r="Y786" s="6" t="s">
        <v>8803</v>
      </c>
      <c r="Z786" s="6" t="s">
        <v>7662</v>
      </c>
      <c r="AA786" s="6">
        <v>2</v>
      </c>
      <c r="AB786" s="6" t="s">
        <v>7388</v>
      </c>
      <c r="AC786" s="6" t="s">
        <v>7389</v>
      </c>
      <c r="AD786" s="6">
        <v>6</v>
      </c>
      <c r="AE786" s="6" t="s">
        <v>7552</v>
      </c>
      <c r="AF786" s="6" t="s">
        <v>8525</v>
      </c>
      <c r="AG786" s="6">
        <v>10</v>
      </c>
      <c r="AH786" s="6" t="s">
        <v>7559</v>
      </c>
      <c r="AI786" s="6" t="s">
        <v>8526</v>
      </c>
      <c r="AJ786" s="6">
        <v>100</v>
      </c>
      <c r="AK786" s="6" t="s">
        <v>7486</v>
      </c>
      <c r="AL786" s="6" t="s">
        <v>7487</v>
      </c>
      <c r="AM786" s="6">
        <v>0</v>
      </c>
      <c r="AN786" s="6" t="s">
        <v>7377</v>
      </c>
      <c r="AO786" s="6" t="s">
        <v>7378</v>
      </c>
      <c r="AP786" s="6">
        <v>508</v>
      </c>
      <c r="AQ786" s="6" t="s">
        <v>8612</v>
      </c>
      <c r="AR786" s="6" t="s">
        <v>8613</v>
      </c>
      <c r="AS786" s="6">
        <v>2</v>
      </c>
      <c r="AT786" s="6" t="s">
        <v>133</v>
      </c>
      <c r="AU786" s="6">
        <v>1</v>
      </c>
      <c r="AV786" s="6" t="s">
        <v>134</v>
      </c>
      <c r="AW786" s="6" t="s">
        <v>7379</v>
      </c>
      <c r="AX786" s="6" t="s">
        <v>1311</v>
      </c>
    </row>
    <row r="787" spans="1:50" s="2" customFormat="1" x14ac:dyDescent="0.3">
      <c r="A787" s="6">
        <v>1</v>
      </c>
      <c r="B787" s="6" t="s">
        <v>1737</v>
      </c>
      <c r="C787" s="6" t="s">
        <v>7370</v>
      </c>
      <c r="D787" s="6">
        <v>3</v>
      </c>
      <c r="E787" s="6">
        <v>666979</v>
      </c>
      <c r="F787" s="6" t="s">
        <v>8802</v>
      </c>
      <c r="G787" s="6" t="s">
        <v>1312</v>
      </c>
      <c r="H787" s="6">
        <v>24118</v>
      </c>
      <c r="I787" s="6" t="s">
        <v>66</v>
      </c>
      <c r="J787" s="6" t="s">
        <v>7398</v>
      </c>
      <c r="K787" s="6">
        <v>1</v>
      </c>
      <c r="L787" s="6">
        <v>0</v>
      </c>
      <c r="M787" s="6">
        <v>0</v>
      </c>
      <c r="N787" s="6">
        <v>0</v>
      </c>
      <c r="O787" s="6" t="s">
        <v>7971</v>
      </c>
      <c r="P787" s="6">
        <v>0</v>
      </c>
      <c r="Q787" s="6">
        <v>0</v>
      </c>
      <c r="R787" s="6">
        <v>0</v>
      </c>
      <c r="S787" s="7">
        <v>45736</v>
      </c>
      <c r="T787" s="6">
        <v>0</v>
      </c>
      <c r="U787" s="6"/>
      <c r="V787" s="6"/>
      <c r="W787" s="6">
        <v>5513</v>
      </c>
      <c r="X787" s="6" t="s">
        <v>190</v>
      </c>
      <c r="Y787" s="6" t="s">
        <v>8803</v>
      </c>
      <c r="Z787" s="6" t="s">
        <v>7662</v>
      </c>
      <c r="AA787" s="6">
        <v>2</v>
      </c>
      <c r="AB787" s="6" t="s">
        <v>7388</v>
      </c>
      <c r="AC787" s="6" t="s">
        <v>7389</v>
      </c>
      <c r="AD787" s="6">
        <v>6</v>
      </c>
      <c r="AE787" s="6" t="s">
        <v>7552</v>
      </c>
      <c r="AF787" s="6" t="s">
        <v>8525</v>
      </c>
      <c r="AG787" s="6">
        <v>10</v>
      </c>
      <c r="AH787" s="6" t="s">
        <v>7559</v>
      </c>
      <c r="AI787" s="6" t="s">
        <v>8526</v>
      </c>
      <c r="AJ787" s="6">
        <v>100</v>
      </c>
      <c r="AK787" s="6" t="s">
        <v>7486</v>
      </c>
      <c r="AL787" s="6" t="s">
        <v>7487</v>
      </c>
      <c r="AM787" s="6">
        <v>0</v>
      </c>
      <c r="AN787" s="6" t="s">
        <v>7377</v>
      </c>
      <c r="AO787" s="6" t="s">
        <v>7378</v>
      </c>
      <c r="AP787" s="6">
        <v>508</v>
      </c>
      <c r="AQ787" s="6" t="s">
        <v>8612</v>
      </c>
      <c r="AR787" s="6" t="s">
        <v>8613</v>
      </c>
      <c r="AS787" s="6">
        <v>8</v>
      </c>
      <c r="AT787" s="6" t="s">
        <v>139</v>
      </c>
      <c r="AU787" s="6">
        <v>3</v>
      </c>
      <c r="AV787" s="6" t="s">
        <v>136</v>
      </c>
      <c r="AW787" s="6" t="s">
        <v>7379</v>
      </c>
      <c r="AX787" s="6" t="s">
        <v>1311</v>
      </c>
    </row>
    <row r="788" spans="1:50" s="2" customFormat="1" x14ac:dyDescent="0.3">
      <c r="A788" s="6">
        <v>1</v>
      </c>
      <c r="B788" s="6" t="s">
        <v>1737</v>
      </c>
      <c r="C788" s="6" t="s">
        <v>7370</v>
      </c>
      <c r="D788" s="6">
        <v>3</v>
      </c>
      <c r="E788" s="6">
        <v>666979</v>
      </c>
      <c r="F788" s="6" t="s">
        <v>8802</v>
      </c>
      <c r="G788" s="6" t="s">
        <v>1311</v>
      </c>
      <c r="H788" s="6">
        <v>30642</v>
      </c>
      <c r="I788" s="6" t="s">
        <v>102</v>
      </c>
      <c r="J788" s="6" t="s">
        <v>7401</v>
      </c>
      <c r="K788" s="6">
        <v>1</v>
      </c>
      <c r="L788" s="6">
        <v>0</v>
      </c>
      <c r="M788" s="6" t="s">
        <v>8075</v>
      </c>
      <c r="N788" s="6">
        <v>0</v>
      </c>
      <c r="O788" s="6" t="s">
        <v>7991</v>
      </c>
      <c r="P788" s="6">
        <v>0</v>
      </c>
      <c r="Q788" s="6" t="s">
        <v>7994</v>
      </c>
      <c r="R788" s="6">
        <v>0</v>
      </c>
      <c r="S788" s="7">
        <v>45736</v>
      </c>
      <c r="T788" s="6">
        <v>0</v>
      </c>
      <c r="U788" s="6"/>
      <c r="V788" s="6"/>
      <c r="W788" s="6">
        <v>5513</v>
      </c>
      <c r="X788" s="6" t="s">
        <v>190</v>
      </c>
      <c r="Y788" s="6" t="s">
        <v>8803</v>
      </c>
      <c r="Z788" s="6" t="s">
        <v>7662</v>
      </c>
      <c r="AA788" s="6">
        <v>2</v>
      </c>
      <c r="AB788" s="6" t="s">
        <v>7388</v>
      </c>
      <c r="AC788" s="6" t="s">
        <v>7389</v>
      </c>
      <c r="AD788" s="6">
        <v>6</v>
      </c>
      <c r="AE788" s="6" t="s">
        <v>7552</v>
      </c>
      <c r="AF788" s="6" t="s">
        <v>8525</v>
      </c>
      <c r="AG788" s="6">
        <v>10</v>
      </c>
      <c r="AH788" s="6" t="s">
        <v>7559</v>
      </c>
      <c r="AI788" s="6" t="s">
        <v>8526</v>
      </c>
      <c r="AJ788" s="6">
        <v>100</v>
      </c>
      <c r="AK788" s="6" t="s">
        <v>7486</v>
      </c>
      <c r="AL788" s="6" t="s">
        <v>7487</v>
      </c>
      <c r="AM788" s="6">
        <v>0</v>
      </c>
      <c r="AN788" s="6" t="s">
        <v>7377</v>
      </c>
      <c r="AO788" s="6" t="s">
        <v>7378</v>
      </c>
      <c r="AP788" s="6">
        <v>508</v>
      </c>
      <c r="AQ788" s="6" t="s">
        <v>8612</v>
      </c>
      <c r="AR788" s="6" t="s">
        <v>8613</v>
      </c>
      <c r="AS788" s="6">
        <v>1</v>
      </c>
      <c r="AT788" s="6" t="s">
        <v>135</v>
      </c>
      <c r="AU788" s="6">
        <v>3</v>
      </c>
      <c r="AV788" s="6" t="s">
        <v>136</v>
      </c>
      <c r="AW788" s="6" t="s">
        <v>7379</v>
      </c>
      <c r="AX788" s="6" t="s">
        <v>1311</v>
      </c>
    </row>
    <row r="789" spans="1:50" s="2" customFormat="1" x14ac:dyDescent="0.3">
      <c r="A789" s="6">
        <v>1</v>
      </c>
      <c r="B789" s="6" t="s">
        <v>1737</v>
      </c>
      <c r="C789" s="6" t="s">
        <v>7370</v>
      </c>
      <c r="D789" s="6">
        <v>3</v>
      </c>
      <c r="E789" s="6">
        <v>666979</v>
      </c>
      <c r="F789" s="6" t="s">
        <v>8802</v>
      </c>
      <c r="G789" s="6" t="s">
        <v>1312</v>
      </c>
      <c r="H789" s="6">
        <v>31215</v>
      </c>
      <c r="I789" s="6" t="s">
        <v>122</v>
      </c>
      <c r="J789" s="6" t="s">
        <v>7474</v>
      </c>
      <c r="K789" s="6" t="s">
        <v>7982</v>
      </c>
      <c r="L789" s="6">
        <v>0</v>
      </c>
      <c r="M789" s="6">
        <v>0</v>
      </c>
      <c r="N789" s="6">
        <v>0</v>
      </c>
      <c r="O789" s="6" t="s">
        <v>7984</v>
      </c>
      <c r="P789" s="6">
        <v>0</v>
      </c>
      <c r="Q789" s="6">
        <v>0</v>
      </c>
      <c r="R789" s="6">
        <v>0</v>
      </c>
      <c r="S789" s="7">
        <v>45736</v>
      </c>
      <c r="T789" s="6">
        <v>0</v>
      </c>
      <c r="U789" s="6"/>
      <c r="V789" s="6"/>
      <c r="W789" s="6">
        <v>5513</v>
      </c>
      <c r="X789" s="6" t="s">
        <v>190</v>
      </c>
      <c r="Y789" s="6" t="s">
        <v>8803</v>
      </c>
      <c r="Z789" s="6" t="s">
        <v>7662</v>
      </c>
      <c r="AA789" s="6">
        <v>2</v>
      </c>
      <c r="AB789" s="6" t="s">
        <v>7388</v>
      </c>
      <c r="AC789" s="6" t="s">
        <v>7389</v>
      </c>
      <c r="AD789" s="6">
        <v>6</v>
      </c>
      <c r="AE789" s="6" t="s">
        <v>7552</v>
      </c>
      <c r="AF789" s="6" t="s">
        <v>8525</v>
      </c>
      <c r="AG789" s="6">
        <v>10</v>
      </c>
      <c r="AH789" s="6" t="s">
        <v>7559</v>
      </c>
      <c r="AI789" s="6" t="s">
        <v>8526</v>
      </c>
      <c r="AJ789" s="6">
        <v>100</v>
      </c>
      <c r="AK789" s="6" t="s">
        <v>7486</v>
      </c>
      <c r="AL789" s="6" t="s">
        <v>7487</v>
      </c>
      <c r="AM789" s="6">
        <v>0</v>
      </c>
      <c r="AN789" s="6" t="s">
        <v>7377</v>
      </c>
      <c r="AO789" s="6" t="s">
        <v>7378</v>
      </c>
      <c r="AP789" s="6">
        <v>508</v>
      </c>
      <c r="AQ789" s="6" t="s">
        <v>8612</v>
      </c>
      <c r="AR789" s="6" t="s">
        <v>8613</v>
      </c>
      <c r="AS789" s="6">
        <v>2</v>
      </c>
      <c r="AT789" s="6" t="s">
        <v>133</v>
      </c>
      <c r="AU789" s="6">
        <v>1</v>
      </c>
      <c r="AV789" s="6" t="s">
        <v>134</v>
      </c>
      <c r="AW789" s="6" t="s">
        <v>7379</v>
      </c>
      <c r="AX789" s="6" t="s">
        <v>1311</v>
      </c>
    </row>
    <row r="790" spans="1:50" s="2" customFormat="1" x14ac:dyDescent="0.3">
      <c r="A790" s="6">
        <v>1</v>
      </c>
      <c r="B790" s="6" t="s">
        <v>1737</v>
      </c>
      <c r="C790" s="6" t="s">
        <v>7370</v>
      </c>
      <c r="D790" s="6">
        <v>3</v>
      </c>
      <c r="E790" s="6">
        <v>666980</v>
      </c>
      <c r="F790" s="6" t="s">
        <v>8806</v>
      </c>
      <c r="G790" s="6" t="s">
        <v>1311</v>
      </c>
      <c r="H790" s="6">
        <v>7026</v>
      </c>
      <c r="I790" s="6" t="s">
        <v>15</v>
      </c>
      <c r="J790" s="6" t="s">
        <v>7410</v>
      </c>
      <c r="K790" s="6">
        <v>1</v>
      </c>
      <c r="L790" s="6">
        <v>0</v>
      </c>
      <c r="M790" s="6" t="s">
        <v>8476</v>
      </c>
      <c r="N790" s="6">
        <v>0</v>
      </c>
      <c r="O790" s="6" t="s">
        <v>7978</v>
      </c>
      <c r="P790" s="6">
        <v>0</v>
      </c>
      <c r="Q790" s="6" t="s">
        <v>7979</v>
      </c>
      <c r="R790" s="6">
        <v>0</v>
      </c>
      <c r="S790" s="7">
        <v>45736</v>
      </c>
      <c r="T790" s="6">
        <v>0</v>
      </c>
      <c r="U790" s="6"/>
      <c r="V790" s="6"/>
      <c r="W790" s="6">
        <v>1399</v>
      </c>
      <c r="X790" s="6" t="s">
        <v>1375</v>
      </c>
      <c r="Y790" s="6" t="s">
        <v>8807</v>
      </c>
      <c r="Z790" s="6" t="s">
        <v>7574</v>
      </c>
      <c r="AA790" s="6">
        <v>9</v>
      </c>
      <c r="AB790" s="6" t="s">
        <v>7545</v>
      </c>
      <c r="AC790" s="6" t="s">
        <v>7546</v>
      </c>
      <c r="AD790" s="6">
        <v>2</v>
      </c>
      <c r="AE790" s="6" t="s">
        <v>152</v>
      </c>
      <c r="AF790" s="6" t="s">
        <v>7505</v>
      </c>
      <c r="AG790" s="6">
        <v>1</v>
      </c>
      <c r="AH790" s="6" t="s">
        <v>7561</v>
      </c>
      <c r="AI790" s="6" t="s">
        <v>8314</v>
      </c>
      <c r="AJ790" s="6">
        <v>100</v>
      </c>
      <c r="AK790" s="6" t="s">
        <v>7486</v>
      </c>
      <c r="AL790" s="6" t="s">
        <v>7487</v>
      </c>
      <c r="AM790" s="6">
        <v>0</v>
      </c>
      <c r="AN790" s="6" t="s">
        <v>7377</v>
      </c>
      <c r="AO790" s="6" t="s">
        <v>7378</v>
      </c>
      <c r="AP790" s="6">
        <v>508</v>
      </c>
      <c r="AQ790" s="6" t="s">
        <v>8612</v>
      </c>
      <c r="AR790" s="6" t="s">
        <v>8613</v>
      </c>
      <c r="AS790" s="6">
        <v>2</v>
      </c>
      <c r="AT790" s="6" t="s">
        <v>133</v>
      </c>
      <c r="AU790" s="6">
        <v>1</v>
      </c>
      <c r="AV790" s="6" t="s">
        <v>134</v>
      </c>
      <c r="AW790" s="6" t="s">
        <v>7379</v>
      </c>
      <c r="AX790" s="6" t="s">
        <v>1311</v>
      </c>
    </row>
    <row r="791" spans="1:50" s="2" customFormat="1" x14ac:dyDescent="0.3">
      <c r="A791" s="6">
        <v>1</v>
      </c>
      <c r="B791" s="6" t="s">
        <v>1737</v>
      </c>
      <c r="C791" s="6" t="s">
        <v>7370</v>
      </c>
      <c r="D791" s="6">
        <v>3</v>
      </c>
      <c r="E791" s="6">
        <v>666980</v>
      </c>
      <c r="F791" s="6" t="s">
        <v>8806</v>
      </c>
      <c r="G791" s="6" t="s">
        <v>1311</v>
      </c>
      <c r="H791" s="6">
        <v>7038</v>
      </c>
      <c r="I791" s="6" t="s">
        <v>18</v>
      </c>
      <c r="J791" s="6" t="s">
        <v>7413</v>
      </c>
      <c r="K791" s="6">
        <v>1</v>
      </c>
      <c r="L791" s="6">
        <v>0</v>
      </c>
      <c r="M791" s="6" t="s">
        <v>8808</v>
      </c>
      <c r="N791" s="6">
        <v>0</v>
      </c>
      <c r="O791" s="6" t="s">
        <v>7978</v>
      </c>
      <c r="P791" s="6">
        <v>0</v>
      </c>
      <c r="Q791" s="6" t="s">
        <v>7979</v>
      </c>
      <c r="R791" s="6">
        <v>0</v>
      </c>
      <c r="S791" s="7">
        <v>45736</v>
      </c>
      <c r="T791" s="6">
        <v>0</v>
      </c>
      <c r="U791" s="6"/>
      <c r="V791" s="6"/>
      <c r="W791" s="6">
        <v>1399</v>
      </c>
      <c r="X791" s="6" t="s">
        <v>1375</v>
      </c>
      <c r="Y791" s="6" t="s">
        <v>8807</v>
      </c>
      <c r="Z791" s="6" t="s">
        <v>7574</v>
      </c>
      <c r="AA791" s="6">
        <v>9</v>
      </c>
      <c r="AB791" s="6" t="s">
        <v>7545</v>
      </c>
      <c r="AC791" s="6" t="s">
        <v>7546</v>
      </c>
      <c r="AD791" s="6">
        <v>2</v>
      </c>
      <c r="AE791" s="6" t="s">
        <v>152</v>
      </c>
      <c r="AF791" s="6" t="s">
        <v>7505</v>
      </c>
      <c r="AG791" s="6">
        <v>1</v>
      </c>
      <c r="AH791" s="6" t="s">
        <v>7561</v>
      </c>
      <c r="AI791" s="6" t="s">
        <v>8314</v>
      </c>
      <c r="AJ791" s="6">
        <v>100</v>
      </c>
      <c r="AK791" s="6" t="s">
        <v>7486</v>
      </c>
      <c r="AL791" s="6" t="s">
        <v>7487</v>
      </c>
      <c r="AM791" s="6">
        <v>0</v>
      </c>
      <c r="AN791" s="6" t="s">
        <v>7377</v>
      </c>
      <c r="AO791" s="6" t="s">
        <v>7378</v>
      </c>
      <c r="AP791" s="6">
        <v>508</v>
      </c>
      <c r="AQ791" s="6" t="s">
        <v>8612</v>
      </c>
      <c r="AR791" s="6" t="s">
        <v>8613</v>
      </c>
      <c r="AS791" s="6">
        <v>2</v>
      </c>
      <c r="AT791" s="6" t="s">
        <v>133</v>
      </c>
      <c r="AU791" s="6">
        <v>1</v>
      </c>
      <c r="AV791" s="6" t="s">
        <v>134</v>
      </c>
      <c r="AW791" s="6" t="s">
        <v>7379</v>
      </c>
      <c r="AX791" s="6" t="s">
        <v>1311</v>
      </c>
    </row>
    <row r="792" spans="1:50" s="2" customFormat="1" x14ac:dyDescent="0.3">
      <c r="A792" s="6">
        <v>1</v>
      </c>
      <c r="B792" s="6" t="s">
        <v>1737</v>
      </c>
      <c r="C792" s="6" t="s">
        <v>7370</v>
      </c>
      <c r="D792" s="6">
        <v>3</v>
      </c>
      <c r="E792" s="6">
        <v>666980</v>
      </c>
      <c r="F792" s="6" t="s">
        <v>8806</v>
      </c>
      <c r="G792" s="6" t="s">
        <v>1311</v>
      </c>
      <c r="H792" s="6">
        <v>7634</v>
      </c>
      <c r="I792" s="6" t="s">
        <v>25</v>
      </c>
      <c r="J792" s="6" t="s">
        <v>7383</v>
      </c>
      <c r="K792" s="6" t="s">
        <v>7982</v>
      </c>
      <c r="L792" s="6">
        <v>0</v>
      </c>
      <c r="M792" s="6" t="s">
        <v>8809</v>
      </c>
      <c r="N792" s="6">
        <v>0</v>
      </c>
      <c r="O792" s="6" t="s">
        <v>7984</v>
      </c>
      <c r="P792" s="6">
        <v>0</v>
      </c>
      <c r="Q792" s="6">
        <v>0</v>
      </c>
      <c r="R792" s="6">
        <v>0</v>
      </c>
      <c r="S792" s="7">
        <v>45736</v>
      </c>
      <c r="T792" s="6">
        <v>0</v>
      </c>
      <c r="U792" s="6"/>
      <c r="V792" s="6"/>
      <c r="W792" s="6">
        <v>1399</v>
      </c>
      <c r="X792" s="6" t="s">
        <v>1375</v>
      </c>
      <c r="Y792" s="6" t="s">
        <v>8807</v>
      </c>
      <c r="Z792" s="6" t="s">
        <v>7574</v>
      </c>
      <c r="AA792" s="6">
        <v>9</v>
      </c>
      <c r="AB792" s="6" t="s">
        <v>7545</v>
      </c>
      <c r="AC792" s="6" t="s">
        <v>7546</v>
      </c>
      <c r="AD792" s="6">
        <v>2</v>
      </c>
      <c r="AE792" s="6" t="s">
        <v>152</v>
      </c>
      <c r="AF792" s="6" t="s">
        <v>7505</v>
      </c>
      <c r="AG792" s="6">
        <v>1</v>
      </c>
      <c r="AH792" s="6" t="s">
        <v>7561</v>
      </c>
      <c r="AI792" s="6" t="s">
        <v>8314</v>
      </c>
      <c r="AJ792" s="6">
        <v>100</v>
      </c>
      <c r="AK792" s="6" t="s">
        <v>7486</v>
      </c>
      <c r="AL792" s="6" t="s">
        <v>7487</v>
      </c>
      <c r="AM792" s="6">
        <v>0</v>
      </c>
      <c r="AN792" s="6" t="s">
        <v>7377</v>
      </c>
      <c r="AO792" s="6" t="s">
        <v>7378</v>
      </c>
      <c r="AP792" s="6">
        <v>508</v>
      </c>
      <c r="AQ792" s="6" t="s">
        <v>8612</v>
      </c>
      <c r="AR792" s="6" t="s">
        <v>8613</v>
      </c>
      <c r="AS792" s="6">
        <v>2</v>
      </c>
      <c r="AT792" s="6" t="s">
        <v>133</v>
      </c>
      <c r="AU792" s="6">
        <v>1</v>
      </c>
      <c r="AV792" s="6" t="s">
        <v>134</v>
      </c>
      <c r="AW792" s="6" t="s">
        <v>7379</v>
      </c>
      <c r="AX792" s="6" t="s">
        <v>1311</v>
      </c>
    </row>
    <row r="793" spans="1:50" s="2" customFormat="1" x14ac:dyDescent="0.3">
      <c r="A793" s="6">
        <v>1</v>
      </c>
      <c r="B793" s="6" t="s">
        <v>1737</v>
      </c>
      <c r="C793" s="6" t="s">
        <v>7370</v>
      </c>
      <c r="D793" s="6">
        <v>3</v>
      </c>
      <c r="E793" s="6">
        <v>666980</v>
      </c>
      <c r="F793" s="6" t="s">
        <v>8806</v>
      </c>
      <c r="G793" s="6" t="s">
        <v>1311</v>
      </c>
      <c r="H793" s="6">
        <v>24880</v>
      </c>
      <c r="I793" s="6" t="s">
        <v>69</v>
      </c>
      <c r="J793" s="6" t="s">
        <v>7414</v>
      </c>
      <c r="K793" s="6">
        <v>1</v>
      </c>
      <c r="L793" s="6">
        <v>0</v>
      </c>
      <c r="M793" s="6" t="s">
        <v>8810</v>
      </c>
      <c r="N793" s="6">
        <v>0</v>
      </c>
      <c r="O793" s="6" t="s">
        <v>8032</v>
      </c>
      <c r="P793" s="6">
        <v>0</v>
      </c>
      <c r="Q793" s="6" t="s">
        <v>7979</v>
      </c>
      <c r="R793" s="6">
        <v>0</v>
      </c>
      <c r="S793" s="7">
        <v>45736</v>
      </c>
      <c r="T793" s="6">
        <v>0</v>
      </c>
      <c r="U793" s="6"/>
      <c r="V793" s="6"/>
      <c r="W793" s="6">
        <v>1399</v>
      </c>
      <c r="X793" s="6" t="s">
        <v>1375</v>
      </c>
      <c r="Y793" s="6" t="s">
        <v>8807</v>
      </c>
      <c r="Z793" s="6" t="s">
        <v>7574</v>
      </c>
      <c r="AA793" s="6">
        <v>9</v>
      </c>
      <c r="AB793" s="6" t="s">
        <v>7545</v>
      </c>
      <c r="AC793" s="6" t="s">
        <v>7546</v>
      </c>
      <c r="AD793" s="6">
        <v>2</v>
      </c>
      <c r="AE793" s="6" t="s">
        <v>152</v>
      </c>
      <c r="AF793" s="6" t="s">
        <v>7505</v>
      </c>
      <c r="AG793" s="6">
        <v>1</v>
      </c>
      <c r="AH793" s="6" t="s">
        <v>7561</v>
      </c>
      <c r="AI793" s="6" t="s">
        <v>8314</v>
      </c>
      <c r="AJ793" s="6">
        <v>100</v>
      </c>
      <c r="AK793" s="6" t="s">
        <v>7486</v>
      </c>
      <c r="AL793" s="6" t="s">
        <v>7487</v>
      </c>
      <c r="AM793" s="6">
        <v>0</v>
      </c>
      <c r="AN793" s="6" t="s">
        <v>7377</v>
      </c>
      <c r="AO793" s="6" t="s">
        <v>7378</v>
      </c>
      <c r="AP793" s="6">
        <v>508</v>
      </c>
      <c r="AQ793" s="6" t="s">
        <v>8612</v>
      </c>
      <c r="AR793" s="6" t="s">
        <v>8613</v>
      </c>
      <c r="AS793" s="6">
        <v>2</v>
      </c>
      <c r="AT793" s="6" t="s">
        <v>133</v>
      </c>
      <c r="AU793" s="6">
        <v>1</v>
      </c>
      <c r="AV793" s="6" t="s">
        <v>134</v>
      </c>
      <c r="AW793" s="6" t="s">
        <v>7379</v>
      </c>
      <c r="AX793" s="6" t="s">
        <v>1311</v>
      </c>
    </row>
    <row r="794" spans="1:50" s="2" customFormat="1" x14ac:dyDescent="0.3">
      <c r="A794" s="6">
        <v>1</v>
      </c>
      <c r="B794" s="6" t="s">
        <v>1737</v>
      </c>
      <c r="C794" s="6" t="s">
        <v>7370</v>
      </c>
      <c r="D794" s="6">
        <v>3</v>
      </c>
      <c r="E794" s="6">
        <v>666981</v>
      </c>
      <c r="F794" s="6" t="s">
        <v>8811</v>
      </c>
      <c r="G794" s="6" t="s">
        <v>1311</v>
      </c>
      <c r="H794" s="6">
        <v>627</v>
      </c>
      <c r="I794" s="6" t="s">
        <v>0</v>
      </c>
      <c r="J794" s="6" t="s">
        <v>7405</v>
      </c>
      <c r="K794" s="6">
        <v>3</v>
      </c>
      <c r="L794" s="6">
        <v>0</v>
      </c>
      <c r="M794" s="6" t="s">
        <v>8812</v>
      </c>
      <c r="N794" s="6">
        <v>0</v>
      </c>
      <c r="O794" s="6" t="s">
        <v>8776</v>
      </c>
      <c r="P794" s="6">
        <v>0</v>
      </c>
      <c r="Q794" s="6" t="s">
        <v>8164</v>
      </c>
      <c r="R794" s="6">
        <v>0</v>
      </c>
      <c r="S794" s="7">
        <v>45736</v>
      </c>
      <c r="T794" s="6">
        <v>0</v>
      </c>
      <c r="U794" s="6"/>
      <c r="V794" s="6"/>
      <c r="W794" s="6">
        <v>1238</v>
      </c>
      <c r="X794" s="6" t="s">
        <v>149</v>
      </c>
      <c r="Y794" s="6" t="s">
        <v>8813</v>
      </c>
      <c r="Z794" s="6" t="s">
        <v>7567</v>
      </c>
      <c r="AA794" s="6">
        <v>1</v>
      </c>
      <c r="AB794" s="6" t="s">
        <v>147</v>
      </c>
      <c r="AC794" s="6" t="s">
        <v>7406</v>
      </c>
      <c r="AD794" s="6">
        <v>6</v>
      </c>
      <c r="AE794" s="6" t="s">
        <v>7552</v>
      </c>
      <c r="AF794" s="6" t="s">
        <v>8525</v>
      </c>
      <c r="AG794" s="6">
        <v>10</v>
      </c>
      <c r="AH794" s="6" t="s">
        <v>7559</v>
      </c>
      <c r="AI794" s="6" t="s">
        <v>8526</v>
      </c>
      <c r="AJ794" s="6">
        <v>100</v>
      </c>
      <c r="AK794" s="6" t="s">
        <v>7486</v>
      </c>
      <c r="AL794" s="6" t="s">
        <v>7487</v>
      </c>
      <c r="AM794" s="6">
        <v>0</v>
      </c>
      <c r="AN794" s="6" t="s">
        <v>7377</v>
      </c>
      <c r="AO794" s="6" t="s">
        <v>7378</v>
      </c>
      <c r="AP794" s="6">
        <v>508</v>
      </c>
      <c r="AQ794" s="6" t="s">
        <v>8612</v>
      </c>
      <c r="AR794" s="6" t="s">
        <v>8613</v>
      </c>
      <c r="AS794" s="6">
        <v>1</v>
      </c>
      <c r="AT794" s="6" t="s">
        <v>135</v>
      </c>
      <c r="AU794" s="6">
        <v>3</v>
      </c>
      <c r="AV794" s="6" t="s">
        <v>136</v>
      </c>
      <c r="AW794" s="6" t="s">
        <v>7379</v>
      </c>
      <c r="AX794" s="6" t="s">
        <v>1311</v>
      </c>
    </row>
    <row r="795" spans="1:50" s="2" customFormat="1" x14ac:dyDescent="0.3">
      <c r="A795" s="6">
        <v>1</v>
      </c>
      <c r="B795" s="6" t="s">
        <v>1737</v>
      </c>
      <c r="C795" s="6" t="s">
        <v>7370</v>
      </c>
      <c r="D795" s="6">
        <v>3</v>
      </c>
      <c r="E795" s="6">
        <v>666981</v>
      </c>
      <c r="F795" s="6" t="s">
        <v>8811</v>
      </c>
      <c r="G795" s="6" t="s">
        <v>1311</v>
      </c>
      <c r="H795" s="6">
        <v>6582</v>
      </c>
      <c r="I795" s="6" t="s">
        <v>14</v>
      </c>
      <c r="J795" s="6" t="s">
        <v>7431</v>
      </c>
      <c r="K795" s="6">
        <v>3</v>
      </c>
      <c r="L795" s="6">
        <v>0</v>
      </c>
      <c r="M795" s="6" t="s">
        <v>8081</v>
      </c>
      <c r="N795" s="6">
        <v>0</v>
      </c>
      <c r="O795" s="6" t="s">
        <v>8082</v>
      </c>
      <c r="P795" s="6">
        <v>0</v>
      </c>
      <c r="Q795" s="6" t="s">
        <v>8014</v>
      </c>
      <c r="R795" s="6">
        <v>0</v>
      </c>
      <c r="S795" s="7">
        <v>45736</v>
      </c>
      <c r="T795" s="6">
        <v>0</v>
      </c>
      <c r="U795" s="6"/>
      <c r="V795" s="6"/>
      <c r="W795" s="6">
        <v>1238</v>
      </c>
      <c r="X795" s="6" t="s">
        <v>149</v>
      </c>
      <c r="Y795" s="6" t="s">
        <v>8813</v>
      </c>
      <c r="Z795" s="6" t="s">
        <v>7567</v>
      </c>
      <c r="AA795" s="6">
        <v>1</v>
      </c>
      <c r="AB795" s="6" t="s">
        <v>147</v>
      </c>
      <c r="AC795" s="6" t="s">
        <v>7406</v>
      </c>
      <c r="AD795" s="6">
        <v>6</v>
      </c>
      <c r="AE795" s="6" t="s">
        <v>7552</v>
      </c>
      <c r="AF795" s="6" t="s">
        <v>8525</v>
      </c>
      <c r="AG795" s="6">
        <v>10</v>
      </c>
      <c r="AH795" s="6" t="s">
        <v>7559</v>
      </c>
      <c r="AI795" s="6" t="s">
        <v>8526</v>
      </c>
      <c r="AJ795" s="6">
        <v>100</v>
      </c>
      <c r="AK795" s="6" t="s">
        <v>7486</v>
      </c>
      <c r="AL795" s="6" t="s">
        <v>7487</v>
      </c>
      <c r="AM795" s="6">
        <v>0</v>
      </c>
      <c r="AN795" s="6" t="s">
        <v>7377</v>
      </c>
      <c r="AO795" s="6" t="s">
        <v>7378</v>
      </c>
      <c r="AP795" s="6">
        <v>508</v>
      </c>
      <c r="AQ795" s="6" t="s">
        <v>8612</v>
      </c>
      <c r="AR795" s="6" t="s">
        <v>8613</v>
      </c>
      <c r="AS795" s="6">
        <v>2</v>
      </c>
      <c r="AT795" s="6" t="s">
        <v>133</v>
      </c>
      <c r="AU795" s="6">
        <v>1</v>
      </c>
      <c r="AV795" s="6" t="s">
        <v>134</v>
      </c>
      <c r="AW795" s="6" t="s">
        <v>7379</v>
      </c>
      <c r="AX795" s="6" t="s">
        <v>1311</v>
      </c>
    </row>
    <row r="796" spans="1:50" s="2" customFormat="1" x14ac:dyDescent="0.3">
      <c r="A796" s="6">
        <v>1</v>
      </c>
      <c r="B796" s="6" t="s">
        <v>1737</v>
      </c>
      <c r="C796" s="6" t="s">
        <v>7370</v>
      </c>
      <c r="D796" s="6">
        <v>3</v>
      </c>
      <c r="E796" s="6">
        <v>666981</v>
      </c>
      <c r="F796" s="6" t="s">
        <v>8811</v>
      </c>
      <c r="G796" s="6" t="s">
        <v>1311</v>
      </c>
      <c r="H796" s="6">
        <v>7038</v>
      </c>
      <c r="I796" s="6" t="s">
        <v>18</v>
      </c>
      <c r="J796" s="6" t="s">
        <v>7413</v>
      </c>
      <c r="K796" s="6">
        <v>4</v>
      </c>
      <c r="L796" s="6">
        <v>0</v>
      </c>
      <c r="M796" s="6" t="s">
        <v>8069</v>
      </c>
      <c r="N796" s="6">
        <v>0</v>
      </c>
      <c r="O796" s="6" t="s">
        <v>8070</v>
      </c>
      <c r="P796" s="6">
        <v>0</v>
      </c>
      <c r="Q796" s="6" t="s">
        <v>8071</v>
      </c>
      <c r="R796" s="6">
        <v>0</v>
      </c>
      <c r="S796" s="7">
        <v>45736</v>
      </c>
      <c r="T796" s="6">
        <v>0</v>
      </c>
      <c r="U796" s="6"/>
      <c r="V796" s="6"/>
      <c r="W796" s="6">
        <v>1238</v>
      </c>
      <c r="X796" s="6" t="s">
        <v>149</v>
      </c>
      <c r="Y796" s="6" t="s">
        <v>8813</v>
      </c>
      <c r="Z796" s="6" t="s">
        <v>7567</v>
      </c>
      <c r="AA796" s="6">
        <v>1</v>
      </c>
      <c r="AB796" s="6" t="s">
        <v>147</v>
      </c>
      <c r="AC796" s="6" t="s">
        <v>7406</v>
      </c>
      <c r="AD796" s="6">
        <v>6</v>
      </c>
      <c r="AE796" s="6" t="s">
        <v>7552</v>
      </c>
      <c r="AF796" s="6" t="s">
        <v>8525</v>
      </c>
      <c r="AG796" s="6">
        <v>10</v>
      </c>
      <c r="AH796" s="6" t="s">
        <v>7559</v>
      </c>
      <c r="AI796" s="6" t="s">
        <v>8526</v>
      </c>
      <c r="AJ796" s="6">
        <v>100</v>
      </c>
      <c r="AK796" s="6" t="s">
        <v>7486</v>
      </c>
      <c r="AL796" s="6" t="s">
        <v>7487</v>
      </c>
      <c r="AM796" s="6">
        <v>0</v>
      </c>
      <c r="AN796" s="6" t="s">
        <v>7377</v>
      </c>
      <c r="AO796" s="6" t="s">
        <v>7378</v>
      </c>
      <c r="AP796" s="6">
        <v>508</v>
      </c>
      <c r="AQ796" s="6" t="s">
        <v>8612</v>
      </c>
      <c r="AR796" s="6" t="s">
        <v>8613</v>
      </c>
      <c r="AS796" s="6">
        <v>2</v>
      </c>
      <c r="AT796" s="6" t="s">
        <v>133</v>
      </c>
      <c r="AU796" s="6">
        <v>1</v>
      </c>
      <c r="AV796" s="6" t="s">
        <v>134</v>
      </c>
      <c r="AW796" s="6" t="s">
        <v>7379</v>
      </c>
      <c r="AX796" s="6" t="s">
        <v>1311</v>
      </c>
    </row>
    <row r="797" spans="1:50" s="2" customFormat="1" x14ac:dyDescent="0.3">
      <c r="A797" s="6">
        <v>1</v>
      </c>
      <c r="B797" s="6" t="s">
        <v>1737</v>
      </c>
      <c r="C797" s="6" t="s">
        <v>7370</v>
      </c>
      <c r="D797" s="6">
        <v>3</v>
      </c>
      <c r="E797" s="6">
        <v>666981</v>
      </c>
      <c r="F797" s="6" t="s">
        <v>8811</v>
      </c>
      <c r="G797" s="6" t="s">
        <v>1311</v>
      </c>
      <c r="H797" s="6">
        <v>7713</v>
      </c>
      <c r="I797" s="6" t="s">
        <v>26</v>
      </c>
      <c r="J797" s="6" t="s">
        <v>7496</v>
      </c>
      <c r="K797" s="6">
        <v>2</v>
      </c>
      <c r="L797" s="6">
        <v>0</v>
      </c>
      <c r="M797" s="6" t="s">
        <v>8814</v>
      </c>
      <c r="N797" s="6">
        <v>0</v>
      </c>
      <c r="O797" s="6" t="s">
        <v>8815</v>
      </c>
      <c r="P797" s="6">
        <v>0</v>
      </c>
      <c r="Q797" s="6" t="s">
        <v>7971</v>
      </c>
      <c r="R797" s="6">
        <v>0</v>
      </c>
      <c r="S797" s="7">
        <v>45736</v>
      </c>
      <c r="T797" s="6">
        <v>0</v>
      </c>
      <c r="U797" s="6"/>
      <c r="V797" s="6"/>
      <c r="W797" s="6">
        <v>1238</v>
      </c>
      <c r="X797" s="6" t="s">
        <v>149</v>
      </c>
      <c r="Y797" s="6" t="s">
        <v>8813</v>
      </c>
      <c r="Z797" s="6" t="s">
        <v>7567</v>
      </c>
      <c r="AA797" s="6">
        <v>1</v>
      </c>
      <c r="AB797" s="6" t="s">
        <v>147</v>
      </c>
      <c r="AC797" s="6" t="s">
        <v>7406</v>
      </c>
      <c r="AD797" s="6">
        <v>6</v>
      </c>
      <c r="AE797" s="6" t="s">
        <v>7552</v>
      </c>
      <c r="AF797" s="6" t="s">
        <v>8525</v>
      </c>
      <c r="AG797" s="6">
        <v>10</v>
      </c>
      <c r="AH797" s="6" t="s">
        <v>7559</v>
      </c>
      <c r="AI797" s="6" t="s">
        <v>8526</v>
      </c>
      <c r="AJ797" s="6">
        <v>100</v>
      </c>
      <c r="AK797" s="6" t="s">
        <v>7486</v>
      </c>
      <c r="AL797" s="6" t="s">
        <v>7487</v>
      </c>
      <c r="AM797" s="6">
        <v>0</v>
      </c>
      <c r="AN797" s="6" t="s">
        <v>7377</v>
      </c>
      <c r="AO797" s="6" t="s">
        <v>7378</v>
      </c>
      <c r="AP797" s="6">
        <v>508</v>
      </c>
      <c r="AQ797" s="6" t="s">
        <v>8612</v>
      </c>
      <c r="AR797" s="6" t="s">
        <v>8613</v>
      </c>
      <c r="AS797" s="6">
        <v>2</v>
      </c>
      <c r="AT797" s="6" t="s">
        <v>133</v>
      </c>
      <c r="AU797" s="6">
        <v>1</v>
      </c>
      <c r="AV797" s="6" t="s">
        <v>134</v>
      </c>
      <c r="AW797" s="6" t="s">
        <v>7379</v>
      </c>
      <c r="AX797" s="6" t="s">
        <v>1311</v>
      </c>
    </row>
    <row r="798" spans="1:50" s="2" customFormat="1" x14ac:dyDescent="0.3">
      <c r="A798" s="6">
        <v>1</v>
      </c>
      <c r="B798" s="6" t="s">
        <v>1737</v>
      </c>
      <c r="C798" s="6" t="s">
        <v>7370</v>
      </c>
      <c r="D798" s="6">
        <v>3</v>
      </c>
      <c r="E798" s="6">
        <v>666981</v>
      </c>
      <c r="F798" s="6" t="s">
        <v>8811</v>
      </c>
      <c r="G798" s="6" t="s">
        <v>1311</v>
      </c>
      <c r="H798" s="6">
        <v>8101</v>
      </c>
      <c r="I798" s="6" t="s">
        <v>29</v>
      </c>
      <c r="J798" s="6" t="s">
        <v>7408</v>
      </c>
      <c r="K798" s="6">
        <v>3</v>
      </c>
      <c r="L798" s="6">
        <v>0</v>
      </c>
      <c r="M798" s="6" t="s">
        <v>8816</v>
      </c>
      <c r="N798" s="6">
        <v>0</v>
      </c>
      <c r="O798" s="6" t="s">
        <v>8776</v>
      </c>
      <c r="P798" s="6">
        <v>0</v>
      </c>
      <c r="Q798" s="6" t="s">
        <v>8164</v>
      </c>
      <c r="R798" s="6">
        <v>0</v>
      </c>
      <c r="S798" s="7">
        <v>45736</v>
      </c>
      <c r="T798" s="6">
        <v>0</v>
      </c>
      <c r="U798" s="6"/>
      <c r="V798" s="6"/>
      <c r="W798" s="6">
        <v>1238</v>
      </c>
      <c r="X798" s="6" t="s">
        <v>149</v>
      </c>
      <c r="Y798" s="6" t="s">
        <v>8813</v>
      </c>
      <c r="Z798" s="6" t="s">
        <v>7567</v>
      </c>
      <c r="AA798" s="6">
        <v>1</v>
      </c>
      <c r="AB798" s="6" t="s">
        <v>147</v>
      </c>
      <c r="AC798" s="6" t="s">
        <v>7406</v>
      </c>
      <c r="AD798" s="6">
        <v>6</v>
      </c>
      <c r="AE798" s="6" t="s">
        <v>7552</v>
      </c>
      <c r="AF798" s="6" t="s">
        <v>8525</v>
      </c>
      <c r="AG798" s="6">
        <v>10</v>
      </c>
      <c r="AH798" s="6" t="s">
        <v>7559</v>
      </c>
      <c r="AI798" s="6" t="s">
        <v>8526</v>
      </c>
      <c r="AJ798" s="6">
        <v>100</v>
      </c>
      <c r="AK798" s="6" t="s">
        <v>7486</v>
      </c>
      <c r="AL798" s="6" t="s">
        <v>7487</v>
      </c>
      <c r="AM798" s="6">
        <v>0</v>
      </c>
      <c r="AN798" s="6" t="s">
        <v>7377</v>
      </c>
      <c r="AO798" s="6" t="s">
        <v>7378</v>
      </c>
      <c r="AP798" s="6">
        <v>508</v>
      </c>
      <c r="AQ798" s="6" t="s">
        <v>8612</v>
      </c>
      <c r="AR798" s="6" t="s">
        <v>8613</v>
      </c>
      <c r="AS798" s="6">
        <v>1</v>
      </c>
      <c r="AT798" s="6" t="s">
        <v>135</v>
      </c>
      <c r="AU798" s="6">
        <v>3</v>
      </c>
      <c r="AV798" s="6" t="s">
        <v>136</v>
      </c>
      <c r="AW798" s="6" t="s">
        <v>7379</v>
      </c>
      <c r="AX798" s="6" t="s">
        <v>1311</v>
      </c>
    </row>
    <row r="799" spans="1:50" s="2" customFormat="1" x14ac:dyDescent="0.3">
      <c r="A799" s="6">
        <v>1</v>
      </c>
      <c r="B799" s="6" t="s">
        <v>1737</v>
      </c>
      <c r="C799" s="6" t="s">
        <v>7370</v>
      </c>
      <c r="D799" s="6">
        <v>3</v>
      </c>
      <c r="E799" s="6">
        <v>666981</v>
      </c>
      <c r="F799" s="6" t="s">
        <v>8811</v>
      </c>
      <c r="G799" s="6" t="s">
        <v>1311</v>
      </c>
      <c r="H799" s="6">
        <v>16667</v>
      </c>
      <c r="I799" s="6" t="s">
        <v>41</v>
      </c>
      <c r="J799" s="6" t="s">
        <v>7422</v>
      </c>
      <c r="K799" s="6">
        <v>1</v>
      </c>
      <c r="L799" s="6">
        <v>0</v>
      </c>
      <c r="M799" s="6" t="s">
        <v>8027</v>
      </c>
      <c r="N799" s="6">
        <v>0</v>
      </c>
      <c r="O799" s="6" t="s">
        <v>7978</v>
      </c>
      <c r="P799" s="6">
        <v>0</v>
      </c>
      <c r="Q799" s="6" t="s">
        <v>7979</v>
      </c>
      <c r="R799" s="6">
        <v>0</v>
      </c>
      <c r="S799" s="7">
        <v>45736</v>
      </c>
      <c r="T799" s="6">
        <v>0</v>
      </c>
      <c r="U799" s="6"/>
      <c r="V799" s="6"/>
      <c r="W799" s="6">
        <v>1238</v>
      </c>
      <c r="X799" s="6" t="s">
        <v>149</v>
      </c>
      <c r="Y799" s="6" t="s">
        <v>8813</v>
      </c>
      <c r="Z799" s="6" t="s">
        <v>7567</v>
      </c>
      <c r="AA799" s="6">
        <v>1</v>
      </c>
      <c r="AB799" s="6" t="s">
        <v>147</v>
      </c>
      <c r="AC799" s="6" t="s">
        <v>7406</v>
      </c>
      <c r="AD799" s="6">
        <v>6</v>
      </c>
      <c r="AE799" s="6" t="s">
        <v>7552</v>
      </c>
      <c r="AF799" s="6" t="s">
        <v>8525</v>
      </c>
      <c r="AG799" s="6">
        <v>10</v>
      </c>
      <c r="AH799" s="6" t="s">
        <v>7559</v>
      </c>
      <c r="AI799" s="6" t="s">
        <v>8526</v>
      </c>
      <c r="AJ799" s="6">
        <v>100</v>
      </c>
      <c r="AK799" s="6" t="s">
        <v>7486</v>
      </c>
      <c r="AL799" s="6" t="s">
        <v>7487</v>
      </c>
      <c r="AM799" s="6">
        <v>0</v>
      </c>
      <c r="AN799" s="6" t="s">
        <v>7377</v>
      </c>
      <c r="AO799" s="6" t="s">
        <v>7378</v>
      </c>
      <c r="AP799" s="6">
        <v>508</v>
      </c>
      <c r="AQ799" s="6" t="s">
        <v>8612</v>
      </c>
      <c r="AR799" s="6" t="s">
        <v>8613</v>
      </c>
      <c r="AS799" s="6">
        <v>2</v>
      </c>
      <c r="AT799" s="6" t="s">
        <v>133</v>
      </c>
      <c r="AU799" s="6">
        <v>1</v>
      </c>
      <c r="AV799" s="6" t="s">
        <v>134</v>
      </c>
      <c r="AW799" s="6" t="s">
        <v>7379</v>
      </c>
      <c r="AX799" s="6" t="s">
        <v>1311</v>
      </c>
    </row>
    <row r="800" spans="1:50" s="2" customFormat="1" x14ac:dyDescent="0.3">
      <c r="A800" s="6">
        <v>1</v>
      </c>
      <c r="B800" s="6" t="s">
        <v>1737</v>
      </c>
      <c r="C800" s="6" t="s">
        <v>7370</v>
      </c>
      <c r="D800" s="6">
        <v>3</v>
      </c>
      <c r="E800" s="6">
        <v>666981</v>
      </c>
      <c r="F800" s="6" t="s">
        <v>8811</v>
      </c>
      <c r="G800" s="6" t="s">
        <v>1311</v>
      </c>
      <c r="H800" s="6">
        <v>24880</v>
      </c>
      <c r="I800" s="6" t="s">
        <v>69</v>
      </c>
      <c r="J800" s="6" t="s">
        <v>7414</v>
      </c>
      <c r="K800" s="6">
        <v>2</v>
      </c>
      <c r="L800" s="6">
        <v>0</v>
      </c>
      <c r="M800" s="6" t="s">
        <v>8817</v>
      </c>
      <c r="N800" s="6">
        <v>0</v>
      </c>
      <c r="O800" s="6" t="s">
        <v>8307</v>
      </c>
      <c r="P800" s="6">
        <v>0</v>
      </c>
      <c r="Q800" s="6" t="s">
        <v>8014</v>
      </c>
      <c r="R800" s="6">
        <v>0</v>
      </c>
      <c r="S800" s="7">
        <v>45736</v>
      </c>
      <c r="T800" s="6">
        <v>0</v>
      </c>
      <c r="U800" s="6"/>
      <c r="V800" s="6"/>
      <c r="W800" s="6">
        <v>1238</v>
      </c>
      <c r="X800" s="6" t="s">
        <v>149</v>
      </c>
      <c r="Y800" s="6" t="s">
        <v>8813</v>
      </c>
      <c r="Z800" s="6" t="s">
        <v>7567</v>
      </c>
      <c r="AA800" s="6">
        <v>1</v>
      </c>
      <c r="AB800" s="6" t="s">
        <v>147</v>
      </c>
      <c r="AC800" s="6" t="s">
        <v>7406</v>
      </c>
      <c r="AD800" s="6">
        <v>6</v>
      </c>
      <c r="AE800" s="6" t="s">
        <v>7552</v>
      </c>
      <c r="AF800" s="6" t="s">
        <v>8525</v>
      </c>
      <c r="AG800" s="6">
        <v>10</v>
      </c>
      <c r="AH800" s="6" t="s">
        <v>7559</v>
      </c>
      <c r="AI800" s="6" t="s">
        <v>8526</v>
      </c>
      <c r="AJ800" s="6">
        <v>100</v>
      </c>
      <c r="AK800" s="6" t="s">
        <v>7486</v>
      </c>
      <c r="AL800" s="6" t="s">
        <v>7487</v>
      </c>
      <c r="AM800" s="6">
        <v>0</v>
      </c>
      <c r="AN800" s="6" t="s">
        <v>7377</v>
      </c>
      <c r="AO800" s="6" t="s">
        <v>7378</v>
      </c>
      <c r="AP800" s="6">
        <v>508</v>
      </c>
      <c r="AQ800" s="6" t="s">
        <v>8612</v>
      </c>
      <c r="AR800" s="6" t="s">
        <v>8613</v>
      </c>
      <c r="AS800" s="6">
        <v>2</v>
      </c>
      <c r="AT800" s="6" t="s">
        <v>133</v>
      </c>
      <c r="AU800" s="6">
        <v>1</v>
      </c>
      <c r="AV800" s="6" t="s">
        <v>134</v>
      </c>
      <c r="AW800" s="6" t="s">
        <v>7379</v>
      </c>
      <c r="AX800" s="6" t="s">
        <v>1311</v>
      </c>
    </row>
    <row r="801" spans="1:50" s="2" customFormat="1" x14ac:dyDescent="0.3">
      <c r="A801" s="6">
        <v>1</v>
      </c>
      <c r="B801" s="6" t="s">
        <v>1737</v>
      </c>
      <c r="C801" s="6" t="s">
        <v>7370</v>
      </c>
      <c r="D801" s="6">
        <v>3</v>
      </c>
      <c r="E801" s="6">
        <v>666981</v>
      </c>
      <c r="F801" s="6" t="s">
        <v>8811</v>
      </c>
      <c r="G801" s="6" t="s">
        <v>1311</v>
      </c>
      <c r="H801" s="6">
        <v>30648</v>
      </c>
      <c r="I801" s="6" t="s">
        <v>106</v>
      </c>
      <c r="J801" s="6" t="s">
        <v>7402</v>
      </c>
      <c r="K801" s="6">
        <v>4</v>
      </c>
      <c r="L801" s="6">
        <v>0</v>
      </c>
      <c r="M801" s="6" t="s">
        <v>8818</v>
      </c>
      <c r="N801" s="6">
        <v>0</v>
      </c>
      <c r="O801" s="6" t="s">
        <v>8198</v>
      </c>
      <c r="P801" s="6">
        <v>0</v>
      </c>
      <c r="Q801" s="6" t="s">
        <v>7971</v>
      </c>
      <c r="R801" s="6">
        <v>0</v>
      </c>
      <c r="S801" s="7">
        <v>45736</v>
      </c>
      <c r="T801" s="6">
        <v>0</v>
      </c>
      <c r="U801" s="6"/>
      <c r="V801" s="6"/>
      <c r="W801" s="6">
        <v>1238</v>
      </c>
      <c r="X801" s="6" t="s">
        <v>149</v>
      </c>
      <c r="Y801" s="6" t="s">
        <v>8813</v>
      </c>
      <c r="Z801" s="6" t="s">
        <v>7567</v>
      </c>
      <c r="AA801" s="6">
        <v>1</v>
      </c>
      <c r="AB801" s="6" t="s">
        <v>147</v>
      </c>
      <c r="AC801" s="6" t="s">
        <v>7406</v>
      </c>
      <c r="AD801" s="6">
        <v>6</v>
      </c>
      <c r="AE801" s="6" t="s">
        <v>7552</v>
      </c>
      <c r="AF801" s="6" t="s">
        <v>8525</v>
      </c>
      <c r="AG801" s="6">
        <v>10</v>
      </c>
      <c r="AH801" s="6" t="s">
        <v>7559</v>
      </c>
      <c r="AI801" s="6" t="s">
        <v>8526</v>
      </c>
      <c r="AJ801" s="6">
        <v>100</v>
      </c>
      <c r="AK801" s="6" t="s">
        <v>7486</v>
      </c>
      <c r="AL801" s="6" t="s">
        <v>7487</v>
      </c>
      <c r="AM801" s="6">
        <v>0</v>
      </c>
      <c r="AN801" s="6" t="s">
        <v>7377</v>
      </c>
      <c r="AO801" s="6" t="s">
        <v>7378</v>
      </c>
      <c r="AP801" s="6">
        <v>508</v>
      </c>
      <c r="AQ801" s="6" t="s">
        <v>8612</v>
      </c>
      <c r="AR801" s="6" t="s">
        <v>8613</v>
      </c>
      <c r="AS801" s="6">
        <v>1</v>
      </c>
      <c r="AT801" s="6" t="s">
        <v>135</v>
      </c>
      <c r="AU801" s="6">
        <v>3</v>
      </c>
      <c r="AV801" s="6" t="s">
        <v>136</v>
      </c>
      <c r="AW801" s="6" t="s">
        <v>7379</v>
      </c>
      <c r="AX801" s="6" t="s">
        <v>1311</v>
      </c>
    </row>
    <row r="802" spans="1:50" s="2" customFormat="1" x14ac:dyDescent="0.3">
      <c r="A802" s="6">
        <v>1</v>
      </c>
      <c r="B802" s="6" t="s">
        <v>1737</v>
      </c>
      <c r="C802" s="6" t="s">
        <v>7370</v>
      </c>
      <c r="D802" s="6">
        <v>3</v>
      </c>
      <c r="E802" s="6">
        <v>666982</v>
      </c>
      <c r="F802" s="6" t="s">
        <v>8819</v>
      </c>
      <c r="G802" s="6" t="s">
        <v>1311</v>
      </c>
      <c r="H802" s="6">
        <v>7038</v>
      </c>
      <c r="I802" s="6" t="s">
        <v>18</v>
      </c>
      <c r="J802" s="6" t="s">
        <v>7413</v>
      </c>
      <c r="K802" s="6">
        <v>2</v>
      </c>
      <c r="L802" s="6">
        <v>0</v>
      </c>
      <c r="M802" s="6" t="s">
        <v>8820</v>
      </c>
      <c r="N802" s="6">
        <v>0</v>
      </c>
      <c r="O802" s="6" t="s">
        <v>7986</v>
      </c>
      <c r="P802" s="6">
        <v>0</v>
      </c>
      <c r="Q802" s="6" t="s">
        <v>8014</v>
      </c>
      <c r="R802" s="6">
        <v>0</v>
      </c>
      <c r="S802" s="7">
        <v>45736</v>
      </c>
      <c r="T802" s="6">
        <v>0</v>
      </c>
      <c r="U802" s="6"/>
      <c r="V802" s="6"/>
      <c r="W802" s="6">
        <v>5784</v>
      </c>
      <c r="X802" s="6" t="s">
        <v>603</v>
      </c>
      <c r="Y802" s="6" t="s">
        <v>8821</v>
      </c>
      <c r="Z802" s="6" t="s">
        <v>7669</v>
      </c>
      <c r="AA802" s="6">
        <v>9</v>
      </c>
      <c r="AB802" s="6" t="s">
        <v>7545</v>
      </c>
      <c r="AC802" s="6" t="s">
        <v>7546</v>
      </c>
      <c r="AD802" s="6">
        <v>6</v>
      </c>
      <c r="AE802" s="6" t="s">
        <v>7552</v>
      </c>
      <c r="AF802" s="6" t="s">
        <v>8525</v>
      </c>
      <c r="AG802" s="6">
        <v>10</v>
      </c>
      <c r="AH802" s="6" t="s">
        <v>7559</v>
      </c>
      <c r="AI802" s="6" t="s">
        <v>8526</v>
      </c>
      <c r="AJ802" s="6">
        <v>100</v>
      </c>
      <c r="AK802" s="6" t="s">
        <v>7486</v>
      </c>
      <c r="AL802" s="6" t="s">
        <v>7487</v>
      </c>
      <c r="AM802" s="6">
        <v>0</v>
      </c>
      <c r="AN802" s="6" t="s">
        <v>7377</v>
      </c>
      <c r="AO802" s="6" t="s">
        <v>7378</v>
      </c>
      <c r="AP802" s="6">
        <v>508</v>
      </c>
      <c r="AQ802" s="6" t="s">
        <v>8612</v>
      </c>
      <c r="AR802" s="6" t="s">
        <v>8613</v>
      </c>
      <c r="AS802" s="6">
        <v>2</v>
      </c>
      <c r="AT802" s="6" t="s">
        <v>133</v>
      </c>
      <c r="AU802" s="6">
        <v>1</v>
      </c>
      <c r="AV802" s="6" t="s">
        <v>134</v>
      </c>
      <c r="AW802" s="6" t="s">
        <v>7379</v>
      </c>
      <c r="AX802" s="6" t="s">
        <v>1311</v>
      </c>
    </row>
    <row r="803" spans="1:50" s="2" customFormat="1" x14ac:dyDescent="0.3">
      <c r="A803" s="6">
        <v>1</v>
      </c>
      <c r="B803" s="6" t="s">
        <v>1737</v>
      </c>
      <c r="C803" s="6" t="s">
        <v>7370</v>
      </c>
      <c r="D803" s="6">
        <v>3</v>
      </c>
      <c r="E803" s="6">
        <v>666982</v>
      </c>
      <c r="F803" s="6" t="s">
        <v>8819</v>
      </c>
      <c r="G803" s="6" t="s">
        <v>1311</v>
      </c>
      <c r="H803" s="6">
        <v>22329</v>
      </c>
      <c r="I803" s="6" t="s">
        <v>64</v>
      </c>
      <c r="J803" s="6" t="s">
        <v>7534</v>
      </c>
      <c r="K803" s="6">
        <v>4</v>
      </c>
      <c r="L803" s="6">
        <v>0</v>
      </c>
      <c r="M803" s="6" t="s">
        <v>8822</v>
      </c>
      <c r="N803" s="6">
        <v>0</v>
      </c>
      <c r="O803" s="6" t="s">
        <v>8019</v>
      </c>
      <c r="P803" s="6">
        <v>0</v>
      </c>
      <c r="Q803" s="6" t="s">
        <v>7971</v>
      </c>
      <c r="R803" s="6">
        <v>0</v>
      </c>
      <c r="S803" s="7">
        <v>45736</v>
      </c>
      <c r="T803" s="6">
        <v>0</v>
      </c>
      <c r="U803" s="6"/>
      <c r="V803" s="6"/>
      <c r="W803" s="6">
        <v>5784</v>
      </c>
      <c r="X803" s="6" t="s">
        <v>603</v>
      </c>
      <c r="Y803" s="6" t="s">
        <v>8821</v>
      </c>
      <c r="Z803" s="6" t="s">
        <v>7669</v>
      </c>
      <c r="AA803" s="6">
        <v>9</v>
      </c>
      <c r="AB803" s="6" t="s">
        <v>7545</v>
      </c>
      <c r="AC803" s="6" t="s">
        <v>7546</v>
      </c>
      <c r="AD803" s="6">
        <v>6</v>
      </c>
      <c r="AE803" s="6" t="s">
        <v>7552</v>
      </c>
      <c r="AF803" s="6" t="s">
        <v>8525</v>
      </c>
      <c r="AG803" s="6">
        <v>10</v>
      </c>
      <c r="AH803" s="6" t="s">
        <v>7559</v>
      </c>
      <c r="AI803" s="6" t="s">
        <v>8526</v>
      </c>
      <c r="AJ803" s="6">
        <v>100</v>
      </c>
      <c r="AK803" s="6" t="s">
        <v>7486</v>
      </c>
      <c r="AL803" s="6" t="s">
        <v>7487</v>
      </c>
      <c r="AM803" s="6">
        <v>0</v>
      </c>
      <c r="AN803" s="6" t="s">
        <v>7377</v>
      </c>
      <c r="AO803" s="6" t="s">
        <v>7378</v>
      </c>
      <c r="AP803" s="6">
        <v>508</v>
      </c>
      <c r="AQ803" s="6" t="s">
        <v>8612</v>
      </c>
      <c r="AR803" s="6" t="s">
        <v>8613</v>
      </c>
      <c r="AS803" s="6">
        <v>3</v>
      </c>
      <c r="AT803" s="6" t="s">
        <v>140</v>
      </c>
      <c r="AU803" s="6">
        <v>5</v>
      </c>
      <c r="AV803" s="6" t="s">
        <v>141</v>
      </c>
      <c r="AW803" s="6" t="s">
        <v>7379</v>
      </c>
      <c r="AX803" s="6" t="s">
        <v>1311</v>
      </c>
    </row>
    <row r="804" spans="1:50" s="2" customFormat="1" x14ac:dyDescent="0.3">
      <c r="A804" s="6">
        <v>1</v>
      </c>
      <c r="B804" s="6" t="s">
        <v>1737</v>
      </c>
      <c r="C804" s="6" t="s">
        <v>7370</v>
      </c>
      <c r="D804" s="6">
        <v>3</v>
      </c>
      <c r="E804" s="6">
        <v>666982</v>
      </c>
      <c r="F804" s="6" t="s">
        <v>8819</v>
      </c>
      <c r="G804" s="6" t="s">
        <v>1311</v>
      </c>
      <c r="H804" s="6">
        <v>24879</v>
      </c>
      <c r="I804" s="6" t="s">
        <v>68</v>
      </c>
      <c r="J804" s="6" t="s">
        <v>7386</v>
      </c>
      <c r="K804" s="6" t="s">
        <v>8046</v>
      </c>
      <c r="L804" s="6">
        <v>0</v>
      </c>
      <c r="M804" s="6" t="s">
        <v>8823</v>
      </c>
      <c r="N804" s="6">
        <v>0</v>
      </c>
      <c r="O804" s="6" t="s">
        <v>8048</v>
      </c>
      <c r="P804" s="6">
        <v>0</v>
      </c>
      <c r="Q804" s="6" t="s">
        <v>7994</v>
      </c>
      <c r="R804" s="6">
        <v>0</v>
      </c>
      <c r="S804" s="7">
        <v>45736</v>
      </c>
      <c r="T804" s="6">
        <v>0</v>
      </c>
      <c r="U804" s="6"/>
      <c r="V804" s="6"/>
      <c r="W804" s="6">
        <v>5784</v>
      </c>
      <c r="X804" s="6" t="s">
        <v>603</v>
      </c>
      <c r="Y804" s="6" t="s">
        <v>8821</v>
      </c>
      <c r="Z804" s="6" t="s">
        <v>7669</v>
      </c>
      <c r="AA804" s="6">
        <v>9</v>
      </c>
      <c r="AB804" s="6" t="s">
        <v>7545</v>
      </c>
      <c r="AC804" s="6" t="s">
        <v>7546</v>
      </c>
      <c r="AD804" s="6">
        <v>6</v>
      </c>
      <c r="AE804" s="6" t="s">
        <v>7552</v>
      </c>
      <c r="AF804" s="6" t="s">
        <v>8525</v>
      </c>
      <c r="AG804" s="6">
        <v>10</v>
      </c>
      <c r="AH804" s="6" t="s">
        <v>7559</v>
      </c>
      <c r="AI804" s="6" t="s">
        <v>8526</v>
      </c>
      <c r="AJ804" s="6">
        <v>100</v>
      </c>
      <c r="AK804" s="6" t="s">
        <v>7486</v>
      </c>
      <c r="AL804" s="6" t="s">
        <v>7487</v>
      </c>
      <c r="AM804" s="6">
        <v>0</v>
      </c>
      <c r="AN804" s="6" t="s">
        <v>7377</v>
      </c>
      <c r="AO804" s="6" t="s">
        <v>7378</v>
      </c>
      <c r="AP804" s="6">
        <v>508</v>
      </c>
      <c r="AQ804" s="6" t="s">
        <v>8612</v>
      </c>
      <c r="AR804" s="6" t="s">
        <v>8613</v>
      </c>
      <c r="AS804" s="6">
        <v>2</v>
      </c>
      <c r="AT804" s="6" t="s">
        <v>133</v>
      </c>
      <c r="AU804" s="6">
        <v>1</v>
      </c>
      <c r="AV804" s="6" t="s">
        <v>134</v>
      </c>
      <c r="AW804" s="6" t="s">
        <v>7379</v>
      </c>
      <c r="AX804" s="6" t="s">
        <v>1311</v>
      </c>
    </row>
    <row r="805" spans="1:50" s="2" customFormat="1" x14ac:dyDescent="0.3">
      <c r="A805" s="6">
        <v>1</v>
      </c>
      <c r="B805" s="6" t="s">
        <v>1737</v>
      </c>
      <c r="C805" s="6" t="s">
        <v>7370</v>
      </c>
      <c r="D805" s="6">
        <v>3</v>
      </c>
      <c r="E805" s="6">
        <v>666982</v>
      </c>
      <c r="F805" s="6" t="s">
        <v>8819</v>
      </c>
      <c r="G805" s="6" t="s">
        <v>1311</v>
      </c>
      <c r="H805" s="6">
        <v>24880</v>
      </c>
      <c r="I805" s="6" t="s">
        <v>69</v>
      </c>
      <c r="J805" s="6" t="s">
        <v>7414</v>
      </c>
      <c r="K805" s="6">
        <v>1</v>
      </c>
      <c r="L805" s="6">
        <v>0</v>
      </c>
      <c r="M805" s="6" t="s">
        <v>8824</v>
      </c>
      <c r="N805" s="6">
        <v>0</v>
      </c>
      <c r="O805" s="6" t="s">
        <v>8032</v>
      </c>
      <c r="P805" s="6">
        <v>0</v>
      </c>
      <c r="Q805" s="6" t="s">
        <v>7979</v>
      </c>
      <c r="R805" s="6">
        <v>0</v>
      </c>
      <c r="S805" s="7">
        <v>45736</v>
      </c>
      <c r="T805" s="6">
        <v>0</v>
      </c>
      <c r="U805" s="6"/>
      <c r="V805" s="6"/>
      <c r="W805" s="6">
        <v>5784</v>
      </c>
      <c r="X805" s="6" t="s">
        <v>603</v>
      </c>
      <c r="Y805" s="6" t="s">
        <v>8821</v>
      </c>
      <c r="Z805" s="6" t="s">
        <v>7669</v>
      </c>
      <c r="AA805" s="6">
        <v>9</v>
      </c>
      <c r="AB805" s="6" t="s">
        <v>7545</v>
      </c>
      <c r="AC805" s="6" t="s">
        <v>7546</v>
      </c>
      <c r="AD805" s="6">
        <v>6</v>
      </c>
      <c r="AE805" s="6" t="s">
        <v>7552</v>
      </c>
      <c r="AF805" s="6" t="s">
        <v>8525</v>
      </c>
      <c r="AG805" s="6">
        <v>10</v>
      </c>
      <c r="AH805" s="6" t="s">
        <v>7559</v>
      </c>
      <c r="AI805" s="6" t="s">
        <v>8526</v>
      </c>
      <c r="AJ805" s="6">
        <v>100</v>
      </c>
      <c r="AK805" s="6" t="s">
        <v>7486</v>
      </c>
      <c r="AL805" s="6" t="s">
        <v>7487</v>
      </c>
      <c r="AM805" s="6">
        <v>0</v>
      </c>
      <c r="AN805" s="6" t="s">
        <v>7377</v>
      </c>
      <c r="AO805" s="6" t="s">
        <v>7378</v>
      </c>
      <c r="AP805" s="6">
        <v>508</v>
      </c>
      <c r="AQ805" s="6" t="s">
        <v>8612</v>
      </c>
      <c r="AR805" s="6" t="s">
        <v>8613</v>
      </c>
      <c r="AS805" s="6">
        <v>2</v>
      </c>
      <c r="AT805" s="6" t="s">
        <v>133</v>
      </c>
      <c r="AU805" s="6">
        <v>1</v>
      </c>
      <c r="AV805" s="6" t="s">
        <v>134</v>
      </c>
      <c r="AW805" s="6" t="s">
        <v>7379</v>
      </c>
      <c r="AX805" s="6" t="s">
        <v>1311</v>
      </c>
    </row>
    <row r="806" spans="1:50" s="2" customFormat="1" x14ac:dyDescent="0.3">
      <c r="A806" s="6">
        <v>1</v>
      </c>
      <c r="B806" s="6" t="s">
        <v>1737</v>
      </c>
      <c r="C806" s="6" t="s">
        <v>7370</v>
      </c>
      <c r="D806" s="6">
        <v>3</v>
      </c>
      <c r="E806" s="6">
        <v>666983</v>
      </c>
      <c r="F806" s="6" t="s">
        <v>8825</v>
      </c>
      <c r="G806" s="6" t="s">
        <v>1311</v>
      </c>
      <c r="H806" s="6">
        <v>7026</v>
      </c>
      <c r="I806" s="6" t="s">
        <v>15</v>
      </c>
      <c r="J806" s="6" t="s">
        <v>7410</v>
      </c>
      <c r="K806" s="6">
        <v>1</v>
      </c>
      <c r="L806" s="6">
        <v>0</v>
      </c>
      <c r="M806" s="6" t="s">
        <v>8826</v>
      </c>
      <c r="N806" s="6">
        <v>0</v>
      </c>
      <c r="O806" s="6" t="s">
        <v>7978</v>
      </c>
      <c r="P806" s="6">
        <v>0</v>
      </c>
      <c r="Q806" s="6" t="s">
        <v>7979</v>
      </c>
      <c r="R806" s="6">
        <v>0</v>
      </c>
      <c r="S806" s="7">
        <v>45736</v>
      </c>
      <c r="T806" s="6">
        <v>0</v>
      </c>
      <c r="U806" s="6"/>
      <c r="V806" s="6"/>
      <c r="W806" s="6">
        <v>1246</v>
      </c>
      <c r="X806" s="6" t="s">
        <v>7569</v>
      </c>
      <c r="Y806" s="6" t="s">
        <v>8827</v>
      </c>
      <c r="Z806" s="6" t="s">
        <v>7570</v>
      </c>
      <c r="AA806" s="6">
        <v>21</v>
      </c>
      <c r="AB806" s="6" t="s">
        <v>1347</v>
      </c>
      <c r="AC806" s="6" t="s">
        <v>7469</v>
      </c>
      <c r="AD806" s="6">
        <v>6</v>
      </c>
      <c r="AE806" s="6" t="s">
        <v>7552</v>
      </c>
      <c r="AF806" s="6" t="s">
        <v>8525</v>
      </c>
      <c r="AG806" s="6">
        <v>10</v>
      </c>
      <c r="AH806" s="6" t="s">
        <v>7559</v>
      </c>
      <c r="AI806" s="6" t="s">
        <v>8526</v>
      </c>
      <c r="AJ806" s="6">
        <v>100</v>
      </c>
      <c r="AK806" s="6" t="s">
        <v>7486</v>
      </c>
      <c r="AL806" s="6" t="s">
        <v>7487</v>
      </c>
      <c r="AM806" s="6">
        <v>0</v>
      </c>
      <c r="AN806" s="6" t="s">
        <v>7377</v>
      </c>
      <c r="AO806" s="6" t="s">
        <v>7378</v>
      </c>
      <c r="AP806" s="6">
        <v>508</v>
      </c>
      <c r="AQ806" s="6" t="s">
        <v>8612</v>
      </c>
      <c r="AR806" s="6" t="s">
        <v>8613</v>
      </c>
      <c r="AS806" s="6">
        <v>2</v>
      </c>
      <c r="AT806" s="6" t="s">
        <v>133</v>
      </c>
      <c r="AU806" s="6">
        <v>1</v>
      </c>
      <c r="AV806" s="6" t="s">
        <v>134</v>
      </c>
      <c r="AW806" s="6" t="s">
        <v>7379</v>
      </c>
      <c r="AX806" s="6" t="s">
        <v>1311</v>
      </c>
    </row>
    <row r="807" spans="1:50" s="2" customFormat="1" x14ac:dyDescent="0.3">
      <c r="A807" s="6">
        <v>1</v>
      </c>
      <c r="B807" s="6" t="s">
        <v>1737</v>
      </c>
      <c r="C807" s="6" t="s">
        <v>7370</v>
      </c>
      <c r="D807" s="6">
        <v>3</v>
      </c>
      <c r="E807" s="6">
        <v>666983</v>
      </c>
      <c r="F807" s="6" t="s">
        <v>8825</v>
      </c>
      <c r="G807" s="6" t="s">
        <v>1311</v>
      </c>
      <c r="H807" s="6">
        <v>7030</v>
      </c>
      <c r="I807" s="6" t="s">
        <v>17</v>
      </c>
      <c r="J807" s="6" t="s">
        <v>7412</v>
      </c>
      <c r="K807" s="6">
        <v>1</v>
      </c>
      <c r="L807" s="6">
        <v>0</v>
      </c>
      <c r="M807" s="6" t="s">
        <v>8828</v>
      </c>
      <c r="N807" s="6">
        <v>0</v>
      </c>
      <c r="O807" s="6" t="s">
        <v>7978</v>
      </c>
      <c r="P807" s="6">
        <v>0</v>
      </c>
      <c r="Q807" s="6" t="s">
        <v>7979</v>
      </c>
      <c r="R807" s="6">
        <v>0</v>
      </c>
      <c r="S807" s="7">
        <v>45736</v>
      </c>
      <c r="T807" s="6">
        <v>0</v>
      </c>
      <c r="U807" s="6"/>
      <c r="V807" s="6"/>
      <c r="W807" s="6">
        <v>1246</v>
      </c>
      <c r="X807" s="6" t="s">
        <v>7569</v>
      </c>
      <c r="Y807" s="6" t="s">
        <v>8827</v>
      </c>
      <c r="Z807" s="6" t="s">
        <v>7570</v>
      </c>
      <c r="AA807" s="6">
        <v>21</v>
      </c>
      <c r="AB807" s="6" t="s">
        <v>1347</v>
      </c>
      <c r="AC807" s="6" t="s">
        <v>7469</v>
      </c>
      <c r="AD807" s="6">
        <v>6</v>
      </c>
      <c r="AE807" s="6" t="s">
        <v>7552</v>
      </c>
      <c r="AF807" s="6" t="s">
        <v>8525</v>
      </c>
      <c r="AG807" s="6">
        <v>10</v>
      </c>
      <c r="AH807" s="6" t="s">
        <v>7559</v>
      </c>
      <c r="AI807" s="6" t="s">
        <v>8526</v>
      </c>
      <c r="AJ807" s="6">
        <v>100</v>
      </c>
      <c r="AK807" s="6" t="s">
        <v>7486</v>
      </c>
      <c r="AL807" s="6" t="s">
        <v>7487</v>
      </c>
      <c r="AM807" s="6">
        <v>0</v>
      </c>
      <c r="AN807" s="6" t="s">
        <v>7377</v>
      </c>
      <c r="AO807" s="6" t="s">
        <v>7378</v>
      </c>
      <c r="AP807" s="6">
        <v>508</v>
      </c>
      <c r="AQ807" s="6" t="s">
        <v>8612</v>
      </c>
      <c r="AR807" s="6" t="s">
        <v>8613</v>
      </c>
      <c r="AS807" s="6">
        <v>2</v>
      </c>
      <c r="AT807" s="6" t="s">
        <v>133</v>
      </c>
      <c r="AU807" s="6">
        <v>1</v>
      </c>
      <c r="AV807" s="6" t="s">
        <v>134</v>
      </c>
      <c r="AW807" s="6" t="s">
        <v>7379</v>
      </c>
      <c r="AX807" s="6" t="s">
        <v>1311</v>
      </c>
    </row>
    <row r="808" spans="1:50" s="2" customFormat="1" x14ac:dyDescent="0.3">
      <c r="A808" s="6">
        <v>1</v>
      </c>
      <c r="B808" s="6" t="s">
        <v>1737</v>
      </c>
      <c r="C808" s="6" t="s">
        <v>7370</v>
      </c>
      <c r="D808" s="6">
        <v>3</v>
      </c>
      <c r="E808" s="6">
        <v>666983</v>
      </c>
      <c r="F808" s="6" t="s">
        <v>8825</v>
      </c>
      <c r="G808" s="6" t="s">
        <v>1311</v>
      </c>
      <c r="H808" s="6">
        <v>7475</v>
      </c>
      <c r="I808" s="6" t="s">
        <v>22</v>
      </c>
      <c r="J808" s="6" t="s">
        <v>7433</v>
      </c>
      <c r="K808" s="6">
        <v>1</v>
      </c>
      <c r="L808" s="6">
        <v>0</v>
      </c>
      <c r="M808" s="6" t="s">
        <v>8829</v>
      </c>
      <c r="N808" s="6">
        <v>0</v>
      </c>
      <c r="O808" s="6" t="s">
        <v>7996</v>
      </c>
      <c r="P808" s="6">
        <v>0</v>
      </c>
      <c r="Q808" s="6" t="s">
        <v>7994</v>
      </c>
      <c r="R808" s="6">
        <v>0</v>
      </c>
      <c r="S808" s="7">
        <v>45736</v>
      </c>
      <c r="T808" s="6">
        <v>0</v>
      </c>
      <c r="U808" s="6"/>
      <c r="V808" s="6"/>
      <c r="W808" s="6">
        <v>1246</v>
      </c>
      <c r="X808" s="6" t="s">
        <v>7569</v>
      </c>
      <c r="Y808" s="6" t="s">
        <v>8827</v>
      </c>
      <c r="Z808" s="6" t="s">
        <v>7570</v>
      </c>
      <c r="AA808" s="6">
        <v>21</v>
      </c>
      <c r="AB808" s="6" t="s">
        <v>1347</v>
      </c>
      <c r="AC808" s="6" t="s">
        <v>7469</v>
      </c>
      <c r="AD808" s="6">
        <v>6</v>
      </c>
      <c r="AE808" s="6" t="s">
        <v>7552</v>
      </c>
      <c r="AF808" s="6" t="s">
        <v>8525</v>
      </c>
      <c r="AG808" s="6">
        <v>10</v>
      </c>
      <c r="AH808" s="6" t="s">
        <v>7559</v>
      </c>
      <c r="AI808" s="6" t="s">
        <v>8526</v>
      </c>
      <c r="AJ808" s="6">
        <v>100</v>
      </c>
      <c r="AK808" s="6" t="s">
        <v>7486</v>
      </c>
      <c r="AL808" s="6" t="s">
        <v>7487</v>
      </c>
      <c r="AM808" s="6">
        <v>0</v>
      </c>
      <c r="AN808" s="6" t="s">
        <v>7377</v>
      </c>
      <c r="AO808" s="6" t="s">
        <v>7378</v>
      </c>
      <c r="AP808" s="6">
        <v>508</v>
      </c>
      <c r="AQ808" s="6" t="s">
        <v>8612</v>
      </c>
      <c r="AR808" s="6" t="s">
        <v>8613</v>
      </c>
      <c r="AS808" s="6">
        <v>1</v>
      </c>
      <c r="AT808" s="6" t="s">
        <v>135</v>
      </c>
      <c r="AU808" s="6">
        <v>3</v>
      </c>
      <c r="AV808" s="6" t="s">
        <v>136</v>
      </c>
      <c r="AW808" s="6" t="s">
        <v>7379</v>
      </c>
      <c r="AX808" s="6" t="s">
        <v>1311</v>
      </c>
    </row>
    <row r="809" spans="1:50" s="2" customFormat="1" x14ac:dyDescent="0.3">
      <c r="A809" s="6">
        <v>1</v>
      </c>
      <c r="B809" s="6" t="s">
        <v>1737</v>
      </c>
      <c r="C809" s="6" t="s">
        <v>7370</v>
      </c>
      <c r="D809" s="6">
        <v>3</v>
      </c>
      <c r="E809" s="6">
        <v>666983</v>
      </c>
      <c r="F809" s="6" t="s">
        <v>8825</v>
      </c>
      <c r="G809" s="6" t="s">
        <v>1311</v>
      </c>
      <c r="H809" s="6">
        <v>7634</v>
      </c>
      <c r="I809" s="6" t="s">
        <v>25</v>
      </c>
      <c r="J809" s="6" t="s">
        <v>7383</v>
      </c>
      <c r="K809" s="6" t="s">
        <v>7982</v>
      </c>
      <c r="L809" s="6">
        <v>0</v>
      </c>
      <c r="M809" s="6" t="s">
        <v>8830</v>
      </c>
      <c r="N809" s="6">
        <v>0</v>
      </c>
      <c r="O809" s="6" t="s">
        <v>7984</v>
      </c>
      <c r="P809" s="6">
        <v>0</v>
      </c>
      <c r="Q809" s="6">
        <v>0</v>
      </c>
      <c r="R809" s="6">
        <v>0</v>
      </c>
      <c r="S809" s="7">
        <v>45736</v>
      </c>
      <c r="T809" s="6">
        <v>0</v>
      </c>
      <c r="U809" s="6"/>
      <c r="V809" s="6"/>
      <c r="W809" s="6">
        <v>1246</v>
      </c>
      <c r="X809" s="6" t="s">
        <v>7569</v>
      </c>
      <c r="Y809" s="6" t="s">
        <v>8827</v>
      </c>
      <c r="Z809" s="6" t="s">
        <v>7570</v>
      </c>
      <c r="AA809" s="6">
        <v>21</v>
      </c>
      <c r="AB809" s="6" t="s">
        <v>1347</v>
      </c>
      <c r="AC809" s="6" t="s">
        <v>7469</v>
      </c>
      <c r="AD809" s="6">
        <v>6</v>
      </c>
      <c r="AE809" s="6" t="s">
        <v>7552</v>
      </c>
      <c r="AF809" s="6" t="s">
        <v>8525</v>
      </c>
      <c r="AG809" s="6">
        <v>10</v>
      </c>
      <c r="AH809" s="6" t="s">
        <v>7559</v>
      </c>
      <c r="AI809" s="6" t="s">
        <v>8526</v>
      </c>
      <c r="AJ809" s="6">
        <v>100</v>
      </c>
      <c r="AK809" s="6" t="s">
        <v>7486</v>
      </c>
      <c r="AL809" s="6" t="s">
        <v>7487</v>
      </c>
      <c r="AM809" s="6">
        <v>0</v>
      </c>
      <c r="AN809" s="6" t="s">
        <v>7377</v>
      </c>
      <c r="AO809" s="6" t="s">
        <v>7378</v>
      </c>
      <c r="AP809" s="6">
        <v>508</v>
      </c>
      <c r="AQ809" s="6" t="s">
        <v>8612</v>
      </c>
      <c r="AR809" s="6" t="s">
        <v>8613</v>
      </c>
      <c r="AS809" s="6">
        <v>2</v>
      </c>
      <c r="AT809" s="6" t="s">
        <v>133</v>
      </c>
      <c r="AU809" s="6">
        <v>1</v>
      </c>
      <c r="AV809" s="6" t="s">
        <v>134</v>
      </c>
      <c r="AW809" s="6" t="s">
        <v>7379</v>
      </c>
      <c r="AX809" s="6" t="s">
        <v>1311</v>
      </c>
    </row>
    <row r="810" spans="1:50" s="2" customFormat="1" x14ac:dyDescent="0.3">
      <c r="A810" s="6">
        <v>1</v>
      </c>
      <c r="B810" s="6" t="s">
        <v>1737</v>
      </c>
      <c r="C810" s="6" t="s">
        <v>7370</v>
      </c>
      <c r="D810" s="6">
        <v>3</v>
      </c>
      <c r="E810" s="6">
        <v>666983</v>
      </c>
      <c r="F810" s="6" t="s">
        <v>8825</v>
      </c>
      <c r="G810" s="6" t="s">
        <v>1311</v>
      </c>
      <c r="H810" s="6">
        <v>13503</v>
      </c>
      <c r="I810" s="6" t="s">
        <v>33</v>
      </c>
      <c r="J810" s="6" t="s">
        <v>7434</v>
      </c>
      <c r="K810" s="6" t="s">
        <v>8046</v>
      </c>
      <c r="L810" s="6">
        <v>0</v>
      </c>
      <c r="M810" s="6" t="s">
        <v>8831</v>
      </c>
      <c r="N810" s="6">
        <v>0</v>
      </c>
      <c r="O810" s="6" t="s">
        <v>8048</v>
      </c>
      <c r="P810" s="6">
        <v>0</v>
      </c>
      <c r="Q810" s="6" t="s">
        <v>7994</v>
      </c>
      <c r="R810" s="6">
        <v>0</v>
      </c>
      <c r="S810" s="7">
        <v>45736</v>
      </c>
      <c r="T810" s="6">
        <v>0</v>
      </c>
      <c r="U810" s="6"/>
      <c r="V810" s="6"/>
      <c r="W810" s="6">
        <v>1246</v>
      </c>
      <c r="X810" s="6" t="s">
        <v>7569</v>
      </c>
      <c r="Y810" s="6" t="s">
        <v>8827</v>
      </c>
      <c r="Z810" s="6" t="s">
        <v>7570</v>
      </c>
      <c r="AA810" s="6">
        <v>21</v>
      </c>
      <c r="AB810" s="6" t="s">
        <v>1347</v>
      </c>
      <c r="AC810" s="6" t="s">
        <v>7469</v>
      </c>
      <c r="AD810" s="6">
        <v>6</v>
      </c>
      <c r="AE810" s="6" t="s">
        <v>7552</v>
      </c>
      <c r="AF810" s="6" t="s">
        <v>8525</v>
      </c>
      <c r="AG810" s="6">
        <v>10</v>
      </c>
      <c r="AH810" s="6" t="s">
        <v>7559</v>
      </c>
      <c r="AI810" s="6" t="s">
        <v>8526</v>
      </c>
      <c r="AJ810" s="6">
        <v>100</v>
      </c>
      <c r="AK810" s="6" t="s">
        <v>7486</v>
      </c>
      <c r="AL810" s="6" t="s">
        <v>7487</v>
      </c>
      <c r="AM810" s="6">
        <v>0</v>
      </c>
      <c r="AN810" s="6" t="s">
        <v>7377</v>
      </c>
      <c r="AO810" s="6" t="s">
        <v>7378</v>
      </c>
      <c r="AP810" s="6">
        <v>508</v>
      </c>
      <c r="AQ810" s="6" t="s">
        <v>8612</v>
      </c>
      <c r="AR810" s="6" t="s">
        <v>8613</v>
      </c>
      <c r="AS810" s="6">
        <v>2</v>
      </c>
      <c r="AT810" s="6" t="s">
        <v>133</v>
      </c>
      <c r="AU810" s="6">
        <v>1</v>
      </c>
      <c r="AV810" s="6" t="s">
        <v>134</v>
      </c>
      <c r="AW810" s="6" t="s">
        <v>7379</v>
      </c>
      <c r="AX810" s="6" t="s">
        <v>1311</v>
      </c>
    </row>
    <row r="811" spans="1:50" s="2" customFormat="1" x14ac:dyDescent="0.3">
      <c r="A811" s="6">
        <v>1</v>
      </c>
      <c r="B811" s="6" t="s">
        <v>1737</v>
      </c>
      <c r="C811" s="6" t="s">
        <v>7370</v>
      </c>
      <c r="D811" s="6">
        <v>3</v>
      </c>
      <c r="E811" s="6">
        <v>666983</v>
      </c>
      <c r="F811" s="6" t="s">
        <v>8825</v>
      </c>
      <c r="G811" s="6" t="s">
        <v>1311</v>
      </c>
      <c r="H811" s="6">
        <v>24879</v>
      </c>
      <c r="I811" s="6" t="s">
        <v>68</v>
      </c>
      <c r="J811" s="6" t="s">
        <v>7386</v>
      </c>
      <c r="K811" s="6" t="s">
        <v>7982</v>
      </c>
      <c r="L811" s="6">
        <v>0</v>
      </c>
      <c r="M811" s="6" t="s">
        <v>8832</v>
      </c>
      <c r="N811" s="6">
        <v>0</v>
      </c>
      <c r="O811" s="6" t="s">
        <v>7984</v>
      </c>
      <c r="P811" s="6">
        <v>0</v>
      </c>
      <c r="Q811" s="6">
        <v>0</v>
      </c>
      <c r="R811" s="6">
        <v>0</v>
      </c>
      <c r="S811" s="7">
        <v>45736</v>
      </c>
      <c r="T811" s="6">
        <v>0</v>
      </c>
      <c r="U811" s="6"/>
      <c r="V811" s="6"/>
      <c r="W811" s="6">
        <v>1246</v>
      </c>
      <c r="X811" s="6" t="s">
        <v>7569</v>
      </c>
      <c r="Y811" s="6" t="s">
        <v>8827</v>
      </c>
      <c r="Z811" s="6" t="s">
        <v>7570</v>
      </c>
      <c r="AA811" s="6">
        <v>21</v>
      </c>
      <c r="AB811" s="6" t="s">
        <v>1347</v>
      </c>
      <c r="AC811" s="6" t="s">
        <v>7469</v>
      </c>
      <c r="AD811" s="6">
        <v>6</v>
      </c>
      <c r="AE811" s="6" t="s">
        <v>7552</v>
      </c>
      <c r="AF811" s="6" t="s">
        <v>8525</v>
      </c>
      <c r="AG811" s="6">
        <v>10</v>
      </c>
      <c r="AH811" s="6" t="s">
        <v>7559</v>
      </c>
      <c r="AI811" s="6" t="s">
        <v>8526</v>
      </c>
      <c r="AJ811" s="6">
        <v>100</v>
      </c>
      <c r="AK811" s="6" t="s">
        <v>7486</v>
      </c>
      <c r="AL811" s="6" t="s">
        <v>7487</v>
      </c>
      <c r="AM811" s="6">
        <v>0</v>
      </c>
      <c r="AN811" s="6" t="s">
        <v>7377</v>
      </c>
      <c r="AO811" s="6" t="s">
        <v>7378</v>
      </c>
      <c r="AP811" s="6">
        <v>508</v>
      </c>
      <c r="AQ811" s="6" t="s">
        <v>8612</v>
      </c>
      <c r="AR811" s="6" t="s">
        <v>8613</v>
      </c>
      <c r="AS811" s="6">
        <v>2</v>
      </c>
      <c r="AT811" s="6" t="s">
        <v>133</v>
      </c>
      <c r="AU811" s="6">
        <v>1</v>
      </c>
      <c r="AV811" s="6" t="s">
        <v>134</v>
      </c>
      <c r="AW811" s="6" t="s">
        <v>7379</v>
      </c>
      <c r="AX811" s="6" t="s">
        <v>1311</v>
      </c>
    </row>
    <row r="812" spans="1:50" s="2" customFormat="1" x14ac:dyDescent="0.3">
      <c r="A812" s="6">
        <v>1</v>
      </c>
      <c r="B812" s="6" t="s">
        <v>1737</v>
      </c>
      <c r="C812" s="6" t="s">
        <v>7370</v>
      </c>
      <c r="D812" s="6">
        <v>3</v>
      </c>
      <c r="E812" s="6">
        <v>666983</v>
      </c>
      <c r="F812" s="6" t="s">
        <v>8825</v>
      </c>
      <c r="G812" s="6" t="s">
        <v>1311</v>
      </c>
      <c r="H812" s="6">
        <v>30644</v>
      </c>
      <c r="I812" s="6" t="s">
        <v>103</v>
      </c>
      <c r="J812" s="6" t="s">
        <v>7380</v>
      </c>
      <c r="K812" s="6">
        <v>3</v>
      </c>
      <c r="L812" s="6">
        <v>0</v>
      </c>
      <c r="M812" s="6" t="s">
        <v>8833</v>
      </c>
      <c r="N812" s="6">
        <v>0</v>
      </c>
      <c r="O812" s="6" t="s">
        <v>8016</v>
      </c>
      <c r="P812" s="6">
        <v>0</v>
      </c>
      <c r="Q812" s="6" t="s">
        <v>7979</v>
      </c>
      <c r="R812" s="6">
        <v>0</v>
      </c>
      <c r="S812" s="7">
        <v>45736</v>
      </c>
      <c r="T812" s="6">
        <v>0</v>
      </c>
      <c r="U812" s="6"/>
      <c r="V812" s="6"/>
      <c r="W812" s="6">
        <v>1246</v>
      </c>
      <c r="X812" s="6" t="s">
        <v>7569</v>
      </c>
      <c r="Y812" s="6" t="s">
        <v>8827</v>
      </c>
      <c r="Z812" s="6" t="s">
        <v>7570</v>
      </c>
      <c r="AA812" s="6">
        <v>21</v>
      </c>
      <c r="AB812" s="6" t="s">
        <v>1347</v>
      </c>
      <c r="AC812" s="6" t="s">
        <v>7469</v>
      </c>
      <c r="AD812" s="6">
        <v>6</v>
      </c>
      <c r="AE812" s="6" t="s">
        <v>7552</v>
      </c>
      <c r="AF812" s="6" t="s">
        <v>8525</v>
      </c>
      <c r="AG812" s="6">
        <v>10</v>
      </c>
      <c r="AH812" s="6" t="s">
        <v>7559</v>
      </c>
      <c r="AI812" s="6" t="s">
        <v>8526</v>
      </c>
      <c r="AJ812" s="6">
        <v>100</v>
      </c>
      <c r="AK812" s="6" t="s">
        <v>7486</v>
      </c>
      <c r="AL812" s="6" t="s">
        <v>7487</v>
      </c>
      <c r="AM812" s="6">
        <v>0</v>
      </c>
      <c r="AN812" s="6" t="s">
        <v>7377</v>
      </c>
      <c r="AO812" s="6" t="s">
        <v>7378</v>
      </c>
      <c r="AP812" s="6">
        <v>508</v>
      </c>
      <c r="AQ812" s="6" t="s">
        <v>8612</v>
      </c>
      <c r="AR812" s="6" t="s">
        <v>8613</v>
      </c>
      <c r="AS812" s="6">
        <v>1</v>
      </c>
      <c r="AT812" s="6" t="s">
        <v>135</v>
      </c>
      <c r="AU812" s="6">
        <v>3</v>
      </c>
      <c r="AV812" s="6" t="s">
        <v>136</v>
      </c>
      <c r="AW812" s="6" t="s">
        <v>7379</v>
      </c>
      <c r="AX812" s="6" t="s">
        <v>1311</v>
      </c>
    </row>
    <row r="813" spans="1:50" s="2" customFormat="1" x14ac:dyDescent="0.3">
      <c r="A813" s="6">
        <v>1</v>
      </c>
      <c r="B813" s="6" t="s">
        <v>1737</v>
      </c>
      <c r="C813" s="6" t="s">
        <v>7370</v>
      </c>
      <c r="D813" s="6">
        <v>3</v>
      </c>
      <c r="E813" s="6">
        <v>666983</v>
      </c>
      <c r="F813" s="6" t="s">
        <v>8825</v>
      </c>
      <c r="G813" s="6" t="s">
        <v>1311</v>
      </c>
      <c r="H813" s="6">
        <v>30790</v>
      </c>
      <c r="I813" s="6" t="s">
        <v>108</v>
      </c>
      <c r="J813" s="6" t="s">
        <v>7428</v>
      </c>
      <c r="K813" s="6">
        <v>1</v>
      </c>
      <c r="L813" s="6">
        <v>0</v>
      </c>
      <c r="M813" s="6" t="s">
        <v>8834</v>
      </c>
      <c r="N813" s="6">
        <v>0</v>
      </c>
      <c r="O813" s="6" t="s">
        <v>7996</v>
      </c>
      <c r="P813" s="6">
        <v>0</v>
      </c>
      <c r="Q813" s="6" t="s">
        <v>7994</v>
      </c>
      <c r="R813" s="6">
        <v>0</v>
      </c>
      <c r="S813" s="7">
        <v>45736</v>
      </c>
      <c r="T813" s="6">
        <v>0</v>
      </c>
      <c r="U813" s="6"/>
      <c r="V813" s="6"/>
      <c r="W813" s="6">
        <v>1246</v>
      </c>
      <c r="X813" s="6" t="s">
        <v>7569</v>
      </c>
      <c r="Y813" s="6" t="s">
        <v>8827</v>
      </c>
      <c r="Z813" s="6" t="s">
        <v>7570</v>
      </c>
      <c r="AA813" s="6">
        <v>21</v>
      </c>
      <c r="AB813" s="6" t="s">
        <v>1347</v>
      </c>
      <c r="AC813" s="6" t="s">
        <v>7469</v>
      </c>
      <c r="AD813" s="6">
        <v>6</v>
      </c>
      <c r="AE813" s="6" t="s">
        <v>7552</v>
      </c>
      <c r="AF813" s="6" t="s">
        <v>8525</v>
      </c>
      <c r="AG813" s="6">
        <v>10</v>
      </c>
      <c r="AH813" s="6" t="s">
        <v>7559</v>
      </c>
      <c r="AI813" s="6" t="s">
        <v>8526</v>
      </c>
      <c r="AJ813" s="6">
        <v>100</v>
      </c>
      <c r="AK813" s="6" t="s">
        <v>7486</v>
      </c>
      <c r="AL813" s="6" t="s">
        <v>7487</v>
      </c>
      <c r="AM813" s="6">
        <v>0</v>
      </c>
      <c r="AN813" s="6" t="s">
        <v>7377</v>
      </c>
      <c r="AO813" s="6" t="s">
        <v>7378</v>
      </c>
      <c r="AP813" s="6">
        <v>508</v>
      </c>
      <c r="AQ813" s="6" t="s">
        <v>8612</v>
      </c>
      <c r="AR813" s="6" t="s">
        <v>8613</v>
      </c>
      <c r="AS813" s="6">
        <v>1</v>
      </c>
      <c r="AT813" s="6" t="s">
        <v>135</v>
      </c>
      <c r="AU813" s="6">
        <v>3</v>
      </c>
      <c r="AV813" s="6" t="s">
        <v>136</v>
      </c>
      <c r="AW813" s="6" t="s">
        <v>7379</v>
      </c>
      <c r="AX813" s="6" t="s">
        <v>1311</v>
      </c>
    </row>
    <row r="814" spans="1:50" s="2" customFormat="1" x14ac:dyDescent="0.3">
      <c r="A814" s="6">
        <v>1</v>
      </c>
      <c r="B814" s="6" t="s">
        <v>1737</v>
      </c>
      <c r="C814" s="6" t="s">
        <v>7370</v>
      </c>
      <c r="D814" s="6">
        <v>3</v>
      </c>
      <c r="E814" s="6">
        <v>666983</v>
      </c>
      <c r="F814" s="6" t="s">
        <v>8825</v>
      </c>
      <c r="G814" s="6" t="s">
        <v>1311</v>
      </c>
      <c r="H814" s="6">
        <v>30843</v>
      </c>
      <c r="I814" s="6" t="s">
        <v>112</v>
      </c>
      <c r="J814" s="6" t="s">
        <v>7452</v>
      </c>
      <c r="K814" s="6">
        <v>1</v>
      </c>
      <c r="L814" s="6">
        <v>0</v>
      </c>
      <c r="M814" s="6" t="s">
        <v>8835</v>
      </c>
      <c r="N814" s="6">
        <v>0</v>
      </c>
      <c r="O814" s="6" t="s">
        <v>7996</v>
      </c>
      <c r="P814" s="6">
        <v>0</v>
      </c>
      <c r="Q814" s="6" t="s">
        <v>7994</v>
      </c>
      <c r="R814" s="6">
        <v>0</v>
      </c>
      <c r="S814" s="7">
        <v>45736</v>
      </c>
      <c r="T814" s="6">
        <v>0</v>
      </c>
      <c r="U814" s="6"/>
      <c r="V814" s="6"/>
      <c r="W814" s="6">
        <v>1246</v>
      </c>
      <c r="X814" s="6" t="s">
        <v>7569</v>
      </c>
      <c r="Y814" s="6" t="s">
        <v>8827</v>
      </c>
      <c r="Z814" s="6" t="s">
        <v>7570</v>
      </c>
      <c r="AA814" s="6">
        <v>21</v>
      </c>
      <c r="AB814" s="6" t="s">
        <v>1347</v>
      </c>
      <c r="AC814" s="6" t="s">
        <v>7469</v>
      </c>
      <c r="AD814" s="6">
        <v>6</v>
      </c>
      <c r="AE814" s="6" t="s">
        <v>7552</v>
      </c>
      <c r="AF814" s="6" t="s">
        <v>8525</v>
      </c>
      <c r="AG814" s="6">
        <v>10</v>
      </c>
      <c r="AH814" s="6" t="s">
        <v>7559</v>
      </c>
      <c r="AI814" s="6" t="s">
        <v>8526</v>
      </c>
      <c r="AJ814" s="6">
        <v>100</v>
      </c>
      <c r="AK814" s="6" t="s">
        <v>7486</v>
      </c>
      <c r="AL814" s="6" t="s">
        <v>7487</v>
      </c>
      <c r="AM814" s="6">
        <v>0</v>
      </c>
      <c r="AN814" s="6" t="s">
        <v>7377</v>
      </c>
      <c r="AO814" s="6" t="s">
        <v>7378</v>
      </c>
      <c r="AP814" s="6">
        <v>508</v>
      </c>
      <c r="AQ814" s="6" t="s">
        <v>8612</v>
      </c>
      <c r="AR814" s="6" t="s">
        <v>8613</v>
      </c>
      <c r="AS814" s="6">
        <v>7</v>
      </c>
      <c r="AT814" s="6" t="s">
        <v>146</v>
      </c>
      <c r="AU814" s="6">
        <v>3</v>
      </c>
      <c r="AV814" s="6" t="s">
        <v>136</v>
      </c>
      <c r="AW814" s="6" t="s">
        <v>7379</v>
      </c>
      <c r="AX814" s="6" t="s">
        <v>1311</v>
      </c>
    </row>
    <row r="815" spans="1:50" s="2" customFormat="1" x14ac:dyDescent="0.3">
      <c r="A815" s="6">
        <v>1</v>
      </c>
      <c r="B815" s="6" t="s">
        <v>1737</v>
      </c>
      <c r="C815" s="6" t="s">
        <v>7370</v>
      </c>
      <c r="D815" s="6">
        <v>3</v>
      </c>
      <c r="E815" s="6">
        <v>666983</v>
      </c>
      <c r="F815" s="6" t="s">
        <v>8825</v>
      </c>
      <c r="G815" s="6" t="s">
        <v>1311</v>
      </c>
      <c r="H815" s="6">
        <v>30972</v>
      </c>
      <c r="I815" s="6" t="s">
        <v>115</v>
      </c>
      <c r="J815" s="6" t="s">
        <v>7403</v>
      </c>
      <c r="K815" s="6">
        <v>1</v>
      </c>
      <c r="L815" s="6">
        <v>0</v>
      </c>
      <c r="M815" s="6" t="s">
        <v>8836</v>
      </c>
      <c r="N815" s="6">
        <v>0</v>
      </c>
      <c r="O815" s="6" t="s">
        <v>7996</v>
      </c>
      <c r="P815" s="6">
        <v>0</v>
      </c>
      <c r="Q815" s="6" t="s">
        <v>7994</v>
      </c>
      <c r="R815" s="6">
        <v>0</v>
      </c>
      <c r="S815" s="7">
        <v>45736</v>
      </c>
      <c r="T815" s="6">
        <v>0</v>
      </c>
      <c r="U815" s="6"/>
      <c r="V815" s="6"/>
      <c r="W815" s="6">
        <v>1246</v>
      </c>
      <c r="X815" s="6" t="s">
        <v>7569</v>
      </c>
      <c r="Y815" s="6" t="s">
        <v>8827</v>
      </c>
      <c r="Z815" s="6" t="s">
        <v>7570</v>
      </c>
      <c r="AA815" s="6">
        <v>21</v>
      </c>
      <c r="AB815" s="6" t="s">
        <v>1347</v>
      </c>
      <c r="AC815" s="6" t="s">
        <v>7469</v>
      </c>
      <c r="AD815" s="6">
        <v>6</v>
      </c>
      <c r="AE815" s="6" t="s">
        <v>7552</v>
      </c>
      <c r="AF815" s="6" t="s">
        <v>8525</v>
      </c>
      <c r="AG815" s="6">
        <v>10</v>
      </c>
      <c r="AH815" s="6" t="s">
        <v>7559</v>
      </c>
      <c r="AI815" s="6" t="s">
        <v>8526</v>
      </c>
      <c r="AJ815" s="6">
        <v>100</v>
      </c>
      <c r="AK815" s="6" t="s">
        <v>7486</v>
      </c>
      <c r="AL815" s="6" t="s">
        <v>7487</v>
      </c>
      <c r="AM815" s="6">
        <v>0</v>
      </c>
      <c r="AN815" s="6" t="s">
        <v>7377</v>
      </c>
      <c r="AO815" s="6" t="s">
        <v>7378</v>
      </c>
      <c r="AP815" s="6">
        <v>508</v>
      </c>
      <c r="AQ815" s="6" t="s">
        <v>8612</v>
      </c>
      <c r="AR815" s="6" t="s">
        <v>8613</v>
      </c>
      <c r="AS815" s="6">
        <v>1</v>
      </c>
      <c r="AT815" s="6" t="s">
        <v>135</v>
      </c>
      <c r="AU815" s="6">
        <v>3</v>
      </c>
      <c r="AV815" s="6" t="s">
        <v>136</v>
      </c>
      <c r="AW815" s="6" t="s">
        <v>7379</v>
      </c>
      <c r="AX815" s="6" t="s">
        <v>1311</v>
      </c>
    </row>
    <row r="816" spans="1:50" s="2" customFormat="1" x14ac:dyDescent="0.3">
      <c r="A816" s="6">
        <v>1</v>
      </c>
      <c r="B816" s="6" t="s">
        <v>1737</v>
      </c>
      <c r="C816" s="6" t="s">
        <v>7370</v>
      </c>
      <c r="D816" s="6">
        <v>3</v>
      </c>
      <c r="E816" s="6">
        <v>666984</v>
      </c>
      <c r="F816" s="6" t="s">
        <v>8837</v>
      </c>
      <c r="G816" s="6" t="s">
        <v>1311</v>
      </c>
      <c r="H816" s="6">
        <v>1416</v>
      </c>
      <c r="I816" s="6" t="s">
        <v>4</v>
      </c>
      <c r="J816" s="6" t="s">
        <v>7416</v>
      </c>
      <c r="K816" s="6">
        <v>1</v>
      </c>
      <c r="L816" s="6">
        <v>0</v>
      </c>
      <c r="M816" s="6" t="s">
        <v>8067</v>
      </c>
      <c r="N816" s="6">
        <v>0</v>
      </c>
      <c r="O816" s="6" t="s">
        <v>7971</v>
      </c>
      <c r="P816" s="6">
        <v>0</v>
      </c>
      <c r="Q816" s="6">
        <v>0</v>
      </c>
      <c r="R816" s="6">
        <v>0</v>
      </c>
      <c r="S816" s="7">
        <v>45736</v>
      </c>
      <c r="T816" s="6">
        <v>0</v>
      </c>
      <c r="U816" s="6"/>
      <c r="V816" s="6"/>
      <c r="W816" s="6">
        <v>13812</v>
      </c>
      <c r="X816" s="6" t="s">
        <v>221</v>
      </c>
      <c r="Y816" s="6" t="s">
        <v>8838</v>
      </c>
      <c r="Z816" s="6" t="s">
        <v>7734</v>
      </c>
      <c r="AA816" s="6">
        <v>2</v>
      </c>
      <c r="AB816" s="6" t="s">
        <v>7388</v>
      </c>
      <c r="AC816" s="6" t="s">
        <v>7389</v>
      </c>
      <c r="AD816" s="6">
        <v>6</v>
      </c>
      <c r="AE816" s="6" t="s">
        <v>7552</v>
      </c>
      <c r="AF816" s="6" t="s">
        <v>8525</v>
      </c>
      <c r="AG816" s="6">
        <v>10</v>
      </c>
      <c r="AH816" s="6" t="s">
        <v>7559</v>
      </c>
      <c r="AI816" s="6" t="s">
        <v>8526</v>
      </c>
      <c r="AJ816" s="6">
        <v>100</v>
      </c>
      <c r="AK816" s="6" t="s">
        <v>7486</v>
      </c>
      <c r="AL816" s="6" t="s">
        <v>7487</v>
      </c>
      <c r="AM816" s="6">
        <v>0</v>
      </c>
      <c r="AN816" s="6" t="s">
        <v>7377</v>
      </c>
      <c r="AO816" s="6" t="s">
        <v>7378</v>
      </c>
      <c r="AP816" s="6">
        <v>508</v>
      </c>
      <c r="AQ816" s="6" t="s">
        <v>8612</v>
      </c>
      <c r="AR816" s="6" t="s">
        <v>8613</v>
      </c>
      <c r="AS816" s="6">
        <v>14</v>
      </c>
      <c r="AT816" s="6" t="s">
        <v>143</v>
      </c>
      <c r="AU816" s="6">
        <v>3</v>
      </c>
      <c r="AV816" s="6" t="s">
        <v>136</v>
      </c>
      <c r="AW816" s="6" t="s">
        <v>7379</v>
      </c>
      <c r="AX816" s="6" t="s">
        <v>1311</v>
      </c>
    </row>
    <row r="817" spans="1:50" s="2" customFormat="1" x14ac:dyDescent="0.3">
      <c r="A817" s="6">
        <v>1</v>
      </c>
      <c r="B817" s="6" t="s">
        <v>1737</v>
      </c>
      <c r="C817" s="6" t="s">
        <v>7370</v>
      </c>
      <c r="D817" s="6">
        <v>3</v>
      </c>
      <c r="E817" s="6">
        <v>666984</v>
      </c>
      <c r="F817" s="6" t="s">
        <v>8837</v>
      </c>
      <c r="G817" s="6" t="s">
        <v>1311</v>
      </c>
      <c r="H817" s="6">
        <v>1418</v>
      </c>
      <c r="I817" s="6" t="s">
        <v>5</v>
      </c>
      <c r="J817" s="6" t="s">
        <v>7417</v>
      </c>
      <c r="K817" s="6">
        <v>2</v>
      </c>
      <c r="L817" s="6">
        <v>0</v>
      </c>
      <c r="M817" s="6" t="s">
        <v>8731</v>
      </c>
      <c r="N817" s="6">
        <v>0</v>
      </c>
      <c r="O817" s="6" t="s">
        <v>7991</v>
      </c>
      <c r="P817" s="6">
        <v>0</v>
      </c>
      <c r="Q817" s="6" t="s">
        <v>7994</v>
      </c>
      <c r="R817" s="6">
        <v>0</v>
      </c>
      <c r="S817" s="7">
        <v>45736</v>
      </c>
      <c r="T817" s="6">
        <v>0</v>
      </c>
      <c r="U817" s="6"/>
      <c r="V817" s="6"/>
      <c r="W817" s="6">
        <v>13812</v>
      </c>
      <c r="X817" s="6" t="s">
        <v>221</v>
      </c>
      <c r="Y817" s="6" t="s">
        <v>8838</v>
      </c>
      <c r="Z817" s="6" t="s">
        <v>7734</v>
      </c>
      <c r="AA817" s="6">
        <v>2</v>
      </c>
      <c r="AB817" s="6" t="s">
        <v>7388</v>
      </c>
      <c r="AC817" s="6" t="s">
        <v>7389</v>
      </c>
      <c r="AD817" s="6">
        <v>6</v>
      </c>
      <c r="AE817" s="6" t="s">
        <v>7552</v>
      </c>
      <c r="AF817" s="6" t="s">
        <v>8525</v>
      </c>
      <c r="AG817" s="6">
        <v>10</v>
      </c>
      <c r="AH817" s="6" t="s">
        <v>7559</v>
      </c>
      <c r="AI817" s="6" t="s">
        <v>8526</v>
      </c>
      <c r="AJ817" s="6">
        <v>100</v>
      </c>
      <c r="AK817" s="6" t="s">
        <v>7486</v>
      </c>
      <c r="AL817" s="6" t="s">
        <v>7487</v>
      </c>
      <c r="AM817" s="6">
        <v>0</v>
      </c>
      <c r="AN817" s="6" t="s">
        <v>7377</v>
      </c>
      <c r="AO817" s="6" t="s">
        <v>7378</v>
      </c>
      <c r="AP817" s="6">
        <v>508</v>
      </c>
      <c r="AQ817" s="6" t="s">
        <v>8612</v>
      </c>
      <c r="AR817" s="6" t="s">
        <v>8613</v>
      </c>
      <c r="AS817" s="6">
        <v>14</v>
      </c>
      <c r="AT817" s="6" t="s">
        <v>143</v>
      </c>
      <c r="AU817" s="6">
        <v>3</v>
      </c>
      <c r="AV817" s="6" t="s">
        <v>136</v>
      </c>
      <c r="AW817" s="6" t="s">
        <v>7379</v>
      </c>
      <c r="AX817" s="6" t="s">
        <v>1311</v>
      </c>
    </row>
    <row r="818" spans="1:50" s="2" customFormat="1" x14ac:dyDescent="0.3">
      <c r="A818" s="6">
        <v>1</v>
      </c>
      <c r="B818" s="6" t="s">
        <v>1737</v>
      </c>
      <c r="C818" s="6" t="s">
        <v>7370</v>
      </c>
      <c r="D818" s="6">
        <v>3</v>
      </c>
      <c r="E818" s="6">
        <v>666984</v>
      </c>
      <c r="F818" s="6" t="s">
        <v>8837</v>
      </c>
      <c r="G818" s="6" t="s">
        <v>1311</v>
      </c>
      <c r="H818" s="6">
        <v>1422</v>
      </c>
      <c r="I818" s="6" t="s">
        <v>6</v>
      </c>
      <c r="J818" s="6" t="s">
        <v>7443</v>
      </c>
      <c r="K818" s="6">
        <v>1</v>
      </c>
      <c r="L818" s="6">
        <v>0</v>
      </c>
      <c r="M818" s="6" t="s">
        <v>8067</v>
      </c>
      <c r="N818" s="6">
        <v>0</v>
      </c>
      <c r="O818" s="6" t="s">
        <v>7971</v>
      </c>
      <c r="P818" s="6">
        <v>0</v>
      </c>
      <c r="Q818" s="6">
        <v>0</v>
      </c>
      <c r="R818" s="6">
        <v>0</v>
      </c>
      <c r="S818" s="7">
        <v>45736</v>
      </c>
      <c r="T818" s="6">
        <v>0</v>
      </c>
      <c r="U818" s="6"/>
      <c r="V818" s="6"/>
      <c r="W818" s="6">
        <v>13812</v>
      </c>
      <c r="X818" s="6" t="s">
        <v>221</v>
      </c>
      <c r="Y818" s="6" t="s">
        <v>8838</v>
      </c>
      <c r="Z818" s="6" t="s">
        <v>7734</v>
      </c>
      <c r="AA818" s="6">
        <v>2</v>
      </c>
      <c r="AB818" s="6" t="s">
        <v>7388</v>
      </c>
      <c r="AC818" s="6" t="s">
        <v>7389</v>
      </c>
      <c r="AD818" s="6">
        <v>6</v>
      </c>
      <c r="AE818" s="6" t="s">
        <v>7552</v>
      </c>
      <c r="AF818" s="6" t="s">
        <v>8525</v>
      </c>
      <c r="AG818" s="6">
        <v>10</v>
      </c>
      <c r="AH818" s="6" t="s">
        <v>7559</v>
      </c>
      <c r="AI818" s="6" t="s">
        <v>8526</v>
      </c>
      <c r="AJ818" s="6">
        <v>100</v>
      </c>
      <c r="AK818" s="6" t="s">
        <v>7486</v>
      </c>
      <c r="AL818" s="6" t="s">
        <v>7487</v>
      </c>
      <c r="AM818" s="6">
        <v>0</v>
      </c>
      <c r="AN818" s="6" t="s">
        <v>7377</v>
      </c>
      <c r="AO818" s="6" t="s">
        <v>7378</v>
      </c>
      <c r="AP818" s="6">
        <v>508</v>
      </c>
      <c r="AQ818" s="6" t="s">
        <v>8612</v>
      </c>
      <c r="AR818" s="6" t="s">
        <v>8613</v>
      </c>
      <c r="AS818" s="6">
        <v>14</v>
      </c>
      <c r="AT818" s="6" t="s">
        <v>143</v>
      </c>
      <c r="AU818" s="6">
        <v>3</v>
      </c>
      <c r="AV818" s="6" t="s">
        <v>136</v>
      </c>
      <c r="AW818" s="6" t="s">
        <v>7379</v>
      </c>
      <c r="AX818" s="6" t="s">
        <v>1311</v>
      </c>
    </row>
    <row r="819" spans="1:50" s="2" customFormat="1" x14ac:dyDescent="0.3">
      <c r="A819" s="6">
        <v>1</v>
      </c>
      <c r="B819" s="6" t="s">
        <v>1737</v>
      </c>
      <c r="C819" s="6" t="s">
        <v>7370</v>
      </c>
      <c r="D819" s="6">
        <v>3</v>
      </c>
      <c r="E819" s="6">
        <v>666984</v>
      </c>
      <c r="F819" s="6" t="s">
        <v>8837</v>
      </c>
      <c r="G819" s="6" t="s">
        <v>1311</v>
      </c>
      <c r="H819" s="6">
        <v>2439</v>
      </c>
      <c r="I819" s="6" t="s">
        <v>11</v>
      </c>
      <c r="J819" s="6" t="s">
        <v>7447</v>
      </c>
      <c r="K819" s="6">
        <v>5</v>
      </c>
      <c r="L819" s="6">
        <v>0</v>
      </c>
      <c r="M819" s="6" t="s">
        <v>8839</v>
      </c>
      <c r="N819" s="6">
        <v>0</v>
      </c>
      <c r="O819" s="6" t="s">
        <v>8013</v>
      </c>
      <c r="P819" s="6">
        <v>0</v>
      </c>
      <c r="Q819" s="6" t="s">
        <v>8014</v>
      </c>
      <c r="R819" s="6">
        <v>0</v>
      </c>
      <c r="S819" s="7">
        <v>45736</v>
      </c>
      <c r="T819" s="6">
        <v>0</v>
      </c>
      <c r="U819" s="6"/>
      <c r="V819" s="6"/>
      <c r="W819" s="6">
        <v>13812</v>
      </c>
      <c r="X819" s="6" t="s">
        <v>221</v>
      </c>
      <c r="Y819" s="6" t="s">
        <v>8838</v>
      </c>
      <c r="Z819" s="6" t="s">
        <v>7734</v>
      </c>
      <c r="AA819" s="6">
        <v>2</v>
      </c>
      <c r="AB819" s="6" t="s">
        <v>7388</v>
      </c>
      <c r="AC819" s="6" t="s">
        <v>7389</v>
      </c>
      <c r="AD819" s="6">
        <v>6</v>
      </c>
      <c r="AE819" s="6" t="s">
        <v>7552</v>
      </c>
      <c r="AF819" s="6" t="s">
        <v>8525</v>
      </c>
      <c r="AG819" s="6">
        <v>10</v>
      </c>
      <c r="AH819" s="6" t="s">
        <v>7559</v>
      </c>
      <c r="AI819" s="6" t="s">
        <v>8526</v>
      </c>
      <c r="AJ819" s="6">
        <v>100</v>
      </c>
      <c r="AK819" s="6" t="s">
        <v>7486</v>
      </c>
      <c r="AL819" s="6" t="s">
        <v>7487</v>
      </c>
      <c r="AM819" s="6">
        <v>0</v>
      </c>
      <c r="AN819" s="6" t="s">
        <v>7377</v>
      </c>
      <c r="AO819" s="6" t="s">
        <v>7378</v>
      </c>
      <c r="AP819" s="6">
        <v>508</v>
      </c>
      <c r="AQ819" s="6" t="s">
        <v>8612</v>
      </c>
      <c r="AR819" s="6" t="s">
        <v>8613</v>
      </c>
      <c r="AS819" s="6">
        <v>13</v>
      </c>
      <c r="AT819" s="6" t="s">
        <v>144</v>
      </c>
      <c r="AU819" s="6">
        <v>4</v>
      </c>
      <c r="AV819" s="6" t="s">
        <v>145</v>
      </c>
      <c r="AW819" s="6" t="s">
        <v>7379</v>
      </c>
      <c r="AX819" s="6" t="s">
        <v>1311</v>
      </c>
    </row>
    <row r="820" spans="1:50" s="2" customFormat="1" x14ac:dyDescent="0.3">
      <c r="A820" s="6">
        <v>1</v>
      </c>
      <c r="B820" s="6" t="s">
        <v>1737</v>
      </c>
      <c r="C820" s="6" t="s">
        <v>7370</v>
      </c>
      <c r="D820" s="6">
        <v>3</v>
      </c>
      <c r="E820" s="6">
        <v>666984</v>
      </c>
      <c r="F820" s="6" t="s">
        <v>8837</v>
      </c>
      <c r="G820" s="6" t="s">
        <v>1311</v>
      </c>
      <c r="H820" s="6">
        <v>7463</v>
      </c>
      <c r="I820" s="6" t="s">
        <v>20</v>
      </c>
      <c r="J820" s="6" t="s">
        <v>7418</v>
      </c>
      <c r="K820" s="6">
        <v>2</v>
      </c>
      <c r="L820" s="6">
        <v>0</v>
      </c>
      <c r="M820" s="6" t="s">
        <v>8022</v>
      </c>
      <c r="N820" s="6">
        <v>0</v>
      </c>
      <c r="O820" s="6" t="s">
        <v>8019</v>
      </c>
      <c r="P820" s="6">
        <v>0</v>
      </c>
      <c r="Q820" s="6" t="s">
        <v>7979</v>
      </c>
      <c r="R820" s="6">
        <v>0</v>
      </c>
      <c r="S820" s="7">
        <v>45736</v>
      </c>
      <c r="T820" s="6">
        <v>0</v>
      </c>
      <c r="U820" s="6"/>
      <c r="V820" s="6"/>
      <c r="W820" s="6">
        <v>13812</v>
      </c>
      <c r="X820" s="6" t="s">
        <v>221</v>
      </c>
      <c r="Y820" s="6" t="s">
        <v>8838</v>
      </c>
      <c r="Z820" s="6" t="s">
        <v>7734</v>
      </c>
      <c r="AA820" s="6">
        <v>2</v>
      </c>
      <c r="AB820" s="6" t="s">
        <v>7388</v>
      </c>
      <c r="AC820" s="6" t="s">
        <v>7389</v>
      </c>
      <c r="AD820" s="6">
        <v>6</v>
      </c>
      <c r="AE820" s="6" t="s">
        <v>7552</v>
      </c>
      <c r="AF820" s="6" t="s">
        <v>8525</v>
      </c>
      <c r="AG820" s="6">
        <v>10</v>
      </c>
      <c r="AH820" s="6" t="s">
        <v>7559</v>
      </c>
      <c r="AI820" s="6" t="s">
        <v>8526</v>
      </c>
      <c r="AJ820" s="6">
        <v>100</v>
      </c>
      <c r="AK820" s="6" t="s">
        <v>7486</v>
      </c>
      <c r="AL820" s="6" t="s">
        <v>7487</v>
      </c>
      <c r="AM820" s="6">
        <v>0</v>
      </c>
      <c r="AN820" s="6" t="s">
        <v>7377</v>
      </c>
      <c r="AO820" s="6" t="s">
        <v>7378</v>
      </c>
      <c r="AP820" s="6">
        <v>508</v>
      </c>
      <c r="AQ820" s="6" t="s">
        <v>8612</v>
      </c>
      <c r="AR820" s="6" t="s">
        <v>8613</v>
      </c>
      <c r="AS820" s="6">
        <v>7</v>
      </c>
      <c r="AT820" s="6" t="s">
        <v>146</v>
      </c>
      <c r="AU820" s="6">
        <v>3</v>
      </c>
      <c r="AV820" s="6" t="s">
        <v>136</v>
      </c>
      <c r="AW820" s="6" t="s">
        <v>7379</v>
      </c>
      <c r="AX820" s="6" t="s">
        <v>1311</v>
      </c>
    </row>
    <row r="821" spans="1:50" s="2" customFormat="1" x14ac:dyDescent="0.3">
      <c r="A821" s="6">
        <v>1</v>
      </c>
      <c r="B821" s="6" t="s">
        <v>1737</v>
      </c>
      <c r="C821" s="6" t="s">
        <v>7370</v>
      </c>
      <c r="D821" s="6">
        <v>3</v>
      </c>
      <c r="E821" s="6">
        <v>666984</v>
      </c>
      <c r="F821" s="6" t="s">
        <v>8837</v>
      </c>
      <c r="G821" s="6" t="s">
        <v>1311</v>
      </c>
      <c r="H821" s="6">
        <v>7465</v>
      </c>
      <c r="I821" s="6" t="s">
        <v>21</v>
      </c>
      <c r="J821" s="6" t="s">
        <v>7432</v>
      </c>
      <c r="K821" s="6">
        <v>1</v>
      </c>
      <c r="L821" s="6">
        <v>0</v>
      </c>
      <c r="M821" s="6" t="s">
        <v>8021</v>
      </c>
      <c r="N821" s="6">
        <v>0</v>
      </c>
      <c r="O821" s="6" t="s">
        <v>7996</v>
      </c>
      <c r="P821" s="6">
        <v>0</v>
      </c>
      <c r="Q821" s="6" t="s">
        <v>7994</v>
      </c>
      <c r="R821" s="6">
        <v>0</v>
      </c>
      <c r="S821" s="7">
        <v>45736</v>
      </c>
      <c r="T821" s="6">
        <v>0</v>
      </c>
      <c r="U821" s="6"/>
      <c r="V821" s="6"/>
      <c r="W821" s="6">
        <v>13812</v>
      </c>
      <c r="X821" s="6" t="s">
        <v>221</v>
      </c>
      <c r="Y821" s="6" t="s">
        <v>8838</v>
      </c>
      <c r="Z821" s="6" t="s">
        <v>7734</v>
      </c>
      <c r="AA821" s="6">
        <v>2</v>
      </c>
      <c r="AB821" s="6" t="s">
        <v>7388</v>
      </c>
      <c r="AC821" s="6" t="s">
        <v>7389</v>
      </c>
      <c r="AD821" s="6">
        <v>6</v>
      </c>
      <c r="AE821" s="6" t="s">
        <v>7552</v>
      </c>
      <c r="AF821" s="6" t="s">
        <v>8525</v>
      </c>
      <c r="AG821" s="6">
        <v>10</v>
      </c>
      <c r="AH821" s="6" t="s">
        <v>7559</v>
      </c>
      <c r="AI821" s="6" t="s">
        <v>8526</v>
      </c>
      <c r="AJ821" s="6">
        <v>100</v>
      </c>
      <c r="AK821" s="6" t="s">
        <v>7486</v>
      </c>
      <c r="AL821" s="6" t="s">
        <v>7487</v>
      </c>
      <c r="AM821" s="6">
        <v>0</v>
      </c>
      <c r="AN821" s="6" t="s">
        <v>7377</v>
      </c>
      <c r="AO821" s="6" t="s">
        <v>7378</v>
      </c>
      <c r="AP821" s="6">
        <v>508</v>
      </c>
      <c r="AQ821" s="6" t="s">
        <v>8612</v>
      </c>
      <c r="AR821" s="6" t="s">
        <v>8613</v>
      </c>
      <c r="AS821" s="6">
        <v>7</v>
      </c>
      <c r="AT821" s="6" t="s">
        <v>146</v>
      </c>
      <c r="AU821" s="6">
        <v>3</v>
      </c>
      <c r="AV821" s="6" t="s">
        <v>136</v>
      </c>
      <c r="AW821" s="6" t="s">
        <v>7379</v>
      </c>
      <c r="AX821" s="6" t="s">
        <v>1311</v>
      </c>
    </row>
    <row r="822" spans="1:50" s="2" customFormat="1" x14ac:dyDescent="0.3">
      <c r="A822" s="6">
        <v>1</v>
      </c>
      <c r="B822" s="6" t="s">
        <v>1737</v>
      </c>
      <c r="C822" s="6" t="s">
        <v>7370</v>
      </c>
      <c r="D822" s="6">
        <v>3</v>
      </c>
      <c r="E822" s="6">
        <v>666984</v>
      </c>
      <c r="F822" s="6" t="s">
        <v>8837</v>
      </c>
      <c r="G822" s="6" t="s">
        <v>1311</v>
      </c>
      <c r="H822" s="6">
        <v>7475</v>
      </c>
      <c r="I822" s="6" t="s">
        <v>22</v>
      </c>
      <c r="J822" s="6" t="s">
        <v>7433</v>
      </c>
      <c r="K822" s="6">
        <v>3</v>
      </c>
      <c r="L822" s="6">
        <v>0</v>
      </c>
      <c r="M822" s="6" t="s">
        <v>8840</v>
      </c>
      <c r="N822" s="6">
        <v>0</v>
      </c>
      <c r="O822" s="6" t="s">
        <v>8016</v>
      </c>
      <c r="P822" s="6">
        <v>0</v>
      </c>
      <c r="Q822" s="6" t="s">
        <v>7979</v>
      </c>
      <c r="R822" s="6">
        <v>0</v>
      </c>
      <c r="S822" s="7">
        <v>45736</v>
      </c>
      <c r="T822" s="6">
        <v>0</v>
      </c>
      <c r="U822" s="6"/>
      <c r="V822" s="6"/>
      <c r="W822" s="6">
        <v>13812</v>
      </c>
      <c r="X822" s="6" t="s">
        <v>221</v>
      </c>
      <c r="Y822" s="6" t="s">
        <v>8838</v>
      </c>
      <c r="Z822" s="6" t="s">
        <v>7734</v>
      </c>
      <c r="AA822" s="6">
        <v>2</v>
      </c>
      <c r="AB822" s="6" t="s">
        <v>7388</v>
      </c>
      <c r="AC822" s="6" t="s">
        <v>7389</v>
      </c>
      <c r="AD822" s="6">
        <v>6</v>
      </c>
      <c r="AE822" s="6" t="s">
        <v>7552</v>
      </c>
      <c r="AF822" s="6" t="s">
        <v>8525</v>
      </c>
      <c r="AG822" s="6">
        <v>10</v>
      </c>
      <c r="AH822" s="6" t="s">
        <v>7559</v>
      </c>
      <c r="AI822" s="6" t="s">
        <v>8526</v>
      </c>
      <c r="AJ822" s="6">
        <v>100</v>
      </c>
      <c r="AK822" s="6" t="s">
        <v>7486</v>
      </c>
      <c r="AL822" s="6" t="s">
        <v>7487</v>
      </c>
      <c r="AM822" s="6">
        <v>0</v>
      </c>
      <c r="AN822" s="6" t="s">
        <v>7377</v>
      </c>
      <c r="AO822" s="6" t="s">
        <v>7378</v>
      </c>
      <c r="AP822" s="6">
        <v>508</v>
      </c>
      <c r="AQ822" s="6" t="s">
        <v>8612</v>
      </c>
      <c r="AR822" s="6" t="s">
        <v>8613</v>
      </c>
      <c r="AS822" s="6">
        <v>1</v>
      </c>
      <c r="AT822" s="6" t="s">
        <v>135</v>
      </c>
      <c r="AU822" s="6">
        <v>3</v>
      </c>
      <c r="AV822" s="6" t="s">
        <v>136</v>
      </c>
      <c r="AW822" s="6" t="s">
        <v>7379</v>
      </c>
      <c r="AX822" s="6" t="s">
        <v>1311</v>
      </c>
    </row>
    <row r="823" spans="1:50" s="2" customFormat="1" x14ac:dyDescent="0.3">
      <c r="A823" s="6">
        <v>1</v>
      </c>
      <c r="B823" s="6" t="s">
        <v>1737</v>
      </c>
      <c r="C823" s="6" t="s">
        <v>7370</v>
      </c>
      <c r="D823" s="6">
        <v>3</v>
      </c>
      <c r="E823" s="6">
        <v>666984</v>
      </c>
      <c r="F823" s="6" t="s">
        <v>8837</v>
      </c>
      <c r="G823" s="6" t="s">
        <v>1311</v>
      </c>
      <c r="H823" s="6">
        <v>7476</v>
      </c>
      <c r="I823" s="6" t="s">
        <v>23</v>
      </c>
      <c r="J823" s="6" t="s">
        <v>7419</v>
      </c>
      <c r="K823" s="6">
        <v>1</v>
      </c>
      <c r="L823" s="6">
        <v>0</v>
      </c>
      <c r="M823" s="6" t="s">
        <v>8023</v>
      </c>
      <c r="N823" s="6">
        <v>0</v>
      </c>
      <c r="O823" s="6" t="s">
        <v>7996</v>
      </c>
      <c r="P823" s="6">
        <v>0</v>
      </c>
      <c r="Q823" s="6" t="s">
        <v>7994</v>
      </c>
      <c r="R823" s="6">
        <v>0</v>
      </c>
      <c r="S823" s="7">
        <v>45736</v>
      </c>
      <c r="T823" s="6">
        <v>0</v>
      </c>
      <c r="U823" s="6"/>
      <c r="V823" s="6"/>
      <c r="W823" s="6">
        <v>13812</v>
      </c>
      <c r="X823" s="6" t="s">
        <v>221</v>
      </c>
      <c r="Y823" s="6" t="s">
        <v>8838</v>
      </c>
      <c r="Z823" s="6" t="s">
        <v>7734</v>
      </c>
      <c r="AA823" s="6">
        <v>2</v>
      </c>
      <c r="AB823" s="6" t="s">
        <v>7388</v>
      </c>
      <c r="AC823" s="6" t="s">
        <v>7389</v>
      </c>
      <c r="AD823" s="6">
        <v>6</v>
      </c>
      <c r="AE823" s="6" t="s">
        <v>7552</v>
      </c>
      <c r="AF823" s="6" t="s">
        <v>8525</v>
      </c>
      <c r="AG823" s="6">
        <v>10</v>
      </c>
      <c r="AH823" s="6" t="s">
        <v>7559</v>
      </c>
      <c r="AI823" s="6" t="s">
        <v>8526</v>
      </c>
      <c r="AJ823" s="6">
        <v>100</v>
      </c>
      <c r="AK823" s="6" t="s">
        <v>7486</v>
      </c>
      <c r="AL823" s="6" t="s">
        <v>7487</v>
      </c>
      <c r="AM823" s="6">
        <v>0</v>
      </c>
      <c r="AN823" s="6" t="s">
        <v>7377</v>
      </c>
      <c r="AO823" s="6" t="s">
        <v>7378</v>
      </c>
      <c r="AP823" s="6">
        <v>508</v>
      </c>
      <c r="AQ823" s="6" t="s">
        <v>8612</v>
      </c>
      <c r="AR823" s="6" t="s">
        <v>8613</v>
      </c>
      <c r="AS823" s="6">
        <v>1</v>
      </c>
      <c r="AT823" s="6" t="s">
        <v>135</v>
      </c>
      <c r="AU823" s="6">
        <v>3</v>
      </c>
      <c r="AV823" s="6" t="s">
        <v>136</v>
      </c>
      <c r="AW823" s="6" t="s">
        <v>7379</v>
      </c>
      <c r="AX823" s="6" t="s">
        <v>1311</v>
      </c>
    </row>
    <row r="824" spans="1:50" s="2" customFormat="1" x14ac:dyDescent="0.3">
      <c r="A824" s="6">
        <v>1</v>
      </c>
      <c r="B824" s="6" t="s">
        <v>1737</v>
      </c>
      <c r="C824" s="6" t="s">
        <v>7370</v>
      </c>
      <c r="D824" s="6">
        <v>3</v>
      </c>
      <c r="E824" s="6">
        <v>666984</v>
      </c>
      <c r="F824" s="6" t="s">
        <v>8837</v>
      </c>
      <c r="G824" s="6" t="s">
        <v>1311</v>
      </c>
      <c r="H824" s="6">
        <v>11522</v>
      </c>
      <c r="I824" s="6" t="s">
        <v>32</v>
      </c>
      <c r="J824" s="6" t="s">
        <v>7421</v>
      </c>
      <c r="K824" s="6">
        <v>1</v>
      </c>
      <c r="L824" s="6">
        <v>0</v>
      </c>
      <c r="M824" s="6" t="s">
        <v>8067</v>
      </c>
      <c r="N824" s="6">
        <v>0</v>
      </c>
      <c r="O824" s="6" t="s">
        <v>7971</v>
      </c>
      <c r="P824" s="6">
        <v>0</v>
      </c>
      <c r="Q824" s="6">
        <v>0</v>
      </c>
      <c r="R824" s="6">
        <v>0</v>
      </c>
      <c r="S824" s="7">
        <v>45736</v>
      </c>
      <c r="T824" s="6">
        <v>0</v>
      </c>
      <c r="U824" s="6"/>
      <c r="V824" s="6"/>
      <c r="W824" s="6">
        <v>13812</v>
      </c>
      <c r="X824" s="6" t="s">
        <v>221</v>
      </c>
      <c r="Y824" s="6" t="s">
        <v>8838</v>
      </c>
      <c r="Z824" s="6" t="s">
        <v>7734</v>
      </c>
      <c r="AA824" s="6">
        <v>2</v>
      </c>
      <c r="AB824" s="6" t="s">
        <v>7388</v>
      </c>
      <c r="AC824" s="6" t="s">
        <v>7389</v>
      </c>
      <c r="AD824" s="6">
        <v>6</v>
      </c>
      <c r="AE824" s="6" t="s">
        <v>7552</v>
      </c>
      <c r="AF824" s="6" t="s">
        <v>8525</v>
      </c>
      <c r="AG824" s="6">
        <v>10</v>
      </c>
      <c r="AH824" s="6" t="s">
        <v>7559</v>
      </c>
      <c r="AI824" s="6" t="s">
        <v>8526</v>
      </c>
      <c r="AJ824" s="6">
        <v>100</v>
      </c>
      <c r="AK824" s="6" t="s">
        <v>7486</v>
      </c>
      <c r="AL824" s="6" t="s">
        <v>7487</v>
      </c>
      <c r="AM824" s="6">
        <v>0</v>
      </c>
      <c r="AN824" s="6" t="s">
        <v>7377</v>
      </c>
      <c r="AO824" s="6" t="s">
        <v>7378</v>
      </c>
      <c r="AP824" s="6">
        <v>508</v>
      </c>
      <c r="AQ824" s="6" t="s">
        <v>8612</v>
      </c>
      <c r="AR824" s="6" t="s">
        <v>8613</v>
      </c>
      <c r="AS824" s="6">
        <v>14</v>
      </c>
      <c r="AT824" s="6" t="s">
        <v>143</v>
      </c>
      <c r="AU824" s="6">
        <v>3</v>
      </c>
      <c r="AV824" s="6" t="s">
        <v>136</v>
      </c>
      <c r="AW824" s="6" t="s">
        <v>7379</v>
      </c>
      <c r="AX824" s="6" t="s">
        <v>1311</v>
      </c>
    </row>
    <row r="825" spans="1:50" s="2" customFormat="1" x14ac:dyDescent="0.3">
      <c r="A825" s="6">
        <v>1</v>
      </c>
      <c r="B825" s="6" t="s">
        <v>1737</v>
      </c>
      <c r="C825" s="6" t="s">
        <v>7370</v>
      </c>
      <c r="D825" s="6">
        <v>3</v>
      </c>
      <c r="E825" s="6">
        <v>666984</v>
      </c>
      <c r="F825" s="6" t="s">
        <v>8837</v>
      </c>
      <c r="G825" s="6" t="s">
        <v>1311</v>
      </c>
      <c r="H825" s="6">
        <v>14933</v>
      </c>
      <c r="I825" s="6" t="s">
        <v>35</v>
      </c>
      <c r="J825" s="6" t="s">
        <v>7394</v>
      </c>
      <c r="K825" s="6">
        <v>2</v>
      </c>
      <c r="L825" s="6">
        <v>0</v>
      </c>
      <c r="M825" s="6" t="s">
        <v>8841</v>
      </c>
      <c r="N825" s="6">
        <v>0</v>
      </c>
      <c r="O825" s="6" t="s">
        <v>7978</v>
      </c>
      <c r="P825" s="6">
        <v>0</v>
      </c>
      <c r="Q825" s="6" t="s">
        <v>7994</v>
      </c>
      <c r="R825" s="6">
        <v>0</v>
      </c>
      <c r="S825" s="7">
        <v>45736</v>
      </c>
      <c r="T825" s="6">
        <v>0</v>
      </c>
      <c r="U825" s="6"/>
      <c r="V825" s="6"/>
      <c r="W825" s="6">
        <v>13812</v>
      </c>
      <c r="X825" s="6" t="s">
        <v>221</v>
      </c>
      <c r="Y825" s="6" t="s">
        <v>8838</v>
      </c>
      <c r="Z825" s="6" t="s">
        <v>7734</v>
      </c>
      <c r="AA825" s="6">
        <v>2</v>
      </c>
      <c r="AB825" s="6" t="s">
        <v>7388</v>
      </c>
      <c r="AC825" s="6" t="s">
        <v>7389</v>
      </c>
      <c r="AD825" s="6">
        <v>6</v>
      </c>
      <c r="AE825" s="6" t="s">
        <v>7552</v>
      </c>
      <c r="AF825" s="6" t="s">
        <v>8525</v>
      </c>
      <c r="AG825" s="6">
        <v>10</v>
      </c>
      <c r="AH825" s="6" t="s">
        <v>7559</v>
      </c>
      <c r="AI825" s="6" t="s">
        <v>8526</v>
      </c>
      <c r="AJ825" s="6">
        <v>100</v>
      </c>
      <c r="AK825" s="6" t="s">
        <v>7486</v>
      </c>
      <c r="AL825" s="6" t="s">
        <v>7487</v>
      </c>
      <c r="AM825" s="6">
        <v>0</v>
      </c>
      <c r="AN825" s="6" t="s">
        <v>7377</v>
      </c>
      <c r="AO825" s="6" t="s">
        <v>7378</v>
      </c>
      <c r="AP825" s="6">
        <v>508</v>
      </c>
      <c r="AQ825" s="6" t="s">
        <v>8612</v>
      </c>
      <c r="AR825" s="6" t="s">
        <v>8613</v>
      </c>
      <c r="AS825" s="6">
        <v>13</v>
      </c>
      <c r="AT825" s="6" t="s">
        <v>144</v>
      </c>
      <c r="AU825" s="6">
        <v>4</v>
      </c>
      <c r="AV825" s="6" t="s">
        <v>145</v>
      </c>
      <c r="AW825" s="6" t="s">
        <v>7379</v>
      </c>
      <c r="AX825" s="6" t="s">
        <v>1311</v>
      </c>
    </row>
    <row r="826" spans="1:50" s="2" customFormat="1" x14ac:dyDescent="0.3">
      <c r="A826" s="6">
        <v>1</v>
      </c>
      <c r="B826" s="6" t="s">
        <v>1737</v>
      </c>
      <c r="C826" s="6" t="s">
        <v>7370</v>
      </c>
      <c r="D826" s="6">
        <v>3</v>
      </c>
      <c r="E826" s="6">
        <v>666984</v>
      </c>
      <c r="F826" s="6" t="s">
        <v>8837</v>
      </c>
      <c r="G826" s="6" t="s">
        <v>1311</v>
      </c>
      <c r="H826" s="6">
        <v>18743</v>
      </c>
      <c r="I826" s="6" t="s">
        <v>48</v>
      </c>
      <c r="J826" s="6" t="s">
        <v>7493</v>
      </c>
      <c r="K826" s="6">
        <v>3</v>
      </c>
      <c r="L826" s="6">
        <v>0</v>
      </c>
      <c r="M826" s="6" t="s">
        <v>8842</v>
      </c>
      <c r="N826" s="6">
        <v>0</v>
      </c>
      <c r="O826" s="6" t="s">
        <v>8016</v>
      </c>
      <c r="P826" s="6">
        <v>0</v>
      </c>
      <c r="Q826" s="6" t="s">
        <v>7979</v>
      </c>
      <c r="R826" s="6">
        <v>0</v>
      </c>
      <c r="S826" s="7">
        <v>45736</v>
      </c>
      <c r="T826" s="6">
        <v>0</v>
      </c>
      <c r="U826" s="6"/>
      <c r="V826" s="6"/>
      <c r="W826" s="6">
        <v>13812</v>
      </c>
      <c r="X826" s="6" t="s">
        <v>221</v>
      </c>
      <c r="Y826" s="6" t="s">
        <v>8838</v>
      </c>
      <c r="Z826" s="6" t="s">
        <v>7734</v>
      </c>
      <c r="AA826" s="6">
        <v>2</v>
      </c>
      <c r="AB826" s="6" t="s">
        <v>7388</v>
      </c>
      <c r="AC826" s="6" t="s">
        <v>7389</v>
      </c>
      <c r="AD826" s="6">
        <v>6</v>
      </c>
      <c r="AE826" s="6" t="s">
        <v>7552</v>
      </c>
      <c r="AF826" s="6" t="s">
        <v>8525</v>
      </c>
      <c r="AG826" s="6">
        <v>10</v>
      </c>
      <c r="AH826" s="6" t="s">
        <v>7559</v>
      </c>
      <c r="AI826" s="6" t="s">
        <v>8526</v>
      </c>
      <c r="AJ826" s="6">
        <v>100</v>
      </c>
      <c r="AK826" s="6" t="s">
        <v>7486</v>
      </c>
      <c r="AL826" s="6" t="s">
        <v>7487</v>
      </c>
      <c r="AM826" s="6">
        <v>0</v>
      </c>
      <c r="AN826" s="6" t="s">
        <v>7377</v>
      </c>
      <c r="AO826" s="6" t="s">
        <v>7378</v>
      </c>
      <c r="AP826" s="6">
        <v>508</v>
      </c>
      <c r="AQ826" s="6" t="s">
        <v>8612</v>
      </c>
      <c r="AR826" s="6" t="s">
        <v>8613</v>
      </c>
      <c r="AS826" s="6">
        <v>13</v>
      </c>
      <c r="AT826" s="6" t="s">
        <v>144</v>
      </c>
      <c r="AU826" s="6">
        <v>4</v>
      </c>
      <c r="AV826" s="6" t="s">
        <v>145</v>
      </c>
      <c r="AW826" s="6" t="s">
        <v>7379</v>
      </c>
      <c r="AX826" s="6" t="s">
        <v>1311</v>
      </c>
    </row>
    <row r="827" spans="1:50" s="2" customFormat="1" x14ac:dyDescent="0.3">
      <c r="A827" s="6">
        <v>1</v>
      </c>
      <c r="B827" s="6" t="s">
        <v>1737</v>
      </c>
      <c r="C827" s="6" t="s">
        <v>7370</v>
      </c>
      <c r="D827" s="6">
        <v>3</v>
      </c>
      <c r="E827" s="6">
        <v>666984</v>
      </c>
      <c r="F827" s="6" t="s">
        <v>8837</v>
      </c>
      <c r="G827" s="6" t="s">
        <v>1311</v>
      </c>
      <c r="H827" s="6">
        <v>19336</v>
      </c>
      <c r="I827" s="6" t="s">
        <v>54</v>
      </c>
      <c r="J827" s="6" t="s">
        <v>7397</v>
      </c>
      <c r="K827" s="6">
        <v>1</v>
      </c>
      <c r="L827" s="6">
        <v>0</v>
      </c>
      <c r="M827" s="6" t="s">
        <v>8142</v>
      </c>
      <c r="N827" s="6">
        <v>0</v>
      </c>
      <c r="O827" s="6" t="s">
        <v>7991</v>
      </c>
      <c r="P827" s="6">
        <v>0</v>
      </c>
      <c r="Q827" s="6" t="s">
        <v>7994</v>
      </c>
      <c r="R827" s="6">
        <v>0</v>
      </c>
      <c r="S827" s="7">
        <v>45736</v>
      </c>
      <c r="T827" s="6">
        <v>0</v>
      </c>
      <c r="U827" s="6"/>
      <c r="V827" s="6"/>
      <c r="W827" s="6">
        <v>13812</v>
      </c>
      <c r="X827" s="6" t="s">
        <v>221</v>
      </c>
      <c r="Y827" s="6" t="s">
        <v>8838</v>
      </c>
      <c r="Z827" s="6" t="s">
        <v>7734</v>
      </c>
      <c r="AA827" s="6">
        <v>2</v>
      </c>
      <c r="AB827" s="6" t="s">
        <v>7388</v>
      </c>
      <c r="AC827" s="6" t="s">
        <v>7389</v>
      </c>
      <c r="AD827" s="6">
        <v>6</v>
      </c>
      <c r="AE827" s="6" t="s">
        <v>7552</v>
      </c>
      <c r="AF827" s="6" t="s">
        <v>8525</v>
      </c>
      <c r="AG827" s="6">
        <v>10</v>
      </c>
      <c r="AH827" s="6" t="s">
        <v>7559</v>
      </c>
      <c r="AI827" s="6" t="s">
        <v>8526</v>
      </c>
      <c r="AJ827" s="6">
        <v>100</v>
      </c>
      <c r="AK827" s="6" t="s">
        <v>7486</v>
      </c>
      <c r="AL827" s="6" t="s">
        <v>7487</v>
      </c>
      <c r="AM827" s="6">
        <v>0</v>
      </c>
      <c r="AN827" s="6" t="s">
        <v>7377</v>
      </c>
      <c r="AO827" s="6" t="s">
        <v>7378</v>
      </c>
      <c r="AP827" s="6">
        <v>508</v>
      </c>
      <c r="AQ827" s="6" t="s">
        <v>8612</v>
      </c>
      <c r="AR827" s="6" t="s">
        <v>8613</v>
      </c>
      <c r="AS827" s="6">
        <v>1</v>
      </c>
      <c r="AT827" s="6" t="s">
        <v>135</v>
      </c>
      <c r="AU827" s="6">
        <v>3</v>
      </c>
      <c r="AV827" s="6" t="s">
        <v>136</v>
      </c>
      <c r="AW827" s="6" t="s">
        <v>7379</v>
      </c>
      <c r="AX827" s="6" t="s">
        <v>1311</v>
      </c>
    </row>
    <row r="828" spans="1:50" s="2" customFormat="1" x14ac:dyDescent="0.3">
      <c r="A828" s="6">
        <v>1</v>
      </c>
      <c r="B828" s="6" t="s">
        <v>1737</v>
      </c>
      <c r="C828" s="6" t="s">
        <v>7370</v>
      </c>
      <c r="D828" s="6">
        <v>3</v>
      </c>
      <c r="E828" s="6">
        <v>666984</v>
      </c>
      <c r="F828" s="6" t="s">
        <v>8837</v>
      </c>
      <c r="G828" s="6" t="s">
        <v>1311</v>
      </c>
      <c r="H828" s="6">
        <v>24118</v>
      </c>
      <c r="I828" s="6" t="s">
        <v>66</v>
      </c>
      <c r="J828" s="6" t="s">
        <v>7398</v>
      </c>
      <c r="K828" s="6">
        <v>3</v>
      </c>
      <c r="L828" s="6">
        <v>0</v>
      </c>
      <c r="M828" s="6" t="s">
        <v>8435</v>
      </c>
      <c r="N828" s="6">
        <v>0</v>
      </c>
      <c r="O828" s="6" t="s">
        <v>7996</v>
      </c>
      <c r="P828" s="6">
        <v>0</v>
      </c>
      <c r="Q828" s="6" t="s">
        <v>7994</v>
      </c>
      <c r="R828" s="6">
        <v>0</v>
      </c>
      <c r="S828" s="7">
        <v>45736</v>
      </c>
      <c r="T828" s="6">
        <v>0</v>
      </c>
      <c r="U828" s="6"/>
      <c r="V828" s="6"/>
      <c r="W828" s="6">
        <v>13812</v>
      </c>
      <c r="X828" s="6" t="s">
        <v>221</v>
      </c>
      <c r="Y828" s="6" t="s">
        <v>8838</v>
      </c>
      <c r="Z828" s="6" t="s">
        <v>7734</v>
      </c>
      <c r="AA828" s="6">
        <v>2</v>
      </c>
      <c r="AB828" s="6" t="s">
        <v>7388</v>
      </c>
      <c r="AC828" s="6" t="s">
        <v>7389</v>
      </c>
      <c r="AD828" s="6">
        <v>6</v>
      </c>
      <c r="AE828" s="6" t="s">
        <v>7552</v>
      </c>
      <c r="AF828" s="6" t="s">
        <v>8525</v>
      </c>
      <c r="AG828" s="6">
        <v>10</v>
      </c>
      <c r="AH828" s="6" t="s">
        <v>7559</v>
      </c>
      <c r="AI828" s="6" t="s">
        <v>8526</v>
      </c>
      <c r="AJ828" s="6">
        <v>100</v>
      </c>
      <c r="AK828" s="6" t="s">
        <v>7486</v>
      </c>
      <c r="AL828" s="6" t="s">
        <v>7487</v>
      </c>
      <c r="AM828" s="6">
        <v>0</v>
      </c>
      <c r="AN828" s="6" t="s">
        <v>7377</v>
      </c>
      <c r="AO828" s="6" t="s">
        <v>7378</v>
      </c>
      <c r="AP828" s="6">
        <v>508</v>
      </c>
      <c r="AQ828" s="6" t="s">
        <v>8612</v>
      </c>
      <c r="AR828" s="6" t="s">
        <v>8613</v>
      </c>
      <c r="AS828" s="6">
        <v>8</v>
      </c>
      <c r="AT828" s="6" t="s">
        <v>139</v>
      </c>
      <c r="AU828" s="6">
        <v>3</v>
      </c>
      <c r="AV828" s="6" t="s">
        <v>136</v>
      </c>
      <c r="AW828" s="6" t="s">
        <v>7379</v>
      </c>
      <c r="AX828" s="6" t="s">
        <v>1311</v>
      </c>
    </row>
    <row r="829" spans="1:50" s="2" customFormat="1" x14ac:dyDescent="0.3">
      <c r="A829" s="6">
        <v>1</v>
      </c>
      <c r="B829" s="6" t="s">
        <v>1737</v>
      </c>
      <c r="C829" s="6" t="s">
        <v>7370</v>
      </c>
      <c r="D829" s="6">
        <v>3</v>
      </c>
      <c r="E829" s="6">
        <v>666984</v>
      </c>
      <c r="F829" s="6" t="s">
        <v>8837</v>
      </c>
      <c r="G829" s="6" t="s">
        <v>1311</v>
      </c>
      <c r="H829" s="6">
        <v>25538</v>
      </c>
      <c r="I829" s="6" t="s">
        <v>73</v>
      </c>
      <c r="J829" s="6" t="s">
        <v>7371</v>
      </c>
      <c r="K829" s="6">
        <v>1</v>
      </c>
      <c r="L829" s="6">
        <v>0</v>
      </c>
      <c r="M829" s="6" t="s">
        <v>8023</v>
      </c>
      <c r="N829" s="6">
        <v>0</v>
      </c>
      <c r="O829" s="6" t="s">
        <v>7996</v>
      </c>
      <c r="P829" s="6">
        <v>0</v>
      </c>
      <c r="Q829" s="6" t="s">
        <v>7994</v>
      </c>
      <c r="R829" s="6">
        <v>0</v>
      </c>
      <c r="S829" s="7">
        <v>45736</v>
      </c>
      <c r="T829" s="6">
        <v>0</v>
      </c>
      <c r="U829" s="6"/>
      <c r="V829" s="6"/>
      <c r="W829" s="6">
        <v>13812</v>
      </c>
      <c r="X829" s="6" t="s">
        <v>221</v>
      </c>
      <c r="Y829" s="6" t="s">
        <v>8838</v>
      </c>
      <c r="Z829" s="6" t="s">
        <v>7734</v>
      </c>
      <c r="AA829" s="6">
        <v>2</v>
      </c>
      <c r="AB829" s="6" t="s">
        <v>7388</v>
      </c>
      <c r="AC829" s="6" t="s">
        <v>7389</v>
      </c>
      <c r="AD829" s="6">
        <v>6</v>
      </c>
      <c r="AE829" s="6" t="s">
        <v>7552</v>
      </c>
      <c r="AF829" s="6" t="s">
        <v>8525</v>
      </c>
      <c r="AG829" s="6">
        <v>10</v>
      </c>
      <c r="AH829" s="6" t="s">
        <v>7559</v>
      </c>
      <c r="AI829" s="6" t="s">
        <v>8526</v>
      </c>
      <c r="AJ829" s="6">
        <v>100</v>
      </c>
      <c r="AK829" s="6" t="s">
        <v>7486</v>
      </c>
      <c r="AL829" s="6" t="s">
        <v>7487</v>
      </c>
      <c r="AM829" s="6">
        <v>0</v>
      </c>
      <c r="AN829" s="6" t="s">
        <v>7377</v>
      </c>
      <c r="AO829" s="6" t="s">
        <v>7378</v>
      </c>
      <c r="AP829" s="6">
        <v>508</v>
      </c>
      <c r="AQ829" s="6" t="s">
        <v>8612</v>
      </c>
      <c r="AR829" s="6" t="s">
        <v>8613</v>
      </c>
      <c r="AS829" s="6">
        <v>1</v>
      </c>
      <c r="AT829" s="6" t="s">
        <v>135</v>
      </c>
      <c r="AU829" s="6">
        <v>3</v>
      </c>
      <c r="AV829" s="6" t="s">
        <v>136</v>
      </c>
      <c r="AW829" s="6" t="s">
        <v>7379</v>
      </c>
      <c r="AX829" s="6" t="s">
        <v>1311</v>
      </c>
    </row>
    <row r="830" spans="1:50" s="2" customFormat="1" x14ac:dyDescent="0.3">
      <c r="A830" s="6">
        <v>1</v>
      </c>
      <c r="B830" s="6" t="s">
        <v>1737</v>
      </c>
      <c r="C830" s="6" t="s">
        <v>7370</v>
      </c>
      <c r="D830" s="6">
        <v>3</v>
      </c>
      <c r="E830" s="6">
        <v>666984</v>
      </c>
      <c r="F830" s="6" t="s">
        <v>8837</v>
      </c>
      <c r="G830" s="6" t="s">
        <v>1311</v>
      </c>
      <c r="H830" s="6">
        <v>25979</v>
      </c>
      <c r="I830" s="6" t="s">
        <v>78</v>
      </c>
      <c r="J830" s="6" t="s">
        <v>7426</v>
      </c>
      <c r="K830" s="6">
        <v>1</v>
      </c>
      <c r="L830" s="6">
        <v>0</v>
      </c>
      <c r="M830" s="6" t="s">
        <v>8297</v>
      </c>
      <c r="N830" s="6">
        <v>0</v>
      </c>
      <c r="O830" s="6" t="s">
        <v>8052</v>
      </c>
      <c r="P830" s="6">
        <v>0</v>
      </c>
      <c r="Q830" s="6" t="s">
        <v>7994</v>
      </c>
      <c r="R830" s="6">
        <v>0</v>
      </c>
      <c r="S830" s="7">
        <v>45736</v>
      </c>
      <c r="T830" s="6">
        <v>0</v>
      </c>
      <c r="U830" s="6"/>
      <c r="V830" s="6"/>
      <c r="W830" s="6">
        <v>13812</v>
      </c>
      <c r="X830" s="6" t="s">
        <v>221</v>
      </c>
      <c r="Y830" s="6" t="s">
        <v>8838</v>
      </c>
      <c r="Z830" s="6" t="s">
        <v>7734</v>
      </c>
      <c r="AA830" s="6">
        <v>2</v>
      </c>
      <c r="AB830" s="6" t="s">
        <v>7388</v>
      </c>
      <c r="AC830" s="6" t="s">
        <v>7389</v>
      </c>
      <c r="AD830" s="6">
        <v>6</v>
      </c>
      <c r="AE830" s="6" t="s">
        <v>7552</v>
      </c>
      <c r="AF830" s="6" t="s">
        <v>8525</v>
      </c>
      <c r="AG830" s="6">
        <v>10</v>
      </c>
      <c r="AH830" s="6" t="s">
        <v>7559</v>
      </c>
      <c r="AI830" s="6" t="s">
        <v>8526</v>
      </c>
      <c r="AJ830" s="6">
        <v>100</v>
      </c>
      <c r="AK830" s="6" t="s">
        <v>7486</v>
      </c>
      <c r="AL830" s="6" t="s">
        <v>7487</v>
      </c>
      <c r="AM830" s="6">
        <v>0</v>
      </c>
      <c r="AN830" s="6" t="s">
        <v>7377</v>
      </c>
      <c r="AO830" s="6" t="s">
        <v>7378</v>
      </c>
      <c r="AP830" s="6">
        <v>508</v>
      </c>
      <c r="AQ830" s="6" t="s">
        <v>8612</v>
      </c>
      <c r="AR830" s="6" t="s">
        <v>8613</v>
      </c>
      <c r="AS830" s="6">
        <v>14</v>
      </c>
      <c r="AT830" s="6" t="s">
        <v>143</v>
      </c>
      <c r="AU830" s="6">
        <v>3</v>
      </c>
      <c r="AV830" s="6" t="s">
        <v>136</v>
      </c>
      <c r="AW830" s="6" t="s">
        <v>7379</v>
      </c>
      <c r="AX830" s="6" t="s">
        <v>1311</v>
      </c>
    </row>
    <row r="831" spans="1:50" s="2" customFormat="1" x14ac:dyDescent="0.3">
      <c r="A831" s="6">
        <v>1</v>
      </c>
      <c r="B831" s="6" t="s">
        <v>1737</v>
      </c>
      <c r="C831" s="6" t="s">
        <v>7370</v>
      </c>
      <c r="D831" s="6">
        <v>3</v>
      </c>
      <c r="E831" s="6">
        <v>666984</v>
      </c>
      <c r="F831" s="6" t="s">
        <v>8837</v>
      </c>
      <c r="G831" s="6" t="s">
        <v>1311</v>
      </c>
      <c r="H831" s="6">
        <v>26424</v>
      </c>
      <c r="I831" s="6" t="s">
        <v>82</v>
      </c>
      <c r="J831" s="6" t="s">
        <v>7480</v>
      </c>
      <c r="K831" s="6">
        <v>3</v>
      </c>
      <c r="L831" s="6">
        <v>0</v>
      </c>
      <c r="M831" s="6" t="s">
        <v>8843</v>
      </c>
      <c r="N831" s="6">
        <v>0</v>
      </c>
      <c r="O831" s="6" t="s">
        <v>8844</v>
      </c>
      <c r="P831" s="6">
        <v>0</v>
      </c>
      <c r="Q831" s="6" t="s">
        <v>7971</v>
      </c>
      <c r="R831" s="6">
        <v>0</v>
      </c>
      <c r="S831" s="7">
        <v>45736</v>
      </c>
      <c r="T831" s="6">
        <v>0</v>
      </c>
      <c r="U831" s="6"/>
      <c r="V831" s="6"/>
      <c r="W831" s="6">
        <v>13812</v>
      </c>
      <c r="X831" s="6" t="s">
        <v>221</v>
      </c>
      <c r="Y831" s="6" t="s">
        <v>8838</v>
      </c>
      <c r="Z831" s="6" t="s">
        <v>7734</v>
      </c>
      <c r="AA831" s="6">
        <v>2</v>
      </c>
      <c r="AB831" s="6" t="s">
        <v>7388</v>
      </c>
      <c r="AC831" s="6" t="s">
        <v>7389</v>
      </c>
      <c r="AD831" s="6">
        <v>6</v>
      </c>
      <c r="AE831" s="6" t="s">
        <v>7552</v>
      </c>
      <c r="AF831" s="6" t="s">
        <v>8525</v>
      </c>
      <c r="AG831" s="6">
        <v>10</v>
      </c>
      <c r="AH831" s="6" t="s">
        <v>7559</v>
      </c>
      <c r="AI831" s="6" t="s">
        <v>8526</v>
      </c>
      <c r="AJ831" s="6">
        <v>100</v>
      </c>
      <c r="AK831" s="6" t="s">
        <v>7486</v>
      </c>
      <c r="AL831" s="6" t="s">
        <v>7487</v>
      </c>
      <c r="AM831" s="6">
        <v>0</v>
      </c>
      <c r="AN831" s="6" t="s">
        <v>7377</v>
      </c>
      <c r="AO831" s="6" t="s">
        <v>7378</v>
      </c>
      <c r="AP831" s="6">
        <v>508</v>
      </c>
      <c r="AQ831" s="6" t="s">
        <v>8612</v>
      </c>
      <c r="AR831" s="6" t="s">
        <v>8613</v>
      </c>
      <c r="AS831" s="6">
        <v>13</v>
      </c>
      <c r="AT831" s="6" t="s">
        <v>144</v>
      </c>
      <c r="AU831" s="6">
        <v>4</v>
      </c>
      <c r="AV831" s="6" t="s">
        <v>145</v>
      </c>
      <c r="AW831" s="6" t="s">
        <v>7379</v>
      </c>
      <c r="AX831" s="6" t="s">
        <v>1311</v>
      </c>
    </row>
    <row r="832" spans="1:50" s="2" customFormat="1" x14ac:dyDescent="0.3">
      <c r="A832" s="6">
        <v>1</v>
      </c>
      <c r="B832" s="6" t="s">
        <v>1737</v>
      </c>
      <c r="C832" s="6" t="s">
        <v>7370</v>
      </c>
      <c r="D832" s="6">
        <v>3</v>
      </c>
      <c r="E832" s="6">
        <v>666984</v>
      </c>
      <c r="F832" s="6" t="s">
        <v>8837</v>
      </c>
      <c r="G832" s="6" t="s">
        <v>1311</v>
      </c>
      <c r="H832" s="6">
        <v>27081</v>
      </c>
      <c r="I832" s="6" t="s">
        <v>83</v>
      </c>
      <c r="J832" s="6" t="s">
        <v>7508</v>
      </c>
      <c r="K832" s="6">
        <v>1</v>
      </c>
      <c r="L832" s="6">
        <v>0</v>
      </c>
      <c r="M832" s="6" t="s">
        <v>8845</v>
      </c>
      <c r="N832" s="6">
        <v>0</v>
      </c>
      <c r="O832" s="6" t="s">
        <v>8846</v>
      </c>
      <c r="P832" s="6">
        <v>0</v>
      </c>
      <c r="Q832" s="6">
        <v>0</v>
      </c>
      <c r="R832" s="6">
        <v>0</v>
      </c>
      <c r="S832" s="7">
        <v>45736</v>
      </c>
      <c r="T832" s="6">
        <v>0</v>
      </c>
      <c r="U832" s="6"/>
      <c r="V832" s="6"/>
      <c r="W832" s="6">
        <v>13812</v>
      </c>
      <c r="X832" s="6" t="s">
        <v>221</v>
      </c>
      <c r="Y832" s="6" t="s">
        <v>8838</v>
      </c>
      <c r="Z832" s="6" t="s">
        <v>7734</v>
      </c>
      <c r="AA832" s="6">
        <v>2</v>
      </c>
      <c r="AB832" s="6" t="s">
        <v>7388</v>
      </c>
      <c r="AC832" s="6" t="s">
        <v>7389</v>
      </c>
      <c r="AD832" s="6">
        <v>6</v>
      </c>
      <c r="AE832" s="6" t="s">
        <v>7552</v>
      </c>
      <c r="AF832" s="6" t="s">
        <v>8525</v>
      </c>
      <c r="AG832" s="6">
        <v>10</v>
      </c>
      <c r="AH832" s="6" t="s">
        <v>7559</v>
      </c>
      <c r="AI832" s="6" t="s">
        <v>8526</v>
      </c>
      <c r="AJ832" s="6">
        <v>100</v>
      </c>
      <c r="AK832" s="6" t="s">
        <v>7486</v>
      </c>
      <c r="AL832" s="6" t="s">
        <v>7487</v>
      </c>
      <c r="AM832" s="6">
        <v>0</v>
      </c>
      <c r="AN832" s="6" t="s">
        <v>7377</v>
      </c>
      <c r="AO832" s="6" t="s">
        <v>7378</v>
      </c>
      <c r="AP832" s="6">
        <v>508</v>
      </c>
      <c r="AQ832" s="6" t="s">
        <v>8612</v>
      </c>
      <c r="AR832" s="6" t="s">
        <v>8613</v>
      </c>
      <c r="AS832" s="6">
        <v>13</v>
      </c>
      <c r="AT832" s="6" t="s">
        <v>144</v>
      </c>
      <c r="AU832" s="6">
        <v>4</v>
      </c>
      <c r="AV832" s="6" t="s">
        <v>145</v>
      </c>
      <c r="AW832" s="6" t="s">
        <v>7379</v>
      </c>
      <c r="AX832" s="6" t="s">
        <v>1311</v>
      </c>
    </row>
    <row r="833" spans="1:50" s="2" customFormat="1" x14ac:dyDescent="0.3">
      <c r="A833" s="6">
        <v>1</v>
      </c>
      <c r="B833" s="6" t="s">
        <v>1737</v>
      </c>
      <c r="C833" s="6" t="s">
        <v>7370</v>
      </c>
      <c r="D833" s="6">
        <v>3</v>
      </c>
      <c r="E833" s="6">
        <v>666984</v>
      </c>
      <c r="F833" s="6" t="s">
        <v>8837</v>
      </c>
      <c r="G833" s="6" t="s">
        <v>1311</v>
      </c>
      <c r="H833" s="6">
        <v>29816</v>
      </c>
      <c r="I833" s="6" t="s">
        <v>98</v>
      </c>
      <c r="J833" s="6" t="s">
        <v>7460</v>
      </c>
      <c r="K833" s="6">
        <v>1</v>
      </c>
      <c r="L833" s="6">
        <v>0</v>
      </c>
      <c r="M833" s="6" t="s">
        <v>8146</v>
      </c>
      <c r="N833" s="6">
        <v>0</v>
      </c>
      <c r="O833" s="6" t="s">
        <v>7971</v>
      </c>
      <c r="P833" s="6">
        <v>0</v>
      </c>
      <c r="Q833" s="6">
        <v>0</v>
      </c>
      <c r="R833" s="6">
        <v>0</v>
      </c>
      <c r="S833" s="7">
        <v>45736</v>
      </c>
      <c r="T833" s="6">
        <v>0</v>
      </c>
      <c r="U833" s="6"/>
      <c r="V833" s="6"/>
      <c r="W833" s="6">
        <v>13812</v>
      </c>
      <c r="X833" s="6" t="s">
        <v>221</v>
      </c>
      <c r="Y833" s="6" t="s">
        <v>8838</v>
      </c>
      <c r="Z833" s="6" t="s">
        <v>7734</v>
      </c>
      <c r="AA833" s="6">
        <v>2</v>
      </c>
      <c r="AB833" s="6" t="s">
        <v>7388</v>
      </c>
      <c r="AC833" s="6" t="s">
        <v>7389</v>
      </c>
      <c r="AD833" s="6">
        <v>6</v>
      </c>
      <c r="AE833" s="6" t="s">
        <v>7552</v>
      </c>
      <c r="AF833" s="6" t="s">
        <v>8525</v>
      </c>
      <c r="AG833" s="6">
        <v>10</v>
      </c>
      <c r="AH833" s="6" t="s">
        <v>7559</v>
      </c>
      <c r="AI833" s="6" t="s">
        <v>8526</v>
      </c>
      <c r="AJ833" s="6">
        <v>100</v>
      </c>
      <c r="AK833" s="6" t="s">
        <v>7486</v>
      </c>
      <c r="AL833" s="6" t="s">
        <v>7487</v>
      </c>
      <c r="AM833" s="6">
        <v>0</v>
      </c>
      <c r="AN833" s="6" t="s">
        <v>7377</v>
      </c>
      <c r="AO833" s="6" t="s">
        <v>7378</v>
      </c>
      <c r="AP833" s="6">
        <v>508</v>
      </c>
      <c r="AQ833" s="6" t="s">
        <v>8612</v>
      </c>
      <c r="AR833" s="6" t="s">
        <v>8613</v>
      </c>
      <c r="AS833" s="6">
        <v>7</v>
      </c>
      <c r="AT833" s="6" t="s">
        <v>146</v>
      </c>
      <c r="AU833" s="6">
        <v>3</v>
      </c>
      <c r="AV833" s="6" t="s">
        <v>136</v>
      </c>
      <c r="AW833" s="6" t="s">
        <v>7379</v>
      </c>
      <c r="AX833" s="6" t="s">
        <v>1311</v>
      </c>
    </row>
    <row r="834" spans="1:50" s="2" customFormat="1" x14ac:dyDescent="0.3">
      <c r="A834" s="6">
        <v>1</v>
      </c>
      <c r="B834" s="6" t="s">
        <v>1737</v>
      </c>
      <c r="C834" s="6" t="s">
        <v>7370</v>
      </c>
      <c r="D834" s="6">
        <v>3</v>
      </c>
      <c r="E834" s="6">
        <v>666984</v>
      </c>
      <c r="F834" s="6" t="s">
        <v>8837</v>
      </c>
      <c r="G834" s="6" t="s">
        <v>1311</v>
      </c>
      <c r="H834" s="6">
        <v>30642</v>
      </c>
      <c r="I834" s="6" t="s">
        <v>102</v>
      </c>
      <c r="J834" s="6" t="s">
        <v>7401</v>
      </c>
      <c r="K834" s="6">
        <v>1</v>
      </c>
      <c r="L834" s="6">
        <v>0</v>
      </c>
      <c r="M834" s="6" t="s">
        <v>8147</v>
      </c>
      <c r="N834" s="6">
        <v>0</v>
      </c>
      <c r="O834" s="6" t="s">
        <v>7991</v>
      </c>
      <c r="P834" s="6">
        <v>0</v>
      </c>
      <c r="Q834" s="6" t="s">
        <v>7994</v>
      </c>
      <c r="R834" s="6">
        <v>0</v>
      </c>
      <c r="S834" s="7">
        <v>45736</v>
      </c>
      <c r="T834" s="6">
        <v>0</v>
      </c>
      <c r="U834" s="6"/>
      <c r="V834" s="6"/>
      <c r="W834" s="6">
        <v>13812</v>
      </c>
      <c r="X834" s="6" t="s">
        <v>221</v>
      </c>
      <c r="Y834" s="6" t="s">
        <v>8838</v>
      </c>
      <c r="Z834" s="6" t="s">
        <v>7734</v>
      </c>
      <c r="AA834" s="6">
        <v>2</v>
      </c>
      <c r="AB834" s="6" t="s">
        <v>7388</v>
      </c>
      <c r="AC834" s="6" t="s">
        <v>7389</v>
      </c>
      <c r="AD834" s="6">
        <v>6</v>
      </c>
      <c r="AE834" s="6" t="s">
        <v>7552</v>
      </c>
      <c r="AF834" s="6" t="s">
        <v>8525</v>
      </c>
      <c r="AG834" s="6">
        <v>10</v>
      </c>
      <c r="AH834" s="6" t="s">
        <v>7559</v>
      </c>
      <c r="AI834" s="6" t="s">
        <v>8526</v>
      </c>
      <c r="AJ834" s="6">
        <v>100</v>
      </c>
      <c r="AK834" s="6" t="s">
        <v>7486</v>
      </c>
      <c r="AL834" s="6" t="s">
        <v>7487</v>
      </c>
      <c r="AM834" s="6">
        <v>0</v>
      </c>
      <c r="AN834" s="6" t="s">
        <v>7377</v>
      </c>
      <c r="AO834" s="6" t="s">
        <v>7378</v>
      </c>
      <c r="AP834" s="6">
        <v>508</v>
      </c>
      <c r="AQ834" s="6" t="s">
        <v>8612</v>
      </c>
      <c r="AR834" s="6" t="s">
        <v>8613</v>
      </c>
      <c r="AS834" s="6">
        <v>1</v>
      </c>
      <c r="AT834" s="6" t="s">
        <v>135</v>
      </c>
      <c r="AU834" s="6">
        <v>3</v>
      </c>
      <c r="AV834" s="6" t="s">
        <v>136</v>
      </c>
      <c r="AW834" s="6" t="s">
        <v>7379</v>
      </c>
      <c r="AX834" s="6" t="s">
        <v>1311</v>
      </c>
    </row>
    <row r="835" spans="1:50" s="2" customFormat="1" x14ac:dyDescent="0.3">
      <c r="A835" s="6">
        <v>1</v>
      </c>
      <c r="B835" s="6" t="s">
        <v>1737</v>
      </c>
      <c r="C835" s="6" t="s">
        <v>7370</v>
      </c>
      <c r="D835" s="6">
        <v>3</v>
      </c>
      <c r="E835" s="6">
        <v>666985</v>
      </c>
      <c r="F835" s="6" t="s">
        <v>8847</v>
      </c>
      <c r="G835" s="6" t="s">
        <v>1311</v>
      </c>
      <c r="H835" s="6">
        <v>2218</v>
      </c>
      <c r="I835" s="6" t="s">
        <v>10</v>
      </c>
      <c r="J835" s="6" t="s">
        <v>7411</v>
      </c>
      <c r="K835" s="6">
        <v>1</v>
      </c>
      <c r="L835" s="6">
        <v>0</v>
      </c>
      <c r="M835" s="6" t="s">
        <v>8848</v>
      </c>
      <c r="N835" s="6">
        <v>0</v>
      </c>
      <c r="O835" s="6" t="s">
        <v>8030</v>
      </c>
      <c r="P835" s="6">
        <v>0</v>
      </c>
      <c r="Q835" s="6" t="s">
        <v>7994</v>
      </c>
      <c r="R835" s="6">
        <v>0</v>
      </c>
      <c r="S835" s="7">
        <v>45736</v>
      </c>
      <c r="T835" s="6">
        <v>0</v>
      </c>
      <c r="U835" s="6"/>
      <c r="V835" s="6"/>
      <c r="W835" s="6">
        <v>10512</v>
      </c>
      <c r="X835" s="6" t="s">
        <v>1123</v>
      </c>
      <c r="Y835" s="6" t="s">
        <v>8849</v>
      </c>
      <c r="Z835" s="6" t="s">
        <v>7696</v>
      </c>
      <c r="AA835" s="6">
        <v>22</v>
      </c>
      <c r="AB835" s="6" t="s">
        <v>7821</v>
      </c>
      <c r="AC835" s="6" t="s">
        <v>8578</v>
      </c>
      <c r="AD835" s="6">
        <v>1</v>
      </c>
      <c r="AE835" s="6" t="s">
        <v>7562</v>
      </c>
      <c r="AF835" s="6" t="s">
        <v>8301</v>
      </c>
      <c r="AG835" s="6">
        <v>300</v>
      </c>
      <c r="AH835" s="6" t="s">
        <v>7564</v>
      </c>
      <c r="AI835" s="6" t="s">
        <v>8302</v>
      </c>
      <c r="AJ835" s="6">
        <v>100</v>
      </c>
      <c r="AK835" s="6" t="s">
        <v>7486</v>
      </c>
      <c r="AL835" s="6" t="s">
        <v>7487</v>
      </c>
      <c r="AM835" s="6">
        <v>0</v>
      </c>
      <c r="AN835" s="6" t="s">
        <v>7377</v>
      </c>
      <c r="AO835" s="6" t="s">
        <v>7378</v>
      </c>
      <c r="AP835" s="6">
        <v>508</v>
      </c>
      <c r="AQ835" s="6" t="s">
        <v>8612</v>
      </c>
      <c r="AR835" s="6" t="s">
        <v>8613</v>
      </c>
      <c r="AS835" s="6">
        <v>2</v>
      </c>
      <c r="AT835" s="6" t="s">
        <v>133</v>
      </c>
      <c r="AU835" s="6">
        <v>1</v>
      </c>
      <c r="AV835" s="6" t="s">
        <v>134</v>
      </c>
      <c r="AW835" s="6" t="s">
        <v>7379</v>
      </c>
      <c r="AX835" s="6" t="s">
        <v>1311</v>
      </c>
    </row>
    <row r="836" spans="1:50" s="2" customFormat="1" x14ac:dyDescent="0.3">
      <c r="A836" s="6">
        <v>1</v>
      </c>
      <c r="B836" s="6" t="s">
        <v>1737</v>
      </c>
      <c r="C836" s="6" t="s">
        <v>7370</v>
      </c>
      <c r="D836" s="6">
        <v>3</v>
      </c>
      <c r="E836" s="6">
        <v>666985</v>
      </c>
      <c r="F836" s="6" t="s">
        <v>8847</v>
      </c>
      <c r="G836" s="6" t="s">
        <v>1311</v>
      </c>
      <c r="H836" s="6">
        <v>18354</v>
      </c>
      <c r="I836" s="6" t="s">
        <v>46</v>
      </c>
      <c r="J836" s="6" t="s">
        <v>7477</v>
      </c>
      <c r="K836" s="6">
        <v>2</v>
      </c>
      <c r="L836" s="6">
        <v>0</v>
      </c>
      <c r="M836" s="6" t="s">
        <v>8581</v>
      </c>
      <c r="N836" s="6">
        <v>0</v>
      </c>
      <c r="O836" s="6" t="s">
        <v>8184</v>
      </c>
      <c r="P836" s="6">
        <v>0</v>
      </c>
      <c r="Q836" s="6" t="s">
        <v>7994</v>
      </c>
      <c r="R836" s="6">
        <v>0</v>
      </c>
      <c r="S836" s="7">
        <v>45736</v>
      </c>
      <c r="T836" s="6">
        <v>0</v>
      </c>
      <c r="U836" s="6"/>
      <c r="V836" s="6"/>
      <c r="W836" s="6">
        <v>10512</v>
      </c>
      <c r="X836" s="6" t="s">
        <v>1123</v>
      </c>
      <c r="Y836" s="6" t="s">
        <v>8849</v>
      </c>
      <c r="Z836" s="6" t="s">
        <v>7696</v>
      </c>
      <c r="AA836" s="6">
        <v>22</v>
      </c>
      <c r="AB836" s="6" t="s">
        <v>7821</v>
      </c>
      <c r="AC836" s="6" t="s">
        <v>8578</v>
      </c>
      <c r="AD836" s="6">
        <v>1</v>
      </c>
      <c r="AE836" s="6" t="s">
        <v>7562</v>
      </c>
      <c r="AF836" s="6" t="s">
        <v>8301</v>
      </c>
      <c r="AG836" s="6">
        <v>300</v>
      </c>
      <c r="AH836" s="6" t="s">
        <v>7564</v>
      </c>
      <c r="AI836" s="6" t="s">
        <v>8302</v>
      </c>
      <c r="AJ836" s="6">
        <v>100</v>
      </c>
      <c r="AK836" s="6" t="s">
        <v>7486</v>
      </c>
      <c r="AL836" s="6" t="s">
        <v>7487</v>
      </c>
      <c r="AM836" s="6">
        <v>0</v>
      </c>
      <c r="AN836" s="6" t="s">
        <v>7377</v>
      </c>
      <c r="AO836" s="6" t="s">
        <v>7378</v>
      </c>
      <c r="AP836" s="6">
        <v>508</v>
      </c>
      <c r="AQ836" s="6" t="s">
        <v>8612</v>
      </c>
      <c r="AR836" s="6" t="s">
        <v>8613</v>
      </c>
      <c r="AS836" s="6">
        <v>2</v>
      </c>
      <c r="AT836" s="6" t="s">
        <v>133</v>
      </c>
      <c r="AU836" s="6">
        <v>1</v>
      </c>
      <c r="AV836" s="6" t="s">
        <v>134</v>
      </c>
      <c r="AW836" s="6" t="s">
        <v>7379</v>
      </c>
      <c r="AX836" s="6" t="s">
        <v>1311</v>
      </c>
    </row>
    <row r="837" spans="1:50" s="2" customFormat="1" x14ac:dyDescent="0.3">
      <c r="A837" s="6">
        <v>1</v>
      </c>
      <c r="B837" s="6" t="s">
        <v>1737</v>
      </c>
      <c r="C837" s="6" t="s">
        <v>7370</v>
      </c>
      <c r="D837" s="6">
        <v>3</v>
      </c>
      <c r="E837" s="6">
        <v>666985</v>
      </c>
      <c r="F837" s="6" t="s">
        <v>8847</v>
      </c>
      <c r="G837" s="6" t="s">
        <v>1311</v>
      </c>
      <c r="H837" s="6">
        <v>24879</v>
      </c>
      <c r="I837" s="6" t="s">
        <v>68</v>
      </c>
      <c r="J837" s="6" t="s">
        <v>7386</v>
      </c>
      <c r="K837" s="6">
        <v>1</v>
      </c>
      <c r="L837" s="6">
        <v>0</v>
      </c>
      <c r="M837" s="6" t="s">
        <v>8850</v>
      </c>
      <c r="N837" s="6">
        <v>0</v>
      </c>
      <c r="O837" s="6" t="s">
        <v>8030</v>
      </c>
      <c r="P837" s="6">
        <v>0</v>
      </c>
      <c r="Q837" s="6" t="s">
        <v>7994</v>
      </c>
      <c r="R837" s="6">
        <v>0</v>
      </c>
      <c r="S837" s="7">
        <v>45736</v>
      </c>
      <c r="T837" s="6">
        <v>0</v>
      </c>
      <c r="U837" s="6"/>
      <c r="V837" s="6"/>
      <c r="W837" s="6">
        <v>10512</v>
      </c>
      <c r="X837" s="6" t="s">
        <v>1123</v>
      </c>
      <c r="Y837" s="6" t="s">
        <v>8849</v>
      </c>
      <c r="Z837" s="6" t="s">
        <v>7696</v>
      </c>
      <c r="AA837" s="6">
        <v>22</v>
      </c>
      <c r="AB837" s="6" t="s">
        <v>7821</v>
      </c>
      <c r="AC837" s="6" t="s">
        <v>8578</v>
      </c>
      <c r="AD837" s="6">
        <v>1</v>
      </c>
      <c r="AE837" s="6" t="s">
        <v>7562</v>
      </c>
      <c r="AF837" s="6" t="s">
        <v>8301</v>
      </c>
      <c r="AG837" s="6">
        <v>300</v>
      </c>
      <c r="AH837" s="6" t="s">
        <v>7564</v>
      </c>
      <c r="AI837" s="6" t="s">
        <v>8302</v>
      </c>
      <c r="AJ837" s="6">
        <v>100</v>
      </c>
      <c r="AK837" s="6" t="s">
        <v>7486</v>
      </c>
      <c r="AL837" s="6" t="s">
        <v>7487</v>
      </c>
      <c r="AM837" s="6">
        <v>0</v>
      </c>
      <c r="AN837" s="6" t="s">
        <v>7377</v>
      </c>
      <c r="AO837" s="6" t="s">
        <v>7378</v>
      </c>
      <c r="AP837" s="6">
        <v>508</v>
      </c>
      <c r="AQ837" s="6" t="s">
        <v>8612</v>
      </c>
      <c r="AR837" s="6" t="s">
        <v>8613</v>
      </c>
      <c r="AS837" s="6">
        <v>2</v>
      </c>
      <c r="AT837" s="6" t="s">
        <v>133</v>
      </c>
      <c r="AU837" s="6">
        <v>1</v>
      </c>
      <c r="AV837" s="6" t="s">
        <v>134</v>
      </c>
      <c r="AW837" s="6" t="s">
        <v>7379</v>
      </c>
      <c r="AX837" s="6" t="s">
        <v>1311</v>
      </c>
    </row>
    <row r="838" spans="1:50" s="2" customFormat="1" x14ac:dyDescent="0.3">
      <c r="A838" s="6">
        <v>1</v>
      </c>
      <c r="B838" s="6" t="s">
        <v>1737</v>
      </c>
      <c r="C838" s="6" t="s">
        <v>7370</v>
      </c>
      <c r="D838" s="6">
        <v>3</v>
      </c>
      <c r="E838" s="6">
        <v>666985</v>
      </c>
      <c r="F838" s="6" t="s">
        <v>8847</v>
      </c>
      <c r="G838" s="6" t="s">
        <v>1311</v>
      </c>
      <c r="H838" s="6">
        <v>25059</v>
      </c>
      <c r="I838" s="6" t="s">
        <v>72</v>
      </c>
      <c r="J838" s="6" t="s">
        <v>7437</v>
      </c>
      <c r="K838" s="6">
        <v>1</v>
      </c>
      <c r="L838" s="6">
        <v>0</v>
      </c>
      <c r="M838" s="6" t="s">
        <v>8580</v>
      </c>
      <c r="N838" s="6">
        <v>0</v>
      </c>
      <c r="O838" s="6" t="s">
        <v>8181</v>
      </c>
      <c r="P838" s="6">
        <v>0</v>
      </c>
      <c r="Q838" s="6" t="s">
        <v>7994</v>
      </c>
      <c r="R838" s="6">
        <v>0</v>
      </c>
      <c r="S838" s="7">
        <v>45736</v>
      </c>
      <c r="T838" s="6">
        <v>0</v>
      </c>
      <c r="U838" s="6"/>
      <c r="V838" s="6"/>
      <c r="W838" s="6">
        <v>10512</v>
      </c>
      <c r="X838" s="6" t="s">
        <v>1123</v>
      </c>
      <c r="Y838" s="6" t="s">
        <v>8849</v>
      </c>
      <c r="Z838" s="6" t="s">
        <v>7696</v>
      </c>
      <c r="AA838" s="6">
        <v>22</v>
      </c>
      <c r="AB838" s="6" t="s">
        <v>7821</v>
      </c>
      <c r="AC838" s="6" t="s">
        <v>8578</v>
      </c>
      <c r="AD838" s="6">
        <v>1</v>
      </c>
      <c r="AE838" s="6" t="s">
        <v>7562</v>
      </c>
      <c r="AF838" s="6" t="s">
        <v>8301</v>
      </c>
      <c r="AG838" s="6">
        <v>300</v>
      </c>
      <c r="AH838" s="6" t="s">
        <v>7564</v>
      </c>
      <c r="AI838" s="6" t="s">
        <v>8302</v>
      </c>
      <c r="AJ838" s="6">
        <v>100</v>
      </c>
      <c r="AK838" s="6" t="s">
        <v>7486</v>
      </c>
      <c r="AL838" s="6" t="s">
        <v>7487</v>
      </c>
      <c r="AM838" s="6">
        <v>0</v>
      </c>
      <c r="AN838" s="6" t="s">
        <v>7377</v>
      </c>
      <c r="AO838" s="6" t="s">
        <v>7378</v>
      </c>
      <c r="AP838" s="6">
        <v>508</v>
      </c>
      <c r="AQ838" s="6" t="s">
        <v>8612</v>
      </c>
      <c r="AR838" s="6" t="s">
        <v>8613</v>
      </c>
      <c r="AS838" s="6">
        <v>2</v>
      </c>
      <c r="AT838" s="6" t="s">
        <v>133</v>
      </c>
      <c r="AU838" s="6">
        <v>1</v>
      </c>
      <c r="AV838" s="6" t="s">
        <v>134</v>
      </c>
      <c r="AW838" s="6" t="s">
        <v>7379</v>
      </c>
      <c r="AX838" s="6" t="s">
        <v>1311</v>
      </c>
    </row>
    <row r="839" spans="1:50" s="2" customFormat="1" x14ac:dyDescent="0.3">
      <c r="A839" s="6">
        <v>1</v>
      </c>
      <c r="B839" s="6" t="s">
        <v>1737</v>
      </c>
      <c r="C839" s="6" t="s">
        <v>7370</v>
      </c>
      <c r="D839" s="6">
        <v>3</v>
      </c>
      <c r="E839" s="6">
        <v>666985</v>
      </c>
      <c r="F839" s="6" t="s">
        <v>8847</v>
      </c>
      <c r="G839" s="6" t="s">
        <v>1311</v>
      </c>
      <c r="H839" s="6">
        <v>31214</v>
      </c>
      <c r="I839" s="6" t="s">
        <v>8443</v>
      </c>
      <c r="J839" s="6" t="s">
        <v>8444</v>
      </c>
      <c r="K839" s="6">
        <v>1</v>
      </c>
      <c r="L839" s="6">
        <v>0</v>
      </c>
      <c r="M839" s="6" t="s">
        <v>8851</v>
      </c>
      <c r="N839" s="6">
        <v>0</v>
      </c>
      <c r="O839" s="6" t="s">
        <v>8320</v>
      </c>
      <c r="P839" s="6">
        <v>0</v>
      </c>
      <c r="Q839" s="6" t="s">
        <v>7994</v>
      </c>
      <c r="R839" s="6">
        <v>0</v>
      </c>
      <c r="S839" s="7">
        <v>45736</v>
      </c>
      <c r="T839" s="6">
        <v>0</v>
      </c>
      <c r="U839" s="6"/>
      <c r="V839" s="6"/>
      <c r="W839" s="6">
        <v>10512</v>
      </c>
      <c r="X839" s="6" t="s">
        <v>1123</v>
      </c>
      <c r="Y839" s="6" t="s">
        <v>8849</v>
      </c>
      <c r="Z839" s="6" t="s">
        <v>7696</v>
      </c>
      <c r="AA839" s="6">
        <v>22</v>
      </c>
      <c r="AB839" s="6" t="s">
        <v>7821</v>
      </c>
      <c r="AC839" s="6" t="s">
        <v>8578</v>
      </c>
      <c r="AD839" s="6">
        <v>1</v>
      </c>
      <c r="AE839" s="6" t="s">
        <v>7562</v>
      </c>
      <c r="AF839" s="6" t="s">
        <v>8301</v>
      </c>
      <c r="AG839" s="6">
        <v>300</v>
      </c>
      <c r="AH839" s="6" t="s">
        <v>7564</v>
      </c>
      <c r="AI839" s="6" t="s">
        <v>8302</v>
      </c>
      <c r="AJ839" s="6">
        <v>100</v>
      </c>
      <c r="AK839" s="6" t="s">
        <v>7486</v>
      </c>
      <c r="AL839" s="6" t="s">
        <v>7487</v>
      </c>
      <c r="AM839" s="6">
        <v>0</v>
      </c>
      <c r="AN839" s="6" t="s">
        <v>7377</v>
      </c>
      <c r="AO839" s="6" t="s">
        <v>7378</v>
      </c>
      <c r="AP839" s="6">
        <v>508</v>
      </c>
      <c r="AQ839" s="6" t="s">
        <v>8612</v>
      </c>
      <c r="AR839" s="6" t="s">
        <v>8613</v>
      </c>
      <c r="AS839" s="6">
        <v>2</v>
      </c>
      <c r="AT839" s="6" t="s">
        <v>133</v>
      </c>
      <c r="AU839" s="6">
        <v>1</v>
      </c>
      <c r="AV839" s="6" t="s">
        <v>134</v>
      </c>
      <c r="AW839" s="6" t="s">
        <v>7379</v>
      </c>
      <c r="AX839" s="6" t="s">
        <v>1311</v>
      </c>
    </row>
    <row r="840" spans="1:50" s="2" customFormat="1" x14ac:dyDescent="0.3">
      <c r="A840" s="6">
        <v>1</v>
      </c>
      <c r="B840" s="6" t="s">
        <v>1737</v>
      </c>
      <c r="C840" s="6" t="s">
        <v>7370</v>
      </c>
      <c r="D840" s="6">
        <v>3</v>
      </c>
      <c r="E840" s="6">
        <v>666985</v>
      </c>
      <c r="F840" s="6" t="s">
        <v>8847</v>
      </c>
      <c r="G840" s="6" t="s">
        <v>1311</v>
      </c>
      <c r="H840" s="6">
        <v>31365</v>
      </c>
      <c r="I840" s="6" t="s">
        <v>125</v>
      </c>
      <c r="J840" s="6" t="s">
        <v>7475</v>
      </c>
      <c r="K840" s="6">
        <v>1</v>
      </c>
      <c r="L840" s="6">
        <v>0</v>
      </c>
      <c r="M840" s="6" t="s">
        <v>8852</v>
      </c>
      <c r="N840" s="6">
        <v>0</v>
      </c>
      <c r="O840" s="6" t="s">
        <v>8181</v>
      </c>
      <c r="P840" s="6">
        <v>0</v>
      </c>
      <c r="Q840" s="6" t="s">
        <v>7994</v>
      </c>
      <c r="R840" s="6">
        <v>0</v>
      </c>
      <c r="S840" s="7">
        <v>45736</v>
      </c>
      <c r="T840" s="6">
        <v>0</v>
      </c>
      <c r="U840" s="6"/>
      <c r="V840" s="6"/>
      <c r="W840" s="6">
        <v>10512</v>
      </c>
      <c r="X840" s="6" t="s">
        <v>1123</v>
      </c>
      <c r="Y840" s="6" t="s">
        <v>8849</v>
      </c>
      <c r="Z840" s="6" t="s">
        <v>7696</v>
      </c>
      <c r="AA840" s="6">
        <v>22</v>
      </c>
      <c r="AB840" s="6" t="s">
        <v>7821</v>
      </c>
      <c r="AC840" s="6" t="s">
        <v>8578</v>
      </c>
      <c r="AD840" s="6">
        <v>1</v>
      </c>
      <c r="AE840" s="6" t="s">
        <v>7562</v>
      </c>
      <c r="AF840" s="6" t="s">
        <v>8301</v>
      </c>
      <c r="AG840" s="6">
        <v>300</v>
      </c>
      <c r="AH840" s="6" t="s">
        <v>7564</v>
      </c>
      <c r="AI840" s="6" t="s">
        <v>8302</v>
      </c>
      <c r="AJ840" s="6">
        <v>100</v>
      </c>
      <c r="AK840" s="6" t="s">
        <v>7486</v>
      </c>
      <c r="AL840" s="6" t="s">
        <v>7487</v>
      </c>
      <c r="AM840" s="6">
        <v>0</v>
      </c>
      <c r="AN840" s="6" t="s">
        <v>7377</v>
      </c>
      <c r="AO840" s="6" t="s">
        <v>7378</v>
      </c>
      <c r="AP840" s="6">
        <v>508</v>
      </c>
      <c r="AQ840" s="6" t="s">
        <v>8612</v>
      </c>
      <c r="AR840" s="6" t="s">
        <v>8613</v>
      </c>
      <c r="AS840" s="6">
        <v>2</v>
      </c>
      <c r="AT840" s="6" t="s">
        <v>133</v>
      </c>
      <c r="AU840" s="6">
        <v>1</v>
      </c>
      <c r="AV840" s="6" t="s">
        <v>134</v>
      </c>
      <c r="AW840" s="6" t="s">
        <v>7379</v>
      </c>
      <c r="AX840" s="6" t="s">
        <v>1311</v>
      </c>
    </row>
    <row r="841" spans="1:50" s="2" customFormat="1" x14ac:dyDescent="0.3">
      <c r="A841" s="6">
        <v>1</v>
      </c>
      <c r="B841" s="6" t="s">
        <v>1737</v>
      </c>
      <c r="C841" s="6" t="s">
        <v>7370</v>
      </c>
      <c r="D841" s="6">
        <v>3</v>
      </c>
      <c r="E841" s="6">
        <v>666986</v>
      </c>
      <c r="F841" s="6" t="s">
        <v>8853</v>
      </c>
      <c r="G841" s="6" t="s">
        <v>1311</v>
      </c>
      <c r="H841" s="6">
        <v>16811</v>
      </c>
      <c r="I841" s="6" t="s">
        <v>43</v>
      </c>
      <c r="J841" s="6" t="s">
        <v>7384</v>
      </c>
      <c r="K841" s="6">
        <v>1</v>
      </c>
      <c r="L841" s="6">
        <v>0</v>
      </c>
      <c r="M841" s="6" t="s">
        <v>8854</v>
      </c>
      <c r="N841" s="6">
        <v>0</v>
      </c>
      <c r="O841" s="6" t="s">
        <v>8030</v>
      </c>
      <c r="P841" s="6">
        <v>0</v>
      </c>
      <c r="Q841" s="6" t="s">
        <v>7994</v>
      </c>
      <c r="R841" s="6">
        <v>0</v>
      </c>
      <c r="S841" s="7">
        <v>45736</v>
      </c>
      <c r="T841" s="6">
        <v>0</v>
      </c>
      <c r="U841" s="6"/>
      <c r="V841" s="6"/>
      <c r="W841" s="6">
        <v>1238</v>
      </c>
      <c r="X841" s="6" t="s">
        <v>149</v>
      </c>
      <c r="Y841" s="6" t="s">
        <v>8813</v>
      </c>
      <c r="Z841" s="6" t="s">
        <v>7567</v>
      </c>
      <c r="AA841" s="6">
        <v>1</v>
      </c>
      <c r="AB841" s="6" t="s">
        <v>147</v>
      </c>
      <c r="AC841" s="6" t="s">
        <v>7406</v>
      </c>
      <c r="AD841" s="6">
        <v>6</v>
      </c>
      <c r="AE841" s="6" t="s">
        <v>7552</v>
      </c>
      <c r="AF841" s="6" t="s">
        <v>8525</v>
      </c>
      <c r="AG841" s="6">
        <v>10</v>
      </c>
      <c r="AH841" s="6" t="s">
        <v>7559</v>
      </c>
      <c r="AI841" s="6" t="s">
        <v>8526</v>
      </c>
      <c r="AJ841" s="6">
        <v>100</v>
      </c>
      <c r="AK841" s="6" t="s">
        <v>7486</v>
      </c>
      <c r="AL841" s="6" t="s">
        <v>7487</v>
      </c>
      <c r="AM841" s="6">
        <v>0</v>
      </c>
      <c r="AN841" s="6" t="s">
        <v>7377</v>
      </c>
      <c r="AO841" s="6" t="s">
        <v>7378</v>
      </c>
      <c r="AP841" s="6">
        <v>508</v>
      </c>
      <c r="AQ841" s="6" t="s">
        <v>8612</v>
      </c>
      <c r="AR841" s="6" t="s">
        <v>8613</v>
      </c>
      <c r="AS841" s="6">
        <v>2</v>
      </c>
      <c r="AT841" s="6" t="s">
        <v>133</v>
      </c>
      <c r="AU841" s="6">
        <v>1</v>
      </c>
      <c r="AV841" s="6" t="s">
        <v>134</v>
      </c>
      <c r="AW841" s="6" t="s">
        <v>7462</v>
      </c>
      <c r="AX841" s="6" t="s">
        <v>1311</v>
      </c>
    </row>
    <row r="842" spans="1:50" s="2" customFormat="1" x14ac:dyDescent="0.3">
      <c r="A842" s="6">
        <v>1</v>
      </c>
      <c r="B842" s="6" t="s">
        <v>1737</v>
      </c>
      <c r="C842" s="6" t="s">
        <v>7370</v>
      </c>
      <c r="D842" s="6">
        <v>3</v>
      </c>
      <c r="E842" s="6">
        <v>666987</v>
      </c>
      <c r="F842" s="6" t="s">
        <v>8855</v>
      </c>
      <c r="G842" s="6" t="s">
        <v>1311</v>
      </c>
      <c r="H842" s="6">
        <v>30895</v>
      </c>
      <c r="I842" s="6" t="s">
        <v>8264</v>
      </c>
      <c r="J842" s="6" t="s">
        <v>8265</v>
      </c>
      <c r="K842" s="6" t="s">
        <v>7982</v>
      </c>
      <c r="L842" s="6">
        <v>0</v>
      </c>
      <c r="M842" s="6" t="s">
        <v>8266</v>
      </c>
      <c r="N842" s="6">
        <v>0</v>
      </c>
      <c r="O842" s="6" t="s">
        <v>7979</v>
      </c>
      <c r="P842" s="6">
        <v>0</v>
      </c>
      <c r="Q842" s="6">
        <v>0</v>
      </c>
      <c r="R842" s="6">
        <v>0</v>
      </c>
      <c r="S842" s="7">
        <v>45736</v>
      </c>
      <c r="T842" s="6">
        <v>0</v>
      </c>
      <c r="U842" s="6"/>
      <c r="V842" s="6"/>
      <c r="W842" s="6">
        <v>1246</v>
      </c>
      <c r="X842" s="6" t="s">
        <v>7569</v>
      </c>
      <c r="Y842" s="6" t="s">
        <v>8827</v>
      </c>
      <c r="Z842" s="6" t="s">
        <v>7570</v>
      </c>
      <c r="AA842" s="6">
        <v>21</v>
      </c>
      <c r="AB842" s="6" t="s">
        <v>1347</v>
      </c>
      <c r="AC842" s="6" t="s">
        <v>7469</v>
      </c>
      <c r="AD842" s="6">
        <v>6</v>
      </c>
      <c r="AE842" s="6" t="s">
        <v>7552</v>
      </c>
      <c r="AF842" s="6" t="s">
        <v>8525</v>
      </c>
      <c r="AG842" s="6">
        <v>10</v>
      </c>
      <c r="AH842" s="6" t="s">
        <v>7559</v>
      </c>
      <c r="AI842" s="6" t="s">
        <v>8526</v>
      </c>
      <c r="AJ842" s="6">
        <v>100</v>
      </c>
      <c r="AK842" s="6" t="s">
        <v>7486</v>
      </c>
      <c r="AL842" s="6" t="s">
        <v>7487</v>
      </c>
      <c r="AM842" s="6">
        <v>0</v>
      </c>
      <c r="AN842" s="6" t="s">
        <v>7377</v>
      </c>
      <c r="AO842" s="6" t="s">
        <v>7378</v>
      </c>
      <c r="AP842" s="6">
        <v>508</v>
      </c>
      <c r="AQ842" s="6" t="s">
        <v>8612</v>
      </c>
      <c r="AR842" s="6" t="s">
        <v>8613</v>
      </c>
      <c r="AS842" s="6">
        <v>2</v>
      </c>
      <c r="AT842" s="6" t="s">
        <v>133</v>
      </c>
      <c r="AU842" s="6">
        <v>1</v>
      </c>
      <c r="AV842" s="6" t="s">
        <v>134</v>
      </c>
      <c r="AW842" s="6" t="s">
        <v>7462</v>
      </c>
      <c r="AX842" s="6" t="s">
        <v>1311</v>
      </c>
    </row>
    <row r="843" spans="1:50" s="2" customFormat="1" x14ac:dyDescent="0.3">
      <c r="A843" s="6">
        <v>1</v>
      </c>
      <c r="B843" s="6" t="s">
        <v>1737</v>
      </c>
      <c r="C843" s="6" t="s">
        <v>7370</v>
      </c>
      <c r="D843" s="6">
        <v>3</v>
      </c>
      <c r="E843" s="6">
        <v>666988</v>
      </c>
      <c r="F843" s="6" t="s">
        <v>8856</v>
      </c>
      <c r="G843" s="6" t="s">
        <v>1311</v>
      </c>
      <c r="H843" s="6">
        <v>31215</v>
      </c>
      <c r="I843" s="6" t="s">
        <v>122</v>
      </c>
      <c r="J843" s="6" t="s">
        <v>7474</v>
      </c>
      <c r="K843" s="6">
        <v>1</v>
      </c>
      <c r="L843" s="6">
        <v>0</v>
      </c>
      <c r="M843" s="6" t="s">
        <v>8857</v>
      </c>
      <c r="N843" s="6">
        <v>0</v>
      </c>
      <c r="O843" s="6" t="s">
        <v>8030</v>
      </c>
      <c r="P843" s="6">
        <v>0</v>
      </c>
      <c r="Q843" s="6" t="s">
        <v>7994</v>
      </c>
      <c r="R843" s="6">
        <v>0</v>
      </c>
      <c r="S843" s="7">
        <v>45736</v>
      </c>
      <c r="T843" s="6">
        <v>0</v>
      </c>
      <c r="U843" s="6"/>
      <c r="V843" s="6"/>
      <c r="W843" s="6">
        <v>1396</v>
      </c>
      <c r="X843" s="6" t="s">
        <v>153</v>
      </c>
      <c r="Y843" s="6" t="s">
        <v>8759</v>
      </c>
      <c r="Z843" s="6" t="s">
        <v>7573</v>
      </c>
      <c r="AA843" s="6">
        <v>21</v>
      </c>
      <c r="AB843" s="6" t="s">
        <v>1347</v>
      </c>
      <c r="AC843" s="6" t="s">
        <v>7469</v>
      </c>
      <c r="AD843" s="6">
        <v>1</v>
      </c>
      <c r="AE843" s="6" t="s">
        <v>7562</v>
      </c>
      <c r="AF843" s="6" t="s">
        <v>8301</v>
      </c>
      <c r="AG843" s="6">
        <v>300</v>
      </c>
      <c r="AH843" s="6" t="s">
        <v>7564</v>
      </c>
      <c r="AI843" s="6" t="s">
        <v>8302</v>
      </c>
      <c r="AJ843" s="6">
        <v>100</v>
      </c>
      <c r="AK843" s="6" t="s">
        <v>7486</v>
      </c>
      <c r="AL843" s="6" t="s">
        <v>7487</v>
      </c>
      <c r="AM843" s="6">
        <v>0</v>
      </c>
      <c r="AN843" s="6" t="s">
        <v>7377</v>
      </c>
      <c r="AO843" s="6" t="s">
        <v>7378</v>
      </c>
      <c r="AP843" s="6">
        <v>508</v>
      </c>
      <c r="AQ843" s="6" t="s">
        <v>8612</v>
      </c>
      <c r="AR843" s="6" t="s">
        <v>8613</v>
      </c>
      <c r="AS843" s="6">
        <v>2</v>
      </c>
      <c r="AT843" s="6" t="s">
        <v>133</v>
      </c>
      <c r="AU843" s="6">
        <v>1</v>
      </c>
      <c r="AV843" s="6" t="s">
        <v>134</v>
      </c>
      <c r="AW843" s="6" t="s">
        <v>7462</v>
      </c>
      <c r="AX843" s="6" t="s">
        <v>1311</v>
      </c>
    </row>
    <row r="844" spans="1:50" s="2" customFormat="1" x14ac:dyDescent="0.3">
      <c r="A844" s="6">
        <v>1</v>
      </c>
      <c r="B844" s="6" t="s">
        <v>1737</v>
      </c>
      <c r="C844" s="6" t="s">
        <v>7370</v>
      </c>
      <c r="D844" s="6">
        <v>3</v>
      </c>
      <c r="E844" s="6">
        <v>666989</v>
      </c>
      <c r="F844" s="6" t="s">
        <v>8858</v>
      </c>
      <c r="G844" s="6" t="s">
        <v>1311</v>
      </c>
      <c r="H844" s="6">
        <v>7634</v>
      </c>
      <c r="I844" s="6" t="s">
        <v>25</v>
      </c>
      <c r="J844" s="6" t="s">
        <v>7383</v>
      </c>
      <c r="K844" s="6">
        <v>1</v>
      </c>
      <c r="L844" s="6">
        <v>0</v>
      </c>
      <c r="M844" s="6" t="s">
        <v>8859</v>
      </c>
      <c r="N844" s="6">
        <v>0</v>
      </c>
      <c r="O844" s="6" t="s">
        <v>8030</v>
      </c>
      <c r="P844" s="6">
        <v>0</v>
      </c>
      <c r="Q844" s="6" t="s">
        <v>7994</v>
      </c>
      <c r="R844" s="6">
        <v>0</v>
      </c>
      <c r="S844" s="7">
        <v>45736</v>
      </c>
      <c r="T844" s="6">
        <v>0</v>
      </c>
      <c r="U844" s="6"/>
      <c r="V844" s="6"/>
      <c r="W844" s="6">
        <v>1413</v>
      </c>
      <c r="X844" s="6" t="s">
        <v>1378</v>
      </c>
      <c r="Y844" s="6" t="s">
        <v>8860</v>
      </c>
      <c r="Z844" s="6" t="s">
        <v>7576</v>
      </c>
      <c r="AA844" s="6">
        <v>9</v>
      </c>
      <c r="AB844" s="6" t="s">
        <v>7545</v>
      </c>
      <c r="AC844" s="6" t="s">
        <v>7546</v>
      </c>
      <c r="AD844" s="6">
        <v>2</v>
      </c>
      <c r="AE844" s="6" t="s">
        <v>152</v>
      </c>
      <c r="AF844" s="6" t="s">
        <v>7505</v>
      </c>
      <c r="AG844" s="6">
        <v>1</v>
      </c>
      <c r="AH844" s="6" t="s">
        <v>7561</v>
      </c>
      <c r="AI844" s="6" t="s">
        <v>8314</v>
      </c>
      <c r="AJ844" s="6">
        <v>100</v>
      </c>
      <c r="AK844" s="6" t="s">
        <v>7486</v>
      </c>
      <c r="AL844" s="6" t="s">
        <v>7487</v>
      </c>
      <c r="AM844" s="6">
        <v>0</v>
      </c>
      <c r="AN844" s="6" t="s">
        <v>7377</v>
      </c>
      <c r="AO844" s="6" t="s">
        <v>7378</v>
      </c>
      <c r="AP844" s="6">
        <v>508</v>
      </c>
      <c r="AQ844" s="6" t="s">
        <v>8612</v>
      </c>
      <c r="AR844" s="6" t="s">
        <v>8613</v>
      </c>
      <c r="AS844" s="6">
        <v>2</v>
      </c>
      <c r="AT844" s="6" t="s">
        <v>133</v>
      </c>
      <c r="AU844" s="6">
        <v>1</v>
      </c>
      <c r="AV844" s="6" t="s">
        <v>134</v>
      </c>
      <c r="AW844" s="6" t="s">
        <v>7462</v>
      </c>
      <c r="AX844" s="6" t="s">
        <v>1311</v>
      </c>
    </row>
    <row r="845" spans="1:50" s="2" customFormat="1" x14ac:dyDescent="0.3">
      <c r="A845" s="6">
        <v>1</v>
      </c>
      <c r="B845" s="6" t="s">
        <v>1737</v>
      </c>
      <c r="C845" s="6" t="s">
        <v>7370</v>
      </c>
      <c r="D845" s="6">
        <v>3</v>
      </c>
      <c r="E845" s="6">
        <v>666989</v>
      </c>
      <c r="F845" s="6" t="s">
        <v>8858</v>
      </c>
      <c r="G845" s="6" t="s">
        <v>1311</v>
      </c>
      <c r="H845" s="6">
        <v>24879</v>
      </c>
      <c r="I845" s="6" t="s">
        <v>68</v>
      </c>
      <c r="J845" s="6" t="s">
        <v>7386</v>
      </c>
      <c r="K845" s="6">
        <v>1</v>
      </c>
      <c r="L845" s="6">
        <v>0</v>
      </c>
      <c r="M845" s="6" t="s">
        <v>8361</v>
      </c>
      <c r="N845" s="6">
        <v>0</v>
      </c>
      <c r="O845" s="6" t="s">
        <v>8030</v>
      </c>
      <c r="P845" s="6">
        <v>0</v>
      </c>
      <c r="Q845" s="6" t="s">
        <v>7994</v>
      </c>
      <c r="R845" s="6">
        <v>0</v>
      </c>
      <c r="S845" s="7">
        <v>45736</v>
      </c>
      <c r="T845" s="6">
        <v>0</v>
      </c>
      <c r="U845" s="6"/>
      <c r="V845" s="6"/>
      <c r="W845" s="6">
        <v>1413</v>
      </c>
      <c r="X845" s="6" t="s">
        <v>1378</v>
      </c>
      <c r="Y845" s="6" t="s">
        <v>8860</v>
      </c>
      <c r="Z845" s="6" t="s">
        <v>7576</v>
      </c>
      <c r="AA845" s="6">
        <v>9</v>
      </c>
      <c r="AB845" s="6" t="s">
        <v>7545</v>
      </c>
      <c r="AC845" s="6" t="s">
        <v>7546</v>
      </c>
      <c r="AD845" s="6">
        <v>2</v>
      </c>
      <c r="AE845" s="6" t="s">
        <v>152</v>
      </c>
      <c r="AF845" s="6" t="s">
        <v>7505</v>
      </c>
      <c r="AG845" s="6">
        <v>1</v>
      </c>
      <c r="AH845" s="6" t="s">
        <v>7561</v>
      </c>
      <c r="AI845" s="6" t="s">
        <v>8314</v>
      </c>
      <c r="AJ845" s="6">
        <v>100</v>
      </c>
      <c r="AK845" s="6" t="s">
        <v>7486</v>
      </c>
      <c r="AL845" s="6" t="s">
        <v>7487</v>
      </c>
      <c r="AM845" s="6">
        <v>0</v>
      </c>
      <c r="AN845" s="6" t="s">
        <v>7377</v>
      </c>
      <c r="AO845" s="6" t="s">
        <v>7378</v>
      </c>
      <c r="AP845" s="6">
        <v>508</v>
      </c>
      <c r="AQ845" s="6" t="s">
        <v>8612</v>
      </c>
      <c r="AR845" s="6" t="s">
        <v>8613</v>
      </c>
      <c r="AS845" s="6">
        <v>2</v>
      </c>
      <c r="AT845" s="6" t="s">
        <v>133</v>
      </c>
      <c r="AU845" s="6">
        <v>1</v>
      </c>
      <c r="AV845" s="6" t="s">
        <v>134</v>
      </c>
      <c r="AW845" s="6" t="s">
        <v>7462</v>
      </c>
      <c r="AX845" s="6" t="s">
        <v>1311</v>
      </c>
    </row>
    <row r="846" spans="1:50" s="2" customFormat="1" x14ac:dyDescent="0.3">
      <c r="A846" s="6">
        <v>1</v>
      </c>
      <c r="B846" s="6" t="s">
        <v>1737</v>
      </c>
      <c r="C846" s="6" t="s">
        <v>7370</v>
      </c>
      <c r="D846" s="6">
        <v>3</v>
      </c>
      <c r="E846" s="6">
        <v>666990</v>
      </c>
      <c r="F846" s="6" t="s">
        <v>8861</v>
      </c>
      <c r="G846" s="6" t="s">
        <v>1311</v>
      </c>
      <c r="H846" s="6">
        <v>21033</v>
      </c>
      <c r="I846" s="6" t="s">
        <v>57</v>
      </c>
      <c r="J846" s="6" t="s">
        <v>7457</v>
      </c>
      <c r="K846" s="6">
        <v>1</v>
      </c>
      <c r="L846" s="6">
        <v>0</v>
      </c>
      <c r="M846" s="6" t="s">
        <v>8862</v>
      </c>
      <c r="N846" s="6">
        <v>0</v>
      </c>
      <c r="O846" s="6" t="s">
        <v>8320</v>
      </c>
      <c r="P846" s="6">
        <v>0</v>
      </c>
      <c r="Q846" s="6" t="s">
        <v>7994</v>
      </c>
      <c r="R846" s="6">
        <v>0</v>
      </c>
      <c r="S846" s="7">
        <v>45736</v>
      </c>
      <c r="T846" s="6">
        <v>0</v>
      </c>
      <c r="U846" s="6"/>
      <c r="V846" s="6"/>
      <c r="W846" s="6">
        <v>15932</v>
      </c>
      <c r="X846" s="6" t="s">
        <v>8863</v>
      </c>
      <c r="Y846" s="6" t="s">
        <v>8864</v>
      </c>
      <c r="Z846" s="6" t="s">
        <v>7813</v>
      </c>
      <c r="AA846" s="6">
        <v>1</v>
      </c>
      <c r="AB846" s="6" t="s">
        <v>147</v>
      </c>
      <c r="AC846" s="6" t="s">
        <v>7406</v>
      </c>
      <c r="AD846" s="6">
        <v>6</v>
      </c>
      <c r="AE846" s="6" t="s">
        <v>7552</v>
      </c>
      <c r="AF846" s="6" t="s">
        <v>8525</v>
      </c>
      <c r="AG846" s="6">
        <v>10</v>
      </c>
      <c r="AH846" s="6" t="s">
        <v>7559</v>
      </c>
      <c r="AI846" s="6" t="s">
        <v>8526</v>
      </c>
      <c r="AJ846" s="6">
        <v>100</v>
      </c>
      <c r="AK846" s="6" t="s">
        <v>7486</v>
      </c>
      <c r="AL846" s="6" t="s">
        <v>7487</v>
      </c>
      <c r="AM846" s="6">
        <v>0</v>
      </c>
      <c r="AN846" s="6" t="s">
        <v>7377</v>
      </c>
      <c r="AO846" s="6" t="s">
        <v>7378</v>
      </c>
      <c r="AP846" s="6">
        <v>508</v>
      </c>
      <c r="AQ846" s="6" t="s">
        <v>8612</v>
      </c>
      <c r="AR846" s="6" t="s">
        <v>8613</v>
      </c>
      <c r="AS846" s="6">
        <v>2</v>
      </c>
      <c r="AT846" s="6" t="s">
        <v>133</v>
      </c>
      <c r="AU846" s="6">
        <v>1</v>
      </c>
      <c r="AV846" s="6" t="s">
        <v>134</v>
      </c>
      <c r="AW846" s="6" t="s">
        <v>7462</v>
      </c>
      <c r="AX846" s="6" t="s">
        <v>1311</v>
      </c>
    </row>
    <row r="847" spans="1:50" s="2" customFormat="1" x14ac:dyDescent="0.3">
      <c r="A847" s="6">
        <v>1</v>
      </c>
      <c r="B847" s="6" t="s">
        <v>1737</v>
      </c>
      <c r="C847" s="6" t="s">
        <v>7370</v>
      </c>
      <c r="D847" s="6">
        <v>3</v>
      </c>
      <c r="E847" s="6">
        <v>666990</v>
      </c>
      <c r="F847" s="6" t="s">
        <v>8861</v>
      </c>
      <c r="G847" s="6" t="s">
        <v>1311</v>
      </c>
      <c r="H847" s="6">
        <v>31215</v>
      </c>
      <c r="I847" s="6" t="s">
        <v>122</v>
      </c>
      <c r="J847" s="6" t="s">
        <v>7474</v>
      </c>
      <c r="K847" s="6" t="s">
        <v>7982</v>
      </c>
      <c r="L847" s="6">
        <v>0</v>
      </c>
      <c r="M847" s="6" t="s">
        <v>8865</v>
      </c>
      <c r="N847" s="6">
        <v>0</v>
      </c>
      <c r="O847" s="6" t="s">
        <v>7984</v>
      </c>
      <c r="P847" s="6">
        <v>0</v>
      </c>
      <c r="Q847" s="6">
        <v>0</v>
      </c>
      <c r="R847" s="6">
        <v>0</v>
      </c>
      <c r="S847" s="7">
        <v>45736</v>
      </c>
      <c r="T847" s="6">
        <v>0</v>
      </c>
      <c r="U847" s="6"/>
      <c r="V847" s="6"/>
      <c r="W847" s="6">
        <v>15932</v>
      </c>
      <c r="X847" s="6" t="s">
        <v>8863</v>
      </c>
      <c r="Y847" s="6" t="s">
        <v>8864</v>
      </c>
      <c r="Z847" s="6" t="s">
        <v>7813</v>
      </c>
      <c r="AA847" s="6">
        <v>1</v>
      </c>
      <c r="AB847" s="6" t="s">
        <v>147</v>
      </c>
      <c r="AC847" s="6" t="s">
        <v>7406</v>
      </c>
      <c r="AD847" s="6">
        <v>6</v>
      </c>
      <c r="AE847" s="6" t="s">
        <v>7552</v>
      </c>
      <c r="AF847" s="6" t="s">
        <v>8525</v>
      </c>
      <c r="AG847" s="6">
        <v>10</v>
      </c>
      <c r="AH847" s="6" t="s">
        <v>7559</v>
      </c>
      <c r="AI847" s="6" t="s">
        <v>8526</v>
      </c>
      <c r="AJ847" s="6">
        <v>100</v>
      </c>
      <c r="AK847" s="6" t="s">
        <v>7486</v>
      </c>
      <c r="AL847" s="6" t="s">
        <v>7487</v>
      </c>
      <c r="AM847" s="6">
        <v>0</v>
      </c>
      <c r="AN847" s="6" t="s">
        <v>7377</v>
      </c>
      <c r="AO847" s="6" t="s">
        <v>7378</v>
      </c>
      <c r="AP847" s="6">
        <v>508</v>
      </c>
      <c r="AQ847" s="6" t="s">
        <v>8612</v>
      </c>
      <c r="AR847" s="6" t="s">
        <v>8613</v>
      </c>
      <c r="AS847" s="6">
        <v>2</v>
      </c>
      <c r="AT847" s="6" t="s">
        <v>133</v>
      </c>
      <c r="AU847" s="6">
        <v>1</v>
      </c>
      <c r="AV847" s="6" t="s">
        <v>134</v>
      </c>
      <c r="AW847" s="6" t="s">
        <v>7462</v>
      </c>
      <c r="AX847" s="6" t="s">
        <v>1311</v>
      </c>
    </row>
    <row r="848" spans="1:50" s="2" customFormat="1" x14ac:dyDescent="0.3">
      <c r="A848" s="6">
        <v>1</v>
      </c>
      <c r="B848" s="6" t="s">
        <v>1737</v>
      </c>
      <c r="C848" s="6" t="s">
        <v>7370</v>
      </c>
      <c r="D848" s="6">
        <v>3</v>
      </c>
      <c r="E848" s="6">
        <v>666991</v>
      </c>
      <c r="F848" s="6" t="s">
        <v>8866</v>
      </c>
      <c r="G848" s="6" t="s">
        <v>1311</v>
      </c>
      <c r="H848" s="6">
        <v>2218</v>
      </c>
      <c r="I848" s="6" t="s">
        <v>10</v>
      </c>
      <c r="J848" s="6" t="s">
        <v>7411</v>
      </c>
      <c r="K848" s="6" t="s">
        <v>7982</v>
      </c>
      <c r="L848" s="6">
        <v>0</v>
      </c>
      <c r="M848" s="6" t="s">
        <v>8040</v>
      </c>
      <c r="N848" s="6">
        <v>0</v>
      </c>
      <c r="O848" s="6" t="s">
        <v>7984</v>
      </c>
      <c r="P848" s="6">
        <v>0</v>
      </c>
      <c r="Q848" s="6">
        <v>0</v>
      </c>
      <c r="R848" s="6">
        <v>0</v>
      </c>
      <c r="S848" s="7">
        <v>45736</v>
      </c>
      <c r="T848" s="6">
        <v>0</v>
      </c>
      <c r="U848" s="6"/>
      <c r="V848" s="6"/>
      <c r="W848" s="6">
        <v>1196</v>
      </c>
      <c r="X848" s="6" t="s">
        <v>148</v>
      </c>
      <c r="Y848" s="6" t="s">
        <v>8867</v>
      </c>
      <c r="Z848" s="6" t="s">
        <v>7566</v>
      </c>
      <c r="AA848" s="6">
        <v>1</v>
      </c>
      <c r="AB848" s="6" t="s">
        <v>147</v>
      </c>
      <c r="AC848" s="6" t="s">
        <v>7406</v>
      </c>
      <c r="AD848" s="6">
        <v>6</v>
      </c>
      <c r="AE848" s="6" t="s">
        <v>7552</v>
      </c>
      <c r="AF848" s="6" t="s">
        <v>8525</v>
      </c>
      <c r="AG848" s="6">
        <v>10</v>
      </c>
      <c r="AH848" s="6" t="s">
        <v>7559</v>
      </c>
      <c r="AI848" s="6" t="s">
        <v>8526</v>
      </c>
      <c r="AJ848" s="6">
        <v>100</v>
      </c>
      <c r="AK848" s="6" t="s">
        <v>7486</v>
      </c>
      <c r="AL848" s="6" t="s">
        <v>7487</v>
      </c>
      <c r="AM848" s="6">
        <v>0</v>
      </c>
      <c r="AN848" s="6" t="s">
        <v>7377</v>
      </c>
      <c r="AO848" s="6" t="s">
        <v>7378</v>
      </c>
      <c r="AP848" s="6">
        <v>508</v>
      </c>
      <c r="AQ848" s="6" t="s">
        <v>8612</v>
      </c>
      <c r="AR848" s="6" t="s">
        <v>8613</v>
      </c>
      <c r="AS848" s="6">
        <v>2</v>
      </c>
      <c r="AT848" s="6" t="s">
        <v>133</v>
      </c>
      <c r="AU848" s="6">
        <v>1</v>
      </c>
      <c r="AV848" s="6" t="s">
        <v>134</v>
      </c>
      <c r="AW848" s="6" t="s">
        <v>7379</v>
      </c>
      <c r="AX848" s="6" t="s">
        <v>1311</v>
      </c>
    </row>
    <row r="849" spans="1:50" s="2" customFormat="1" x14ac:dyDescent="0.3">
      <c r="A849" s="6">
        <v>1</v>
      </c>
      <c r="B849" s="6" t="s">
        <v>1737</v>
      </c>
      <c r="C849" s="6" t="s">
        <v>7370</v>
      </c>
      <c r="D849" s="6">
        <v>3</v>
      </c>
      <c r="E849" s="6">
        <v>666991</v>
      </c>
      <c r="F849" s="6" t="s">
        <v>8866</v>
      </c>
      <c r="G849" s="6" t="s">
        <v>1311</v>
      </c>
      <c r="H849" s="6">
        <v>7026</v>
      </c>
      <c r="I849" s="6" t="s">
        <v>15</v>
      </c>
      <c r="J849" s="6" t="s">
        <v>7410</v>
      </c>
      <c r="K849" s="6">
        <v>1</v>
      </c>
      <c r="L849" s="6">
        <v>0</v>
      </c>
      <c r="M849" s="6" t="s">
        <v>8272</v>
      </c>
      <c r="N849" s="6">
        <v>0</v>
      </c>
      <c r="O849" s="6" t="s">
        <v>7978</v>
      </c>
      <c r="P849" s="6">
        <v>0</v>
      </c>
      <c r="Q849" s="6" t="s">
        <v>7979</v>
      </c>
      <c r="R849" s="6">
        <v>0</v>
      </c>
      <c r="S849" s="7">
        <v>45736</v>
      </c>
      <c r="T849" s="6">
        <v>0</v>
      </c>
      <c r="U849" s="6"/>
      <c r="V849" s="6"/>
      <c r="W849" s="6">
        <v>1196</v>
      </c>
      <c r="X849" s="6" t="s">
        <v>148</v>
      </c>
      <c r="Y849" s="6" t="s">
        <v>8867</v>
      </c>
      <c r="Z849" s="6" t="s">
        <v>7566</v>
      </c>
      <c r="AA849" s="6">
        <v>1</v>
      </c>
      <c r="AB849" s="6" t="s">
        <v>147</v>
      </c>
      <c r="AC849" s="6" t="s">
        <v>7406</v>
      </c>
      <c r="AD849" s="6">
        <v>6</v>
      </c>
      <c r="AE849" s="6" t="s">
        <v>7552</v>
      </c>
      <c r="AF849" s="6" t="s">
        <v>8525</v>
      </c>
      <c r="AG849" s="6">
        <v>10</v>
      </c>
      <c r="AH849" s="6" t="s">
        <v>7559</v>
      </c>
      <c r="AI849" s="6" t="s">
        <v>8526</v>
      </c>
      <c r="AJ849" s="6">
        <v>100</v>
      </c>
      <c r="AK849" s="6" t="s">
        <v>7486</v>
      </c>
      <c r="AL849" s="6" t="s">
        <v>7487</v>
      </c>
      <c r="AM849" s="6">
        <v>0</v>
      </c>
      <c r="AN849" s="6" t="s">
        <v>7377</v>
      </c>
      <c r="AO849" s="6" t="s">
        <v>7378</v>
      </c>
      <c r="AP849" s="6">
        <v>508</v>
      </c>
      <c r="AQ849" s="6" t="s">
        <v>8612</v>
      </c>
      <c r="AR849" s="6" t="s">
        <v>8613</v>
      </c>
      <c r="AS849" s="6">
        <v>2</v>
      </c>
      <c r="AT849" s="6" t="s">
        <v>133</v>
      </c>
      <c r="AU849" s="6">
        <v>1</v>
      </c>
      <c r="AV849" s="6" t="s">
        <v>134</v>
      </c>
      <c r="AW849" s="6" t="s">
        <v>7379</v>
      </c>
      <c r="AX849" s="6" t="s">
        <v>1311</v>
      </c>
    </row>
    <row r="850" spans="1:50" s="2" customFormat="1" x14ac:dyDescent="0.3">
      <c r="A850" s="6">
        <v>1</v>
      </c>
      <c r="B850" s="6" t="s">
        <v>1737</v>
      </c>
      <c r="C850" s="6" t="s">
        <v>7370</v>
      </c>
      <c r="D850" s="6">
        <v>3</v>
      </c>
      <c r="E850" s="6">
        <v>666991</v>
      </c>
      <c r="F850" s="6" t="s">
        <v>8866</v>
      </c>
      <c r="G850" s="6" t="s">
        <v>1311</v>
      </c>
      <c r="H850" s="6">
        <v>7463</v>
      </c>
      <c r="I850" s="6" t="s">
        <v>20</v>
      </c>
      <c r="J850" s="6" t="s">
        <v>7418</v>
      </c>
      <c r="K850" s="6">
        <v>1</v>
      </c>
      <c r="L850" s="6">
        <v>0</v>
      </c>
      <c r="M850" s="6" t="s">
        <v>8087</v>
      </c>
      <c r="N850" s="6">
        <v>0</v>
      </c>
      <c r="O850" s="6" t="s">
        <v>7996</v>
      </c>
      <c r="P850" s="6">
        <v>0</v>
      </c>
      <c r="Q850" s="6" t="s">
        <v>7994</v>
      </c>
      <c r="R850" s="6">
        <v>0</v>
      </c>
      <c r="S850" s="7">
        <v>45736</v>
      </c>
      <c r="T850" s="6">
        <v>0</v>
      </c>
      <c r="U850" s="6"/>
      <c r="V850" s="6"/>
      <c r="W850" s="6">
        <v>1196</v>
      </c>
      <c r="X850" s="6" t="s">
        <v>148</v>
      </c>
      <c r="Y850" s="6" t="s">
        <v>8867</v>
      </c>
      <c r="Z850" s="6" t="s">
        <v>7566</v>
      </c>
      <c r="AA850" s="6">
        <v>1</v>
      </c>
      <c r="AB850" s="6" t="s">
        <v>147</v>
      </c>
      <c r="AC850" s="6" t="s">
        <v>7406</v>
      </c>
      <c r="AD850" s="6">
        <v>6</v>
      </c>
      <c r="AE850" s="6" t="s">
        <v>7552</v>
      </c>
      <c r="AF850" s="6" t="s">
        <v>8525</v>
      </c>
      <c r="AG850" s="6">
        <v>10</v>
      </c>
      <c r="AH850" s="6" t="s">
        <v>7559</v>
      </c>
      <c r="AI850" s="6" t="s">
        <v>8526</v>
      </c>
      <c r="AJ850" s="6">
        <v>100</v>
      </c>
      <c r="AK850" s="6" t="s">
        <v>7486</v>
      </c>
      <c r="AL850" s="6" t="s">
        <v>7487</v>
      </c>
      <c r="AM850" s="6">
        <v>0</v>
      </c>
      <c r="AN850" s="6" t="s">
        <v>7377</v>
      </c>
      <c r="AO850" s="6" t="s">
        <v>7378</v>
      </c>
      <c r="AP850" s="6">
        <v>508</v>
      </c>
      <c r="AQ850" s="6" t="s">
        <v>8612</v>
      </c>
      <c r="AR850" s="6" t="s">
        <v>8613</v>
      </c>
      <c r="AS850" s="6">
        <v>7</v>
      </c>
      <c r="AT850" s="6" t="s">
        <v>146</v>
      </c>
      <c r="AU850" s="6">
        <v>3</v>
      </c>
      <c r="AV850" s="6" t="s">
        <v>136</v>
      </c>
      <c r="AW850" s="6" t="s">
        <v>7379</v>
      </c>
      <c r="AX850" s="6" t="s">
        <v>1311</v>
      </c>
    </row>
    <row r="851" spans="1:50" s="2" customFormat="1" x14ac:dyDescent="0.3">
      <c r="A851" s="6">
        <v>1</v>
      </c>
      <c r="B851" s="6" t="s">
        <v>1737</v>
      </c>
      <c r="C851" s="6" t="s">
        <v>7370</v>
      </c>
      <c r="D851" s="6">
        <v>3</v>
      </c>
      <c r="E851" s="6">
        <v>666991</v>
      </c>
      <c r="F851" s="6" t="s">
        <v>8866</v>
      </c>
      <c r="G851" s="6" t="s">
        <v>1311</v>
      </c>
      <c r="H851" s="6">
        <v>24118</v>
      </c>
      <c r="I851" s="6" t="s">
        <v>66</v>
      </c>
      <c r="J851" s="6" t="s">
        <v>7398</v>
      </c>
      <c r="K851" s="6">
        <v>1</v>
      </c>
      <c r="L851" s="6">
        <v>0</v>
      </c>
      <c r="M851" s="6" t="s">
        <v>8042</v>
      </c>
      <c r="N851" s="6">
        <v>0</v>
      </c>
      <c r="O851" s="6" t="s">
        <v>7971</v>
      </c>
      <c r="P851" s="6">
        <v>0</v>
      </c>
      <c r="Q851" s="6">
        <v>0</v>
      </c>
      <c r="R851" s="6">
        <v>0</v>
      </c>
      <c r="S851" s="7">
        <v>45736</v>
      </c>
      <c r="T851" s="6">
        <v>0</v>
      </c>
      <c r="U851" s="6"/>
      <c r="V851" s="6"/>
      <c r="W851" s="6">
        <v>1196</v>
      </c>
      <c r="X851" s="6" t="s">
        <v>148</v>
      </c>
      <c r="Y851" s="6" t="s">
        <v>8867</v>
      </c>
      <c r="Z851" s="6" t="s">
        <v>7566</v>
      </c>
      <c r="AA851" s="6">
        <v>1</v>
      </c>
      <c r="AB851" s="6" t="s">
        <v>147</v>
      </c>
      <c r="AC851" s="6" t="s">
        <v>7406</v>
      </c>
      <c r="AD851" s="6">
        <v>6</v>
      </c>
      <c r="AE851" s="6" t="s">
        <v>7552</v>
      </c>
      <c r="AF851" s="6" t="s">
        <v>8525</v>
      </c>
      <c r="AG851" s="6">
        <v>10</v>
      </c>
      <c r="AH851" s="6" t="s">
        <v>7559</v>
      </c>
      <c r="AI851" s="6" t="s">
        <v>8526</v>
      </c>
      <c r="AJ851" s="6">
        <v>100</v>
      </c>
      <c r="AK851" s="6" t="s">
        <v>7486</v>
      </c>
      <c r="AL851" s="6" t="s">
        <v>7487</v>
      </c>
      <c r="AM851" s="6">
        <v>0</v>
      </c>
      <c r="AN851" s="6" t="s">
        <v>7377</v>
      </c>
      <c r="AO851" s="6" t="s">
        <v>7378</v>
      </c>
      <c r="AP851" s="6">
        <v>508</v>
      </c>
      <c r="AQ851" s="6" t="s">
        <v>8612</v>
      </c>
      <c r="AR851" s="6" t="s">
        <v>8613</v>
      </c>
      <c r="AS851" s="6">
        <v>8</v>
      </c>
      <c r="AT851" s="6" t="s">
        <v>139</v>
      </c>
      <c r="AU851" s="6">
        <v>3</v>
      </c>
      <c r="AV851" s="6" t="s">
        <v>136</v>
      </c>
      <c r="AW851" s="6" t="s">
        <v>7379</v>
      </c>
      <c r="AX851" s="6" t="s">
        <v>1311</v>
      </c>
    </row>
    <row r="852" spans="1:50" s="2" customFormat="1" x14ac:dyDescent="0.3">
      <c r="A852" s="6">
        <v>1</v>
      </c>
      <c r="B852" s="6" t="s">
        <v>1737</v>
      </c>
      <c r="C852" s="6" t="s">
        <v>7370</v>
      </c>
      <c r="D852" s="6">
        <v>3</v>
      </c>
      <c r="E852" s="6">
        <v>666992</v>
      </c>
      <c r="F852" s="6" t="s">
        <v>8868</v>
      </c>
      <c r="G852" s="6" t="s">
        <v>1311</v>
      </c>
      <c r="H852" s="6">
        <v>1413</v>
      </c>
      <c r="I852" s="6" t="s">
        <v>3</v>
      </c>
      <c r="J852" s="6" t="s">
        <v>7504</v>
      </c>
      <c r="K852" s="6">
        <v>1</v>
      </c>
      <c r="L852" s="6">
        <v>0</v>
      </c>
      <c r="M852" s="6" t="s">
        <v>8610</v>
      </c>
      <c r="N852" s="6">
        <v>0</v>
      </c>
      <c r="O852" s="6" t="s">
        <v>7971</v>
      </c>
      <c r="P852" s="6">
        <v>0</v>
      </c>
      <c r="Q852" s="6">
        <v>0</v>
      </c>
      <c r="R852" s="6">
        <v>0</v>
      </c>
      <c r="S852" s="7">
        <v>45736</v>
      </c>
      <c r="T852" s="6">
        <v>0</v>
      </c>
      <c r="U852" s="6"/>
      <c r="V852" s="6"/>
      <c r="W852" s="6">
        <v>1133</v>
      </c>
      <c r="X852" s="6" t="s">
        <v>537</v>
      </c>
      <c r="Y852" s="6" t="s">
        <v>8869</v>
      </c>
      <c r="Z852" s="6" t="s">
        <v>7565</v>
      </c>
      <c r="AA852" s="6">
        <v>2</v>
      </c>
      <c r="AB852" s="6" t="s">
        <v>7388</v>
      </c>
      <c r="AC852" s="6" t="s">
        <v>7389</v>
      </c>
      <c r="AD852" s="6">
        <v>6</v>
      </c>
      <c r="AE852" s="6" t="s">
        <v>7552</v>
      </c>
      <c r="AF852" s="6" t="s">
        <v>8525</v>
      </c>
      <c r="AG852" s="6">
        <v>10</v>
      </c>
      <c r="AH852" s="6" t="s">
        <v>7559</v>
      </c>
      <c r="AI852" s="6" t="s">
        <v>8526</v>
      </c>
      <c r="AJ852" s="6">
        <v>100</v>
      </c>
      <c r="AK852" s="6" t="s">
        <v>7486</v>
      </c>
      <c r="AL852" s="6" t="s">
        <v>7487</v>
      </c>
      <c r="AM852" s="6">
        <v>0</v>
      </c>
      <c r="AN852" s="6" t="s">
        <v>7377</v>
      </c>
      <c r="AO852" s="6" t="s">
        <v>7378</v>
      </c>
      <c r="AP852" s="6">
        <v>508</v>
      </c>
      <c r="AQ852" s="6" t="s">
        <v>8612</v>
      </c>
      <c r="AR852" s="6" t="s">
        <v>8613</v>
      </c>
      <c r="AS852" s="6">
        <v>14</v>
      </c>
      <c r="AT852" s="6" t="s">
        <v>143</v>
      </c>
      <c r="AU852" s="6">
        <v>3</v>
      </c>
      <c r="AV852" s="6" t="s">
        <v>136</v>
      </c>
      <c r="AW852" s="6" t="s">
        <v>7462</v>
      </c>
      <c r="AX852" s="6" t="s">
        <v>1311</v>
      </c>
    </row>
    <row r="853" spans="1:50" s="2" customFormat="1" x14ac:dyDescent="0.3">
      <c r="A853" s="6">
        <v>1</v>
      </c>
      <c r="B853" s="6" t="s">
        <v>1737</v>
      </c>
      <c r="C853" s="6" t="s">
        <v>7370</v>
      </c>
      <c r="D853" s="6">
        <v>3</v>
      </c>
      <c r="E853" s="6">
        <v>666992</v>
      </c>
      <c r="F853" s="6" t="s">
        <v>8868</v>
      </c>
      <c r="G853" s="6" t="s">
        <v>1311</v>
      </c>
      <c r="H853" s="6">
        <v>1416</v>
      </c>
      <c r="I853" s="6" t="s">
        <v>4</v>
      </c>
      <c r="J853" s="6" t="s">
        <v>7416</v>
      </c>
      <c r="K853" s="6">
        <v>1</v>
      </c>
      <c r="L853" s="6">
        <v>0</v>
      </c>
      <c r="M853" s="6" t="s">
        <v>8610</v>
      </c>
      <c r="N853" s="6">
        <v>0</v>
      </c>
      <c r="O853" s="6" t="s">
        <v>7971</v>
      </c>
      <c r="P853" s="6">
        <v>0</v>
      </c>
      <c r="Q853" s="6">
        <v>0</v>
      </c>
      <c r="R853" s="6">
        <v>0</v>
      </c>
      <c r="S853" s="7">
        <v>45736</v>
      </c>
      <c r="T853" s="6">
        <v>0</v>
      </c>
      <c r="U853" s="6"/>
      <c r="V853" s="6"/>
      <c r="W853" s="6">
        <v>1133</v>
      </c>
      <c r="X853" s="6" t="s">
        <v>537</v>
      </c>
      <c r="Y853" s="6" t="s">
        <v>8869</v>
      </c>
      <c r="Z853" s="6" t="s">
        <v>7565</v>
      </c>
      <c r="AA853" s="6">
        <v>2</v>
      </c>
      <c r="AB853" s="6" t="s">
        <v>7388</v>
      </c>
      <c r="AC853" s="6" t="s">
        <v>7389</v>
      </c>
      <c r="AD853" s="6">
        <v>6</v>
      </c>
      <c r="AE853" s="6" t="s">
        <v>7552</v>
      </c>
      <c r="AF853" s="6" t="s">
        <v>8525</v>
      </c>
      <c r="AG853" s="6">
        <v>10</v>
      </c>
      <c r="AH853" s="6" t="s">
        <v>7559</v>
      </c>
      <c r="AI853" s="6" t="s">
        <v>8526</v>
      </c>
      <c r="AJ853" s="6">
        <v>100</v>
      </c>
      <c r="AK853" s="6" t="s">
        <v>7486</v>
      </c>
      <c r="AL853" s="6" t="s">
        <v>7487</v>
      </c>
      <c r="AM853" s="6">
        <v>0</v>
      </c>
      <c r="AN853" s="6" t="s">
        <v>7377</v>
      </c>
      <c r="AO853" s="6" t="s">
        <v>7378</v>
      </c>
      <c r="AP853" s="6">
        <v>508</v>
      </c>
      <c r="AQ853" s="6" t="s">
        <v>8612</v>
      </c>
      <c r="AR853" s="6" t="s">
        <v>8613</v>
      </c>
      <c r="AS853" s="6">
        <v>14</v>
      </c>
      <c r="AT853" s="6" t="s">
        <v>143</v>
      </c>
      <c r="AU853" s="6">
        <v>3</v>
      </c>
      <c r="AV853" s="6" t="s">
        <v>136</v>
      </c>
      <c r="AW853" s="6" t="s">
        <v>7462</v>
      </c>
      <c r="AX853" s="6" t="s">
        <v>1311</v>
      </c>
    </row>
    <row r="854" spans="1:50" s="2" customFormat="1" x14ac:dyDescent="0.3">
      <c r="A854" s="6">
        <v>1</v>
      </c>
      <c r="B854" s="6" t="s">
        <v>1737</v>
      </c>
      <c r="C854" s="6" t="s">
        <v>7370</v>
      </c>
      <c r="D854" s="6">
        <v>3</v>
      </c>
      <c r="E854" s="6">
        <v>666992</v>
      </c>
      <c r="F854" s="6" t="s">
        <v>8868</v>
      </c>
      <c r="G854" s="6" t="s">
        <v>1311</v>
      </c>
      <c r="H854" s="6">
        <v>7038</v>
      </c>
      <c r="I854" s="6" t="s">
        <v>18</v>
      </c>
      <c r="J854" s="6" t="s">
        <v>7413</v>
      </c>
      <c r="K854" s="6">
        <v>1</v>
      </c>
      <c r="L854" s="6">
        <v>0</v>
      </c>
      <c r="M854" s="6" t="s">
        <v>8272</v>
      </c>
      <c r="N854" s="6">
        <v>0</v>
      </c>
      <c r="O854" s="6" t="s">
        <v>7978</v>
      </c>
      <c r="P854" s="6">
        <v>0</v>
      </c>
      <c r="Q854" s="6" t="s">
        <v>7979</v>
      </c>
      <c r="R854" s="6">
        <v>0</v>
      </c>
      <c r="S854" s="7">
        <v>45736</v>
      </c>
      <c r="T854" s="6">
        <v>0</v>
      </c>
      <c r="U854" s="6"/>
      <c r="V854" s="6"/>
      <c r="W854" s="6">
        <v>1133</v>
      </c>
      <c r="X854" s="6" t="s">
        <v>537</v>
      </c>
      <c r="Y854" s="6" t="s">
        <v>8869</v>
      </c>
      <c r="Z854" s="6" t="s">
        <v>7565</v>
      </c>
      <c r="AA854" s="6">
        <v>2</v>
      </c>
      <c r="AB854" s="6" t="s">
        <v>7388</v>
      </c>
      <c r="AC854" s="6" t="s">
        <v>7389</v>
      </c>
      <c r="AD854" s="6">
        <v>6</v>
      </c>
      <c r="AE854" s="6" t="s">
        <v>7552</v>
      </c>
      <c r="AF854" s="6" t="s">
        <v>8525</v>
      </c>
      <c r="AG854" s="6">
        <v>10</v>
      </c>
      <c r="AH854" s="6" t="s">
        <v>7559</v>
      </c>
      <c r="AI854" s="6" t="s">
        <v>8526</v>
      </c>
      <c r="AJ854" s="6">
        <v>100</v>
      </c>
      <c r="AK854" s="6" t="s">
        <v>7486</v>
      </c>
      <c r="AL854" s="6" t="s">
        <v>7487</v>
      </c>
      <c r="AM854" s="6">
        <v>0</v>
      </c>
      <c r="AN854" s="6" t="s">
        <v>7377</v>
      </c>
      <c r="AO854" s="6" t="s">
        <v>7378</v>
      </c>
      <c r="AP854" s="6">
        <v>508</v>
      </c>
      <c r="AQ854" s="6" t="s">
        <v>8612</v>
      </c>
      <c r="AR854" s="6" t="s">
        <v>8613</v>
      </c>
      <c r="AS854" s="6">
        <v>2</v>
      </c>
      <c r="AT854" s="6" t="s">
        <v>133</v>
      </c>
      <c r="AU854" s="6">
        <v>1</v>
      </c>
      <c r="AV854" s="6" t="s">
        <v>134</v>
      </c>
      <c r="AW854" s="6" t="s">
        <v>7462</v>
      </c>
      <c r="AX854" s="6" t="s">
        <v>1311</v>
      </c>
    </row>
    <row r="855" spans="1:50" s="2" customFormat="1" x14ac:dyDescent="0.3">
      <c r="A855" s="6">
        <v>1</v>
      </c>
      <c r="B855" s="6" t="s">
        <v>1737</v>
      </c>
      <c r="C855" s="6" t="s">
        <v>7370</v>
      </c>
      <c r="D855" s="6">
        <v>3</v>
      </c>
      <c r="E855" s="6">
        <v>666992</v>
      </c>
      <c r="F855" s="6" t="s">
        <v>8868</v>
      </c>
      <c r="G855" s="6" t="s">
        <v>1311</v>
      </c>
      <c r="H855" s="6">
        <v>18743</v>
      </c>
      <c r="I855" s="6" t="s">
        <v>48</v>
      </c>
      <c r="J855" s="6" t="s">
        <v>7493</v>
      </c>
      <c r="K855" s="6">
        <v>2</v>
      </c>
      <c r="L855" s="6">
        <v>0</v>
      </c>
      <c r="M855" s="6" t="s">
        <v>8791</v>
      </c>
      <c r="N855" s="6">
        <v>0</v>
      </c>
      <c r="O855" s="6" t="s">
        <v>8019</v>
      </c>
      <c r="P855" s="6">
        <v>0</v>
      </c>
      <c r="Q855" s="6" t="s">
        <v>7994</v>
      </c>
      <c r="R855" s="6">
        <v>0</v>
      </c>
      <c r="S855" s="7">
        <v>45736</v>
      </c>
      <c r="T855" s="6">
        <v>0</v>
      </c>
      <c r="U855" s="6"/>
      <c r="V855" s="6"/>
      <c r="W855" s="6">
        <v>1133</v>
      </c>
      <c r="X855" s="6" t="s">
        <v>537</v>
      </c>
      <c r="Y855" s="6" t="s">
        <v>8869</v>
      </c>
      <c r="Z855" s="6" t="s">
        <v>7565</v>
      </c>
      <c r="AA855" s="6">
        <v>2</v>
      </c>
      <c r="AB855" s="6" t="s">
        <v>7388</v>
      </c>
      <c r="AC855" s="6" t="s">
        <v>7389</v>
      </c>
      <c r="AD855" s="6">
        <v>6</v>
      </c>
      <c r="AE855" s="6" t="s">
        <v>7552</v>
      </c>
      <c r="AF855" s="6" t="s">
        <v>8525</v>
      </c>
      <c r="AG855" s="6">
        <v>10</v>
      </c>
      <c r="AH855" s="6" t="s">
        <v>7559</v>
      </c>
      <c r="AI855" s="6" t="s">
        <v>8526</v>
      </c>
      <c r="AJ855" s="6">
        <v>100</v>
      </c>
      <c r="AK855" s="6" t="s">
        <v>7486</v>
      </c>
      <c r="AL855" s="6" t="s">
        <v>7487</v>
      </c>
      <c r="AM855" s="6">
        <v>0</v>
      </c>
      <c r="AN855" s="6" t="s">
        <v>7377</v>
      </c>
      <c r="AO855" s="6" t="s">
        <v>7378</v>
      </c>
      <c r="AP855" s="6">
        <v>508</v>
      </c>
      <c r="AQ855" s="6" t="s">
        <v>8612</v>
      </c>
      <c r="AR855" s="6" t="s">
        <v>8613</v>
      </c>
      <c r="AS855" s="6">
        <v>13</v>
      </c>
      <c r="AT855" s="6" t="s">
        <v>144</v>
      </c>
      <c r="AU855" s="6">
        <v>4</v>
      </c>
      <c r="AV855" s="6" t="s">
        <v>145</v>
      </c>
      <c r="AW855" s="6" t="s">
        <v>7462</v>
      </c>
      <c r="AX855" s="6" t="s">
        <v>1311</v>
      </c>
    </row>
    <row r="856" spans="1:50" s="2" customFormat="1" x14ac:dyDescent="0.3">
      <c r="A856" s="6">
        <v>1</v>
      </c>
      <c r="B856" s="6" t="s">
        <v>1737</v>
      </c>
      <c r="C856" s="6" t="s">
        <v>7370</v>
      </c>
      <c r="D856" s="6">
        <v>3</v>
      </c>
      <c r="E856" s="6">
        <v>666992</v>
      </c>
      <c r="F856" s="6" t="s">
        <v>8868</v>
      </c>
      <c r="G856" s="6" t="s">
        <v>1311</v>
      </c>
      <c r="H856" s="6">
        <v>24118</v>
      </c>
      <c r="I856" s="6" t="s">
        <v>66</v>
      </c>
      <c r="J856" s="6" t="s">
        <v>7398</v>
      </c>
      <c r="K856" s="6">
        <v>1</v>
      </c>
      <c r="L856" s="6">
        <v>0</v>
      </c>
      <c r="M856" s="6" t="s">
        <v>8870</v>
      </c>
      <c r="N856" s="6">
        <v>0</v>
      </c>
      <c r="O856" s="6" t="s">
        <v>7971</v>
      </c>
      <c r="P856" s="6">
        <v>0</v>
      </c>
      <c r="Q856" s="6">
        <v>0</v>
      </c>
      <c r="R856" s="6">
        <v>0</v>
      </c>
      <c r="S856" s="7">
        <v>45736</v>
      </c>
      <c r="T856" s="6">
        <v>0</v>
      </c>
      <c r="U856" s="6"/>
      <c r="V856" s="6"/>
      <c r="W856" s="6">
        <v>1133</v>
      </c>
      <c r="X856" s="6" t="s">
        <v>537</v>
      </c>
      <c r="Y856" s="6" t="s">
        <v>8869</v>
      </c>
      <c r="Z856" s="6" t="s">
        <v>7565</v>
      </c>
      <c r="AA856" s="6">
        <v>2</v>
      </c>
      <c r="AB856" s="6" t="s">
        <v>7388</v>
      </c>
      <c r="AC856" s="6" t="s">
        <v>7389</v>
      </c>
      <c r="AD856" s="6">
        <v>6</v>
      </c>
      <c r="AE856" s="6" t="s">
        <v>7552</v>
      </c>
      <c r="AF856" s="6" t="s">
        <v>8525</v>
      </c>
      <c r="AG856" s="6">
        <v>10</v>
      </c>
      <c r="AH856" s="6" t="s">
        <v>7559</v>
      </c>
      <c r="AI856" s="6" t="s">
        <v>8526</v>
      </c>
      <c r="AJ856" s="6">
        <v>100</v>
      </c>
      <c r="AK856" s="6" t="s">
        <v>7486</v>
      </c>
      <c r="AL856" s="6" t="s">
        <v>7487</v>
      </c>
      <c r="AM856" s="6">
        <v>0</v>
      </c>
      <c r="AN856" s="6" t="s">
        <v>7377</v>
      </c>
      <c r="AO856" s="6" t="s">
        <v>7378</v>
      </c>
      <c r="AP856" s="6">
        <v>508</v>
      </c>
      <c r="AQ856" s="6" t="s">
        <v>8612</v>
      </c>
      <c r="AR856" s="6" t="s">
        <v>8613</v>
      </c>
      <c r="AS856" s="6">
        <v>8</v>
      </c>
      <c r="AT856" s="6" t="s">
        <v>139</v>
      </c>
      <c r="AU856" s="6">
        <v>3</v>
      </c>
      <c r="AV856" s="6" t="s">
        <v>136</v>
      </c>
      <c r="AW856" s="6" t="s">
        <v>7462</v>
      </c>
      <c r="AX856" s="6" t="s">
        <v>1311</v>
      </c>
    </row>
    <row r="857" spans="1:50" s="2" customFormat="1" x14ac:dyDescent="0.3">
      <c r="A857" s="6">
        <v>1</v>
      </c>
      <c r="B857" s="6" t="s">
        <v>1737</v>
      </c>
      <c r="C857" s="6" t="s">
        <v>7370</v>
      </c>
      <c r="D857" s="6">
        <v>3</v>
      </c>
      <c r="E857" s="6">
        <v>666992</v>
      </c>
      <c r="F857" s="6" t="s">
        <v>8868</v>
      </c>
      <c r="G857" s="6" t="s">
        <v>1311</v>
      </c>
      <c r="H857" s="6">
        <v>25647</v>
      </c>
      <c r="I857" s="6" t="s">
        <v>76</v>
      </c>
      <c r="J857" s="6" t="s">
        <v>7446</v>
      </c>
      <c r="K857" s="6">
        <v>1</v>
      </c>
      <c r="L857" s="6">
        <v>0</v>
      </c>
      <c r="M857" s="6" t="s">
        <v>8871</v>
      </c>
      <c r="N857" s="6">
        <v>0</v>
      </c>
      <c r="O857" s="6" t="s">
        <v>7971</v>
      </c>
      <c r="P857" s="6">
        <v>0</v>
      </c>
      <c r="Q857" s="6">
        <v>0</v>
      </c>
      <c r="R857" s="6">
        <v>0</v>
      </c>
      <c r="S857" s="7">
        <v>45736</v>
      </c>
      <c r="T857" s="6">
        <v>0</v>
      </c>
      <c r="U857" s="6"/>
      <c r="V857" s="6"/>
      <c r="W857" s="6">
        <v>1133</v>
      </c>
      <c r="X857" s="6" t="s">
        <v>537</v>
      </c>
      <c r="Y857" s="6" t="s">
        <v>8869</v>
      </c>
      <c r="Z857" s="6" t="s">
        <v>7565</v>
      </c>
      <c r="AA857" s="6">
        <v>2</v>
      </c>
      <c r="AB857" s="6" t="s">
        <v>7388</v>
      </c>
      <c r="AC857" s="6" t="s">
        <v>7389</v>
      </c>
      <c r="AD857" s="6">
        <v>6</v>
      </c>
      <c r="AE857" s="6" t="s">
        <v>7552</v>
      </c>
      <c r="AF857" s="6" t="s">
        <v>8525</v>
      </c>
      <c r="AG857" s="6">
        <v>10</v>
      </c>
      <c r="AH857" s="6" t="s">
        <v>7559</v>
      </c>
      <c r="AI857" s="6" t="s">
        <v>8526</v>
      </c>
      <c r="AJ857" s="6">
        <v>100</v>
      </c>
      <c r="AK857" s="6" t="s">
        <v>7486</v>
      </c>
      <c r="AL857" s="6" t="s">
        <v>7487</v>
      </c>
      <c r="AM857" s="6">
        <v>0</v>
      </c>
      <c r="AN857" s="6" t="s">
        <v>7377</v>
      </c>
      <c r="AO857" s="6" t="s">
        <v>7378</v>
      </c>
      <c r="AP857" s="6">
        <v>508</v>
      </c>
      <c r="AQ857" s="6" t="s">
        <v>8612</v>
      </c>
      <c r="AR857" s="6" t="s">
        <v>8613</v>
      </c>
      <c r="AS857" s="6">
        <v>1</v>
      </c>
      <c r="AT857" s="6" t="s">
        <v>135</v>
      </c>
      <c r="AU857" s="6">
        <v>3</v>
      </c>
      <c r="AV857" s="6" t="s">
        <v>136</v>
      </c>
      <c r="AW857" s="6" t="s">
        <v>7462</v>
      </c>
      <c r="AX857" s="6" t="s">
        <v>1311</v>
      </c>
    </row>
    <row r="858" spans="1:50" s="2" customFormat="1" x14ac:dyDescent="0.3">
      <c r="A858" s="6">
        <v>1</v>
      </c>
      <c r="B858" s="6" t="s">
        <v>1737</v>
      </c>
      <c r="C858" s="6" t="s">
        <v>7370</v>
      </c>
      <c r="D858" s="6">
        <v>3</v>
      </c>
      <c r="E858" s="6">
        <v>666992</v>
      </c>
      <c r="F858" s="6" t="s">
        <v>8868</v>
      </c>
      <c r="G858" s="6" t="s">
        <v>1311</v>
      </c>
      <c r="H858" s="6">
        <v>31215</v>
      </c>
      <c r="I858" s="6" t="s">
        <v>122</v>
      </c>
      <c r="J858" s="6" t="s">
        <v>7474</v>
      </c>
      <c r="K858" s="6" t="s">
        <v>7982</v>
      </c>
      <c r="L858" s="6">
        <v>0</v>
      </c>
      <c r="M858" s="6" t="s">
        <v>8872</v>
      </c>
      <c r="N858" s="6">
        <v>0</v>
      </c>
      <c r="O858" s="6" t="s">
        <v>7984</v>
      </c>
      <c r="P858" s="6">
        <v>0</v>
      </c>
      <c r="Q858" s="6">
        <v>0</v>
      </c>
      <c r="R858" s="6">
        <v>0</v>
      </c>
      <c r="S858" s="7">
        <v>45736</v>
      </c>
      <c r="T858" s="6">
        <v>0</v>
      </c>
      <c r="U858" s="6"/>
      <c r="V858" s="6"/>
      <c r="W858" s="6">
        <v>1133</v>
      </c>
      <c r="X858" s="6" t="s">
        <v>537</v>
      </c>
      <c r="Y858" s="6" t="s">
        <v>8869</v>
      </c>
      <c r="Z858" s="6" t="s">
        <v>7565</v>
      </c>
      <c r="AA858" s="6">
        <v>2</v>
      </c>
      <c r="AB858" s="6" t="s">
        <v>7388</v>
      </c>
      <c r="AC858" s="6" t="s">
        <v>7389</v>
      </c>
      <c r="AD858" s="6">
        <v>6</v>
      </c>
      <c r="AE858" s="6" t="s">
        <v>7552</v>
      </c>
      <c r="AF858" s="6" t="s">
        <v>8525</v>
      </c>
      <c r="AG858" s="6">
        <v>10</v>
      </c>
      <c r="AH858" s="6" t="s">
        <v>7559</v>
      </c>
      <c r="AI858" s="6" t="s">
        <v>8526</v>
      </c>
      <c r="AJ858" s="6">
        <v>100</v>
      </c>
      <c r="AK858" s="6" t="s">
        <v>7486</v>
      </c>
      <c r="AL858" s="6" t="s">
        <v>7487</v>
      </c>
      <c r="AM858" s="6">
        <v>0</v>
      </c>
      <c r="AN858" s="6" t="s">
        <v>7377</v>
      </c>
      <c r="AO858" s="6" t="s">
        <v>7378</v>
      </c>
      <c r="AP858" s="6">
        <v>508</v>
      </c>
      <c r="AQ858" s="6" t="s">
        <v>8612</v>
      </c>
      <c r="AR858" s="6" t="s">
        <v>8613</v>
      </c>
      <c r="AS858" s="6">
        <v>2</v>
      </c>
      <c r="AT858" s="6" t="s">
        <v>133</v>
      </c>
      <c r="AU858" s="6">
        <v>1</v>
      </c>
      <c r="AV858" s="6" t="s">
        <v>134</v>
      </c>
      <c r="AW858" s="6" t="s">
        <v>7462</v>
      </c>
      <c r="AX858" s="6" t="s">
        <v>1311</v>
      </c>
    </row>
    <row r="859" spans="1:50" s="2" customFormat="1" x14ac:dyDescent="0.3">
      <c r="A859" s="6">
        <v>1</v>
      </c>
      <c r="B859" s="6" t="s">
        <v>1737</v>
      </c>
      <c r="C859" s="6" t="s">
        <v>7370</v>
      </c>
      <c r="D859" s="6">
        <v>3</v>
      </c>
      <c r="E859" s="6">
        <v>666993</v>
      </c>
      <c r="F859" s="6" t="s">
        <v>8873</v>
      </c>
      <c r="G859" s="6" t="s">
        <v>1311</v>
      </c>
      <c r="H859" s="6">
        <v>7634</v>
      </c>
      <c r="I859" s="6" t="s">
        <v>25</v>
      </c>
      <c r="J859" s="6" t="s">
        <v>7383</v>
      </c>
      <c r="K859" s="6">
        <v>1</v>
      </c>
      <c r="L859" s="6">
        <v>0</v>
      </c>
      <c r="M859" s="6" t="s">
        <v>8874</v>
      </c>
      <c r="N859" s="6">
        <v>0</v>
      </c>
      <c r="O859" s="6" t="s">
        <v>8030</v>
      </c>
      <c r="P859" s="6">
        <v>0</v>
      </c>
      <c r="Q859" s="6" t="s">
        <v>7994</v>
      </c>
      <c r="R859" s="6">
        <v>0</v>
      </c>
      <c r="S859" s="7">
        <v>45736</v>
      </c>
      <c r="T859" s="6">
        <v>0</v>
      </c>
      <c r="U859" s="6"/>
      <c r="V859" s="6"/>
      <c r="W859" s="6">
        <v>17975</v>
      </c>
      <c r="X859" s="6" t="s">
        <v>7937</v>
      </c>
      <c r="Y859" s="6" t="s">
        <v>8875</v>
      </c>
      <c r="Z859" s="6" t="s">
        <v>7938</v>
      </c>
      <c r="AA859" s="6">
        <v>3</v>
      </c>
      <c r="AB859" s="6" t="s">
        <v>7498</v>
      </c>
      <c r="AC859" s="6" t="s">
        <v>7499</v>
      </c>
      <c r="AD859" s="6">
        <v>5</v>
      </c>
      <c r="AE859" s="6" t="s">
        <v>156</v>
      </c>
      <c r="AF859" s="6" t="s">
        <v>7513</v>
      </c>
      <c r="AG859" s="6">
        <v>13</v>
      </c>
      <c r="AH859" s="6" t="s">
        <v>7568</v>
      </c>
      <c r="AI859" s="6" t="s">
        <v>8876</v>
      </c>
      <c r="AJ859" s="6">
        <v>100</v>
      </c>
      <c r="AK859" s="6" t="s">
        <v>7486</v>
      </c>
      <c r="AL859" s="6" t="s">
        <v>7487</v>
      </c>
      <c r="AM859" s="6">
        <v>0</v>
      </c>
      <c r="AN859" s="6" t="s">
        <v>7377</v>
      </c>
      <c r="AO859" s="6" t="s">
        <v>7378</v>
      </c>
      <c r="AP859" s="6">
        <v>509</v>
      </c>
      <c r="AQ859" s="6" t="s">
        <v>1358</v>
      </c>
      <c r="AR859" s="6" t="s">
        <v>8877</v>
      </c>
      <c r="AS859" s="6">
        <v>2</v>
      </c>
      <c r="AT859" s="6" t="s">
        <v>133</v>
      </c>
      <c r="AU859" s="6">
        <v>1</v>
      </c>
      <c r="AV859" s="6" t="s">
        <v>134</v>
      </c>
      <c r="AW859" s="6" t="s">
        <v>7379</v>
      </c>
      <c r="AX859" s="6" t="s">
        <v>1311</v>
      </c>
    </row>
    <row r="860" spans="1:50" s="2" customFormat="1" x14ac:dyDescent="0.3">
      <c r="A860" s="6">
        <v>1</v>
      </c>
      <c r="B860" s="6" t="s">
        <v>1737</v>
      </c>
      <c r="C860" s="6" t="s">
        <v>7370</v>
      </c>
      <c r="D860" s="6">
        <v>3</v>
      </c>
      <c r="E860" s="6">
        <v>666993</v>
      </c>
      <c r="F860" s="6" t="s">
        <v>8873</v>
      </c>
      <c r="G860" s="6" t="s">
        <v>1311</v>
      </c>
      <c r="H860" s="6">
        <v>16811</v>
      </c>
      <c r="I860" s="6" t="s">
        <v>43</v>
      </c>
      <c r="J860" s="6" t="s">
        <v>7384</v>
      </c>
      <c r="K860" s="6" t="s">
        <v>7982</v>
      </c>
      <c r="L860" s="6">
        <v>0</v>
      </c>
      <c r="M860" s="6" t="s">
        <v>8878</v>
      </c>
      <c r="N860" s="6">
        <v>0</v>
      </c>
      <c r="O860" s="6" t="s">
        <v>7984</v>
      </c>
      <c r="P860" s="6">
        <v>0</v>
      </c>
      <c r="Q860" s="6">
        <v>0</v>
      </c>
      <c r="R860" s="6">
        <v>0</v>
      </c>
      <c r="S860" s="7">
        <v>45736</v>
      </c>
      <c r="T860" s="6">
        <v>0</v>
      </c>
      <c r="U860" s="6"/>
      <c r="V860" s="6"/>
      <c r="W860" s="6">
        <v>17975</v>
      </c>
      <c r="X860" s="6" t="s">
        <v>7937</v>
      </c>
      <c r="Y860" s="6" t="s">
        <v>8875</v>
      </c>
      <c r="Z860" s="6" t="s">
        <v>7938</v>
      </c>
      <c r="AA860" s="6">
        <v>3</v>
      </c>
      <c r="AB860" s="6" t="s">
        <v>7498</v>
      </c>
      <c r="AC860" s="6" t="s">
        <v>7499</v>
      </c>
      <c r="AD860" s="6">
        <v>5</v>
      </c>
      <c r="AE860" s="6" t="s">
        <v>156</v>
      </c>
      <c r="AF860" s="6" t="s">
        <v>7513</v>
      </c>
      <c r="AG860" s="6">
        <v>13</v>
      </c>
      <c r="AH860" s="6" t="s">
        <v>7568</v>
      </c>
      <c r="AI860" s="6" t="s">
        <v>8876</v>
      </c>
      <c r="AJ860" s="6">
        <v>100</v>
      </c>
      <c r="AK860" s="6" t="s">
        <v>7486</v>
      </c>
      <c r="AL860" s="6" t="s">
        <v>7487</v>
      </c>
      <c r="AM860" s="6">
        <v>0</v>
      </c>
      <c r="AN860" s="6" t="s">
        <v>7377</v>
      </c>
      <c r="AO860" s="6" t="s">
        <v>7378</v>
      </c>
      <c r="AP860" s="6">
        <v>509</v>
      </c>
      <c r="AQ860" s="6" t="s">
        <v>1358</v>
      </c>
      <c r="AR860" s="6" t="s">
        <v>8877</v>
      </c>
      <c r="AS860" s="6">
        <v>2</v>
      </c>
      <c r="AT860" s="6" t="s">
        <v>133</v>
      </c>
      <c r="AU860" s="6">
        <v>1</v>
      </c>
      <c r="AV860" s="6" t="s">
        <v>134</v>
      </c>
      <c r="AW860" s="6" t="s">
        <v>7379</v>
      </c>
      <c r="AX860" s="6" t="s">
        <v>1311</v>
      </c>
    </row>
    <row r="861" spans="1:50" s="2" customFormat="1" x14ac:dyDescent="0.3">
      <c r="A861" s="6">
        <v>1</v>
      </c>
      <c r="B861" s="6" t="s">
        <v>1737</v>
      </c>
      <c r="C861" s="6" t="s">
        <v>7370</v>
      </c>
      <c r="D861" s="6">
        <v>3</v>
      </c>
      <c r="E861" s="6">
        <v>666993</v>
      </c>
      <c r="F861" s="6" t="s">
        <v>8873</v>
      </c>
      <c r="G861" s="6" t="s">
        <v>1311</v>
      </c>
      <c r="H861" s="6">
        <v>17932</v>
      </c>
      <c r="I861" s="6" t="s">
        <v>44</v>
      </c>
      <c r="J861" s="6" t="s">
        <v>7441</v>
      </c>
      <c r="K861" s="6" t="s">
        <v>7982</v>
      </c>
      <c r="L861" s="6">
        <v>0</v>
      </c>
      <c r="M861" s="6" t="s">
        <v>8794</v>
      </c>
      <c r="N861" s="6">
        <v>0</v>
      </c>
      <c r="O861" s="6" t="s">
        <v>7984</v>
      </c>
      <c r="P861" s="6">
        <v>0</v>
      </c>
      <c r="Q861" s="6">
        <v>0</v>
      </c>
      <c r="R861" s="6">
        <v>0</v>
      </c>
      <c r="S861" s="7">
        <v>45736</v>
      </c>
      <c r="T861" s="6">
        <v>0</v>
      </c>
      <c r="U861" s="6"/>
      <c r="V861" s="6"/>
      <c r="W861" s="6">
        <v>17975</v>
      </c>
      <c r="X861" s="6" t="s">
        <v>7937</v>
      </c>
      <c r="Y861" s="6" t="s">
        <v>8875</v>
      </c>
      <c r="Z861" s="6" t="s">
        <v>7938</v>
      </c>
      <c r="AA861" s="6">
        <v>3</v>
      </c>
      <c r="AB861" s="6" t="s">
        <v>7498</v>
      </c>
      <c r="AC861" s="6" t="s">
        <v>7499</v>
      </c>
      <c r="AD861" s="6">
        <v>5</v>
      </c>
      <c r="AE861" s="6" t="s">
        <v>156</v>
      </c>
      <c r="AF861" s="6" t="s">
        <v>7513</v>
      </c>
      <c r="AG861" s="6">
        <v>13</v>
      </c>
      <c r="AH861" s="6" t="s">
        <v>7568</v>
      </c>
      <c r="AI861" s="6" t="s">
        <v>8876</v>
      </c>
      <c r="AJ861" s="6">
        <v>100</v>
      </c>
      <c r="AK861" s="6" t="s">
        <v>7486</v>
      </c>
      <c r="AL861" s="6" t="s">
        <v>7487</v>
      </c>
      <c r="AM861" s="6">
        <v>0</v>
      </c>
      <c r="AN861" s="6" t="s">
        <v>7377</v>
      </c>
      <c r="AO861" s="6" t="s">
        <v>7378</v>
      </c>
      <c r="AP861" s="6">
        <v>509</v>
      </c>
      <c r="AQ861" s="6" t="s">
        <v>1358</v>
      </c>
      <c r="AR861" s="6" t="s">
        <v>8877</v>
      </c>
      <c r="AS861" s="6">
        <v>2</v>
      </c>
      <c r="AT861" s="6" t="s">
        <v>133</v>
      </c>
      <c r="AU861" s="6">
        <v>1</v>
      </c>
      <c r="AV861" s="6" t="s">
        <v>134</v>
      </c>
      <c r="AW861" s="6" t="s">
        <v>7379</v>
      </c>
      <c r="AX861" s="6" t="s">
        <v>1311</v>
      </c>
    </row>
    <row r="862" spans="1:50" s="2" customFormat="1" x14ac:dyDescent="0.3">
      <c r="A862" s="6">
        <v>1</v>
      </c>
      <c r="B862" s="6" t="s">
        <v>1737</v>
      </c>
      <c r="C862" s="6" t="s">
        <v>7370</v>
      </c>
      <c r="D862" s="6">
        <v>3</v>
      </c>
      <c r="E862" s="6">
        <v>666993</v>
      </c>
      <c r="F862" s="6" t="s">
        <v>8873</v>
      </c>
      <c r="G862" s="6" t="s">
        <v>1311</v>
      </c>
      <c r="H862" s="6">
        <v>20433</v>
      </c>
      <c r="I862" s="6" t="s">
        <v>55</v>
      </c>
      <c r="J862" s="6" t="s">
        <v>7385</v>
      </c>
      <c r="K862" s="6">
        <v>1</v>
      </c>
      <c r="L862" s="6">
        <v>0</v>
      </c>
      <c r="M862" s="6" t="s">
        <v>8879</v>
      </c>
      <c r="N862" s="6">
        <v>0</v>
      </c>
      <c r="O862" s="6" t="s">
        <v>7993</v>
      </c>
      <c r="P862" s="6">
        <v>0</v>
      </c>
      <c r="Q862" s="6" t="s">
        <v>7994</v>
      </c>
      <c r="R862" s="6">
        <v>0</v>
      </c>
      <c r="S862" s="7">
        <v>45736</v>
      </c>
      <c r="T862" s="6">
        <v>0</v>
      </c>
      <c r="U862" s="6"/>
      <c r="V862" s="6"/>
      <c r="W862" s="6">
        <v>17975</v>
      </c>
      <c r="X862" s="6" t="s">
        <v>7937</v>
      </c>
      <c r="Y862" s="6" t="s">
        <v>8875</v>
      </c>
      <c r="Z862" s="6" t="s">
        <v>7938</v>
      </c>
      <c r="AA862" s="6">
        <v>3</v>
      </c>
      <c r="AB862" s="6" t="s">
        <v>7498</v>
      </c>
      <c r="AC862" s="6" t="s">
        <v>7499</v>
      </c>
      <c r="AD862" s="6">
        <v>5</v>
      </c>
      <c r="AE862" s="6" t="s">
        <v>156</v>
      </c>
      <c r="AF862" s="6" t="s">
        <v>7513</v>
      </c>
      <c r="AG862" s="6">
        <v>13</v>
      </c>
      <c r="AH862" s="6" t="s">
        <v>7568</v>
      </c>
      <c r="AI862" s="6" t="s">
        <v>8876</v>
      </c>
      <c r="AJ862" s="6">
        <v>100</v>
      </c>
      <c r="AK862" s="6" t="s">
        <v>7486</v>
      </c>
      <c r="AL862" s="6" t="s">
        <v>7487</v>
      </c>
      <c r="AM862" s="6">
        <v>0</v>
      </c>
      <c r="AN862" s="6" t="s">
        <v>7377</v>
      </c>
      <c r="AO862" s="6" t="s">
        <v>7378</v>
      </c>
      <c r="AP862" s="6">
        <v>509</v>
      </c>
      <c r="AQ862" s="6" t="s">
        <v>1358</v>
      </c>
      <c r="AR862" s="6" t="s">
        <v>8877</v>
      </c>
      <c r="AS862" s="6">
        <v>2</v>
      </c>
      <c r="AT862" s="6" t="s">
        <v>133</v>
      </c>
      <c r="AU862" s="6">
        <v>1</v>
      </c>
      <c r="AV862" s="6" t="s">
        <v>134</v>
      </c>
      <c r="AW862" s="6" t="s">
        <v>7379</v>
      </c>
      <c r="AX862" s="6" t="s">
        <v>1311</v>
      </c>
    </row>
    <row r="863" spans="1:50" s="2" customFormat="1" x14ac:dyDescent="0.3">
      <c r="A863" s="6">
        <v>1</v>
      </c>
      <c r="B863" s="6" t="s">
        <v>1737</v>
      </c>
      <c r="C863" s="6" t="s">
        <v>7370</v>
      </c>
      <c r="D863" s="6">
        <v>3</v>
      </c>
      <c r="E863" s="6">
        <v>666993</v>
      </c>
      <c r="F863" s="6" t="s">
        <v>8873</v>
      </c>
      <c r="G863" s="6" t="s">
        <v>1311</v>
      </c>
      <c r="H863" s="6">
        <v>21033</v>
      </c>
      <c r="I863" s="6" t="s">
        <v>57</v>
      </c>
      <c r="J863" s="6" t="s">
        <v>7457</v>
      </c>
      <c r="K863" s="6" t="s">
        <v>8046</v>
      </c>
      <c r="L863" s="6">
        <v>0</v>
      </c>
      <c r="M863" s="6" t="s">
        <v>8880</v>
      </c>
      <c r="N863" s="6">
        <v>0</v>
      </c>
      <c r="O863" s="6" t="s">
        <v>8014</v>
      </c>
      <c r="P863" s="6">
        <v>0</v>
      </c>
      <c r="Q863" s="6" t="s">
        <v>7994</v>
      </c>
      <c r="R863" s="6">
        <v>0</v>
      </c>
      <c r="S863" s="7">
        <v>45736</v>
      </c>
      <c r="T863" s="6">
        <v>0</v>
      </c>
      <c r="U863" s="6"/>
      <c r="V863" s="6"/>
      <c r="W863" s="6">
        <v>17975</v>
      </c>
      <c r="X863" s="6" t="s">
        <v>7937</v>
      </c>
      <c r="Y863" s="6" t="s">
        <v>8875</v>
      </c>
      <c r="Z863" s="6" t="s">
        <v>7938</v>
      </c>
      <c r="AA863" s="6">
        <v>3</v>
      </c>
      <c r="AB863" s="6" t="s">
        <v>7498</v>
      </c>
      <c r="AC863" s="6" t="s">
        <v>7499</v>
      </c>
      <c r="AD863" s="6">
        <v>5</v>
      </c>
      <c r="AE863" s="6" t="s">
        <v>156</v>
      </c>
      <c r="AF863" s="6" t="s">
        <v>7513</v>
      </c>
      <c r="AG863" s="6">
        <v>13</v>
      </c>
      <c r="AH863" s="6" t="s">
        <v>7568</v>
      </c>
      <c r="AI863" s="6" t="s">
        <v>8876</v>
      </c>
      <c r="AJ863" s="6">
        <v>100</v>
      </c>
      <c r="AK863" s="6" t="s">
        <v>7486</v>
      </c>
      <c r="AL863" s="6" t="s">
        <v>7487</v>
      </c>
      <c r="AM863" s="6">
        <v>0</v>
      </c>
      <c r="AN863" s="6" t="s">
        <v>7377</v>
      </c>
      <c r="AO863" s="6" t="s">
        <v>7378</v>
      </c>
      <c r="AP863" s="6">
        <v>509</v>
      </c>
      <c r="AQ863" s="6" t="s">
        <v>1358</v>
      </c>
      <c r="AR863" s="6" t="s">
        <v>8877</v>
      </c>
      <c r="AS863" s="6">
        <v>2</v>
      </c>
      <c r="AT863" s="6" t="s">
        <v>133</v>
      </c>
      <c r="AU863" s="6">
        <v>1</v>
      </c>
      <c r="AV863" s="6" t="s">
        <v>134</v>
      </c>
      <c r="AW863" s="6" t="s">
        <v>7379</v>
      </c>
      <c r="AX863" s="6" t="s">
        <v>1311</v>
      </c>
    </row>
    <row r="864" spans="1:50" s="2" customFormat="1" x14ac:dyDescent="0.3">
      <c r="A864" s="6">
        <v>1</v>
      </c>
      <c r="B864" s="6" t="s">
        <v>1737</v>
      </c>
      <c r="C864" s="6" t="s">
        <v>7370</v>
      </c>
      <c r="D864" s="6">
        <v>3</v>
      </c>
      <c r="E864" s="6">
        <v>666994</v>
      </c>
      <c r="F864" s="6" t="s">
        <v>8881</v>
      </c>
      <c r="G864" s="6" t="s">
        <v>1311</v>
      </c>
      <c r="H864" s="6">
        <v>899</v>
      </c>
      <c r="I864" s="6" t="s">
        <v>2</v>
      </c>
      <c r="J864" s="6" t="s">
        <v>7415</v>
      </c>
      <c r="K864" s="6">
        <v>5</v>
      </c>
      <c r="L864" s="6">
        <v>0</v>
      </c>
      <c r="M864" s="6" t="s">
        <v>8882</v>
      </c>
      <c r="N864" s="6">
        <v>0</v>
      </c>
      <c r="O864" s="6" t="s">
        <v>7990</v>
      </c>
      <c r="P864" s="6">
        <v>0</v>
      </c>
      <c r="Q864" s="6" t="s">
        <v>7991</v>
      </c>
      <c r="R864" s="6">
        <v>0</v>
      </c>
      <c r="S864" s="7">
        <v>45736</v>
      </c>
      <c r="T864" s="6">
        <v>0</v>
      </c>
      <c r="U864" s="6"/>
      <c r="V864" s="6"/>
      <c r="W864" s="6">
        <v>13579</v>
      </c>
      <c r="X864" s="6" t="s">
        <v>658</v>
      </c>
      <c r="Y864" s="6" t="s">
        <v>8883</v>
      </c>
      <c r="Z864" s="6" t="s">
        <v>7731</v>
      </c>
      <c r="AA864" s="6">
        <v>3</v>
      </c>
      <c r="AB864" s="6" t="s">
        <v>7498</v>
      </c>
      <c r="AC864" s="6" t="s">
        <v>7499</v>
      </c>
      <c r="AD864" s="6">
        <v>7</v>
      </c>
      <c r="AE864" s="6" t="s">
        <v>238</v>
      </c>
      <c r="AF864" s="6" t="s">
        <v>7500</v>
      </c>
      <c r="AG864" s="6">
        <v>500</v>
      </c>
      <c r="AH864" s="6" t="s">
        <v>7582</v>
      </c>
      <c r="AI864" s="6" t="s">
        <v>8217</v>
      </c>
      <c r="AJ864" s="6">
        <v>300</v>
      </c>
      <c r="AK864" s="6" t="s">
        <v>2140</v>
      </c>
      <c r="AL864" s="6" t="s">
        <v>7501</v>
      </c>
      <c r="AM864" s="6">
        <v>0</v>
      </c>
      <c r="AN864" s="6" t="s">
        <v>7377</v>
      </c>
      <c r="AO864" s="6" t="s">
        <v>7378</v>
      </c>
      <c r="AP864" s="6">
        <v>509</v>
      </c>
      <c r="AQ864" s="6" t="s">
        <v>1358</v>
      </c>
      <c r="AR864" s="6" t="s">
        <v>8877</v>
      </c>
      <c r="AS864" s="6">
        <v>13</v>
      </c>
      <c r="AT864" s="6" t="s">
        <v>144</v>
      </c>
      <c r="AU864" s="6">
        <v>4</v>
      </c>
      <c r="AV864" s="6" t="s">
        <v>145</v>
      </c>
      <c r="AW864" s="6" t="s">
        <v>7379</v>
      </c>
      <c r="AX864" s="6" t="s">
        <v>1311</v>
      </c>
    </row>
    <row r="865" spans="1:50" s="2" customFormat="1" x14ac:dyDescent="0.3">
      <c r="A865" s="6">
        <v>1</v>
      </c>
      <c r="B865" s="6" t="s">
        <v>1737</v>
      </c>
      <c r="C865" s="6" t="s">
        <v>7370</v>
      </c>
      <c r="D865" s="6">
        <v>3</v>
      </c>
      <c r="E865" s="6">
        <v>666994</v>
      </c>
      <c r="F865" s="6" t="s">
        <v>8881</v>
      </c>
      <c r="G865" s="6" t="s">
        <v>1311</v>
      </c>
      <c r="H865" s="6">
        <v>8064</v>
      </c>
      <c r="I865" s="6" t="s">
        <v>27</v>
      </c>
      <c r="J865" s="6" t="s">
        <v>7420</v>
      </c>
      <c r="K865" s="6">
        <v>5</v>
      </c>
      <c r="L865" s="6">
        <v>0</v>
      </c>
      <c r="M865" s="6" t="s">
        <v>8884</v>
      </c>
      <c r="N865" s="6">
        <v>0</v>
      </c>
      <c r="O865" s="6" t="s">
        <v>8013</v>
      </c>
      <c r="P865" s="6">
        <v>0</v>
      </c>
      <c r="Q865" s="6" t="s">
        <v>8014</v>
      </c>
      <c r="R865" s="6">
        <v>0</v>
      </c>
      <c r="S865" s="7">
        <v>45736</v>
      </c>
      <c r="T865" s="6">
        <v>0</v>
      </c>
      <c r="U865" s="6"/>
      <c r="V865" s="6"/>
      <c r="W865" s="6">
        <v>13579</v>
      </c>
      <c r="X865" s="6" t="s">
        <v>658</v>
      </c>
      <c r="Y865" s="6" t="s">
        <v>8883</v>
      </c>
      <c r="Z865" s="6" t="s">
        <v>7731</v>
      </c>
      <c r="AA865" s="6">
        <v>3</v>
      </c>
      <c r="AB865" s="6" t="s">
        <v>7498</v>
      </c>
      <c r="AC865" s="6" t="s">
        <v>7499</v>
      </c>
      <c r="AD865" s="6">
        <v>7</v>
      </c>
      <c r="AE865" s="6" t="s">
        <v>238</v>
      </c>
      <c r="AF865" s="6" t="s">
        <v>7500</v>
      </c>
      <c r="AG865" s="6">
        <v>500</v>
      </c>
      <c r="AH865" s="6" t="s">
        <v>7582</v>
      </c>
      <c r="AI865" s="6" t="s">
        <v>8217</v>
      </c>
      <c r="AJ865" s="6">
        <v>300</v>
      </c>
      <c r="AK865" s="6" t="s">
        <v>2140</v>
      </c>
      <c r="AL865" s="6" t="s">
        <v>7501</v>
      </c>
      <c r="AM865" s="6">
        <v>0</v>
      </c>
      <c r="AN865" s="6" t="s">
        <v>7377</v>
      </c>
      <c r="AO865" s="6" t="s">
        <v>7378</v>
      </c>
      <c r="AP865" s="6">
        <v>509</v>
      </c>
      <c r="AQ865" s="6" t="s">
        <v>1358</v>
      </c>
      <c r="AR865" s="6" t="s">
        <v>8877</v>
      </c>
      <c r="AS865" s="6">
        <v>13</v>
      </c>
      <c r="AT865" s="6" t="s">
        <v>144</v>
      </c>
      <c r="AU865" s="6">
        <v>4</v>
      </c>
      <c r="AV865" s="6" t="s">
        <v>145</v>
      </c>
      <c r="AW865" s="6" t="s">
        <v>7379</v>
      </c>
      <c r="AX865" s="6" t="s">
        <v>1311</v>
      </c>
    </row>
    <row r="866" spans="1:50" s="2" customFormat="1" x14ac:dyDescent="0.3">
      <c r="A866" s="6">
        <v>1</v>
      </c>
      <c r="B866" s="6" t="s">
        <v>1737</v>
      </c>
      <c r="C866" s="6" t="s">
        <v>7370</v>
      </c>
      <c r="D866" s="6">
        <v>3</v>
      </c>
      <c r="E866" s="6">
        <v>666994</v>
      </c>
      <c r="F866" s="6" t="s">
        <v>8881</v>
      </c>
      <c r="G866" s="6" t="s">
        <v>1311</v>
      </c>
      <c r="H866" s="6">
        <v>8126</v>
      </c>
      <c r="I866" s="6" t="s">
        <v>30</v>
      </c>
      <c r="J866" s="6" t="s">
        <v>7520</v>
      </c>
      <c r="K866" s="6">
        <v>1</v>
      </c>
      <c r="L866" s="6">
        <v>0</v>
      </c>
      <c r="M866" s="6" t="s">
        <v>8885</v>
      </c>
      <c r="N866" s="6">
        <v>0</v>
      </c>
      <c r="O866" s="6" t="s">
        <v>7991</v>
      </c>
      <c r="P866" s="6">
        <v>0</v>
      </c>
      <c r="Q866" s="6" t="s">
        <v>7994</v>
      </c>
      <c r="R866" s="6">
        <v>0</v>
      </c>
      <c r="S866" s="7">
        <v>45736</v>
      </c>
      <c r="T866" s="6">
        <v>0</v>
      </c>
      <c r="U866" s="6"/>
      <c r="V866" s="6"/>
      <c r="W866" s="6">
        <v>13579</v>
      </c>
      <c r="X866" s="6" t="s">
        <v>658</v>
      </c>
      <c r="Y866" s="6" t="s">
        <v>8883</v>
      </c>
      <c r="Z866" s="6" t="s">
        <v>7731</v>
      </c>
      <c r="AA866" s="6">
        <v>3</v>
      </c>
      <c r="AB866" s="6" t="s">
        <v>7498</v>
      </c>
      <c r="AC866" s="6" t="s">
        <v>7499</v>
      </c>
      <c r="AD866" s="6">
        <v>7</v>
      </c>
      <c r="AE866" s="6" t="s">
        <v>238</v>
      </c>
      <c r="AF866" s="6" t="s">
        <v>7500</v>
      </c>
      <c r="AG866" s="6">
        <v>500</v>
      </c>
      <c r="AH866" s="6" t="s">
        <v>7582</v>
      </c>
      <c r="AI866" s="6" t="s">
        <v>8217</v>
      </c>
      <c r="AJ866" s="6">
        <v>300</v>
      </c>
      <c r="AK866" s="6" t="s">
        <v>2140</v>
      </c>
      <c r="AL866" s="6" t="s">
        <v>7501</v>
      </c>
      <c r="AM866" s="6">
        <v>0</v>
      </c>
      <c r="AN866" s="6" t="s">
        <v>7377</v>
      </c>
      <c r="AO866" s="6" t="s">
        <v>7378</v>
      </c>
      <c r="AP866" s="6">
        <v>509</v>
      </c>
      <c r="AQ866" s="6" t="s">
        <v>1358</v>
      </c>
      <c r="AR866" s="6" t="s">
        <v>8877</v>
      </c>
      <c r="AS866" s="6">
        <v>13</v>
      </c>
      <c r="AT866" s="6" t="s">
        <v>144</v>
      </c>
      <c r="AU866" s="6">
        <v>4</v>
      </c>
      <c r="AV866" s="6" t="s">
        <v>145</v>
      </c>
      <c r="AW866" s="6" t="s">
        <v>7379</v>
      </c>
      <c r="AX866" s="6" t="s">
        <v>1311</v>
      </c>
    </row>
    <row r="867" spans="1:50" s="2" customFormat="1" x14ac:dyDescent="0.3">
      <c r="A867" s="6">
        <v>1</v>
      </c>
      <c r="B867" s="6" t="s">
        <v>1737</v>
      </c>
      <c r="C867" s="6" t="s">
        <v>7370</v>
      </c>
      <c r="D867" s="6">
        <v>3</v>
      </c>
      <c r="E867" s="6">
        <v>666994</v>
      </c>
      <c r="F867" s="6" t="s">
        <v>8881</v>
      </c>
      <c r="G867" s="6" t="s">
        <v>1311</v>
      </c>
      <c r="H867" s="6">
        <v>18743</v>
      </c>
      <c r="I867" s="6" t="s">
        <v>48</v>
      </c>
      <c r="J867" s="6" t="s">
        <v>7493</v>
      </c>
      <c r="K867" s="6">
        <v>5</v>
      </c>
      <c r="L867" s="6">
        <v>0</v>
      </c>
      <c r="M867" s="6" t="s">
        <v>8886</v>
      </c>
      <c r="N867" s="6">
        <v>0</v>
      </c>
      <c r="O867" s="6" t="s">
        <v>8013</v>
      </c>
      <c r="P867" s="6">
        <v>0</v>
      </c>
      <c r="Q867" s="6" t="s">
        <v>8014</v>
      </c>
      <c r="R867" s="6">
        <v>0</v>
      </c>
      <c r="S867" s="7">
        <v>45736</v>
      </c>
      <c r="T867" s="6">
        <v>0</v>
      </c>
      <c r="U867" s="6"/>
      <c r="V867" s="6"/>
      <c r="W867" s="6">
        <v>13579</v>
      </c>
      <c r="X867" s="6" t="s">
        <v>658</v>
      </c>
      <c r="Y867" s="6" t="s">
        <v>8883</v>
      </c>
      <c r="Z867" s="6" t="s">
        <v>7731</v>
      </c>
      <c r="AA867" s="6">
        <v>3</v>
      </c>
      <c r="AB867" s="6" t="s">
        <v>7498</v>
      </c>
      <c r="AC867" s="6" t="s">
        <v>7499</v>
      </c>
      <c r="AD867" s="6">
        <v>7</v>
      </c>
      <c r="AE867" s="6" t="s">
        <v>238</v>
      </c>
      <c r="AF867" s="6" t="s">
        <v>7500</v>
      </c>
      <c r="AG867" s="6">
        <v>500</v>
      </c>
      <c r="AH867" s="6" t="s">
        <v>7582</v>
      </c>
      <c r="AI867" s="6" t="s">
        <v>8217</v>
      </c>
      <c r="AJ867" s="6">
        <v>300</v>
      </c>
      <c r="AK867" s="6" t="s">
        <v>2140</v>
      </c>
      <c r="AL867" s="6" t="s">
        <v>7501</v>
      </c>
      <c r="AM867" s="6">
        <v>0</v>
      </c>
      <c r="AN867" s="6" t="s">
        <v>7377</v>
      </c>
      <c r="AO867" s="6" t="s">
        <v>7378</v>
      </c>
      <c r="AP867" s="6">
        <v>509</v>
      </c>
      <c r="AQ867" s="6" t="s">
        <v>1358</v>
      </c>
      <c r="AR867" s="6" t="s">
        <v>8877</v>
      </c>
      <c r="AS867" s="6">
        <v>13</v>
      </c>
      <c r="AT867" s="6" t="s">
        <v>144</v>
      </c>
      <c r="AU867" s="6">
        <v>4</v>
      </c>
      <c r="AV867" s="6" t="s">
        <v>145</v>
      </c>
      <c r="AW867" s="6" t="s">
        <v>7379</v>
      </c>
      <c r="AX867" s="6" t="s">
        <v>1311</v>
      </c>
    </row>
    <row r="868" spans="1:50" s="2" customFormat="1" x14ac:dyDescent="0.3">
      <c r="A868" s="6">
        <v>1</v>
      </c>
      <c r="B868" s="6" t="s">
        <v>1737</v>
      </c>
      <c r="C868" s="6" t="s">
        <v>7370</v>
      </c>
      <c r="D868" s="6">
        <v>3</v>
      </c>
      <c r="E868" s="6">
        <v>666994</v>
      </c>
      <c r="F868" s="6" t="s">
        <v>8881</v>
      </c>
      <c r="G868" s="6" t="s">
        <v>1311</v>
      </c>
      <c r="H868" s="6">
        <v>21033</v>
      </c>
      <c r="I868" s="6" t="s">
        <v>57</v>
      </c>
      <c r="J868" s="6" t="s">
        <v>7457</v>
      </c>
      <c r="K868" s="6">
        <v>3</v>
      </c>
      <c r="L868" s="6">
        <v>0</v>
      </c>
      <c r="M868" s="6" t="s">
        <v>8887</v>
      </c>
      <c r="N868" s="6">
        <v>0</v>
      </c>
      <c r="O868" s="6" t="s">
        <v>8888</v>
      </c>
      <c r="P868" s="6">
        <v>0</v>
      </c>
      <c r="Q868" s="6" t="s">
        <v>8014</v>
      </c>
      <c r="R868" s="6">
        <v>0</v>
      </c>
      <c r="S868" s="7">
        <v>45736</v>
      </c>
      <c r="T868" s="6">
        <v>0</v>
      </c>
      <c r="U868" s="6"/>
      <c r="V868" s="6"/>
      <c r="W868" s="6">
        <v>13579</v>
      </c>
      <c r="X868" s="6" t="s">
        <v>658</v>
      </c>
      <c r="Y868" s="6" t="s">
        <v>8883</v>
      </c>
      <c r="Z868" s="6" t="s">
        <v>7731</v>
      </c>
      <c r="AA868" s="6">
        <v>3</v>
      </c>
      <c r="AB868" s="6" t="s">
        <v>7498</v>
      </c>
      <c r="AC868" s="6" t="s">
        <v>7499</v>
      </c>
      <c r="AD868" s="6">
        <v>7</v>
      </c>
      <c r="AE868" s="6" t="s">
        <v>238</v>
      </c>
      <c r="AF868" s="6" t="s">
        <v>7500</v>
      </c>
      <c r="AG868" s="6">
        <v>500</v>
      </c>
      <c r="AH868" s="6" t="s">
        <v>7582</v>
      </c>
      <c r="AI868" s="6" t="s">
        <v>8217</v>
      </c>
      <c r="AJ868" s="6">
        <v>300</v>
      </c>
      <c r="AK868" s="6" t="s">
        <v>2140</v>
      </c>
      <c r="AL868" s="6" t="s">
        <v>7501</v>
      </c>
      <c r="AM868" s="6">
        <v>0</v>
      </c>
      <c r="AN868" s="6" t="s">
        <v>7377</v>
      </c>
      <c r="AO868" s="6" t="s">
        <v>7378</v>
      </c>
      <c r="AP868" s="6">
        <v>509</v>
      </c>
      <c r="AQ868" s="6" t="s">
        <v>1358</v>
      </c>
      <c r="AR868" s="6" t="s">
        <v>8877</v>
      </c>
      <c r="AS868" s="6">
        <v>2</v>
      </c>
      <c r="AT868" s="6" t="s">
        <v>133</v>
      </c>
      <c r="AU868" s="6">
        <v>1</v>
      </c>
      <c r="AV868" s="6" t="s">
        <v>134</v>
      </c>
      <c r="AW868" s="6" t="s">
        <v>7379</v>
      </c>
      <c r="AX868" s="6" t="s">
        <v>1311</v>
      </c>
    </row>
    <row r="869" spans="1:50" s="2" customFormat="1" x14ac:dyDescent="0.3">
      <c r="A869" s="6">
        <v>1</v>
      </c>
      <c r="B869" s="6" t="s">
        <v>1737</v>
      </c>
      <c r="C869" s="6" t="s">
        <v>7370</v>
      </c>
      <c r="D869" s="6">
        <v>3</v>
      </c>
      <c r="E869" s="6">
        <v>666994</v>
      </c>
      <c r="F869" s="6" t="s">
        <v>8881</v>
      </c>
      <c r="G869" s="6" t="s">
        <v>1311</v>
      </c>
      <c r="H869" s="6">
        <v>26424</v>
      </c>
      <c r="I869" s="6" t="s">
        <v>82</v>
      </c>
      <c r="J869" s="6" t="s">
        <v>7480</v>
      </c>
      <c r="K869" s="6">
        <v>5</v>
      </c>
      <c r="L869" s="6">
        <v>0</v>
      </c>
      <c r="M869" s="6" t="s">
        <v>8889</v>
      </c>
      <c r="N869" s="6">
        <v>0</v>
      </c>
      <c r="O869" s="6" t="s">
        <v>8890</v>
      </c>
      <c r="P869" s="6">
        <v>0</v>
      </c>
      <c r="Q869" s="6" t="s">
        <v>8164</v>
      </c>
      <c r="R869" s="6">
        <v>0</v>
      </c>
      <c r="S869" s="7">
        <v>45736</v>
      </c>
      <c r="T869" s="6">
        <v>0</v>
      </c>
      <c r="U869" s="6"/>
      <c r="V869" s="6"/>
      <c r="W869" s="6">
        <v>13579</v>
      </c>
      <c r="X869" s="6" t="s">
        <v>658</v>
      </c>
      <c r="Y869" s="6" t="s">
        <v>8883</v>
      </c>
      <c r="Z869" s="6" t="s">
        <v>7731</v>
      </c>
      <c r="AA869" s="6">
        <v>3</v>
      </c>
      <c r="AB869" s="6" t="s">
        <v>7498</v>
      </c>
      <c r="AC869" s="6" t="s">
        <v>7499</v>
      </c>
      <c r="AD869" s="6">
        <v>7</v>
      </c>
      <c r="AE869" s="6" t="s">
        <v>238</v>
      </c>
      <c r="AF869" s="6" t="s">
        <v>7500</v>
      </c>
      <c r="AG869" s="6">
        <v>500</v>
      </c>
      <c r="AH869" s="6" t="s">
        <v>7582</v>
      </c>
      <c r="AI869" s="6" t="s">
        <v>8217</v>
      </c>
      <c r="AJ869" s="6">
        <v>300</v>
      </c>
      <c r="AK869" s="6" t="s">
        <v>2140</v>
      </c>
      <c r="AL869" s="6" t="s">
        <v>7501</v>
      </c>
      <c r="AM869" s="6">
        <v>0</v>
      </c>
      <c r="AN869" s="6" t="s">
        <v>7377</v>
      </c>
      <c r="AO869" s="6" t="s">
        <v>7378</v>
      </c>
      <c r="AP869" s="6">
        <v>509</v>
      </c>
      <c r="AQ869" s="6" t="s">
        <v>1358</v>
      </c>
      <c r="AR869" s="6" t="s">
        <v>8877</v>
      </c>
      <c r="AS869" s="6">
        <v>13</v>
      </c>
      <c r="AT869" s="6" t="s">
        <v>144</v>
      </c>
      <c r="AU869" s="6">
        <v>4</v>
      </c>
      <c r="AV869" s="6" t="s">
        <v>145</v>
      </c>
      <c r="AW869" s="6" t="s">
        <v>7379</v>
      </c>
      <c r="AX869" s="6" t="s">
        <v>1311</v>
      </c>
    </row>
    <row r="870" spans="1:50" s="2" customFormat="1" x14ac:dyDescent="0.3">
      <c r="A870" s="6">
        <v>1</v>
      </c>
      <c r="B870" s="6" t="s">
        <v>1737</v>
      </c>
      <c r="C870" s="6" t="s">
        <v>7370</v>
      </c>
      <c r="D870" s="6">
        <v>3</v>
      </c>
      <c r="E870" s="6">
        <v>666995</v>
      </c>
      <c r="F870" s="6" t="s">
        <v>8891</v>
      </c>
      <c r="G870" s="6" t="s">
        <v>1311</v>
      </c>
      <c r="H870" s="6">
        <v>7634</v>
      </c>
      <c r="I870" s="6" t="s">
        <v>25</v>
      </c>
      <c r="J870" s="6" t="s">
        <v>7383</v>
      </c>
      <c r="K870" s="6">
        <v>1</v>
      </c>
      <c r="L870" s="6">
        <v>0</v>
      </c>
      <c r="M870" s="6" t="s">
        <v>8059</v>
      </c>
      <c r="N870" s="6">
        <v>0</v>
      </c>
      <c r="O870" s="6" t="s">
        <v>8030</v>
      </c>
      <c r="P870" s="6">
        <v>0</v>
      </c>
      <c r="Q870" s="6" t="s">
        <v>7994</v>
      </c>
      <c r="R870" s="6">
        <v>0</v>
      </c>
      <c r="S870" s="7">
        <v>45736</v>
      </c>
      <c r="T870" s="6">
        <v>0</v>
      </c>
      <c r="U870" s="6"/>
      <c r="V870" s="6"/>
      <c r="W870" s="6">
        <v>16253</v>
      </c>
      <c r="X870" s="6" t="s">
        <v>727</v>
      </c>
      <c r="Y870" s="6" t="s">
        <v>8892</v>
      </c>
      <c r="Z870" s="6" t="s">
        <v>7824</v>
      </c>
      <c r="AA870" s="6">
        <v>1</v>
      </c>
      <c r="AB870" s="6" t="s">
        <v>147</v>
      </c>
      <c r="AC870" s="6" t="s">
        <v>7406</v>
      </c>
      <c r="AD870" s="6">
        <v>5</v>
      </c>
      <c r="AE870" s="6" t="s">
        <v>156</v>
      </c>
      <c r="AF870" s="6" t="s">
        <v>7513</v>
      </c>
      <c r="AG870" s="6">
        <v>13</v>
      </c>
      <c r="AH870" s="6" t="s">
        <v>7568</v>
      </c>
      <c r="AI870" s="6" t="s">
        <v>8876</v>
      </c>
      <c r="AJ870" s="6">
        <v>100</v>
      </c>
      <c r="AK870" s="6" t="s">
        <v>7486</v>
      </c>
      <c r="AL870" s="6" t="s">
        <v>7487</v>
      </c>
      <c r="AM870" s="6">
        <v>0</v>
      </c>
      <c r="AN870" s="6" t="s">
        <v>7377</v>
      </c>
      <c r="AO870" s="6" t="s">
        <v>7378</v>
      </c>
      <c r="AP870" s="6">
        <v>509</v>
      </c>
      <c r="AQ870" s="6" t="s">
        <v>1358</v>
      </c>
      <c r="AR870" s="6" t="s">
        <v>8877</v>
      </c>
      <c r="AS870" s="6">
        <v>2</v>
      </c>
      <c r="AT870" s="6" t="s">
        <v>133</v>
      </c>
      <c r="AU870" s="6">
        <v>1</v>
      </c>
      <c r="AV870" s="6" t="s">
        <v>134</v>
      </c>
      <c r="AW870" s="6" t="s">
        <v>7379</v>
      </c>
      <c r="AX870" s="6" t="s">
        <v>1311</v>
      </c>
    </row>
    <row r="871" spans="1:50" s="2" customFormat="1" x14ac:dyDescent="0.3">
      <c r="A871" s="6">
        <v>1</v>
      </c>
      <c r="B871" s="6" t="s">
        <v>1737</v>
      </c>
      <c r="C871" s="6" t="s">
        <v>7370</v>
      </c>
      <c r="D871" s="6">
        <v>3</v>
      </c>
      <c r="E871" s="6">
        <v>666995</v>
      </c>
      <c r="F871" s="6" t="s">
        <v>8891</v>
      </c>
      <c r="G871" s="6" t="s">
        <v>1311</v>
      </c>
      <c r="H871" s="6">
        <v>16811</v>
      </c>
      <c r="I871" s="6" t="s">
        <v>43</v>
      </c>
      <c r="J871" s="6" t="s">
        <v>7384</v>
      </c>
      <c r="K871" s="6">
        <v>1</v>
      </c>
      <c r="L871" s="6">
        <v>0</v>
      </c>
      <c r="M871" s="6" t="s">
        <v>8893</v>
      </c>
      <c r="N871" s="6">
        <v>0</v>
      </c>
      <c r="O871" s="6" t="s">
        <v>8030</v>
      </c>
      <c r="P871" s="6">
        <v>0</v>
      </c>
      <c r="Q871" s="6" t="s">
        <v>7994</v>
      </c>
      <c r="R871" s="6">
        <v>0</v>
      </c>
      <c r="S871" s="7">
        <v>45736</v>
      </c>
      <c r="T871" s="6">
        <v>0</v>
      </c>
      <c r="U871" s="6"/>
      <c r="V871" s="6"/>
      <c r="W871" s="6">
        <v>16253</v>
      </c>
      <c r="X871" s="6" t="s">
        <v>727</v>
      </c>
      <c r="Y871" s="6" t="s">
        <v>8892</v>
      </c>
      <c r="Z871" s="6" t="s">
        <v>7824</v>
      </c>
      <c r="AA871" s="6">
        <v>1</v>
      </c>
      <c r="AB871" s="6" t="s">
        <v>147</v>
      </c>
      <c r="AC871" s="6" t="s">
        <v>7406</v>
      </c>
      <c r="AD871" s="6">
        <v>5</v>
      </c>
      <c r="AE871" s="6" t="s">
        <v>156</v>
      </c>
      <c r="AF871" s="6" t="s">
        <v>7513</v>
      </c>
      <c r="AG871" s="6">
        <v>13</v>
      </c>
      <c r="AH871" s="6" t="s">
        <v>7568</v>
      </c>
      <c r="AI871" s="6" t="s">
        <v>8876</v>
      </c>
      <c r="AJ871" s="6">
        <v>100</v>
      </c>
      <c r="AK871" s="6" t="s">
        <v>7486</v>
      </c>
      <c r="AL871" s="6" t="s">
        <v>7487</v>
      </c>
      <c r="AM871" s="6">
        <v>0</v>
      </c>
      <c r="AN871" s="6" t="s">
        <v>7377</v>
      </c>
      <c r="AO871" s="6" t="s">
        <v>7378</v>
      </c>
      <c r="AP871" s="6">
        <v>509</v>
      </c>
      <c r="AQ871" s="6" t="s">
        <v>1358</v>
      </c>
      <c r="AR871" s="6" t="s">
        <v>8877</v>
      </c>
      <c r="AS871" s="6">
        <v>2</v>
      </c>
      <c r="AT871" s="6" t="s">
        <v>133</v>
      </c>
      <c r="AU871" s="6">
        <v>1</v>
      </c>
      <c r="AV871" s="6" t="s">
        <v>134</v>
      </c>
      <c r="AW871" s="6" t="s">
        <v>7379</v>
      </c>
      <c r="AX871" s="6" t="s">
        <v>1311</v>
      </c>
    </row>
    <row r="872" spans="1:50" s="2" customFormat="1" x14ac:dyDescent="0.3">
      <c r="A872" s="6">
        <v>1</v>
      </c>
      <c r="B872" s="6" t="s">
        <v>1737</v>
      </c>
      <c r="C872" s="6" t="s">
        <v>7370</v>
      </c>
      <c r="D872" s="6">
        <v>3</v>
      </c>
      <c r="E872" s="6">
        <v>666995</v>
      </c>
      <c r="F872" s="6" t="s">
        <v>8891</v>
      </c>
      <c r="G872" s="6" t="s">
        <v>1311</v>
      </c>
      <c r="H872" s="6">
        <v>19254</v>
      </c>
      <c r="I872" s="6" t="s">
        <v>53</v>
      </c>
      <c r="J872" s="6" t="s">
        <v>7425</v>
      </c>
      <c r="K872" s="6">
        <v>1</v>
      </c>
      <c r="L872" s="6">
        <v>0</v>
      </c>
      <c r="M872" s="6" t="s">
        <v>8894</v>
      </c>
      <c r="N872" s="6">
        <v>0</v>
      </c>
      <c r="O872" s="6" t="s">
        <v>8030</v>
      </c>
      <c r="P872" s="6">
        <v>0</v>
      </c>
      <c r="Q872" s="6" t="s">
        <v>7994</v>
      </c>
      <c r="R872" s="6">
        <v>0</v>
      </c>
      <c r="S872" s="7">
        <v>45736</v>
      </c>
      <c r="T872" s="6">
        <v>0</v>
      </c>
      <c r="U872" s="6"/>
      <c r="V872" s="6"/>
      <c r="W872" s="6">
        <v>16253</v>
      </c>
      <c r="X872" s="6" t="s">
        <v>727</v>
      </c>
      <c r="Y872" s="6" t="s">
        <v>8892</v>
      </c>
      <c r="Z872" s="6" t="s">
        <v>7824</v>
      </c>
      <c r="AA872" s="6">
        <v>1</v>
      </c>
      <c r="AB872" s="6" t="s">
        <v>147</v>
      </c>
      <c r="AC872" s="6" t="s">
        <v>7406</v>
      </c>
      <c r="AD872" s="6">
        <v>5</v>
      </c>
      <c r="AE872" s="6" t="s">
        <v>156</v>
      </c>
      <c r="AF872" s="6" t="s">
        <v>7513</v>
      </c>
      <c r="AG872" s="6">
        <v>13</v>
      </c>
      <c r="AH872" s="6" t="s">
        <v>7568</v>
      </c>
      <c r="AI872" s="6" t="s">
        <v>8876</v>
      </c>
      <c r="AJ872" s="6">
        <v>100</v>
      </c>
      <c r="AK872" s="6" t="s">
        <v>7486</v>
      </c>
      <c r="AL872" s="6" t="s">
        <v>7487</v>
      </c>
      <c r="AM872" s="6">
        <v>0</v>
      </c>
      <c r="AN872" s="6" t="s">
        <v>7377</v>
      </c>
      <c r="AO872" s="6" t="s">
        <v>7378</v>
      </c>
      <c r="AP872" s="6">
        <v>509</v>
      </c>
      <c r="AQ872" s="6" t="s">
        <v>1358</v>
      </c>
      <c r="AR872" s="6" t="s">
        <v>8877</v>
      </c>
      <c r="AS872" s="6">
        <v>2</v>
      </c>
      <c r="AT872" s="6" t="s">
        <v>133</v>
      </c>
      <c r="AU872" s="6">
        <v>1</v>
      </c>
      <c r="AV872" s="6" t="s">
        <v>134</v>
      </c>
      <c r="AW872" s="6" t="s">
        <v>7379</v>
      </c>
      <c r="AX872" s="6" t="s">
        <v>1311</v>
      </c>
    </row>
    <row r="873" spans="1:50" s="2" customFormat="1" x14ac:dyDescent="0.3">
      <c r="A873" s="6">
        <v>1</v>
      </c>
      <c r="B873" s="6" t="s">
        <v>1737</v>
      </c>
      <c r="C873" s="6" t="s">
        <v>7370</v>
      </c>
      <c r="D873" s="6">
        <v>3</v>
      </c>
      <c r="E873" s="6">
        <v>666995</v>
      </c>
      <c r="F873" s="6" t="s">
        <v>8891</v>
      </c>
      <c r="G873" s="6" t="s">
        <v>1311</v>
      </c>
      <c r="H873" s="6">
        <v>20808</v>
      </c>
      <c r="I873" s="6" t="s">
        <v>56</v>
      </c>
      <c r="J873" s="6" t="s">
        <v>7547</v>
      </c>
      <c r="K873" s="6" t="s">
        <v>8046</v>
      </c>
      <c r="L873" s="6">
        <v>0</v>
      </c>
      <c r="M873" s="6" t="s">
        <v>8895</v>
      </c>
      <c r="N873" s="6">
        <v>0</v>
      </c>
      <c r="O873" s="6" t="s">
        <v>8048</v>
      </c>
      <c r="P873" s="6">
        <v>0</v>
      </c>
      <c r="Q873" s="6" t="s">
        <v>7994</v>
      </c>
      <c r="R873" s="6">
        <v>0</v>
      </c>
      <c r="S873" s="7">
        <v>45736</v>
      </c>
      <c r="T873" s="6">
        <v>0</v>
      </c>
      <c r="U873" s="6"/>
      <c r="V873" s="6"/>
      <c r="W873" s="6">
        <v>16253</v>
      </c>
      <c r="X873" s="6" t="s">
        <v>727</v>
      </c>
      <c r="Y873" s="6" t="s">
        <v>8892</v>
      </c>
      <c r="Z873" s="6" t="s">
        <v>7824</v>
      </c>
      <c r="AA873" s="6">
        <v>1</v>
      </c>
      <c r="AB873" s="6" t="s">
        <v>147</v>
      </c>
      <c r="AC873" s="6" t="s">
        <v>7406</v>
      </c>
      <c r="AD873" s="6">
        <v>5</v>
      </c>
      <c r="AE873" s="6" t="s">
        <v>156</v>
      </c>
      <c r="AF873" s="6" t="s">
        <v>7513</v>
      </c>
      <c r="AG873" s="6">
        <v>13</v>
      </c>
      <c r="AH873" s="6" t="s">
        <v>7568</v>
      </c>
      <c r="AI873" s="6" t="s">
        <v>8876</v>
      </c>
      <c r="AJ873" s="6">
        <v>100</v>
      </c>
      <c r="AK873" s="6" t="s">
        <v>7486</v>
      </c>
      <c r="AL873" s="6" t="s">
        <v>7487</v>
      </c>
      <c r="AM873" s="6">
        <v>0</v>
      </c>
      <c r="AN873" s="6" t="s">
        <v>7377</v>
      </c>
      <c r="AO873" s="6" t="s">
        <v>7378</v>
      </c>
      <c r="AP873" s="6">
        <v>509</v>
      </c>
      <c r="AQ873" s="6" t="s">
        <v>1358</v>
      </c>
      <c r="AR873" s="6" t="s">
        <v>8877</v>
      </c>
      <c r="AS873" s="6">
        <v>2</v>
      </c>
      <c r="AT873" s="6" t="s">
        <v>133</v>
      </c>
      <c r="AU873" s="6">
        <v>1</v>
      </c>
      <c r="AV873" s="6" t="s">
        <v>134</v>
      </c>
      <c r="AW873" s="6" t="s">
        <v>7379</v>
      </c>
      <c r="AX873" s="6" t="s">
        <v>1311</v>
      </c>
    </row>
    <row r="874" spans="1:50" s="2" customFormat="1" x14ac:dyDescent="0.3">
      <c r="A874" s="6">
        <v>1</v>
      </c>
      <c r="B874" s="6" t="s">
        <v>1737</v>
      </c>
      <c r="C874" s="6" t="s">
        <v>7370</v>
      </c>
      <c r="D874" s="6">
        <v>3</v>
      </c>
      <c r="E874" s="6">
        <v>666995</v>
      </c>
      <c r="F874" s="6" t="s">
        <v>8891</v>
      </c>
      <c r="G874" s="6" t="s">
        <v>1311</v>
      </c>
      <c r="H874" s="6">
        <v>24879</v>
      </c>
      <c r="I874" s="6" t="s">
        <v>68</v>
      </c>
      <c r="J874" s="6" t="s">
        <v>7386</v>
      </c>
      <c r="K874" s="6" t="s">
        <v>8046</v>
      </c>
      <c r="L874" s="6">
        <v>0</v>
      </c>
      <c r="M874" s="6" t="s">
        <v>8896</v>
      </c>
      <c r="N874" s="6">
        <v>0</v>
      </c>
      <c r="O874" s="6" t="s">
        <v>8048</v>
      </c>
      <c r="P874" s="6">
        <v>0</v>
      </c>
      <c r="Q874" s="6" t="s">
        <v>7994</v>
      </c>
      <c r="R874" s="6">
        <v>0</v>
      </c>
      <c r="S874" s="7">
        <v>45736</v>
      </c>
      <c r="T874" s="6">
        <v>0</v>
      </c>
      <c r="U874" s="6"/>
      <c r="V874" s="6"/>
      <c r="W874" s="6">
        <v>16253</v>
      </c>
      <c r="X874" s="6" t="s">
        <v>727</v>
      </c>
      <c r="Y874" s="6" t="s">
        <v>8892</v>
      </c>
      <c r="Z874" s="6" t="s">
        <v>7824</v>
      </c>
      <c r="AA874" s="6">
        <v>1</v>
      </c>
      <c r="AB874" s="6" t="s">
        <v>147</v>
      </c>
      <c r="AC874" s="6" t="s">
        <v>7406</v>
      </c>
      <c r="AD874" s="6">
        <v>5</v>
      </c>
      <c r="AE874" s="6" t="s">
        <v>156</v>
      </c>
      <c r="AF874" s="6" t="s">
        <v>7513</v>
      </c>
      <c r="AG874" s="6">
        <v>13</v>
      </c>
      <c r="AH874" s="6" t="s">
        <v>7568</v>
      </c>
      <c r="AI874" s="6" t="s">
        <v>8876</v>
      </c>
      <c r="AJ874" s="6">
        <v>100</v>
      </c>
      <c r="AK874" s="6" t="s">
        <v>7486</v>
      </c>
      <c r="AL874" s="6" t="s">
        <v>7487</v>
      </c>
      <c r="AM874" s="6">
        <v>0</v>
      </c>
      <c r="AN874" s="6" t="s">
        <v>7377</v>
      </c>
      <c r="AO874" s="6" t="s">
        <v>7378</v>
      </c>
      <c r="AP874" s="6">
        <v>509</v>
      </c>
      <c r="AQ874" s="6" t="s">
        <v>1358</v>
      </c>
      <c r="AR874" s="6" t="s">
        <v>8877</v>
      </c>
      <c r="AS874" s="6">
        <v>2</v>
      </c>
      <c r="AT874" s="6" t="s">
        <v>133</v>
      </c>
      <c r="AU874" s="6">
        <v>1</v>
      </c>
      <c r="AV874" s="6" t="s">
        <v>134</v>
      </c>
      <c r="AW874" s="6" t="s">
        <v>7379</v>
      </c>
      <c r="AX874" s="6" t="s">
        <v>1311</v>
      </c>
    </row>
    <row r="875" spans="1:50" s="2" customFormat="1" x14ac:dyDescent="0.3">
      <c r="A875" s="6">
        <v>1</v>
      </c>
      <c r="B875" s="6" t="s">
        <v>1737</v>
      </c>
      <c r="C875" s="6" t="s">
        <v>7370</v>
      </c>
      <c r="D875" s="6">
        <v>3</v>
      </c>
      <c r="E875" s="6">
        <v>666995</v>
      </c>
      <c r="F875" s="6" t="s">
        <v>8891</v>
      </c>
      <c r="G875" s="6" t="s">
        <v>1311</v>
      </c>
      <c r="H875" s="6">
        <v>30978</v>
      </c>
      <c r="I875" s="6" t="s">
        <v>116</v>
      </c>
      <c r="J875" s="6" t="s">
        <v>7382</v>
      </c>
      <c r="K875" s="6">
        <v>1</v>
      </c>
      <c r="L875" s="6">
        <v>0</v>
      </c>
      <c r="M875" s="6" t="s">
        <v>8288</v>
      </c>
      <c r="N875" s="6">
        <v>0</v>
      </c>
      <c r="O875" s="6" t="s">
        <v>7996</v>
      </c>
      <c r="P875" s="6">
        <v>0</v>
      </c>
      <c r="Q875" s="6" t="s">
        <v>7994</v>
      </c>
      <c r="R875" s="6">
        <v>0</v>
      </c>
      <c r="S875" s="7">
        <v>45736</v>
      </c>
      <c r="T875" s="6">
        <v>0</v>
      </c>
      <c r="U875" s="6"/>
      <c r="V875" s="6"/>
      <c r="W875" s="6">
        <v>16253</v>
      </c>
      <c r="X875" s="6" t="s">
        <v>727</v>
      </c>
      <c r="Y875" s="6" t="s">
        <v>8892</v>
      </c>
      <c r="Z875" s="6" t="s">
        <v>7824</v>
      </c>
      <c r="AA875" s="6">
        <v>1</v>
      </c>
      <c r="AB875" s="6" t="s">
        <v>147</v>
      </c>
      <c r="AC875" s="6" t="s">
        <v>7406</v>
      </c>
      <c r="AD875" s="6">
        <v>5</v>
      </c>
      <c r="AE875" s="6" t="s">
        <v>156</v>
      </c>
      <c r="AF875" s="6" t="s">
        <v>7513</v>
      </c>
      <c r="AG875" s="6">
        <v>13</v>
      </c>
      <c r="AH875" s="6" t="s">
        <v>7568</v>
      </c>
      <c r="AI875" s="6" t="s">
        <v>8876</v>
      </c>
      <c r="AJ875" s="6">
        <v>100</v>
      </c>
      <c r="AK875" s="6" t="s">
        <v>7486</v>
      </c>
      <c r="AL875" s="6" t="s">
        <v>7487</v>
      </c>
      <c r="AM875" s="6">
        <v>0</v>
      </c>
      <c r="AN875" s="6" t="s">
        <v>7377</v>
      </c>
      <c r="AO875" s="6" t="s">
        <v>7378</v>
      </c>
      <c r="AP875" s="6">
        <v>509</v>
      </c>
      <c r="AQ875" s="6" t="s">
        <v>1358</v>
      </c>
      <c r="AR875" s="6" t="s">
        <v>8877</v>
      </c>
      <c r="AS875" s="6">
        <v>1</v>
      </c>
      <c r="AT875" s="6" t="s">
        <v>135</v>
      </c>
      <c r="AU875" s="6">
        <v>3</v>
      </c>
      <c r="AV875" s="6" t="s">
        <v>136</v>
      </c>
      <c r="AW875" s="6" t="s">
        <v>7379</v>
      </c>
      <c r="AX875" s="6" t="s">
        <v>1311</v>
      </c>
    </row>
    <row r="876" spans="1:50" s="2" customFormat="1" x14ac:dyDescent="0.3">
      <c r="A876" s="6">
        <v>1</v>
      </c>
      <c r="B876" s="6" t="s">
        <v>1737</v>
      </c>
      <c r="C876" s="6" t="s">
        <v>7370</v>
      </c>
      <c r="D876" s="6">
        <v>3</v>
      </c>
      <c r="E876" s="6">
        <v>666996</v>
      </c>
      <c r="F876" s="6" t="s">
        <v>8897</v>
      </c>
      <c r="G876" s="6" t="s">
        <v>1311</v>
      </c>
      <c r="H876" s="6">
        <v>7026</v>
      </c>
      <c r="I876" s="6" t="s">
        <v>15</v>
      </c>
      <c r="J876" s="6" t="s">
        <v>7410</v>
      </c>
      <c r="K876" s="6">
        <v>1</v>
      </c>
      <c r="L876" s="6">
        <v>0</v>
      </c>
      <c r="M876" s="6" t="s">
        <v>8061</v>
      </c>
      <c r="N876" s="6">
        <v>0</v>
      </c>
      <c r="O876" s="6" t="s">
        <v>7978</v>
      </c>
      <c r="P876" s="6">
        <v>0</v>
      </c>
      <c r="Q876" s="6" t="s">
        <v>7979</v>
      </c>
      <c r="R876" s="6">
        <v>0</v>
      </c>
      <c r="S876" s="7">
        <v>45736</v>
      </c>
      <c r="T876" s="6">
        <v>0</v>
      </c>
      <c r="U876" s="6"/>
      <c r="V876" s="6"/>
      <c r="W876" s="6">
        <v>1499</v>
      </c>
      <c r="X876" s="6" t="s">
        <v>7580</v>
      </c>
      <c r="Y876" s="6" t="s">
        <v>8898</v>
      </c>
      <c r="Z876" s="6" t="s">
        <v>7581</v>
      </c>
      <c r="AA876" s="6">
        <v>3</v>
      </c>
      <c r="AB876" s="6" t="s">
        <v>7498</v>
      </c>
      <c r="AC876" s="6" t="s">
        <v>7499</v>
      </c>
      <c r="AD876" s="6">
        <v>7</v>
      </c>
      <c r="AE876" s="6" t="s">
        <v>238</v>
      </c>
      <c r="AF876" s="6" t="s">
        <v>7500</v>
      </c>
      <c r="AG876" s="6">
        <v>500</v>
      </c>
      <c r="AH876" s="6" t="s">
        <v>7582</v>
      </c>
      <c r="AI876" s="6" t="s">
        <v>8217</v>
      </c>
      <c r="AJ876" s="6">
        <v>300</v>
      </c>
      <c r="AK876" s="6" t="s">
        <v>2140</v>
      </c>
      <c r="AL876" s="6" t="s">
        <v>7501</v>
      </c>
      <c r="AM876" s="6">
        <v>0</v>
      </c>
      <c r="AN876" s="6" t="s">
        <v>7377</v>
      </c>
      <c r="AO876" s="6" t="s">
        <v>7378</v>
      </c>
      <c r="AP876" s="6">
        <v>509</v>
      </c>
      <c r="AQ876" s="6" t="s">
        <v>1358</v>
      </c>
      <c r="AR876" s="6" t="s">
        <v>8877</v>
      </c>
      <c r="AS876" s="6">
        <v>2</v>
      </c>
      <c r="AT876" s="6" t="s">
        <v>133</v>
      </c>
      <c r="AU876" s="6">
        <v>1</v>
      </c>
      <c r="AV876" s="6" t="s">
        <v>134</v>
      </c>
      <c r="AW876" s="6" t="s">
        <v>7379</v>
      </c>
      <c r="AX876" s="6" t="s">
        <v>1311</v>
      </c>
    </row>
    <row r="877" spans="1:50" s="2" customFormat="1" x14ac:dyDescent="0.3">
      <c r="A877" s="6">
        <v>1</v>
      </c>
      <c r="B877" s="6" t="s">
        <v>1737</v>
      </c>
      <c r="C877" s="6" t="s">
        <v>7370</v>
      </c>
      <c r="D877" s="6">
        <v>3</v>
      </c>
      <c r="E877" s="6">
        <v>666996</v>
      </c>
      <c r="F877" s="6" t="s">
        <v>8897</v>
      </c>
      <c r="G877" s="6" t="s">
        <v>1311</v>
      </c>
      <c r="H877" s="6">
        <v>7030</v>
      </c>
      <c r="I877" s="6" t="s">
        <v>17</v>
      </c>
      <c r="J877" s="6" t="s">
        <v>7412</v>
      </c>
      <c r="K877" s="6">
        <v>1</v>
      </c>
      <c r="L877" s="6">
        <v>0</v>
      </c>
      <c r="M877" s="6" t="s">
        <v>8061</v>
      </c>
      <c r="N877" s="6">
        <v>0</v>
      </c>
      <c r="O877" s="6" t="s">
        <v>7978</v>
      </c>
      <c r="P877" s="6">
        <v>0</v>
      </c>
      <c r="Q877" s="6" t="s">
        <v>7979</v>
      </c>
      <c r="R877" s="6">
        <v>0</v>
      </c>
      <c r="S877" s="7">
        <v>45736</v>
      </c>
      <c r="T877" s="6">
        <v>0</v>
      </c>
      <c r="U877" s="6"/>
      <c r="V877" s="6"/>
      <c r="W877" s="6">
        <v>1499</v>
      </c>
      <c r="X877" s="6" t="s">
        <v>7580</v>
      </c>
      <c r="Y877" s="6" t="s">
        <v>8898</v>
      </c>
      <c r="Z877" s="6" t="s">
        <v>7581</v>
      </c>
      <c r="AA877" s="6">
        <v>3</v>
      </c>
      <c r="AB877" s="6" t="s">
        <v>7498</v>
      </c>
      <c r="AC877" s="6" t="s">
        <v>7499</v>
      </c>
      <c r="AD877" s="6">
        <v>7</v>
      </c>
      <c r="AE877" s="6" t="s">
        <v>238</v>
      </c>
      <c r="AF877" s="6" t="s">
        <v>7500</v>
      </c>
      <c r="AG877" s="6">
        <v>500</v>
      </c>
      <c r="AH877" s="6" t="s">
        <v>7582</v>
      </c>
      <c r="AI877" s="6" t="s">
        <v>8217</v>
      </c>
      <c r="AJ877" s="6">
        <v>300</v>
      </c>
      <c r="AK877" s="6" t="s">
        <v>2140</v>
      </c>
      <c r="AL877" s="6" t="s">
        <v>7501</v>
      </c>
      <c r="AM877" s="6">
        <v>0</v>
      </c>
      <c r="AN877" s="6" t="s">
        <v>7377</v>
      </c>
      <c r="AO877" s="6" t="s">
        <v>7378</v>
      </c>
      <c r="AP877" s="6">
        <v>509</v>
      </c>
      <c r="AQ877" s="6" t="s">
        <v>1358</v>
      </c>
      <c r="AR877" s="6" t="s">
        <v>8877</v>
      </c>
      <c r="AS877" s="6">
        <v>2</v>
      </c>
      <c r="AT877" s="6" t="s">
        <v>133</v>
      </c>
      <c r="AU877" s="6">
        <v>1</v>
      </c>
      <c r="AV877" s="6" t="s">
        <v>134</v>
      </c>
      <c r="AW877" s="6" t="s">
        <v>7379</v>
      </c>
      <c r="AX877" s="6" t="s">
        <v>1311</v>
      </c>
    </row>
    <row r="878" spans="1:50" s="2" customFormat="1" x14ac:dyDescent="0.3">
      <c r="A878" s="6">
        <v>1</v>
      </c>
      <c r="B878" s="6" t="s">
        <v>1737</v>
      </c>
      <c r="C878" s="6" t="s">
        <v>7370</v>
      </c>
      <c r="D878" s="6">
        <v>3</v>
      </c>
      <c r="E878" s="6">
        <v>666996</v>
      </c>
      <c r="F878" s="6" t="s">
        <v>8897</v>
      </c>
      <c r="G878" s="6" t="s">
        <v>1311</v>
      </c>
      <c r="H878" s="6">
        <v>16667</v>
      </c>
      <c r="I878" s="6" t="s">
        <v>41</v>
      </c>
      <c r="J878" s="6" t="s">
        <v>7422</v>
      </c>
      <c r="K878" s="6">
        <v>1</v>
      </c>
      <c r="L878" s="6">
        <v>0</v>
      </c>
      <c r="M878" s="6" t="s">
        <v>8672</v>
      </c>
      <c r="N878" s="6">
        <v>0</v>
      </c>
      <c r="O878" s="6" t="s">
        <v>7978</v>
      </c>
      <c r="P878" s="6">
        <v>0</v>
      </c>
      <c r="Q878" s="6" t="s">
        <v>7979</v>
      </c>
      <c r="R878" s="6">
        <v>0</v>
      </c>
      <c r="S878" s="7">
        <v>45736</v>
      </c>
      <c r="T878" s="6">
        <v>0</v>
      </c>
      <c r="U878" s="6"/>
      <c r="V878" s="6"/>
      <c r="W878" s="6">
        <v>1499</v>
      </c>
      <c r="X878" s="6" t="s">
        <v>7580</v>
      </c>
      <c r="Y878" s="6" t="s">
        <v>8898</v>
      </c>
      <c r="Z878" s="6" t="s">
        <v>7581</v>
      </c>
      <c r="AA878" s="6">
        <v>3</v>
      </c>
      <c r="AB878" s="6" t="s">
        <v>7498</v>
      </c>
      <c r="AC878" s="6" t="s">
        <v>7499</v>
      </c>
      <c r="AD878" s="6">
        <v>7</v>
      </c>
      <c r="AE878" s="6" t="s">
        <v>238</v>
      </c>
      <c r="AF878" s="6" t="s">
        <v>7500</v>
      </c>
      <c r="AG878" s="6">
        <v>500</v>
      </c>
      <c r="AH878" s="6" t="s">
        <v>7582</v>
      </c>
      <c r="AI878" s="6" t="s">
        <v>8217</v>
      </c>
      <c r="AJ878" s="6">
        <v>300</v>
      </c>
      <c r="AK878" s="6" t="s">
        <v>2140</v>
      </c>
      <c r="AL878" s="6" t="s">
        <v>7501</v>
      </c>
      <c r="AM878" s="6">
        <v>0</v>
      </c>
      <c r="AN878" s="6" t="s">
        <v>7377</v>
      </c>
      <c r="AO878" s="6" t="s">
        <v>7378</v>
      </c>
      <c r="AP878" s="6">
        <v>509</v>
      </c>
      <c r="AQ878" s="6" t="s">
        <v>1358</v>
      </c>
      <c r="AR878" s="6" t="s">
        <v>8877</v>
      </c>
      <c r="AS878" s="6">
        <v>2</v>
      </c>
      <c r="AT878" s="6" t="s">
        <v>133</v>
      </c>
      <c r="AU878" s="6">
        <v>1</v>
      </c>
      <c r="AV878" s="6" t="s">
        <v>134</v>
      </c>
      <c r="AW878" s="6" t="s">
        <v>7379</v>
      </c>
      <c r="AX878" s="6" t="s">
        <v>1311</v>
      </c>
    </row>
    <row r="879" spans="1:50" s="2" customFormat="1" x14ac:dyDescent="0.3">
      <c r="A879" s="6">
        <v>1</v>
      </c>
      <c r="B879" s="6" t="s">
        <v>1737</v>
      </c>
      <c r="C879" s="6" t="s">
        <v>7370</v>
      </c>
      <c r="D879" s="6">
        <v>3</v>
      </c>
      <c r="E879" s="6">
        <v>666996</v>
      </c>
      <c r="F879" s="6" t="s">
        <v>8897</v>
      </c>
      <c r="G879" s="6" t="s">
        <v>1311</v>
      </c>
      <c r="H879" s="6">
        <v>18354</v>
      </c>
      <c r="I879" s="6" t="s">
        <v>46</v>
      </c>
      <c r="J879" s="6" t="s">
        <v>7477</v>
      </c>
      <c r="K879" s="6">
        <v>1</v>
      </c>
      <c r="L879" s="6">
        <v>0</v>
      </c>
      <c r="M879" s="6" t="s">
        <v>8899</v>
      </c>
      <c r="N879" s="6">
        <v>0</v>
      </c>
      <c r="O879" s="6" t="s">
        <v>8181</v>
      </c>
      <c r="P879" s="6">
        <v>0</v>
      </c>
      <c r="Q879" s="6" t="s">
        <v>7994</v>
      </c>
      <c r="R879" s="6">
        <v>0</v>
      </c>
      <c r="S879" s="7">
        <v>45736</v>
      </c>
      <c r="T879" s="6">
        <v>0</v>
      </c>
      <c r="U879" s="6"/>
      <c r="V879" s="6"/>
      <c r="W879" s="6">
        <v>1499</v>
      </c>
      <c r="X879" s="6" t="s">
        <v>7580</v>
      </c>
      <c r="Y879" s="6" t="s">
        <v>8898</v>
      </c>
      <c r="Z879" s="6" t="s">
        <v>7581</v>
      </c>
      <c r="AA879" s="6">
        <v>3</v>
      </c>
      <c r="AB879" s="6" t="s">
        <v>7498</v>
      </c>
      <c r="AC879" s="6" t="s">
        <v>7499</v>
      </c>
      <c r="AD879" s="6">
        <v>7</v>
      </c>
      <c r="AE879" s="6" t="s">
        <v>238</v>
      </c>
      <c r="AF879" s="6" t="s">
        <v>7500</v>
      </c>
      <c r="AG879" s="6">
        <v>500</v>
      </c>
      <c r="AH879" s="6" t="s">
        <v>7582</v>
      </c>
      <c r="AI879" s="6" t="s">
        <v>8217</v>
      </c>
      <c r="AJ879" s="6">
        <v>300</v>
      </c>
      <c r="AK879" s="6" t="s">
        <v>2140</v>
      </c>
      <c r="AL879" s="6" t="s">
        <v>7501</v>
      </c>
      <c r="AM879" s="6">
        <v>0</v>
      </c>
      <c r="AN879" s="6" t="s">
        <v>7377</v>
      </c>
      <c r="AO879" s="6" t="s">
        <v>7378</v>
      </c>
      <c r="AP879" s="6">
        <v>509</v>
      </c>
      <c r="AQ879" s="6" t="s">
        <v>1358</v>
      </c>
      <c r="AR879" s="6" t="s">
        <v>8877</v>
      </c>
      <c r="AS879" s="6">
        <v>2</v>
      </c>
      <c r="AT879" s="6" t="s">
        <v>133</v>
      </c>
      <c r="AU879" s="6">
        <v>1</v>
      </c>
      <c r="AV879" s="6" t="s">
        <v>134</v>
      </c>
      <c r="AW879" s="6" t="s">
        <v>7379</v>
      </c>
      <c r="AX879" s="6" t="s">
        <v>1311</v>
      </c>
    </row>
    <row r="880" spans="1:50" s="2" customFormat="1" x14ac:dyDescent="0.3">
      <c r="A880" s="6">
        <v>1</v>
      </c>
      <c r="B880" s="6" t="s">
        <v>1737</v>
      </c>
      <c r="C880" s="6" t="s">
        <v>7370</v>
      </c>
      <c r="D880" s="6">
        <v>3</v>
      </c>
      <c r="E880" s="6">
        <v>666996</v>
      </c>
      <c r="F880" s="6" t="s">
        <v>8897</v>
      </c>
      <c r="G880" s="6" t="s">
        <v>1311</v>
      </c>
      <c r="H880" s="6">
        <v>18355</v>
      </c>
      <c r="I880" s="6" t="s">
        <v>47</v>
      </c>
      <c r="J880" s="6" t="s">
        <v>7465</v>
      </c>
      <c r="K880" s="6">
        <v>1</v>
      </c>
      <c r="L880" s="6">
        <v>0</v>
      </c>
      <c r="M880" s="6" t="s">
        <v>8899</v>
      </c>
      <c r="N880" s="6">
        <v>0</v>
      </c>
      <c r="O880" s="6" t="s">
        <v>8181</v>
      </c>
      <c r="P880" s="6">
        <v>0</v>
      </c>
      <c r="Q880" s="6" t="s">
        <v>7994</v>
      </c>
      <c r="R880" s="6">
        <v>0</v>
      </c>
      <c r="S880" s="7">
        <v>45736</v>
      </c>
      <c r="T880" s="6">
        <v>0</v>
      </c>
      <c r="U880" s="6"/>
      <c r="V880" s="6"/>
      <c r="W880" s="6">
        <v>1499</v>
      </c>
      <c r="X880" s="6" t="s">
        <v>7580</v>
      </c>
      <c r="Y880" s="6" t="s">
        <v>8898</v>
      </c>
      <c r="Z880" s="6" t="s">
        <v>7581</v>
      </c>
      <c r="AA880" s="6">
        <v>3</v>
      </c>
      <c r="AB880" s="6" t="s">
        <v>7498</v>
      </c>
      <c r="AC880" s="6" t="s">
        <v>7499</v>
      </c>
      <c r="AD880" s="6">
        <v>7</v>
      </c>
      <c r="AE880" s="6" t="s">
        <v>238</v>
      </c>
      <c r="AF880" s="6" t="s">
        <v>7500</v>
      </c>
      <c r="AG880" s="6">
        <v>500</v>
      </c>
      <c r="AH880" s="6" t="s">
        <v>7582</v>
      </c>
      <c r="AI880" s="6" t="s">
        <v>8217</v>
      </c>
      <c r="AJ880" s="6">
        <v>300</v>
      </c>
      <c r="AK880" s="6" t="s">
        <v>2140</v>
      </c>
      <c r="AL880" s="6" t="s">
        <v>7501</v>
      </c>
      <c r="AM880" s="6">
        <v>0</v>
      </c>
      <c r="AN880" s="6" t="s">
        <v>7377</v>
      </c>
      <c r="AO880" s="6" t="s">
        <v>7378</v>
      </c>
      <c r="AP880" s="6">
        <v>509</v>
      </c>
      <c r="AQ880" s="6" t="s">
        <v>1358</v>
      </c>
      <c r="AR880" s="6" t="s">
        <v>8877</v>
      </c>
      <c r="AS880" s="6">
        <v>2</v>
      </c>
      <c r="AT880" s="6" t="s">
        <v>133</v>
      </c>
      <c r="AU880" s="6">
        <v>1</v>
      </c>
      <c r="AV880" s="6" t="s">
        <v>134</v>
      </c>
      <c r="AW880" s="6" t="s">
        <v>7379</v>
      </c>
      <c r="AX880" s="6" t="s">
        <v>1311</v>
      </c>
    </row>
    <row r="881" spans="1:50" s="2" customFormat="1" x14ac:dyDescent="0.3">
      <c r="A881" s="6">
        <v>1</v>
      </c>
      <c r="B881" s="6" t="s">
        <v>1737</v>
      </c>
      <c r="C881" s="6" t="s">
        <v>7370</v>
      </c>
      <c r="D881" s="6">
        <v>3</v>
      </c>
      <c r="E881" s="6">
        <v>666996</v>
      </c>
      <c r="F881" s="6" t="s">
        <v>8897</v>
      </c>
      <c r="G881" s="6" t="s">
        <v>1311</v>
      </c>
      <c r="H881" s="6">
        <v>19019</v>
      </c>
      <c r="I881" s="6" t="s">
        <v>50</v>
      </c>
      <c r="J881" s="6" t="s">
        <v>7435</v>
      </c>
      <c r="K881" s="6">
        <v>2</v>
      </c>
      <c r="L881" s="6">
        <v>0</v>
      </c>
      <c r="M881" s="6" t="s">
        <v>8182</v>
      </c>
      <c r="N881" s="6">
        <v>0</v>
      </c>
      <c r="O881" s="6" t="s">
        <v>7986</v>
      </c>
      <c r="P881" s="6">
        <v>0</v>
      </c>
      <c r="Q881" s="6" t="s">
        <v>8014</v>
      </c>
      <c r="R881" s="6">
        <v>0</v>
      </c>
      <c r="S881" s="7">
        <v>45736</v>
      </c>
      <c r="T881" s="6">
        <v>0</v>
      </c>
      <c r="U881" s="6"/>
      <c r="V881" s="6"/>
      <c r="W881" s="6">
        <v>1499</v>
      </c>
      <c r="X881" s="6" t="s">
        <v>7580</v>
      </c>
      <c r="Y881" s="6" t="s">
        <v>8898</v>
      </c>
      <c r="Z881" s="6" t="s">
        <v>7581</v>
      </c>
      <c r="AA881" s="6">
        <v>3</v>
      </c>
      <c r="AB881" s="6" t="s">
        <v>7498</v>
      </c>
      <c r="AC881" s="6" t="s">
        <v>7499</v>
      </c>
      <c r="AD881" s="6">
        <v>7</v>
      </c>
      <c r="AE881" s="6" t="s">
        <v>238</v>
      </c>
      <c r="AF881" s="6" t="s">
        <v>7500</v>
      </c>
      <c r="AG881" s="6">
        <v>500</v>
      </c>
      <c r="AH881" s="6" t="s">
        <v>7582</v>
      </c>
      <c r="AI881" s="6" t="s">
        <v>8217</v>
      </c>
      <c r="AJ881" s="6">
        <v>300</v>
      </c>
      <c r="AK881" s="6" t="s">
        <v>2140</v>
      </c>
      <c r="AL881" s="6" t="s">
        <v>7501</v>
      </c>
      <c r="AM881" s="6">
        <v>0</v>
      </c>
      <c r="AN881" s="6" t="s">
        <v>7377</v>
      </c>
      <c r="AO881" s="6" t="s">
        <v>7378</v>
      </c>
      <c r="AP881" s="6">
        <v>509</v>
      </c>
      <c r="AQ881" s="6" t="s">
        <v>1358</v>
      </c>
      <c r="AR881" s="6" t="s">
        <v>8877</v>
      </c>
      <c r="AS881" s="6">
        <v>2</v>
      </c>
      <c r="AT881" s="6" t="s">
        <v>133</v>
      </c>
      <c r="AU881" s="6">
        <v>1</v>
      </c>
      <c r="AV881" s="6" t="s">
        <v>134</v>
      </c>
      <c r="AW881" s="6" t="s">
        <v>7379</v>
      </c>
      <c r="AX881" s="6" t="s">
        <v>1311</v>
      </c>
    </row>
    <row r="882" spans="1:50" s="2" customFormat="1" x14ac:dyDescent="0.3">
      <c r="A882" s="6">
        <v>1</v>
      </c>
      <c r="B882" s="6" t="s">
        <v>1737</v>
      </c>
      <c r="C882" s="6" t="s">
        <v>7370</v>
      </c>
      <c r="D882" s="6">
        <v>3</v>
      </c>
      <c r="E882" s="6">
        <v>666996</v>
      </c>
      <c r="F882" s="6" t="s">
        <v>8897</v>
      </c>
      <c r="G882" s="6" t="s">
        <v>1311</v>
      </c>
      <c r="H882" s="6">
        <v>19253</v>
      </c>
      <c r="I882" s="6" t="s">
        <v>52</v>
      </c>
      <c r="J882" s="6" t="s">
        <v>7453</v>
      </c>
      <c r="K882" s="6">
        <v>2</v>
      </c>
      <c r="L882" s="6">
        <v>0</v>
      </c>
      <c r="M882" s="6" t="s">
        <v>8900</v>
      </c>
      <c r="N882" s="6">
        <v>0</v>
      </c>
      <c r="O882" s="6" t="s">
        <v>7986</v>
      </c>
      <c r="P882" s="6">
        <v>0</v>
      </c>
      <c r="Q882" s="6" t="s">
        <v>8014</v>
      </c>
      <c r="R882" s="6">
        <v>0</v>
      </c>
      <c r="S882" s="7">
        <v>45736</v>
      </c>
      <c r="T882" s="6">
        <v>0</v>
      </c>
      <c r="U882" s="6"/>
      <c r="V882" s="6"/>
      <c r="W882" s="6">
        <v>1499</v>
      </c>
      <c r="X882" s="6" t="s">
        <v>7580</v>
      </c>
      <c r="Y882" s="6" t="s">
        <v>8898</v>
      </c>
      <c r="Z882" s="6" t="s">
        <v>7581</v>
      </c>
      <c r="AA882" s="6">
        <v>3</v>
      </c>
      <c r="AB882" s="6" t="s">
        <v>7498</v>
      </c>
      <c r="AC882" s="6" t="s">
        <v>7499</v>
      </c>
      <c r="AD882" s="6">
        <v>7</v>
      </c>
      <c r="AE882" s="6" t="s">
        <v>238</v>
      </c>
      <c r="AF882" s="6" t="s">
        <v>7500</v>
      </c>
      <c r="AG882" s="6">
        <v>500</v>
      </c>
      <c r="AH882" s="6" t="s">
        <v>7582</v>
      </c>
      <c r="AI882" s="6" t="s">
        <v>8217</v>
      </c>
      <c r="AJ882" s="6">
        <v>300</v>
      </c>
      <c r="AK882" s="6" t="s">
        <v>2140</v>
      </c>
      <c r="AL882" s="6" t="s">
        <v>7501</v>
      </c>
      <c r="AM882" s="6">
        <v>0</v>
      </c>
      <c r="AN882" s="6" t="s">
        <v>7377</v>
      </c>
      <c r="AO882" s="6" t="s">
        <v>7378</v>
      </c>
      <c r="AP882" s="6">
        <v>509</v>
      </c>
      <c r="AQ882" s="6" t="s">
        <v>1358</v>
      </c>
      <c r="AR882" s="6" t="s">
        <v>8877</v>
      </c>
      <c r="AS882" s="6">
        <v>2</v>
      </c>
      <c r="AT882" s="6" t="s">
        <v>133</v>
      </c>
      <c r="AU882" s="6">
        <v>1</v>
      </c>
      <c r="AV882" s="6" t="s">
        <v>134</v>
      </c>
      <c r="AW882" s="6" t="s">
        <v>7379</v>
      </c>
      <c r="AX882" s="6" t="s">
        <v>1311</v>
      </c>
    </row>
    <row r="883" spans="1:50" s="2" customFormat="1" x14ac:dyDescent="0.3">
      <c r="A883" s="6">
        <v>1</v>
      </c>
      <c r="B883" s="6" t="s">
        <v>1737</v>
      </c>
      <c r="C883" s="6" t="s">
        <v>7370</v>
      </c>
      <c r="D883" s="6">
        <v>3</v>
      </c>
      <c r="E883" s="6">
        <v>666996</v>
      </c>
      <c r="F883" s="6" t="s">
        <v>8897</v>
      </c>
      <c r="G883" s="6" t="s">
        <v>1312</v>
      </c>
      <c r="H883" s="6">
        <v>24551</v>
      </c>
      <c r="I883" s="6" t="s">
        <v>67</v>
      </c>
      <c r="J883" s="6" t="s">
        <v>7494</v>
      </c>
      <c r="K883" s="6" t="s">
        <v>7982</v>
      </c>
      <c r="L883" s="6">
        <v>0</v>
      </c>
      <c r="M883" s="6">
        <v>0</v>
      </c>
      <c r="N883" s="6">
        <v>0</v>
      </c>
      <c r="O883" s="6" t="s">
        <v>7979</v>
      </c>
      <c r="P883" s="6">
        <v>0</v>
      </c>
      <c r="Q883" s="6">
        <v>0</v>
      </c>
      <c r="R883" s="6">
        <v>0</v>
      </c>
      <c r="S883" s="7">
        <v>45736</v>
      </c>
      <c r="T883" s="6">
        <v>0</v>
      </c>
      <c r="U883" s="6"/>
      <c r="V883" s="6"/>
      <c r="W883" s="6">
        <v>1499</v>
      </c>
      <c r="X883" s="6" t="s">
        <v>7580</v>
      </c>
      <c r="Y883" s="6" t="s">
        <v>8898</v>
      </c>
      <c r="Z883" s="6" t="s">
        <v>7581</v>
      </c>
      <c r="AA883" s="6">
        <v>3</v>
      </c>
      <c r="AB883" s="6" t="s">
        <v>7498</v>
      </c>
      <c r="AC883" s="6" t="s">
        <v>7499</v>
      </c>
      <c r="AD883" s="6">
        <v>7</v>
      </c>
      <c r="AE883" s="6" t="s">
        <v>238</v>
      </c>
      <c r="AF883" s="6" t="s">
        <v>7500</v>
      </c>
      <c r="AG883" s="6">
        <v>500</v>
      </c>
      <c r="AH883" s="6" t="s">
        <v>7582</v>
      </c>
      <c r="AI883" s="6" t="s">
        <v>8217</v>
      </c>
      <c r="AJ883" s="6">
        <v>300</v>
      </c>
      <c r="AK883" s="6" t="s">
        <v>2140</v>
      </c>
      <c r="AL883" s="6" t="s">
        <v>7501</v>
      </c>
      <c r="AM883" s="6">
        <v>0</v>
      </c>
      <c r="AN883" s="6" t="s">
        <v>7377</v>
      </c>
      <c r="AO883" s="6" t="s">
        <v>7378</v>
      </c>
      <c r="AP883" s="6">
        <v>509</v>
      </c>
      <c r="AQ883" s="6" t="s">
        <v>1358</v>
      </c>
      <c r="AR883" s="6" t="s">
        <v>8877</v>
      </c>
      <c r="AS883" s="6">
        <v>2</v>
      </c>
      <c r="AT883" s="6" t="s">
        <v>133</v>
      </c>
      <c r="AU883" s="6">
        <v>1</v>
      </c>
      <c r="AV883" s="6" t="s">
        <v>134</v>
      </c>
      <c r="AW883" s="6" t="s">
        <v>7379</v>
      </c>
      <c r="AX883" s="6" t="s">
        <v>1311</v>
      </c>
    </row>
    <row r="884" spans="1:50" s="2" customFormat="1" x14ac:dyDescent="0.3">
      <c r="A884" s="6">
        <v>1</v>
      </c>
      <c r="B884" s="6" t="s">
        <v>1737</v>
      </c>
      <c r="C884" s="6" t="s">
        <v>7370</v>
      </c>
      <c r="D884" s="6">
        <v>3</v>
      </c>
      <c r="E884" s="6">
        <v>666996</v>
      </c>
      <c r="F884" s="6" t="s">
        <v>8897</v>
      </c>
      <c r="G884" s="6" t="s">
        <v>1311</v>
      </c>
      <c r="H884" s="6">
        <v>25059</v>
      </c>
      <c r="I884" s="6" t="s">
        <v>72</v>
      </c>
      <c r="J884" s="6" t="s">
        <v>7437</v>
      </c>
      <c r="K884" s="6">
        <v>1</v>
      </c>
      <c r="L884" s="6">
        <v>0</v>
      </c>
      <c r="M884" s="6" t="s">
        <v>8899</v>
      </c>
      <c r="N884" s="6">
        <v>0</v>
      </c>
      <c r="O884" s="6" t="s">
        <v>8181</v>
      </c>
      <c r="P884" s="6">
        <v>0</v>
      </c>
      <c r="Q884" s="6" t="s">
        <v>7994</v>
      </c>
      <c r="R884" s="6">
        <v>0</v>
      </c>
      <c r="S884" s="7">
        <v>45736</v>
      </c>
      <c r="T884" s="6">
        <v>0</v>
      </c>
      <c r="U884" s="6"/>
      <c r="V884" s="6"/>
      <c r="W884" s="6">
        <v>1499</v>
      </c>
      <c r="X884" s="6" t="s">
        <v>7580</v>
      </c>
      <c r="Y884" s="6" t="s">
        <v>8898</v>
      </c>
      <c r="Z884" s="6" t="s">
        <v>7581</v>
      </c>
      <c r="AA884" s="6">
        <v>3</v>
      </c>
      <c r="AB884" s="6" t="s">
        <v>7498</v>
      </c>
      <c r="AC884" s="6" t="s">
        <v>7499</v>
      </c>
      <c r="AD884" s="6">
        <v>7</v>
      </c>
      <c r="AE884" s="6" t="s">
        <v>238</v>
      </c>
      <c r="AF884" s="6" t="s">
        <v>7500</v>
      </c>
      <c r="AG884" s="6">
        <v>500</v>
      </c>
      <c r="AH884" s="6" t="s">
        <v>7582</v>
      </c>
      <c r="AI884" s="6" t="s">
        <v>8217</v>
      </c>
      <c r="AJ884" s="6">
        <v>300</v>
      </c>
      <c r="AK884" s="6" t="s">
        <v>2140</v>
      </c>
      <c r="AL884" s="6" t="s">
        <v>7501</v>
      </c>
      <c r="AM884" s="6">
        <v>0</v>
      </c>
      <c r="AN884" s="6" t="s">
        <v>7377</v>
      </c>
      <c r="AO884" s="6" t="s">
        <v>7378</v>
      </c>
      <c r="AP884" s="6">
        <v>509</v>
      </c>
      <c r="AQ884" s="6" t="s">
        <v>1358</v>
      </c>
      <c r="AR884" s="6" t="s">
        <v>8877</v>
      </c>
      <c r="AS884" s="6">
        <v>2</v>
      </c>
      <c r="AT884" s="6" t="s">
        <v>133</v>
      </c>
      <c r="AU884" s="6">
        <v>1</v>
      </c>
      <c r="AV884" s="6" t="s">
        <v>134</v>
      </c>
      <c r="AW884" s="6" t="s">
        <v>7379</v>
      </c>
      <c r="AX884" s="6" t="s">
        <v>1311</v>
      </c>
    </row>
    <row r="885" spans="1:50" s="2" customFormat="1" x14ac:dyDescent="0.3">
      <c r="A885" s="6">
        <v>1</v>
      </c>
      <c r="B885" s="6" t="s">
        <v>1737</v>
      </c>
      <c r="C885" s="6" t="s">
        <v>7370</v>
      </c>
      <c r="D885" s="6">
        <v>3</v>
      </c>
      <c r="E885" s="6">
        <v>666996</v>
      </c>
      <c r="F885" s="6" t="s">
        <v>8897</v>
      </c>
      <c r="G885" s="6" t="s">
        <v>1311</v>
      </c>
      <c r="H885" s="6">
        <v>29640</v>
      </c>
      <c r="I885" s="6" t="s">
        <v>93</v>
      </c>
      <c r="J885" s="6" t="s">
        <v>7532</v>
      </c>
      <c r="K885" s="6">
        <v>1</v>
      </c>
      <c r="L885" s="6">
        <v>0</v>
      </c>
      <c r="M885" s="6" t="s">
        <v>8129</v>
      </c>
      <c r="N885" s="6">
        <v>0</v>
      </c>
      <c r="O885" s="6" t="s">
        <v>8130</v>
      </c>
      <c r="P885" s="6">
        <v>0</v>
      </c>
      <c r="Q885" s="6">
        <v>0</v>
      </c>
      <c r="R885" s="6">
        <v>0</v>
      </c>
      <c r="S885" s="7">
        <v>45736</v>
      </c>
      <c r="T885" s="6">
        <v>0</v>
      </c>
      <c r="U885" s="6"/>
      <c r="V885" s="6"/>
      <c r="W885" s="6">
        <v>1499</v>
      </c>
      <c r="X885" s="6" t="s">
        <v>7580</v>
      </c>
      <c r="Y885" s="6" t="s">
        <v>8898</v>
      </c>
      <c r="Z885" s="6" t="s">
        <v>7581</v>
      </c>
      <c r="AA885" s="6">
        <v>3</v>
      </c>
      <c r="AB885" s="6" t="s">
        <v>7498</v>
      </c>
      <c r="AC885" s="6" t="s">
        <v>7499</v>
      </c>
      <c r="AD885" s="6">
        <v>7</v>
      </c>
      <c r="AE885" s="6" t="s">
        <v>238</v>
      </c>
      <c r="AF885" s="6" t="s">
        <v>7500</v>
      </c>
      <c r="AG885" s="6">
        <v>500</v>
      </c>
      <c r="AH885" s="6" t="s">
        <v>7582</v>
      </c>
      <c r="AI885" s="6" t="s">
        <v>8217</v>
      </c>
      <c r="AJ885" s="6">
        <v>300</v>
      </c>
      <c r="AK885" s="6" t="s">
        <v>2140</v>
      </c>
      <c r="AL885" s="6" t="s">
        <v>7501</v>
      </c>
      <c r="AM885" s="6">
        <v>0</v>
      </c>
      <c r="AN885" s="6" t="s">
        <v>7377</v>
      </c>
      <c r="AO885" s="6" t="s">
        <v>7378</v>
      </c>
      <c r="AP885" s="6">
        <v>509</v>
      </c>
      <c r="AQ885" s="6" t="s">
        <v>1358</v>
      </c>
      <c r="AR885" s="6" t="s">
        <v>8877</v>
      </c>
      <c r="AS885" s="6">
        <v>73</v>
      </c>
      <c r="AT885" s="6" t="s">
        <v>248</v>
      </c>
      <c r="AU885" s="6">
        <v>8</v>
      </c>
      <c r="AV885" s="6" t="s">
        <v>206</v>
      </c>
      <c r="AW885" s="6" t="s">
        <v>7379</v>
      </c>
      <c r="AX885" s="6" t="s">
        <v>1311</v>
      </c>
    </row>
    <row r="886" spans="1:50" s="2" customFormat="1" x14ac:dyDescent="0.3">
      <c r="A886" s="6">
        <v>1</v>
      </c>
      <c r="B886" s="6" t="s">
        <v>1737</v>
      </c>
      <c r="C886" s="6" t="s">
        <v>7370</v>
      </c>
      <c r="D886" s="6">
        <v>3</v>
      </c>
      <c r="E886" s="6">
        <v>666996</v>
      </c>
      <c r="F886" s="6" t="s">
        <v>8897</v>
      </c>
      <c r="G886" s="6" t="s">
        <v>1312</v>
      </c>
      <c r="H886" s="6">
        <v>31215</v>
      </c>
      <c r="I886" s="6" t="s">
        <v>122</v>
      </c>
      <c r="J886" s="6" t="s">
        <v>7474</v>
      </c>
      <c r="K886" s="6" t="s">
        <v>7982</v>
      </c>
      <c r="L886" s="6">
        <v>0</v>
      </c>
      <c r="M886" s="6">
        <v>0</v>
      </c>
      <c r="N886" s="6">
        <v>0</v>
      </c>
      <c r="O886" s="6" t="s">
        <v>7984</v>
      </c>
      <c r="P886" s="6">
        <v>0</v>
      </c>
      <c r="Q886" s="6">
        <v>0</v>
      </c>
      <c r="R886" s="6">
        <v>0</v>
      </c>
      <c r="S886" s="7">
        <v>45736</v>
      </c>
      <c r="T886" s="6">
        <v>0</v>
      </c>
      <c r="U886" s="6"/>
      <c r="V886" s="6"/>
      <c r="W886" s="6">
        <v>1499</v>
      </c>
      <c r="X886" s="6" t="s">
        <v>7580</v>
      </c>
      <c r="Y886" s="6" t="s">
        <v>8898</v>
      </c>
      <c r="Z886" s="6" t="s">
        <v>7581</v>
      </c>
      <c r="AA886" s="6">
        <v>3</v>
      </c>
      <c r="AB886" s="6" t="s">
        <v>7498</v>
      </c>
      <c r="AC886" s="6" t="s">
        <v>7499</v>
      </c>
      <c r="AD886" s="6">
        <v>7</v>
      </c>
      <c r="AE886" s="6" t="s">
        <v>238</v>
      </c>
      <c r="AF886" s="6" t="s">
        <v>7500</v>
      </c>
      <c r="AG886" s="6">
        <v>500</v>
      </c>
      <c r="AH886" s="6" t="s">
        <v>7582</v>
      </c>
      <c r="AI886" s="6" t="s">
        <v>8217</v>
      </c>
      <c r="AJ886" s="6">
        <v>300</v>
      </c>
      <c r="AK886" s="6" t="s">
        <v>2140</v>
      </c>
      <c r="AL886" s="6" t="s">
        <v>7501</v>
      </c>
      <c r="AM886" s="6">
        <v>0</v>
      </c>
      <c r="AN886" s="6" t="s">
        <v>7377</v>
      </c>
      <c r="AO886" s="6" t="s">
        <v>7378</v>
      </c>
      <c r="AP886" s="6">
        <v>509</v>
      </c>
      <c r="AQ886" s="6" t="s">
        <v>1358</v>
      </c>
      <c r="AR886" s="6" t="s">
        <v>8877</v>
      </c>
      <c r="AS886" s="6">
        <v>2</v>
      </c>
      <c r="AT886" s="6" t="s">
        <v>133</v>
      </c>
      <c r="AU886" s="6">
        <v>1</v>
      </c>
      <c r="AV886" s="6" t="s">
        <v>134</v>
      </c>
      <c r="AW886" s="6" t="s">
        <v>7379</v>
      </c>
      <c r="AX886" s="6" t="s">
        <v>1311</v>
      </c>
    </row>
    <row r="887" spans="1:50" s="2" customFormat="1" x14ac:dyDescent="0.3">
      <c r="A887" s="6">
        <v>1</v>
      </c>
      <c r="B887" s="6" t="s">
        <v>1737</v>
      </c>
      <c r="C887" s="6" t="s">
        <v>7370</v>
      </c>
      <c r="D887" s="6">
        <v>3</v>
      </c>
      <c r="E887" s="6">
        <v>666997</v>
      </c>
      <c r="F887" s="6" t="s">
        <v>8901</v>
      </c>
      <c r="G887" s="6" t="s">
        <v>1311</v>
      </c>
      <c r="H887" s="6">
        <v>20433</v>
      </c>
      <c r="I887" s="6" t="s">
        <v>55</v>
      </c>
      <c r="J887" s="6" t="s">
        <v>7385</v>
      </c>
      <c r="K887" s="6">
        <v>6</v>
      </c>
      <c r="L887" s="6">
        <v>0</v>
      </c>
      <c r="M887" s="6" t="s">
        <v>8902</v>
      </c>
      <c r="N887" s="6">
        <v>0</v>
      </c>
      <c r="O887" s="6" t="s">
        <v>8903</v>
      </c>
      <c r="P887" s="6">
        <v>0</v>
      </c>
      <c r="Q887" s="6" t="s">
        <v>7999</v>
      </c>
      <c r="R887" s="6">
        <v>0</v>
      </c>
      <c r="S887" s="7">
        <v>45736</v>
      </c>
      <c r="T887" s="6">
        <v>0</v>
      </c>
      <c r="U887" s="6"/>
      <c r="V887" s="6"/>
      <c r="W887" s="6">
        <v>16310</v>
      </c>
      <c r="X887" s="6" t="s">
        <v>729</v>
      </c>
      <c r="Y887" s="6" t="s">
        <v>8904</v>
      </c>
      <c r="Z887" s="6" t="s">
        <v>7827</v>
      </c>
      <c r="AA887" s="6">
        <v>3</v>
      </c>
      <c r="AB887" s="6" t="s">
        <v>7498</v>
      </c>
      <c r="AC887" s="6" t="s">
        <v>7499</v>
      </c>
      <c r="AD887" s="6">
        <v>7</v>
      </c>
      <c r="AE887" s="6" t="s">
        <v>238</v>
      </c>
      <c r="AF887" s="6" t="s">
        <v>7500</v>
      </c>
      <c r="AG887" s="6">
        <v>500</v>
      </c>
      <c r="AH887" s="6" t="s">
        <v>7582</v>
      </c>
      <c r="AI887" s="6" t="s">
        <v>8217</v>
      </c>
      <c r="AJ887" s="6">
        <v>300</v>
      </c>
      <c r="AK887" s="6" t="s">
        <v>2140</v>
      </c>
      <c r="AL887" s="6" t="s">
        <v>7501</v>
      </c>
      <c r="AM887" s="6">
        <v>0</v>
      </c>
      <c r="AN887" s="6" t="s">
        <v>7377</v>
      </c>
      <c r="AO887" s="6" t="s">
        <v>7378</v>
      </c>
      <c r="AP887" s="6">
        <v>509</v>
      </c>
      <c r="AQ887" s="6" t="s">
        <v>1358</v>
      </c>
      <c r="AR887" s="6" t="s">
        <v>8877</v>
      </c>
      <c r="AS887" s="6">
        <v>2</v>
      </c>
      <c r="AT887" s="6" t="s">
        <v>133</v>
      </c>
      <c r="AU887" s="6">
        <v>1</v>
      </c>
      <c r="AV887" s="6" t="s">
        <v>134</v>
      </c>
      <c r="AW887" s="6" t="s">
        <v>7379</v>
      </c>
      <c r="AX887" s="6" t="s">
        <v>1311</v>
      </c>
    </row>
    <row r="888" spans="1:50" s="2" customFormat="1" x14ac:dyDescent="0.3">
      <c r="A888" s="6">
        <v>1</v>
      </c>
      <c r="B888" s="6" t="s">
        <v>1737</v>
      </c>
      <c r="C888" s="6" t="s">
        <v>7370</v>
      </c>
      <c r="D888" s="6">
        <v>3</v>
      </c>
      <c r="E888" s="6">
        <v>666997</v>
      </c>
      <c r="F888" s="6" t="s">
        <v>8901</v>
      </c>
      <c r="G888" s="6" t="s">
        <v>1311</v>
      </c>
      <c r="H888" s="6">
        <v>21033</v>
      </c>
      <c r="I888" s="6" t="s">
        <v>57</v>
      </c>
      <c r="J888" s="6" t="s">
        <v>7457</v>
      </c>
      <c r="K888" s="6">
        <v>6</v>
      </c>
      <c r="L888" s="6">
        <v>0</v>
      </c>
      <c r="M888" s="6" t="s">
        <v>8905</v>
      </c>
      <c r="N888" s="6">
        <v>0</v>
      </c>
      <c r="O888" s="6" t="s">
        <v>8906</v>
      </c>
      <c r="P888" s="6">
        <v>0</v>
      </c>
      <c r="Q888" s="6" t="s">
        <v>7999</v>
      </c>
      <c r="R888" s="6">
        <v>0</v>
      </c>
      <c r="S888" s="7">
        <v>45736</v>
      </c>
      <c r="T888" s="6">
        <v>0</v>
      </c>
      <c r="U888" s="6"/>
      <c r="V888" s="6"/>
      <c r="W888" s="6">
        <v>16310</v>
      </c>
      <c r="X888" s="6" t="s">
        <v>729</v>
      </c>
      <c r="Y888" s="6" t="s">
        <v>8904</v>
      </c>
      <c r="Z888" s="6" t="s">
        <v>7827</v>
      </c>
      <c r="AA888" s="6">
        <v>3</v>
      </c>
      <c r="AB888" s="6" t="s">
        <v>7498</v>
      </c>
      <c r="AC888" s="6" t="s">
        <v>7499</v>
      </c>
      <c r="AD888" s="6">
        <v>7</v>
      </c>
      <c r="AE888" s="6" t="s">
        <v>238</v>
      </c>
      <c r="AF888" s="6" t="s">
        <v>7500</v>
      </c>
      <c r="AG888" s="6">
        <v>500</v>
      </c>
      <c r="AH888" s="6" t="s">
        <v>7582</v>
      </c>
      <c r="AI888" s="6" t="s">
        <v>8217</v>
      </c>
      <c r="AJ888" s="6">
        <v>300</v>
      </c>
      <c r="AK888" s="6" t="s">
        <v>2140</v>
      </c>
      <c r="AL888" s="6" t="s">
        <v>7501</v>
      </c>
      <c r="AM888" s="6">
        <v>0</v>
      </c>
      <c r="AN888" s="6" t="s">
        <v>7377</v>
      </c>
      <c r="AO888" s="6" t="s">
        <v>7378</v>
      </c>
      <c r="AP888" s="6">
        <v>509</v>
      </c>
      <c r="AQ888" s="6" t="s">
        <v>1358</v>
      </c>
      <c r="AR888" s="6" t="s">
        <v>8877</v>
      </c>
      <c r="AS888" s="6">
        <v>2</v>
      </c>
      <c r="AT888" s="6" t="s">
        <v>133</v>
      </c>
      <c r="AU888" s="6">
        <v>1</v>
      </c>
      <c r="AV888" s="6" t="s">
        <v>134</v>
      </c>
      <c r="AW888" s="6" t="s">
        <v>7379</v>
      </c>
      <c r="AX888" s="6" t="s">
        <v>1311</v>
      </c>
    </row>
    <row r="889" spans="1:50" s="2" customFormat="1" x14ac:dyDescent="0.3">
      <c r="A889" s="6">
        <v>1</v>
      </c>
      <c r="B889" s="6" t="s">
        <v>1737</v>
      </c>
      <c r="C889" s="6" t="s">
        <v>7370</v>
      </c>
      <c r="D889" s="6">
        <v>3</v>
      </c>
      <c r="E889" s="6">
        <v>666998</v>
      </c>
      <c r="F889" s="6" t="s">
        <v>8907</v>
      </c>
      <c r="G889" s="6" t="s">
        <v>1311</v>
      </c>
      <c r="H889" s="6">
        <v>7026</v>
      </c>
      <c r="I889" s="6" t="s">
        <v>15</v>
      </c>
      <c r="J889" s="6" t="s">
        <v>7410</v>
      </c>
      <c r="K889" s="6">
        <v>4</v>
      </c>
      <c r="L889" s="6">
        <v>0</v>
      </c>
      <c r="M889" s="6" t="s">
        <v>8908</v>
      </c>
      <c r="N889" s="6">
        <v>0</v>
      </c>
      <c r="O889" s="6" t="s">
        <v>8070</v>
      </c>
      <c r="P889" s="6">
        <v>0</v>
      </c>
      <c r="Q889" s="6" t="s">
        <v>8071</v>
      </c>
      <c r="R889" s="6">
        <v>0</v>
      </c>
      <c r="S889" s="7">
        <v>45736</v>
      </c>
      <c r="T889" s="6">
        <v>0</v>
      </c>
      <c r="U889" s="6"/>
      <c r="V889" s="6"/>
      <c r="W889" s="6">
        <v>1627</v>
      </c>
      <c r="X889" s="6" t="s">
        <v>544</v>
      </c>
      <c r="Y889" s="6" t="s">
        <v>8909</v>
      </c>
      <c r="Z889" s="6" t="s">
        <v>7587</v>
      </c>
      <c r="AA889" s="6">
        <v>21</v>
      </c>
      <c r="AB889" s="6" t="s">
        <v>1347</v>
      </c>
      <c r="AC889" s="6" t="s">
        <v>7469</v>
      </c>
      <c r="AD889" s="6">
        <v>1</v>
      </c>
      <c r="AE889" s="6" t="s">
        <v>7562</v>
      </c>
      <c r="AF889" s="6" t="s">
        <v>8301</v>
      </c>
      <c r="AG889" s="6">
        <v>300</v>
      </c>
      <c r="AH889" s="6" t="s">
        <v>7564</v>
      </c>
      <c r="AI889" s="6" t="s">
        <v>8302</v>
      </c>
      <c r="AJ889" s="6">
        <v>100</v>
      </c>
      <c r="AK889" s="6" t="s">
        <v>7486</v>
      </c>
      <c r="AL889" s="6" t="s">
        <v>7487</v>
      </c>
      <c r="AM889" s="6">
        <v>0</v>
      </c>
      <c r="AN889" s="6" t="s">
        <v>7377</v>
      </c>
      <c r="AO889" s="6" t="s">
        <v>7378</v>
      </c>
      <c r="AP889" s="6">
        <v>509</v>
      </c>
      <c r="AQ889" s="6" t="s">
        <v>1358</v>
      </c>
      <c r="AR889" s="6" t="s">
        <v>8877</v>
      </c>
      <c r="AS889" s="6">
        <v>2</v>
      </c>
      <c r="AT889" s="6" t="s">
        <v>133</v>
      </c>
      <c r="AU889" s="6">
        <v>1</v>
      </c>
      <c r="AV889" s="6" t="s">
        <v>134</v>
      </c>
      <c r="AW889" s="6" t="s">
        <v>7379</v>
      </c>
      <c r="AX889" s="6" t="s">
        <v>1311</v>
      </c>
    </row>
    <row r="890" spans="1:50" s="2" customFormat="1" x14ac:dyDescent="0.3">
      <c r="A890" s="6">
        <v>1</v>
      </c>
      <c r="B890" s="6" t="s">
        <v>1737</v>
      </c>
      <c r="C890" s="6" t="s">
        <v>7370</v>
      </c>
      <c r="D890" s="6">
        <v>3</v>
      </c>
      <c r="E890" s="6">
        <v>666998</v>
      </c>
      <c r="F890" s="6" t="s">
        <v>8907</v>
      </c>
      <c r="G890" s="6" t="s">
        <v>1312</v>
      </c>
      <c r="H890" s="6">
        <v>24551</v>
      </c>
      <c r="I890" s="6" t="s">
        <v>67</v>
      </c>
      <c r="J890" s="6" t="s">
        <v>7494</v>
      </c>
      <c r="K890" s="6" t="s">
        <v>7982</v>
      </c>
      <c r="L890" s="6">
        <v>0</v>
      </c>
      <c r="M890" s="6">
        <v>0</v>
      </c>
      <c r="N890" s="6">
        <v>0</v>
      </c>
      <c r="O890" s="6" t="s">
        <v>7979</v>
      </c>
      <c r="P890" s="6">
        <v>0</v>
      </c>
      <c r="Q890" s="6">
        <v>0</v>
      </c>
      <c r="R890" s="6">
        <v>0</v>
      </c>
      <c r="S890" s="7">
        <v>45736</v>
      </c>
      <c r="T890" s="6">
        <v>0</v>
      </c>
      <c r="U890" s="6"/>
      <c r="V890" s="6"/>
      <c r="W890" s="6">
        <v>1627</v>
      </c>
      <c r="X890" s="6" t="s">
        <v>544</v>
      </c>
      <c r="Y890" s="6" t="s">
        <v>8909</v>
      </c>
      <c r="Z890" s="6" t="s">
        <v>7587</v>
      </c>
      <c r="AA890" s="6">
        <v>21</v>
      </c>
      <c r="AB890" s="6" t="s">
        <v>1347</v>
      </c>
      <c r="AC890" s="6" t="s">
        <v>7469</v>
      </c>
      <c r="AD890" s="6">
        <v>1</v>
      </c>
      <c r="AE890" s="6" t="s">
        <v>7562</v>
      </c>
      <c r="AF890" s="6" t="s">
        <v>8301</v>
      </c>
      <c r="AG890" s="6">
        <v>300</v>
      </c>
      <c r="AH890" s="6" t="s">
        <v>7564</v>
      </c>
      <c r="AI890" s="6" t="s">
        <v>8302</v>
      </c>
      <c r="AJ890" s="6">
        <v>100</v>
      </c>
      <c r="AK890" s="6" t="s">
        <v>7486</v>
      </c>
      <c r="AL890" s="6" t="s">
        <v>7487</v>
      </c>
      <c r="AM890" s="6">
        <v>0</v>
      </c>
      <c r="AN890" s="6" t="s">
        <v>7377</v>
      </c>
      <c r="AO890" s="6" t="s">
        <v>7378</v>
      </c>
      <c r="AP890" s="6">
        <v>509</v>
      </c>
      <c r="AQ890" s="6" t="s">
        <v>1358</v>
      </c>
      <c r="AR890" s="6" t="s">
        <v>8877</v>
      </c>
      <c r="AS890" s="6">
        <v>2</v>
      </c>
      <c r="AT890" s="6" t="s">
        <v>133</v>
      </c>
      <c r="AU890" s="6">
        <v>1</v>
      </c>
      <c r="AV890" s="6" t="s">
        <v>134</v>
      </c>
      <c r="AW890" s="6" t="s">
        <v>7379</v>
      </c>
      <c r="AX890" s="6" t="s">
        <v>1311</v>
      </c>
    </row>
    <row r="891" spans="1:50" s="2" customFormat="1" x14ac:dyDescent="0.3">
      <c r="A891" s="6">
        <v>1</v>
      </c>
      <c r="B891" s="6" t="s">
        <v>1737</v>
      </c>
      <c r="C891" s="6" t="s">
        <v>7370</v>
      </c>
      <c r="D891" s="6">
        <v>3</v>
      </c>
      <c r="E891" s="6">
        <v>666998</v>
      </c>
      <c r="F891" s="6" t="s">
        <v>8907</v>
      </c>
      <c r="G891" s="6" t="s">
        <v>1311</v>
      </c>
      <c r="H891" s="6">
        <v>24880</v>
      </c>
      <c r="I891" s="6" t="s">
        <v>69</v>
      </c>
      <c r="J891" s="6" t="s">
        <v>7414</v>
      </c>
      <c r="K891" s="6">
        <v>6</v>
      </c>
      <c r="L891" s="6">
        <v>0</v>
      </c>
      <c r="M891" s="6" t="s">
        <v>8910</v>
      </c>
      <c r="N891" s="6">
        <v>0</v>
      </c>
      <c r="O891" s="6" t="s">
        <v>8911</v>
      </c>
      <c r="P891" s="6">
        <v>0</v>
      </c>
      <c r="Q891" s="6" t="s">
        <v>7978</v>
      </c>
      <c r="R891" s="6">
        <v>0</v>
      </c>
      <c r="S891" s="7">
        <v>45736</v>
      </c>
      <c r="T891" s="6">
        <v>0</v>
      </c>
      <c r="U891" s="6"/>
      <c r="V891" s="6"/>
      <c r="W891" s="6">
        <v>1627</v>
      </c>
      <c r="X891" s="6" t="s">
        <v>544</v>
      </c>
      <c r="Y891" s="6" t="s">
        <v>8909</v>
      </c>
      <c r="Z891" s="6" t="s">
        <v>7587</v>
      </c>
      <c r="AA891" s="6">
        <v>21</v>
      </c>
      <c r="AB891" s="6" t="s">
        <v>1347</v>
      </c>
      <c r="AC891" s="6" t="s">
        <v>7469</v>
      </c>
      <c r="AD891" s="6">
        <v>1</v>
      </c>
      <c r="AE891" s="6" t="s">
        <v>7562</v>
      </c>
      <c r="AF891" s="6" t="s">
        <v>8301</v>
      </c>
      <c r="AG891" s="6">
        <v>300</v>
      </c>
      <c r="AH891" s="6" t="s">
        <v>7564</v>
      </c>
      <c r="AI891" s="6" t="s">
        <v>8302</v>
      </c>
      <c r="AJ891" s="6">
        <v>100</v>
      </c>
      <c r="AK891" s="6" t="s">
        <v>7486</v>
      </c>
      <c r="AL891" s="6" t="s">
        <v>7487</v>
      </c>
      <c r="AM891" s="6">
        <v>0</v>
      </c>
      <c r="AN891" s="6" t="s">
        <v>7377</v>
      </c>
      <c r="AO891" s="6" t="s">
        <v>7378</v>
      </c>
      <c r="AP891" s="6">
        <v>509</v>
      </c>
      <c r="AQ891" s="6" t="s">
        <v>1358</v>
      </c>
      <c r="AR891" s="6" t="s">
        <v>8877</v>
      </c>
      <c r="AS891" s="6">
        <v>2</v>
      </c>
      <c r="AT891" s="6" t="s">
        <v>133</v>
      </c>
      <c r="AU891" s="6">
        <v>1</v>
      </c>
      <c r="AV891" s="6" t="s">
        <v>134</v>
      </c>
      <c r="AW891" s="6" t="s">
        <v>7379</v>
      </c>
      <c r="AX891" s="6" t="s">
        <v>1311</v>
      </c>
    </row>
    <row r="892" spans="1:50" s="2" customFormat="1" x14ac:dyDescent="0.3">
      <c r="A892" s="6">
        <v>1</v>
      </c>
      <c r="B892" s="6" t="s">
        <v>1737</v>
      </c>
      <c r="C892" s="6" t="s">
        <v>7370</v>
      </c>
      <c r="D892" s="6">
        <v>3</v>
      </c>
      <c r="E892" s="6">
        <v>666998</v>
      </c>
      <c r="F892" s="6" t="s">
        <v>8907</v>
      </c>
      <c r="G892" s="6" t="s">
        <v>1312</v>
      </c>
      <c r="H892" s="6">
        <v>25647</v>
      </c>
      <c r="I892" s="6" t="s">
        <v>76</v>
      </c>
      <c r="J892" s="6" t="s">
        <v>7446</v>
      </c>
      <c r="K892" s="6">
        <v>1</v>
      </c>
      <c r="L892" s="6">
        <v>0</v>
      </c>
      <c r="M892" s="6">
        <v>0</v>
      </c>
      <c r="N892" s="6">
        <v>0</v>
      </c>
      <c r="O892" s="6" t="s">
        <v>7971</v>
      </c>
      <c r="P892" s="6">
        <v>0</v>
      </c>
      <c r="Q892" s="6">
        <v>0</v>
      </c>
      <c r="R892" s="6">
        <v>0</v>
      </c>
      <c r="S892" s="7">
        <v>45736</v>
      </c>
      <c r="T892" s="6">
        <v>0</v>
      </c>
      <c r="U892" s="6"/>
      <c r="V892" s="6"/>
      <c r="W892" s="6">
        <v>1627</v>
      </c>
      <c r="X892" s="6" t="s">
        <v>544</v>
      </c>
      <c r="Y892" s="6" t="s">
        <v>8909</v>
      </c>
      <c r="Z892" s="6" t="s">
        <v>7587</v>
      </c>
      <c r="AA892" s="6">
        <v>21</v>
      </c>
      <c r="AB892" s="6" t="s">
        <v>1347</v>
      </c>
      <c r="AC892" s="6" t="s">
        <v>7469</v>
      </c>
      <c r="AD892" s="6">
        <v>1</v>
      </c>
      <c r="AE892" s="6" t="s">
        <v>7562</v>
      </c>
      <c r="AF892" s="6" t="s">
        <v>8301</v>
      </c>
      <c r="AG892" s="6">
        <v>300</v>
      </c>
      <c r="AH892" s="6" t="s">
        <v>7564</v>
      </c>
      <c r="AI892" s="6" t="s">
        <v>8302</v>
      </c>
      <c r="AJ892" s="6">
        <v>100</v>
      </c>
      <c r="AK892" s="6" t="s">
        <v>7486</v>
      </c>
      <c r="AL892" s="6" t="s">
        <v>7487</v>
      </c>
      <c r="AM892" s="6">
        <v>0</v>
      </c>
      <c r="AN892" s="6" t="s">
        <v>7377</v>
      </c>
      <c r="AO892" s="6" t="s">
        <v>7378</v>
      </c>
      <c r="AP892" s="6">
        <v>509</v>
      </c>
      <c r="AQ892" s="6" t="s">
        <v>1358</v>
      </c>
      <c r="AR892" s="6" t="s">
        <v>8877</v>
      </c>
      <c r="AS892" s="6">
        <v>1</v>
      </c>
      <c r="AT892" s="6" t="s">
        <v>135</v>
      </c>
      <c r="AU892" s="6">
        <v>3</v>
      </c>
      <c r="AV892" s="6" t="s">
        <v>136</v>
      </c>
      <c r="AW892" s="6" t="s">
        <v>7379</v>
      </c>
      <c r="AX892" s="6" t="s">
        <v>1311</v>
      </c>
    </row>
    <row r="893" spans="1:50" s="2" customFormat="1" x14ac:dyDescent="0.3">
      <c r="A893" s="6">
        <v>1</v>
      </c>
      <c r="B893" s="6" t="s">
        <v>1737</v>
      </c>
      <c r="C893" s="6" t="s">
        <v>7370</v>
      </c>
      <c r="D893" s="6">
        <v>3</v>
      </c>
      <c r="E893" s="6">
        <v>666998</v>
      </c>
      <c r="F893" s="6" t="s">
        <v>8907</v>
      </c>
      <c r="G893" s="6" t="s">
        <v>1312</v>
      </c>
      <c r="H893" s="6">
        <v>29815</v>
      </c>
      <c r="I893" s="6" t="s">
        <v>97</v>
      </c>
      <c r="J893" s="6" t="s">
        <v>7537</v>
      </c>
      <c r="K893" s="6">
        <v>1</v>
      </c>
      <c r="L893" s="6">
        <v>0</v>
      </c>
      <c r="M893" s="6">
        <v>0</v>
      </c>
      <c r="N893" s="6">
        <v>0</v>
      </c>
      <c r="O893" s="6" t="s">
        <v>7971</v>
      </c>
      <c r="P893" s="6">
        <v>0</v>
      </c>
      <c r="Q893" s="6">
        <v>0</v>
      </c>
      <c r="R893" s="6">
        <v>0</v>
      </c>
      <c r="S893" s="7">
        <v>45736</v>
      </c>
      <c r="T893" s="6">
        <v>0</v>
      </c>
      <c r="U893" s="6"/>
      <c r="V893" s="6"/>
      <c r="W893" s="6">
        <v>1627</v>
      </c>
      <c r="X893" s="6" t="s">
        <v>544</v>
      </c>
      <c r="Y893" s="6" t="s">
        <v>8909</v>
      </c>
      <c r="Z893" s="6" t="s">
        <v>7587</v>
      </c>
      <c r="AA893" s="6">
        <v>21</v>
      </c>
      <c r="AB893" s="6" t="s">
        <v>1347</v>
      </c>
      <c r="AC893" s="6" t="s">
        <v>7469</v>
      </c>
      <c r="AD893" s="6">
        <v>1</v>
      </c>
      <c r="AE893" s="6" t="s">
        <v>7562</v>
      </c>
      <c r="AF893" s="6" t="s">
        <v>8301</v>
      </c>
      <c r="AG893" s="6">
        <v>300</v>
      </c>
      <c r="AH893" s="6" t="s">
        <v>7564</v>
      </c>
      <c r="AI893" s="6" t="s">
        <v>8302</v>
      </c>
      <c r="AJ893" s="6">
        <v>100</v>
      </c>
      <c r="AK893" s="6" t="s">
        <v>7486</v>
      </c>
      <c r="AL893" s="6" t="s">
        <v>7487</v>
      </c>
      <c r="AM893" s="6">
        <v>0</v>
      </c>
      <c r="AN893" s="6" t="s">
        <v>7377</v>
      </c>
      <c r="AO893" s="6" t="s">
        <v>7378</v>
      </c>
      <c r="AP893" s="6">
        <v>509</v>
      </c>
      <c r="AQ893" s="6" t="s">
        <v>1358</v>
      </c>
      <c r="AR893" s="6" t="s">
        <v>8877</v>
      </c>
      <c r="AS893" s="6">
        <v>7</v>
      </c>
      <c r="AT893" s="6" t="s">
        <v>146</v>
      </c>
      <c r="AU893" s="6">
        <v>3</v>
      </c>
      <c r="AV893" s="6" t="s">
        <v>136</v>
      </c>
      <c r="AW893" s="6" t="s">
        <v>7379</v>
      </c>
      <c r="AX893" s="6" t="s">
        <v>1311</v>
      </c>
    </row>
    <row r="894" spans="1:50" s="2" customFormat="1" x14ac:dyDescent="0.3">
      <c r="A894" s="6">
        <v>1</v>
      </c>
      <c r="B894" s="6" t="s">
        <v>1737</v>
      </c>
      <c r="C894" s="6" t="s">
        <v>7370</v>
      </c>
      <c r="D894" s="6">
        <v>3</v>
      </c>
      <c r="E894" s="6">
        <v>666998</v>
      </c>
      <c r="F894" s="6" t="s">
        <v>8907</v>
      </c>
      <c r="G894" s="6" t="s">
        <v>1312</v>
      </c>
      <c r="H894" s="6">
        <v>31040</v>
      </c>
      <c r="I894" s="6" t="s">
        <v>117</v>
      </c>
      <c r="J894" s="6" t="s">
        <v>7429</v>
      </c>
      <c r="K894" s="6" t="s">
        <v>7982</v>
      </c>
      <c r="L894" s="6">
        <v>0</v>
      </c>
      <c r="M894" s="6">
        <v>0</v>
      </c>
      <c r="N894" s="6">
        <v>0</v>
      </c>
      <c r="O894" s="6" t="s">
        <v>7979</v>
      </c>
      <c r="P894" s="6">
        <v>0</v>
      </c>
      <c r="Q894" s="6">
        <v>0</v>
      </c>
      <c r="R894" s="6">
        <v>0</v>
      </c>
      <c r="S894" s="7">
        <v>45736</v>
      </c>
      <c r="T894" s="6">
        <v>0</v>
      </c>
      <c r="U894" s="6"/>
      <c r="V894" s="6"/>
      <c r="W894" s="6">
        <v>1627</v>
      </c>
      <c r="X894" s="6" t="s">
        <v>544</v>
      </c>
      <c r="Y894" s="6" t="s">
        <v>8909</v>
      </c>
      <c r="Z894" s="6" t="s">
        <v>7587</v>
      </c>
      <c r="AA894" s="6">
        <v>21</v>
      </c>
      <c r="AB894" s="6" t="s">
        <v>1347</v>
      </c>
      <c r="AC894" s="6" t="s">
        <v>7469</v>
      </c>
      <c r="AD894" s="6">
        <v>1</v>
      </c>
      <c r="AE894" s="6" t="s">
        <v>7562</v>
      </c>
      <c r="AF894" s="6" t="s">
        <v>8301</v>
      </c>
      <c r="AG894" s="6">
        <v>300</v>
      </c>
      <c r="AH894" s="6" t="s">
        <v>7564</v>
      </c>
      <c r="AI894" s="6" t="s">
        <v>8302</v>
      </c>
      <c r="AJ894" s="6">
        <v>100</v>
      </c>
      <c r="AK894" s="6" t="s">
        <v>7486</v>
      </c>
      <c r="AL894" s="6" t="s">
        <v>7487</v>
      </c>
      <c r="AM894" s="6">
        <v>0</v>
      </c>
      <c r="AN894" s="6" t="s">
        <v>7377</v>
      </c>
      <c r="AO894" s="6" t="s">
        <v>7378</v>
      </c>
      <c r="AP894" s="6">
        <v>509</v>
      </c>
      <c r="AQ894" s="6" t="s">
        <v>1358</v>
      </c>
      <c r="AR894" s="6" t="s">
        <v>8877</v>
      </c>
      <c r="AS894" s="6">
        <v>2</v>
      </c>
      <c r="AT894" s="6" t="s">
        <v>133</v>
      </c>
      <c r="AU894" s="6">
        <v>1</v>
      </c>
      <c r="AV894" s="6" t="s">
        <v>134</v>
      </c>
      <c r="AW894" s="6" t="s">
        <v>7379</v>
      </c>
      <c r="AX894" s="6" t="s">
        <v>1311</v>
      </c>
    </row>
    <row r="895" spans="1:50" s="2" customFormat="1" x14ac:dyDescent="0.3">
      <c r="A895" s="6">
        <v>1</v>
      </c>
      <c r="B895" s="6" t="s">
        <v>1737</v>
      </c>
      <c r="C895" s="6" t="s">
        <v>7370</v>
      </c>
      <c r="D895" s="6">
        <v>3</v>
      </c>
      <c r="E895" s="6">
        <v>666999</v>
      </c>
      <c r="F895" s="6" t="s">
        <v>8912</v>
      </c>
      <c r="G895" s="6" t="s">
        <v>1311</v>
      </c>
      <c r="H895" s="6">
        <v>7475</v>
      </c>
      <c r="I895" s="6" t="s">
        <v>22</v>
      </c>
      <c r="J895" s="6" t="s">
        <v>7433</v>
      </c>
      <c r="K895" s="6">
        <v>1</v>
      </c>
      <c r="L895" s="6">
        <v>0</v>
      </c>
      <c r="M895" s="6" t="s">
        <v>8063</v>
      </c>
      <c r="N895" s="6">
        <v>0</v>
      </c>
      <c r="O895" s="6" t="s">
        <v>7996</v>
      </c>
      <c r="P895" s="6">
        <v>0</v>
      </c>
      <c r="Q895" s="6" t="s">
        <v>7994</v>
      </c>
      <c r="R895" s="6">
        <v>0</v>
      </c>
      <c r="S895" s="7">
        <v>45736</v>
      </c>
      <c r="T895" s="6">
        <v>0</v>
      </c>
      <c r="U895" s="6"/>
      <c r="V895" s="6"/>
      <c r="W895" s="6">
        <v>17635</v>
      </c>
      <c r="X895" s="6" t="s">
        <v>2115</v>
      </c>
      <c r="Y895" s="6" t="s">
        <v>8913</v>
      </c>
      <c r="Z895" s="6" t="s">
        <v>7904</v>
      </c>
      <c r="AA895" s="6">
        <v>2</v>
      </c>
      <c r="AB895" s="6" t="s">
        <v>7388</v>
      </c>
      <c r="AC895" s="6" t="s">
        <v>7389</v>
      </c>
      <c r="AD895" s="6">
        <v>5</v>
      </c>
      <c r="AE895" s="6" t="s">
        <v>156</v>
      </c>
      <c r="AF895" s="6" t="s">
        <v>7513</v>
      </c>
      <c r="AG895" s="6">
        <v>13</v>
      </c>
      <c r="AH895" s="6" t="s">
        <v>7568</v>
      </c>
      <c r="AI895" s="6" t="s">
        <v>8876</v>
      </c>
      <c r="AJ895" s="6">
        <v>100</v>
      </c>
      <c r="AK895" s="6" t="s">
        <v>7486</v>
      </c>
      <c r="AL895" s="6" t="s">
        <v>7487</v>
      </c>
      <c r="AM895" s="6">
        <v>0</v>
      </c>
      <c r="AN895" s="6" t="s">
        <v>7377</v>
      </c>
      <c r="AO895" s="6" t="s">
        <v>7378</v>
      </c>
      <c r="AP895" s="6">
        <v>509</v>
      </c>
      <c r="AQ895" s="6" t="s">
        <v>1358</v>
      </c>
      <c r="AR895" s="6" t="s">
        <v>8877</v>
      </c>
      <c r="AS895" s="6">
        <v>1</v>
      </c>
      <c r="AT895" s="6" t="s">
        <v>135</v>
      </c>
      <c r="AU895" s="6">
        <v>3</v>
      </c>
      <c r="AV895" s="6" t="s">
        <v>136</v>
      </c>
      <c r="AW895" s="6" t="s">
        <v>7379</v>
      </c>
      <c r="AX895" s="6" t="s">
        <v>1311</v>
      </c>
    </row>
    <row r="896" spans="1:50" s="2" customFormat="1" x14ac:dyDescent="0.3">
      <c r="A896" s="6">
        <v>1</v>
      </c>
      <c r="B896" s="6" t="s">
        <v>1737</v>
      </c>
      <c r="C896" s="6" t="s">
        <v>7370</v>
      </c>
      <c r="D896" s="6">
        <v>3</v>
      </c>
      <c r="E896" s="6">
        <v>666999</v>
      </c>
      <c r="F896" s="6" t="s">
        <v>8912</v>
      </c>
      <c r="G896" s="6" t="s">
        <v>1311</v>
      </c>
      <c r="H896" s="6">
        <v>24880</v>
      </c>
      <c r="I896" s="6" t="s">
        <v>69</v>
      </c>
      <c r="J896" s="6" t="s">
        <v>7414</v>
      </c>
      <c r="K896" s="6">
        <v>1</v>
      </c>
      <c r="L896" s="6">
        <v>0</v>
      </c>
      <c r="M896" s="6" t="s">
        <v>8144</v>
      </c>
      <c r="N896" s="6">
        <v>0</v>
      </c>
      <c r="O896" s="6" t="s">
        <v>8032</v>
      </c>
      <c r="P896" s="6">
        <v>0</v>
      </c>
      <c r="Q896" s="6" t="s">
        <v>7979</v>
      </c>
      <c r="R896" s="6">
        <v>0</v>
      </c>
      <c r="S896" s="7">
        <v>45736</v>
      </c>
      <c r="T896" s="6">
        <v>0</v>
      </c>
      <c r="U896" s="6"/>
      <c r="V896" s="6"/>
      <c r="W896" s="6">
        <v>17635</v>
      </c>
      <c r="X896" s="6" t="s">
        <v>2115</v>
      </c>
      <c r="Y896" s="6" t="s">
        <v>8913</v>
      </c>
      <c r="Z896" s="6" t="s">
        <v>7904</v>
      </c>
      <c r="AA896" s="6">
        <v>2</v>
      </c>
      <c r="AB896" s="6" t="s">
        <v>7388</v>
      </c>
      <c r="AC896" s="6" t="s">
        <v>7389</v>
      </c>
      <c r="AD896" s="6">
        <v>5</v>
      </c>
      <c r="AE896" s="6" t="s">
        <v>156</v>
      </c>
      <c r="AF896" s="6" t="s">
        <v>7513</v>
      </c>
      <c r="AG896" s="6">
        <v>13</v>
      </c>
      <c r="AH896" s="6" t="s">
        <v>7568</v>
      </c>
      <c r="AI896" s="6" t="s">
        <v>8876</v>
      </c>
      <c r="AJ896" s="6">
        <v>100</v>
      </c>
      <c r="AK896" s="6" t="s">
        <v>7486</v>
      </c>
      <c r="AL896" s="6" t="s">
        <v>7487</v>
      </c>
      <c r="AM896" s="6">
        <v>0</v>
      </c>
      <c r="AN896" s="6" t="s">
        <v>7377</v>
      </c>
      <c r="AO896" s="6" t="s">
        <v>7378</v>
      </c>
      <c r="AP896" s="6">
        <v>509</v>
      </c>
      <c r="AQ896" s="6" t="s">
        <v>1358</v>
      </c>
      <c r="AR896" s="6" t="s">
        <v>8877</v>
      </c>
      <c r="AS896" s="6">
        <v>2</v>
      </c>
      <c r="AT896" s="6" t="s">
        <v>133</v>
      </c>
      <c r="AU896" s="6">
        <v>1</v>
      </c>
      <c r="AV896" s="6" t="s">
        <v>134</v>
      </c>
      <c r="AW896" s="6" t="s">
        <v>7379</v>
      </c>
      <c r="AX896" s="6" t="s">
        <v>1311</v>
      </c>
    </row>
    <row r="897" spans="1:50" s="2" customFormat="1" x14ac:dyDescent="0.3">
      <c r="A897" s="6">
        <v>1</v>
      </c>
      <c r="B897" s="6" t="s">
        <v>1737</v>
      </c>
      <c r="C897" s="6" t="s">
        <v>7370</v>
      </c>
      <c r="D897" s="6">
        <v>3</v>
      </c>
      <c r="E897" s="6">
        <v>666999</v>
      </c>
      <c r="F897" s="6" t="s">
        <v>8912</v>
      </c>
      <c r="G897" s="6" t="s">
        <v>1311</v>
      </c>
      <c r="H897" s="6">
        <v>29649</v>
      </c>
      <c r="I897" s="6" t="s">
        <v>94</v>
      </c>
      <c r="J897" s="6" t="s">
        <v>7456</v>
      </c>
      <c r="K897" s="6" t="s">
        <v>7982</v>
      </c>
      <c r="L897" s="6">
        <v>0</v>
      </c>
      <c r="M897" s="6" t="s">
        <v>8914</v>
      </c>
      <c r="N897" s="6">
        <v>0</v>
      </c>
      <c r="O897" s="6" t="s">
        <v>7984</v>
      </c>
      <c r="P897" s="6">
        <v>0</v>
      </c>
      <c r="Q897" s="6">
        <v>0</v>
      </c>
      <c r="R897" s="6">
        <v>0</v>
      </c>
      <c r="S897" s="7">
        <v>45736</v>
      </c>
      <c r="T897" s="6">
        <v>0</v>
      </c>
      <c r="U897" s="6"/>
      <c r="V897" s="6"/>
      <c r="W897" s="6">
        <v>17635</v>
      </c>
      <c r="X897" s="6" t="s">
        <v>2115</v>
      </c>
      <c r="Y897" s="6" t="s">
        <v>8913</v>
      </c>
      <c r="Z897" s="6" t="s">
        <v>7904</v>
      </c>
      <c r="AA897" s="6">
        <v>2</v>
      </c>
      <c r="AB897" s="6" t="s">
        <v>7388</v>
      </c>
      <c r="AC897" s="6" t="s">
        <v>7389</v>
      </c>
      <c r="AD897" s="6">
        <v>5</v>
      </c>
      <c r="AE897" s="6" t="s">
        <v>156</v>
      </c>
      <c r="AF897" s="6" t="s">
        <v>7513</v>
      </c>
      <c r="AG897" s="6">
        <v>13</v>
      </c>
      <c r="AH897" s="6" t="s">
        <v>7568</v>
      </c>
      <c r="AI897" s="6" t="s">
        <v>8876</v>
      </c>
      <c r="AJ897" s="6">
        <v>100</v>
      </c>
      <c r="AK897" s="6" t="s">
        <v>7486</v>
      </c>
      <c r="AL897" s="6" t="s">
        <v>7487</v>
      </c>
      <c r="AM897" s="6">
        <v>0</v>
      </c>
      <c r="AN897" s="6" t="s">
        <v>7377</v>
      </c>
      <c r="AO897" s="6" t="s">
        <v>7378</v>
      </c>
      <c r="AP897" s="6">
        <v>509</v>
      </c>
      <c r="AQ897" s="6" t="s">
        <v>1358</v>
      </c>
      <c r="AR897" s="6" t="s">
        <v>8877</v>
      </c>
      <c r="AS897" s="6">
        <v>2</v>
      </c>
      <c r="AT897" s="6" t="s">
        <v>133</v>
      </c>
      <c r="AU897" s="6">
        <v>1</v>
      </c>
      <c r="AV897" s="6" t="s">
        <v>134</v>
      </c>
      <c r="AW897" s="6" t="s">
        <v>7379</v>
      </c>
      <c r="AX897" s="6" t="s">
        <v>1311</v>
      </c>
    </row>
    <row r="898" spans="1:50" s="2" customFormat="1" x14ac:dyDescent="0.3">
      <c r="A898" s="6">
        <v>1</v>
      </c>
      <c r="B898" s="6" t="s">
        <v>1737</v>
      </c>
      <c r="C898" s="6" t="s">
        <v>7370</v>
      </c>
      <c r="D898" s="6">
        <v>3</v>
      </c>
      <c r="E898" s="6">
        <v>666999</v>
      </c>
      <c r="F898" s="6" t="s">
        <v>8912</v>
      </c>
      <c r="G898" s="6" t="s">
        <v>1311</v>
      </c>
      <c r="H898" s="6">
        <v>30644</v>
      </c>
      <c r="I898" s="6" t="s">
        <v>103</v>
      </c>
      <c r="J898" s="6" t="s">
        <v>7380</v>
      </c>
      <c r="K898" s="6">
        <v>1</v>
      </c>
      <c r="L898" s="6">
        <v>0</v>
      </c>
      <c r="M898" s="6" t="s">
        <v>8092</v>
      </c>
      <c r="N898" s="6">
        <v>0</v>
      </c>
      <c r="O898" s="6" t="s">
        <v>7996</v>
      </c>
      <c r="P898" s="6">
        <v>0</v>
      </c>
      <c r="Q898" s="6" t="s">
        <v>7994</v>
      </c>
      <c r="R898" s="6">
        <v>0</v>
      </c>
      <c r="S898" s="7">
        <v>45736</v>
      </c>
      <c r="T898" s="6">
        <v>0</v>
      </c>
      <c r="U898" s="6"/>
      <c r="V898" s="6"/>
      <c r="W898" s="6">
        <v>17635</v>
      </c>
      <c r="X898" s="6" t="s">
        <v>2115</v>
      </c>
      <c r="Y898" s="6" t="s">
        <v>8913</v>
      </c>
      <c r="Z898" s="6" t="s">
        <v>7904</v>
      </c>
      <c r="AA898" s="6">
        <v>2</v>
      </c>
      <c r="AB898" s="6" t="s">
        <v>7388</v>
      </c>
      <c r="AC898" s="6" t="s">
        <v>7389</v>
      </c>
      <c r="AD898" s="6">
        <v>5</v>
      </c>
      <c r="AE898" s="6" t="s">
        <v>156</v>
      </c>
      <c r="AF898" s="6" t="s">
        <v>7513</v>
      </c>
      <c r="AG898" s="6">
        <v>13</v>
      </c>
      <c r="AH898" s="6" t="s">
        <v>7568</v>
      </c>
      <c r="AI898" s="6" t="s">
        <v>8876</v>
      </c>
      <c r="AJ898" s="6">
        <v>100</v>
      </c>
      <c r="AK898" s="6" t="s">
        <v>7486</v>
      </c>
      <c r="AL898" s="6" t="s">
        <v>7487</v>
      </c>
      <c r="AM898" s="6">
        <v>0</v>
      </c>
      <c r="AN898" s="6" t="s">
        <v>7377</v>
      </c>
      <c r="AO898" s="6" t="s">
        <v>7378</v>
      </c>
      <c r="AP898" s="6">
        <v>509</v>
      </c>
      <c r="AQ898" s="6" t="s">
        <v>1358</v>
      </c>
      <c r="AR898" s="6" t="s">
        <v>8877</v>
      </c>
      <c r="AS898" s="6">
        <v>1</v>
      </c>
      <c r="AT898" s="6" t="s">
        <v>135</v>
      </c>
      <c r="AU898" s="6">
        <v>3</v>
      </c>
      <c r="AV898" s="6" t="s">
        <v>136</v>
      </c>
      <c r="AW898" s="6" t="s">
        <v>7379</v>
      </c>
      <c r="AX898" s="6" t="s">
        <v>1311</v>
      </c>
    </row>
    <row r="899" spans="1:50" s="2" customFormat="1" x14ac:dyDescent="0.3">
      <c r="A899" s="6">
        <v>1</v>
      </c>
      <c r="B899" s="6" t="s">
        <v>1737</v>
      </c>
      <c r="C899" s="6" t="s">
        <v>7370</v>
      </c>
      <c r="D899" s="6">
        <v>3</v>
      </c>
      <c r="E899" s="6">
        <v>667000</v>
      </c>
      <c r="F899" s="6" t="s">
        <v>8915</v>
      </c>
      <c r="G899" s="6" t="s">
        <v>1311</v>
      </c>
      <c r="H899" s="6">
        <v>16811</v>
      </c>
      <c r="I899" s="6" t="s">
        <v>43</v>
      </c>
      <c r="J899" s="6" t="s">
        <v>7384</v>
      </c>
      <c r="K899" s="6">
        <v>6</v>
      </c>
      <c r="L899" s="6">
        <v>0</v>
      </c>
      <c r="M899" s="6" t="s">
        <v>8916</v>
      </c>
      <c r="N899" s="6">
        <v>0</v>
      </c>
      <c r="O899" s="6" t="s">
        <v>8376</v>
      </c>
      <c r="P899" s="6">
        <v>0</v>
      </c>
      <c r="Q899" s="6" t="s">
        <v>7991</v>
      </c>
      <c r="R899" s="6">
        <v>0</v>
      </c>
      <c r="S899" s="7">
        <v>45736</v>
      </c>
      <c r="T899" s="6">
        <v>0</v>
      </c>
      <c r="U899" s="6"/>
      <c r="V899" s="6"/>
      <c r="W899" s="6">
        <v>16310</v>
      </c>
      <c r="X899" s="6" t="s">
        <v>729</v>
      </c>
      <c r="Y899" s="6" t="s">
        <v>8904</v>
      </c>
      <c r="Z899" s="6" t="s">
        <v>7827</v>
      </c>
      <c r="AA899" s="6">
        <v>3</v>
      </c>
      <c r="AB899" s="6" t="s">
        <v>7498</v>
      </c>
      <c r="AC899" s="6" t="s">
        <v>7499</v>
      </c>
      <c r="AD899" s="6">
        <v>7</v>
      </c>
      <c r="AE899" s="6" t="s">
        <v>238</v>
      </c>
      <c r="AF899" s="6" t="s">
        <v>7500</v>
      </c>
      <c r="AG899" s="6">
        <v>500</v>
      </c>
      <c r="AH899" s="6" t="s">
        <v>7582</v>
      </c>
      <c r="AI899" s="6" t="s">
        <v>8217</v>
      </c>
      <c r="AJ899" s="6">
        <v>300</v>
      </c>
      <c r="AK899" s="6" t="s">
        <v>2140</v>
      </c>
      <c r="AL899" s="6" t="s">
        <v>7501</v>
      </c>
      <c r="AM899" s="6">
        <v>0</v>
      </c>
      <c r="AN899" s="6" t="s">
        <v>7377</v>
      </c>
      <c r="AO899" s="6" t="s">
        <v>7378</v>
      </c>
      <c r="AP899" s="6">
        <v>509</v>
      </c>
      <c r="AQ899" s="6" t="s">
        <v>1358</v>
      </c>
      <c r="AR899" s="6" t="s">
        <v>8877</v>
      </c>
      <c r="AS899" s="6">
        <v>2</v>
      </c>
      <c r="AT899" s="6" t="s">
        <v>133</v>
      </c>
      <c r="AU899" s="6">
        <v>1</v>
      </c>
      <c r="AV899" s="6" t="s">
        <v>134</v>
      </c>
      <c r="AW899" s="6" t="s">
        <v>7379</v>
      </c>
      <c r="AX899" s="6" t="s">
        <v>1311</v>
      </c>
    </row>
    <row r="900" spans="1:50" s="2" customFormat="1" x14ac:dyDescent="0.3">
      <c r="A900" s="6">
        <v>1</v>
      </c>
      <c r="B900" s="6" t="s">
        <v>1737</v>
      </c>
      <c r="C900" s="6" t="s">
        <v>7370</v>
      </c>
      <c r="D900" s="6">
        <v>3</v>
      </c>
      <c r="E900" s="6">
        <v>667000</v>
      </c>
      <c r="F900" s="6" t="s">
        <v>8915</v>
      </c>
      <c r="G900" s="6" t="s">
        <v>1311</v>
      </c>
      <c r="H900" s="6">
        <v>17932</v>
      </c>
      <c r="I900" s="6" t="s">
        <v>44</v>
      </c>
      <c r="J900" s="6" t="s">
        <v>7441</v>
      </c>
      <c r="K900" s="6">
        <v>2</v>
      </c>
      <c r="L900" s="6">
        <v>0</v>
      </c>
      <c r="M900" s="6" t="s">
        <v>8917</v>
      </c>
      <c r="N900" s="6">
        <v>0</v>
      </c>
      <c r="O900" s="6" t="s">
        <v>8079</v>
      </c>
      <c r="P900" s="6">
        <v>0</v>
      </c>
      <c r="Q900" s="6" t="s">
        <v>7979</v>
      </c>
      <c r="R900" s="6">
        <v>0</v>
      </c>
      <c r="S900" s="7">
        <v>45736</v>
      </c>
      <c r="T900" s="6">
        <v>0</v>
      </c>
      <c r="U900" s="6"/>
      <c r="V900" s="6"/>
      <c r="W900" s="6">
        <v>16310</v>
      </c>
      <c r="X900" s="6" t="s">
        <v>729</v>
      </c>
      <c r="Y900" s="6" t="s">
        <v>8904</v>
      </c>
      <c r="Z900" s="6" t="s">
        <v>7827</v>
      </c>
      <c r="AA900" s="6">
        <v>3</v>
      </c>
      <c r="AB900" s="6" t="s">
        <v>7498</v>
      </c>
      <c r="AC900" s="6" t="s">
        <v>7499</v>
      </c>
      <c r="AD900" s="6">
        <v>7</v>
      </c>
      <c r="AE900" s="6" t="s">
        <v>238</v>
      </c>
      <c r="AF900" s="6" t="s">
        <v>7500</v>
      </c>
      <c r="AG900" s="6">
        <v>500</v>
      </c>
      <c r="AH900" s="6" t="s">
        <v>7582</v>
      </c>
      <c r="AI900" s="6" t="s">
        <v>8217</v>
      </c>
      <c r="AJ900" s="6">
        <v>300</v>
      </c>
      <c r="AK900" s="6" t="s">
        <v>2140</v>
      </c>
      <c r="AL900" s="6" t="s">
        <v>7501</v>
      </c>
      <c r="AM900" s="6">
        <v>0</v>
      </c>
      <c r="AN900" s="6" t="s">
        <v>7377</v>
      </c>
      <c r="AO900" s="6" t="s">
        <v>7378</v>
      </c>
      <c r="AP900" s="6">
        <v>509</v>
      </c>
      <c r="AQ900" s="6" t="s">
        <v>1358</v>
      </c>
      <c r="AR900" s="6" t="s">
        <v>8877</v>
      </c>
      <c r="AS900" s="6">
        <v>2</v>
      </c>
      <c r="AT900" s="6" t="s">
        <v>133</v>
      </c>
      <c r="AU900" s="6">
        <v>1</v>
      </c>
      <c r="AV900" s="6" t="s">
        <v>134</v>
      </c>
      <c r="AW900" s="6" t="s">
        <v>7379</v>
      </c>
      <c r="AX900" s="6" t="s">
        <v>1311</v>
      </c>
    </row>
    <row r="901" spans="1:50" s="2" customFormat="1" x14ac:dyDescent="0.3">
      <c r="A901" s="6">
        <v>1</v>
      </c>
      <c r="B901" s="6" t="s">
        <v>1737</v>
      </c>
      <c r="C901" s="6" t="s">
        <v>7370</v>
      </c>
      <c r="D901" s="6">
        <v>3</v>
      </c>
      <c r="E901" s="6">
        <v>667000</v>
      </c>
      <c r="F901" s="6" t="s">
        <v>8915</v>
      </c>
      <c r="G901" s="6" t="s">
        <v>1311</v>
      </c>
      <c r="H901" s="6">
        <v>17933</v>
      </c>
      <c r="I901" s="6" t="s">
        <v>45</v>
      </c>
      <c r="J901" s="6" t="s">
        <v>7424</v>
      </c>
      <c r="K901" s="6">
        <v>2</v>
      </c>
      <c r="L901" s="6">
        <v>0</v>
      </c>
      <c r="M901" s="6" t="s">
        <v>8917</v>
      </c>
      <c r="N901" s="6">
        <v>0</v>
      </c>
      <c r="O901" s="6" t="s">
        <v>8079</v>
      </c>
      <c r="P901" s="6">
        <v>0</v>
      </c>
      <c r="Q901" s="6" t="s">
        <v>7979</v>
      </c>
      <c r="R901" s="6">
        <v>0</v>
      </c>
      <c r="S901" s="7">
        <v>45736</v>
      </c>
      <c r="T901" s="6">
        <v>0</v>
      </c>
      <c r="U901" s="6"/>
      <c r="V901" s="6"/>
      <c r="W901" s="6">
        <v>16310</v>
      </c>
      <c r="X901" s="6" t="s">
        <v>729</v>
      </c>
      <c r="Y901" s="6" t="s">
        <v>8904</v>
      </c>
      <c r="Z901" s="6" t="s">
        <v>7827</v>
      </c>
      <c r="AA901" s="6">
        <v>3</v>
      </c>
      <c r="AB901" s="6" t="s">
        <v>7498</v>
      </c>
      <c r="AC901" s="6" t="s">
        <v>7499</v>
      </c>
      <c r="AD901" s="6">
        <v>7</v>
      </c>
      <c r="AE901" s="6" t="s">
        <v>238</v>
      </c>
      <c r="AF901" s="6" t="s">
        <v>7500</v>
      </c>
      <c r="AG901" s="6">
        <v>500</v>
      </c>
      <c r="AH901" s="6" t="s">
        <v>7582</v>
      </c>
      <c r="AI901" s="6" t="s">
        <v>8217</v>
      </c>
      <c r="AJ901" s="6">
        <v>300</v>
      </c>
      <c r="AK901" s="6" t="s">
        <v>2140</v>
      </c>
      <c r="AL901" s="6" t="s">
        <v>7501</v>
      </c>
      <c r="AM901" s="6">
        <v>0</v>
      </c>
      <c r="AN901" s="6" t="s">
        <v>7377</v>
      </c>
      <c r="AO901" s="6" t="s">
        <v>7378</v>
      </c>
      <c r="AP901" s="6">
        <v>509</v>
      </c>
      <c r="AQ901" s="6" t="s">
        <v>1358</v>
      </c>
      <c r="AR901" s="6" t="s">
        <v>8877</v>
      </c>
      <c r="AS901" s="6">
        <v>2</v>
      </c>
      <c r="AT901" s="6" t="s">
        <v>133</v>
      </c>
      <c r="AU901" s="6">
        <v>1</v>
      </c>
      <c r="AV901" s="6" t="s">
        <v>134</v>
      </c>
      <c r="AW901" s="6" t="s">
        <v>7379</v>
      </c>
      <c r="AX901" s="6" t="s">
        <v>1311</v>
      </c>
    </row>
    <row r="902" spans="1:50" s="2" customFormat="1" x14ac:dyDescent="0.3">
      <c r="A902" s="6">
        <v>1</v>
      </c>
      <c r="B902" s="6" t="s">
        <v>1737</v>
      </c>
      <c r="C902" s="6" t="s">
        <v>7370</v>
      </c>
      <c r="D902" s="6">
        <v>3</v>
      </c>
      <c r="E902" s="6">
        <v>667000</v>
      </c>
      <c r="F902" s="6" t="s">
        <v>8915</v>
      </c>
      <c r="G902" s="6" t="s">
        <v>1311</v>
      </c>
      <c r="H902" s="6">
        <v>19254</v>
      </c>
      <c r="I902" s="6" t="s">
        <v>53</v>
      </c>
      <c r="J902" s="6" t="s">
        <v>7425</v>
      </c>
      <c r="K902" s="6">
        <v>4</v>
      </c>
      <c r="L902" s="6">
        <v>0</v>
      </c>
      <c r="M902" s="6" t="s">
        <v>8918</v>
      </c>
      <c r="N902" s="6">
        <v>0</v>
      </c>
      <c r="O902" s="6" t="s">
        <v>8919</v>
      </c>
      <c r="P902" s="6">
        <v>0</v>
      </c>
      <c r="Q902" s="6" t="s">
        <v>8014</v>
      </c>
      <c r="R902" s="6">
        <v>0</v>
      </c>
      <c r="S902" s="7">
        <v>45736</v>
      </c>
      <c r="T902" s="6">
        <v>0</v>
      </c>
      <c r="U902" s="6"/>
      <c r="V902" s="6"/>
      <c r="W902" s="6">
        <v>16310</v>
      </c>
      <c r="X902" s="6" t="s">
        <v>729</v>
      </c>
      <c r="Y902" s="6" t="s">
        <v>8904</v>
      </c>
      <c r="Z902" s="6" t="s">
        <v>7827</v>
      </c>
      <c r="AA902" s="6">
        <v>3</v>
      </c>
      <c r="AB902" s="6" t="s">
        <v>7498</v>
      </c>
      <c r="AC902" s="6" t="s">
        <v>7499</v>
      </c>
      <c r="AD902" s="6">
        <v>7</v>
      </c>
      <c r="AE902" s="6" t="s">
        <v>238</v>
      </c>
      <c r="AF902" s="6" t="s">
        <v>7500</v>
      </c>
      <c r="AG902" s="6">
        <v>500</v>
      </c>
      <c r="AH902" s="6" t="s">
        <v>7582</v>
      </c>
      <c r="AI902" s="6" t="s">
        <v>8217</v>
      </c>
      <c r="AJ902" s="6">
        <v>300</v>
      </c>
      <c r="AK902" s="6" t="s">
        <v>2140</v>
      </c>
      <c r="AL902" s="6" t="s">
        <v>7501</v>
      </c>
      <c r="AM902" s="6">
        <v>0</v>
      </c>
      <c r="AN902" s="6" t="s">
        <v>7377</v>
      </c>
      <c r="AO902" s="6" t="s">
        <v>7378</v>
      </c>
      <c r="AP902" s="6">
        <v>509</v>
      </c>
      <c r="AQ902" s="6" t="s">
        <v>1358</v>
      </c>
      <c r="AR902" s="6" t="s">
        <v>8877</v>
      </c>
      <c r="AS902" s="6">
        <v>2</v>
      </c>
      <c r="AT902" s="6" t="s">
        <v>133</v>
      </c>
      <c r="AU902" s="6">
        <v>1</v>
      </c>
      <c r="AV902" s="6" t="s">
        <v>134</v>
      </c>
      <c r="AW902" s="6" t="s">
        <v>7379</v>
      </c>
      <c r="AX902" s="6" t="s">
        <v>1311</v>
      </c>
    </row>
    <row r="903" spans="1:50" s="2" customFormat="1" x14ac:dyDescent="0.3">
      <c r="A903" s="6">
        <v>1</v>
      </c>
      <c r="B903" s="6" t="s">
        <v>1737</v>
      </c>
      <c r="C903" s="6" t="s">
        <v>7370</v>
      </c>
      <c r="D903" s="6">
        <v>3</v>
      </c>
      <c r="E903" s="6">
        <v>667000</v>
      </c>
      <c r="F903" s="6" t="s">
        <v>8915</v>
      </c>
      <c r="G903" s="6" t="s">
        <v>1311</v>
      </c>
      <c r="H903" s="6">
        <v>24551</v>
      </c>
      <c r="I903" s="6" t="s">
        <v>67</v>
      </c>
      <c r="J903" s="6" t="s">
        <v>7494</v>
      </c>
      <c r="K903" s="6" t="s">
        <v>8920</v>
      </c>
      <c r="L903" s="6">
        <v>0</v>
      </c>
      <c r="M903" s="6" t="s">
        <v>8921</v>
      </c>
      <c r="N903" s="6">
        <v>0</v>
      </c>
      <c r="O903" s="6" t="s">
        <v>8922</v>
      </c>
      <c r="P903" s="6">
        <v>0</v>
      </c>
      <c r="Q903" s="6" t="s">
        <v>7994</v>
      </c>
      <c r="R903" s="6">
        <v>0</v>
      </c>
      <c r="S903" s="7">
        <v>45736</v>
      </c>
      <c r="T903" s="6">
        <v>0</v>
      </c>
      <c r="U903" s="6"/>
      <c r="V903" s="6"/>
      <c r="W903" s="6">
        <v>16310</v>
      </c>
      <c r="X903" s="6" t="s">
        <v>729</v>
      </c>
      <c r="Y903" s="6" t="s">
        <v>8904</v>
      </c>
      <c r="Z903" s="6" t="s">
        <v>7827</v>
      </c>
      <c r="AA903" s="6">
        <v>3</v>
      </c>
      <c r="AB903" s="6" t="s">
        <v>7498</v>
      </c>
      <c r="AC903" s="6" t="s">
        <v>7499</v>
      </c>
      <c r="AD903" s="6">
        <v>7</v>
      </c>
      <c r="AE903" s="6" t="s">
        <v>238</v>
      </c>
      <c r="AF903" s="6" t="s">
        <v>7500</v>
      </c>
      <c r="AG903" s="6">
        <v>500</v>
      </c>
      <c r="AH903" s="6" t="s">
        <v>7582</v>
      </c>
      <c r="AI903" s="6" t="s">
        <v>8217</v>
      </c>
      <c r="AJ903" s="6">
        <v>300</v>
      </c>
      <c r="AK903" s="6" t="s">
        <v>2140</v>
      </c>
      <c r="AL903" s="6" t="s">
        <v>7501</v>
      </c>
      <c r="AM903" s="6">
        <v>0</v>
      </c>
      <c r="AN903" s="6" t="s">
        <v>7377</v>
      </c>
      <c r="AO903" s="6" t="s">
        <v>7378</v>
      </c>
      <c r="AP903" s="6">
        <v>509</v>
      </c>
      <c r="AQ903" s="6" t="s">
        <v>1358</v>
      </c>
      <c r="AR903" s="6" t="s">
        <v>8877</v>
      </c>
      <c r="AS903" s="6">
        <v>2</v>
      </c>
      <c r="AT903" s="6" t="s">
        <v>133</v>
      </c>
      <c r="AU903" s="6">
        <v>1</v>
      </c>
      <c r="AV903" s="6" t="s">
        <v>134</v>
      </c>
      <c r="AW903" s="6" t="s">
        <v>7379</v>
      </c>
      <c r="AX903" s="6" t="s">
        <v>1311</v>
      </c>
    </row>
    <row r="904" spans="1:50" s="2" customFormat="1" x14ac:dyDescent="0.3">
      <c r="A904" s="6">
        <v>1</v>
      </c>
      <c r="B904" s="6" t="s">
        <v>1737</v>
      </c>
      <c r="C904" s="6" t="s">
        <v>7370</v>
      </c>
      <c r="D904" s="6">
        <v>3</v>
      </c>
      <c r="E904" s="6">
        <v>667000</v>
      </c>
      <c r="F904" s="6" t="s">
        <v>8915</v>
      </c>
      <c r="G904" s="6" t="s">
        <v>1311</v>
      </c>
      <c r="H904" s="6">
        <v>24931</v>
      </c>
      <c r="I904" s="6" t="s">
        <v>71</v>
      </c>
      <c r="J904" s="6" t="s">
        <v>7454</v>
      </c>
      <c r="K904" s="6">
        <v>2</v>
      </c>
      <c r="L904" s="6">
        <v>0</v>
      </c>
      <c r="M904" s="6" t="s">
        <v>8923</v>
      </c>
      <c r="N904" s="6">
        <v>0</v>
      </c>
      <c r="O904" s="6" t="s">
        <v>8079</v>
      </c>
      <c r="P904" s="6">
        <v>0</v>
      </c>
      <c r="Q904" s="6" t="s">
        <v>7979</v>
      </c>
      <c r="R904" s="6">
        <v>0</v>
      </c>
      <c r="S904" s="7">
        <v>45736</v>
      </c>
      <c r="T904" s="6">
        <v>0</v>
      </c>
      <c r="U904" s="6"/>
      <c r="V904" s="6"/>
      <c r="W904" s="6">
        <v>16310</v>
      </c>
      <c r="X904" s="6" t="s">
        <v>729</v>
      </c>
      <c r="Y904" s="6" t="s">
        <v>8904</v>
      </c>
      <c r="Z904" s="6" t="s">
        <v>7827</v>
      </c>
      <c r="AA904" s="6">
        <v>3</v>
      </c>
      <c r="AB904" s="6" t="s">
        <v>7498</v>
      </c>
      <c r="AC904" s="6" t="s">
        <v>7499</v>
      </c>
      <c r="AD904" s="6">
        <v>7</v>
      </c>
      <c r="AE904" s="6" t="s">
        <v>238</v>
      </c>
      <c r="AF904" s="6" t="s">
        <v>7500</v>
      </c>
      <c r="AG904" s="6">
        <v>500</v>
      </c>
      <c r="AH904" s="6" t="s">
        <v>7582</v>
      </c>
      <c r="AI904" s="6" t="s">
        <v>8217</v>
      </c>
      <c r="AJ904" s="6">
        <v>300</v>
      </c>
      <c r="AK904" s="6" t="s">
        <v>2140</v>
      </c>
      <c r="AL904" s="6" t="s">
        <v>7501</v>
      </c>
      <c r="AM904" s="6">
        <v>0</v>
      </c>
      <c r="AN904" s="6" t="s">
        <v>7377</v>
      </c>
      <c r="AO904" s="6" t="s">
        <v>7378</v>
      </c>
      <c r="AP904" s="6">
        <v>509</v>
      </c>
      <c r="AQ904" s="6" t="s">
        <v>1358</v>
      </c>
      <c r="AR904" s="6" t="s">
        <v>8877</v>
      </c>
      <c r="AS904" s="6">
        <v>2</v>
      </c>
      <c r="AT904" s="6" t="s">
        <v>133</v>
      </c>
      <c r="AU904" s="6">
        <v>1</v>
      </c>
      <c r="AV904" s="6" t="s">
        <v>134</v>
      </c>
      <c r="AW904" s="6" t="s">
        <v>7379</v>
      </c>
      <c r="AX904" s="6" t="s">
        <v>1311</v>
      </c>
    </row>
    <row r="905" spans="1:50" s="2" customFormat="1" x14ac:dyDescent="0.3">
      <c r="A905" s="6">
        <v>1</v>
      </c>
      <c r="B905" s="6" t="s">
        <v>1737</v>
      </c>
      <c r="C905" s="6" t="s">
        <v>7370</v>
      </c>
      <c r="D905" s="6">
        <v>3</v>
      </c>
      <c r="E905" s="6">
        <v>667000</v>
      </c>
      <c r="F905" s="6" t="s">
        <v>8915</v>
      </c>
      <c r="G905" s="6" t="s">
        <v>1311</v>
      </c>
      <c r="H905" s="6">
        <v>31557</v>
      </c>
      <c r="I905" s="6" t="s">
        <v>127</v>
      </c>
      <c r="J905" s="6" t="s">
        <v>7481</v>
      </c>
      <c r="K905" s="6">
        <v>4</v>
      </c>
      <c r="L905" s="6">
        <v>0</v>
      </c>
      <c r="M905" s="6" t="s">
        <v>8924</v>
      </c>
      <c r="N905" s="6">
        <v>0</v>
      </c>
      <c r="O905" s="6" t="s">
        <v>8919</v>
      </c>
      <c r="P905" s="6">
        <v>0</v>
      </c>
      <c r="Q905" s="6" t="s">
        <v>8440</v>
      </c>
      <c r="R905" s="6">
        <v>0</v>
      </c>
      <c r="S905" s="7">
        <v>45736</v>
      </c>
      <c r="T905" s="6">
        <v>0</v>
      </c>
      <c r="U905" s="6"/>
      <c r="V905" s="6"/>
      <c r="W905" s="6">
        <v>16310</v>
      </c>
      <c r="X905" s="6" t="s">
        <v>729</v>
      </c>
      <c r="Y905" s="6" t="s">
        <v>8904</v>
      </c>
      <c r="Z905" s="6" t="s">
        <v>7827</v>
      </c>
      <c r="AA905" s="6">
        <v>3</v>
      </c>
      <c r="AB905" s="6" t="s">
        <v>7498</v>
      </c>
      <c r="AC905" s="6" t="s">
        <v>7499</v>
      </c>
      <c r="AD905" s="6">
        <v>7</v>
      </c>
      <c r="AE905" s="6" t="s">
        <v>238</v>
      </c>
      <c r="AF905" s="6" t="s">
        <v>7500</v>
      </c>
      <c r="AG905" s="6">
        <v>500</v>
      </c>
      <c r="AH905" s="6" t="s">
        <v>7582</v>
      </c>
      <c r="AI905" s="6" t="s">
        <v>8217</v>
      </c>
      <c r="AJ905" s="6">
        <v>300</v>
      </c>
      <c r="AK905" s="6" t="s">
        <v>2140</v>
      </c>
      <c r="AL905" s="6" t="s">
        <v>7501</v>
      </c>
      <c r="AM905" s="6">
        <v>0</v>
      </c>
      <c r="AN905" s="6" t="s">
        <v>7377</v>
      </c>
      <c r="AO905" s="6" t="s">
        <v>7378</v>
      </c>
      <c r="AP905" s="6">
        <v>509</v>
      </c>
      <c r="AQ905" s="6" t="s">
        <v>1358</v>
      </c>
      <c r="AR905" s="6" t="s">
        <v>8877</v>
      </c>
      <c r="AS905" s="6">
        <v>2</v>
      </c>
      <c r="AT905" s="6" t="s">
        <v>133</v>
      </c>
      <c r="AU905" s="6">
        <v>1</v>
      </c>
      <c r="AV905" s="6" t="s">
        <v>134</v>
      </c>
      <c r="AW905" s="6" t="s">
        <v>7379</v>
      </c>
      <c r="AX905" s="6" t="s">
        <v>1311</v>
      </c>
    </row>
    <row r="906" spans="1:50" s="2" customFormat="1" x14ac:dyDescent="0.3">
      <c r="A906" s="6">
        <v>1</v>
      </c>
      <c r="B906" s="6" t="s">
        <v>1737</v>
      </c>
      <c r="C906" s="6" t="s">
        <v>7370</v>
      </c>
      <c r="D906" s="6">
        <v>3</v>
      </c>
      <c r="E906" s="6">
        <v>667001</v>
      </c>
      <c r="F906" s="6" t="s">
        <v>8925</v>
      </c>
      <c r="G906" s="6" t="s">
        <v>1311</v>
      </c>
      <c r="H906" s="6">
        <v>2218</v>
      </c>
      <c r="I906" s="6" t="s">
        <v>10</v>
      </c>
      <c r="J906" s="6" t="s">
        <v>7411</v>
      </c>
      <c r="K906" s="6">
        <v>2</v>
      </c>
      <c r="L906" s="6">
        <v>0</v>
      </c>
      <c r="M906" s="6" t="s">
        <v>8926</v>
      </c>
      <c r="N906" s="6">
        <v>0</v>
      </c>
      <c r="O906" s="6" t="s">
        <v>8079</v>
      </c>
      <c r="P906" s="6">
        <v>0</v>
      </c>
      <c r="Q906" s="6" t="s">
        <v>7979</v>
      </c>
      <c r="R906" s="6">
        <v>0</v>
      </c>
      <c r="S906" s="7">
        <v>45736</v>
      </c>
      <c r="T906" s="6">
        <v>0</v>
      </c>
      <c r="U906" s="6"/>
      <c r="V906" s="6"/>
      <c r="W906" s="6">
        <v>1569</v>
      </c>
      <c r="X906" s="6" t="s">
        <v>1281</v>
      </c>
      <c r="Y906" s="6" t="s">
        <v>8927</v>
      </c>
      <c r="Z906" s="6" t="s">
        <v>7584</v>
      </c>
      <c r="AA906" s="6">
        <v>9</v>
      </c>
      <c r="AB906" s="6" t="s">
        <v>7545</v>
      </c>
      <c r="AC906" s="6" t="s">
        <v>7546</v>
      </c>
      <c r="AD906" s="6">
        <v>1</v>
      </c>
      <c r="AE906" s="6" t="s">
        <v>7562</v>
      </c>
      <c r="AF906" s="6" t="s">
        <v>8301</v>
      </c>
      <c r="AG906" s="6">
        <v>300</v>
      </c>
      <c r="AH906" s="6" t="s">
        <v>7564</v>
      </c>
      <c r="AI906" s="6" t="s">
        <v>8302</v>
      </c>
      <c r="AJ906" s="6">
        <v>100</v>
      </c>
      <c r="AK906" s="6" t="s">
        <v>7486</v>
      </c>
      <c r="AL906" s="6" t="s">
        <v>7487</v>
      </c>
      <c r="AM906" s="6">
        <v>0</v>
      </c>
      <c r="AN906" s="6" t="s">
        <v>7377</v>
      </c>
      <c r="AO906" s="6" t="s">
        <v>7378</v>
      </c>
      <c r="AP906" s="6">
        <v>509</v>
      </c>
      <c r="AQ906" s="6" t="s">
        <v>1358</v>
      </c>
      <c r="AR906" s="6" t="s">
        <v>8877</v>
      </c>
      <c r="AS906" s="6">
        <v>2</v>
      </c>
      <c r="AT906" s="6" t="s">
        <v>133</v>
      </c>
      <c r="AU906" s="6">
        <v>1</v>
      </c>
      <c r="AV906" s="6" t="s">
        <v>134</v>
      </c>
      <c r="AW906" s="6" t="s">
        <v>7379</v>
      </c>
      <c r="AX906" s="6" t="s">
        <v>1311</v>
      </c>
    </row>
    <row r="907" spans="1:50" s="2" customFormat="1" x14ac:dyDescent="0.3">
      <c r="A907" s="6">
        <v>1</v>
      </c>
      <c r="B907" s="6" t="s">
        <v>1737</v>
      </c>
      <c r="C907" s="6" t="s">
        <v>7370</v>
      </c>
      <c r="D907" s="6">
        <v>3</v>
      </c>
      <c r="E907" s="6">
        <v>667001</v>
      </c>
      <c r="F907" s="6" t="s">
        <v>8925</v>
      </c>
      <c r="G907" s="6" t="s">
        <v>1311</v>
      </c>
      <c r="H907" s="6">
        <v>18354</v>
      </c>
      <c r="I907" s="6" t="s">
        <v>46</v>
      </c>
      <c r="J907" s="6" t="s">
        <v>7477</v>
      </c>
      <c r="K907" s="6">
        <v>1</v>
      </c>
      <c r="L907" s="6">
        <v>0</v>
      </c>
      <c r="M907" s="6" t="s">
        <v>8852</v>
      </c>
      <c r="N907" s="6">
        <v>0</v>
      </c>
      <c r="O907" s="6" t="s">
        <v>8181</v>
      </c>
      <c r="P907" s="6">
        <v>0</v>
      </c>
      <c r="Q907" s="6" t="s">
        <v>7994</v>
      </c>
      <c r="R907" s="6">
        <v>0</v>
      </c>
      <c r="S907" s="7">
        <v>45736</v>
      </c>
      <c r="T907" s="6">
        <v>0</v>
      </c>
      <c r="U907" s="6"/>
      <c r="V907" s="6"/>
      <c r="W907" s="6">
        <v>1569</v>
      </c>
      <c r="X907" s="6" t="s">
        <v>1281</v>
      </c>
      <c r="Y907" s="6" t="s">
        <v>8927</v>
      </c>
      <c r="Z907" s="6" t="s">
        <v>7584</v>
      </c>
      <c r="AA907" s="6">
        <v>9</v>
      </c>
      <c r="AB907" s="6" t="s">
        <v>7545</v>
      </c>
      <c r="AC907" s="6" t="s">
        <v>7546</v>
      </c>
      <c r="AD907" s="6">
        <v>1</v>
      </c>
      <c r="AE907" s="6" t="s">
        <v>7562</v>
      </c>
      <c r="AF907" s="6" t="s">
        <v>8301</v>
      </c>
      <c r="AG907" s="6">
        <v>300</v>
      </c>
      <c r="AH907" s="6" t="s">
        <v>7564</v>
      </c>
      <c r="AI907" s="6" t="s">
        <v>8302</v>
      </c>
      <c r="AJ907" s="6">
        <v>100</v>
      </c>
      <c r="AK907" s="6" t="s">
        <v>7486</v>
      </c>
      <c r="AL907" s="6" t="s">
        <v>7487</v>
      </c>
      <c r="AM907" s="6">
        <v>0</v>
      </c>
      <c r="AN907" s="6" t="s">
        <v>7377</v>
      </c>
      <c r="AO907" s="6" t="s">
        <v>7378</v>
      </c>
      <c r="AP907" s="6">
        <v>509</v>
      </c>
      <c r="AQ907" s="6" t="s">
        <v>1358</v>
      </c>
      <c r="AR907" s="6" t="s">
        <v>8877</v>
      </c>
      <c r="AS907" s="6">
        <v>2</v>
      </c>
      <c r="AT907" s="6" t="s">
        <v>133</v>
      </c>
      <c r="AU907" s="6">
        <v>1</v>
      </c>
      <c r="AV907" s="6" t="s">
        <v>134</v>
      </c>
      <c r="AW907" s="6" t="s">
        <v>7379</v>
      </c>
      <c r="AX907" s="6" t="s">
        <v>1311</v>
      </c>
    </row>
    <row r="908" spans="1:50" s="2" customFormat="1" x14ac:dyDescent="0.3">
      <c r="A908" s="6">
        <v>1</v>
      </c>
      <c r="B908" s="6" t="s">
        <v>1737</v>
      </c>
      <c r="C908" s="6" t="s">
        <v>7370</v>
      </c>
      <c r="D908" s="6">
        <v>3</v>
      </c>
      <c r="E908" s="6">
        <v>667001</v>
      </c>
      <c r="F908" s="6" t="s">
        <v>8925</v>
      </c>
      <c r="G908" s="6" t="s">
        <v>1311</v>
      </c>
      <c r="H908" s="6">
        <v>18355</v>
      </c>
      <c r="I908" s="6" t="s">
        <v>47</v>
      </c>
      <c r="J908" s="6" t="s">
        <v>7465</v>
      </c>
      <c r="K908" s="6">
        <v>1</v>
      </c>
      <c r="L908" s="6">
        <v>0</v>
      </c>
      <c r="M908" s="6" t="s">
        <v>8852</v>
      </c>
      <c r="N908" s="6">
        <v>0</v>
      </c>
      <c r="O908" s="6" t="s">
        <v>8181</v>
      </c>
      <c r="P908" s="6">
        <v>0</v>
      </c>
      <c r="Q908" s="6" t="s">
        <v>7994</v>
      </c>
      <c r="R908" s="6">
        <v>0</v>
      </c>
      <c r="S908" s="7">
        <v>45736</v>
      </c>
      <c r="T908" s="6">
        <v>0</v>
      </c>
      <c r="U908" s="6"/>
      <c r="V908" s="6"/>
      <c r="W908" s="6">
        <v>1569</v>
      </c>
      <c r="X908" s="6" t="s">
        <v>1281</v>
      </c>
      <c r="Y908" s="6" t="s">
        <v>8927</v>
      </c>
      <c r="Z908" s="6" t="s">
        <v>7584</v>
      </c>
      <c r="AA908" s="6">
        <v>9</v>
      </c>
      <c r="AB908" s="6" t="s">
        <v>7545</v>
      </c>
      <c r="AC908" s="6" t="s">
        <v>7546</v>
      </c>
      <c r="AD908" s="6">
        <v>1</v>
      </c>
      <c r="AE908" s="6" t="s">
        <v>7562</v>
      </c>
      <c r="AF908" s="6" t="s">
        <v>8301</v>
      </c>
      <c r="AG908" s="6">
        <v>300</v>
      </c>
      <c r="AH908" s="6" t="s">
        <v>7564</v>
      </c>
      <c r="AI908" s="6" t="s">
        <v>8302</v>
      </c>
      <c r="AJ908" s="6">
        <v>100</v>
      </c>
      <c r="AK908" s="6" t="s">
        <v>7486</v>
      </c>
      <c r="AL908" s="6" t="s">
        <v>7487</v>
      </c>
      <c r="AM908" s="6">
        <v>0</v>
      </c>
      <c r="AN908" s="6" t="s">
        <v>7377</v>
      </c>
      <c r="AO908" s="6" t="s">
        <v>7378</v>
      </c>
      <c r="AP908" s="6">
        <v>509</v>
      </c>
      <c r="AQ908" s="6" t="s">
        <v>1358</v>
      </c>
      <c r="AR908" s="6" t="s">
        <v>8877</v>
      </c>
      <c r="AS908" s="6">
        <v>2</v>
      </c>
      <c r="AT908" s="6" t="s">
        <v>133</v>
      </c>
      <c r="AU908" s="6">
        <v>1</v>
      </c>
      <c r="AV908" s="6" t="s">
        <v>134</v>
      </c>
      <c r="AW908" s="6" t="s">
        <v>7379</v>
      </c>
      <c r="AX908" s="6" t="s">
        <v>1311</v>
      </c>
    </row>
    <row r="909" spans="1:50" s="2" customFormat="1" x14ac:dyDescent="0.3">
      <c r="A909" s="6">
        <v>1</v>
      </c>
      <c r="B909" s="6" t="s">
        <v>1737</v>
      </c>
      <c r="C909" s="6" t="s">
        <v>7370</v>
      </c>
      <c r="D909" s="6">
        <v>3</v>
      </c>
      <c r="E909" s="6">
        <v>667001</v>
      </c>
      <c r="F909" s="6" t="s">
        <v>8925</v>
      </c>
      <c r="G909" s="6" t="s">
        <v>1311</v>
      </c>
      <c r="H909" s="6">
        <v>20433</v>
      </c>
      <c r="I909" s="6" t="s">
        <v>55</v>
      </c>
      <c r="J909" s="6" t="s">
        <v>7385</v>
      </c>
      <c r="K909" s="6">
        <v>4</v>
      </c>
      <c r="L909" s="6">
        <v>0</v>
      </c>
      <c r="M909" s="6" t="s">
        <v>8928</v>
      </c>
      <c r="N909" s="6">
        <v>0</v>
      </c>
      <c r="O909" s="6" t="s">
        <v>8025</v>
      </c>
      <c r="P909" s="6">
        <v>0</v>
      </c>
      <c r="Q909" s="6" t="s">
        <v>8164</v>
      </c>
      <c r="R909" s="6">
        <v>0</v>
      </c>
      <c r="S909" s="7">
        <v>45736</v>
      </c>
      <c r="T909" s="6">
        <v>0</v>
      </c>
      <c r="U909" s="6"/>
      <c r="V909" s="6"/>
      <c r="W909" s="6">
        <v>1569</v>
      </c>
      <c r="X909" s="6" t="s">
        <v>1281</v>
      </c>
      <c r="Y909" s="6" t="s">
        <v>8927</v>
      </c>
      <c r="Z909" s="6" t="s">
        <v>7584</v>
      </c>
      <c r="AA909" s="6">
        <v>9</v>
      </c>
      <c r="AB909" s="6" t="s">
        <v>7545</v>
      </c>
      <c r="AC909" s="6" t="s">
        <v>7546</v>
      </c>
      <c r="AD909" s="6">
        <v>1</v>
      </c>
      <c r="AE909" s="6" t="s">
        <v>7562</v>
      </c>
      <c r="AF909" s="6" t="s">
        <v>8301</v>
      </c>
      <c r="AG909" s="6">
        <v>300</v>
      </c>
      <c r="AH909" s="6" t="s">
        <v>7564</v>
      </c>
      <c r="AI909" s="6" t="s">
        <v>8302</v>
      </c>
      <c r="AJ909" s="6">
        <v>100</v>
      </c>
      <c r="AK909" s="6" t="s">
        <v>7486</v>
      </c>
      <c r="AL909" s="6" t="s">
        <v>7487</v>
      </c>
      <c r="AM909" s="6">
        <v>0</v>
      </c>
      <c r="AN909" s="6" t="s">
        <v>7377</v>
      </c>
      <c r="AO909" s="6" t="s">
        <v>7378</v>
      </c>
      <c r="AP909" s="6">
        <v>509</v>
      </c>
      <c r="AQ909" s="6" t="s">
        <v>1358</v>
      </c>
      <c r="AR909" s="6" t="s">
        <v>8877</v>
      </c>
      <c r="AS909" s="6">
        <v>2</v>
      </c>
      <c r="AT909" s="6" t="s">
        <v>133</v>
      </c>
      <c r="AU909" s="6">
        <v>1</v>
      </c>
      <c r="AV909" s="6" t="s">
        <v>134</v>
      </c>
      <c r="AW909" s="6" t="s">
        <v>7379</v>
      </c>
      <c r="AX909" s="6" t="s">
        <v>1311</v>
      </c>
    </row>
    <row r="910" spans="1:50" s="2" customFormat="1" x14ac:dyDescent="0.3">
      <c r="A910" s="6">
        <v>1</v>
      </c>
      <c r="B910" s="6" t="s">
        <v>1737</v>
      </c>
      <c r="C910" s="6" t="s">
        <v>7370</v>
      </c>
      <c r="D910" s="6">
        <v>3</v>
      </c>
      <c r="E910" s="6">
        <v>667002</v>
      </c>
      <c r="F910" s="6" t="s">
        <v>8929</v>
      </c>
      <c r="G910" s="6" t="s">
        <v>1311</v>
      </c>
      <c r="H910" s="6">
        <v>5294</v>
      </c>
      <c r="I910" s="6" t="s">
        <v>13</v>
      </c>
      <c r="J910" s="6" t="s">
        <v>7490</v>
      </c>
      <c r="K910" s="6" t="s">
        <v>7982</v>
      </c>
      <c r="L910" s="6">
        <v>0</v>
      </c>
      <c r="M910" s="6" t="s">
        <v>8930</v>
      </c>
      <c r="N910" s="6">
        <v>0</v>
      </c>
      <c r="O910" s="6" t="s">
        <v>8188</v>
      </c>
      <c r="P910" s="6">
        <v>0</v>
      </c>
      <c r="Q910" s="6">
        <v>0</v>
      </c>
      <c r="R910" s="6">
        <v>0</v>
      </c>
      <c r="S910" s="7">
        <v>45736</v>
      </c>
      <c r="T910" s="6">
        <v>0</v>
      </c>
      <c r="U910" s="6"/>
      <c r="V910" s="6"/>
      <c r="W910" s="6">
        <v>17050</v>
      </c>
      <c r="X910" s="6" t="s">
        <v>1987</v>
      </c>
      <c r="Y910" s="6" t="s">
        <v>8931</v>
      </c>
      <c r="Z910" s="6" t="s">
        <v>7865</v>
      </c>
      <c r="AA910" s="6">
        <v>1</v>
      </c>
      <c r="AB910" s="6" t="s">
        <v>147</v>
      </c>
      <c r="AC910" s="6" t="s">
        <v>7406</v>
      </c>
      <c r="AD910" s="6">
        <v>5</v>
      </c>
      <c r="AE910" s="6" t="s">
        <v>156</v>
      </c>
      <c r="AF910" s="6" t="s">
        <v>7513</v>
      </c>
      <c r="AG910" s="6">
        <v>13</v>
      </c>
      <c r="AH910" s="6" t="s">
        <v>7568</v>
      </c>
      <c r="AI910" s="6" t="s">
        <v>8876</v>
      </c>
      <c r="AJ910" s="6">
        <v>100</v>
      </c>
      <c r="AK910" s="6" t="s">
        <v>7486</v>
      </c>
      <c r="AL910" s="6" t="s">
        <v>7487</v>
      </c>
      <c r="AM910" s="6">
        <v>0</v>
      </c>
      <c r="AN910" s="6" t="s">
        <v>7377</v>
      </c>
      <c r="AO910" s="6" t="s">
        <v>7378</v>
      </c>
      <c r="AP910" s="6">
        <v>509</v>
      </c>
      <c r="AQ910" s="6" t="s">
        <v>1358</v>
      </c>
      <c r="AR910" s="6" t="s">
        <v>8877</v>
      </c>
      <c r="AS910" s="6">
        <v>1</v>
      </c>
      <c r="AT910" s="6" t="s">
        <v>135</v>
      </c>
      <c r="AU910" s="6">
        <v>3</v>
      </c>
      <c r="AV910" s="6" t="s">
        <v>136</v>
      </c>
      <c r="AW910" s="6" t="s">
        <v>7379</v>
      </c>
      <c r="AX910" s="6" t="s">
        <v>1311</v>
      </c>
    </row>
    <row r="911" spans="1:50" s="2" customFormat="1" x14ac:dyDescent="0.3">
      <c r="A911" s="6">
        <v>1</v>
      </c>
      <c r="B911" s="6" t="s">
        <v>1737</v>
      </c>
      <c r="C911" s="6" t="s">
        <v>7370</v>
      </c>
      <c r="D911" s="6">
        <v>3</v>
      </c>
      <c r="E911" s="6">
        <v>667002</v>
      </c>
      <c r="F911" s="6" t="s">
        <v>8929</v>
      </c>
      <c r="G911" s="6" t="s">
        <v>1311</v>
      </c>
      <c r="H911" s="6">
        <v>11522</v>
      </c>
      <c r="I911" s="6" t="s">
        <v>32</v>
      </c>
      <c r="J911" s="6" t="s">
        <v>7421</v>
      </c>
      <c r="K911" s="6">
        <v>1</v>
      </c>
      <c r="L911" s="6">
        <v>0</v>
      </c>
      <c r="M911" s="6" t="s">
        <v>8067</v>
      </c>
      <c r="N911" s="6">
        <v>0</v>
      </c>
      <c r="O911" s="6" t="s">
        <v>7971</v>
      </c>
      <c r="P911" s="6">
        <v>0</v>
      </c>
      <c r="Q911" s="6">
        <v>0</v>
      </c>
      <c r="R911" s="6">
        <v>0</v>
      </c>
      <c r="S911" s="7">
        <v>45736</v>
      </c>
      <c r="T911" s="6">
        <v>0</v>
      </c>
      <c r="U911" s="6"/>
      <c r="V911" s="6"/>
      <c r="W911" s="6">
        <v>17050</v>
      </c>
      <c r="X911" s="6" t="s">
        <v>1987</v>
      </c>
      <c r="Y911" s="6" t="s">
        <v>8931</v>
      </c>
      <c r="Z911" s="6" t="s">
        <v>7865</v>
      </c>
      <c r="AA911" s="6">
        <v>1</v>
      </c>
      <c r="AB911" s="6" t="s">
        <v>147</v>
      </c>
      <c r="AC911" s="6" t="s">
        <v>7406</v>
      </c>
      <c r="AD911" s="6">
        <v>5</v>
      </c>
      <c r="AE911" s="6" t="s">
        <v>156</v>
      </c>
      <c r="AF911" s="6" t="s">
        <v>7513</v>
      </c>
      <c r="AG911" s="6">
        <v>13</v>
      </c>
      <c r="AH911" s="6" t="s">
        <v>7568</v>
      </c>
      <c r="AI911" s="6" t="s">
        <v>8876</v>
      </c>
      <c r="AJ911" s="6">
        <v>100</v>
      </c>
      <c r="AK911" s="6" t="s">
        <v>7486</v>
      </c>
      <c r="AL911" s="6" t="s">
        <v>7487</v>
      </c>
      <c r="AM911" s="6">
        <v>0</v>
      </c>
      <c r="AN911" s="6" t="s">
        <v>7377</v>
      </c>
      <c r="AO911" s="6" t="s">
        <v>7378</v>
      </c>
      <c r="AP911" s="6">
        <v>509</v>
      </c>
      <c r="AQ911" s="6" t="s">
        <v>1358</v>
      </c>
      <c r="AR911" s="6" t="s">
        <v>8877</v>
      </c>
      <c r="AS911" s="6">
        <v>14</v>
      </c>
      <c r="AT911" s="6" t="s">
        <v>143</v>
      </c>
      <c r="AU911" s="6">
        <v>3</v>
      </c>
      <c r="AV911" s="6" t="s">
        <v>136</v>
      </c>
      <c r="AW911" s="6" t="s">
        <v>7379</v>
      </c>
      <c r="AX911" s="6" t="s">
        <v>1311</v>
      </c>
    </row>
    <row r="912" spans="1:50" s="2" customFormat="1" x14ac:dyDescent="0.3">
      <c r="A912" s="6">
        <v>1</v>
      </c>
      <c r="B912" s="6" t="s">
        <v>1737</v>
      </c>
      <c r="C912" s="6" t="s">
        <v>7370</v>
      </c>
      <c r="D912" s="6">
        <v>3</v>
      </c>
      <c r="E912" s="6">
        <v>667002</v>
      </c>
      <c r="F912" s="6" t="s">
        <v>8929</v>
      </c>
      <c r="G912" s="6" t="s">
        <v>1311</v>
      </c>
      <c r="H912" s="6">
        <v>30409</v>
      </c>
      <c r="I912" s="6" t="s">
        <v>99</v>
      </c>
      <c r="J912" s="6" t="s">
        <v>7542</v>
      </c>
      <c r="K912" s="6">
        <v>1</v>
      </c>
      <c r="L912" s="6">
        <v>0</v>
      </c>
      <c r="M912" s="6" t="s">
        <v>8932</v>
      </c>
      <c r="N912" s="6">
        <v>0</v>
      </c>
      <c r="O912" s="6" t="s">
        <v>7978</v>
      </c>
      <c r="P912" s="6">
        <v>0</v>
      </c>
      <c r="Q912" s="6" t="s">
        <v>7994</v>
      </c>
      <c r="R912" s="6">
        <v>0</v>
      </c>
      <c r="S912" s="7">
        <v>45736</v>
      </c>
      <c r="T912" s="6">
        <v>0</v>
      </c>
      <c r="U912" s="6"/>
      <c r="V912" s="6"/>
      <c r="W912" s="6">
        <v>17050</v>
      </c>
      <c r="X912" s="6" t="s">
        <v>1987</v>
      </c>
      <c r="Y912" s="6" t="s">
        <v>8931</v>
      </c>
      <c r="Z912" s="6" t="s">
        <v>7865</v>
      </c>
      <c r="AA912" s="6">
        <v>1</v>
      </c>
      <c r="AB912" s="6" t="s">
        <v>147</v>
      </c>
      <c r="AC912" s="6" t="s">
        <v>7406</v>
      </c>
      <c r="AD912" s="6">
        <v>5</v>
      </c>
      <c r="AE912" s="6" t="s">
        <v>156</v>
      </c>
      <c r="AF912" s="6" t="s">
        <v>7513</v>
      </c>
      <c r="AG912" s="6">
        <v>13</v>
      </c>
      <c r="AH912" s="6" t="s">
        <v>7568</v>
      </c>
      <c r="AI912" s="6" t="s">
        <v>8876</v>
      </c>
      <c r="AJ912" s="6">
        <v>100</v>
      </c>
      <c r="AK912" s="6" t="s">
        <v>7486</v>
      </c>
      <c r="AL912" s="6" t="s">
        <v>7487</v>
      </c>
      <c r="AM912" s="6">
        <v>0</v>
      </c>
      <c r="AN912" s="6" t="s">
        <v>7377</v>
      </c>
      <c r="AO912" s="6" t="s">
        <v>7378</v>
      </c>
      <c r="AP912" s="6">
        <v>509</v>
      </c>
      <c r="AQ912" s="6" t="s">
        <v>1358</v>
      </c>
      <c r="AR912" s="6" t="s">
        <v>8877</v>
      </c>
      <c r="AS912" s="6">
        <v>73</v>
      </c>
      <c r="AT912" s="6" t="s">
        <v>248</v>
      </c>
      <c r="AU912" s="6">
        <v>8</v>
      </c>
      <c r="AV912" s="6" t="s">
        <v>206</v>
      </c>
      <c r="AW912" s="6" t="s">
        <v>7379</v>
      </c>
      <c r="AX912" s="6" t="s">
        <v>1311</v>
      </c>
    </row>
    <row r="913" spans="1:50" s="2" customFormat="1" x14ac:dyDescent="0.3">
      <c r="A913" s="6">
        <v>1</v>
      </c>
      <c r="B913" s="6" t="s">
        <v>1737</v>
      </c>
      <c r="C913" s="6" t="s">
        <v>7370</v>
      </c>
      <c r="D913" s="6">
        <v>3</v>
      </c>
      <c r="E913" s="6">
        <v>667002</v>
      </c>
      <c r="F913" s="6" t="s">
        <v>8929</v>
      </c>
      <c r="G913" s="6" t="s">
        <v>1311</v>
      </c>
      <c r="H913" s="6">
        <v>30481</v>
      </c>
      <c r="I913" s="6" t="s">
        <v>101</v>
      </c>
      <c r="J913" s="6" t="s">
        <v>7442</v>
      </c>
      <c r="K913" s="6" t="s">
        <v>7982</v>
      </c>
      <c r="L913" s="6">
        <v>0</v>
      </c>
      <c r="M913" s="6" t="s">
        <v>8933</v>
      </c>
      <c r="N913" s="6">
        <v>0</v>
      </c>
      <c r="O913" s="6" t="s">
        <v>8188</v>
      </c>
      <c r="P913" s="6">
        <v>0</v>
      </c>
      <c r="Q913" s="6">
        <v>0</v>
      </c>
      <c r="R913" s="6">
        <v>0</v>
      </c>
      <c r="S913" s="7">
        <v>45736</v>
      </c>
      <c r="T913" s="6">
        <v>0</v>
      </c>
      <c r="U913" s="6"/>
      <c r="V913" s="6"/>
      <c r="W913" s="6">
        <v>17050</v>
      </c>
      <c r="X913" s="6" t="s">
        <v>1987</v>
      </c>
      <c r="Y913" s="6" t="s">
        <v>8931</v>
      </c>
      <c r="Z913" s="6" t="s">
        <v>7865</v>
      </c>
      <c r="AA913" s="6">
        <v>1</v>
      </c>
      <c r="AB913" s="6" t="s">
        <v>147</v>
      </c>
      <c r="AC913" s="6" t="s">
        <v>7406</v>
      </c>
      <c r="AD913" s="6">
        <v>5</v>
      </c>
      <c r="AE913" s="6" t="s">
        <v>156</v>
      </c>
      <c r="AF913" s="6" t="s">
        <v>7513</v>
      </c>
      <c r="AG913" s="6">
        <v>13</v>
      </c>
      <c r="AH913" s="6" t="s">
        <v>7568</v>
      </c>
      <c r="AI913" s="6" t="s">
        <v>8876</v>
      </c>
      <c r="AJ913" s="6">
        <v>100</v>
      </c>
      <c r="AK913" s="6" t="s">
        <v>7486</v>
      </c>
      <c r="AL913" s="6" t="s">
        <v>7487</v>
      </c>
      <c r="AM913" s="6">
        <v>0</v>
      </c>
      <c r="AN913" s="6" t="s">
        <v>7377</v>
      </c>
      <c r="AO913" s="6" t="s">
        <v>7378</v>
      </c>
      <c r="AP913" s="6">
        <v>509</v>
      </c>
      <c r="AQ913" s="6" t="s">
        <v>1358</v>
      </c>
      <c r="AR913" s="6" t="s">
        <v>8877</v>
      </c>
      <c r="AS913" s="6">
        <v>1</v>
      </c>
      <c r="AT913" s="6" t="s">
        <v>135</v>
      </c>
      <c r="AU913" s="6">
        <v>3</v>
      </c>
      <c r="AV913" s="6" t="s">
        <v>136</v>
      </c>
      <c r="AW913" s="6" t="s">
        <v>7379</v>
      </c>
      <c r="AX913" s="6" t="s">
        <v>1311</v>
      </c>
    </row>
    <row r="914" spans="1:50" s="2" customFormat="1" x14ac:dyDescent="0.3">
      <c r="A914" s="6">
        <v>1</v>
      </c>
      <c r="B914" s="6" t="s">
        <v>1737</v>
      </c>
      <c r="C914" s="6" t="s">
        <v>7370</v>
      </c>
      <c r="D914" s="6">
        <v>3</v>
      </c>
      <c r="E914" s="6">
        <v>667002</v>
      </c>
      <c r="F914" s="6" t="s">
        <v>8929</v>
      </c>
      <c r="G914" s="6" t="s">
        <v>1311</v>
      </c>
      <c r="H914" s="6">
        <v>30644</v>
      </c>
      <c r="I914" s="6" t="s">
        <v>103</v>
      </c>
      <c r="J914" s="6" t="s">
        <v>7380</v>
      </c>
      <c r="K914" s="6">
        <v>1</v>
      </c>
      <c r="L914" s="6">
        <v>0</v>
      </c>
      <c r="M914" s="6" t="s">
        <v>8092</v>
      </c>
      <c r="N914" s="6">
        <v>0</v>
      </c>
      <c r="O914" s="6" t="s">
        <v>7996</v>
      </c>
      <c r="P914" s="6">
        <v>0</v>
      </c>
      <c r="Q914" s="6" t="s">
        <v>7994</v>
      </c>
      <c r="R914" s="6">
        <v>0</v>
      </c>
      <c r="S914" s="7">
        <v>45736</v>
      </c>
      <c r="T914" s="6">
        <v>0</v>
      </c>
      <c r="U914" s="6"/>
      <c r="V914" s="6"/>
      <c r="W914" s="6">
        <v>17050</v>
      </c>
      <c r="X914" s="6" t="s">
        <v>1987</v>
      </c>
      <c r="Y914" s="6" t="s">
        <v>8931</v>
      </c>
      <c r="Z914" s="6" t="s">
        <v>7865</v>
      </c>
      <c r="AA914" s="6">
        <v>1</v>
      </c>
      <c r="AB914" s="6" t="s">
        <v>147</v>
      </c>
      <c r="AC914" s="6" t="s">
        <v>7406</v>
      </c>
      <c r="AD914" s="6">
        <v>5</v>
      </c>
      <c r="AE914" s="6" t="s">
        <v>156</v>
      </c>
      <c r="AF914" s="6" t="s">
        <v>7513</v>
      </c>
      <c r="AG914" s="6">
        <v>13</v>
      </c>
      <c r="AH914" s="6" t="s">
        <v>7568</v>
      </c>
      <c r="AI914" s="6" t="s">
        <v>8876</v>
      </c>
      <c r="AJ914" s="6">
        <v>100</v>
      </c>
      <c r="AK914" s="6" t="s">
        <v>7486</v>
      </c>
      <c r="AL914" s="6" t="s">
        <v>7487</v>
      </c>
      <c r="AM914" s="6">
        <v>0</v>
      </c>
      <c r="AN914" s="6" t="s">
        <v>7377</v>
      </c>
      <c r="AO914" s="6" t="s">
        <v>7378</v>
      </c>
      <c r="AP914" s="6">
        <v>509</v>
      </c>
      <c r="AQ914" s="6" t="s">
        <v>1358</v>
      </c>
      <c r="AR914" s="6" t="s">
        <v>8877</v>
      </c>
      <c r="AS914" s="6">
        <v>1</v>
      </c>
      <c r="AT914" s="6" t="s">
        <v>135</v>
      </c>
      <c r="AU914" s="6">
        <v>3</v>
      </c>
      <c r="AV914" s="6" t="s">
        <v>136</v>
      </c>
      <c r="AW914" s="6" t="s">
        <v>7379</v>
      </c>
      <c r="AX914" s="6" t="s">
        <v>1311</v>
      </c>
    </row>
    <row r="915" spans="1:50" s="2" customFormat="1" x14ac:dyDescent="0.3">
      <c r="A915" s="6">
        <v>1</v>
      </c>
      <c r="B915" s="6" t="s">
        <v>1737</v>
      </c>
      <c r="C915" s="6" t="s">
        <v>7370</v>
      </c>
      <c r="D915" s="6">
        <v>3</v>
      </c>
      <c r="E915" s="6">
        <v>667002</v>
      </c>
      <c r="F915" s="6" t="s">
        <v>8929</v>
      </c>
      <c r="G915" s="6" t="s">
        <v>1311</v>
      </c>
      <c r="H915" s="6">
        <v>30648</v>
      </c>
      <c r="I915" s="6" t="s">
        <v>106</v>
      </c>
      <c r="J915" s="6" t="s">
        <v>7402</v>
      </c>
      <c r="K915" s="6" t="s">
        <v>8046</v>
      </c>
      <c r="L915" s="6">
        <v>0</v>
      </c>
      <c r="M915" s="6" t="s">
        <v>8934</v>
      </c>
      <c r="N915" s="6">
        <v>0</v>
      </c>
      <c r="O915" s="6" t="s">
        <v>8136</v>
      </c>
      <c r="P915" s="6">
        <v>0</v>
      </c>
      <c r="Q915" s="6">
        <v>0</v>
      </c>
      <c r="R915" s="6">
        <v>0</v>
      </c>
      <c r="S915" s="7">
        <v>45736</v>
      </c>
      <c r="T915" s="6">
        <v>0</v>
      </c>
      <c r="U915" s="6"/>
      <c r="V915" s="6"/>
      <c r="W915" s="6">
        <v>17050</v>
      </c>
      <c r="X915" s="6" t="s">
        <v>1987</v>
      </c>
      <c r="Y915" s="6" t="s">
        <v>8931</v>
      </c>
      <c r="Z915" s="6" t="s">
        <v>7865</v>
      </c>
      <c r="AA915" s="6">
        <v>1</v>
      </c>
      <c r="AB915" s="6" t="s">
        <v>147</v>
      </c>
      <c r="AC915" s="6" t="s">
        <v>7406</v>
      </c>
      <c r="AD915" s="6">
        <v>5</v>
      </c>
      <c r="AE915" s="6" t="s">
        <v>156</v>
      </c>
      <c r="AF915" s="6" t="s">
        <v>7513</v>
      </c>
      <c r="AG915" s="6">
        <v>13</v>
      </c>
      <c r="AH915" s="6" t="s">
        <v>7568</v>
      </c>
      <c r="AI915" s="6" t="s">
        <v>8876</v>
      </c>
      <c r="AJ915" s="6">
        <v>100</v>
      </c>
      <c r="AK915" s="6" t="s">
        <v>7486</v>
      </c>
      <c r="AL915" s="6" t="s">
        <v>7487</v>
      </c>
      <c r="AM915" s="6">
        <v>0</v>
      </c>
      <c r="AN915" s="6" t="s">
        <v>7377</v>
      </c>
      <c r="AO915" s="6" t="s">
        <v>7378</v>
      </c>
      <c r="AP915" s="6">
        <v>509</v>
      </c>
      <c r="AQ915" s="6" t="s">
        <v>1358</v>
      </c>
      <c r="AR915" s="6" t="s">
        <v>8877</v>
      </c>
      <c r="AS915" s="6">
        <v>1</v>
      </c>
      <c r="AT915" s="6" t="s">
        <v>135</v>
      </c>
      <c r="AU915" s="6">
        <v>3</v>
      </c>
      <c r="AV915" s="6" t="s">
        <v>136</v>
      </c>
      <c r="AW915" s="6" t="s">
        <v>7379</v>
      </c>
      <c r="AX915" s="6" t="s">
        <v>1311</v>
      </c>
    </row>
    <row r="916" spans="1:50" s="2" customFormat="1" x14ac:dyDescent="0.3">
      <c r="A916" s="6">
        <v>1</v>
      </c>
      <c r="B916" s="6" t="s">
        <v>1737</v>
      </c>
      <c r="C916" s="6" t="s">
        <v>7370</v>
      </c>
      <c r="D916" s="6">
        <v>3</v>
      </c>
      <c r="E916" s="6">
        <v>667003</v>
      </c>
      <c r="F916" s="6" t="s">
        <v>8935</v>
      </c>
      <c r="G916" s="6" t="s">
        <v>1311</v>
      </c>
      <c r="H916" s="6">
        <v>1416</v>
      </c>
      <c r="I916" s="6" t="s">
        <v>4</v>
      </c>
      <c r="J916" s="6" t="s">
        <v>7416</v>
      </c>
      <c r="K916" s="6">
        <v>1</v>
      </c>
      <c r="L916" s="6">
        <v>0</v>
      </c>
      <c r="M916" s="6" t="s">
        <v>8936</v>
      </c>
      <c r="N916" s="6">
        <v>0</v>
      </c>
      <c r="O916" s="6" t="s">
        <v>7971</v>
      </c>
      <c r="P916" s="6">
        <v>0</v>
      </c>
      <c r="Q916" s="6">
        <v>0</v>
      </c>
      <c r="R916" s="6">
        <v>0</v>
      </c>
      <c r="S916" s="7">
        <v>45736</v>
      </c>
      <c r="T916" s="6">
        <v>0</v>
      </c>
      <c r="U916" s="6"/>
      <c r="V916" s="6"/>
      <c r="W916" s="6">
        <v>1592</v>
      </c>
      <c r="X916" s="6" t="s">
        <v>543</v>
      </c>
      <c r="Y916" s="6" t="s">
        <v>8937</v>
      </c>
      <c r="Z916" s="6" t="s">
        <v>7585</v>
      </c>
      <c r="AA916" s="6">
        <v>2</v>
      </c>
      <c r="AB916" s="6" t="s">
        <v>7388</v>
      </c>
      <c r="AC916" s="6" t="s">
        <v>7389</v>
      </c>
      <c r="AD916" s="6">
        <v>5</v>
      </c>
      <c r="AE916" s="6" t="s">
        <v>156</v>
      </c>
      <c r="AF916" s="6" t="s">
        <v>7513</v>
      </c>
      <c r="AG916" s="6">
        <v>13</v>
      </c>
      <c r="AH916" s="6" t="s">
        <v>7568</v>
      </c>
      <c r="AI916" s="6" t="s">
        <v>8876</v>
      </c>
      <c r="AJ916" s="6">
        <v>100</v>
      </c>
      <c r="AK916" s="6" t="s">
        <v>7486</v>
      </c>
      <c r="AL916" s="6" t="s">
        <v>7487</v>
      </c>
      <c r="AM916" s="6">
        <v>0</v>
      </c>
      <c r="AN916" s="6" t="s">
        <v>7377</v>
      </c>
      <c r="AO916" s="6" t="s">
        <v>7378</v>
      </c>
      <c r="AP916" s="6">
        <v>509</v>
      </c>
      <c r="AQ916" s="6" t="s">
        <v>1358</v>
      </c>
      <c r="AR916" s="6" t="s">
        <v>8877</v>
      </c>
      <c r="AS916" s="6">
        <v>14</v>
      </c>
      <c r="AT916" s="6" t="s">
        <v>143</v>
      </c>
      <c r="AU916" s="6">
        <v>3</v>
      </c>
      <c r="AV916" s="6" t="s">
        <v>136</v>
      </c>
      <c r="AW916" s="6" t="s">
        <v>7379</v>
      </c>
      <c r="AX916" s="6" t="s">
        <v>1311</v>
      </c>
    </row>
    <row r="917" spans="1:50" s="2" customFormat="1" x14ac:dyDescent="0.3">
      <c r="A917" s="6">
        <v>1</v>
      </c>
      <c r="B917" s="6" t="s">
        <v>1737</v>
      </c>
      <c r="C917" s="6" t="s">
        <v>7370</v>
      </c>
      <c r="D917" s="6">
        <v>3</v>
      </c>
      <c r="E917" s="6">
        <v>667003</v>
      </c>
      <c r="F917" s="6" t="s">
        <v>8935</v>
      </c>
      <c r="G917" s="6" t="s">
        <v>1311</v>
      </c>
      <c r="H917" s="6">
        <v>1418</v>
      </c>
      <c r="I917" s="6" t="s">
        <v>5</v>
      </c>
      <c r="J917" s="6" t="s">
        <v>7417</v>
      </c>
      <c r="K917" s="6">
        <v>1</v>
      </c>
      <c r="L917" s="6">
        <v>0</v>
      </c>
      <c r="M917" s="6" t="s">
        <v>8936</v>
      </c>
      <c r="N917" s="6">
        <v>0</v>
      </c>
      <c r="O917" s="6" t="s">
        <v>7971</v>
      </c>
      <c r="P917" s="6">
        <v>0</v>
      </c>
      <c r="Q917" s="6">
        <v>0</v>
      </c>
      <c r="R917" s="6">
        <v>0</v>
      </c>
      <c r="S917" s="7">
        <v>45736</v>
      </c>
      <c r="T917" s="6">
        <v>0</v>
      </c>
      <c r="U917" s="6"/>
      <c r="V917" s="6"/>
      <c r="W917" s="6">
        <v>1592</v>
      </c>
      <c r="X917" s="6" t="s">
        <v>543</v>
      </c>
      <c r="Y917" s="6" t="s">
        <v>8937</v>
      </c>
      <c r="Z917" s="6" t="s">
        <v>7585</v>
      </c>
      <c r="AA917" s="6">
        <v>2</v>
      </c>
      <c r="AB917" s="6" t="s">
        <v>7388</v>
      </c>
      <c r="AC917" s="6" t="s">
        <v>7389</v>
      </c>
      <c r="AD917" s="6">
        <v>5</v>
      </c>
      <c r="AE917" s="6" t="s">
        <v>156</v>
      </c>
      <c r="AF917" s="6" t="s">
        <v>7513</v>
      </c>
      <c r="AG917" s="6">
        <v>13</v>
      </c>
      <c r="AH917" s="6" t="s">
        <v>7568</v>
      </c>
      <c r="AI917" s="6" t="s">
        <v>8876</v>
      </c>
      <c r="AJ917" s="6">
        <v>100</v>
      </c>
      <c r="AK917" s="6" t="s">
        <v>7486</v>
      </c>
      <c r="AL917" s="6" t="s">
        <v>7487</v>
      </c>
      <c r="AM917" s="6">
        <v>0</v>
      </c>
      <c r="AN917" s="6" t="s">
        <v>7377</v>
      </c>
      <c r="AO917" s="6" t="s">
        <v>7378</v>
      </c>
      <c r="AP917" s="6">
        <v>509</v>
      </c>
      <c r="AQ917" s="6" t="s">
        <v>1358</v>
      </c>
      <c r="AR917" s="6" t="s">
        <v>8877</v>
      </c>
      <c r="AS917" s="6">
        <v>14</v>
      </c>
      <c r="AT917" s="6" t="s">
        <v>143</v>
      </c>
      <c r="AU917" s="6">
        <v>3</v>
      </c>
      <c r="AV917" s="6" t="s">
        <v>136</v>
      </c>
      <c r="AW917" s="6" t="s">
        <v>7379</v>
      </c>
      <c r="AX917" s="6" t="s">
        <v>1311</v>
      </c>
    </row>
    <row r="918" spans="1:50" s="2" customFormat="1" x14ac:dyDescent="0.3">
      <c r="A918" s="6">
        <v>1</v>
      </c>
      <c r="B918" s="6" t="s">
        <v>1737</v>
      </c>
      <c r="C918" s="6" t="s">
        <v>7370</v>
      </c>
      <c r="D918" s="6">
        <v>3</v>
      </c>
      <c r="E918" s="6">
        <v>667003</v>
      </c>
      <c r="F918" s="6" t="s">
        <v>8935</v>
      </c>
      <c r="G918" s="6" t="s">
        <v>1311</v>
      </c>
      <c r="H918" s="6">
        <v>1483</v>
      </c>
      <c r="I918" s="6" t="s">
        <v>9</v>
      </c>
      <c r="J918" s="6" t="s">
        <v>7536</v>
      </c>
      <c r="K918" s="6">
        <v>1</v>
      </c>
      <c r="L918" s="6">
        <v>0</v>
      </c>
      <c r="M918" s="6" t="s">
        <v>8686</v>
      </c>
      <c r="N918" s="6">
        <v>0</v>
      </c>
      <c r="O918" s="6" t="s">
        <v>7991</v>
      </c>
      <c r="P918" s="6">
        <v>0</v>
      </c>
      <c r="Q918" s="6" t="s">
        <v>7994</v>
      </c>
      <c r="R918" s="6">
        <v>0</v>
      </c>
      <c r="S918" s="7">
        <v>45736</v>
      </c>
      <c r="T918" s="6">
        <v>0</v>
      </c>
      <c r="U918" s="6"/>
      <c r="V918" s="6"/>
      <c r="W918" s="6">
        <v>1592</v>
      </c>
      <c r="X918" s="6" t="s">
        <v>543</v>
      </c>
      <c r="Y918" s="6" t="s">
        <v>8937</v>
      </c>
      <c r="Z918" s="6" t="s">
        <v>7585</v>
      </c>
      <c r="AA918" s="6">
        <v>2</v>
      </c>
      <c r="AB918" s="6" t="s">
        <v>7388</v>
      </c>
      <c r="AC918" s="6" t="s">
        <v>7389</v>
      </c>
      <c r="AD918" s="6">
        <v>5</v>
      </c>
      <c r="AE918" s="6" t="s">
        <v>156</v>
      </c>
      <c r="AF918" s="6" t="s">
        <v>7513</v>
      </c>
      <c r="AG918" s="6">
        <v>13</v>
      </c>
      <c r="AH918" s="6" t="s">
        <v>7568</v>
      </c>
      <c r="AI918" s="6" t="s">
        <v>8876</v>
      </c>
      <c r="AJ918" s="6">
        <v>100</v>
      </c>
      <c r="AK918" s="6" t="s">
        <v>7486</v>
      </c>
      <c r="AL918" s="6" t="s">
        <v>7487</v>
      </c>
      <c r="AM918" s="6">
        <v>0</v>
      </c>
      <c r="AN918" s="6" t="s">
        <v>7377</v>
      </c>
      <c r="AO918" s="6" t="s">
        <v>7378</v>
      </c>
      <c r="AP918" s="6">
        <v>509</v>
      </c>
      <c r="AQ918" s="6" t="s">
        <v>1358</v>
      </c>
      <c r="AR918" s="6" t="s">
        <v>8877</v>
      </c>
      <c r="AS918" s="6">
        <v>1</v>
      </c>
      <c r="AT918" s="6" t="s">
        <v>135</v>
      </c>
      <c r="AU918" s="6">
        <v>3</v>
      </c>
      <c r="AV918" s="6" t="s">
        <v>136</v>
      </c>
      <c r="AW918" s="6" t="s">
        <v>7379</v>
      </c>
      <c r="AX918" s="6" t="s">
        <v>1311</v>
      </c>
    </row>
    <row r="919" spans="1:50" s="2" customFormat="1" x14ac:dyDescent="0.3">
      <c r="A919" s="6">
        <v>1</v>
      </c>
      <c r="B919" s="6" t="s">
        <v>1737</v>
      </c>
      <c r="C919" s="6" t="s">
        <v>7370</v>
      </c>
      <c r="D919" s="6">
        <v>3</v>
      </c>
      <c r="E919" s="6">
        <v>667003</v>
      </c>
      <c r="F919" s="6" t="s">
        <v>8935</v>
      </c>
      <c r="G919" s="6" t="s">
        <v>1311</v>
      </c>
      <c r="H919" s="6">
        <v>7475</v>
      </c>
      <c r="I919" s="6" t="s">
        <v>22</v>
      </c>
      <c r="J919" s="6" t="s">
        <v>7433</v>
      </c>
      <c r="K919" s="6">
        <v>1</v>
      </c>
      <c r="L919" s="6">
        <v>0</v>
      </c>
      <c r="M919" s="6" t="s">
        <v>8121</v>
      </c>
      <c r="N919" s="6">
        <v>0</v>
      </c>
      <c r="O919" s="6" t="s">
        <v>7996</v>
      </c>
      <c r="P919" s="6">
        <v>0</v>
      </c>
      <c r="Q919" s="6" t="s">
        <v>7994</v>
      </c>
      <c r="R919" s="6">
        <v>0</v>
      </c>
      <c r="S919" s="7">
        <v>45736</v>
      </c>
      <c r="T919" s="6">
        <v>0</v>
      </c>
      <c r="U919" s="6"/>
      <c r="V919" s="6"/>
      <c r="W919" s="6">
        <v>1592</v>
      </c>
      <c r="X919" s="6" t="s">
        <v>543</v>
      </c>
      <c r="Y919" s="6" t="s">
        <v>8937</v>
      </c>
      <c r="Z919" s="6" t="s">
        <v>7585</v>
      </c>
      <c r="AA919" s="6">
        <v>2</v>
      </c>
      <c r="AB919" s="6" t="s">
        <v>7388</v>
      </c>
      <c r="AC919" s="6" t="s">
        <v>7389</v>
      </c>
      <c r="AD919" s="6">
        <v>5</v>
      </c>
      <c r="AE919" s="6" t="s">
        <v>156</v>
      </c>
      <c r="AF919" s="6" t="s">
        <v>7513</v>
      </c>
      <c r="AG919" s="6">
        <v>13</v>
      </c>
      <c r="AH919" s="6" t="s">
        <v>7568</v>
      </c>
      <c r="AI919" s="6" t="s">
        <v>8876</v>
      </c>
      <c r="AJ919" s="6">
        <v>100</v>
      </c>
      <c r="AK919" s="6" t="s">
        <v>7486</v>
      </c>
      <c r="AL919" s="6" t="s">
        <v>7487</v>
      </c>
      <c r="AM919" s="6">
        <v>0</v>
      </c>
      <c r="AN919" s="6" t="s">
        <v>7377</v>
      </c>
      <c r="AO919" s="6" t="s">
        <v>7378</v>
      </c>
      <c r="AP919" s="6">
        <v>509</v>
      </c>
      <c r="AQ919" s="6" t="s">
        <v>1358</v>
      </c>
      <c r="AR919" s="6" t="s">
        <v>8877</v>
      </c>
      <c r="AS919" s="6">
        <v>1</v>
      </c>
      <c r="AT919" s="6" t="s">
        <v>135</v>
      </c>
      <c r="AU919" s="6">
        <v>3</v>
      </c>
      <c r="AV919" s="6" t="s">
        <v>136</v>
      </c>
      <c r="AW919" s="6" t="s">
        <v>7379</v>
      </c>
      <c r="AX919" s="6" t="s">
        <v>1311</v>
      </c>
    </row>
    <row r="920" spans="1:50" s="2" customFormat="1" x14ac:dyDescent="0.3">
      <c r="A920" s="6">
        <v>1</v>
      </c>
      <c r="B920" s="6" t="s">
        <v>1737</v>
      </c>
      <c r="C920" s="6" t="s">
        <v>7370</v>
      </c>
      <c r="D920" s="6">
        <v>3</v>
      </c>
      <c r="E920" s="6">
        <v>667003</v>
      </c>
      <c r="F920" s="6" t="s">
        <v>8935</v>
      </c>
      <c r="G920" s="6" t="s">
        <v>1311</v>
      </c>
      <c r="H920" s="6">
        <v>7476</v>
      </c>
      <c r="I920" s="6" t="s">
        <v>23</v>
      </c>
      <c r="J920" s="6" t="s">
        <v>7419</v>
      </c>
      <c r="K920" s="6">
        <v>1</v>
      </c>
      <c r="L920" s="6">
        <v>0</v>
      </c>
      <c r="M920" s="6" t="s">
        <v>8121</v>
      </c>
      <c r="N920" s="6">
        <v>0</v>
      </c>
      <c r="O920" s="6" t="s">
        <v>7996</v>
      </c>
      <c r="P920" s="6">
        <v>0</v>
      </c>
      <c r="Q920" s="6" t="s">
        <v>7994</v>
      </c>
      <c r="R920" s="6">
        <v>0</v>
      </c>
      <c r="S920" s="7">
        <v>45736</v>
      </c>
      <c r="T920" s="6">
        <v>0</v>
      </c>
      <c r="U920" s="6"/>
      <c r="V920" s="6"/>
      <c r="W920" s="6">
        <v>1592</v>
      </c>
      <c r="X920" s="6" t="s">
        <v>543</v>
      </c>
      <c r="Y920" s="6" t="s">
        <v>8937</v>
      </c>
      <c r="Z920" s="6" t="s">
        <v>7585</v>
      </c>
      <c r="AA920" s="6">
        <v>2</v>
      </c>
      <c r="AB920" s="6" t="s">
        <v>7388</v>
      </c>
      <c r="AC920" s="6" t="s">
        <v>7389</v>
      </c>
      <c r="AD920" s="6">
        <v>5</v>
      </c>
      <c r="AE920" s="6" t="s">
        <v>156</v>
      </c>
      <c r="AF920" s="6" t="s">
        <v>7513</v>
      </c>
      <c r="AG920" s="6">
        <v>13</v>
      </c>
      <c r="AH920" s="6" t="s">
        <v>7568</v>
      </c>
      <c r="AI920" s="6" t="s">
        <v>8876</v>
      </c>
      <c r="AJ920" s="6">
        <v>100</v>
      </c>
      <c r="AK920" s="6" t="s">
        <v>7486</v>
      </c>
      <c r="AL920" s="6" t="s">
        <v>7487</v>
      </c>
      <c r="AM920" s="6">
        <v>0</v>
      </c>
      <c r="AN920" s="6" t="s">
        <v>7377</v>
      </c>
      <c r="AO920" s="6" t="s">
        <v>7378</v>
      </c>
      <c r="AP920" s="6">
        <v>509</v>
      </c>
      <c r="AQ920" s="6" t="s">
        <v>1358</v>
      </c>
      <c r="AR920" s="6" t="s">
        <v>8877</v>
      </c>
      <c r="AS920" s="6">
        <v>1</v>
      </c>
      <c r="AT920" s="6" t="s">
        <v>135</v>
      </c>
      <c r="AU920" s="6">
        <v>3</v>
      </c>
      <c r="AV920" s="6" t="s">
        <v>136</v>
      </c>
      <c r="AW920" s="6" t="s">
        <v>7379</v>
      </c>
      <c r="AX920" s="6" t="s">
        <v>1311</v>
      </c>
    </row>
    <row r="921" spans="1:50" s="2" customFormat="1" x14ac:dyDescent="0.3">
      <c r="A921" s="6">
        <v>1</v>
      </c>
      <c r="B921" s="6" t="s">
        <v>1737</v>
      </c>
      <c r="C921" s="6" t="s">
        <v>7370</v>
      </c>
      <c r="D921" s="6">
        <v>3</v>
      </c>
      <c r="E921" s="6">
        <v>667003</v>
      </c>
      <c r="F921" s="6" t="s">
        <v>8935</v>
      </c>
      <c r="G921" s="6" t="s">
        <v>1311</v>
      </c>
      <c r="H921" s="6">
        <v>7634</v>
      </c>
      <c r="I921" s="6" t="s">
        <v>25</v>
      </c>
      <c r="J921" s="6" t="s">
        <v>7383</v>
      </c>
      <c r="K921" s="6">
        <v>2</v>
      </c>
      <c r="L921" s="6">
        <v>0</v>
      </c>
      <c r="M921" s="6" t="s">
        <v>8736</v>
      </c>
      <c r="N921" s="6">
        <v>0</v>
      </c>
      <c r="O921" s="6" t="s">
        <v>8079</v>
      </c>
      <c r="P921" s="6">
        <v>0</v>
      </c>
      <c r="Q921" s="6" t="s">
        <v>7979</v>
      </c>
      <c r="R921" s="6">
        <v>0</v>
      </c>
      <c r="S921" s="7">
        <v>45736</v>
      </c>
      <c r="T921" s="6">
        <v>0</v>
      </c>
      <c r="U921" s="6"/>
      <c r="V921" s="6"/>
      <c r="W921" s="6">
        <v>1592</v>
      </c>
      <c r="X921" s="6" t="s">
        <v>543</v>
      </c>
      <c r="Y921" s="6" t="s">
        <v>8937</v>
      </c>
      <c r="Z921" s="6" t="s">
        <v>7585</v>
      </c>
      <c r="AA921" s="6">
        <v>2</v>
      </c>
      <c r="AB921" s="6" t="s">
        <v>7388</v>
      </c>
      <c r="AC921" s="6" t="s">
        <v>7389</v>
      </c>
      <c r="AD921" s="6">
        <v>5</v>
      </c>
      <c r="AE921" s="6" t="s">
        <v>156</v>
      </c>
      <c r="AF921" s="6" t="s">
        <v>7513</v>
      </c>
      <c r="AG921" s="6">
        <v>13</v>
      </c>
      <c r="AH921" s="6" t="s">
        <v>7568</v>
      </c>
      <c r="AI921" s="6" t="s">
        <v>8876</v>
      </c>
      <c r="AJ921" s="6">
        <v>100</v>
      </c>
      <c r="AK921" s="6" t="s">
        <v>7486</v>
      </c>
      <c r="AL921" s="6" t="s">
        <v>7487</v>
      </c>
      <c r="AM921" s="6">
        <v>0</v>
      </c>
      <c r="AN921" s="6" t="s">
        <v>7377</v>
      </c>
      <c r="AO921" s="6" t="s">
        <v>7378</v>
      </c>
      <c r="AP921" s="6">
        <v>509</v>
      </c>
      <c r="AQ921" s="6" t="s">
        <v>1358</v>
      </c>
      <c r="AR921" s="6" t="s">
        <v>8877</v>
      </c>
      <c r="AS921" s="6">
        <v>2</v>
      </c>
      <c r="AT921" s="6" t="s">
        <v>133</v>
      </c>
      <c r="AU921" s="6">
        <v>1</v>
      </c>
      <c r="AV921" s="6" t="s">
        <v>134</v>
      </c>
      <c r="AW921" s="6" t="s">
        <v>7379</v>
      </c>
      <c r="AX921" s="6" t="s">
        <v>1311</v>
      </c>
    </row>
    <row r="922" spans="1:50" s="2" customFormat="1" x14ac:dyDescent="0.3">
      <c r="A922" s="6">
        <v>1</v>
      </c>
      <c r="B922" s="6" t="s">
        <v>1737</v>
      </c>
      <c r="C922" s="6" t="s">
        <v>7370</v>
      </c>
      <c r="D922" s="6">
        <v>3</v>
      </c>
      <c r="E922" s="6">
        <v>667003</v>
      </c>
      <c r="F922" s="6" t="s">
        <v>8935</v>
      </c>
      <c r="G922" s="6" t="s">
        <v>1311</v>
      </c>
      <c r="H922" s="6">
        <v>19026</v>
      </c>
      <c r="I922" s="6" t="s">
        <v>51</v>
      </c>
      <c r="J922" s="6" t="s">
        <v>7459</v>
      </c>
      <c r="K922" s="6">
        <v>1</v>
      </c>
      <c r="L922" s="6">
        <v>0</v>
      </c>
      <c r="M922" s="6" t="s">
        <v>8737</v>
      </c>
      <c r="N922" s="6">
        <v>0</v>
      </c>
      <c r="O922" s="6" t="s">
        <v>8030</v>
      </c>
      <c r="P922" s="6">
        <v>0</v>
      </c>
      <c r="Q922" s="6" t="s">
        <v>7994</v>
      </c>
      <c r="R922" s="6">
        <v>0</v>
      </c>
      <c r="S922" s="7">
        <v>45736</v>
      </c>
      <c r="T922" s="6">
        <v>0</v>
      </c>
      <c r="U922" s="6"/>
      <c r="V922" s="6"/>
      <c r="W922" s="6">
        <v>1592</v>
      </c>
      <c r="X922" s="6" t="s">
        <v>543</v>
      </c>
      <c r="Y922" s="6" t="s">
        <v>8937</v>
      </c>
      <c r="Z922" s="6" t="s">
        <v>7585</v>
      </c>
      <c r="AA922" s="6">
        <v>2</v>
      </c>
      <c r="AB922" s="6" t="s">
        <v>7388</v>
      </c>
      <c r="AC922" s="6" t="s">
        <v>7389</v>
      </c>
      <c r="AD922" s="6">
        <v>5</v>
      </c>
      <c r="AE922" s="6" t="s">
        <v>156</v>
      </c>
      <c r="AF922" s="6" t="s">
        <v>7513</v>
      </c>
      <c r="AG922" s="6">
        <v>13</v>
      </c>
      <c r="AH922" s="6" t="s">
        <v>7568</v>
      </c>
      <c r="AI922" s="6" t="s">
        <v>8876</v>
      </c>
      <c r="AJ922" s="6">
        <v>100</v>
      </c>
      <c r="AK922" s="6" t="s">
        <v>7486</v>
      </c>
      <c r="AL922" s="6" t="s">
        <v>7487</v>
      </c>
      <c r="AM922" s="6">
        <v>0</v>
      </c>
      <c r="AN922" s="6" t="s">
        <v>7377</v>
      </c>
      <c r="AO922" s="6" t="s">
        <v>7378</v>
      </c>
      <c r="AP922" s="6">
        <v>509</v>
      </c>
      <c r="AQ922" s="6" t="s">
        <v>1358</v>
      </c>
      <c r="AR922" s="6" t="s">
        <v>8877</v>
      </c>
      <c r="AS922" s="6">
        <v>2</v>
      </c>
      <c r="AT922" s="6" t="s">
        <v>133</v>
      </c>
      <c r="AU922" s="6">
        <v>1</v>
      </c>
      <c r="AV922" s="6" t="s">
        <v>134</v>
      </c>
      <c r="AW922" s="6" t="s">
        <v>7379</v>
      </c>
      <c r="AX922" s="6" t="s">
        <v>1311</v>
      </c>
    </row>
    <row r="923" spans="1:50" s="2" customFormat="1" x14ac:dyDescent="0.3">
      <c r="A923" s="6">
        <v>1</v>
      </c>
      <c r="B923" s="6" t="s">
        <v>1737</v>
      </c>
      <c r="C923" s="6" t="s">
        <v>7370</v>
      </c>
      <c r="D923" s="6">
        <v>3</v>
      </c>
      <c r="E923" s="6">
        <v>667003</v>
      </c>
      <c r="F923" s="6" t="s">
        <v>8935</v>
      </c>
      <c r="G923" s="6" t="s">
        <v>1311</v>
      </c>
      <c r="H923" s="6">
        <v>24118</v>
      </c>
      <c r="I923" s="6" t="s">
        <v>66</v>
      </c>
      <c r="J923" s="6" t="s">
        <v>7398</v>
      </c>
      <c r="K923" s="6">
        <v>2</v>
      </c>
      <c r="L923" s="6">
        <v>0</v>
      </c>
      <c r="M923" s="6" t="s">
        <v>8757</v>
      </c>
      <c r="N923" s="6">
        <v>0</v>
      </c>
      <c r="O923" s="6" t="s">
        <v>7991</v>
      </c>
      <c r="P923" s="6">
        <v>0</v>
      </c>
      <c r="Q923" s="6" t="s">
        <v>7994</v>
      </c>
      <c r="R923" s="6">
        <v>0</v>
      </c>
      <c r="S923" s="7">
        <v>45736</v>
      </c>
      <c r="T923" s="6">
        <v>0</v>
      </c>
      <c r="U923" s="6"/>
      <c r="V923" s="6"/>
      <c r="W923" s="6">
        <v>1592</v>
      </c>
      <c r="X923" s="6" t="s">
        <v>543</v>
      </c>
      <c r="Y923" s="6" t="s">
        <v>8937</v>
      </c>
      <c r="Z923" s="6" t="s">
        <v>7585</v>
      </c>
      <c r="AA923" s="6">
        <v>2</v>
      </c>
      <c r="AB923" s="6" t="s">
        <v>7388</v>
      </c>
      <c r="AC923" s="6" t="s">
        <v>7389</v>
      </c>
      <c r="AD923" s="6">
        <v>5</v>
      </c>
      <c r="AE923" s="6" t="s">
        <v>156</v>
      </c>
      <c r="AF923" s="6" t="s">
        <v>7513</v>
      </c>
      <c r="AG923" s="6">
        <v>13</v>
      </c>
      <c r="AH923" s="6" t="s">
        <v>7568</v>
      </c>
      <c r="AI923" s="6" t="s">
        <v>8876</v>
      </c>
      <c r="AJ923" s="6">
        <v>100</v>
      </c>
      <c r="AK923" s="6" t="s">
        <v>7486</v>
      </c>
      <c r="AL923" s="6" t="s">
        <v>7487</v>
      </c>
      <c r="AM923" s="6">
        <v>0</v>
      </c>
      <c r="AN923" s="6" t="s">
        <v>7377</v>
      </c>
      <c r="AO923" s="6" t="s">
        <v>7378</v>
      </c>
      <c r="AP923" s="6">
        <v>509</v>
      </c>
      <c r="AQ923" s="6" t="s">
        <v>1358</v>
      </c>
      <c r="AR923" s="6" t="s">
        <v>8877</v>
      </c>
      <c r="AS923" s="6">
        <v>8</v>
      </c>
      <c r="AT923" s="6" t="s">
        <v>139</v>
      </c>
      <c r="AU923" s="6">
        <v>3</v>
      </c>
      <c r="AV923" s="6" t="s">
        <v>136</v>
      </c>
      <c r="AW923" s="6" t="s">
        <v>7379</v>
      </c>
      <c r="AX923" s="6" t="s">
        <v>1311</v>
      </c>
    </row>
    <row r="924" spans="1:50" s="2" customFormat="1" x14ac:dyDescent="0.3">
      <c r="A924" s="6">
        <v>1</v>
      </c>
      <c r="B924" s="6" t="s">
        <v>1737</v>
      </c>
      <c r="C924" s="6" t="s">
        <v>7370</v>
      </c>
      <c r="D924" s="6">
        <v>3</v>
      </c>
      <c r="E924" s="6">
        <v>667003</v>
      </c>
      <c r="F924" s="6" t="s">
        <v>8935</v>
      </c>
      <c r="G924" s="6" t="s">
        <v>1311</v>
      </c>
      <c r="H924" s="6">
        <v>24879</v>
      </c>
      <c r="I924" s="6" t="s">
        <v>68</v>
      </c>
      <c r="J924" s="6" t="s">
        <v>7386</v>
      </c>
      <c r="K924" s="6">
        <v>1</v>
      </c>
      <c r="L924" s="6">
        <v>0</v>
      </c>
      <c r="M924" s="6" t="s">
        <v>8938</v>
      </c>
      <c r="N924" s="6">
        <v>0</v>
      </c>
      <c r="O924" s="6" t="s">
        <v>8030</v>
      </c>
      <c r="P924" s="6">
        <v>0</v>
      </c>
      <c r="Q924" s="6" t="s">
        <v>7994</v>
      </c>
      <c r="R924" s="6">
        <v>0</v>
      </c>
      <c r="S924" s="7">
        <v>45736</v>
      </c>
      <c r="T924" s="6">
        <v>0</v>
      </c>
      <c r="U924" s="6"/>
      <c r="V924" s="6"/>
      <c r="W924" s="6">
        <v>1592</v>
      </c>
      <c r="X924" s="6" t="s">
        <v>543</v>
      </c>
      <c r="Y924" s="6" t="s">
        <v>8937</v>
      </c>
      <c r="Z924" s="6" t="s">
        <v>7585</v>
      </c>
      <c r="AA924" s="6">
        <v>2</v>
      </c>
      <c r="AB924" s="6" t="s">
        <v>7388</v>
      </c>
      <c r="AC924" s="6" t="s">
        <v>7389</v>
      </c>
      <c r="AD924" s="6">
        <v>5</v>
      </c>
      <c r="AE924" s="6" t="s">
        <v>156</v>
      </c>
      <c r="AF924" s="6" t="s">
        <v>7513</v>
      </c>
      <c r="AG924" s="6">
        <v>13</v>
      </c>
      <c r="AH924" s="6" t="s">
        <v>7568</v>
      </c>
      <c r="AI924" s="6" t="s">
        <v>8876</v>
      </c>
      <c r="AJ924" s="6">
        <v>100</v>
      </c>
      <c r="AK924" s="6" t="s">
        <v>7486</v>
      </c>
      <c r="AL924" s="6" t="s">
        <v>7487</v>
      </c>
      <c r="AM924" s="6">
        <v>0</v>
      </c>
      <c r="AN924" s="6" t="s">
        <v>7377</v>
      </c>
      <c r="AO924" s="6" t="s">
        <v>7378</v>
      </c>
      <c r="AP924" s="6">
        <v>509</v>
      </c>
      <c r="AQ924" s="6" t="s">
        <v>1358</v>
      </c>
      <c r="AR924" s="6" t="s">
        <v>8877</v>
      </c>
      <c r="AS924" s="6">
        <v>2</v>
      </c>
      <c r="AT924" s="6" t="s">
        <v>133</v>
      </c>
      <c r="AU924" s="6">
        <v>1</v>
      </c>
      <c r="AV924" s="6" t="s">
        <v>134</v>
      </c>
      <c r="AW924" s="6" t="s">
        <v>7379</v>
      </c>
      <c r="AX924" s="6" t="s">
        <v>1311</v>
      </c>
    </row>
    <row r="925" spans="1:50" s="2" customFormat="1" x14ac:dyDescent="0.3">
      <c r="A925" s="6">
        <v>1</v>
      </c>
      <c r="B925" s="6" t="s">
        <v>1737</v>
      </c>
      <c r="C925" s="6" t="s">
        <v>7370</v>
      </c>
      <c r="D925" s="6">
        <v>3</v>
      </c>
      <c r="E925" s="6">
        <v>667003</v>
      </c>
      <c r="F925" s="6" t="s">
        <v>8935</v>
      </c>
      <c r="G925" s="6" t="s">
        <v>1311</v>
      </c>
      <c r="H925" s="6">
        <v>25645</v>
      </c>
      <c r="I925" s="6" t="s">
        <v>75</v>
      </c>
      <c r="J925" s="6" t="s">
        <v>7458</v>
      </c>
      <c r="K925" s="6">
        <v>1</v>
      </c>
      <c r="L925" s="6">
        <v>0</v>
      </c>
      <c r="M925" s="6" t="s">
        <v>8801</v>
      </c>
      <c r="N925" s="6">
        <v>0</v>
      </c>
      <c r="O925" s="6" t="s">
        <v>7971</v>
      </c>
      <c r="P925" s="6">
        <v>0</v>
      </c>
      <c r="Q925" s="6">
        <v>0</v>
      </c>
      <c r="R925" s="6">
        <v>0</v>
      </c>
      <c r="S925" s="7">
        <v>45736</v>
      </c>
      <c r="T925" s="6">
        <v>0</v>
      </c>
      <c r="U925" s="6"/>
      <c r="V925" s="6"/>
      <c r="W925" s="6">
        <v>1592</v>
      </c>
      <c r="X925" s="6" t="s">
        <v>543</v>
      </c>
      <c r="Y925" s="6" t="s">
        <v>8937</v>
      </c>
      <c r="Z925" s="6" t="s">
        <v>7585</v>
      </c>
      <c r="AA925" s="6">
        <v>2</v>
      </c>
      <c r="AB925" s="6" t="s">
        <v>7388</v>
      </c>
      <c r="AC925" s="6" t="s">
        <v>7389</v>
      </c>
      <c r="AD925" s="6">
        <v>5</v>
      </c>
      <c r="AE925" s="6" t="s">
        <v>156</v>
      </c>
      <c r="AF925" s="6" t="s">
        <v>7513</v>
      </c>
      <c r="AG925" s="6">
        <v>13</v>
      </c>
      <c r="AH925" s="6" t="s">
        <v>7568</v>
      </c>
      <c r="AI925" s="6" t="s">
        <v>8876</v>
      </c>
      <c r="AJ925" s="6">
        <v>100</v>
      </c>
      <c r="AK925" s="6" t="s">
        <v>7486</v>
      </c>
      <c r="AL925" s="6" t="s">
        <v>7487</v>
      </c>
      <c r="AM925" s="6">
        <v>0</v>
      </c>
      <c r="AN925" s="6" t="s">
        <v>7377</v>
      </c>
      <c r="AO925" s="6" t="s">
        <v>7378</v>
      </c>
      <c r="AP925" s="6">
        <v>509</v>
      </c>
      <c r="AQ925" s="6" t="s">
        <v>1358</v>
      </c>
      <c r="AR925" s="6" t="s">
        <v>8877</v>
      </c>
      <c r="AS925" s="6">
        <v>1</v>
      </c>
      <c r="AT925" s="6" t="s">
        <v>135</v>
      </c>
      <c r="AU925" s="6">
        <v>3</v>
      </c>
      <c r="AV925" s="6" t="s">
        <v>136</v>
      </c>
      <c r="AW925" s="6" t="s">
        <v>7379</v>
      </c>
      <c r="AX925" s="6" t="s">
        <v>1311</v>
      </c>
    </row>
    <row r="926" spans="1:50" s="2" customFormat="1" x14ac:dyDescent="0.3">
      <c r="A926" s="6">
        <v>1</v>
      </c>
      <c r="B926" s="6" t="s">
        <v>1737</v>
      </c>
      <c r="C926" s="6" t="s">
        <v>7370</v>
      </c>
      <c r="D926" s="6">
        <v>3</v>
      </c>
      <c r="E926" s="6">
        <v>667003</v>
      </c>
      <c r="F926" s="6" t="s">
        <v>8935</v>
      </c>
      <c r="G926" s="6" t="s">
        <v>1311</v>
      </c>
      <c r="H926" s="6">
        <v>27325</v>
      </c>
      <c r="I926" s="6" t="s">
        <v>84</v>
      </c>
      <c r="J926" s="6" t="s">
        <v>7400</v>
      </c>
      <c r="K926" s="6">
        <v>1</v>
      </c>
      <c r="L926" s="6">
        <v>0</v>
      </c>
      <c r="M926" s="6" t="s">
        <v>8870</v>
      </c>
      <c r="N926" s="6">
        <v>0</v>
      </c>
      <c r="O926" s="6" t="s">
        <v>7971</v>
      </c>
      <c r="P926" s="6">
        <v>0</v>
      </c>
      <c r="Q926" s="6">
        <v>0</v>
      </c>
      <c r="R926" s="6">
        <v>0</v>
      </c>
      <c r="S926" s="7">
        <v>45736</v>
      </c>
      <c r="T926" s="6">
        <v>0</v>
      </c>
      <c r="U926" s="6"/>
      <c r="V926" s="6"/>
      <c r="W926" s="6">
        <v>1592</v>
      </c>
      <c r="X926" s="6" t="s">
        <v>543</v>
      </c>
      <c r="Y926" s="6" t="s">
        <v>8937</v>
      </c>
      <c r="Z926" s="6" t="s">
        <v>7585</v>
      </c>
      <c r="AA926" s="6">
        <v>2</v>
      </c>
      <c r="AB926" s="6" t="s">
        <v>7388</v>
      </c>
      <c r="AC926" s="6" t="s">
        <v>7389</v>
      </c>
      <c r="AD926" s="6">
        <v>5</v>
      </c>
      <c r="AE926" s="6" t="s">
        <v>156</v>
      </c>
      <c r="AF926" s="6" t="s">
        <v>7513</v>
      </c>
      <c r="AG926" s="6">
        <v>13</v>
      </c>
      <c r="AH926" s="6" t="s">
        <v>7568</v>
      </c>
      <c r="AI926" s="6" t="s">
        <v>8876</v>
      </c>
      <c r="AJ926" s="6">
        <v>100</v>
      </c>
      <c r="AK926" s="6" t="s">
        <v>7486</v>
      </c>
      <c r="AL926" s="6" t="s">
        <v>7487</v>
      </c>
      <c r="AM926" s="6">
        <v>0</v>
      </c>
      <c r="AN926" s="6" t="s">
        <v>7377</v>
      </c>
      <c r="AO926" s="6" t="s">
        <v>7378</v>
      </c>
      <c r="AP926" s="6">
        <v>509</v>
      </c>
      <c r="AQ926" s="6" t="s">
        <v>1358</v>
      </c>
      <c r="AR926" s="6" t="s">
        <v>8877</v>
      </c>
      <c r="AS926" s="6">
        <v>8</v>
      </c>
      <c r="AT926" s="6" t="s">
        <v>139</v>
      </c>
      <c r="AU926" s="6">
        <v>3</v>
      </c>
      <c r="AV926" s="6" t="s">
        <v>136</v>
      </c>
      <c r="AW926" s="6" t="s">
        <v>7379</v>
      </c>
      <c r="AX926" s="6" t="s">
        <v>1311</v>
      </c>
    </row>
    <row r="927" spans="1:50" s="2" customFormat="1" x14ac:dyDescent="0.3">
      <c r="A927" s="6">
        <v>1</v>
      </c>
      <c r="B927" s="6" t="s">
        <v>1737</v>
      </c>
      <c r="C927" s="6" t="s">
        <v>7370</v>
      </c>
      <c r="D927" s="6">
        <v>3</v>
      </c>
      <c r="E927" s="6">
        <v>667003</v>
      </c>
      <c r="F927" s="6" t="s">
        <v>8935</v>
      </c>
      <c r="G927" s="6" t="s">
        <v>1311</v>
      </c>
      <c r="H927" s="6">
        <v>28691</v>
      </c>
      <c r="I927" s="6" t="s">
        <v>87</v>
      </c>
      <c r="J927" s="6" t="s">
        <v>7438</v>
      </c>
      <c r="K927" s="6">
        <v>1</v>
      </c>
      <c r="L927" s="6">
        <v>0</v>
      </c>
      <c r="M927" s="6" t="s">
        <v>8386</v>
      </c>
      <c r="N927" s="6">
        <v>0</v>
      </c>
      <c r="O927" s="6" t="s">
        <v>8030</v>
      </c>
      <c r="P927" s="6">
        <v>0</v>
      </c>
      <c r="Q927" s="6" t="s">
        <v>7994</v>
      </c>
      <c r="R927" s="6">
        <v>0</v>
      </c>
      <c r="S927" s="7">
        <v>45736</v>
      </c>
      <c r="T927" s="6">
        <v>0</v>
      </c>
      <c r="U927" s="6"/>
      <c r="V927" s="6"/>
      <c r="W927" s="6">
        <v>1592</v>
      </c>
      <c r="X927" s="6" t="s">
        <v>543</v>
      </c>
      <c r="Y927" s="6" t="s">
        <v>8937</v>
      </c>
      <c r="Z927" s="6" t="s">
        <v>7585</v>
      </c>
      <c r="AA927" s="6">
        <v>2</v>
      </c>
      <c r="AB927" s="6" t="s">
        <v>7388</v>
      </c>
      <c r="AC927" s="6" t="s">
        <v>7389</v>
      </c>
      <c r="AD927" s="6">
        <v>5</v>
      </c>
      <c r="AE927" s="6" t="s">
        <v>156</v>
      </c>
      <c r="AF927" s="6" t="s">
        <v>7513</v>
      </c>
      <c r="AG927" s="6">
        <v>13</v>
      </c>
      <c r="AH927" s="6" t="s">
        <v>7568</v>
      </c>
      <c r="AI927" s="6" t="s">
        <v>8876</v>
      </c>
      <c r="AJ927" s="6">
        <v>100</v>
      </c>
      <c r="AK927" s="6" t="s">
        <v>7486</v>
      </c>
      <c r="AL927" s="6" t="s">
        <v>7487</v>
      </c>
      <c r="AM927" s="6">
        <v>0</v>
      </c>
      <c r="AN927" s="6" t="s">
        <v>7377</v>
      </c>
      <c r="AO927" s="6" t="s">
        <v>7378</v>
      </c>
      <c r="AP927" s="6">
        <v>509</v>
      </c>
      <c r="AQ927" s="6" t="s">
        <v>1358</v>
      </c>
      <c r="AR927" s="6" t="s">
        <v>8877</v>
      </c>
      <c r="AS927" s="6">
        <v>2</v>
      </c>
      <c r="AT927" s="6" t="s">
        <v>133</v>
      </c>
      <c r="AU927" s="6">
        <v>1</v>
      </c>
      <c r="AV927" s="6" t="s">
        <v>134</v>
      </c>
      <c r="AW927" s="6" t="s">
        <v>7379</v>
      </c>
      <c r="AX927" s="6" t="s">
        <v>1311</v>
      </c>
    </row>
    <row r="928" spans="1:50" s="2" customFormat="1" x14ac:dyDescent="0.3">
      <c r="A928" s="6">
        <v>1</v>
      </c>
      <c r="B928" s="6" t="s">
        <v>1737</v>
      </c>
      <c r="C928" s="6" t="s">
        <v>7370</v>
      </c>
      <c r="D928" s="6">
        <v>3</v>
      </c>
      <c r="E928" s="6">
        <v>667003</v>
      </c>
      <c r="F928" s="6" t="s">
        <v>8935</v>
      </c>
      <c r="G928" s="6" t="s">
        <v>1311</v>
      </c>
      <c r="H928" s="6">
        <v>30790</v>
      </c>
      <c r="I928" s="6" t="s">
        <v>108</v>
      </c>
      <c r="J928" s="6" t="s">
        <v>7428</v>
      </c>
      <c r="K928" s="6">
        <v>1</v>
      </c>
      <c r="L928" s="6">
        <v>0</v>
      </c>
      <c r="M928" s="6" t="s">
        <v>8939</v>
      </c>
      <c r="N928" s="6">
        <v>0</v>
      </c>
      <c r="O928" s="6" t="s">
        <v>7996</v>
      </c>
      <c r="P928" s="6">
        <v>0</v>
      </c>
      <c r="Q928" s="6" t="s">
        <v>7994</v>
      </c>
      <c r="R928" s="6">
        <v>0</v>
      </c>
      <c r="S928" s="7">
        <v>45736</v>
      </c>
      <c r="T928" s="6">
        <v>0</v>
      </c>
      <c r="U928" s="6"/>
      <c r="V928" s="6"/>
      <c r="W928" s="6">
        <v>1592</v>
      </c>
      <c r="X928" s="6" t="s">
        <v>543</v>
      </c>
      <c r="Y928" s="6" t="s">
        <v>8937</v>
      </c>
      <c r="Z928" s="6" t="s">
        <v>7585</v>
      </c>
      <c r="AA928" s="6">
        <v>2</v>
      </c>
      <c r="AB928" s="6" t="s">
        <v>7388</v>
      </c>
      <c r="AC928" s="6" t="s">
        <v>7389</v>
      </c>
      <c r="AD928" s="6">
        <v>5</v>
      </c>
      <c r="AE928" s="6" t="s">
        <v>156</v>
      </c>
      <c r="AF928" s="6" t="s">
        <v>7513</v>
      </c>
      <c r="AG928" s="6">
        <v>13</v>
      </c>
      <c r="AH928" s="6" t="s">
        <v>7568</v>
      </c>
      <c r="AI928" s="6" t="s">
        <v>8876</v>
      </c>
      <c r="AJ928" s="6">
        <v>100</v>
      </c>
      <c r="AK928" s="6" t="s">
        <v>7486</v>
      </c>
      <c r="AL928" s="6" t="s">
        <v>7487</v>
      </c>
      <c r="AM928" s="6">
        <v>0</v>
      </c>
      <c r="AN928" s="6" t="s">
        <v>7377</v>
      </c>
      <c r="AO928" s="6" t="s">
        <v>7378</v>
      </c>
      <c r="AP928" s="6">
        <v>509</v>
      </c>
      <c r="AQ928" s="6" t="s">
        <v>1358</v>
      </c>
      <c r="AR928" s="6" t="s">
        <v>8877</v>
      </c>
      <c r="AS928" s="6">
        <v>1</v>
      </c>
      <c r="AT928" s="6" t="s">
        <v>135</v>
      </c>
      <c r="AU928" s="6">
        <v>3</v>
      </c>
      <c r="AV928" s="6" t="s">
        <v>136</v>
      </c>
      <c r="AW928" s="6" t="s">
        <v>7379</v>
      </c>
      <c r="AX928" s="6" t="s">
        <v>1311</v>
      </c>
    </row>
    <row r="929" spans="1:50" s="2" customFormat="1" x14ac:dyDescent="0.3">
      <c r="A929" s="6">
        <v>1</v>
      </c>
      <c r="B929" s="6" t="s">
        <v>1737</v>
      </c>
      <c r="C929" s="6" t="s">
        <v>7370</v>
      </c>
      <c r="D929" s="6">
        <v>3</v>
      </c>
      <c r="E929" s="6">
        <v>667003</v>
      </c>
      <c r="F929" s="6" t="s">
        <v>8935</v>
      </c>
      <c r="G929" s="6" t="s">
        <v>1311</v>
      </c>
      <c r="H929" s="6">
        <v>30972</v>
      </c>
      <c r="I929" s="6" t="s">
        <v>115</v>
      </c>
      <c r="J929" s="6" t="s">
        <v>7403</v>
      </c>
      <c r="K929" s="6">
        <v>1</v>
      </c>
      <c r="L929" s="6">
        <v>0</v>
      </c>
      <c r="M929" s="6" t="s">
        <v>8940</v>
      </c>
      <c r="N929" s="6">
        <v>0</v>
      </c>
      <c r="O929" s="6" t="s">
        <v>7996</v>
      </c>
      <c r="P929" s="6">
        <v>0</v>
      </c>
      <c r="Q929" s="6" t="s">
        <v>7994</v>
      </c>
      <c r="R929" s="6">
        <v>0</v>
      </c>
      <c r="S929" s="7">
        <v>45736</v>
      </c>
      <c r="T929" s="6">
        <v>0</v>
      </c>
      <c r="U929" s="6"/>
      <c r="V929" s="6"/>
      <c r="W929" s="6">
        <v>1592</v>
      </c>
      <c r="X929" s="6" t="s">
        <v>543</v>
      </c>
      <c r="Y929" s="6" t="s">
        <v>8937</v>
      </c>
      <c r="Z929" s="6" t="s">
        <v>7585</v>
      </c>
      <c r="AA929" s="6">
        <v>2</v>
      </c>
      <c r="AB929" s="6" t="s">
        <v>7388</v>
      </c>
      <c r="AC929" s="6" t="s">
        <v>7389</v>
      </c>
      <c r="AD929" s="6">
        <v>5</v>
      </c>
      <c r="AE929" s="6" t="s">
        <v>156</v>
      </c>
      <c r="AF929" s="6" t="s">
        <v>7513</v>
      </c>
      <c r="AG929" s="6">
        <v>13</v>
      </c>
      <c r="AH929" s="6" t="s">
        <v>7568</v>
      </c>
      <c r="AI929" s="6" t="s">
        <v>8876</v>
      </c>
      <c r="AJ929" s="6">
        <v>100</v>
      </c>
      <c r="AK929" s="6" t="s">
        <v>7486</v>
      </c>
      <c r="AL929" s="6" t="s">
        <v>7487</v>
      </c>
      <c r="AM929" s="6">
        <v>0</v>
      </c>
      <c r="AN929" s="6" t="s">
        <v>7377</v>
      </c>
      <c r="AO929" s="6" t="s">
        <v>7378</v>
      </c>
      <c r="AP929" s="6">
        <v>509</v>
      </c>
      <c r="AQ929" s="6" t="s">
        <v>1358</v>
      </c>
      <c r="AR929" s="6" t="s">
        <v>8877</v>
      </c>
      <c r="AS929" s="6">
        <v>1</v>
      </c>
      <c r="AT929" s="6" t="s">
        <v>135</v>
      </c>
      <c r="AU929" s="6">
        <v>3</v>
      </c>
      <c r="AV929" s="6" t="s">
        <v>136</v>
      </c>
      <c r="AW929" s="6" t="s">
        <v>7379</v>
      </c>
      <c r="AX929" s="6" t="s">
        <v>1311</v>
      </c>
    </row>
    <row r="930" spans="1:50" s="2" customFormat="1" x14ac:dyDescent="0.3">
      <c r="A930" s="6">
        <v>1</v>
      </c>
      <c r="B930" s="6" t="s">
        <v>1737</v>
      </c>
      <c r="C930" s="6" t="s">
        <v>7370</v>
      </c>
      <c r="D930" s="6">
        <v>3</v>
      </c>
      <c r="E930" s="6">
        <v>667003</v>
      </c>
      <c r="F930" s="6" t="s">
        <v>8935</v>
      </c>
      <c r="G930" s="6" t="s">
        <v>1311</v>
      </c>
      <c r="H930" s="6">
        <v>31242</v>
      </c>
      <c r="I930" s="6" t="s">
        <v>123</v>
      </c>
      <c r="J930" s="6" t="s">
        <v>7440</v>
      </c>
      <c r="K930" s="6">
        <v>1</v>
      </c>
      <c r="L930" s="6">
        <v>0</v>
      </c>
      <c r="M930" s="6" t="s">
        <v>8281</v>
      </c>
      <c r="N930" s="6">
        <v>0</v>
      </c>
      <c r="O930" s="6" t="s">
        <v>8030</v>
      </c>
      <c r="P930" s="6">
        <v>0</v>
      </c>
      <c r="Q930" s="6" t="s">
        <v>7994</v>
      </c>
      <c r="R930" s="6">
        <v>0</v>
      </c>
      <c r="S930" s="7">
        <v>45736</v>
      </c>
      <c r="T930" s="6">
        <v>0</v>
      </c>
      <c r="U930" s="6"/>
      <c r="V930" s="6"/>
      <c r="W930" s="6">
        <v>1592</v>
      </c>
      <c r="X930" s="6" t="s">
        <v>543</v>
      </c>
      <c r="Y930" s="6" t="s">
        <v>8937</v>
      </c>
      <c r="Z930" s="6" t="s">
        <v>7585</v>
      </c>
      <c r="AA930" s="6">
        <v>2</v>
      </c>
      <c r="AB930" s="6" t="s">
        <v>7388</v>
      </c>
      <c r="AC930" s="6" t="s">
        <v>7389</v>
      </c>
      <c r="AD930" s="6">
        <v>5</v>
      </c>
      <c r="AE930" s="6" t="s">
        <v>156</v>
      </c>
      <c r="AF930" s="6" t="s">
        <v>7513</v>
      </c>
      <c r="AG930" s="6">
        <v>13</v>
      </c>
      <c r="AH930" s="6" t="s">
        <v>7568</v>
      </c>
      <c r="AI930" s="6" t="s">
        <v>8876</v>
      </c>
      <c r="AJ930" s="6">
        <v>100</v>
      </c>
      <c r="AK930" s="6" t="s">
        <v>7486</v>
      </c>
      <c r="AL930" s="6" t="s">
        <v>7487</v>
      </c>
      <c r="AM930" s="6">
        <v>0</v>
      </c>
      <c r="AN930" s="6" t="s">
        <v>7377</v>
      </c>
      <c r="AO930" s="6" t="s">
        <v>7378</v>
      </c>
      <c r="AP930" s="6">
        <v>509</v>
      </c>
      <c r="AQ930" s="6" t="s">
        <v>1358</v>
      </c>
      <c r="AR930" s="6" t="s">
        <v>8877</v>
      </c>
      <c r="AS930" s="6">
        <v>2</v>
      </c>
      <c r="AT930" s="6" t="s">
        <v>133</v>
      </c>
      <c r="AU930" s="6">
        <v>1</v>
      </c>
      <c r="AV930" s="6" t="s">
        <v>134</v>
      </c>
      <c r="AW930" s="6" t="s">
        <v>7379</v>
      </c>
      <c r="AX930" s="6" t="s">
        <v>1311</v>
      </c>
    </row>
    <row r="931" spans="1:50" s="2" customFormat="1" x14ac:dyDescent="0.3">
      <c r="A931" s="6">
        <v>1</v>
      </c>
      <c r="B931" s="6" t="s">
        <v>1737</v>
      </c>
      <c r="C931" s="6" t="s">
        <v>7370</v>
      </c>
      <c r="D931" s="6">
        <v>3</v>
      </c>
      <c r="E931" s="6">
        <v>667004</v>
      </c>
      <c r="F931" s="6" t="s">
        <v>8941</v>
      </c>
      <c r="G931" s="6" t="s">
        <v>1311</v>
      </c>
      <c r="H931" s="6">
        <v>7478</v>
      </c>
      <c r="I931" s="6" t="s">
        <v>24</v>
      </c>
      <c r="J931" s="6" t="s">
        <v>7476</v>
      </c>
      <c r="K931" s="6">
        <v>1</v>
      </c>
      <c r="L931" s="6">
        <v>0</v>
      </c>
      <c r="M931" s="6" t="s">
        <v>8166</v>
      </c>
      <c r="N931" s="6">
        <v>0</v>
      </c>
      <c r="O931" s="6" t="s">
        <v>7996</v>
      </c>
      <c r="P931" s="6">
        <v>0</v>
      </c>
      <c r="Q931" s="6" t="s">
        <v>7994</v>
      </c>
      <c r="R931" s="6">
        <v>0</v>
      </c>
      <c r="S931" s="7">
        <v>45736</v>
      </c>
      <c r="T931" s="6">
        <v>0</v>
      </c>
      <c r="U931" s="6"/>
      <c r="V931" s="6"/>
      <c r="W931" s="6">
        <v>17576</v>
      </c>
      <c r="X931" s="6" t="s">
        <v>1277</v>
      </c>
      <c r="Y931" s="6" t="s">
        <v>8942</v>
      </c>
      <c r="Z931" s="6" t="s">
        <v>7897</v>
      </c>
      <c r="AA931" s="6">
        <v>21</v>
      </c>
      <c r="AB931" s="6" t="s">
        <v>1347</v>
      </c>
      <c r="AC931" s="6" t="s">
        <v>7469</v>
      </c>
      <c r="AD931" s="6">
        <v>1</v>
      </c>
      <c r="AE931" s="6" t="s">
        <v>7562</v>
      </c>
      <c r="AF931" s="6" t="s">
        <v>8301</v>
      </c>
      <c r="AG931" s="6">
        <v>302</v>
      </c>
      <c r="AH931" s="6" t="s">
        <v>7583</v>
      </c>
      <c r="AI931" s="6" t="s">
        <v>8495</v>
      </c>
      <c r="AJ931" s="6">
        <v>100</v>
      </c>
      <c r="AK931" s="6" t="s">
        <v>7486</v>
      </c>
      <c r="AL931" s="6" t="s">
        <v>7487</v>
      </c>
      <c r="AM931" s="6">
        <v>0</v>
      </c>
      <c r="AN931" s="6" t="s">
        <v>7377</v>
      </c>
      <c r="AO931" s="6" t="s">
        <v>7378</v>
      </c>
      <c r="AP931" s="6">
        <v>509</v>
      </c>
      <c r="AQ931" s="6" t="s">
        <v>1358</v>
      </c>
      <c r="AR931" s="6" t="s">
        <v>8877</v>
      </c>
      <c r="AS931" s="6">
        <v>1</v>
      </c>
      <c r="AT931" s="6" t="s">
        <v>135</v>
      </c>
      <c r="AU931" s="6">
        <v>3</v>
      </c>
      <c r="AV931" s="6" t="s">
        <v>136</v>
      </c>
      <c r="AW931" s="6" t="s">
        <v>7379</v>
      </c>
      <c r="AX931" s="6" t="s">
        <v>1311</v>
      </c>
    </row>
    <row r="932" spans="1:50" s="2" customFormat="1" x14ac:dyDescent="0.3">
      <c r="A932" s="6">
        <v>1</v>
      </c>
      <c r="B932" s="6" t="s">
        <v>1737</v>
      </c>
      <c r="C932" s="6" t="s">
        <v>7370</v>
      </c>
      <c r="D932" s="6">
        <v>3</v>
      </c>
      <c r="E932" s="6">
        <v>667004</v>
      </c>
      <c r="F932" s="6" t="s">
        <v>8941</v>
      </c>
      <c r="G932" s="6" t="s">
        <v>1311</v>
      </c>
      <c r="H932" s="6">
        <v>25643</v>
      </c>
      <c r="I932" s="6" t="s">
        <v>74</v>
      </c>
      <c r="J932" s="6" t="s">
        <v>7483</v>
      </c>
      <c r="K932" s="6">
        <v>2</v>
      </c>
      <c r="L932" s="6">
        <v>0</v>
      </c>
      <c r="M932" s="6" t="s">
        <v>8943</v>
      </c>
      <c r="N932" s="6">
        <v>0</v>
      </c>
      <c r="O932" s="6" t="s">
        <v>7991</v>
      </c>
      <c r="P932" s="6">
        <v>0</v>
      </c>
      <c r="Q932" s="6" t="s">
        <v>7994</v>
      </c>
      <c r="R932" s="6">
        <v>0</v>
      </c>
      <c r="S932" s="7">
        <v>45736</v>
      </c>
      <c r="T932" s="6">
        <v>0</v>
      </c>
      <c r="U932" s="6"/>
      <c r="V932" s="6"/>
      <c r="W932" s="6">
        <v>17576</v>
      </c>
      <c r="X932" s="6" t="s">
        <v>1277</v>
      </c>
      <c r="Y932" s="6" t="s">
        <v>8942</v>
      </c>
      <c r="Z932" s="6" t="s">
        <v>7897</v>
      </c>
      <c r="AA932" s="6">
        <v>21</v>
      </c>
      <c r="AB932" s="6" t="s">
        <v>1347</v>
      </c>
      <c r="AC932" s="6" t="s">
        <v>7469</v>
      </c>
      <c r="AD932" s="6">
        <v>1</v>
      </c>
      <c r="AE932" s="6" t="s">
        <v>7562</v>
      </c>
      <c r="AF932" s="6" t="s">
        <v>8301</v>
      </c>
      <c r="AG932" s="6">
        <v>302</v>
      </c>
      <c r="AH932" s="6" t="s">
        <v>7583</v>
      </c>
      <c r="AI932" s="6" t="s">
        <v>8495</v>
      </c>
      <c r="AJ932" s="6">
        <v>100</v>
      </c>
      <c r="AK932" s="6" t="s">
        <v>7486</v>
      </c>
      <c r="AL932" s="6" t="s">
        <v>7487</v>
      </c>
      <c r="AM932" s="6">
        <v>0</v>
      </c>
      <c r="AN932" s="6" t="s">
        <v>7377</v>
      </c>
      <c r="AO932" s="6" t="s">
        <v>7378</v>
      </c>
      <c r="AP932" s="6">
        <v>509</v>
      </c>
      <c r="AQ932" s="6" t="s">
        <v>1358</v>
      </c>
      <c r="AR932" s="6" t="s">
        <v>8877</v>
      </c>
      <c r="AS932" s="6">
        <v>1</v>
      </c>
      <c r="AT932" s="6" t="s">
        <v>135</v>
      </c>
      <c r="AU932" s="6">
        <v>3</v>
      </c>
      <c r="AV932" s="6" t="s">
        <v>136</v>
      </c>
      <c r="AW932" s="6" t="s">
        <v>7379</v>
      </c>
      <c r="AX932" s="6" t="s">
        <v>1311</v>
      </c>
    </row>
    <row r="933" spans="1:50" s="2" customFormat="1" x14ac:dyDescent="0.3">
      <c r="A933" s="6">
        <v>1</v>
      </c>
      <c r="B933" s="6" t="s">
        <v>1737</v>
      </c>
      <c r="C933" s="6" t="s">
        <v>7370</v>
      </c>
      <c r="D933" s="6">
        <v>3</v>
      </c>
      <c r="E933" s="6">
        <v>667004</v>
      </c>
      <c r="F933" s="6" t="s">
        <v>8941</v>
      </c>
      <c r="G933" s="6" t="s">
        <v>1311</v>
      </c>
      <c r="H933" s="6">
        <v>25647</v>
      </c>
      <c r="I933" s="6" t="s">
        <v>76</v>
      </c>
      <c r="J933" s="6" t="s">
        <v>7446</v>
      </c>
      <c r="K933" s="6">
        <v>1</v>
      </c>
      <c r="L933" s="6">
        <v>0</v>
      </c>
      <c r="M933" s="6" t="s">
        <v>8944</v>
      </c>
      <c r="N933" s="6">
        <v>0</v>
      </c>
      <c r="O933" s="6" t="s">
        <v>7971</v>
      </c>
      <c r="P933" s="6">
        <v>0</v>
      </c>
      <c r="Q933" s="6">
        <v>0</v>
      </c>
      <c r="R933" s="6">
        <v>0</v>
      </c>
      <c r="S933" s="7">
        <v>45736</v>
      </c>
      <c r="T933" s="6">
        <v>0</v>
      </c>
      <c r="U933" s="6"/>
      <c r="V933" s="6"/>
      <c r="W933" s="6">
        <v>17576</v>
      </c>
      <c r="X933" s="6" t="s">
        <v>1277</v>
      </c>
      <c r="Y933" s="6" t="s">
        <v>8942</v>
      </c>
      <c r="Z933" s="6" t="s">
        <v>7897</v>
      </c>
      <c r="AA933" s="6">
        <v>21</v>
      </c>
      <c r="AB933" s="6" t="s">
        <v>1347</v>
      </c>
      <c r="AC933" s="6" t="s">
        <v>7469</v>
      </c>
      <c r="AD933" s="6">
        <v>1</v>
      </c>
      <c r="AE933" s="6" t="s">
        <v>7562</v>
      </c>
      <c r="AF933" s="6" t="s">
        <v>8301</v>
      </c>
      <c r="AG933" s="6">
        <v>302</v>
      </c>
      <c r="AH933" s="6" t="s">
        <v>7583</v>
      </c>
      <c r="AI933" s="6" t="s">
        <v>8495</v>
      </c>
      <c r="AJ933" s="6">
        <v>100</v>
      </c>
      <c r="AK933" s="6" t="s">
        <v>7486</v>
      </c>
      <c r="AL933" s="6" t="s">
        <v>7487</v>
      </c>
      <c r="AM933" s="6">
        <v>0</v>
      </c>
      <c r="AN933" s="6" t="s">
        <v>7377</v>
      </c>
      <c r="AO933" s="6" t="s">
        <v>7378</v>
      </c>
      <c r="AP933" s="6">
        <v>509</v>
      </c>
      <c r="AQ933" s="6" t="s">
        <v>1358</v>
      </c>
      <c r="AR933" s="6" t="s">
        <v>8877</v>
      </c>
      <c r="AS933" s="6">
        <v>1</v>
      </c>
      <c r="AT933" s="6" t="s">
        <v>135</v>
      </c>
      <c r="AU933" s="6">
        <v>3</v>
      </c>
      <c r="AV933" s="6" t="s">
        <v>136</v>
      </c>
      <c r="AW933" s="6" t="s">
        <v>7379</v>
      </c>
      <c r="AX933" s="6" t="s">
        <v>1311</v>
      </c>
    </row>
    <row r="934" spans="1:50" s="2" customFormat="1" x14ac:dyDescent="0.3">
      <c r="A934" s="6">
        <v>1</v>
      </c>
      <c r="B934" s="6" t="s">
        <v>1737</v>
      </c>
      <c r="C934" s="6" t="s">
        <v>7370</v>
      </c>
      <c r="D934" s="6">
        <v>3</v>
      </c>
      <c r="E934" s="6">
        <v>667004</v>
      </c>
      <c r="F934" s="6" t="s">
        <v>8941</v>
      </c>
      <c r="G934" s="6" t="s">
        <v>1311</v>
      </c>
      <c r="H934" s="6">
        <v>30644</v>
      </c>
      <c r="I934" s="6" t="s">
        <v>103</v>
      </c>
      <c r="J934" s="6" t="s">
        <v>7380</v>
      </c>
      <c r="K934" s="6">
        <v>2</v>
      </c>
      <c r="L934" s="6">
        <v>0</v>
      </c>
      <c r="M934" s="6" t="s">
        <v>8945</v>
      </c>
      <c r="N934" s="6">
        <v>0</v>
      </c>
      <c r="O934" s="6" t="s">
        <v>8019</v>
      </c>
      <c r="P934" s="6">
        <v>0</v>
      </c>
      <c r="Q934" s="6" t="s">
        <v>7979</v>
      </c>
      <c r="R934" s="6">
        <v>0</v>
      </c>
      <c r="S934" s="7">
        <v>45736</v>
      </c>
      <c r="T934" s="6">
        <v>0</v>
      </c>
      <c r="U934" s="6"/>
      <c r="V934" s="6"/>
      <c r="W934" s="6">
        <v>17576</v>
      </c>
      <c r="X934" s="6" t="s">
        <v>1277</v>
      </c>
      <c r="Y934" s="6" t="s">
        <v>8942</v>
      </c>
      <c r="Z934" s="6" t="s">
        <v>7897</v>
      </c>
      <c r="AA934" s="6">
        <v>21</v>
      </c>
      <c r="AB934" s="6" t="s">
        <v>1347</v>
      </c>
      <c r="AC934" s="6" t="s">
        <v>7469</v>
      </c>
      <c r="AD934" s="6">
        <v>1</v>
      </c>
      <c r="AE934" s="6" t="s">
        <v>7562</v>
      </c>
      <c r="AF934" s="6" t="s">
        <v>8301</v>
      </c>
      <c r="AG934" s="6">
        <v>302</v>
      </c>
      <c r="AH934" s="6" t="s">
        <v>7583</v>
      </c>
      <c r="AI934" s="6" t="s">
        <v>8495</v>
      </c>
      <c r="AJ934" s="6">
        <v>100</v>
      </c>
      <c r="AK934" s="6" t="s">
        <v>7486</v>
      </c>
      <c r="AL934" s="6" t="s">
        <v>7487</v>
      </c>
      <c r="AM934" s="6">
        <v>0</v>
      </c>
      <c r="AN934" s="6" t="s">
        <v>7377</v>
      </c>
      <c r="AO934" s="6" t="s">
        <v>7378</v>
      </c>
      <c r="AP934" s="6">
        <v>509</v>
      </c>
      <c r="AQ934" s="6" t="s">
        <v>1358</v>
      </c>
      <c r="AR934" s="6" t="s">
        <v>8877</v>
      </c>
      <c r="AS934" s="6">
        <v>1</v>
      </c>
      <c r="AT934" s="6" t="s">
        <v>135</v>
      </c>
      <c r="AU934" s="6">
        <v>3</v>
      </c>
      <c r="AV934" s="6" t="s">
        <v>136</v>
      </c>
      <c r="AW934" s="6" t="s">
        <v>7379</v>
      </c>
      <c r="AX934" s="6" t="s">
        <v>1311</v>
      </c>
    </row>
    <row r="935" spans="1:50" s="2" customFormat="1" x14ac:dyDescent="0.3">
      <c r="A935" s="6">
        <v>1</v>
      </c>
      <c r="B935" s="6" t="s">
        <v>1737</v>
      </c>
      <c r="C935" s="6" t="s">
        <v>7370</v>
      </c>
      <c r="D935" s="6">
        <v>3</v>
      </c>
      <c r="E935" s="6">
        <v>667004</v>
      </c>
      <c r="F935" s="6" t="s">
        <v>8941</v>
      </c>
      <c r="G935" s="6" t="s">
        <v>1311</v>
      </c>
      <c r="H935" s="6">
        <v>30840</v>
      </c>
      <c r="I935" s="6" t="s">
        <v>110</v>
      </c>
      <c r="J935" s="6" t="s">
        <v>7516</v>
      </c>
      <c r="K935" s="6">
        <v>1</v>
      </c>
      <c r="L935" s="6">
        <v>0</v>
      </c>
      <c r="M935" s="6" t="s">
        <v>8946</v>
      </c>
      <c r="N935" s="6">
        <v>0</v>
      </c>
      <c r="O935" s="6" t="s">
        <v>7996</v>
      </c>
      <c r="P935" s="6">
        <v>0</v>
      </c>
      <c r="Q935" s="6" t="s">
        <v>7994</v>
      </c>
      <c r="R935" s="6">
        <v>0</v>
      </c>
      <c r="S935" s="7">
        <v>45736</v>
      </c>
      <c r="T935" s="6">
        <v>0</v>
      </c>
      <c r="U935" s="6"/>
      <c r="V935" s="6"/>
      <c r="W935" s="6">
        <v>17576</v>
      </c>
      <c r="X935" s="6" t="s">
        <v>1277</v>
      </c>
      <c r="Y935" s="6" t="s">
        <v>8942</v>
      </c>
      <c r="Z935" s="6" t="s">
        <v>7897</v>
      </c>
      <c r="AA935" s="6">
        <v>21</v>
      </c>
      <c r="AB935" s="6" t="s">
        <v>1347</v>
      </c>
      <c r="AC935" s="6" t="s">
        <v>7469</v>
      </c>
      <c r="AD935" s="6">
        <v>1</v>
      </c>
      <c r="AE935" s="6" t="s">
        <v>7562</v>
      </c>
      <c r="AF935" s="6" t="s">
        <v>8301</v>
      </c>
      <c r="AG935" s="6">
        <v>302</v>
      </c>
      <c r="AH935" s="6" t="s">
        <v>7583</v>
      </c>
      <c r="AI935" s="6" t="s">
        <v>8495</v>
      </c>
      <c r="AJ935" s="6">
        <v>100</v>
      </c>
      <c r="AK935" s="6" t="s">
        <v>7486</v>
      </c>
      <c r="AL935" s="6" t="s">
        <v>7487</v>
      </c>
      <c r="AM935" s="6">
        <v>0</v>
      </c>
      <c r="AN935" s="6" t="s">
        <v>7377</v>
      </c>
      <c r="AO935" s="6" t="s">
        <v>7378</v>
      </c>
      <c r="AP935" s="6">
        <v>509</v>
      </c>
      <c r="AQ935" s="6" t="s">
        <v>1358</v>
      </c>
      <c r="AR935" s="6" t="s">
        <v>8877</v>
      </c>
      <c r="AS935" s="6">
        <v>7</v>
      </c>
      <c r="AT935" s="6" t="s">
        <v>146</v>
      </c>
      <c r="AU935" s="6">
        <v>3</v>
      </c>
      <c r="AV935" s="6" t="s">
        <v>136</v>
      </c>
      <c r="AW935" s="6" t="s">
        <v>7379</v>
      </c>
      <c r="AX935" s="6" t="s">
        <v>1311</v>
      </c>
    </row>
    <row r="936" spans="1:50" s="2" customFormat="1" x14ac:dyDescent="0.3">
      <c r="A936" s="6">
        <v>1</v>
      </c>
      <c r="B936" s="6" t="s">
        <v>1737</v>
      </c>
      <c r="C936" s="6" t="s">
        <v>7370</v>
      </c>
      <c r="D936" s="6">
        <v>3</v>
      </c>
      <c r="E936" s="6">
        <v>667004</v>
      </c>
      <c r="F936" s="6" t="s">
        <v>8941</v>
      </c>
      <c r="G936" s="6" t="s">
        <v>1311</v>
      </c>
      <c r="H936" s="6">
        <v>30972</v>
      </c>
      <c r="I936" s="6" t="s">
        <v>115</v>
      </c>
      <c r="J936" s="6" t="s">
        <v>7403</v>
      </c>
      <c r="K936" s="6">
        <v>1</v>
      </c>
      <c r="L936" s="6">
        <v>0</v>
      </c>
      <c r="M936" s="6" t="s">
        <v>8166</v>
      </c>
      <c r="N936" s="6">
        <v>0</v>
      </c>
      <c r="O936" s="6" t="s">
        <v>7996</v>
      </c>
      <c r="P936" s="6">
        <v>0</v>
      </c>
      <c r="Q936" s="6" t="s">
        <v>7994</v>
      </c>
      <c r="R936" s="6">
        <v>0</v>
      </c>
      <c r="S936" s="7">
        <v>45736</v>
      </c>
      <c r="T936" s="6">
        <v>0</v>
      </c>
      <c r="U936" s="6"/>
      <c r="V936" s="6"/>
      <c r="W936" s="6">
        <v>17576</v>
      </c>
      <c r="X936" s="6" t="s">
        <v>1277</v>
      </c>
      <c r="Y936" s="6" t="s">
        <v>8942</v>
      </c>
      <c r="Z936" s="6" t="s">
        <v>7897</v>
      </c>
      <c r="AA936" s="6">
        <v>21</v>
      </c>
      <c r="AB936" s="6" t="s">
        <v>1347</v>
      </c>
      <c r="AC936" s="6" t="s">
        <v>7469</v>
      </c>
      <c r="AD936" s="6">
        <v>1</v>
      </c>
      <c r="AE936" s="6" t="s">
        <v>7562</v>
      </c>
      <c r="AF936" s="6" t="s">
        <v>8301</v>
      </c>
      <c r="AG936" s="6">
        <v>302</v>
      </c>
      <c r="AH936" s="6" t="s">
        <v>7583</v>
      </c>
      <c r="AI936" s="6" t="s">
        <v>8495</v>
      </c>
      <c r="AJ936" s="6">
        <v>100</v>
      </c>
      <c r="AK936" s="6" t="s">
        <v>7486</v>
      </c>
      <c r="AL936" s="6" t="s">
        <v>7487</v>
      </c>
      <c r="AM936" s="6">
        <v>0</v>
      </c>
      <c r="AN936" s="6" t="s">
        <v>7377</v>
      </c>
      <c r="AO936" s="6" t="s">
        <v>7378</v>
      </c>
      <c r="AP936" s="6">
        <v>509</v>
      </c>
      <c r="AQ936" s="6" t="s">
        <v>1358</v>
      </c>
      <c r="AR936" s="6" t="s">
        <v>8877</v>
      </c>
      <c r="AS936" s="6">
        <v>1</v>
      </c>
      <c r="AT936" s="6" t="s">
        <v>135</v>
      </c>
      <c r="AU936" s="6">
        <v>3</v>
      </c>
      <c r="AV936" s="6" t="s">
        <v>136</v>
      </c>
      <c r="AW936" s="6" t="s">
        <v>7379</v>
      </c>
      <c r="AX936" s="6" t="s">
        <v>1311</v>
      </c>
    </row>
    <row r="937" spans="1:50" s="2" customFormat="1" x14ac:dyDescent="0.3">
      <c r="A937" s="6">
        <v>1</v>
      </c>
      <c r="B937" s="6" t="s">
        <v>1737</v>
      </c>
      <c r="C937" s="6" t="s">
        <v>7370</v>
      </c>
      <c r="D937" s="6">
        <v>3</v>
      </c>
      <c r="E937" s="6">
        <v>667005</v>
      </c>
      <c r="F937" s="6" t="s">
        <v>8947</v>
      </c>
      <c r="G937" s="6" t="s">
        <v>1311</v>
      </c>
      <c r="H937" s="6">
        <v>1416</v>
      </c>
      <c r="I937" s="6" t="s">
        <v>4</v>
      </c>
      <c r="J937" s="6" t="s">
        <v>7416</v>
      </c>
      <c r="K937" s="6">
        <v>1</v>
      </c>
      <c r="L937" s="6">
        <v>0</v>
      </c>
      <c r="M937" s="6" t="s">
        <v>8067</v>
      </c>
      <c r="N937" s="6">
        <v>0</v>
      </c>
      <c r="O937" s="6" t="s">
        <v>7971</v>
      </c>
      <c r="P937" s="6">
        <v>0</v>
      </c>
      <c r="Q937" s="6">
        <v>0</v>
      </c>
      <c r="R937" s="6">
        <v>0</v>
      </c>
      <c r="S937" s="7">
        <v>45736</v>
      </c>
      <c r="T937" s="6">
        <v>0</v>
      </c>
      <c r="U937" s="6"/>
      <c r="V937" s="6"/>
      <c r="W937" s="6">
        <v>11832</v>
      </c>
      <c r="X937" s="6" t="s">
        <v>204</v>
      </c>
      <c r="Y937" s="6" t="s">
        <v>8948</v>
      </c>
      <c r="Z937" s="6" t="s">
        <v>7706</v>
      </c>
      <c r="AA937" s="6">
        <v>1</v>
      </c>
      <c r="AB937" s="6" t="s">
        <v>147</v>
      </c>
      <c r="AC937" s="6" t="s">
        <v>7406</v>
      </c>
      <c r="AD937" s="6">
        <v>5</v>
      </c>
      <c r="AE937" s="6" t="s">
        <v>156</v>
      </c>
      <c r="AF937" s="6" t="s">
        <v>7513</v>
      </c>
      <c r="AG937" s="6">
        <v>13</v>
      </c>
      <c r="AH937" s="6" t="s">
        <v>7568</v>
      </c>
      <c r="AI937" s="6" t="s">
        <v>8876</v>
      </c>
      <c r="AJ937" s="6">
        <v>100</v>
      </c>
      <c r="AK937" s="6" t="s">
        <v>7486</v>
      </c>
      <c r="AL937" s="6" t="s">
        <v>7487</v>
      </c>
      <c r="AM937" s="6">
        <v>0</v>
      </c>
      <c r="AN937" s="6" t="s">
        <v>7377</v>
      </c>
      <c r="AO937" s="6" t="s">
        <v>7378</v>
      </c>
      <c r="AP937" s="6">
        <v>509</v>
      </c>
      <c r="AQ937" s="6" t="s">
        <v>1358</v>
      </c>
      <c r="AR937" s="6" t="s">
        <v>8877</v>
      </c>
      <c r="AS937" s="6">
        <v>14</v>
      </c>
      <c r="AT937" s="6" t="s">
        <v>143</v>
      </c>
      <c r="AU937" s="6">
        <v>3</v>
      </c>
      <c r="AV937" s="6" t="s">
        <v>136</v>
      </c>
      <c r="AW937" s="6" t="s">
        <v>7379</v>
      </c>
      <c r="AX937" s="6" t="s">
        <v>1311</v>
      </c>
    </row>
    <row r="938" spans="1:50" s="2" customFormat="1" x14ac:dyDescent="0.3">
      <c r="A938" s="6">
        <v>1</v>
      </c>
      <c r="B938" s="6" t="s">
        <v>1737</v>
      </c>
      <c r="C938" s="6" t="s">
        <v>7370</v>
      </c>
      <c r="D938" s="6">
        <v>3</v>
      </c>
      <c r="E938" s="6">
        <v>667005</v>
      </c>
      <c r="F938" s="6" t="s">
        <v>8947</v>
      </c>
      <c r="G938" s="6" t="s">
        <v>1311</v>
      </c>
      <c r="H938" s="6">
        <v>19026</v>
      </c>
      <c r="I938" s="6" t="s">
        <v>51</v>
      </c>
      <c r="J938" s="6" t="s">
        <v>7459</v>
      </c>
      <c r="K938" s="6" t="s">
        <v>7982</v>
      </c>
      <c r="L938" s="6">
        <v>0</v>
      </c>
      <c r="M938" s="6" t="s">
        <v>8949</v>
      </c>
      <c r="N938" s="6">
        <v>0</v>
      </c>
      <c r="O938" s="6" t="s">
        <v>7984</v>
      </c>
      <c r="P938" s="6">
        <v>0</v>
      </c>
      <c r="Q938" s="6">
        <v>0</v>
      </c>
      <c r="R938" s="6">
        <v>0</v>
      </c>
      <c r="S938" s="7">
        <v>45736</v>
      </c>
      <c r="T938" s="6">
        <v>0</v>
      </c>
      <c r="U938" s="6"/>
      <c r="V938" s="6"/>
      <c r="W938" s="6">
        <v>11832</v>
      </c>
      <c r="X938" s="6" t="s">
        <v>204</v>
      </c>
      <c r="Y938" s="6" t="s">
        <v>8948</v>
      </c>
      <c r="Z938" s="6" t="s">
        <v>7706</v>
      </c>
      <c r="AA938" s="6">
        <v>1</v>
      </c>
      <c r="AB938" s="6" t="s">
        <v>147</v>
      </c>
      <c r="AC938" s="6" t="s">
        <v>7406</v>
      </c>
      <c r="AD938" s="6">
        <v>5</v>
      </c>
      <c r="AE938" s="6" t="s">
        <v>156</v>
      </c>
      <c r="AF938" s="6" t="s">
        <v>7513</v>
      </c>
      <c r="AG938" s="6">
        <v>13</v>
      </c>
      <c r="AH938" s="6" t="s">
        <v>7568</v>
      </c>
      <c r="AI938" s="6" t="s">
        <v>8876</v>
      </c>
      <c r="AJ938" s="6">
        <v>100</v>
      </c>
      <c r="AK938" s="6" t="s">
        <v>7486</v>
      </c>
      <c r="AL938" s="6" t="s">
        <v>7487</v>
      </c>
      <c r="AM938" s="6">
        <v>0</v>
      </c>
      <c r="AN938" s="6" t="s">
        <v>7377</v>
      </c>
      <c r="AO938" s="6" t="s">
        <v>7378</v>
      </c>
      <c r="AP938" s="6">
        <v>509</v>
      </c>
      <c r="AQ938" s="6" t="s">
        <v>1358</v>
      </c>
      <c r="AR938" s="6" t="s">
        <v>8877</v>
      </c>
      <c r="AS938" s="6">
        <v>2</v>
      </c>
      <c r="AT938" s="6" t="s">
        <v>133</v>
      </c>
      <c r="AU938" s="6">
        <v>1</v>
      </c>
      <c r="AV938" s="6" t="s">
        <v>134</v>
      </c>
      <c r="AW938" s="6" t="s">
        <v>7379</v>
      </c>
      <c r="AX938" s="6" t="s">
        <v>1311</v>
      </c>
    </row>
    <row r="939" spans="1:50" s="2" customFormat="1" x14ac:dyDescent="0.3">
      <c r="A939" s="6">
        <v>1</v>
      </c>
      <c r="B939" s="6" t="s">
        <v>1737</v>
      </c>
      <c r="C939" s="6" t="s">
        <v>7370</v>
      </c>
      <c r="D939" s="6">
        <v>3</v>
      </c>
      <c r="E939" s="6">
        <v>667005</v>
      </c>
      <c r="F939" s="6" t="s">
        <v>8947</v>
      </c>
      <c r="G939" s="6" t="s">
        <v>1311</v>
      </c>
      <c r="H939" s="6">
        <v>19254</v>
      </c>
      <c r="I939" s="6" t="s">
        <v>53</v>
      </c>
      <c r="J939" s="6" t="s">
        <v>7425</v>
      </c>
      <c r="K939" s="6" t="s">
        <v>8046</v>
      </c>
      <c r="L939" s="6">
        <v>0</v>
      </c>
      <c r="M939" s="6" t="s">
        <v>8950</v>
      </c>
      <c r="N939" s="6">
        <v>0</v>
      </c>
      <c r="O939" s="6" t="s">
        <v>8048</v>
      </c>
      <c r="P939" s="6">
        <v>0</v>
      </c>
      <c r="Q939" s="6" t="s">
        <v>7994</v>
      </c>
      <c r="R939" s="6">
        <v>0</v>
      </c>
      <c r="S939" s="7">
        <v>45736</v>
      </c>
      <c r="T939" s="6">
        <v>0</v>
      </c>
      <c r="U939" s="6"/>
      <c r="V939" s="6"/>
      <c r="W939" s="6">
        <v>11832</v>
      </c>
      <c r="X939" s="6" t="s">
        <v>204</v>
      </c>
      <c r="Y939" s="6" t="s">
        <v>8948</v>
      </c>
      <c r="Z939" s="6" t="s">
        <v>7706</v>
      </c>
      <c r="AA939" s="6">
        <v>1</v>
      </c>
      <c r="AB939" s="6" t="s">
        <v>147</v>
      </c>
      <c r="AC939" s="6" t="s">
        <v>7406</v>
      </c>
      <c r="AD939" s="6">
        <v>5</v>
      </c>
      <c r="AE939" s="6" t="s">
        <v>156</v>
      </c>
      <c r="AF939" s="6" t="s">
        <v>7513</v>
      </c>
      <c r="AG939" s="6">
        <v>13</v>
      </c>
      <c r="AH939" s="6" t="s">
        <v>7568</v>
      </c>
      <c r="AI939" s="6" t="s">
        <v>8876</v>
      </c>
      <c r="AJ939" s="6">
        <v>100</v>
      </c>
      <c r="AK939" s="6" t="s">
        <v>7486</v>
      </c>
      <c r="AL939" s="6" t="s">
        <v>7487</v>
      </c>
      <c r="AM939" s="6">
        <v>0</v>
      </c>
      <c r="AN939" s="6" t="s">
        <v>7377</v>
      </c>
      <c r="AO939" s="6" t="s">
        <v>7378</v>
      </c>
      <c r="AP939" s="6">
        <v>509</v>
      </c>
      <c r="AQ939" s="6" t="s">
        <v>1358</v>
      </c>
      <c r="AR939" s="6" t="s">
        <v>8877</v>
      </c>
      <c r="AS939" s="6">
        <v>2</v>
      </c>
      <c r="AT939" s="6" t="s">
        <v>133</v>
      </c>
      <c r="AU939" s="6">
        <v>1</v>
      </c>
      <c r="AV939" s="6" t="s">
        <v>134</v>
      </c>
      <c r="AW939" s="6" t="s">
        <v>7379</v>
      </c>
      <c r="AX939" s="6" t="s">
        <v>1311</v>
      </c>
    </row>
    <row r="940" spans="1:50" s="2" customFormat="1" x14ac:dyDescent="0.3">
      <c r="A940" s="6">
        <v>1</v>
      </c>
      <c r="B940" s="6" t="s">
        <v>1737</v>
      </c>
      <c r="C940" s="6" t="s">
        <v>7370</v>
      </c>
      <c r="D940" s="6">
        <v>3</v>
      </c>
      <c r="E940" s="6">
        <v>667005</v>
      </c>
      <c r="F940" s="6" t="s">
        <v>8947</v>
      </c>
      <c r="G940" s="6" t="s">
        <v>1311</v>
      </c>
      <c r="H940" s="6">
        <v>24880</v>
      </c>
      <c r="I940" s="6" t="s">
        <v>69</v>
      </c>
      <c r="J940" s="6" t="s">
        <v>7414</v>
      </c>
      <c r="K940" s="6">
        <v>1</v>
      </c>
      <c r="L940" s="6">
        <v>0</v>
      </c>
      <c r="M940" s="6" t="s">
        <v>8031</v>
      </c>
      <c r="N940" s="6">
        <v>0</v>
      </c>
      <c r="O940" s="6" t="s">
        <v>8032</v>
      </c>
      <c r="P940" s="6">
        <v>0</v>
      </c>
      <c r="Q940" s="6" t="s">
        <v>7979</v>
      </c>
      <c r="R940" s="6">
        <v>0</v>
      </c>
      <c r="S940" s="7">
        <v>45736</v>
      </c>
      <c r="T940" s="6">
        <v>0</v>
      </c>
      <c r="U940" s="6"/>
      <c r="V940" s="6"/>
      <c r="W940" s="6">
        <v>11832</v>
      </c>
      <c r="X940" s="6" t="s">
        <v>204</v>
      </c>
      <c r="Y940" s="6" t="s">
        <v>8948</v>
      </c>
      <c r="Z940" s="6" t="s">
        <v>7706</v>
      </c>
      <c r="AA940" s="6">
        <v>1</v>
      </c>
      <c r="AB940" s="6" t="s">
        <v>147</v>
      </c>
      <c r="AC940" s="6" t="s">
        <v>7406</v>
      </c>
      <c r="AD940" s="6">
        <v>5</v>
      </c>
      <c r="AE940" s="6" t="s">
        <v>156</v>
      </c>
      <c r="AF940" s="6" t="s">
        <v>7513</v>
      </c>
      <c r="AG940" s="6">
        <v>13</v>
      </c>
      <c r="AH940" s="6" t="s">
        <v>7568</v>
      </c>
      <c r="AI940" s="6" t="s">
        <v>8876</v>
      </c>
      <c r="AJ940" s="6">
        <v>100</v>
      </c>
      <c r="AK940" s="6" t="s">
        <v>7486</v>
      </c>
      <c r="AL940" s="6" t="s">
        <v>7487</v>
      </c>
      <c r="AM940" s="6">
        <v>0</v>
      </c>
      <c r="AN940" s="6" t="s">
        <v>7377</v>
      </c>
      <c r="AO940" s="6" t="s">
        <v>7378</v>
      </c>
      <c r="AP940" s="6">
        <v>509</v>
      </c>
      <c r="AQ940" s="6" t="s">
        <v>1358</v>
      </c>
      <c r="AR940" s="6" t="s">
        <v>8877</v>
      </c>
      <c r="AS940" s="6">
        <v>2</v>
      </c>
      <c r="AT940" s="6" t="s">
        <v>133</v>
      </c>
      <c r="AU940" s="6">
        <v>1</v>
      </c>
      <c r="AV940" s="6" t="s">
        <v>134</v>
      </c>
      <c r="AW940" s="6" t="s">
        <v>7379</v>
      </c>
      <c r="AX940" s="6" t="s">
        <v>1311</v>
      </c>
    </row>
    <row r="941" spans="1:50" s="2" customFormat="1" x14ac:dyDescent="0.3">
      <c r="A941" s="6">
        <v>1</v>
      </c>
      <c r="B941" s="6" t="s">
        <v>1737</v>
      </c>
      <c r="C941" s="6" t="s">
        <v>7370</v>
      </c>
      <c r="D941" s="6">
        <v>3</v>
      </c>
      <c r="E941" s="6">
        <v>667005</v>
      </c>
      <c r="F941" s="6" t="s">
        <v>8947</v>
      </c>
      <c r="G941" s="6" t="s">
        <v>1311</v>
      </c>
      <c r="H941" s="6">
        <v>30645</v>
      </c>
      <c r="I941" s="6" t="s">
        <v>104</v>
      </c>
      <c r="J941" s="6" t="s">
        <v>7409</v>
      </c>
      <c r="K941" s="6">
        <v>1</v>
      </c>
      <c r="L941" s="6">
        <v>0</v>
      </c>
      <c r="M941" s="6" t="s">
        <v>8108</v>
      </c>
      <c r="N941" s="6">
        <v>0</v>
      </c>
      <c r="O941" s="6" t="s">
        <v>8054</v>
      </c>
      <c r="P941" s="6">
        <v>0</v>
      </c>
      <c r="Q941" s="6" t="s">
        <v>7979</v>
      </c>
      <c r="R941" s="6">
        <v>0</v>
      </c>
      <c r="S941" s="7">
        <v>45736</v>
      </c>
      <c r="T941" s="6">
        <v>0</v>
      </c>
      <c r="U941" s="6"/>
      <c r="V941" s="6"/>
      <c r="W941" s="6">
        <v>11832</v>
      </c>
      <c r="X941" s="6" t="s">
        <v>204</v>
      </c>
      <c r="Y941" s="6" t="s">
        <v>8948</v>
      </c>
      <c r="Z941" s="6" t="s">
        <v>7706</v>
      </c>
      <c r="AA941" s="6">
        <v>1</v>
      </c>
      <c r="AB941" s="6" t="s">
        <v>147</v>
      </c>
      <c r="AC941" s="6" t="s">
        <v>7406</v>
      </c>
      <c r="AD941" s="6">
        <v>5</v>
      </c>
      <c r="AE941" s="6" t="s">
        <v>156</v>
      </c>
      <c r="AF941" s="6" t="s">
        <v>7513</v>
      </c>
      <c r="AG941" s="6">
        <v>13</v>
      </c>
      <c r="AH941" s="6" t="s">
        <v>7568</v>
      </c>
      <c r="AI941" s="6" t="s">
        <v>8876</v>
      </c>
      <c r="AJ941" s="6">
        <v>100</v>
      </c>
      <c r="AK941" s="6" t="s">
        <v>7486</v>
      </c>
      <c r="AL941" s="6" t="s">
        <v>7487</v>
      </c>
      <c r="AM941" s="6">
        <v>0</v>
      </c>
      <c r="AN941" s="6" t="s">
        <v>7377</v>
      </c>
      <c r="AO941" s="6" t="s">
        <v>7378</v>
      </c>
      <c r="AP941" s="6">
        <v>509</v>
      </c>
      <c r="AQ941" s="6" t="s">
        <v>1358</v>
      </c>
      <c r="AR941" s="6" t="s">
        <v>8877</v>
      </c>
      <c r="AS941" s="6">
        <v>1</v>
      </c>
      <c r="AT941" s="6" t="s">
        <v>135</v>
      </c>
      <c r="AU941" s="6">
        <v>3</v>
      </c>
      <c r="AV941" s="6" t="s">
        <v>136</v>
      </c>
      <c r="AW941" s="6" t="s">
        <v>7379</v>
      </c>
      <c r="AX941" s="6" t="s">
        <v>1311</v>
      </c>
    </row>
    <row r="942" spans="1:50" s="2" customFormat="1" x14ac:dyDescent="0.3">
      <c r="A942" s="6">
        <v>1</v>
      </c>
      <c r="B942" s="6" t="s">
        <v>1737</v>
      </c>
      <c r="C942" s="6" t="s">
        <v>7370</v>
      </c>
      <c r="D942" s="6">
        <v>3</v>
      </c>
      <c r="E942" s="6">
        <v>667005</v>
      </c>
      <c r="F942" s="6" t="s">
        <v>8947</v>
      </c>
      <c r="G942" s="6" t="s">
        <v>1311</v>
      </c>
      <c r="H942" s="6">
        <v>30790</v>
      </c>
      <c r="I942" s="6" t="s">
        <v>108</v>
      </c>
      <c r="J942" s="6" t="s">
        <v>7428</v>
      </c>
      <c r="K942" s="6">
        <v>1</v>
      </c>
      <c r="L942" s="6">
        <v>0</v>
      </c>
      <c r="M942" s="6" t="s">
        <v>8101</v>
      </c>
      <c r="N942" s="6">
        <v>0</v>
      </c>
      <c r="O942" s="6" t="s">
        <v>7996</v>
      </c>
      <c r="P942" s="6">
        <v>0</v>
      </c>
      <c r="Q942" s="6" t="s">
        <v>7994</v>
      </c>
      <c r="R942" s="6">
        <v>0</v>
      </c>
      <c r="S942" s="7">
        <v>45736</v>
      </c>
      <c r="T942" s="6">
        <v>0</v>
      </c>
      <c r="U942" s="6"/>
      <c r="V942" s="6"/>
      <c r="W942" s="6">
        <v>11832</v>
      </c>
      <c r="X942" s="6" t="s">
        <v>204</v>
      </c>
      <c r="Y942" s="6" t="s">
        <v>8948</v>
      </c>
      <c r="Z942" s="6" t="s">
        <v>7706</v>
      </c>
      <c r="AA942" s="6">
        <v>1</v>
      </c>
      <c r="AB942" s="6" t="s">
        <v>147</v>
      </c>
      <c r="AC942" s="6" t="s">
        <v>7406</v>
      </c>
      <c r="AD942" s="6">
        <v>5</v>
      </c>
      <c r="AE942" s="6" t="s">
        <v>156</v>
      </c>
      <c r="AF942" s="6" t="s">
        <v>7513</v>
      </c>
      <c r="AG942" s="6">
        <v>13</v>
      </c>
      <c r="AH942" s="6" t="s">
        <v>7568</v>
      </c>
      <c r="AI942" s="6" t="s">
        <v>8876</v>
      </c>
      <c r="AJ942" s="6">
        <v>100</v>
      </c>
      <c r="AK942" s="6" t="s">
        <v>7486</v>
      </c>
      <c r="AL942" s="6" t="s">
        <v>7487</v>
      </c>
      <c r="AM942" s="6">
        <v>0</v>
      </c>
      <c r="AN942" s="6" t="s">
        <v>7377</v>
      </c>
      <c r="AO942" s="6" t="s">
        <v>7378</v>
      </c>
      <c r="AP942" s="6">
        <v>509</v>
      </c>
      <c r="AQ942" s="6" t="s">
        <v>1358</v>
      </c>
      <c r="AR942" s="6" t="s">
        <v>8877</v>
      </c>
      <c r="AS942" s="6">
        <v>1</v>
      </c>
      <c r="AT942" s="6" t="s">
        <v>135</v>
      </c>
      <c r="AU942" s="6">
        <v>3</v>
      </c>
      <c r="AV942" s="6" t="s">
        <v>136</v>
      </c>
      <c r="AW942" s="6" t="s">
        <v>7379</v>
      </c>
      <c r="AX942" s="6" t="s">
        <v>1311</v>
      </c>
    </row>
    <row r="943" spans="1:50" s="2" customFormat="1" x14ac:dyDescent="0.3">
      <c r="A943" s="6">
        <v>1</v>
      </c>
      <c r="B943" s="6" t="s">
        <v>1737</v>
      </c>
      <c r="C943" s="6" t="s">
        <v>7370</v>
      </c>
      <c r="D943" s="6">
        <v>3</v>
      </c>
      <c r="E943" s="6">
        <v>667006</v>
      </c>
      <c r="F943" s="6" t="s">
        <v>8951</v>
      </c>
      <c r="G943" s="6" t="s">
        <v>1311</v>
      </c>
      <c r="H943" s="6">
        <v>16811</v>
      </c>
      <c r="I943" s="6" t="s">
        <v>43</v>
      </c>
      <c r="J943" s="6" t="s">
        <v>7384</v>
      </c>
      <c r="K943" s="6" t="s">
        <v>7982</v>
      </c>
      <c r="L943" s="6">
        <v>0</v>
      </c>
      <c r="M943" s="6" t="s">
        <v>8952</v>
      </c>
      <c r="N943" s="6">
        <v>0</v>
      </c>
      <c r="O943" s="6" t="s">
        <v>7984</v>
      </c>
      <c r="P943" s="6">
        <v>0</v>
      </c>
      <c r="Q943" s="6">
        <v>0</v>
      </c>
      <c r="R943" s="6">
        <v>0</v>
      </c>
      <c r="S943" s="7">
        <v>45736</v>
      </c>
      <c r="T943" s="6">
        <v>0</v>
      </c>
      <c r="U943" s="6"/>
      <c r="V943" s="6"/>
      <c r="W943" s="6">
        <v>17581</v>
      </c>
      <c r="X943" s="6" t="s">
        <v>8953</v>
      </c>
      <c r="Y943" s="6" t="s">
        <v>8954</v>
      </c>
      <c r="Z943" s="6" t="s">
        <v>8955</v>
      </c>
      <c r="AA943" s="6">
        <v>2</v>
      </c>
      <c r="AB943" s="6" t="s">
        <v>7388</v>
      </c>
      <c r="AC943" s="6" t="s">
        <v>7389</v>
      </c>
      <c r="AD943" s="6">
        <v>5</v>
      </c>
      <c r="AE943" s="6" t="s">
        <v>156</v>
      </c>
      <c r="AF943" s="6" t="s">
        <v>7513</v>
      </c>
      <c r="AG943" s="6">
        <v>13</v>
      </c>
      <c r="AH943" s="6" t="s">
        <v>7568</v>
      </c>
      <c r="AI943" s="6" t="s">
        <v>8876</v>
      </c>
      <c r="AJ943" s="6">
        <v>100</v>
      </c>
      <c r="AK943" s="6" t="s">
        <v>7486</v>
      </c>
      <c r="AL943" s="6" t="s">
        <v>7487</v>
      </c>
      <c r="AM943" s="6">
        <v>0</v>
      </c>
      <c r="AN943" s="6" t="s">
        <v>7377</v>
      </c>
      <c r="AO943" s="6" t="s">
        <v>7378</v>
      </c>
      <c r="AP943" s="6">
        <v>509</v>
      </c>
      <c r="AQ943" s="6" t="s">
        <v>1358</v>
      </c>
      <c r="AR943" s="6" t="s">
        <v>8877</v>
      </c>
      <c r="AS943" s="6">
        <v>2</v>
      </c>
      <c r="AT943" s="6" t="s">
        <v>133</v>
      </c>
      <c r="AU943" s="6">
        <v>1</v>
      </c>
      <c r="AV943" s="6" t="s">
        <v>134</v>
      </c>
      <c r="AW943" s="6" t="s">
        <v>7379</v>
      </c>
      <c r="AX943" s="6" t="s">
        <v>1311</v>
      </c>
    </row>
    <row r="944" spans="1:50" s="2" customFormat="1" x14ac:dyDescent="0.3">
      <c r="A944" s="6">
        <v>1</v>
      </c>
      <c r="B944" s="6" t="s">
        <v>1737</v>
      </c>
      <c r="C944" s="6" t="s">
        <v>7370</v>
      </c>
      <c r="D944" s="6">
        <v>3</v>
      </c>
      <c r="E944" s="6">
        <v>667006</v>
      </c>
      <c r="F944" s="6" t="s">
        <v>8951</v>
      </c>
      <c r="G944" s="6" t="s">
        <v>1311</v>
      </c>
      <c r="H944" s="6">
        <v>25645</v>
      </c>
      <c r="I944" s="6" t="s">
        <v>75</v>
      </c>
      <c r="J944" s="6" t="s">
        <v>7458</v>
      </c>
      <c r="K944" s="6">
        <v>2</v>
      </c>
      <c r="L944" s="6">
        <v>0</v>
      </c>
      <c r="M944" s="6" t="s">
        <v>8756</v>
      </c>
      <c r="N944" s="6">
        <v>0</v>
      </c>
      <c r="O944" s="6" t="s">
        <v>7991</v>
      </c>
      <c r="P944" s="6">
        <v>0</v>
      </c>
      <c r="Q944" s="6" t="s">
        <v>7994</v>
      </c>
      <c r="R944" s="6">
        <v>0</v>
      </c>
      <c r="S944" s="7">
        <v>45736</v>
      </c>
      <c r="T944" s="6">
        <v>0</v>
      </c>
      <c r="U944" s="6"/>
      <c r="V944" s="6"/>
      <c r="W944" s="6">
        <v>17581</v>
      </c>
      <c r="X944" s="6" t="s">
        <v>8953</v>
      </c>
      <c r="Y944" s="6" t="s">
        <v>8954</v>
      </c>
      <c r="Z944" s="6" t="s">
        <v>8955</v>
      </c>
      <c r="AA944" s="6">
        <v>2</v>
      </c>
      <c r="AB944" s="6" t="s">
        <v>7388</v>
      </c>
      <c r="AC944" s="6" t="s">
        <v>7389</v>
      </c>
      <c r="AD944" s="6">
        <v>5</v>
      </c>
      <c r="AE944" s="6" t="s">
        <v>156</v>
      </c>
      <c r="AF944" s="6" t="s">
        <v>7513</v>
      </c>
      <c r="AG944" s="6">
        <v>13</v>
      </c>
      <c r="AH944" s="6" t="s">
        <v>7568</v>
      </c>
      <c r="AI944" s="6" t="s">
        <v>8876</v>
      </c>
      <c r="AJ944" s="6">
        <v>100</v>
      </c>
      <c r="AK944" s="6" t="s">
        <v>7486</v>
      </c>
      <c r="AL944" s="6" t="s">
        <v>7487</v>
      </c>
      <c r="AM944" s="6">
        <v>0</v>
      </c>
      <c r="AN944" s="6" t="s">
        <v>7377</v>
      </c>
      <c r="AO944" s="6" t="s">
        <v>7378</v>
      </c>
      <c r="AP944" s="6">
        <v>509</v>
      </c>
      <c r="AQ944" s="6" t="s">
        <v>1358</v>
      </c>
      <c r="AR944" s="6" t="s">
        <v>8877</v>
      </c>
      <c r="AS944" s="6">
        <v>1</v>
      </c>
      <c r="AT944" s="6" t="s">
        <v>135</v>
      </c>
      <c r="AU944" s="6">
        <v>3</v>
      </c>
      <c r="AV944" s="6" t="s">
        <v>136</v>
      </c>
      <c r="AW944" s="6" t="s">
        <v>7379</v>
      </c>
      <c r="AX944" s="6" t="s">
        <v>1311</v>
      </c>
    </row>
    <row r="945" spans="1:50" s="2" customFormat="1" x14ac:dyDescent="0.3">
      <c r="A945" s="6">
        <v>1</v>
      </c>
      <c r="B945" s="6" t="s">
        <v>1737</v>
      </c>
      <c r="C945" s="6" t="s">
        <v>7370</v>
      </c>
      <c r="D945" s="6">
        <v>3</v>
      </c>
      <c r="E945" s="6">
        <v>667006</v>
      </c>
      <c r="F945" s="6" t="s">
        <v>8951</v>
      </c>
      <c r="G945" s="6" t="s">
        <v>1311</v>
      </c>
      <c r="H945" s="6">
        <v>28691</v>
      </c>
      <c r="I945" s="6" t="s">
        <v>87</v>
      </c>
      <c r="J945" s="6" t="s">
        <v>7438</v>
      </c>
      <c r="K945" s="6" t="s">
        <v>7982</v>
      </c>
      <c r="L945" s="6">
        <v>0</v>
      </c>
      <c r="M945" s="6" t="s">
        <v>8956</v>
      </c>
      <c r="N945" s="6">
        <v>0</v>
      </c>
      <c r="O945" s="6" t="s">
        <v>7984</v>
      </c>
      <c r="P945" s="6">
        <v>0</v>
      </c>
      <c r="Q945" s="6">
        <v>0</v>
      </c>
      <c r="R945" s="6">
        <v>0</v>
      </c>
      <c r="S945" s="7">
        <v>45736</v>
      </c>
      <c r="T945" s="6">
        <v>0</v>
      </c>
      <c r="U945" s="6"/>
      <c r="V945" s="6"/>
      <c r="W945" s="6">
        <v>17581</v>
      </c>
      <c r="X945" s="6" t="s">
        <v>8953</v>
      </c>
      <c r="Y945" s="6" t="s">
        <v>8954</v>
      </c>
      <c r="Z945" s="6" t="s">
        <v>8955</v>
      </c>
      <c r="AA945" s="6">
        <v>2</v>
      </c>
      <c r="AB945" s="6" t="s">
        <v>7388</v>
      </c>
      <c r="AC945" s="6" t="s">
        <v>7389</v>
      </c>
      <c r="AD945" s="6">
        <v>5</v>
      </c>
      <c r="AE945" s="6" t="s">
        <v>156</v>
      </c>
      <c r="AF945" s="6" t="s">
        <v>7513</v>
      </c>
      <c r="AG945" s="6">
        <v>13</v>
      </c>
      <c r="AH945" s="6" t="s">
        <v>7568</v>
      </c>
      <c r="AI945" s="6" t="s">
        <v>8876</v>
      </c>
      <c r="AJ945" s="6">
        <v>100</v>
      </c>
      <c r="AK945" s="6" t="s">
        <v>7486</v>
      </c>
      <c r="AL945" s="6" t="s">
        <v>7487</v>
      </c>
      <c r="AM945" s="6">
        <v>0</v>
      </c>
      <c r="AN945" s="6" t="s">
        <v>7377</v>
      </c>
      <c r="AO945" s="6" t="s">
        <v>7378</v>
      </c>
      <c r="AP945" s="6">
        <v>509</v>
      </c>
      <c r="AQ945" s="6" t="s">
        <v>1358</v>
      </c>
      <c r="AR945" s="6" t="s">
        <v>8877</v>
      </c>
      <c r="AS945" s="6">
        <v>2</v>
      </c>
      <c r="AT945" s="6" t="s">
        <v>133</v>
      </c>
      <c r="AU945" s="6">
        <v>1</v>
      </c>
      <c r="AV945" s="6" t="s">
        <v>134</v>
      </c>
      <c r="AW945" s="6" t="s">
        <v>7379</v>
      </c>
      <c r="AX945" s="6" t="s">
        <v>1311</v>
      </c>
    </row>
    <row r="946" spans="1:50" s="2" customFormat="1" x14ac:dyDescent="0.3">
      <c r="A946" s="6">
        <v>1</v>
      </c>
      <c r="B946" s="6" t="s">
        <v>1737</v>
      </c>
      <c r="C946" s="6" t="s">
        <v>7370</v>
      </c>
      <c r="D946" s="6">
        <v>3</v>
      </c>
      <c r="E946" s="6">
        <v>667006</v>
      </c>
      <c r="F946" s="6" t="s">
        <v>8951</v>
      </c>
      <c r="G946" s="6" t="s">
        <v>1311</v>
      </c>
      <c r="H946" s="6">
        <v>29649</v>
      </c>
      <c r="I946" s="6" t="s">
        <v>94</v>
      </c>
      <c r="J946" s="6" t="s">
        <v>7456</v>
      </c>
      <c r="K946" s="6" t="s">
        <v>7982</v>
      </c>
      <c r="L946" s="6">
        <v>0</v>
      </c>
      <c r="M946" s="6" t="s">
        <v>8090</v>
      </c>
      <c r="N946" s="6">
        <v>0</v>
      </c>
      <c r="O946" s="6" t="s">
        <v>7984</v>
      </c>
      <c r="P946" s="6">
        <v>0</v>
      </c>
      <c r="Q946" s="6">
        <v>0</v>
      </c>
      <c r="R946" s="6">
        <v>0</v>
      </c>
      <c r="S946" s="7">
        <v>45736</v>
      </c>
      <c r="T946" s="6">
        <v>0</v>
      </c>
      <c r="U946" s="6"/>
      <c r="V946" s="6"/>
      <c r="W946" s="6">
        <v>17581</v>
      </c>
      <c r="X946" s="6" t="s">
        <v>8953</v>
      </c>
      <c r="Y946" s="6" t="s">
        <v>8954</v>
      </c>
      <c r="Z946" s="6" t="s">
        <v>8955</v>
      </c>
      <c r="AA946" s="6">
        <v>2</v>
      </c>
      <c r="AB946" s="6" t="s">
        <v>7388</v>
      </c>
      <c r="AC946" s="6" t="s">
        <v>7389</v>
      </c>
      <c r="AD946" s="6">
        <v>5</v>
      </c>
      <c r="AE946" s="6" t="s">
        <v>156</v>
      </c>
      <c r="AF946" s="6" t="s">
        <v>7513</v>
      </c>
      <c r="AG946" s="6">
        <v>13</v>
      </c>
      <c r="AH946" s="6" t="s">
        <v>7568</v>
      </c>
      <c r="AI946" s="6" t="s">
        <v>8876</v>
      </c>
      <c r="AJ946" s="6">
        <v>100</v>
      </c>
      <c r="AK946" s="6" t="s">
        <v>7486</v>
      </c>
      <c r="AL946" s="6" t="s">
        <v>7487</v>
      </c>
      <c r="AM946" s="6">
        <v>0</v>
      </c>
      <c r="AN946" s="6" t="s">
        <v>7377</v>
      </c>
      <c r="AO946" s="6" t="s">
        <v>7378</v>
      </c>
      <c r="AP946" s="6">
        <v>509</v>
      </c>
      <c r="AQ946" s="6" t="s">
        <v>1358</v>
      </c>
      <c r="AR946" s="6" t="s">
        <v>8877</v>
      </c>
      <c r="AS946" s="6">
        <v>2</v>
      </c>
      <c r="AT946" s="6" t="s">
        <v>133</v>
      </c>
      <c r="AU946" s="6">
        <v>1</v>
      </c>
      <c r="AV946" s="6" t="s">
        <v>134</v>
      </c>
      <c r="AW946" s="6" t="s">
        <v>7379</v>
      </c>
      <c r="AX946" s="6" t="s">
        <v>1311</v>
      </c>
    </row>
    <row r="947" spans="1:50" s="2" customFormat="1" x14ac:dyDescent="0.3">
      <c r="A947" s="6">
        <v>1</v>
      </c>
      <c r="B947" s="6" t="s">
        <v>1737</v>
      </c>
      <c r="C947" s="6" t="s">
        <v>7370</v>
      </c>
      <c r="D947" s="6">
        <v>3</v>
      </c>
      <c r="E947" s="6">
        <v>667006</v>
      </c>
      <c r="F947" s="6" t="s">
        <v>8951</v>
      </c>
      <c r="G947" s="6" t="s">
        <v>1311</v>
      </c>
      <c r="H947" s="6">
        <v>30642</v>
      </c>
      <c r="I947" s="6" t="s">
        <v>102</v>
      </c>
      <c r="J947" s="6" t="s">
        <v>7401</v>
      </c>
      <c r="K947" s="6">
        <v>1</v>
      </c>
      <c r="L947" s="6">
        <v>0</v>
      </c>
      <c r="M947" s="6" t="s">
        <v>8091</v>
      </c>
      <c r="N947" s="6">
        <v>0</v>
      </c>
      <c r="O947" s="6" t="s">
        <v>7991</v>
      </c>
      <c r="P947" s="6">
        <v>0</v>
      </c>
      <c r="Q947" s="6" t="s">
        <v>7994</v>
      </c>
      <c r="R947" s="6">
        <v>0</v>
      </c>
      <c r="S947" s="7">
        <v>45736</v>
      </c>
      <c r="T947" s="6">
        <v>0</v>
      </c>
      <c r="U947" s="6"/>
      <c r="V947" s="6"/>
      <c r="W947" s="6">
        <v>17581</v>
      </c>
      <c r="X947" s="6" t="s">
        <v>8953</v>
      </c>
      <c r="Y947" s="6" t="s">
        <v>8954</v>
      </c>
      <c r="Z947" s="6" t="s">
        <v>8955</v>
      </c>
      <c r="AA947" s="6">
        <v>2</v>
      </c>
      <c r="AB947" s="6" t="s">
        <v>7388</v>
      </c>
      <c r="AC947" s="6" t="s">
        <v>7389</v>
      </c>
      <c r="AD947" s="6">
        <v>5</v>
      </c>
      <c r="AE947" s="6" t="s">
        <v>156</v>
      </c>
      <c r="AF947" s="6" t="s">
        <v>7513</v>
      </c>
      <c r="AG947" s="6">
        <v>13</v>
      </c>
      <c r="AH947" s="6" t="s">
        <v>7568</v>
      </c>
      <c r="AI947" s="6" t="s">
        <v>8876</v>
      </c>
      <c r="AJ947" s="6">
        <v>100</v>
      </c>
      <c r="AK947" s="6" t="s">
        <v>7486</v>
      </c>
      <c r="AL947" s="6" t="s">
        <v>7487</v>
      </c>
      <c r="AM947" s="6">
        <v>0</v>
      </c>
      <c r="AN947" s="6" t="s">
        <v>7377</v>
      </c>
      <c r="AO947" s="6" t="s">
        <v>7378</v>
      </c>
      <c r="AP947" s="6">
        <v>509</v>
      </c>
      <c r="AQ947" s="6" t="s">
        <v>1358</v>
      </c>
      <c r="AR947" s="6" t="s">
        <v>8877</v>
      </c>
      <c r="AS947" s="6">
        <v>1</v>
      </c>
      <c r="AT947" s="6" t="s">
        <v>135</v>
      </c>
      <c r="AU947" s="6">
        <v>3</v>
      </c>
      <c r="AV947" s="6" t="s">
        <v>136</v>
      </c>
      <c r="AW947" s="6" t="s">
        <v>7379</v>
      </c>
      <c r="AX947" s="6" t="s">
        <v>1311</v>
      </c>
    </row>
    <row r="948" spans="1:50" s="2" customFormat="1" x14ac:dyDescent="0.3">
      <c r="A948" s="6">
        <v>1</v>
      </c>
      <c r="B948" s="6" t="s">
        <v>1737</v>
      </c>
      <c r="C948" s="6" t="s">
        <v>7370</v>
      </c>
      <c r="D948" s="6">
        <v>3</v>
      </c>
      <c r="E948" s="6">
        <v>667006</v>
      </c>
      <c r="F948" s="6" t="s">
        <v>8951</v>
      </c>
      <c r="G948" s="6" t="s">
        <v>1311</v>
      </c>
      <c r="H948" s="6">
        <v>30644</v>
      </c>
      <c r="I948" s="6" t="s">
        <v>103</v>
      </c>
      <c r="J948" s="6" t="s">
        <v>7380</v>
      </c>
      <c r="K948" s="6">
        <v>1</v>
      </c>
      <c r="L948" s="6">
        <v>0</v>
      </c>
      <c r="M948" s="6" t="s">
        <v>8092</v>
      </c>
      <c r="N948" s="6">
        <v>0</v>
      </c>
      <c r="O948" s="6" t="s">
        <v>7996</v>
      </c>
      <c r="P948" s="6">
        <v>0</v>
      </c>
      <c r="Q948" s="6" t="s">
        <v>7994</v>
      </c>
      <c r="R948" s="6">
        <v>0</v>
      </c>
      <c r="S948" s="7">
        <v>45736</v>
      </c>
      <c r="T948" s="6">
        <v>0</v>
      </c>
      <c r="U948" s="6"/>
      <c r="V948" s="6"/>
      <c r="W948" s="6">
        <v>17581</v>
      </c>
      <c r="X948" s="6" t="s">
        <v>8953</v>
      </c>
      <c r="Y948" s="6" t="s">
        <v>8954</v>
      </c>
      <c r="Z948" s="6" t="s">
        <v>8955</v>
      </c>
      <c r="AA948" s="6">
        <v>2</v>
      </c>
      <c r="AB948" s="6" t="s">
        <v>7388</v>
      </c>
      <c r="AC948" s="6" t="s">
        <v>7389</v>
      </c>
      <c r="AD948" s="6">
        <v>5</v>
      </c>
      <c r="AE948" s="6" t="s">
        <v>156</v>
      </c>
      <c r="AF948" s="6" t="s">
        <v>7513</v>
      </c>
      <c r="AG948" s="6">
        <v>13</v>
      </c>
      <c r="AH948" s="6" t="s">
        <v>7568</v>
      </c>
      <c r="AI948" s="6" t="s">
        <v>8876</v>
      </c>
      <c r="AJ948" s="6">
        <v>100</v>
      </c>
      <c r="AK948" s="6" t="s">
        <v>7486</v>
      </c>
      <c r="AL948" s="6" t="s">
        <v>7487</v>
      </c>
      <c r="AM948" s="6">
        <v>0</v>
      </c>
      <c r="AN948" s="6" t="s">
        <v>7377</v>
      </c>
      <c r="AO948" s="6" t="s">
        <v>7378</v>
      </c>
      <c r="AP948" s="6">
        <v>509</v>
      </c>
      <c r="AQ948" s="6" t="s">
        <v>1358</v>
      </c>
      <c r="AR948" s="6" t="s">
        <v>8877</v>
      </c>
      <c r="AS948" s="6">
        <v>1</v>
      </c>
      <c r="AT948" s="6" t="s">
        <v>135</v>
      </c>
      <c r="AU948" s="6">
        <v>3</v>
      </c>
      <c r="AV948" s="6" t="s">
        <v>136</v>
      </c>
      <c r="AW948" s="6" t="s">
        <v>7379</v>
      </c>
      <c r="AX948" s="6" t="s">
        <v>1311</v>
      </c>
    </row>
    <row r="949" spans="1:50" s="2" customFormat="1" x14ac:dyDescent="0.3">
      <c r="A949" s="6">
        <v>1</v>
      </c>
      <c r="B949" s="6" t="s">
        <v>1737</v>
      </c>
      <c r="C949" s="6" t="s">
        <v>7370</v>
      </c>
      <c r="D949" s="6">
        <v>3</v>
      </c>
      <c r="E949" s="6">
        <v>667006</v>
      </c>
      <c r="F949" s="6" t="s">
        <v>8951</v>
      </c>
      <c r="G949" s="6" t="s">
        <v>1311</v>
      </c>
      <c r="H949" s="6">
        <v>30972</v>
      </c>
      <c r="I949" s="6" t="s">
        <v>115</v>
      </c>
      <c r="J949" s="6" t="s">
        <v>7403</v>
      </c>
      <c r="K949" s="6">
        <v>1</v>
      </c>
      <c r="L949" s="6">
        <v>0</v>
      </c>
      <c r="M949" s="6" t="s">
        <v>8288</v>
      </c>
      <c r="N949" s="6">
        <v>0</v>
      </c>
      <c r="O949" s="6" t="s">
        <v>7996</v>
      </c>
      <c r="P949" s="6">
        <v>0</v>
      </c>
      <c r="Q949" s="6" t="s">
        <v>7994</v>
      </c>
      <c r="R949" s="6">
        <v>0</v>
      </c>
      <c r="S949" s="7">
        <v>45736</v>
      </c>
      <c r="T949" s="6">
        <v>0</v>
      </c>
      <c r="U949" s="6"/>
      <c r="V949" s="6"/>
      <c r="W949" s="6">
        <v>17581</v>
      </c>
      <c r="X949" s="6" t="s">
        <v>8953</v>
      </c>
      <c r="Y949" s="6" t="s">
        <v>8954</v>
      </c>
      <c r="Z949" s="6" t="s">
        <v>8955</v>
      </c>
      <c r="AA949" s="6">
        <v>2</v>
      </c>
      <c r="AB949" s="6" t="s">
        <v>7388</v>
      </c>
      <c r="AC949" s="6" t="s">
        <v>7389</v>
      </c>
      <c r="AD949" s="6">
        <v>5</v>
      </c>
      <c r="AE949" s="6" t="s">
        <v>156</v>
      </c>
      <c r="AF949" s="6" t="s">
        <v>7513</v>
      </c>
      <c r="AG949" s="6">
        <v>13</v>
      </c>
      <c r="AH949" s="6" t="s">
        <v>7568</v>
      </c>
      <c r="AI949" s="6" t="s">
        <v>8876</v>
      </c>
      <c r="AJ949" s="6">
        <v>100</v>
      </c>
      <c r="AK949" s="6" t="s">
        <v>7486</v>
      </c>
      <c r="AL949" s="6" t="s">
        <v>7487</v>
      </c>
      <c r="AM949" s="6">
        <v>0</v>
      </c>
      <c r="AN949" s="6" t="s">
        <v>7377</v>
      </c>
      <c r="AO949" s="6" t="s">
        <v>7378</v>
      </c>
      <c r="AP949" s="6">
        <v>509</v>
      </c>
      <c r="AQ949" s="6" t="s">
        <v>1358</v>
      </c>
      <c r="AR949" s="6" t="s">
        <v>8877</v>
      </c>
      <c r="AS949" s="6">
        <v>1</v>
      </c>
      <c r="AT949" s="6" t="s">
        <v>135</v>
      </c>
      <c r="AU949" s="6">
        <v>3</v>
      </c>
      <c r="AV949" s="6" t="s">
        <v>136</v>
      </c>
      <c r="AW949" s="6" t="s">
        <v>7379</v>
      </c>
      <c r="AX949" s="6" t="s">
        <v>1311</v>
      </c>
    </row>
    <row r="950" spans="1:50" s="2" customFormat="1" x14ac:dyDescent="0.3">
      <c r="A950" s="6">
        <v>1</v>
      </c>
      <c r="B950" s="6" t="s">
        <v>1737</v>
      </c>
      <c r="C950" s="6" t="s">
        <v>7370</v>
      </c>
      <c r="D950" s="6">
        <v>3</v>
      </c>
      <c r="E950" s="6">
        <v>667006</v>
      </c>
      <c r="F950" s="6" t="s">
        <v>8951</v>
      </c>
      <c r="G950" s="6" t="s">
        <v>1311</v>
      </c>
      <c r="H950" s="6">
        <v>31206</v>
      </c>
      <c r="I950" s="6" t="s">
        <v>121</v>
      </c>
      <c r="J950" s="6" t="s">
        <v>7444</v>
      </c>
      <c r="K950" s="6" t="s">
        <v>7982</v>
      </c>
      <c r="L950" s="6">
        <v>0</v>
      </c>
      <c r="M950" s="6" t="s">
        <v>8093</v>
      </c>
      <c r="N950" s="6">
        <v>0</v>
      </c>
      <c r="O950" s="6" t="s">
        <v>7984</v>
      </c>
      <c r="P950" s="6">
        <v>0</v>
      </c>
      <c r="Q950" s="6">
        <v>0</v>
      </c>
      <c r="R950" s="6">
        <v>0</v>
      </c>
      <c r="S950" s="7">
        <v>45736</v>
      </c>
      <c r="T950" s="6">
        <v>0</v>
      </c>
      <c r="U950" s="6"/>
      <c r="V950" s="6"/>
      <c r="W950" s="6">
        <v>17581</v>
      </c>
      <c r="X950" s="6" t="s">
        <v>8953</v>
      </c>
      <c r="Y950" s="6" t="s">
        <v>8954</v>
      </c>
      <c r="Z950" s="6" t="s">
        <v>8955</v>
      </c>
      <c r="AA950" s="6">
        <v>2</v>
      </c>
      <c r="AB950" s="6" t="s">
        <v>7388</v>
      </c>
      <c r="AC950" s="6" t="s">
        <v>7389</v>
      </c>
      <c r="AD950" s="6">
        <v>5</v>
      </c>
      <c r="AE950" s="6" t="s">
        <v>156</v>
      </c>
      <c r="AF950" s="6" t="s">
        <v>7513</v>
      </c>
      <c r="AG950" s="6">
        <v>13</v>
      </c>
      <c r="AH950" s="6" t="s">
        <v>7568</v>
      </c>
      <c r="AI950" s="6" t="s">
        <v>8876</v>
      </c>
      <c r="AJ950" s="6">
        <v>100</v>
      </c>
      <c r="AK950" s="6" t="s">
        <v>7486</v>
      </c>
      <c r="AL950" s="6" t="s">
        <v>7487</v>
      </c>
      <c r="AM950" s="6">
        <v>0</v>
      </c>
      <c r="AN950" s="6" t="s">
        <v>7377</v>
      </c>
      <c r="AO950" s="6" t="s">
        <v>7378</v>
      </c>
      <c r="AP950" s="6">
        <v>509</v>
      </c>
      <c r="AQ950" s="6" t="s">
        <v>1358</v>
      </c>
      <c r="AR950" s="6" t="s">
        <v>8877</v>
      </c>
      <c r="AS950" s="6">
        <v>2</v>
      </c>
      <c r="AT950" s="6" t="s">
        <v>133</v>
      </c>
      <c r="AU950" s="6">
        <v>1</v>
      </c>
      <c r="AV950" s="6" t="s">
        <v>134</v>
      </c>
      <c r="AW950" s="6" t="s">
        <v>7379</v>
      </c>
      <c r="AX950" s="6" t="s">
        <v>1311</v>
      </c>
    </row>
    <row r="951" spans="1:50" s="2" customFormat="1" x14ac:dyDescent="0.3">
      <c r="A951" s="6">
        <v>1</v>
      </c>
      <c r="B951" s="6" t="s">
        <v>1737</v>
      </c>
      <c r="C951" s="6" t="s">
        <v>7370</v>
      </c>
      <c r="D951" s="6">
        <v>3</v>
      </c>
      <c r="E951" s="6">
        <v>667006</v>
      </c>
      <c r="F951" s="6" t="s">
        <v>8951</v>
      </c>
      <c r="G951" s="6" t="s">
        <v>1311</v>
      </c>
      <c r="H951" s="6">
        <v>31354</v>
      </c>
      <c r="I951" s="6" t="s">
        <v>124</v>
      </c>
      <c r="J951" s="6" t="s">
        <v>7510</v>
      </c>
      <c r="K951" s="6" t="s">
        <v>7982</v>
      </c>
      <c r="L951" s="6">
        <v>0</v>
      </c>
      <c r="M951" s="6" t="s">
        <v>8952</v>
      </c>
      <c r="N951" s="6">
        <v>0</v>
      </c>
      <c r="O951" s="6" t="s">
        <v>7984</v>
      </c>
      <c r="P951" s="6">
        <v>0</v>
      </c>
      <c r="Q951" s="6">
        <v>0</v>
      </c>
      <c r="R951" s="6">
        <v>0</v>
      </c>
      <c r="S951" s="7">
        <v>45736</v>
      </c>
      <c r="T951" s="6">
        <v>0</v>
      </c>
      <c r="U951" s="6"/>
      <c r="V951" s="6"/>
      <c r="W951" s="6">
        <v>17581</v>
      </c>
      <c r="X951" s="6" t="s">
        <v>8953</v>
      </c>
      <c r="Y951" s="6" t="s">
        <v>8954</v>
      </c>
      <c r="Z951" s="6" t="s">
        <v>8955</v>
      </c>
      <c r="AA951" s="6">
        <v>2</v>
      </c>
      <c r="AB951" s="6" t="s">
        <v>7388</v>
      </c>
      <c r="AC951" s="6" t="s">
        <v>7389</v>
      </c>
      <c r="AD951" s="6">
        <v>5</v>
      </c>
      <c r="AE951" s="6" t="s">
        <v>156</v>
      </c>
      <c r="AF951" s="6" t="s">
        <v>7513</v>
      </c>
      <c r="AG951" s="6">
        <v>13</v>
      </c>
      <c r="AH951" s="6" t="s">
        <v>7568</v>
      </c>
      <c r="AI951" s="6" t="s">
        <v>8876</v>
      </c>
      <c r="AJ951" s="6">
        <v>100</v>
      </c>
      <c r="AK951" s="6" t="s">
        <v>7486</v>
      </c>
      <c r="AL951" s="6" t="s">
        <v>7487</v>
      </c>
      <c r="AM951" s="6">
        <v>0</v>
      </c>
      <c r="AN951" s="6" t="s">
        <v>7377</v>
      </c>
      <c r="AO951" s="6" t="s">
        <v>7378</v>
      </c>
      <c r="AP951" s="6">
        <v>509</v>
      </c>
      <c r="AQ951" s="6" t="s">
        <v>1358</v>
      </c>
      <c r="AR951" s="6" t="s">
        <v>8877</v>
      </c>
      <c r="AS951" s="6">
        <v>2</v>
      </c>
      <c r="AT951" s="6" t="s">
        <v>133</v>
      </c>
      <c r="AU951" s="6">
        <v>1</v>
      </c>
      <c r="AV951" s="6" t="s">
        <v>134</v>
      </c>
      <c r="AW951" s="6" t="s">
        <v>7379</v>
      </c>
      <c r="AX951" s="6" t="s">
        <v>1311</v>
      </c>
    </row>
    <row r="952" spans="1:50" s="2" customFormat="1" x14ac:dyDescent="0.3">
      <c r="A952" s="6">
        <v>1</v>
      </c>
      <c r="B952" s="6" t="s">
        <v>1737</v>
      </c>
      <c r="C952" s="6" t="s">
        <v>7370</v>
      </c>
      <c r="D952" s="6">
        <v>3</v>
      </c>
      <c r="E952" s="6">
        <v>667007</v>
      </c>
      <c r="F952" s="6" t="s">
        <v>8957</v>
      </c>
      <c r="G952" s="6" t="s">
        <v>1311</v>
      </c>
      <c r="H952" s="6">
        <v>16668</v>
      </c>
      <c r="I952" s="6" t="s">
        <v>42</v>
      </c>
      <c r="J952" s="6" t="s">
        <v>7423</v>
      </c>
      <c r="K952" s="6">
        <v>10</v>
      </c>
      <c r="L952" s="6">
        <v>0</v>
      </c>
      <c r="M952" s="6" t="s">
        <v>8958</v>
      </c>
      <c r="N952" s="6">
        <v>0</v>
      </c>
      <c r="O952" s="6" t="s">
        <v>8005</v>
      </c>
      <c r="P952" s="6">
        <v>0</v>
      </c>
      <c r="Q952" s="6" t="s">
        <v>8006</v>
      </c>
      <c r="R952" s="6">
        <v>0</v>
      </c>
      <c r="S952" s="7">
        <v>45736</v>
      </c>
      <c r="T952" s="6">
        <v>0</v>
      </c>
      <c r="U952" s="6"/>
      <c r="V952" s="6"/>
      <c r="W952" s="6">
        <v>16501</v>
      </c>
      <c r="X952" s="6" t="s">
        <v>1933</v>
      </c>
      <c r="Y952" s="6" t="s">
        <v>8959</v>
      </c>
      <c r="Z952" s="6" t="s">
        <v>7842</v>
      </c>
      <c r="AA952" s="6">
        <v>1</v>
      </c>
      <c r="AB952" s="6" t="s">
        <v>147</v>
      </c>
      <c r="AC952" s="6" t="s">
        <v>7406</v>
      </c>
      <c r="AD952" s="6">
        <v>5</v>
      </c>
      <c r="AE952" s="6" t="s">
        <v>156</v>
      </c>
      <c r="AF952" s="6" t="s">
        <v>7513</v>
      </c>
      <c r="AG952" s="6">
        <v>13</v>
      </c>
      <c r="AH952" s="6" t="s">
        <v>7568</v>
      </c>
      <c r="AI952" s="6" t="s">
        <v>8876</v>
      </c>
      <c r="AJ952" s="6">
        <v>100</v>
      </c>
      <c r="AK952" s="6" t="s">
        <v>7486</v>
      </c>
      <c r="AL952" s="6" t="s">
        <v>7487</v>
      </c>
      <c r="AM952" s="6">
        <v>0</v>
      </c>
      <c r="AN952" s="6" t="s">
        <v>7377</v>
      </c>
      <c r="AO952" s="6" t="s">
        <v>7378</v>
      </c>
      <c r="AP952" s="6">
        <v>509</v>
      </c>
      <c r="AQ952" s="6" t="s">
        <v>1358</v>
      </c>
      <c r="AR952" s="6" t="s">
        <v>8877</v>
      </c>
      <c r="AS952" s="6">
        <v>2</v>
      </c>
      <c r="AT952" s="6" t="s">
        <v>133</v>
      </c>
      <c r="AU952" s="6">
        <v>1</v>
      </c>
      <c r="AV952" s="6" t="s">
        <v>134</v>
      </c>
      <c r="AW952" s="6" t="s">
        <v>7379</v>
      </c>
      <c r="AX952" s="6" t="s">
        <v>1311</v>
      </c>
    </row>
    <row r="953" spans="1:50" s="2" customFormat="1" x14ac:dyDescent="0.3">
      <c r="A953" s="6">
        <v>1</v>
      </c>
      <c r="B953" s="6" t="s">
        <v>1737</v>
      </c>
      <c r="C953" s="6" t="s">
        <v>7370</v>
      </c>
      <c r="D953" s="6">
        <v>3</v>
      </c>
      <c r="E953" s="6">
        <v>667008</v>
      </c>
      <c r="F953" s="6" t="s">
        <v>8960</v>
      </c>
      <c r="G953" s="6" t="s">
        <v>1311</v>
      </c>
      <c r="H953" s="6">
        <v>691</v>
      </c>
      <c r="I953" s="6" t="s">
        <v>1</v>
      </c>
      <c r="J953" s="6" t="s">
        <v>7445</v>
      </c>
      <c r="K953" s="6">
        <v>3</v>
      </c>
      <c r="L953" s="6">
        <v>0</v>
      </c>
      <c r="M953" s="6" t="s">
        <v>8220</v>
      </c>
      <c r="N953" s="6">
        <v>0</v>
      </c>
      <c r="O953" s="6" t="s">
        <v>8019</v>
      </c>
      <c r="P953" s="6">
        <v>0</v>
      </c>
      <c r="Q953" s="6" t="s">
        <v>7979</v>
      </c>
      <c r="R953" s="6">
        <v>0</v>
      </c>
      <c r="S953" s="7">
        <v>45736</v>
      </c>
      <c r="T953" s="6">
        <v>0</v>
      </c>
      <c r="U953" s="6"/>
      <c r="V953" s="6"/>
      <c r="W953" s="6">
        <v>17334</v>
      </c>
      <c r="X953" s="6" t="s">
        <v>7875</v>
      </c>
      <c r="Y953" s="6" t="s">
        <v>8961</v>
      </c>
      <c r="Z953" s="6" t="s">
        <v>8962</v>
      </c>
      <c r="AA953" s="6">
        <v>9</v>
      </c>
      <c r="AB953" s="6" t="s">
        <v>7545</v>
      </c>
      <c r="AC953" s="6" t="s">
        <v>7546</v>
      </c>
      <c r="AD953" s="6">
        <v>1</v>
      </c>
      <c r="AE953" s="6" t="s">
        <v>7562</v>
      </c>
      <c r="AF953" s="6" t="s">
        <v>8301</v>
      </c>
      <c r="AG953" s="6">
        <v>300</v>
      </c>
      <c r="AH953" s="6" t="s">
        <v>7564</v>
      </c>
      <c r="AI953" s="6" t="s">
        <v>8302</v>
      </c>
      <c r="AJ953" s="6">
        <v>100</v>
      </c>
      <c r="AK953" s="6" t="s">
        <v>7486</v>
      </c>
      <c r="AL953" s="6" t="s">
        <v>7487</v>
      </c>
      <c r="AM953" s="6">
        <v>0</v>
      </c>
      <c r="AN953" s="6" t="s">
        <v>7377</v>
      </c>
      <c r="AO953" s="6" t="s">
        <v>7378</v>
      </c>
      <c r="AP953" s="6">
        <v>509</v>
      </c>
      <c r="AQ953" s="6" t="s">
        <v>1358</v>
      </c>
      <c r="AR953" s="6" t="s">
        <v>8877</v>
      </c>
      <c r="AS953" s="6">
        <v>1</v>
      </c>
      <c r="AT953" s="6" t="s">
        <v>135</v>
      </c>
      <c r="AU953" s="6">
        <v>3</v>
      </c>
      <c r="AV953" s="6" t="s">
        <v>136</v>
      </c>
      <c r="AW953" s="6" t="s">
        <v>7379</v>
      </c>
      <c r="AX953" s="6" t="s">
        <v>1311</v>
      </c>
    </row>
    <row r="954" spans="1:50" s="2" customFormat="1" x14ac:dyDescent="0.3">
      <c r="A954" s="6">
        <v>1</v>
      </c>
      <c r="B954" s="6" t="s">
        <v>1737</v>
      </c>
      <c r="C954" s="6" t="s">
        <v>7370</v>
      </c>
      <c r="D954" s="6">
        <v>3</v>
      </c>
      <c r="E954" s="6">
        <v>667008</v>
      </c>
      <c r="F954" s="6" t="s">
        <v>8960</v>
      </c>
      <c r="G954" s="6" t="s">
        <v>1311</v>
      </c>
      <c r="H954" s="6">
        <v>1483</v>
      </c>
      <c r="I954" s="6" t="s">
        <v>9</v>
      </c>
      <c r="J954" s="6" t="s">
        <v>7536</v>
      </c>
      <c r="K954" s="6">
        <v>4</v>
      </c>
      <c r="L954" s="6">
        <v>0</v>
      </c>
      <c r="M954" s="6" t="s">
        <v>8963</v>
      </c>
      <c r="N954" s="6">
        <v>0</v>
      </c>
      <c r="O954" s="6" t="s">
        <v>7986</v>
      </c>
      <c r="P954" s="6">
        <v>0</v>
      </c>
      <c r="Q954" s="6" t="s">
        <v>7979</v>
      </c>
      <c r="R954" s="6">
        <v>0</v>
      </c>
      <c r="S954" s="7">
        <v>45736</v>
      </c>
      <c r="T954" s="6">
        <v>0</v>
      </c>
      <c r="U954" s="6"/>
      <c r="V954" s="6"/>
      <c r="W954" s="6">
        <v>17334</v>
      </c>
      <c r="X954" s="6" t="s">
        <v>7875</v>
      </c>
      <c r="Y954" s="6" t="s">
        <v>8961</v>
      </c>
      <c r="Z954" s="6" t="s">
        <v>8962</v>
      </c>
      <c r="AA954" s="6">
        <v>9</v>
      </c>
      <c r="AB954" s="6" t="s">
        <v>7545</v>
      </c>
      <c r="AC954" s="6" t="s">
        <v>7546</v>
      </c>
      <c r="AD954" s="6">
        <v>1</v>
      </c>
      <c r="AE954" s="6" t="s">
        <v>7562</v>
      </c>
      <c r="AF954" s="6" t="s">
        <v>8301</v>
      </c>
      <c r="AG954" s="6">
        <v>300</v>
      </c>
      <c r="AH954" s="6" t="s">
        <v>7564</v>
      </c>
      <c r="AI954" s="6" t="s">
        <v>8302</v>
      </c>
      <c r="AJ954" s="6">
        <v>100</v>
      </c>
      <c r="AK954" s="6" t="s">
        <v>7486</v>
      </c>
      <c r="AL954" s="6" t="s">
        <v>7487</v>
      </c>
      <c r="AM954" s="6">
        <v>0</v>
      </c>
      <c r="AN954" s="6" t="s">
        <v>7377</v>
      </c>
      <c r="AO954" s="6" t="s">
        <v>7378</v>
      </c>
      <c r="AP954" s="6">
        <v>509</v>
      </c>
      <c r="AQ954" s="6" t="s">
        <v>1358</v>
      </c>
      <c r="AR954" s="6" t="s">
        <v>8877</v>
      </c>
      <c r="AS954" s="6">
        <v>1</v>
      </c>
      <c r="AT954" s="6" t="s">
        <v>135</v>
      </c>
      <c r="AU954" s="6">
        <v>3</v>
      </c>
      <c r="AV954" s="6" t="s">
        <v>136</v>
      </c>
      <c r="AW954" s="6" t="s">
        <v>7379</v>
      </c>
      <c r="AX954" s="6" t="s">
        <v>1311</v>
      </c>
    </row>
    <row r="955" spans="1:50" s="2" customFormat="1" x14ac:dyDescent="0.3">
      <c r="A955" s="6">
        <v>1</v>
      </c>
      <c r="B955" s="6" t="s">
        <v>1737</v>
      </c>
      <c r="C955" s="6" t="s">
        <v>7370</v>
      </c>
      <c r="D955" s="6">
        <v>3</v>
      </c>
      <c r="E955" s="6">
        <v>667008</v>
      </c>
      <c r="F955" s="6" t="s">
        <v>8960</v>
      </c>
      <c r="G955" s="6" t="s">
        <v>1311</v>
      </c>
      <c r="H955" s="6">
        <v>2218</v>
      </c>
      <c r="I955" s="6" t="s">
        <v>10</v>
      </c>
      <c r="J955" s="6" t="s">
        <v>7411</v>
      </c>
      <c r="K955" s="6">
        <v>2</v>
      </c>
      <c r="L955" s="6">
        <v>0</v>
      </c>
      <c r="M955" s="6" t="s">
        <v>8964</v>
      </c>
      <c r="N955" s="6">
        <v>0</v>
      </c>
      <c r="O955" s="6" t="s">
        <v>8079</v>
      </c>
      <c r="P955" s="6">
        <v>0</v>
      </c>
      <c r="Q955" s="6" t="s">
        <v>7979</v>
      </c>
      <c r="R955" s="6">
        <v>0</v>
      </c>
      <c r="S955" s="7">
        <v>45736</v>
      </c>
      <c r="T955" s="6">
        <v>0</v>
      </c>
      <c r="U955" s="6"/>
      <c r="V955" s="6"/>
      <c r="W955" s="6">
        <v>17334</v>
      </c>
      <c r="X955" s="6" t="s">
        <v>7875</v>
      </c>
      <c r="Y955" s="6" t="s">
        <v>8961</v>
      </c>
      <c r="Z955" s="6" t="s">
        <v>8962</v>
      </c>
      <c r="AA955" s="6">
        <v>9</v>
      </c>
      <c r="AB955" s="6" t="s">
        <v>7545</v>
      </c>
      <c r="AC955" s="6" t="s">
        <v>7546</v>
      </c>
      <c r="AD955" s="6">
        <v>1</v>
      </c>
      <c r="AE955" s="6" t="s">
        <v>7562</v>
      </c>
      <c r="AF955" s="6" t="s">
        <v>8301</v>
      </c>
      <c r="AG955" s="6">
        <v>300</v>
      </c>
      <c r="AH955" s="6" t="s">
        <v>7564</v>
      </c>
      <c r="AI955" s="6" t="s">
        <v>8302</v>
      </c>
      <c r="AJ955" s="6">
        <v>100</v>
      </c>
      <c r="AK955" s="6" t="s">
        <v>7486</v>
      </c>
      <c r="AL955" s="6" t="s">
        <v>7487</v>
      </c>
      <c r="AM955" s="6">
        <v>0</v>
      </c>
      <c r="AN955" s="6" t="s">
        <v>7377</v>
      </c>
      <c r="AO955" s="6" t="s">
        <v>7378</v>
      </c>
      <c r="AP955" s="6">
        <v>509</v>
      </c>
      <c r="AQ955" s="6" t="s">
        <v>1358</v>
      </c>
      <c r="AR955" s="6" t="s">
        <v>8877</v>
      </c>
      <c r="AS955" s="6">
        <v>2</v>
      </c>
      <c r="AT955" s="6" t="s">
        <v>133</v>
      </c>
      <c r="AU955" s="6">
        <v>1</v>
      </c>
      <c r="AV955" s="6" t="s">
        <v>134</v>
      </c>
      <c r="AW955" s="6" t="s">
        <v>7379</v>
      </c>
      <c r="AX955" s="6" t="s">
        <v>1311</v>
      </c>
    </row>
    <row r="956" spans="1:50" s="2" customFormat="1" x14ac:dyDescent="0.3">
      <c r="A956" s="6">
        <v>1</v>
      </c>
      <c r="B956" s="6" t="s">
        <v>1737</v>
      </c>
      <c r="C956" s="6" t="s">
        <v>7370</v>
      </c>
      <c r="D956" s="6">
        <v>3</v>
      </c>
      <c r="E956" s="6">
        <v>667008</v>
      </c>
      <c r="F956" s="6" t="s">
        <v>8960</v>
      </c>
      <c r="G956" s="6" t="s">
        <v>1311</v>
      </c>
      <c r="H956" s="6">
        <v>7476</v>
      </c>
      <c r="I956" s="6" t="s">
        <v>23</v>
      </c>
      <c r="J956" s="6" t="s">
        <v>7419</v>
      </c>
      <c r="K956" s="6">
        <v>4</v>
      </c>
      <c r="L956" s="6">
        <v>0</v>
      </c>
      <c r="M956" s="6" t="s">
        <v>8965</v>
      </c>
      <c r="N956" s="6">
        <v>0</v>
      </c>
      <c r="O956" s="6" t="s">
        <v>7981</v>
      </c>
      <c r="P956" s="6">
        <v>0</v>
      </c>
      <c r="Q956" s="6" t="s">
        <v>7971</v>
      </c>
      <c r="R956" s="6">
        <v>0</v>
      </c>
      <c r="S956" s="7">
        <v>45736</v>
      </c>
      <c r="T956" s="6">
        <v>0</v>
      </c>
      <c r="U956" s="6"/>
      <c r="V956" s="6"/>
      <c r="W956" s="6">
        <v>17334</v>
      </c>
      <c r="X956" s="6" t="s">
        <v>7875</v>
      </c>
      <c r="Y956" s="6" t="s">
        <v>8961</v>
      </c>
      <c r="Z956" s="6" t="s">
        <v>8962</v>
      </c>
      <c r="AA956" s="6">
        <v>9</v>
      </c>
      <c r="AB956" s="6" t="s">
        <v>7545</v>
      </c>
      <c r="AC956" s="6" t="s">
        <v>7546</v>
      </c>
      <c r="AD956" s="6">
        <v>1</v>
      </c>
      <c r="AE956" s="6" t="s">
        <v>7562</v>
      </c>
      <c r="AF956" s="6" t="s">
        <v>8301</v>
      </c>
      <c r="AG956" s="6">
        <v>300</v>
      </c>
      <c r="AH956" s="6" t="s">
        <v>7564</v>
      </c>
      <c r="AI956" s="6" t="s">
        <v>8302</v>
      </c>
      <c r="AJ956" s="6">
        <v>100</v>
      </c>
      <c r="AK956" s="6" t="s">
        <v>7486</v>
      </c>
      <c r="AL956" s="6" t="s">
        <v>7487</v>
      </c>
      <c r="AM956" s="6">
        <v>0</v>
      </c>
      <c r="AN956" s="6" t="s">
        <v>7377</v>
      </c>
      <c r="AO956" s="6" t="s">
        <v>7378</v>
      </c>
      <c r="AP956" s="6">
        <v>509</v>
      </c>
      <c r="AQ956" s="6" t="s">
        <v>1358</v>
      </c>
      <c r="AR956" s="6" t="s">
        <v>8877</v>
      </c>
      <c r="AS956" s="6">
        <v>1</v>
      </c>
      <c r="AT956" s="6" t="s">
        <v>135</v>
      </c>
      <c r="AU956" s="6">
        <v>3</v>
      </c>
      <c r="AV956" s="6" t="s">
        <v>136</v>
      </c>
      <c r="AW956" s="6" t="s">
        <v>7379</v>
      </c>
      <c r="AX956" s="6" t="s">
        <v>1311</v>
      </c>
    </row>
    <row r="957" spans="1:50" s="2" customFormat="1" x14ac:dyDescent="0.3">
      <c r="A957" s="6">
        <v>1</v>
      </c>
      <c r="B957" s="6" t="s">
        <v>1737</v>
      </c>
      <c r="C957" s="6" t="s">
        <v>7370</v>
      </c>
      <c r="D957" s="6">
        <v>3</v>
      </c>
      <c r="E957" s="6">
        <v>667008</v>
      </c>
      <c r="F957" s="6" t="s">
        <v>8960</v>
      </c>
      <c r="G957" s="6" t="s">
        <v>1311</v>
      </c>
      <c r="H957" s="6">
        <v>13503</v>
      </c>
      <c r="I957" s="6" t="s">
        <v>33</v>
      </c>
      <c r="J957" s="6" t="s">
        <v>7434</v>
      </c>
      <c r="K957" s="6" t="s">
        <v>7982</v>
      </c>
      <c r="L957" s="6">
        <v>0</v>
      </c>
      <c r="M957" s="6" t="s">
        <v>8966</v>
      </c>
      <c r="N957" s="6">
        <v>0</v>
      </c>
      <c r="O957" s="6" t="s">
        <v>7984</v>
      </c>
      <c r="P957" s="6">
        <v>0</v>
      </c>
      <c r="Q957" s="6">
        <v>0</v>
      </c>
      <c r="R957" s="6">
        <v>0</v>
      </c>
      <c r="S957" s="7">
        <v>45736</v>
      </c>
      <c r="T957" s="6">
        <v>0</v>
      </c>
      <c r="U957" s="6"/>
      <c r="V957" s="6"/>
      <c r="W957" s="6">
        <v>17334</v>
      </c>
      <c r="X957" s="6" t="s">
        <v>7875</v>
      </c>
      <c r="Y957" s="6" t="s">
        <v>8961</v>
      </c>
      <c r="Z957" s="6" t="s">
        <v>8962</v>
      </c>
      <c r="AA957" s="6">
        <v>9</v>
      </c>
      <c r="AB957" s="6" t="s">
        <v>7545</v>
      </c>
      <c r="AC957" s="6" t="s">
        <v>7546</v>
      </c>
      <c r="AD957" s="6">
        <v>1</v>
      </c>
      <c r="AE957" s="6" t="s">
        <v>7562</v>
      </c>
      <c r="AF957" s="6" t="s">
        <v>8301</v>
      </c>
      <c r="AG957" s="6">
        <v>300</v>
      </c>
      <c r="AH957" s="6" t="s">
        <v>7564</v>
      </c>
      <c r="AI957" s="6" t="s">
        <v>8302</v>
      </c>
      <c r="AJ957" s="6">
        <v>100</v>
      </c>
      <c r="AK957" s="6" t="s">
        <v>7486</v>
      </c>
      <c r="AL957" s="6" t="s">
        <v>7487</v>
      </c>
      <c r="AM957" s="6">
        <v>0</v>
      </c>
      <c r="AN957" s="6" t="s">
        <v>7377</v>
      </c>
      <c r="AO957" s="6" t="s">
        <v>7378</v>
      </c>
      <c r="AP957" s="6">
        <v>509</v>
      </c>
      <c r="AQ957" s="6" t="s">
        <v>1358</v>
      </c>
      <c r="AR957" s="6" t="s">
        <v>8877</v>
      </c>
      <c r="AS957" s="6">
        <v>2</v>
      </c>
      <c r="AT957" s="6" t="s">
        <v>133</v>
      </c>
      <c r="AU957" s="6">
        <v>1</v>
      </c>
      <c r="AV957" s="6" t="s">
        <v>134</v>
      </c>
      <c r="AW957" s="6" t="s">
        <v>7379</v>
      </c>
      <c r="AX957" s="6" t="s">
        <v>1311</v>
      </c>
    </row>
    <row r="958" spans="1:50" s="2" customFormat="1" x14ac:dyDescent="0.3">
      <c r="A958" s="6">
        <v>1</v>
      </c>
      <c r="B958" s="6" t="s">
        <v>1737</v>
      </c>
      <c r="C958" s="6" t="s">
        <v>7370</v>
      </c>
      <c r="D958" s="6">
        <v>3</v>
      </c>
      <c r="E958" s="6">
        <v>667008</v>
      </c>
      <c r="F958" s="6" t="s">
        <v>8960</v>
      </c>
      <c r="G958" s="6" t="s">
        <v>1311</v>
      </c>
      <c r="H958" s="6">
        <v>19336</v>
      </c>
      <c r="I958" s="6" t="s">
        <v>54</v>
      </c>
      <c r="J958" s="6" t="s">
        <v>7397</v>
      </c>
      <c r="K958" s="6">
        <v>4</v>
      </c>
      <c r="L958" s="6">
        <v>0</v>
      </c>
      <c r="M958" s="6" t="s">
        <v>8967</v>
      </c>
      <c r="N958" s="6">
        <v>0</v>
      </c>
      <c r="O958" s="6" t="s">
        <v>7986</v>
      </c>
      <c r="P958" s="6">
        <v>0</v>
      </c>
      <c r="Q958" s="6" t="s">
        <v>7979</v>
      </c>
      <c r="R958" s="6">
        <v>0</v>
      </c>
      <c r="S958" s="7">
        <v>45736</v>
      </c>
      <c r="T958" s="6">
        <v>0</v>
      </c>
      <c r="U958" s="6"/>
      <c r="V958" s="6"/>
      <c r="W958" s="6">
        <v>17334</v>
      </c>
      <c r="X958" s="6" t="s">
        <v>7875</v>
      </c>
      <c r="Y958" s="6" t="s">
        <v>8961</v>
      </c>
      <c r="Z958" s="6" t="s">
        <v>8962</v>
      </c>
      <c r="AA958" s="6">
        <v>9</v>
      </c>
      <c r="AB958" s="6" t="s">
        <v>7545</v>
      </c>
      <c r="AC958" s="6" t="s">
        <v>7546</v>
      </c>
      <c r="AD958" s="6">
        <v>1</v>
      </c>
      <c r="AE958" s="6" t="s">
        <v>7562</v>
      </c>
      <c r="AF958" s="6" t="s">
        <v>8301</v>
      </c>
      <c r="AG958" s="6">
        <v>300</v>
      </c>
      <c r="AH958" s="6" t="s">
        <v>7564</v>
      </c>
      <c r="AI958" s="6" t="s">
        <v>8302</v>
      </c>
      <c r="AJ958" s="6">
        <v>100</v>
      </c>
      <c r="AK958" s="6" t="s">
        <v>7486</v>
      </c>
      <c r="AL958" s="6" t="s">
        <v>7487</v>
      </c>
      <c r="AM958" s="6">
        <v>0</v>
      </c>
      <c r="AN958" s="6" t="s">
        <v>7377</v>
      </c>
      <c r="AO958" s="6" t="s">
        <v>7378</v>
      </c>
      <c r="AP958" s="6">
        <v>509</v>
      </c>
      <c r="AQ958" s="6" t="s">
        <v>1358</v>
      </c>
      <c r="AR958" s="6" t="s">
        <v>8877</v>
      </c>
      <c r="AS958" s="6">
        <v>1</v>
      </c>
      <c r="AT958" s="6" t="s">
        <v>135</v>
      </c>
      <c r="AU958" s="6">
        <v>3</v>
      </c>
      <c r="AV958" s="6" t="s">
        <v>136</v>
      </c>
      <c r="AW958" s="6" t="s">
        <v>7379</v>
      </c>
      <c r="AX958" s="6" t="s">
        <v>1311</v>
      </c>
    </row>
    <row r="959" spans="1:50" s="2" customFormat="1" x14ac:dyDescent="0.3">
      <c r="A959" s="6">
        <v>1</v>
      </c>
      <c r="B959" s="6" t="s">
        <v>1737</v>
      </c>
      <c r="C959" s="6" t="s">
        <v>7370</v>
      </c>
      <c r="D959" s="6">
        <v>3</v>
      </c>
      <c r="E959" s="6">
        <v>667008</v>
      </c>
      <c r="F959" s="6" t="s">
        <v>8960</v>
      </c>
      <c r="G959" s="6" t="s">
        <v>1311</v>
      </c>
      <c r="H959" s="6">
        <v>22329</v>
      </c>
      <c r="I959" s="6" t="s">
        <v>64</v>
      </c>
      <c r="J959" s="6" t="s">
        <v>7534</v>
      </c>
      <c r="K959" s="6">
        <v>2</v>
      </c>
      <c r="L959" s="6">
        <v>0</v>
      </c>
      <c r="M959" s="6" t="s">
        <v>8968</v>
      </c>
      <c r="N959" s="6">
        <v>0</v>
      </c>
      <c r="O959" s="6" t="s">
        <v>7996</v>
      </c>
      <c r="P959" s="6">
        <v>0</v>
      </c>
      <c r="Q959" s="6" t="s">
        <v>7994</v>
      </c>
      <c r="R959" s="6">
        <v>0</v>
      </c>
      <c r="S959" s="7">
        <v>45736</v>
      </c>
      <c r="T959" s="6">
        <v>0</v>
      </c>
      <c r="U959" s="6"/>
      <c r="V959" s="6"/>
      <c r="W959" s="6">
        <v>17334</v>
      </c>
      <c r="X959" s="6" t="s">
        <v>7875</v>
      </c>
      <c r="Y959" s="6" t="s">
        <v>8961</v>
      </c>
      <c r="Z959" s="6" t="s">
        <v>8962</v>
      </c>
      <c r="AA959" s="6">
        <v>9</v>
      </c>
      <c r="AB959" s="6" t="s">
        <v>7545</v>
      </c>
      <c r="AC959" s="6" t="s">
        <v>7546</v>
      </c>
      <c r="AD959" s="6">
        <v>1</v>
      </c>
      <c r="AE959" s="6" t="s">
        <v>7562</v>
      </c>
      <c r="AF959" s="6" t="s">
        <v>8301</v>
      </c>
      <c r="AG959" s="6">
        <v>300</v>
      </c>
      <c r="AH959" s="6" t="s">
        <v>7564</v>
      </c>
      <c r="AI959" s="6" t="s">
        <v>8302</v>
      </c>
      <c r="AJ959" s="6">
        <v>100</v>
      </c>
      <c r="AK959" s="6" t="s">
        <v>7486</v>
      </c>
      <c r="AL959" s="6" t="s">
        <v>7487</v>
      </c>
      <c r="AM959" s="6">
        <v>0</v>
      </c>
      <c r="AN959" s="6" t="s">
        <v>7377</v>
      </c>
      <c r="AO959" s="6" t="s">
        <v>7378</v>
      </c>
      <c r="AP959" s="6">
        <v>509</v>
      </c>
      <c r="AQ959" s="6" t="s">
        <v>1358</v>
      </c>
      <c r="AR959" s="6" t="s">
        <v>8877</v>
      </c>
      <c r="AS959" s="6">
        <v>3</v>
      </c>
      <c r="AT959" s="6" t="s">
        <v>140</v>
      </c>
      <c r="AU959" s="6">
        <v>5</v>
      </c>
      <c r="AV959" s="6" t="s">
        <v>141</v>
      </c>
      <c r="AW959" s="6" t="s">
        <v>7379</v>
      </c>
      <c r="AX959" s="6" t="s">
        <v>1311</v>
      </c>
    </row>
    <row r="960" spans="1:50" s="2" customFormat="1" x14ac:dyDescent="0.3">
      <c r="A960" s="6">
        <v>1</v>
      </c>
      <c r="B960" s="6" t="s">
        <v>1737</v>
      </c>
      <c r="C960" s="6" t="s">
        <v>7370</v>
      </c>
      <c r="D960" s="6">
        <v>3</v>
      </c>
      <c r="E960" s="6">
        <v>667008</v>
      </c>
      <c r="F960" s="6" t="s">
        <v>8960</v>
      </c>
      <c r="G960" s="6" t="s">
        <v>1311</v>
      </c>
      <c r="H960" s="6">
        <v>22454</v>
      </c>
      <c r="I960" s="6" t="s">
        <v>8969</v>
      </c>
      <c r="J960" s="6" t="s">
        <v>8970</v>
      </c>
      <c r="K960" s="6">
        <v>2</v>
      </c>
      <c r="L960" s="6">
        <v>0</v>
      </c>
      <c r="M960" s="6" t="s">
        <v>8971</v>
      </c>
      <c r="N960" s="6">
        <v>0</v>
      </c>
      <c r="O960" s="6" t="s">
        <v>7996</v>
      </c>
      <c r="P960" s="6">
        <v>0</v>
      </c>
      <c r="Q960" s="6" t="s">
        <v>7994</v>
      </c>
      <c r="R960" s="6">
        <v>0</v>
      </c>
      <c r="S960" s="7">
        <v>45736</v>
      </c>
      <c r="T960" s="6">
        <v>0</v>
      </c>
      <c r="U960" s="6"/>
      <c r="V960" s="6"/>
      <c r="W960" s="6">
        <v>17334</v>
      </c>
      <c r="X960" s="6" t="s">
        <v>7875</v>
      </c>
      <c r="Y960" s="6" t="s">
        <v>8961</v>
      </c>
      <c r="Z960" s="6" t="s">
        <v>8962</v>
      </c>
      <c r="AA960" s="6">
        <v>9</v>
      </c>
      <c r="AB960" s="6" t="s">
        <v>7545</v>
      </c>
      <c r="AC960" s="6" t="s">
        <v>7546</v>
      </c>
      <c r="AD960" s="6">
        <v>1</v>
      </c>
      <c r="AE960" s="6" t="s">
        <v>7562</v>
      </c>
      <c r="AF960" s="6" t="s">
        <v>8301</v>
      </c>
      <c r="AG960" s="6">
        <v>300</v>
      </c>
      <c r="AH960" s="6" t="s">
        <v>7564</v>
      </c>
      <c r="AI960" s="6" t="s">
        <v>8302</v>
      </c>
      <c r="AJ960" s="6">
        <v>100</v>
      </c>
      <c r="AK960" s="6" t="s">
        <v>7486</v>
      </c>
      <c r="AL960" s="6" t="s">
        <v>7487</v>
      </c>
      <c r="AM960" s="6">
        <v>0</v>
      </c>
      <c r="AN960" s="6" t="s">
        <v>7377</v>
      </c>
      <c r="AO960" s="6" t="s">
        <v>7378</v>
      </c>
      <c r="AP960" s="6">
        <v>509</v>
      </c>
      <c r="AQ960" s="6" t="s">
        <v>1358</v>
      </c>
      <c r="AR960" s="6" t="s">
        <v>8877</v>
      </c>
      <c r="AS960" s="6">
        <v>3</v>
      </c>
      <c r="AT960" s="6" t="s">
        <v>140</v>
      </c>
      <c r="AU960" s="6">
        <v>5</v>
      </c>
      <c r="AV960" s="6" t="s">
        <v>141</v>
      </c>
      <c r="AW960" s="6" t="s">
        <v>7379</v>
      </c>
      <c r="AX960" s="6" t="s">
        <v>1311</v>
      </c>
    </row>
    <row r="961" spans="1:50" s="2" customFormat="1" x14ac:dyDescent="0.3">
      <c r="A961" s="6">
        <v>1</v>
      </c>
      <c r="B961" s="6" t="s">
        <v>1737</v>
      </c>
      <c r="C961" s="6" t="s">
        <v>7370</v>
      </c>
      <c r="D961" s="6">
        <v>3</v>
      </c>
      <c r="E961" s="6">
        <v>667008</v>
      </c>
      <c r="F961" s="6" t="s">
        <v>8960</v>
      </c>
      <c r="G961" s="6" t="s">
        <v>1311</v>
      </c>
      <c r="H961" s="6">
        <v>22464</v>
      </c>
      <c r="I961" s="6" t="s">
        <v>65</v>
      </c>
      <c r="J961" s="6" t="s">
        <v>7543</v>
      </c>
      <c r="K961" s="6">
        <v>2</v>
      </c>
      <c r="L961" s="6">
        <v>0</v>
      </c>
      <c r="M961" s="6" t="s">
        <v>8972</v>
      </c>
      <c r="N961" s="6">
        <v>0</v>
      </c>
      <c r="O961" s="6" t="s">
        <v>7996</v>
      </c>
      <c r="P961" s="6">
        <v>0</v>
      </c>
      <c r="Q961" s="6" t="s">
        <v>7979</v>
      </c>
      <c r="R961" s="6">
        <v>0</v>
      </c>
      <c r="S961" s="7">
        <v>45736</v>
      </c>
      <c r="T961" s="6">
        <v>0</v>
      </c>
      <c r="U961" s="6"/>
      <c r="V961" s="6"/>
      <c r="W961" s="6">
        <v>17334</v>
      </c>
      <c r="X961" s="6" t="s">
        <v>7875</v>
      </c>
      <c r="Y961" s="6" t="s">
        <v>8961</v>
      </c>
      <c r="Z961" s="6" t="s">
        <v>8962</v>
      </c>
      <c r="AA961" s="6">
        <v>9</v>
      </c>
      <c r="AB961" s="6" t="s">
        <v>7545</v>
      </c>
      <c r="AC961" s="6" t="s">
        <v>7546</v>
      </c>
      <c r="AD961" s="6">
        <v>1</v>
      </c>
      <c r="AE961" s="6" t="s">
        <v>7562</v>
      </c>
      <c r="AF961" s="6" t="s">
        <v>8301</v>
      </c>
      <c r="AG961" s="6">
        <v>300</v>
      </c>
      <c r="AH961" s="6" t="s">
        <v>7564</v>
      </c>
      <c r="AI961" s="6" t="s">
        <v>8302</v>
      </c>
      <c r="AJ961" s="6">
        <v>100</v>
      </c>
      <c r="AK961" s="6" t="s">
        <v>7486</v>
      </c>
      <c r="AL961" s="6" t="s">
        <v>7487</v>
      </c>
      <c r="AM961" s="6">
        <v>0</v>
      </c>
      <c r="AN961" s="6" t="s">
        <v>7377</v>
      </c>
      <c r="AO961" s="6" t="s">
        <v>7378</v>
      </c>
      <c r="AP961" s="6">
        <v>509</v>
      </c>
      <c r="AQ961" s="6" t="s">
        <v>1358</v>
      </c>
      <c r="AR961" s="6" t="s">
        <v>8877</v>
      </c>
      <c r="AS961" s="6">
        <v>3</v>
      </c>
      <c r="AT961" s="6" t="s">
        <v>140</v>
      </c>
      <c r="AU961" s="6">
        <v>5</v>
      </c>
      <c r="AV961" s="6" t="s">
        <v>141</v>
      </c>
      <c r="AW961" s="6" t="s">
        <v>7379</v>
      </c>
      <c r="AX961" s="6" t="s">
        <v>1311</v>
      </c>
    </row>
    <row r="962" spans="1:50" s="2" customFormat="1" x14ac:dyDescent="0.3">
      <c r="A962" s="6">
        <v>1</v>
      </c>
      <c r="B962" s="6" t="s">
        <v>1737</v>
      </c>
      <c r="C962" s="6" t="s">
        <v>7370</v>
      </c>
      <c r="D962" s="6">
        <v>3</v>
      </c>
      <c r="E962" s="6">
        <v>667008</v>
      </c>
      <c r="F962" s="6" t="s">
        <v>8960</v>
      </c>
      <c r="G962" s="6" t="s">
        <v>1311</v>
      </c>
      <c r="H962" s="6">
        <v>25643</v>
      </c>
      <c r="I962" s="6" t="s">
        <v>74</v>
      </c>
      <c r="J962" s="6" t="s">
        <v>7483</v>
      </c>
      <c r="K962" s="6">
        <v>1</v>
      </c>
      <c r="L962" s="6">
        <v>0</v>
      </c>
      <c r="M962" s="6" t="s">
        <v>8973</v>
      </c>
      <c r="N962" s="6">
        <v>0</v>
      </c>
      <c r="O962" s="6" t="s">
        <v>7971</v>
      </c>
      <c r="P962" s="6">
        <v>0</v>
      </c>
      <c r="Q962" s="6">
        <v>0</v>
      </c>
      <c r="R962" s="6">
        <v>0</v>
      </c>
      <c r="S962" s="7">
        <v>45736</v>
      </c>
      <c r="T962" s="6">
        <v>0</v>
      </c>
      <c r="U962" s="6"/>
      <c r="V962" s="6"/>
      <c r="W962" s="6">
        <v>17334</v>
      </c>
      <c r="X962" s="6" t="s">
        <v>7875</v>
      </c>
      <c r="Y962" s="6" t="s">
        <v>8961</v>
      </c>
      <c r="Z962" s="6" t="s">
        <v>8962</v>
      </c>
      <c r="AA962" s="6">
        <v>9</v>
      </c>
      <c r="AB962" s="6" t="s">
        <v>7545</v>
      </c>
      <c r="AC962" s="6" t="s">
        <v>7546</v>
      </c>
      <c r="AD962" s="6">
        <v>1</v>
      </c>
      <c r="AE962" s="6" t="s">
        <v>7562</v>
      </c>
      <c r="AF962" s="6" t="s">
        <v>8301</v>
      </c>
      <c r="AG962" s="6">
        <v>300</v>
      </c>
      <c r="AH962" s="6" t="s">
        <v>7564</v>
      </c>
      <c r="AI962" s="6" t="s">
        <v>8302</v>
      </c>
      <c r="AJ962" s="6">
        <v>100</v>
      </c>
      <c r="AK962" s="6" t="s">
        <v>7486</v>
      </c>
      <c r="AL962" s="6" t="s">
        <v>7487</v>
      </c>
      <c r="AM962" s="6">
        <v>0</v>
      </c>
      <c r="AN962" s="6" t="s">
        <v>7377</v>
      </c>
      <c r="AO962" s="6" t="s">
        <v>7378</v>
      </c>
      <c r="AP962" s="6">
        <v>509</v>
      </c>
      <c r="AQ962" s="6" t="s">
        <v>1358</v>
      </c>
      <c r="AR962" s="6" t="s">
        <v>8877</v>
      </c>
      <c r="AS962" s="6">
        <v>1</v>
      </c>
      <c r="AT962" s="6" t="s">
        <v>135</v>
      </c>
      <c r="AU962" s="6">
        <v>3</v>
      </c>
      <c r="AV962" s="6" t="s">
        <v>136</v>
      </c>
      <c r="AW962" s="6" t="s">
        <v>7379</v>
      </c>
      <c r="AX962" s="6" t="s">
        <v>1311</v>
      </c>
    </row>
    <row r="963" spans="1:50" s="2" customFormat="1" x14ac:dyDescent="0.3">
      <c r="A963" s="6">
        <v>1</v>
      </c>
      <c r="B963" s="6" t="s">
        <v>1737</v>
      </c>
      <c r="C963" s="6" t="s">
        <v>7370</v>
      </c>
      <c r="D963" s="6">
        <v>3</v>
      </c>
      <c r="E963" s="6">
        <v>667008</v>
      </c>
      <c r="F963" s="6" t="s">
        <v>8960</v>
      </c>
      <c r="G963" s="6" t="s">
        <v>1311</v>
      </c>
      <c r="H963" s="6">
        <v>25647</v>
      </c>
      <c r="I963" s="6" t="s">
        <v>76</v>
      </c>
      <c r="J963" s="6" t="s">
        <v>7446</v>
      </c>
      <c r="K963" s="6">
        <v>1</v>
      </c>
      <c r="L963" s="6">
        <v>0</v>
      </c>
      <c r="M963" s="6" t="s">
        <v>8944</v>
      </c>
      <c r="N963" s="6">
        <v>0</v>
      </c>
      <c r="O963" s="6" t="s">
        <v>7971</v>
      </c>
      <c r="P963" s="6">
        <v>0</v>
      </c>
      <c r="Q963" s="6">
        <v>0</v>
      </c>
      <c r="R963" s="6">
        <v>0</v>
      </c>
      <c r="S963" s="7">
        <v>45736</v>
      </c>
      <c r="T963" s="6">
        <v>0</v>
      </c>
      <c r="U963" s="6"/>
      <c r="V963" s="6"/>
      <c r="W963" s="6">
        <v>17334</v>
      </c>
      <c r="X963" s="6" t="s">
        <v>7875</v>
      </c>
      <c r="Y963" s="6" t="s">
        <v>8961</v>
      </c>
      <c r="Z963" s="6" t="s">
        <v>8962</v>
      </c>
      <c r="AA963" s="6">
        <v>9</v>
      </c>
      <c r="AB963" s="6" t="s">
        <v>7545</v>
      </c>
      <c r="AC963" s="6" t="s">
        <v>7546</v>
      </c>
      <c r="AD963" s="6">
        <v>1</v>
      </c>
      <c r="AE963" s="6" t="s">
        <v>7562</v>
      </c>
      <c r="AF963" s="6" t="s">
        <v>8301</v>
      </c>
      <c r="AG963" s="6">
        <v>300</v>
      </c>
      <c r="AH963" s="6" t="s">
        <v>7564</v>
      </c>
      <c r="AI963" s="6" t="s">
        <v>8302</v>
      </c>
      <c r="AJ963" s="6">
        <v>100</v>
      </c>
      <c r="AK963" s="6" t="s">
        <v>7486</v>
      </c>
      <c r="AL963" s="6" t="s">
        <v>7487</v>
      </c>
      <c r="AM963" s="6">
        <v>0</v>
      </c>
      <c r="AN963" s="6" t="s">
        <v>7377</v>
      </c>
      <c r="AO963" s="6" t="s">
        <v>7378</v>
      </c>
      <c r="AP963" s="6">
        <v>509</v>
      </c>
      <c r="AQ963" s="6" t="s">
        <v>1358</v>
      </c>
      <c r="AR963" s="6" t="s">
        <v>8877</v>
      </c>
      <c r="AS963" s="6">
        <v>1</v>
      </c>
      <c r="AT963" s="6" t="s">
        <v>135</v>
      </c>
      <c r="AU963" s="6">
        <v>3</v>
      </c>
      <c r="AV963" s="6" t="s">
        <v>136</v>
      </c>
      <c r="AW963" s="6" t="s">
        <v>7379</v>
      </c>
      <c r="AX963" s="6" t="s">
        <v>1311</v>
      </c>
    </row>
    <row r="964" spans="1:50" s="2" customFormat="1" x14ac:dyDescent="0.3">
      <c r="A964" s="6">
        <v>1</v>
      </c>
      <c r="B964" s="6" t="s">
        <v>1737</v>
      </c>
      <c r="C964" s="6" t="s">
        <v>7370</v>
      </c>
      <c r="D964" s="6">
        <v>3</v>
      </c>
      <c r="E964" s="6">
        <v>667008</v>
      </c>
      <c r="F964" s="6" t="s">
        <v>8960</v>
      </c>
      <c r="G964" s="6" t="s">
        <v>1311</v>
      </c>
      <c r="H964" s="6">
        <v>28315</v>
      </c>
      <c r="I964" s="6" t="s">
        <v>85</v>
      </c>
      <c r="J964" s="6" t="s">
        <v>7509</v>
      </c>
      <c r="K964" s="6" t="s">
        <v>7982</v>
      </c>
      <c r="L964" s="6">
        <v>0</v>
      </c>
      <c r="M964" s="6" t="s">
        <v>8510</v>
      </c>
      <c r="N964" s="6">
        <v>0</v>
      </c>
      <c r="O964" s="6" t="s">
        <v>7984</v>
      </c>
      <c r="P964" s="6">
        <v>0</v>
      </c>
      <c r="Q964" s="6">
        <v>0</v>
      </c>
      <c r="R964" s="6">
        <v>0</v>
      </c>
      <c r="S964" s="7">
        <v>45736</v>
      </c>
      <c r="T964" s="6">
        <v>0</v>
      </c>
      <c r="U964" s="6"/>
      <c r="V964" s="6"/>
      <c r="W964" s="6">
        <v>17334</v>
      </c>
      <c r="X964" s="6" t="s">
        <v>7875</v>
      </c>
      <c r="Y964" s="6" t="s">
        <v>8961</v>
      </c>
      <c r="Z964" s="6" t="s">
        <v>8962</v>
      </c>
      <c r="AA964" s="6">
        <v>9</v>
      </c>
      <c r="AB964" s="6" t="s">
        <v>7545</v>
      </c>
      <c r="AC964" s="6" t="s">
        <v>7546</v>
      </c>
      <c r="AD964" s="6">
        <v>1</v>
      </c>
      <c r="AE964" s="6" t="s">
        <v>7562</v>
      </c>
      <c r="AF964" s="6" t="s">
        <v>8301</v>
      </c>
      <c r="AG964" s="6">
        <v>300</v>
      </c>
      <c r="AH964" s="6" t="s">
        <v>7564</v>
      </c>
      <c r="AI964" s="6" t="s">
        <v>8302</v>
      </c>
      <c r="AJ964" s="6">
        <v>100</v>
      </c>
      <c r="AK964" s="6" t="s">
        <v>7486</v>
      </c>
      <c r="AL964" s="6" t="s">
        <v>7487</v>
      </c>
      <c r="AM964" s="6">
        <v>0</v>
      </c>
      <c r="AN964" s="6" t="s">
        <v>7377</v>
      </c>
      <c r="AO964" s="6" t="s">
        <v>7378</v>
      </c>
      <c r="AP964" s="6">
        <v>509</v>
      </c>
      <c r="AQ964" s="6" t="s">
        <v>1358</v>
      </c>
      <c r="AR964" s="6" t="s">
        <v>8877</v>
      </c>
      <c r="AS964" s="6">
        <v>2</v>
      </c>
      <c r="AT964" s="6" t="s">
        <v>133</v>
      </c>
      <c r="AU964" s="6">
        <v>1</v>
      </c>
      <c r="AV964" s="6" t="s">
        <v>134</v>
      </c>
      <c r="AW964" s="6" t="s">
        <v>7379</v>
      </c>
      <c r="AX964" s="6" t="s">
        <v>1311</v>
      </c>
    </row>
    <row r="965" spans="1:50" s="2" customFormat="1" x14ac:dyDescent="0.3">
      <c r="A965" s="6">
        <v>1</v>
      </c>
      <c r="B965" s="6" t="s">
        <v>1737</v>
      </c>
      <c r="C965" s="6" t="s">
        <v>7370</v>
      </c>
      <c r="D965" s="6">
        <v>3</v>
      </c>
      <c r="E965" s="6">
        <v>667008</v>
      </c>
      <c r="F965" s="6" t="s">
        <v>8960</v>
      </c>
      <c r="G965" s="6" t="s">
        <v>1311</v>
      </c>
      <c r="H965" s="6">
        <v>29814</v>
      </c>
      <c r="I965" s="6" t="s">
        <v>96</v>
      </c>
      <c r="J965" s="6" t="s">
        <v>7449</v>
      </c>
      <c r="K965" s="6">
        <v>4</v>
      </c>
      <c r="L965" s="6">
        <v>0</v>
      </c>
      <c r="M965" s="6" t="s">
        <v>8974</v>
      </c>
      <c r="N965" s="6">
        <v>0</v>
      </c>
      <c r="O965" s="6" t="s">
        <v>7978</v>
      </c>
      <c r="P965" s="6">
        <v>0</v>
      </c>
      <c r="Q965" s="6" t="s">
        <v>7994</v>
      </c>
      <c r="R965" s="6">
        <v>0</v>
      </c>
      <c r="S965" s="7">
        <v>45736</v>
      </c>
      <c r="T965" s="6">
        <v>0</v>
      </c>
      <c r="U965" s="6"/>
      <c r="V965" s="6"/>
      <c r="W965" s="6">
        <v>17334</v>
      </c>
      <c r="X965" s="6" t="s">
        <v>7875</v>
      </c>
      <c r="Y965" s="6" t="s">
        <v>8961</v>
      </c>
      <c r="Z965" s="6" t="s">
        <v>8962</v>
      </c>
      <c r="AA965" s="6">
        <v>9</v>
      </c>
      <c r="AB965" s="6" t="s">
        <v>7545</v>
      </c>
      <c r="AC965" s="6" t="s">
        <v>7546</v>
      </c>
      <c r="AD965" s="6">
        <v>1</v>
      </c>
      <c r="AE965" s="6" t="s">
        <v>7562</v>
      </c>
      <c r="AF965" s="6" t="s">
        <v>8301</v>
      </c>
      <c r="AG965" s="6">
        <v>300</v>
      </c>
      <c r="AH965" s="6" t="s">
        <v>7564</v>
      </c>
      <c r="AI965" s="6" t="s">
        <v>8302</v>
      </c>
      <c r="AJ965" s="6">
        <v>100</v>
      </c>
      <c r="AK965" s="6" t="s">
        <v>7486</v>
      </c>
      <c r="AL965" s="6" t="s">
        <v>7487</v>
      </c>
      <c r="AM965" s="6">
        <v>0</v>
      </c>
      <c r="AN965" s="6" t="s">
        <v>7377</v>
      </c>
      <c r="AO965" s="6" t="s">
        <v>7378</v>
      </c>
      <c r="AP965" s="6">
        <v>509</v>
      </c>
      <c r="AQ965" s="6" t="s">
        <v>1358</v>
      </c>
      <c r="AR965" s="6" t="s">
        <v>8877</v>
      </c>
      <c r="AS965" s="6">
        <v>7</v>
      </c>
      <c r="AT965" s="6" t="s">
        <v>146</v>
      </c>
      <c r="AU965" s="6">
        <v>3</v>
      </c>
      <c r="AV965" s="6" t="s">
        <v>136</v>
      </c>
      <c r="AW965" s="6" t="s">
        <v>7379</v>
      </c>
      <c r="AX965" s="6" t="s">
        <v>1311</v>
      </c>
    </row>
    <row r="966" spans="1:50" s="2" customFormat="1" x14ac:dyDescent="0.3">
      <c r="A966" s="6">
        <v>1</v>
      </c>
      <c r="B966" s="6" t="s">
        <v>1737</v>
      </c>
      <c r="C966" s="6" t="s">
        <v>7370</v>
      </c>
      <c r="D966" s="6">
        <v>3</v>
      </c>
      <c r="E966" s="6">
        <v>667008</v>
      </c>
      <c r="F966" s="6" t="s">
        <v>8960</v>
      </c>
      <c r="G966" s="6" t="s">
        <v>1311</v>
      </c>
      <c r="H966" s="6">
        <v>29815</v>
      </c>
      <c r="I966" s="6" t="s">
        <v>97</v>
      </c>
      <c r="J966" s="6" t="s">
        <v>7537</v>
      </c>
      <c r="K966" s="6">
        <v>4</v>
      </c>
      <c r="L966" s="6">
        <v>0</v>
      </c>
      <c r="M966" s="6" t="s">
        <v>8974</v>
      </c>
      <c r="N966" s="6">
        <v>0</v>
      </c>
      <c r="O966" s="6" t="s">
        <v>7978</v>
      </c>
      <c r="P966" s="6">
        <v>0</v>
      </c>
      <c r="Q966" s="6" t="s">
        <v>7994</v>
      </c>
      <c r="R966" s="6">
        <v>0</v>
      </c>
      <c r="S966" s="7">
        <v>45736</v>
      </c>
      <c r="T966" s="6">
        <v>0</v>
      </c>
      <c r="U966" s="6"/>
      <c r="V966" s="6"/>
      <c r="W966" s="6">
        <v>17334</v>
      </c>
      <c r="X966" s="6" t="s">
        <v>7875</v>
      </c>
      <c r="Y966" s="6" t="s">
        <v>8961</v>
      </c>
      <c r="Z966" s="6" t="s">
        <v>8962</v>
      </c>
      <c r="AA966" s="6">
        <v>9</v>
      </c>
      <c r="AB966" s="6" t="s">
        <v>7545</v>
      </c>
      <c r="AC966" s="6" t="s">
        <v>7546</v>
      </c>
      <c r="AD966" s="6">
        <v>1</v>
      </c>
      <c r="AE966" s="6" t="s">
        <v>7562</v>
      </c>
      <c r="AF966" s="6" t="s">
        <v>8301</v>
      </c>
      <c r="AG966" s="6">
        <v>300</v>
      </c>
      <c r="AH966" s="6" t="s">
        <v>7564</v>
      </c>
      <c r="AI966" s="6" t="s">
        <v>8302</v>
      </c>
      <c r="AJ966" s="6">
        <v>100</v>
      </c>
      <c r="AK966" s="6" t="s">
        <v>7486</v>
      </c>
      <c r="AL966" s="6" t="s">
        <v>7487</v>
      </c>
      <c r="AM966" s="6">
        <v>0</v>
      </c>
      <c r="AN966" s="6" t="s">
        <v>7377</v>
      </c>
      <c r="AO966" s="6" t="s">
        <v>7378</v>
      </c>
      <c r="AP966" s="6">
        <v>509</v>
      </c>
      <c r="AQ966" s="6" t="s">
        <v>1358</v>
      </c>
      <c r="AR966" s="6" t="s">
        <v>8877</v>
      </c>
      <c r="AS966" s="6">
        <v>7</v>
      </c>
      <c r="AT966" s="6" t="s">
        <v>146</v>
      </c>
      <c r="AU966" s="6">
        <v>3</v>
      </c>
      <c r="AV966" s="6" t="s">
        <v>136</v>
      </c>
      <c r="AW966" s="6" t="s">
        <v>7379</v>
      </c>
      <c r="AX966" s="6" t="s">
        <v>1311</v>
      </c>
    </row>
    <row r="967" spans="1:50" s="2" customFormat="1" x14ac:dyDescent="0.3">
      <c r="A967" s="6">
        <v>1</v>
      </c>
      <c r="B967" s="6" t="s">
        <v>1737</v>
      </c>
      <c r="C967" s="6" t="s">
        <v>7370</v>
      </c>
      <c r="D967" s="6">
        <v>3</v>
      </c>
      <c r="E967" s="6">
        <v>667008</v>
      </c>
      <c r="F967" s="6" t="s">
        <v>8960</v>
      </c>
      <c r="G967" s="6" t="s">
        <v>1311</v>
      </c>
      <c r="H967" s="6">
        <v>29816</v>
      </c>
      <c r="I967" s="6" t="s">
        <v>98</v>
      </c>
      <c r="J967" s="6" t="s">
        <v>7460</v>
      </c>
      <c r="K967" s="6">
        <v>4</v>
      </c>
      <c r="L967" s="6">
        <v>0</v>
      </c>
      <c r="M967" s="6" t="s">
        <v>8974</v>
      </c>
      <c r="N967" s="6">
        <v>0</v>
      </c>
      <c r="O967" s="6" t="s">
        <v>7978</v>
      </c>
      <c r="P967" s="6">
        <v>0</v>
      </c>
      <c r="Q967" s="6" t="s">
        <v>7994</v>
      </c>
      <c r="R967" s="6">
        <v>0</v>
      </c>
      <c r="S967" s="7">
        <v>45736</v>
      </c>
      <c r="T967" s="6">
        <v>0</v>
      </c>
      <c r="U967" s="6"/>
      <c r="V967" s="6"/>
      <c r="W967" s="6">
        <v>17334</v>
      </c>
      <c r="X967" s="6" t="s">
        <v>7875</v>
      </c>
      <c r="Y967" s="6" t="s">
        <v>8961</v>
      </c>
      <c r="Z967" s="6" t="s">
        <v>8962</v>
      </c>
      <c r="AA967" s="6">
        <v>9</v>
      </c>
      <c r="AB967" s="6" t="s">
        <v>7545</v>
      </c>
      <c r="AC967" s="6" t="s">
        <v>7546</v>
      </c>
      <c r="AD967" s="6">
        <v>1</v>
      </c>
      <c r="AE967" s="6" t="s">
        <v>7562</v>
      </c>
      <c r="AF967" s="6" t="s">
        <v>8301</v>
      </c>
      <c r="AG967" s="6">
        <v>300</v>
      </c>
      <c r="AH967" s="6" t="s">
        <v>7564</v>
      </c>
      <c r="AI967" s="6" t="s">
        <v>8302</v>
      </c>
      <c r="AJ967" s="6">
        <v>100</v>
      </c>
      <c r="AK967" s="6" t="s">
        <v>7486</v>
      </c>
      <c r="AL967" s="6" t="s">
        <v>7487</v>
      </c>
      <c r="AM967" s="6">
        <v>0</v>
      </c>
      <c r="AN967" s="6" t="s">
        <v>7377</v>
      </c>
      <c r="AO967" s="6" t="s">
        <v>7378</v>
      </c>
      <c r="AP967" s="6">
        <v>509</v>
      </c>
      <c r="AQ967" s="6" t="s">
        <v>1358</v>
      </c>
      <c r="AR967" s="6" t="s">
        <v>8877</v>
      </c>
      <c r="AS967" s="6">
        <v>7</v>
      </c>
      <c r="AT967" s="6" t="s">
        <v>146</v>
      </c>
      <c r="AU967" s="6">
        <v>3</v>
      </c>
      <c r="AV967" s="6" t="s">
        <v>136</v>
      </c>
      <c r="AW967" s="6" t="s">
        <v>7379</v>
      </c>
      <c r="AX967" s="6" t="s">
        <v>1311</v>
      </c>
    </row>
    <row r="968" spans="1:50" s="2" customFormat="1" x14ac:dyDescent="0.3">
      <c r="A968" s="6">
        <v>1</v>
      </c>
      <c r="B968" s="6" t="s">
        <v>1737</v>
      </c>
      <c r="C968" s="6" t="s">
        <v>7370</v>
      </c>
      <c r="D968" s="6">
        <v>3</v>
      </c>
      <c r="E968" s="6">
        <v>667008</v>
      </c>
      <c r="F968" s="6" t="s">
        <v>8960</v>
      </c>
      <c r="G968" s="6" t="s">
        <v>1311</v>
      </c>
      <c r="H968" s="6">
        <v>30642</v>
      </c>
      <c r="I968" s="6" t="s">
        <v>102</v>
      </c>
      <c r="J968" s="6" t="s">
        <v>7401</v>
      </c>
      <c r="K968" s="6">
        <v>4</v>
      </c>
      <c r="L968" s="6">
        <v>0</v>
      </c>
      <c r="M968" s="6" t="s">
        <v>8963</v>
      </c>
      <c r="N968" s="6">
        <v>0</v>
      </c>
      <c r="O968" s="6" t="s">
        <v>7986</v>
      </c>
      <c r="P968" s="6">
        <v>0</v>
      </c>
      <c r="Q968" s="6" t="s">
        <v>7979</v>
      </c>
      <c r="R968" s="6">
        <v>0</v>
      </c>
      <c r="S968" s="7">
        <v>45736</v>
      </c>
      <c r="T968" s="6">
        <v>0</v>
      </c>
      <c r="U968" s="6"/>
      <c r="V968" s="6"/>
      <c r="W968" s="6">
        <v>17334</v>
      </c>
      <c r="X968" s="6" t="s">
        <v>7875</v>
      </c>
      <c r="Y968" s="6" t="s">
        <v>8961</v>
      </c>
      <c r="Z968" s="6" t="s">
        <v>8962</v>
      </c>
      <c r="AA968" s="6">
        <v>9</v>
      </c>
      <c r="AB968" s="6" t="s">
        <v>7545</v>
      </c>
      <c r="AC968" s="6" t="s">
        <v>7546</v>
      </c>
      <c r="AD968" s="6">
        <v>1</v>
      </c>
      <c r="AE968" s="6" t="s">
        <v>7562</v>
      </c>
      <c r="AF968" s="6" t="s">
        <v>8301</v>
      </c>
      <c r="AG968" s="6">
        <v>300</v>
      </c>
      <c r="AH968" s="6" t="s">
        <v>7564</v>
      </c>
      <c r="AI968" s="6" t="s">
        <v>8302</v>
      </c>
      <c r="AJ968" s="6">
        <v>100</v>
      </c>
      <c r="AK968" s="6" t="s">
        <v>7486</v>
      </c>
      <c r="AL968" s="6" t="s">
        <v>7487</v>
      </c>
      <c r="AM968" s="6">
        <v>0</v>
      </c>
      <c r="AN968" s="6" t="s">
        <v>7377</v>
      </c>
      <c r="AO968" s="6" t="s">
        <v>7378</v>
      </c>
      <c r="AP968" s="6">
        <v>509</v>
      </c>
      <c r="AQ968" s="6" t="s">
        <v>1358</v>
      </c>
      <c r="AR968" s="6" t="s">
        <v>8877</v>
      </c>
      <c r="AS968" s="6">
        <v>1</v>
      </c>
      <c r="AT968" s="6" t="s">
        <v>135</v>
      </c>
      <c r="AU968" s="6">
        <v>3</v>
      </c>
      <c r="AV968" s="6" t="s">
        <v>136</v>
      </c>
      <c r="AW968" s="6" t="s">
        <v>7379</v>
      </c>
      <c r="AX968" s="6" t="s">
        <v>1311</v>
      </c>
    </row>
    <row r="969" spans="1:50" s="2" customFormat="1" x14ac:dyDescent="0.3">
      <c r="A969" s="6">
        <v>1</v>
      </c>
      <c r="B969" s="6" t="s">
        <v>1737</v>
      </c>
      <c r="C969" s="6" t="s">
        <v>7370</v>
      </c>
      <c r="D969" s="6">
        <v>3</v>
      </c>
      <c r="E969" s="6">
        <v>667008</v>
      </c>
      <c r="F969" s="6" t="s">
        <v>8960</v>
      </c>
      <c r="G969" s="6" t="s">
        <v>1311</v>
      </c>
      <c r="H969" s="6">
        <v>30840</v>
      </c>
      <c r="I969" s="6" t="s">
        <v>110</v>
      </c>
      <c r="J969" s="6" t="s">
        <v>7516</v>
      </c>
      <c r="K969" s="6">
        <v>1</v>
      </c>
      <c r="L969" s="6">
        <v>0</v>
      </c>
      <c r="M969" s="6" t="s">
        <v>8426</v>
      </c>
      <c r="N969" s="6">
        <v>0</v>
      </c>
      <c r="O969" s="6" t="s">
        <v>7996</v>
      </c>
      <c r="P969" s="6">
        <v>0</v>
      </c>
      <c r="Q969" s="6" t="s">
        <v>7994</v>
      </c>
      <c r="R969" s="6">
        <v>0</v>
      </c>
      <c r="S969" s="7">
        <v>45736</v>
      </c>
      <c r="T969" s="6">
        <v>0</v>
      </c>
      <c r="U969" s="6"/>
      <c r="V969" s="6"/>
      <c r="W969" s="6">
        <v>17334</v>
      </c>
      <c r="X969" s="6" t="s">
        <v>7875</v>
      </c>
      <c r="Y969" s="6" t="s">
        <v>8961</v>
      </c>
      <c r="Z969" s="6" t="s">
        <v>8962</v>
      </c>
      <c r="AA969" s="6">
        <v>9</v>
      </c>
      <c r="AB969" s="6" t="s">
        <v>7545</v>
      </c>
      <c r="AC969" s="6" t="s">
        <v>7546</v>
      </c>
      <c r="AD969" s="6">
        <v>1</v>
      </c>
      <c r="AE969" s="6" t="s">
        <v>7562</v>
      </c>
      <c r="AF969" s="6" t="s">
        <v>8301</v>
      </c>
      <c r="AG969" s="6">
        <v>300</v>
      </c>
      <c r="AH969" s="6" t="s">
        <v>7564</v>
      </c>
      <c r="AI969" s="6" t="s">
        <v>8302</v>
      </c>
      <c r="AJ969" s="6">
        <v>100</v>
      </c>
      <c r="AK969" s="6" t="s">
        <v>7486</v>
      </c>
      <c r="AL969" s="6" t="s">
        <v>7487</v>
      </c>
      <c r="AM969" s="6">
        <v>0</v>
      </c>
      <c r="AN969" s="6" t="s">
        <v>7377</v>
      </c>
      <c r="AO969" s="6" t="s">
        <v>7378</v>
      </c>
      <c r="AP969" s="6">
        <v>509</v>
      </c>
      <c r="AQ969" s="6" t="s">
        <v>1358</v>
      </c>
      <c r="AR969" s="6" t="s">
        <v>8877</v>
      </c>
      <c r="AS969" s="6">
        <v>7</v>
      </c>
      <c r="AT969" s="6" t="s">
        <v>146</v>
      </c>
      <c r="AU969" s="6">
        <v>3</v>
      </c>
      <c r="AV969" s="6" t="s">
        <v>136</v>
      </c>
      <c r="AW969" s="6" t="s">
        <v>7379</v>
      </c>
      <c r="AX969" s="6" t="s">
        <v>1311</v>
      </c>
    </row>
    <row r="970" spans="1:50" s="2" customFormat="1" x14ac:dyDescent="0.3">
      <c r="A970" s="6">
        <v>1</v>
      </c>
      <c r="B970" s="6" t="s">
        <v>1737</v>
      </c>
      <c r="C970" s="6" t="s">
        <v>7370</v>
      </c>
      <c r="D970" s="6">
        <v>3</v>
      </c>
      <c r="E970" s="6">
        <v>667008</v>
      </c>
      <c r="F970" s="6" t="s">
        <v>8960</v>
      </c>
      <c r="G970" s="6" t="s">
        <v>1311</v>
      </c>
      <c r="H970" s="6">
        <v>30842</v>
      </c>
      <c r="I970" s="6" t="s">
        <v>111</v>
      </c>
      <c r="J970" s="6" t="s">
        <v>7439</v>
      </c>
      <c r="K970" s="6">
        <v>1</v>
      </c>
      <c r="L970" s="6">
        <v>0</v>
      </c>
      <c r="M970" s="6" t="s">
        <v>8426</v>
      </c>
      <c r="N970" s="6">
        <v>0</v>
      </c>
      <c r="O970" s="6" t="s">
        <v>7996</v>
      </c>
      <c r="P970" s="6">
        <v>0</v>
      </c>
      <c r="Q970" s="6" t="s">
        <v>7994</v>
      </c>
      <c r="R970" s="6">
        <v>0</v>
      </c>
      <c r="S970" s="7">
        <v>45736</v>
      </c>
      <c r="T970" s="6">
        <v>0</v>
      </c>
      <c r="U970" s="6"/>
      <c r="V970" s="6"/>
      <c r="W970" s="6">
        <v>17334</v>
      </c>
      <c r="X970" s="6" t="s">
        <v>7875</v>
      </c>
      <c r="Y970" s="6" t="s">
        <v>8961</v>
      </c>
      <c r="Z970" s="6" t="s">
        <v>8962</v>
      </c>
      <c r="AA970" s="6">
        <v>9</v>
      </c>
      <c r="AB970" s="6" t="s">
        <v>7545</v>
      </c>
      <c r="AC970" s="6" t="s">
        <v>7546</v>
      </c>
      <c r="AD970" s="6">
        <v>1</v>
      </c>
      <c r="AE970" s="6" t="s">
        <v>7562</v>
      </c>
      <c r="AF970" s="6" t="s">
        <v>8301</v>
      </c>
      <c r="AG970" s="6">
        <v>300</v>
      </c>
      <c r="AH970" s="6" t="s">
        <v>7564</v>
      </c>
      <c r="AI970" s="6" t="s">
        <v>8302</v>
      </c>
      <c r="AJ970" s="6">
        <v>100</v>
      </c>
      <c r="AK970" s="6" t="s">
        <v>7486</v>
      </c>
      <c r="AL970" s="6" t="s">
        <v>7487</v>
      </c>
      <c r="AM970" s="6">
        <v>0</v>
      </c>
      <c r="AN970" s="6" t="s">
        <v>7377</v>
      </c>
      <c r="AO970" s="6" t="s">
        <v>7378</v>
      </c>
      <c r="AP970" s="6">
        <v>509</v>
      </c>
      <c r="AQ970" s="6" t="s">
        <v>1358</v>
      </c>
      <c r="AR970" s="6" t="s">
        <v>8877</v>
      </c>
      <c r="AS970" s="6">
        <v>7</v>
      </c>
      <c r="AT970" s="6" t="s">
        <v>146</v>
      </c>
      <c r="AU970" s="6">
        <v>3</v>
      </c>
      <c r="AV970" s="6" t="s">
        <v>136</v>
      </c>
      <c r="AW970" s="6" t="s">
        <v>7379</v>
      </c>
      <c r="AX970" s="6" t="s">
        <v>1311</v>
      </c>
    </row>
    <row r="971" spans="1:50" s="2" customFormat="1" x14ac:dyDescent="0.3">
      <c r="A971" s="6">
        <v>1</v>
      </c>
      <c r="B971" s="6" t="s">
        <v>1737</v>
      </c>
      <c r="C971" s="6" t="s">
        <v>7370</v>
      </c>
      <c r="D971" s="6">
        <v>3</v>
      </c>
      <c r="E971" s="6">
        <v>667008</v>
      </c>
      <c r="F971" s="6" t="s">
        <v>8960</v>
      </c>
      <c r="G971" s="6" t="s">
        <v>1311</v>
      </c>
      <c r="H971" s="6">
        <v>30843</v>
      </c>
      <c r="I971" s="6" t="s">
        <v>112</v>
      </c>
      <c r="J971" s="6" t="s">
        <v>7452</v>
      </c>
      <c r="K971" s="6">
        <v>1</v>
      </c>
      <c r="L971" s="6">
        <v>0</v>
      </c>
      <c r="M971" s="6" t="s">
        <v>8426</v>
      </c>
      <c r="N971" s="6">
        <v>0</v>
      </c>
      <c r="O971" s="6" t="s">
        <v>7996</v>
      </c>
      <c r="P971" s="6">
        <v>0</v>
      </c>
      <c r="Q971" s="6" t="s">
        <v>7994</v>
      </c>
      <c r="R971" s="6">
        <v>0</v>
      </c>
      <c r="S971" s="7">
        <v>45736</v>
      </c>
      <c r="T971" s="6">
        <v>0</v>
      </c>
      <c r="U971" s="6"/>
      <c r="V971" s="6"/>
      <c r="W971" s="6">
        <v>17334</v>
      </c>
      <c r="X971" s="6" t="s">
        <v>7875</v>
      </c>
      <c r="Y971" s="6" t="s">
        <v>8961</v>
      </c>
      <c r="Z971" s="6" t="s">
        <v>8962</v>
      </c>
      <c r="AA971" s="6">
        <v>9</v>
      </c>
      <c r="AB971" s="6" t="s">
        <v>7545</v>
      </c>
      <c r="AC971" s="6" t="s">
        <v>7546</v>
      </c>
      <c r="AD971" s="6">
        <v>1</v>
      </c>
      <c r="AE971" s="6" t="s">
        <v>7562</v>
      </c>
      <c r="AF971" s="6" t="s">
        <v>8301</v>
      </c>
      <c r="AG971" s="6">
        <v>300</v>
      </c>
      <c r="AH971" s="6" t="s">
        <v>7564</v>
      </c>
      <c r="AI971" s="6" t="s">
        <v>8302</v>
      </c>
      <c r="AJ971" s="6">
        <v>100</v>
      </c>
      <c r="AK971" s="6" t="s">
        <v>7486</v>
      </c>
      <c r="AL971" s="6" t="s">
        <v>7487</v>
      </c>
      <c r="AM971" s="6">
        <v>0</v>
      </c>
      <c r="AN971" s="6" t="s">
        <v>7377</v>
      </c>
      <c r="AO971" s="6" t="s">
        <v>7378</v>
      </c>
      <c r="AP971" s="6">
        <v>509</v>
      </c>
      <c r="AQ971" s="6" t="s">
        <v>1358</v>
      </c>
      <c r="AR971" s="6" t="s">
        <v>8877</v>
      </c>
      <c r="AS971" s="6">
        <v>7</v>
      </c>
      <c r="AT971" s="6" t="s">
        <v>146</v>
      </c>
      <c r="AU971" s="6">
        <v>3</v>
      </c>
      <c r="AV971" s="6" t="s">
        <v>136</v>
      </c>
      <c r="AW971" s="6" t="s">
        <v>7379</v>
      </c>
      <c r="AX971" s="6" t="s">
        <v>1311</v>
      </c>
    </row>
    <row r="972" spans="1:50" s="2" customFormat="1" x14ac:dyDescent="0.3">
      <c r="A972" s="6">
        <v>1</v>
      </c>
      <c r="B972" s="6" t="s">
        <v>1737</v>
      </c>
      <c r="C972" s="6" t="s">
        <v>7370</v>
      </c>
      <c r="D972" s="6">
        <v>3</v>
      </c>
      <c r="E972" s="6">
        <v>667008</v>
      </c>
      <c r="F972" s="6" t="s">
        <v>8960</v>
      </c>
      <c r="G972" s="6" t="s">
        <v>1311</v>
      </c>
      <c r="H972" s="6">
        <v>31040</v>
      </c>
      <c r="I972" s="6" t="s">
        <v>117</v>
      </c>
      <c r="J972" s="6" t="s">
        <v>7429</v>
      </c>
      <c r="K972" s="6" t="s">
        <v>7982</v>
      </c>
      <c r="L972" s="6">
        <v>0</v>
      </c>
      <c r="M972" s="6" t="s">
        <v>8975</v>
      </c>
      <c r="N972" s="6">
        <v>0</v>
      </c>
      <c r="O972" s="6" t="s">
        <v>7979</v>
      </c>
      <c r="P972" s="6">
        <v>0</v>
      </c>
      <c r="Q972" s="6">
        <v>0</v>
      </c>
      <c r="R972" s="6">
        <v>0</v>
      </c>
      <c r="S972" s="7">
        <v>45736</v>
      </c>
      <c r="T972" s="6">
        <v>0</v>
      </c>
      <c r="U972" s="6"/>
      <c r="V972" s="6"/>
      <c r="W972" s="6">
        <v>17334</v>
      </c>
      <c r="X972" s="6" t="s">
        <v>7875</v>
      </c>
      <c r="Y972" s="6" t="s">
        <v>8961</v>
      </c>
      <c r="Z972" s="6" t="s">
        <v>8962</v>
      </c>
      <c r="AA972" s="6">
        <v>9</v>
      </c>
      <c r="AB972" s="6" t="s">
        <v>7545</v>
      </c>
      <c r="AC972" s="6" t="s">
        <v>7546</v>
      </c>
      <c r="AD972" s="6">
        <v>1</v>
      </c>
      <c r="AE972" s="6" t="s">
        <v>7562</v>
      </c>
      <c r="AF972" s="6" t="s">
        <v>8301</v>
      </c>
      <c r="AG972" s="6">
        <v>300</v>
      </c>
      <c r="AH972" s="6" t="s">
        <v>7564</v>
      </c>
      <c r="AI972" s="6" t="s">
        <v>8302</v>
      </c>
      <c r="AJ972" s="6">
        <v>100</v>
      </c>
      <c r="AK972" s="6" t="s">
        <v>7486</v>
      </c>
      <c r="AL972" s="6" t="s">
        <v>7487</v>
      </c>
      <c r="AM972" s="6">
        <v>0</v>
      </c>
      <c r="AN972" s="6" t="s">
        <v>7377</v>
      </c>
      <c r="AO972" s="6" t="s">
        <v>7378</v>
      </c>
      <c r="AP972" s="6">
        <v>509</v>
      </c>
      <c r="AQ972" s="6" t="s">
        <v>1358</v>
      </c>
      <c r="AR972" s="6" t="s">
        <v>8877</v>
      </c>
      <c r="AS972" s="6">
        <v>2</v>
      </c>
      <c r="AT972" s="6" t="s">
        <v>133</v>
      </c>
      <c r="AU972" s="6">
        <v>1</v>
      </c>
      <c r="AV972" s="6" t="s">
        <v>134</v>
      </c>
      <c r="AW972" s="6" t="s">
        <v>7379</v>
      </c>
      <c r="AX972" s="6" t="s">
        <v>1311</v>
      </c>
    </row>
    <row r="973" spans="1:50" s="2" customFormat="1" x14ac:dyDescent="0.3">
      <c r="A973" s="6">
        <v>1</v>
      </c>
      <c r="B973" s="6" t="s">
        <v>1737</v>
      </c>
      <c r="C973" s="6" t="s">
        <v>7370</v>
      </c>
      <c r="D973" s="6">
        <v>3</v>
      </c>
      <c r="E973" s="6">
        <v>667008</v>
      </c>
      <c r="F973" s="6" t="s">
        <v>8960</v>
      </c>
      <c r="G973" s="6" t="s">
        <v>1311</v>
      </c>
      <c r="H973" s="6">
        <v>31242</v>
      </c>
      <c r="I973" s="6" t="s">
        <v>123</v>
      </c>
      <c r="J973" s="6" t="s">
        <v>7440</v>
      </c>
      <c r="K973" s="6">
        <v>1</v>
      </c>
      <c r="L973" s="6">
        <v>0</v>
      </c>
      <c r="M973" s="6" t="s">
        <v>8976</v>
      </c>
      <c r="N973" s="6">
        <v>0</v>
      </c>
      <c r="O973" s="6" t="s">
        <v>8030</v>
      </c>
      <c r="P973" s="6">
        <v>0</v>
      </c>
      <c r="Q973" s="6" t="s">
        <v>7994</v>
      </c>
      <c r="R973" s="6">
        <v>0</v>
      </c>
      <c r="S973" s="7">
        <v>45736</v>
      </c>
      <c r="T973" s="6">
        <v>0</v>
      </c>
      <c r="U973" s="6"/>
      <c r="V973" s="6"/>
      <c r="W973" s="6">
        <v>17334</v>
      </c>
      <c r="X973" s="6" t="s">
        <v>7875</v>
      </c>
      <c r="Y973" s="6" t="s">
        <v>8961</v>
      </c>
      <c r="Z973" s="6" t="s">
        <v>8962</v>
      </c>
      <c r="AA973" s="6">
        <v>9</v>
      </c>
      <c r="AB973" s="6" t="s">
        <v>7545</v>
      </c>
      <c r="AC973" s="6" t="s">
        <v>7546</v>
      </c>
      <c r="AD973" s="6">
        <v>1</v>
      </c>
      <c r="AE973" s="6" t="s">
        <v>7562</v>
      </c>
      <c r="AF973" s="6" t="s">
        <v>8301</v>
      </c>
      <c r="AG973" s="6">
        <v>300</v>
      </c>
      <c r="AH973" s="6" t="s">
        <v>7564</v>
      </c>
      <c r="AI973" s="6" t="s">
        <v>8302</v>
      </c>
      <c r="AJ973" s="6">
        <v>100</v>
      </c>
      <c r="AK973" s="6" t="s">
        <v>7486</v>
      </c>
      <c r="AL973" s="6" t="s">
        <v>7487</v>
      </c>
      <c r="AM973" s="6">
        <v>0</v>
      </c>
      <c r="AN973" s="6" t="s">
        <v>7377</v>
      </c>
      <c r="AO973" s="6" t="s">
        <v>7378</v>
      </c>
      <c r="AP973" s="6">
        <v>509</v>
      </c>
      <c r="AQ973" s="6" t="s">
        <v>1358</v>
      </c>
      <c r="AR973" s="6" t="s">
        <v>8877</v>
      </c>
      <c r="AS973" s="6">
        <v>2</v>
      </c>
      <c r="AT973" s="6" t="s">
        <v>133</v>
      </c>
      <c r="AU973" s="6">
        <v>1</v>
      </c>
      <c r="AV973" s="6" t="s">
        <v>134</v>
      </c>
      <c r="AW973" s="6" t="s">
        <v>7379</v>
      </c>
      <c r="AX973" s="6" t="s">
        <v>1311</v>
      </c>
    </row>
    <row r="974" spans="1:50" s="2" customFormat="1" x14ac:dyDescent="0.3">
      <c r="A974" s="6">
        <v>1</v>
      </c>
      <c r="B974" s="6" t="s">
        <v>1737</v>
      </c>
      <c r="C974" s="6" t="s">
        <v>7370</v>
      </c>
      <c r="D974" s="6">
        <v>3</v>
      </c>
      <c r="E974" s="6">
        <v>667009</v>
      </c>
      <c r="F974" s="6" t="s">
        <v>8977</v>
      </c>
      <c r="G974" s="6" t="s">
        <v>1311</v>
      </c>
      <c r="H974" s="6">
        <v>30645</v>
      </c>
      <c r="I974" s="6" t="s">
        <v>104</v>
      </c>
      <c r="J974" s="6" t="s">
        <v>7409</v>
      </c>
      <c r="K974" s="6">
        <v>1</v>
      </c>
      <c r="L974" s="6">
        <v>0</v>
      </c>
      <c r="M974" s="6" t="s">
        <v>8053</v>
      </c>
      <c r="N974" s="6">
        <v>0</v>
      </c>
      <c r="O974" s="6" t="s">
        <v>8054</v>
      </c>
      <c r="P974" s="6">
        <v>0</v>
      </c>
      <c r="Q974" s="6" t="s">
        <v>7979</v>
      </c>
      <c r="R974" s="6">
        <v>0</v>
      </c>
      <c r="S974" s="7">
        <v>45736</v>
      </c>
      <c r="T974" s="6">
        <v>0</v>
      </c>
      <c r="U974" s="6"/>
      <c r="V974" s="6"/>
      <c r="W974" s="6">
        <v>15316</v>
      </c>
      <c r="X974" s="6" t="s">
        <v>7788</v>
      </c>
      <c r="Y974" s="6" t="s">
        <v>8978</v>
      </c>
      <c r="Z974" s="6" t="s">
        <v>7789</v>
      </c>
      <c r="AA974" s="6">
        <v>2</v>
      </c>
      <c r="AB974" s="6" t="s">
        <v>7388</v>
      </c>
      <c r="AC974" s="6" t="s">
        <v>7389</v>
      </c>
      <c r="AD974" s="6">
        <v>5</v>
      </c>
      <c r="AE974" s="6" t="s">
        <v>156</v>
      </c>
      <c r="AF974" s="6" t="s">
        <v>7513</v>
      </c>
      <c r="AG974" s="6">
        <v>13</v>
      </c>
      <c r="AH974" s="6" t="s">
        <v>7568</v>
      </c>
      <c r="AI974" s="6" t="s">
        <v>8876</v>
      </c>
      <c r="AJ974" s="6">
        <v>100</v>
      </c>
      <c r="AK974" s="6" t="s">
        <v>7486</v>
      </c>
      <c r="AL974" s="6" t="s">
        <v>7487</v>
      </c>
      <c r="AM974" s="6">
        <v>0</v>
      </c>
      <c r="AN974" s="6" t="s">
        <v>7377</v>
      </c>
      <c r="AO974" s="6" t="s">
        <v>7378</v>
      </c>
      <c r="AP974" s="6">
        <v>509</v>
      </c>
      <c r="AQ974" s="6" t="s">
        <v>1358</v>
      </c>
      <c r="AR974" s="6" t="s">
        <v>8877</v>
      </c>
      <c r="AS974" s="6">
        <v>1</v>
      </c>
      <c r="AT974" s="6" t="s">
        <v>135</v>
      </c>
      <c r="AU974" s="6">
        <v>3</v>
      </c>
      <c r="AV974" s="6" t="s">
        <v>136</v>
      </c>
      <c r="AW974" s="6" t="s">
        <v>7379</v>
      </c>
      <c r="AX974" s="6" t="s">
        <v>1311</v>
      </c>
    </row>
    <row r="975" spans="1:50" s="2" customFormat="1" x14ac:dyDescent="0.3">
      <c r="A975" s="6">
        <v>1</v>
      </c>
      <c r="B975" s="6" t="s">
        <v>1737</v>
      </c>
      <c r="C975" s="6" t="s">
        <v>7370</v>
      </c>
      <c r="D975" s="6">
        <v>3</v>
      </c>
      <c r="E975" s="6">
        <v>667009</v>
      </c>
      <c r="F975" s="6" t="s">
        <v>8977</v>
      </c>
      <c r="G975" s="6" t="s">
        <v>1311</v>
      </c>
      <c r="H975" s="6">
        <v>30648</v>
      </c>
      <c r="I975" s="6" t="s">
        <v>106</v>
      </c>
      <c r="J975" s="6" t="s">
        <v>7402</v>
      </c>
      <c r="K975" s="6">
        <v>3</v>
      </c>
      <c r="L975" s="6">
        <v>0</v>
      </c>
      <c r="M975" s="6">
        <v>29065</v>
      </c>
      <c r="N975" s="6">
        <v>0</v>
      </c>
      <c r="O975" s="6" t="s">
        <v>8693</v>
      </c>
      <c r="P975" s="6">
        <v>0</v>
      </c>
      <c r="Q975" s="6" t="s">
        <v>7979</v>
      </c>
      <c r="R975" s="6">
        <v>0</v>
      </c>
      <c r="S975" s="7">
        <v>45736</v>
      </c>
      <c r="T975" s="6">
        <v>0</v>
      </c>
      <c r="U975" s="6"/>
      <c r="V975" s="6"/>
      <c r="W975" s="6">
        <v>15316</v>
      </c>
      <c r="X975" s="6" t="s">
        <v>7788</v>
      </c>
      <c r="Y975" s="6" t="s">
        <v>8978</v>
      </c>
      <c r="Z975" s="6" t="s">
        <v>7789</v>
      </c>
      <c r="AA975" s="6">
        <v>2</v>
      </c>
      <c r="AB975" s="6" t="s">
        <v>7388</v>
      </c>
      <c r="AC975" s="6" t="s">
        <v>7389</v>
      </c>
      <c r="AD975" s="6">
        <v>5</v>
      </c>
      <c r="AE975" s="6" t="s">
        <v>156</v>
      </c>
      <c r="AF975" s="6" t="s">
        <v>7513</v>
      </c>
      <c r="AG975" s="6">
        <v>13</v>
      </c>
      <c r="AH975" s="6" t="s">
        <v>7568</v>
      </c>
      <c r="AI975" s="6" t="s">
        <v>8876</v>
      </c>
      <c r="AJ975" s="6">
        <v>100</v>
      </c>
      <c r="AK975" s="6" t="s">
        <v>7486</v>
      </c>
      <c r="AL975" s="6" t="s">
        <v>7487</v>
      </c>
      <c r="AM975" s="6">
        <v>0</v>
      </c>
      <c r="AN975" s="6" t="s">
        <v>7377</v>
      </c>
      <c r="AO975" s="6" t="s">
        <v>7378</v>
      </c>
      <c r="AP975" s="6">
        <v>509</v>
      </c>
      <c r="AQ975" s="6" t="s">
        <v>1358</v>
      </c>
      <c r="AR975" s="6" t="s">
        <v>8877</v>
      </c>
      <c r="AS975" s="6">
        <v>1</v>
      </c>
      <c r="AT975" s="6" t="s">
        <v>135</v>
      </c>
      <c r="AU975" s="6">
        <v>3</v>
      </c>
      <c r="AV975" s="6" t="s">
        <v>136</v>
      </c>
      <c r="AW975" s="6" t="s">
        <v>7379</v>
      </c>
      <c r="AX975" s="6" t="s">
        <v>1311</v>
      </c>
    </row>
    <row r="976" spans="1:50" s="2" customFormat="1" x14ac:dyDescent="0.3">
      <c r="A976" s="6">
        <v>1</v>
      </c>
      <c r="B976" s="6" t="s">
        <v>1737</v>
      </c>
      <c r="C976" s="6" t="s">
        <v>7370</v>
      </c>
      <c r="D976" s="6">
        <v>3</v>
      </c>
      <c r="E976" s="6">
        <v>667010</v>
      </c>
      <c r="F976" s="6" t="s">
        <v>8979</v>
      </c>
      <c r="G976" s="6" t="s">
        <v>1312</v>
      </c>
      <c r="H976" s="6">
        <v>24880</v>
      </c>
      <c r="I976" s="6" t="s">
        <v>69</v>
      </c>
      <c r="J976" s="6" t="s">
        <v>7414</v>
      </c>
      <c r="K976" s="6">
        <v>1</v>
      </c>
      <c r="L976" s="6">
        <v>0</v>
      </c>
      <c r="M976" s="6">
        <v>0</v>
      </c>
      <c r="N976" s="6">
        <v>0</v>
      </c>
      <c r="O976" s="6" t="s">
        <v>8032</v>
      </c>
      <c r="P976" s="6">
        <v>0</v>
      </c>
      <c r="Q976" s="6" t="s">
        <v>7979</v>
      </c>
      <c r="R976" s="6">
        <v>0</v>
      </c>
      <c r="S976" s="7">
        <v>45736</v>
      </c>
      <c r="T976" s="6">
        <v>0</v>
      </c>
      <c r="U976" s="6"/>
      <c r="V976" s="6"/>
      <c r="W976" s="6">
        <v>17334</v>
      </c>
      <c r="X976" s="6" t="s">
        <v>7875</v>
      </c>
      <c r="Y976" s="6" t="s">
        <v>8961</v>
      </c>
      <c r="Z976" s="6" t="s">
        <v>8962</v>
      </c>
      <c r="AA976" s="6">
        <v>9</v>
      </c>
      <c r="AB976" s="6" t="s">
        <v>7545</v>
      </c>
      <c r="AC976" s="6" t="s">
        <v>7546</v>
      </c>
      <c r="AD976" s="6">
        <v>1</v>
      </c>
      <c r="AE976" s="6" t="s">
        <v>7562</v>
      </c>
      <c r="AF976" s="6" t="s">
        <v>8301</v>
      </c>
      <c r="AG976" s="6">
        <v>300</v>
      </c>
      <c r="AH976" s="6" t="s">
        <v>7564</v>
      </c>
      <c r="AI976" s="6" t="s">
        <v>8302</v>
      </c>
      <c r="AJ976" s="6">
        <v>100</v>
      </c>
      <c r="AK976" s="6" t="s">
        <v>7486</v>
      </c>
      <c r="AL976" s="6" t="s">
        <v>7487</v>
      </c>
      <c r="AM976" s="6">
        <v>0</v>
      </c>
      <c r="AN976" s="6" t="s">
        <v>7377</v>
      </c>
      <c r="AO976" s="6" t="s">
        <v>7378</v>
      </c>
      <c r="AP976" s="6">
        <v>509</v>
      </c>
      <c r="AQ976" s="6" t="s">
        <v>1358</v>
      </c>
      <c r="AR976" s="6" t="s">
        <v>8877</v>
      </c>
      <c r="AS976" s="6">
        <v>2</v>
      </c>
      <c r="AT976" s="6" t="s">
        <v>133</v>
      </c>
      <c r="AU976" s="6">
        <v>1</v>
      </c>
      <c r="AV976" s="6" t="s">
        <v>134</v>
      </c>
      <c r="AW976" s="6" t="s">
        <v>7462</v>
      </c>
      <c r="AX976" s="6" t="s">
        <v>1311</v>
      </c>
    </row>
    <row r="977" spans="1:50" s="2" customFormat="1" x14ac:dyDescent="0.3">
      <c r="A977" s="6">
        <v>1</v>
      </c>
      <c r="B977" s="6" t="s">
        <v>1737</v>
      </c>
      <c r="C977" s="6" t="s">
        <v>7370</v>
      </c>
      <c r="D977" s="6">
        <v>3</v>
      </c>
      <c r="E977" s="6">
        <v>667011</v>
      </c>
      <c r="F977" s="6" t="s">
        <v>8980</v>
      </c>
      <c r="G977" s="6" t="s">
        <v>1311</v>
      </c>
      <c r="H977" s="6">
        <v>7030</v>
      </c>
      <c r="I977" s="6" t="s">
        <v>17</v>
      </c>
      <c r="J977" s="6" t="s">
        <v>7412</v>
      </c>
      <c r="K977" s="6">
        <v>3</v>
      </c>
      <c r="L977" s="6">
        <v>0</v>
      </c>
      <c r="M977" s="6" t="s">
        <v>8981</v>
      </c>
      <c r="N977" s="6">
        <v>0</v>
      </c>
      <c r="O977" s="6" t="s">
        <v>7981</v>
      </c>
      <c r="P977" s="6">
        <v>0</v>
      </c>
      <c r="Q977" s="6" t="s">
        <v>7991</v>
      </c>
      <c r="R977" s="6">
        <v>0</v>
      </c>
      <c r="S977" s="7">
        <v>45736</v>
      </c>
      <c r="T977" s="6">
        <v>0</v>
      </c>
      <c r="U977" s="6"/>
      <c r="V977" s="6"/>
      <c r="W977" s="6">
        <v>15732</v>
      </c>
      <c r="X977" s="6" t="s">
        <v>1836</v>
      </c>
      <c r="Y977" s="6" t="s">
        <v>8982</v>
      </c>
      <c r="Z977" s="6" t="s">
        <v>7799</v>
      </c>
      <c r="AA977" s="6">
        <v>21</v>
      </c>
      <c r="AB977" s="6" t="s">
        <v>1347</v>
      </c>
      <c r="AC977" s="6" t="s">
        <v>7469</v>
      </c>
      <c r="AD977" s="6">
        <v>1</v>
      </c>
      <c r="AE977" s="6" t="s">
        <v>7562</v>
      </c>
      <c r="AF977" s="6" t="s">
        <v>8301</v>
      </c>
      <c r="AG977" s="6">
        <v>300</v>
      </c>
      <c r="AH977" s="6" t="s">
        <v>7564</v>
      </c>
      <c r="AI977" s="6" t="s">
        <v>8302</v>
      </c>
      <c r="AJ977" s="6">
        <v>100</v>
      </c>
      <c r="AK977" s="6" t="s">
        <v>7486</v>
      </c>
      <c r="AL977" s="6" t="s">
        <v>7487</v>
      </c>
      <c r="AM977" s="6">
        <v>0</v>
      </c>
      <c r="AN977" s="6" t="s">
        <v>7377</v>
      </c>
      <c r="AO977" s="6" t="s">
        <v>7378</v>
      </c>
      <c r="AP977" s="6">
        <v>509</v>
      </c>
      <c r="AQ977" s="6" t="s">
        <v>1358</v>
      </c>
      <c r="AR977" s="6" t="s">
        <v>8877</v>
      </c>
      <c r="AS977" s="6">
        <v>2</v>
      </c>
      <c r="AT977" s="6" t="s">
        <v>133</v>
      </c>
      <c r="AU977" s="6">
        <v>1</v>
      </c>
      <c r="AV977" s="6" t="s">
        <v>134</v>
      </c>
      <c r="AW977" s="6" t="s">
        <v>7379</v>
      </c>
      <c r="AX977" s="6" t="s">
        <v>1311</v>
      </c>
    </row>
    <row r="978" spans="1:50" s="2" customFormat="1" x14ac:dyDescent="0.3">
      <c r="A978" s="6">
        <v>1</v>
      </c>
      <c r="B978" s="6" t="s">
        <v>1737</v>
      </c>
      <c r="C978" s="6" t="s">
        <v>7370</v>
      </c>
      <c r="D978" s="6">
        <v>3</v>
      </c>
      <c r="E978" s="6">
        <v>667011</v>
      </c>
      <c r="F978" s="6" t="s">
        <v>8980</v>
      </c>
      <c r="G978" s="6" t="s">
        <v>1311</v>
      </c>
      <c r="H978" s="6">
        <v>7038</v>
      </c>
      <c r="I978" s="6" t="s">
        <v>18</v>
      </c>
      <c r="J978" s="6" t="s">
        <v>7413</v>
      </c>
      <c r="K978" s="6">
        <v>2</v>
      </c>
      <c r="L978" s="6">
        <v>0</v>
      </c>
      <c r="M978" s="6" t="s">
        <v>8243</v>
      </c>
      <c r="N978" s="6">
        <v>0</v>
      </c>
      <c r="O978" s="6" t="s">
        <v>7986</v>
      </c>
      <c r="P978" s="6">
        <v>0</v>
      </c>
      <c r="Q978" s="6" t="s">
        <v>8014</v>
      </c>
      <c r="R978" s="6">
        <v>0</v>
      </c>
      <c r="S978" s="7">
        <v>45736</v>
      </c>
      <c r="T978" s="6">
        <v>0</v>
      </c>
      <c r="U978" s="6"/>
      <c r="V978" s="6"/>
      <c r="W978" s="6">
        <v>15732</v>
      </c>
      <c r="X978" s="6" t="s">
        <v>1836</v>
      </c>
      <c r="Y978" s="6" t="s">
        <v>8982</v>
      </c>
      <c r="Z978" s="6" t="s">
        <v>7799</v>
      </c>
      <c r="AA978" s="6">
        <v>21</v>
      </c>
      <c r="AB978" s="6" t="s">
        <v>1347</v>
      </c>
      <c r="AC978" s="6" t="s">
        <v>7469</v>
      </c>
      <c r="AD978" s="6">
        <v>1</v>
      </c>
      <c r="AE978" s="6" t="s">
        <v>7562</v>
      </c>
      <c r="AF978" s="6" t="s">
        <v>8301</v>
      </c>
      <c r="AG978" s="6">
        <v>300</v>
      </c>
      <c r="AH978" s="6" t="s">
        <v>7564</v>
      </c>
      <c r="AI978" s="6" t="s">
        <v>8302</v>
      </c>
      <c r="AJ978" s="6">
        <v>100</v>
      </c>
      <c r="AK978" s="6" t="s">
        <v>7486</v>
      </c>
      <c r="AL978" s="6" t="s">
        <v>7487</v>
      </c>
      <c r="AM978" s="6">
        <v>0</v>
      </c>
      <c r="AN978" s="6" t="s">
        <v>7377</v>
      </c>
      <c r="AO978" s="6" t="s">
        <v>7378</v>
      </c>
      <c r="AP978" s="6">
        <v>509</v>
      </c>
      <c r="AQ978" s="6" t="s">
        <v>1358</v>
      </c>
      <c r="AR978" s="6" t="s">
        <v>8877</v>
      </c>
      <c r="AS978" s="6">
        <v>2</v>
      </c>
      <c r="AT978" s="6" t="s">
        <v>133</v>
      </c>
      <c r="AU978" s="6">
        <v>1</v>
      </c>
      <c r="AV978" s="6" t="s">
        <v>134</v>
      </c>
      <c r="AW978" s="6" t="s">
        <v>7379</v>
      </c>
      <c r="AX978" s="6" t="s">
        <v>1311</v>
      </c>
    </row>
    <row r="979" spans="1:50" s="2" customFormat="1" x14ac:dyDescent="0.3">
      <c r="A979" s="6">
        <v>1</v>
      </c>
      <c r="B979" s="6" t="s">
        <v>1737</v>
      </c>
      <c r="C979" s="6" t="s">
        <v>7370</v>
      </c>
      <c r="D979" s="6">
        <v>3</v>
      </c>
      <c r="E979" s="6">
        <v>667011</v>
      </c>
      <c r="F979" s="6" t="s">
        <v>8980</v>
      </c>
      <c r="G979" s="6" t="s">
        <v>1311</v>
      </c>
      <c r="H979" s="6">
        <v>18355</v>
      </c>
      <c r="I979" s="6" t="s">
        <v>47</v>
      </c>
      <c r="J979" s="6" t="s">
        <v>7465</v>
      </c>
      <c r="K979" s="6">
        <v>4</v>
      </c>
      <c r="L979" s="6">
        <v>0</v>
      </c>
      <c r="M979" s="6" t="s">
        <v>8584</v>
      </c>
      <c r="N979" s="6">
        <v>0</v>
      </c>
      <c r="O979" s="6" t="s">
        <v>8983</v>
      </c>
      <c r="P979" s="6">
        <v>0</v>
      </c>
      <c r="Q979" s="6" t="s">
        <v>7971</v>
      </c>
      <c r="R979" s="6">
        <v>0</v>
      </c>
      <c r="S979" s="7">
        <v>45736</v>
      </c>
      <c r="T979" s="6">
        <v>0</v>
      </c>
      <c r="U979" s="6"/>
      <c r="V979" s="6"/>
      <c r="W979" s="6">
        <v>15732</v>
      </c>
      <c r="X979" s="6" t="s">
        <v>1836</v>
      </c>
      <c r="Y979" s="6" t="s">
        <v>8982</v>
      </c>
      <c r="Z979" s="6" t="s">
        <v>7799</v>
      </c>
      <c r="AA979" s="6">
        <v>21</v>
      </c>
      <c r="AB979" s="6" t="s">
        <v>1347</v>
      </c>
      <c r="AC979" s="6" t="s">
        <v>7469</v>
      </c>
      <c r="AD979" s="6">
        <v>1</v>
      </c>
      <c r="AE979" s="6" t="s">
        <v>7562</v>
      </c>
      <c r="AF979" s="6" t="s">
        <v>8301</v>
      </c>
      <c r="AG979" s="6">
        <v>300</v>
      </c>
      <c r="AH979" s="6" t="s">
        <v>7564</v>
      </c>
      <c r="AI979" s="6" t="s">
        <v>8302</v>
      </c>
      <c r="AJ979" s="6">
        <v>100</v>
      </c>
      <c r="AK979" s="6" t="s">
        <v>7486</v>
      </c>
      <c r="AL979" s="6" t="s">
        <v>7487</v>
      </c>
      <c r="AM979" s="6">
        <v>0</v>
      </c>
      <c r="AN979" s="6" t="s">
        <v>7377</v>
      </c>
      <c r="AO979" s="6" t="s">
        <v>7378</v>
      </c>
      <c r="AP979" s="6">
        <v>509</v>
      </c>
      <c r="AQ979" s="6" t="s">
        <v>1358</v>
      </c>
      <c r="AR979" s="6" t="s">
        <v>8877</v>
      </c>
      <c r="AS979" s="6">
        <v>2</v>
      </c>
      <c r="AT979" s="6" t="s">
        <v>133</v>
      </c>
      <c r="AU979" s="6">
        <v>1</v>
      </c>
      <c r="AV979" s="6" t="s">
        <v>134</v>
      </c>
      <c r="AW979" s="6" t="s">
        <v>7379</v>
      </c>
      <c r="AX979" s="6" t="s">
        <v>1311</v>
      </c>
    </row>
    <row r="980" spans="1:50" s="2" customFormat="1" x14ac:dyDescent="0.3">
      <c r="A980" s="6">
        <v>1</v>
      </c>
      <c r="B980" s="6" t="s">
        <v>1737</v>
      </c>
      <c r="C980" s="6" t="s">
        <v>7370</v>
      </c>
      <c r="D980" s="6">
        <v>3</v>
      </c>
      <c r="E980" s="6">
        <v>667011</v>
      </c>
      <c r="F980" s="6" t="s">
        <v>8980</v>
      </c>
      <c r="G980" s="6" t="s">
        <v>1311</v>
      </c>
      <c r="H980" s="6">
        <v>20433</v>
      </c>
      <c r="I980" s="6" t="s">
        <v>55</v>
      </c>
      <c r="J980" s="6" t="s">
        <v>7385</v>
      </c>
      <c r="K980" s="6">
        <v>2</v>
      </c>
      <c r="L980" s="6">
        <v>0</v>
      </c>
      <c r="M980" s="6" t="s">
        <v>8984</v>
      </c>
      <c r="N980" s="6">
        <v>0</v>
      </c>
      <c r="O980" s="6" t="s">
        <v>8049</v>
      </c>
      <c r="P980" s="6">
        <v>0</v>
      </c>
      <c r="Q980" s="6" t="s">
        <v>7979</v>
      </c>
      <c r="R980" s="6">
        <v>0</v>
      </c>
      <c r="S980" s="7">
        <v>45736</v>
      </c>
      <c r="T980" s="6">
        <v>0</v>
      </c>
      <c r="U980" s="6"/>
      <c r="V980" s="6"/>
      <c r="W980" s="6">
        <v>15732</v>
      </c>
      <c r="X980" s="6" t="s">
        <v>1836</v>
      </c>
      <c r="Y980" s="6" t="s">
        <v>8982</v>
      </c>
      <c r="Z980" s="6" t="s">
        <v>7799</v>
      </c>
      <c r="AA980" s="6">
        <v>21</v>
      </c>
      <c r="AB980" s="6" t="s">
        <v>1347</v>
      </c>
      <c r="AC980" s="6" t="s">
        <v>7469</v>
      </c>
      <c r="AD980" s="6">
        <v>1</v>
      </c>
      <c r="AE980" s="6" t="s">
        <v>7562</v>
      </c>
      <c r="AF980" s="6" t="s">
        <v>8301</v>
      </c>
      <c r="AG980" s="6">
        <v>300</v>
      </c>
      <c r="AH980" s="6" t="s">
        <v>7564</v>
      </c>
      <c r="AI980" s="6" t="s">
        <v>8302</v>
      </c>
      <c r="AJ980" s="6">
        <v>100</v>
      </c>
      <c r="AK980" s="6" t="s">
        <v>7486</v>
      </c>
      <c r="AL980" s="6" t="s">
        <v>7487</v>
      </c>
      <c r="AM980" s="6">
        <v>0</v>
      </c>
      <c r="AN980" s="6" t="s">
        <v>7377</v>
      </c>
      <c r="AO980" s="6" t="s">
        <v>7378</v>
      </c>
      <c r="AP980" s="6">
        <v>509</v>
      </c>
      <c r="AQ980" s="6" t="s">
        <v>1358</v>
      </c>
      <c r="AR980" s="6" t="s">
        <v>8877</v>
      </c>
      <c r="AS980" s="6">
        <v>2</v>
      </c>
      <c r="AT980" s="6" t="s">
        <v>133</v>
      </c>
      <c r="AU980" s="6">
        <v>1</v>
      </c>
      <c r="AV980" s="6" t="s">
        <v>134</v>
      </c>
      <c r="AW980" s="6" t="s">
        <v>7379</v>
      </c>
      <c r="AX980" s="6" t="s">
        <v>1311</v>
      </c>
    </row>
    <row r="981" spans="1:50" s="2" customFormat="1" x14ac:dyDescent="0.3">
      <c r="A981" s="6">
        <v>1</v>
      </c>
      <c r="B981" s="6" t="s">
        <v>1737</v>
      </c>
      <c r="C981" s="6" t="s">
        <v>7370</v>
      </c>
      <c r="D981" s="6">
        <v>3</v>
      </c>
      <c r="E981" s="6">
        <v>667011</v>
      </c>
      <c r="F981" s="6" t="s">
        <v>8980</v>
      </c>
      <c r="G981" s="6" t="s">
        <v>1311</v>
      </c>
      <c r="H981" s="6">
        <v>24551</v>
      </c>
      <c r="I981" s="6" t="s">
        <v>67</v>
      </c>
      <c r="J981" s="6" t="s">
        <v>7494</v>
      </c>
      <c r="K981" s="6">
        <v>1</v>
      </c>
      <c r="L981" s="6">
        <v>0</v>
      </c>
      <c r="M981" s="6" t="s">
        <v>8985</v>
      </c>
      <c r="N981" s="6">
        <v>0</v>
      </c>
      <c r="O981" s="6" t="s">
        <v>8320</v>
      </c>
      <c r="P981" s="6">
        <v>0</v>
      </c>
      <c r="Q981" s="6" t="s">
        <v>7994</v>
      </c>
      <c r="R981" s="6">
        <v>0</v>
      </c>
      <c r="S981" s="7">
        <v>45736</v>
      </c>
      <c r="T981" s="6">
        <v>0</v>
      </c>
      <c r="U981" s="6"/>
      <c r="V981" s="6"/>
      <c r="W981" s="6">
        <v>15732</v>
      </c>
      <c r="X981" s="6" t="s">
        <v>1836</v>
      </c>
      <c r="Y981" s="6" t="s">
        <v>8982</v>
      </c>
      <c r="Z981" s="6" t="s">
        <v>7799</v>
      </c>
      <c r="AA981" s="6">
        <v>21</v>
      </c>
      <c r="AB981" s="6" t="s">
        <v>1347</v>
      </c>
      <c r="AC981" s="6" t="s">
        <v>7469</v>
      </c>
      <c r="AD981" s="6">
        <v>1</v>
      </c>
      <c r="AE981" s="6" t="s">
        <v>7562</v>
      </c>
      <c r="AF981" s="6" t="s">
        <v>8301</v>
      </c>
      <c r="AG981" s="6">
        <v>300</v>
      </c>
      <c r="AH981" s="6" t="s">
        <v>7564</v>
      </c>
      <c r="AI981" s="6" t="s">
        <v>8302</v>
      </c>
      <c r="AJ981" s="6">
        <v>100</v>
      </c>
      <c r="AK981" s="6" t="s">
        <v>7486</v>
      </c>
      <c r="AL981" s="6" t="s">
        <v>7487</v>
      </c>
      <c r="AM981" s="6">
        <v>0</v>
      </c>
      <c r="AN981" s="6" t="s">
        <v>7377</v>
      </c>
      <c r="AO981" s="6" t="s">
        <v>7378</v>
      </c>
      <c r="AP981" s="6">
        <v>509</v>
      </c>
      <c r="AQ981" s="6" t="s">
        <v>1358</v>
      </c>
      <c r="AR981" s="6" t="s">
        <v>8877</v>
      </c>
      <c r="AS981" s="6">
        <v>2</v>
      </c>
      <c r="AT981" s="6" t="s">
        <v>133</v>
      </c>
      <c r="AU981" s="6">
        <v>1</v>
      </c>
      <c r="AV981" s="6" t="s">
        <v>134</v>
      </c>
      <c r="AW981" s="6" t="s">
        <v>7379</v>
      </c>
      <c r="AX981" s="6" t="s">
        <v>1311</v>
      </c>
    </row>
    <row r="982" spans="1:50" s="2" customFormat="1" x14ac:dyDescent="0.3">
      <c r="A982" s="6">
        <v>1</v>
      </c>
      <c r="B982" s="6" t="s">
        <v>1737</v>
      </c>
      <c r="C982" s="6" t="s">
        <v>7370</v>
      </c>
      <c r="D982" s="6">
        <v>3</v>
      </c>
      <c r="E982" s="6">
        <v>667011</v>
      </c>
      <c r="F982" s="6" t="s">
        <v>8980</v>
      </c>
      <c r="G982" s="6" t="s">
        <v>1311</v>
      </c>
      <c r="H982" s="6">
        <v>24880</v>
      </c>
      <c r="I982" s="6" t="s">
        <v>69</v>
      </c>
      <c r="J982" s="6" t="s">
        <v>7414</v>
      </c>
      <c r="K982" s="6">
        <v>6</v>
      </c>
      <c r="L982" s="6">
        <v>0</v>
      </c>
      <c r="M982" s="6" t="s">
        <v>8986</v>
      </c>
      <c r="N982" s="6">
        <v>0</v>
      </c>
      <c r="O982" s="6" t="s">
        <v>8911</v>
      </c>
      <c r="P982" s="6">
        <v>0</v>
      </c>
      <c r="Q982" s="6" t="s">
        <v>7978</v>
      </c>
      <c r="R982" s="6">
        <v>0</v>
      </c>
      <c r="S982" s="7">
        <v>45736</v>
      </c>
      <c r="T982" s="6">
        <v>0</v>
      </c>
      <c r="U982" s="6"/>
      <c r="V982" s="6"/>
      <c r="W982" s="6">
        <v>15732</v>
      </c>
      <c r="X982" s="6" t="s">
        <v>1836</v>
      </c>
      <c r="Y982" s="6" t="s">
        <v>8982</v>
      </c>
      <c r="Z982" s="6" t="s">
        <v>7799</v>
      </c>
      <c r="AA982" s="6">
        <v>21</v>
      </c>
      <c r="AB982" s="6" t="s">
        <v>1347</v>
      </c>
      <c r="AC982" s="6" t="s">
        <v>7469</v>
      </c>
      <c r="AD982" s="6">
        <v>1</v>
      </c>
      <c r="AE982" s="6" t="s">
        <v>7562</v>
      </c>
      <c r="AF982" s="6" t="s">
        <v>8301</v>
      </c>
      <c r="AG982" s="6">
        <v>300</v>
      </c>
      <c r="AH982" s="6" t="s">
        <v>7564</v>
      </c>
      <c r="AI982" s="6" t="s">
        <v>8302</v>
      </c>
      <c r="AJ982" s="6">
        <v>100</v>
      </c>
      <c r="AK982" s="6" t="s">
        <v>7486</v>
      </c>
      <c r="AL982" s="6" t="s">
        <v>7487</v>
      </c>
      <c r="AM982" s="6">
        <v>0</v>
      </c>
      <c r="AN982" s="6" t="s">
        <v>7377</v>
      </c>
      <c r="AO982" s="6" t="s">
        <v>7378</v>
      </c>
      <c r="AP982" s="6">
        <v>509</v>
      </c>
      <c r="AQ982" s="6" t="s">
        <v>1358</v>
      </c>
      <c r="AR982" s="6" t="s">
        <v>8877</v>
      </c>
      <c r="AS982" s="6">
        <v>2</v>
      </c>
      <c r="AT982" s="6" t="s">
        <v>133</v>
      </c>
      <c r="AU982" s="6">
        <v>1</v>
      </c>
      <c r="AV982" s="6" t="s">
        <v>134</v>
      </c>
      <c r="AW982" s="6" t="s">
        <v>7379</v>
      </c>
      <c r="AX982" s="6" t="s">
        <v>1311</v>
      </c>
    </row>
    <row r="983" spans="1:50" s="2" customFormat="1" x14ac:dyDescent="0.3">
      <c r="A983" s="6">
        <v>1</v>
      </c>
      <c r="B983" s="6" t="s">
        <v>1737</v>
      </c>
      <c r="C983" s="6" t="s">
        <v>7370</v>
      </c>
      <c r="D983" s="6">
        <v>3</v>
      </c>
      <c r="E983" s="6">
        <v>667011</v>
      </c>
      <c r="F983" s="6" t="s">
        <v>8980</v>
      </c>
      <c r="G983" s="6" t="s">
        <v>1311</v>
      </c>
      <c r="H983" s="6">
        <v>25643</v>
      </c>
      <c r="I983" s="6" t="s">
        <v>74</v>
      </c>
      <c r="J983" s="6" t="s">
        <v>7483</v>
      </c>
      <c r="K983" s="6">
        <v>12</v>
      </c>
      <c r="L983" s="6">
        <v>0</v>
      </c>
      <c r="M983" s="6" t="s">
        <v>8987</v>
      </c>
      <c r="N983" s="6">
        <v>0</v>
      </c>
      <c r="O983" s="6" t="s">
        <v>7981</v>
      </c>
      <c r="P983" s="6">
        <v>0</v>
      </c>
      <c r="Q983" s="6" t="s">
        <v>7971</v>
      </c>
      <c r="R983" s="6">
        <v>0</v>
      </c>
      <c r="S983" s="7">
        <v>45736</v>
      </c>
      <c r="T983" s="6">
        <v>0</v>
      </c>
      <c r="U983" s="6"/>
      <c r="V983" s="6"/>
      <c r="W983" s="6">
        <v>15732</v>
      </c>
      <c r="X983" s="6" t="s">
        <v>1836</v>
      </c>
      <c r="Y983" s="6" t="s">
        <v>8982</v>
      </c>
      <c r="Z983" s="6" t="s">
        <v>7799</v>
      </c>
      <c r="AA983" s="6">
        <v>21</v>
      </c>
      <c r="AB983" s="6" t="s">
        <v>1347</v>
      </c>
      <c r="AC983" s="6" t="s">
        <v>7469</v>
      </c>
      <c r="AD983" s="6">
        <v>1</v>
      </c>
      <c r="AE983" s="6" t="s">
        <v>7562</v>
      </c>
      <c r="AF983" s="6" t="s">
        <v>8301</v>
      </c>
      <c r="AG983" s="6">
        <v>300</v>
      </c>
      <c r="AH983" s="6" t="s">
        <v>7564</v>
      </c>
      <c r="AI983" s="6" t="s">
        <v>8302</v>
      </c>
      <c r="AJ983" s="6">
        <v>100</v>
      </c>
      <c r="AK983" s="6" t="s">
        <v>7486</v>
      </c>
      <c r="AL983" s="6" t="s">
        <v>7487</v>
      </c>
      <c r="AM983" s="6">
        <v>0</v>
      </c>
      <c r="AN983" s="6" t="s">
        <v>7377</v>
      </c>
      <c r="AO983" s="6" t="s">
        <v>7378</v>
      </c>
      <c r="AP983" s="6">
        <v>509</v>
      </c>
      <c r="AQ983" s="6" t="s">
        <v>1358</v>
      </c>
      <c r="AR983" s="6" t="s">
        <v>8877</v>
      </c>
      <c r="AS983" s="6">
        <v>1</v>
      </c>
      <c r="AT983" s="6" t="s">
        <v>135</v>
      </c>
      <c r="AU983" s="6">
        <v>3</v>
      </c>
      <c r="AV983" s="6" t="s">
        <v>136</v>
      </c>
      <c r="AW983" s="6" t="s">
        <v>7379</v>
      </c>
      <c r="AX983" s="6" t="s">
        <v>1311</v>
      </c>
    </row>
    <row r="984" spans="1:50" s="2" customFormat="1" x14ac:dyDescent="0.3">
      <c r="A984" s="6">
        <v>1</v>
      </c>
      <c r="B984" s="6" t="s">
        <v>1737</v>
      </c>
      <c r="C984" s="6" t="s">
        <v>7370</v>
      </c>
      <c r="D984" s="6">
        <v>3</v>
      </c>
      <c r="E984" s="6">
        <v>667011</v>
      </c>
      <c r="F984" s="6" t="s">
        <v>8980</v>
      </c>
      <c r="G984" s="6" t="s">
        <v>1311</v>
      </c>
      <c r="H984" s="6">
        <v>25645</v>
      </c>
      <c r="I984" s="6" t="s">
        <v>75</v>
      </c>
      <c r="J984" s="6" t="s">
        <v>7458</v>
      </c>
      <c r="K984" s="6">
        <v>20</v>
      </c>
      <c r="L984" s="6">
        <v>0</v>
      </c>
      <c r="M984" s="6" t="s">
        <v>8988</v>
      </c>
      <c r="N984" s="6">
        <v>0</v>
      </c>
      <c r="O984" s="6" t="s">
        <v>7990</v>
      </c>
      <c r="P984" s="6">
        <v>0</v>
      </c>
      <c r="Q984" s="6" t="s">
        <v>7991</v>
      </c>
      <c r="R984" s="6">
        <v>0</v>
      </c>
      <c r="S984" s="7">
        <v>45736</v>
      </c>
      <c r="T984" s="6">
        <v>0</v>
      </c>
      <c r="U984" s="6"/>
      <c r="V984" s="6"/>
      <c r="W984" s="6">
        <v>15732</v>
      </c>
      <c r="X984" s="6" t="s">
        <v>1836</v>
      </c>
      <c r="Y984" s="6" t="s">
        <v>8982</v>
      </c>
      <c r="Z984" s="6" t="s">
        <v>7799</v>
      </c>
      <c r="AA984" s="6">
        <v>21</v>
      </c>
      <c r="AB984" s="6" t="s">
        <v>1347</v>
      </c>
      <c r="AC984" s="6" t="s">
        <v>7469</v>
      </c>
      <c r="AD984" s="6">
        <v>1</v>
      </c>
      <c r="AE984" s="6" t="s">
        <v>7562</v>
      </c>
      <c r="AF984" s="6" t="s">
        <v>8301</v>
      </c>
      <c r="AG984" s="6">
        <v>300</v>
      </c>
      <c r="AH984" s="6" t="s">
        <v>7564</v>
      </c>
      <c r="AI984" s="6" t="s">
        <v>8302</v>
      </c>
      <c r="AJ984" s="6">
        <v>100</v>
      </c>
      <c r="AK984" s="6" t="s">
        <v>7486</v>
      </c>
      <c r="AL984" s="6" t="s">
        <v>7487</v>
      </c>
      <c r="AM984" s="6">
        <v>0</v>
      </c>
      <c r="AN984" s="6" t="s">
        <v>7377</v>
      </c>
      <c r="AO984" s="6" t="s">
        <v>7378</v>
      </c>
      <c r="AP984" s="6">
        <v>509</v>
      </c>
      <c r="AQ984" s="6" t="s">
        <v>1358</v>
      </c>
      <c r="AR984" s="6" t="s">
        <v>8877</v>
      </c>
      <c r="AS984" s="6">
        <v>1</v>
      </c>
      <c r="AT984" s="6" t="s">
        <v>135</v>
      </c>
      <c r="AU984" s="6">
        <v>3</v>
      </c>
      <c r="AV984" s="6" t="s">
        <v>136</v>
      </c>
      <c r="AW984" s="6" t="s">
        <v>7379</v>
      </c>
      <c r="AX984" s="6" t="s">
        <v>1311</v>
      </c>
    </row>
    <row r="985" spans="1:50" s="2" customFormat="1" x14ac:dyDescent="0.3">
      <c r="A985" s="6">
        <v>1</v>
      </c>
      <c r="B985" s="6" t="s">
        <v>1737</v>
      </c>
      <c r="C985" s="6" t="s">
        <v>7370</v>
      </c>
      <c r="D985" s="6">
        <v>3</v>
      </c>
      <c r="E985" s="6">
        <v>667011</v>
      </c>
      <c r="F985" s="6" t="s">
        <v>8980</v>
      </c>
      <c r="G985" s="6" t="s">
        <v>1311</v>
      </c>
      <c r="H985" s="6">
        <v>25647</v>
      </c>
      <c r="I985" s="6" t="s">
        <v>76</v>
      </c>
      <c r="J985" s="6" t="s">
        <v>7446</v>
      </c>
      <c r="K985" s="6">
        <v>12</v>
      </c>
      <c r="L985" s="6">
        <v>0</v>
      </c>
      <c r="M985" s="6" t="s">
        <v>8989</v>
      </c>
      <c r="N985" s="6">
        <v>0</v>
      </c>
      <c r="O985" s="6" t="s">
        <v>7981</v>
      </c>
      <c r="P985" s="6">
        <v>0</v>
      </c>
      <c r="Q985" s="6" t="s">
        <v>7971</v>
      </c>
      <c r="R985" s="6">
        <v>0</v>
      </c>
      <c r="S985" s="7">
        <v>45736</v>
      </c>
      <c r="T985" s="6">
        <v>0</v>
      </c>
      <c r="U985" s="6"/>
      <c r="V985" s="6"/>
      <c r="W985" s="6">
        <v>15732</v>
      </c>
      <c r="X985" s="6" t="s">
        <v>1836</v>
      </c>
      <c r="Y985" s="6" t="s">
        <v>8982</v>
      </c>
      <c r="Z985" s="6" t="s">
        <v>7799</v>
      </c>
      <c r="AA985" s="6">
        <v>21</v>
      </c>
      <c r="AB985" s="6" t="s">
        <v>1347</v>
      </c>
      <c r="AC985" s="6" t="s">
        <v>7469</v>
      </c>
      <c r="AD985" s="6">
        <v>1</v>
      </c>
      <c r="AE985" s="6" t="s">
        <v>7562</v>
      </c>
      <c r="AF985" s="6" t="s">
        <v>8301</v>
      </c>
      <c r="AG985" s="6">
        <v>300</v>
      </c>
      <c r="AH985" s="6" t="s">
        <v>7564</v>
      </c>
      <c r="AI985" s="6" t="s">
        <v>8302</v>
      </c>
      <c r="AJ985" s="6">
        <v>100</v>
      </c>
      <c r="AK985" s="6" t="s">
        <v>7486</v>
      </c>
      <c r="AL985" s="6" t="s">
        <v>7487</v>
      </c>
      <c r="AM985" s="6">
        <v>0</v>
      </c>
      <c r="AN985" s="6" t="s">
        <v>7377</v>
      </c>
      <c r="AO985" s="6" t="s">
        <v>7378</v>
      </c>
      <c r="AP985" s="6">
        <v>509</v>
      </c>
      <c r="AQ985" s="6" t="s">
        <v>1358</v>
      </c>
      <c r="AR985" s="6" t="s">
        <v>8877</v>
      </c>
      <c r="AS985" s="6">
        <v>1</v>
      </c>
      <c r="AT985" s="6" t="s">
        <v>135</v>
      </c>
      <c r="AU985" s="6">
        <v>3</v>
      </c>
      <c r="AV985" s="6" t="s">
        <v>136</v>
      </c>
      <c r="AW985" s="6" t="s">
        <v>7379</v>
      </c>
      <c r="AX985" s="6" t="s">
        <v>1311</v>
      </c>
    </row>
    <row r="986" spans="1:50" s="2" customFormat="1" x14ac:dyDescent="0.3">
      <c r="A986" s="6">
        <v>1</v>
      </c>
      <c r="B986" s="6" t="s">
        <v>1737</v>
      </c>
      <c r="C986" s="6" t="s">
        <v>7370</v>
      </c>
      <c r="D986" s="6">
        <v>3</v>
      </c>
      <c r="E986" s="6">
        <v>667011</v>
      </c>
      <c r="F986" s="6" t="s">
        <v>8980</v>
      </c>
      <c r="G986" s="6" t="s">
        <v>1311</v>
      </c>
      <c r="H986" s="6">
        <v>30642</v>
      </c>
      <c r="I986" s="6" t="s">
        <v>102</v>
      </c>
      <c r="J986" s="6" t="s">
        <v>7401</v>
      </c>
      <c r="K986" s="6">
        <v>40</v>
      </c>
      <c r="L986" s="6">
        <v>0</v>
      </c>
      <c r="M986" s="6" t="s">
        <v>8990</v>
      </c>
      <c r="N986" s="6">
        <v>0</v>
      </c>
      <c r="O986" s="6" t="s">
        <v>8991</v>
      </c>
      <c r="P986" s="6">
        <v>0</v>
      </c>
      <c r="Q986" s="6" t="s">
        <v>7986</v>
      </c>
      <c r="R986" s="6">
        <v>0</v>
      </c>
      <c r="S986" s="7">
        <v>45736</v>
      </c>
      <c r="T986" s="6">
        <v>0</v>
      </c>
      <c r="U986" s="6"/>
      <c r="V986" s="6"/>
      <c r="W986" s="6">
        <v>15732</v>
      </c>
      <c r="X986" s="6" t="s">
        <v>1836</v>
      </c>
      <c r="Y986" s="6" t="s">
        <v>8982</v>
      </c>
      <c r="Z986" s="6" t="s">
        <v>7799</v>
      </c>
      <c r="AA986" s="6">
        <v>21</v>
      </c>
      <c r="AB986" s="6" t="s">
        <v>1347</v>
      </c>
      <c r="AC986" s="6" t="s">
        <v>7469</v>
      </c>
      <c r="AD986" s="6">
        <v>1</v>
      </c>
      <c r="AE986" s="6" t="s">
        <v>7562</v>
      </c>
      <c r="AF986" s="6" t="s">
        <v>8301</v>
      </c>
      <c r="AG986" s="6">
        <v>300</v>
      </c>
      <c r="AH986" s="6" t="s">
        <v>7564</v>
      </c>
      <c r="AI986" s="6" t="s">
        <v>8302</v>
      </c>
      <c r="AJ986" s="6">
        <v>100</v>
      </c>
      <c r="AK986" s="6" t="s">
        <v>7486</v>
      </c>
      <c r="AL986" s="6" t="s">
        <v>7487</v>
      </c>
      <c r="AM986" s="6">
        <v>0</v>
      </c>
      <c r="AN986" s="6" t="s">
        <v>7377</v>
      </c>
      <c r="AO986" s="6" t="s">
        <v>7378</v>
      </c>
      <c r="AP986" s="6">
        <v>509</v>
      </c>
      <c r="AQ986" s="6" t="s">
        <v>1358</v>
      </c>
      <c r="AR986" s="6" t="s">
        <v>8877</v>
      </c>
      <c r="AS986" s="6">
        <v>1</v>
      </c>
      <c r="AT986" s="6" t="s">
        <v>135</v>
      </c>
      <c r="AU986" s="6">
        <v>3</v>
      </c>
      <c r="AV986" s="6" t="s">
        <v>136</v>
      </c>
      <c r="AW986" s="6" t="s">
        <v>7379</v>
      </c>
      <c r="AX986" s="6" t="s">
        <v>1311</v>
      </c>
    </row>
    <row r="987" spans="1:50" s="2" customFormat="1" x14ac:dyDescent="0.3">
      <c r="A987" s="6">
        <v>1</v>
      </c>
      <c r="B987" s="6" t="s">
        <v>1737</v>
      </c>
      <c r="C987" s="6" t="s">
        <v>7370</v>
      </c>
      <c r="D987" s="6">
        <v>3</v>
      </c>
      <c r="E987" s="6">
        <v>667012</v>
      </c>
      <c r="F987" s="6" t="s">
        <v>8992</v>
      </c>
      <c r="G987" s="6" t="s">
        <v>1312</v>
      </c>
      <c r="H987" s="6">
        <v>24551</v>
      </c>
      <c r="I987" s="6" t="s">
        <v>67</v>
      </c>
      <c r="J987" s="6" t="s">
        <v>7494</v>
      </c>
      <c r="K987" s="6" t="s">
        <v>7982</v>
      </c>
      <c r="L987" s="6">
        <v>0</v>
      </c>
      <c r="M987" s="6">
        <v>0</v>
      </c>
      <c r="N987" s="6">
        <v>0</v>
      </c>
      <c r="O987" s="6" t="s">
        <v>7979</v>
      </c>
      <c r="P987" s="6">
        <v>0</v>
      </c>
      <c r="Q987" s="6">
        <v>0</v>
      </c>
      <c r="R987" s="6">
        <v>0</v>
      </c>
      <c r="S987" s="7">
        <v>45736</v>
      </c>
      <c r="T987" s="6">
        <v>0</v>
      </c>
      <c r="U987" s="6"/>
      <c r="V987" s="6"/>
      <c r="W987" s="6">
        <v>15733</v>
      </c>
      <c r="X987" s="6" t="s">
        <v>252</v>
      </c>
      <c r="Y987" s="6" t="s">
        <v>8993</v>
      </c>
      <c r="Z987" s="6" t="s">
        <v>7800</v>
      </c>
      <c r="AA987" s="6">
        <v>21</v>
      </c>
      <c r="AB987" s="6" t="s">
        <v>1347</v>
      </c>
      <c r="AC987" s="6" t="s">
        <v>7469</v>
      </c>
      <c r="AD987" s="6">
        <v>1</v>
      </c>
      <c r="AE987" s="6" t="s">
        <v>7562</v>
      </c>
      <c r="AF987" s="6" t="s">
        <v>8301</v>
      </c>
      <c r="AG987" s="6">
        <v>300</v>
      </c>
      <c r="AH987" s="6" t="s">
        <v>7564</v>
      </c>
      <c r="AI987" s="6" t="s">
        <v>8302</v>
      </c>
      <c r="AJ987" s="6">
        <v>100</v>
      </c>
      <c r="AK987" s="6" t="s">
        <v>7486</v>
      </c>
      <c r="AL987" s="6" t="s">
        <v>7487</v>
      </c>
      <c r="AM987" s="6">
        <v>0</v>
      </c>
      <c r="AN987" s="6" t="s">
        <v>7377</v>
      </c>
      <c r="AO987" s="6" t="s">
        <v>7378</v>
      </c>
      <c r="AP987" s="6">
        <v>509</v>
      </c>
      <c r="AQ987" s="6" t="s">
        <v>1358</v>
      </c>
      <c r="AR987" s="6" t="s">
        <v>8877</v>
      </c>
      <c r="AS987" s="6">
        <v>2</v>
      </c>
      <c r="AT987" s="6" t="s">
        <v>133</v>
      </c>
      <c r="AU987" s="6">
        <v>1</v>
      </c>
      <c r="AV987" s="6" t="s">
        <v>134</v>
      </c>
      <c r="AW987" s="6" t="s">
        <v>7379</v>
      </c>
      <c r="AX987" s="6" t="s">
        <v>1311</v>
      </c>
    </row>
    <row r="988" spans="1:50" s="2" customFormat="1" x14ac:dyDescent="0.3">
      <c r="A988" s="6">
        <v>1</v>
      </c>
      <c r="B988" s="6" t="s">
        <v>1737</v>
      </c>
      <c r="C988" s="6" t="s">
        <v>7370</v>
      </c>
      <c r="D988" s="6">
        <v>3</v>
      </c>
      <c r="E988" s="6">
        <v>667012</v>
      </c>
      <c r="F988" s="6" t="s">
        <v>8992</v>
      </c>
      <c r="G988" s="6" t="s">
        <v>1311</v>
      </c>
      <c r="H988" s="6">
        <v>24880</v>
      </c>
      <c r="I988" s="6" t="s">
        <v>69</v>
      </c>
      <c r="J988" s="6" t="s">
        <v>7414</v>
      </c>
      <c r="K988" s="6">
        <v>1</v>
      </c>
      <c r="L988" s="6">
        <v>0</v>
      </c>
      <c r="M988" s="6" t="s">
        <v>8824</v>
      </c>
      <c r="N988" s="6">
        <v>0</v>
      </c>
      <c r="O988" s="6" t="s">
        <v>8032</v>
      </c>
      <c r="P988" s="6">
        <v>0</v>
      </c>
      <c r="Q988" s="6" t="s">
        <v>7979</v>
      </c>
      <c r="R988" s="6">
        <v>0</v>
      </c>
      <c r="S988" s="7">
        <v>45736</v>
      </c>
      <c r="T988" s="6">
        <v>0</v>
      </c>
      <c r="U988" s="6"/>
      <c r="V988" s="6"/>
      <c r="W988" s="6">
        <v>15733</v>
      </c>
      <c r="X988" s="6" t="s">
        <v>252</v>
      </c>
      <c r="Y988" s="6" t="s">
        <v>8993</v>
      </c>
      <c r="Z988" s="6" t="s">
        <v>7800</v>
      </c>
      <c r="AA988" s="6">
        <v>21</v>
      </c>
      <c r="AB988" s="6" t="s">
        <v>1347</v>
      </c>
      <c r="AC988" s="6" t="s">
        <v>7469</v>
      </c>
      <c r="AD988" s="6">
        <v>1</v>
      </c>
      <c r="AE988" s="6" t="s">
        <v>7562</v>
      </c>
      <c r="AF988" s="6" t="s">
        <v>8301</v>
      </c>
      <c r="AG988" s="6">
        <v>300</v>
      </c>
      <c r="AH988" s="6" t="s">
        <v>7564</v>
      </c>
      <c r="AI988" s="6" t="s">
        <v>8302</v>
      </c>
      <c r="AJ988" s="6">
        <v>100</v>
      </c>
      <c r="AK988" s="6" t="s">
        <v>7486</v>
      </c>
      <c r="AL988" s="6" t="s">
        <v>7487</v>
      </c>
      <c r="AM988" s="6">
        <v>0</v>
      </c>
      <c r="AN988" s="6" t="s">
        <v>7377</v>
      </c>
      <c r="AO988" s="6" t="s">
        <v>7378</v>
      </c>
      <c r="AP988" s="6">
        <v>509</v>
      </c>
      <c r="AQ988" s="6" t="s">
        <v>1358</v>
      </c>
      <c r="AR988" s="6" t="s">
        <v>8877</v>
      </c>
      <c r="AS988" s="6">
        <v>2</v>
      </c>
      <c r="AT988" s="6" t="s">
        <v>133</v>
      </c>
      <c r="AU988" s="6">
        <v>1</v>
      </c>
      <c r="AV988" s="6" t="s">
        <v>134</v>
      </c>
      <c r="AW988" s="6" t="s">
        <v>7379</v>
      </c>
      <c r="AX988" s="6" t="s">
        <v>1311</v>
      </c>
    </row>
    <row r="989" spans="1:50" s="2" customFormat="1" x14ac:dyDescent="0.3">
      <c r="A989" s="6">
        <v>1</v>
      </c>
      <c r="B989" s="6" t="s">
        <v>1737</v>
      </c>
      <c r="C989" s="6" t="s">
        <v>7370</v>
      </c>
      <c r="D989" s="6">
        <v>3</v>
      </c>
      <c r="E989" s="6">
        <v>667012</v>
      </c>
      <c r="F989" s="6" t="s">
        <v>8992</v>
      </c>
      <c r="G989" s="6" t="s">
        <v>1312</v>
      </c>
      <c r="H989" s="6">
        <v>25647</v>
      </c>
      <c r="I989" s="6" t="s">
        <v>76</v>
      </c>
      <c r="J989" s="6" t="s">
        <v>7446</v>
      </c>
      <c r="K989" s="6">
        <v>1</v>
      </c>
      <c r="L989" s="6">
        <v>0</v>
      </c>
      <c r="M989" s="6">
        <v>0</v>
      </c>
      <c r="N989" s="6">
        <v>0</v>
      </c>
      <c r="O989" s="6" t="s">
        <v>7971</v>
      </c>
      <c r="P989" s="6">
        <v>0</v>
      </c>
      <c r="Q989" s="6">
        <v>0</v>
      </c>
      <c r="R989" s="6">
        <v>0</v>
      </c>
      <c r="S989" s="7">
        <v>45736</v>
      </c>
      <c r="T989" s="6">
        <v>0</v>
      </c>
      <c r="U989" s="6"/>
      <c r="V989" s="6"/>
      <c r="W989" s="6">
        <v>15733</v>
      </c>
      <c r="X989" s="6" t="s">
        <v>252</v>
      </c>
      <c r="Y989" s="6" t="s">
        <v>8993</v>
      </c>
      <c r="Z989" s="6" t="s">
        <v>7800</v>
      </c>
      <c r="AA989" s="6">
        <v>21</v>
      </c>
      <c r="AB989" s="6" t="s">
        <v>1347</v>
      </c>
      <c r="AC989" s="6" t="s">
        <v>7469</v>
      </c>
      <c r="AD989" s="6">
        <v>1</v>
      </c>
      <c r="AE989" s="6" t="s">
        <v>7562</v>
      </c>
      <c r="AF989" s="6" t="s">
        <v>8301</v>
      </c>
      <c r="AG989" s="6">
        <v>300</v>
      </c>
      <c r="AH989" s="6" t="s">
        <v>7564</v>
      </c>
      <c r="AI989" s="6" t="s">
        <v>8302</v>
      </c>
      <c r="AJ989" s="6">
        <v>100</v>
      </c>
      <c r="AK989" s="6" t="s">
        <v>7486</v>
      </c>
      <c r="AL989" s="6" t="s">
        <v>7487</v>
      </c>
      <c r="AM989" s="6">
        <v>0</v>
      </c>
      <c r="AN989" s="6" t="s">
        <v>7377</v>
      </c>
      <c r="AO989" s="6" t="s">
        <v>7378</v>
      </c>
      <c r="AP989" s="6">
        <v>509</v>
      </c>
      <c r="AQ989" s="6" t="s">
        <v>1358</v>
      </c>
      <c r="AR989" s="6" t="s">
        <v>8877</v>
      </c>
      <c r="AS989" s="6">
        <v>1</v>
      </c>
      <c r="AT989" s="6" t="s">
        <v>135</v>
      </c>
      <c r="AU989" s="6">
        <v>3</v>
      </c>
      <c r="AV989" s="6" t="s">
        <v>136</v>
      </c>
      <c r="AW989" s="6" t="s">
        <v>7379</v>
      </c>
      <c r="AX989" s="6" t="s">
        <v>1311</v>
      </c>
    </row>
    <row r="990" spans="1:50" s="2" customFormat="1" x14ac:dyDescent="0.3">
      <c r="A990" s="6">
        <v>1</v>
      </c>
      <c r="B990" s="6" t="s">
        <v>1737</v>
      </c>
      <c r="C990" s="6" t="s">
        <v>7370</v>
      </c>
      <c r="D990" s="6">
        <v>3</v>
      </c>
      <c r="E990" s="6">
        <v>667012</v>
      </c>
      <c r="F990" s="6" t="s">
        <v>8992</v>
      </c>
      <c r="G990" s="6" t="s">
        <v>1312</v>
      </c>
      <c r="H990" s="6">
        <v>31040</v>
      </c>
      <c r="I990" s="6" t="s">
        <v>117</v>
      </c>
      <c r="J990" s="6" t="s">
        <v>7429</v>
      </c>
      <c r="K990" s="6" t="s">
        <v>7982</v>
      </c>
      <c r="L990" s="6">
        <v>0</v>
      </c>
      <c r="M990" s="6">
        <v>0</v>
      </c>
      <c r="N990" s="6">
        <v>0</v>
      </c>
      <c r="O990" s="6" t="s">
        <v>7979</v>
      </c>
      <c r="P990" s="6">
        <v>0</v>
      </c>
      <c r="Q990" s="6">
        <v>0</v>
      </c>
      <c r="R990" s="6">
        <v>0</v>
      </c>
      <c r="S990" s="7">
        <v>45736</v>
      </c>
      <c r="T990" s="6">
        <v>0</v>
      </c>
      <c r="U990" s="6"/>
      <c r="V990" s="6"/>
      <c r="W990" s="6">
        <v>15733</v>
      </c>
      <c r="X990" s="6" t="s">
        <v>252</v>
      </c>
      <c r="Y990" s="6" t="s">
        <v>8993</v>
      </c>
      <c r="Z990" s="6" t="s">
        <v>7800</v>
      </c>
      <c r="AA990" s="6">
        <v>21</v>
      </c>
      <c r="AB990" s="6" t="s">
        <v>1347</v>
      </c>
      <c r="AC990" s="6" t="s">
        <v>7469</v>
      </c>
      <c r="AD990" s="6">
        <v>1</v>
      </c>
      <c r="AE990" s="6" t="s">
        <v>7562</v>
      </c>
      <c r="AF990" s="6" t="s">
        <v>8301</v>
      </c>
      <c r="AG990" s="6">
        <v>300</v>
      </c>
      <c r="AH990" s="6" t="s">
        <v>7564</v>
      </c>
      <c r="AI990" s="6" t="s">
        <v>8302</v>
      </c>
      <c r="AJ990" s="6">
        <v>100</v>
      </c>
      <c r="AK990" s="6" t="s">
        <v>7486</v>
      </c>
      <c r="AL990" s="6" t="s">
        <v>7487</v>
      </c>
      <c r="AM990" s="6">
        <v>0</v>
      </c>
      <c r="AN990" s="6" t="s">
        <v>7377</v>
      </c>
      <c r="AO990" s="6" t="s">
        <v>7378</v>
      </c>
      <c r="AP990" s="6">
        <v>509</v>
      </c>
      <c r="AQ990" s="6" t="s">
        <v>1358</v>
      </c>
      <c r="AR990" s="6" t="s">
        <v>8877</v>
      </c>
      <c r="AS990" s="6">
        <v>2</v>
      </c>
      <c r="AT990" s="6" t="s">
        <v>133</v>
      </c>
      <c r="AU990" s="6">
        <v>1</v>
      </c>
      <c r="AV990" s="6" t="s">
        <v>134</v>
      </c>
      <c r="AW990" s="6" t="s">
        <v>7379</v>
      </c>
      <c r="AX990" s="6" t="s">
        <v>1311</v>
      </c>
    </row>
    <row r="991" spans="1:50" s="2" customFormat="1" x14ac:dyDescent="0.3">
      <c r="A991" s="6">
        <v>1</v>
      </c>
      <c r="B991" s="6" t="s">
        <v>1737</v>
      </c>
      <c r="C991" s="6" t="s">
        <v>7370</v>
      </c>
      <c r="D991" s="6">
        <v>3</v>
      </c>
      <c r="E991" s="6">
        <v>667013</v>
      </c>
      <c r="F991" s="6" t="s">
        <v>8994</v>
      </c>
      <c r="G991" s="6" t="s">
        <v>1311</v>
      </c>
      <c r="H991" s="6">
        <v>19336</v>
      </c>
      <c r="I991" s="6" t="s">
        <v>54</v>
      </c>
      <c r="J991" s="6" t="s">
        <v>7397</v>
      </c>
      <c r="K991" s="6">
        <v>2</v>
      </c>
      <c r="L991" s="6">
        <v>0</v>
      </c>
      <c r="M991" s="6" t="s">
        <v>8995</v>
      </c>
      <c r="N991" s="6">
        <v>0</v>
      </c>
      <c r="O991" s="6" t="s">
        <v>7978</v>
      </c>
      <c r="P991" s="6">
        <v>0</v>
      </c>
      <c r="Q991" s="6" t="s">
        <v>7994</v>
      </c>
      <c r="R991" s="6">
        <v>0</v>
      </c>
      <c r="S991" s="7">
        <v>45736</v>
      </c>
      <c r="T991" s="6">
        <v>0</v>
      </c>
      <c r="U991" s="6"/>
      <c r="V991" s="6"/>
      <c r="W991" s="6">
        <v>18129</v>
      </c>
      <c r="X991" s="6" t="s">
        <v>7959</v>
      </c>
      <c r="Y991" s="6" t="s">
        <v>8996</v>
      </c>
      <c r="Z991" s="6" t="s">
        <v>8997</v>
      </c>
      <c r="AA991" s="6">
        <v>21</v>
      </c>
      <c r="AB991" s="6" t="s">
        <v>1347</v>
      </c>
      <c r="AC991" s="6" t="s">
        <v>7469</v>
      </c>
      <c r="AD991" s="6">
        <v>1</v>
      </c>
      <c r="AE991" s="6" t="s">
        <v>7562</v>
      </c>
      <c r="AF991" s="6" t="s">
        <v>8301</v>
      </c>
      <c r="AG991" s="6">
        <v>300</v>
      </c>
      <c r="AH991" s="6" t="s">
        <v>7564</v>
      </c>
      <c r="AI991" s="6" t="s">
        <v>8302</v>
      </c>
      <c r="AJ991" s="6">
        <v>100</v>
      </c>
      <c r="AK991" s="6" t="s">
        <v>7486</v>
      </c>
      <c r="AL991" s="6" t="s">
        <v>7487</v>
      </c>
      <c r="AM991" s="6">
        <v>0</v>
      </c>
      <c r="AN991" s="6" t="s">
        <v>7377</v>
      </c>
      <c r="AO991" s="6" t="s">
        <v>7378</v>
      </c>
      <c r="AP991" s="6">
        <v>509</v>
      </c>
      <c r="AQ991" s="6" t="s">
        <v>1358</v>
      </c>
      <c r="AR991" s="6" t="s">
        <v>8877</v>
      </c>
      <c r="AS991" s="6">
        <v>1</v>
      </c>
      <c r="AT991" s="6" t="s">
        <v>135</v>
      </c>
      <c r="AU991" s="6">
        <v>3</v>
      </c>
      <c r="AV991" s="6" t="s">
        <v>136</v>
      </c>
      <c r="AW991" s="6" t="s">
        <v>7379</v>
      </c>
      <c r="AX991" s="6" t="s">
        <v>1311</v>
      </c>
    </row>
    <row r="992" spans="1:50" s="2" customFormat="1" x14ac:dyDescent="0.3">
      <c r="A992" s="6">
        <v>1</v>
      </c>
      <c r="B992" s="6" t="s">
        <v>1737</v>
      </c>
      <c r="C992" s="6" t="s">
        <v>7370</v>
      </c>
      <c r="D992" s="6">
        <v>3</v>
      </c>
      <c r="E992" s="6">
        <v>667013</v>
      </c>
      <c r="F992" s="6" t="s">
        <v>8994</v>
      </c>
      <c r="G992" s="6" t="s">
        <v>1311</v>
      </c>
      <c r="H992" s="6">
        <v>29649</v>
      </c>
      <c r="I992" s="6" t="s">
        <v>94</v>
      </c>
      <c r="J992" s="6" t="s">
        <v>7456</v>
      </c>
      <c r="K992" s="6">
        <v>1</v>
      </c>
      <c r="L992" s="6">
        <v>0</v>
      </c>
      <c r="M992" s="6" t="s">
        <v>8998</v>
      </c>
      <c r="N992" s="6">
        <v>0</v>
      </c>
      <c r="O992" s="6" t="s">
        <v>8030</v>
      </c>
      <c r="P992" s="6">
        <v>0</v>
      </c>
      <c r="Q992" s="6" t="s">
        <v>7994</v>
      </c>
      <c r="R992" s="6">
        <v>0</v>
      </c>
      <c r="S992" s="7">
        <v>45736</v>
      </c>
      <c r="T992" s="6">
        <v>0</v>
      </c>
      <c r="U992" s="6"/>
      <c r="V992" s="6"/>
      <c r="W992" s="6">
        <v>18129</v>
      </c>
      <c r="X992" s="6" t="s">
        <v>7959</v>
      </c>
      <c r="Y992" s="6" t="s">
        <v>8996</v>
      </c>
      <c r="Z992" s="6" t="s">
        <v>8997</v>
      </c>
      <c r="AA992" s="6">
        <v>21</v>
      </c>
      <c r="AB992" s="6" t="s">
        <v>1347</v>
      </c>
      <c r="AC992" s="6" t="s">
        <v>7469</v>
      </c>
      <c r="AD992" s="6">
        <v>1</v>
      </c>
      <c r="AE992" s="6" t="s">
        <v>7562</v>
      </c>
      <c r="AF992" s="6" t="s">
        <v>8301</v>
      </c>
      <c r="AG992" s="6">
        <v>300</v>
      </c>
      <c r="AH992" s="6" t="s">
        <v>7564</v>
      </c>
      <c r="AI992" s="6" t="s">
        <v>8302</v>
      </c>
      <c r="AJ992" s="6">
        <v>100</v>
      </c>
      <c r="AK992" s="6" t="s">
        <v>7486</v>
      </c>
      <c r="AL992" s="6" t="s">
        <v>7487</v>
      </c>
      <c r="AM992" s="6">
        <v>0</v>
      </c>
      <c r="AN992" s="6" t="s">
        <v>7377</v>
      </c>
      <c r="AO992" s="6" t="s">
        <v>7378</v>
      </c>
      <c r="AP992" s="6">
        <v>509</v>
      </c>
      <c r="AQ992" s="6" t="s">
        <v>1358</v>
      </c>
      <c r="AR992" s="6" t="s">
        <v>8877</v>
      </c>
      <c r="AS992" s="6">
        <v>2</v>
      </c>
      <c r="AT992" s="6" t="s">
        <v>133</v>
      </c>
      <c r="AU992" s="6">
        <v>1</v>
      </c>
      <c r="AV992" s="6" t="s">
        <v>134</v>
      </c>
      <c r="AW992" s="6" t="s">
        <v>7379</v>
      </c>
      <c r="AX992" s="6" t="s">
        <v>1311</v>
      </c>
    </row>
    <row r="993" spans="1:50" s="2" customFormat="1" x14ac:dyDescent="0.3">
      <c r="A993" s="6">
        <v>1</v>
      </c>
      <c r="B993" s="6" t="s">
        <v>1737</v>
      </c>
      <c r="C993" s="6" t="s">
        <v>7370</v>
      </c>
      <c r="D993" s="6">
        <v>3</v>
      </c>
      <c r="E993" s="6">
        <v>667013</v>
      </c>
      <c r="F993" s="6" t="s">
        <v>8994</v>
      </c>
      <c r="G993" s="6" t="s">
        <v>1311</v>
      </c>
      <c r="H993" s="6">
        <v>30642</v>
      </c>
      <c r="I993" s="6" t="s">
        <v>102</v>
      </c>
      <c r="J993" s="6" t="s">
        <v>7401</v>
      </c>
      <c r="K993" s="6">
        <v>5</v>
      </c>
      <c r="L993" s="6">
        <v>0</v>
      </c>
      <c r="M993" s="6" t="s">
        <v>8999</v>
      </c>
      <c r="N993" s="6">
        <v>0</v>
      </c>
      <c r="O993" s="6" t="s">
        <v>7970</v>
      </c>
      <c r="P993" s="6">
        <v>0</v>
      </c>
      <c r="Q993" s="6" t="s">
        <v>7971</v>
      </c>
      <c r="R993" s="6">
        <v>0</v>
      </c>
      <c r="S993" s="7">
        <v>45736</v>
      </c>
      <c r="T993" s="6">
        <v>0</v>
      </c>
      <c r="U993" s="6"/>
      <c r="V993" s="6"/>
      <c r="W993" s="6">
        <v>18129</v>
      </c>
      <c r="X993" s="6" t="s">
        <v>7959</v>
      </c>
      <c r="Y993" s="6" t="s">
        <v>8996</v>
      </c>
      <c r="Z993" s="6" t="s">
        <v>8997</v>
      </c>
      <c r="AA993" s="6">
        <v>21</v>
      </c>
      <c r="AB993" s="6" t="s">
        <v>1347</v>
      </c>
      <c r="AC993" s="6" t="s">
        <v>7469</v>
      </c>
      <c r="AD993" s="6">
        <v>1</v>
      </c>
      <c r="AE993" s="6" t="s">
        <v>7562</v>
      </c>
      <c r="AF993" s="6" t="s">
        <v>8301</v>
      </c>
      <c r="AG993" s="6">
        <v>300</v>
      </c>
      <c r="AH993" s="6" t="s">
        <v>7564</v>
      </c>
      <c r="AI993" s="6" t="s">
        <v>8302</v>
      </c>
      <c r="AJ993" s="6">
        <v>100</v>
      </c>
      <c r="AK993" s="6" t="s">
        <v>7486</v>
      </c>
      <c r="AL993" s="6" t="s">
        <v>7487</v>
      </c>
      <c r="AM993" s="6">
        <v>0</v>
      </c>
      <c r="AN993" s="6" t="s">
        <v>7377</v>
      </c>
      <c r="AO993" s="6" t="s">
        <v>7378</v>
      </c>
      <c r="AP993" s="6">
        <v>509</v>
      </c>
      <c r="AQ993" s="6" t="s">
        <v>1358</v>
      </c>
      <c r="AR993" s="6" t="s">
        <v>8877</v>
      </c>
      <c r="AS993" s="6">
        <v>1</v>
      </c>
      <c r="AT993" s="6" t="s">
        <v>135</v>
      </c>
      <c r="AU993" s="6">
        <v>3</v>
      </c>
      <c r="AV993" s="6" t="s">
        <v>136</v>
      </c>
      <c r="AW993" s="6" t="s">
        <v>7379</v>
      </c>
      <c r="AX993" s="6" t="s">
        <v>1311</v>
      </c>
    </row>
    <row r="994" spans="1:50" s="2" customFormat="1" x14ac:dyDescent="0.3">
      <c r="A994" s="6">
        <v>1</v>
      </c>
      <c r="B994" s="6" t="s">
        <v>1737</v>
      </c>
      <c r="C994" s="6" t="s">
        <v>7370</v>
      </c>
      <c r="D994" s="6">
        <v>3</v>
      </c>
      <c r="E994" s="6">
        <v>667013</v>
      </c>
      <c r="F994" s="6" t="s">
        <v>8994</v>
      </c>
      <c r="G994" s="6" t="s">
        <v>1311</v>
      </c>
      <c r="H994" s="6">
        <v>30645</v>
      </c>
      <c r="I994" s="6" t="s">
        <v>104</v>
      </c>
      <c r="J994" s="6" t="s">
        <v>7409</v>
      </c>
      <c r="K994" s="6">
        <v>1</v>
      </c>
      <c r="L994" s="6">
        <v>0</v>
      </c>
      <c r="M994" s="6" t="s">
        <v>9000</v>
      </c>
      <c r="N994" s="6">
        <v>0</v>
      </c>
      <c r="O994" s="6" t="s">
        <v>8054</v>
      </c>
      <c r="P994" s="6">
        <v>0</v>
      </c>
      <c r="Q994" s="6" t="s">
        <v>7979</v>
      </c>
      <c r="R994" s="6">
        <v>0</v>
      </c>
      <c r="S994" s="7">
        <v>45736</v>
      </c>
      <c r="T994" s="6">
        <v>0</v>
      </c>
      <c r="U994" s="6"/>
      <c r="V994" s="6"/>
      <c r="W994" s="6">
        <v>18129</v>
      </c>
      <c r="X994" s="6" t="s">
        <v>7959</v>
      </c>
      <c r="Y994" s="6" t="s">
        <v>8996</v>
      </c>
      <c r="Z994" s="6" t="s">
        <v>8997</v>
      </c>
      <c r="AA994" s="6">
        <v>21</v>
      </c>
      <c r="AB994" s="6" t="s">
        <v>1347</v>
      </c>
      <c r="AC994" s="6" t="s">
        <v>7469</v>
      </c>
      <c r="AD994" s="6">
        <v>1</v>
      </c>
      <c r="AE994" s="6" t="s">
        <v>7562</v>
      </c>
      <c r="AF994" s="6" t="s">
        <v>8301</v>
      </c>
      <c r="AG994" s="6">
        <v>300</v>
      </c>
      <c r="AH994" s="6" t="s">
        <v>7564</v>
      </c>
      <c r="AI994" s="6" t="s">
        <v>8302</v>
      </c>
      <c r="AJ994" s="6">
        <v>100</v>
      </c>
      <c r="AK994" s="6" t="s">
        <v>7486</v>
      </c>
      <c r="AL994" s="6" t="s">
        <v>7487</v>
      </c>
      <c r="AM994" s="6">
        <v>0</v>
      </c>
      <c r="AN994" s="6" t="s">
        <v>7377</v>
      </c>
      <c r="AO994" s="6" t="s">
        <v>7378</v>
      </c>
      <c r="AP994" s="6">
        <v>509</v>
      </c>
      <c r="AQ994" s="6" t="s">
        <v>1358</v>
      </c>
      <c r="AR994" s="6" t="s">
        <v>8877</v>
      </c>
      <c r="AS994" s="6">
        <v>1</v>
      </c>
      <c r="AT994" s="6" t="s">
        <v>135</v>
      </c>
      <c r="AU994" s="6">
        <v>3</v>
      </c>
      <c r="AV994" s="6" t="s">
        <v>136</v>
      </c>
      <c r="AW994" s="6" t="s">
        <v>7379</v>
      </c>
      <c r="AX994" s="6" t="s">
        <v>1311</v>
      </c>
    </row>
    <row r="995" spans="1:50" s="2" customFormat="1" x14ac:dyDescent="0.3">
      <c r="A995" s="6">
        <v>1</v>
      </c>
      <c r="B995" s="6" t="s">
        <v>1737</v>
      </c>
      <c r="C995" s="6" t="s">
        <v>7370</v>
      </c>
      <c r="D995" s="6">
        <v>3</v>
      </c>
      <c r="E995" s="6">
        <v>667014</v>
      </c>
      <c r="F995" s="6" t="s">
        <v>9001</v>
      </c>
      <c r="G995" s="6" t="s">
        <v>1311</v>
      </c>
      <c r="H995" s="6">
        <v>6582</v>
      </c>
      <c r="I995" s="6" t="s">
        <v>14</v>
      </c>
      <c r="J995" s="6" t="s">
        <v>7431</v>
      </c>
      <c r="K995" s="6">
        <v>4</v>
      </c>
      <c r="L995" s="6">
        <v>0</v>
      </c>
      <c r="M995" s="6" t="s">
        <v>8668</v>
      </c>
      <c r="N995" s="6">
        <v>0</v>
      </c>
      <c r="O995" s="6" t="s">
        <v>8669</v>
      </c>
      <c r="P995" s="6">
        <v>0</v>
      </c>
      <c r="Q995" s="6" t="s">
        <v>7991</v>
      </c>
      <c r="R995" s="6">
        <v>0</v>
      </c>
      <c r="S995" s="7">
        <v>45736</v>
      </c>
      <c r="T995" s="6">
        <v>0</v>
      </c>
      <c r="U995" s="6"/>
      <c r="V995" s="6"/>
      <c r="W995" s="6">
        <v>15286</v>
      </c>
      <c r="X995" s="6" t="s">
        <v>241</v>
      </c>
      <c r="Y995" s="6" t="s">
        <v>9002</v>
      </c>
      <c r="Z995" s="6" t="s">
        <v>7786</v>
      </c>
      <c r="AA995" s="6">
        <v>3</v>
      </c>
      <c r="AB995" s="6" t="s">
        <v>7498</v>
      </c>
      <c r="AC995" s="6" t="s">
        <v>7499</v>
      </c>
      <c r="AD995" s="6">
        <v>7</v>
      </c>
      <c r="AE995" s="6" t="s">
        <v>238</v>
      </c>
      <c r="AF995" s="6" t="s">
        <v>7500</v>
      </c>
      <c r="AG995" s="6">
        <v>500</v>
      </c>
      <c r="AH995" s="6" t="s">
        <v>7582</v>
      </c>
      <c r="AI995" s="6" t="s">
        <v>8217</v>
      </c>
      <c r="AJ995" s="6">
        <v>300</v>
      </c>
      <c r="AK995" s="6" t="s">
        <v>2140</v>
      </c>
      <c r="AL995" s="6" t="s">
        <v>7501</v>
      </c>
      <c r="AM995" s="6">
        <v>0</v>
      </c>
      <c r="AN995" s="6" t="s">
        <v>7377</v>
      </c>
      <c r="AO995" s="6" t="s">
        <v>7378</v>
      </c>
      <c r="AP995" s="6">
        <v>509</v>
      </c>
      <c r="AQ995" s="6" t="s">
        <v>1358</v>
      </c>
      <c r="AR995" s="6" t="s">
        <v>8877</v>
      </c>
      <c r="AS995" s="6">
        <v>2</v>
      </c>
      <c r="AT995" s="6" t="s">
        <v>133</v>
      </c>
      <c r="AU995" s="6">
        <v>1</v>
      </c>
      <c r="AV995" s="6" t="s">
        <v>134</v>
      </c>
      <c r="AW995" s="6" t="s">
        <v>7379</v>
      </c>
      <c r="AX995" s="6" t="s">
        <v>1311</v>
      </c>
    </row>
    <row r="996" spans="1:50" s="2" customFormat="1" x14ac:dyDescent="0.3">
      <c r="A996" s="6">
        <v>1</v>
      </c>
      <c r="B996" s="6" t="s">
        <v>1737</v>
      </c>
      <c r="C996" s="6" t="s">
        <v>7370</v>
      </c>
      <c r="D996" s="6">
        <v>3</v>
      </c>
      <c r="E996" s="6">
        <v>667014</v>
      </c>
      <c r="F996" s="6" t="s">
        <v>9001</v>
      </c>
      <c r="G996" s="6" t="s">
        <v>1311</v>
      </c>
      <c r="H996" s="6">
        <v>31215</v>
      </c>
      <c r="I996" s="6" t="s">
        <v>122</v>
      </c>
      <c r="J996" s="6" t="s">
        <v>7474</v>
      </c>
      <c r="K996" s="6">
        <v>1</v>
      </c>
      <c r="L996" s="6">
        <v>0</v>
      </c>
      <c r="M996" s="6" t="s">
        <v>9003</v>
      </c>
      <c r="N996" s="6">
        <v>0</v>
      </c>
      <c r="O996" s="6" t="s">
        <v>8030</v>
      </c>
      <c r="P996" s="6">
        <v>0</v>
      </c>
      <c r="Q996" s="6" t="s">
        <v>7994</v>
      </c>
      <c r="R996" s="6">
        <v>0</v>
      </c>
      <c r="S996" s="7">
        <v>45736</v>
      </c>
      <c r="T996" s="6">
        <v>0</v>
      </c>
      <c r="U996" s="6"/>
      <c r="V996" s="6"/>
      <c r="W996" s="6">
        <v>15286</v>
      </c>
      <c r="X996" s="6" t="s">
        <v>241</v>
      </c>
      <c r="Y996" s="6" t="s">
        <v>9002</v>
      </c>
      <c r="Z996" s="6" t="s">
        <v>7786</v>
      </c>
      <c r="AA996" s="6">
        <v>3</v>
      </c>
      <c r="AB996" s="6" t="s">
        <v>7498</v>
      </c>
      <c r="AC996" s="6" t="s">
        <v>7499</v>
      </c>
      <c r="AD996" s="6">
        <v>7</v>
      </c>
      <c r="AE996" s="6" t="s">
        <v>238</v>
      </c>
      <c r="AF996" s="6" t="s">
        <v>7500</v>
      </c>
      <c r="AG996" s="6">
        <v>500</v>
      </c>
      <c r="AH996" s="6" t="s">
        <v>7582</v>
      </c>
      <c r="AI996" s="6" t="s">
        <v>8217</v>
      </c>
      <c r="AJ996" s="6">
        <v>300</v>
      </c>
      <c r="AK996" s="6" t="s">
        <v>2140</v>
      </c>
      <c r="AL996" s="6" t="s">
        <v>7501</v>
      </c>
      <c r="AM996" s="6">
        <v>0</v>
      </c>
      <c r="AN996" s="6" t="s">
        <v>7377</v>
      </c>
      <c r="AO996" s="6" t="s">
        <v>7378</v>
      </c>
      <c r="AP996" s="6">
        <v>509</v>
      </c>
      <c r="AQ996" s="6" t="s">
        <v>1358</v>
      </c>
      <c r="AR996" s="6" t="s">
        <v>8877</v>
      </c>
      <c r="AS996" s="6">
        <v>2</v>
      </c>
      <c r="AT996" s="6" t="s">
        <v>133</v>
      </c>
      <c r="AU996" s="6">
        <v>1</v>
      </c>
      <c r="AV996" s="6" t="s">
        <v>134</v>
      </c>
      <c r="AW996" s="6" t="s">
        <v>7379</v>
      </c>
      <c r="AX996" s="6" t="s">
        <v>1311</v>
      </c>
    </row>
    <row r="997" spans="1:50" s="2" customFormat="1" x14ac:dyDescent="0.3">
      <c r="A997" s="6">
        <v>1</v>
      </c>
      <c r="B997" s="6" t="s">
        <v>1737</v>
      </c>
      <c r="C997" s="6" t="s">
        <v>7370</v>
      </c>
      <c r="D997" s="6">
        <v>3</v>
      </c>
      <c r="E997" s="6">
        <v>667015</v>
      </c>
      <c r="F997" s="6" t="s">
        <v>9004</v>
      </c>
      <c r="G997" s="6" t="s">
        <v>1311</v>
      </c>
      <c r="H997" s="6">
        <v>1413</v>
      </c>
      <c r="I997" s="6" t="s">
        <v>3</v>
      </c>
      <c r="J997" s="6" t="s">
        <v>7504</v>
      </c>
      <c r="K997" s="6">
        <v>1</v>
      </c>
      <c r="L997" s="6">
        <v>0</v>
      </c>
      <c r="M997" s="6" t="s">
        <v>8697</v>
      </c>
      <c r="N997" s="6">
        <v>0</v>
      </c>
      <c r="O997" s="6" t="s">
        <v>7971</v>
      </c>
      <c r="P997" s="6">
        <v>0</v>
      </c>
      <c r="Q997" s="6">
        <v>0</v>
      </c>
      <c r="R997" s="6">
        <v>0</v>
      </c>
      <c r="S997" s="7">
        <v>45736</v>
      </c>
      <c r="T997" s="6">
        <v>0</v>
      </c>
      <c r="U997" s="6"/>
      <c r="V997" s="6"/>
      <c r="W997" s="6">
        <v>16079</v>
      </c>
      <c r="X997" s="6" t="s">
        <v>719</v>
      </c>
      <c r="Y997" s="6" t="s">
        <v>9005</v>
      </c>
      <c r="Z997" s="6" t="s">
        <v>7819</v>
      </c>
      <c r="AA997" s="6">
        <v>1</v>
      </c>
      <c r="AB997" s="6" t="s">
        <v>147</v>
      </c>
      <c r="AC997" s="6" t="s">
        <v>7406</v>
      </c>
      <c r="AD997" s="6">
        <v>5</v>
      </c>
      <c r="AE997" s="6" t="s">
        <v>156</v>
      </c>
      <c r="AF997" s="6" t="s">
        <v>7513</v>
      </c>
      <c r="AG997" s="6">
        <v>13</v>
      </c>
      <c r="AH997" s="6" t="s">
        <v>7568</v>
      </c>
      <c r="AI997" s="6" t="s">
        <v>8876</v>
      </c>
      <c r="AJ997" s="6">
        <v>100</v>
      </c>
      <c r="AK997" s="6" t="s">
        <v>7486</v>
      </c>
      <c r="AL997" s="6" t="s">
        <v>7487</v>
      </c>
      <c r="AM997" s="6">
        <v>0</v>
      </c>
      <c r="AN997" s="6" t="s">
        <v>7377</v>
      </c>
      <c r="AO997" s="6" t="s">
        <v>7378</v>
      </c>
      <c r="AP997" s="6">
        <v>509</v>
      </c>
      <c r="AQ997" s="6" t="s">
        <v>1358</v>
      </c>
      <c r="AR997" s="6" t="s">
        <v>8877</v>
      </c>
      <c r="AS997" s="6">
        <v>14</v>
      </c>
      <c r="AT997" s="6" t="s">
        <v>143</v>
      </c>
      <c r="AU997" s="6">
        <v>3</v>
      </c>
      <c r="AV997" s="6" t="s">
        <v>136</v>
      </c>
      <c r="AW997" s="6" t="s">
        <v>7379</v>
      </c>
      <c r="AX997" s="6" t="s">
        <v>1311</v>
      </c>
    </row>
    <row r="998" spans="1:50" s="2" customFormat="1" x14ac:dyDescent="0.3">
      <c r="A998" s="6">
        <v>1</v>
      </c>
      <c r="B998" s="6" t="s">
        <v>1737</v>
      </c>
      <c r="C998" s="6" t="s">
        <v>7370</v>
      </c>
      <c r="D998" s="6">
        <v>3</v>
      </c>
      <c r="E998" s="6">
        <v>667015</v>
      </c>
      <c r="F998" s="6" t="s">
        <v>9004</v>
      </c>
      <c r="G998" s="6" t="s">
        <v>1311</v>
      </c>
      <c r="H998" s="6">
        <v>1418</v>
      </c>
      <c r="I998" s="6" t="s">
        <v>5</v>
      </c>
      <c r="J998" s="6" t="s">
        <v>7417</v>
      </c>
      <c r="K998" s="6">
        <v>1</v>
      </c>
      <c r="L998" s="6">
        <v>0</v>
      </c>
      <c r="M998" s="6" t="s">
        <v>8139</v>
      </c>
      <c r="N998" s="6">
        <v>0</v>
      </c>
      <c r="O998" s="6" t="s">
        <v>7971</v>
      </c>
      <c r="P998" s="6">
        <v>0</v>
      </c>
      <c r="Q998" s="6">
        <v>0</v>
      </c>
      <c r="R998" s="6">
        <v>0</v>
      </c>
      <c r="S998" s="7">
        <v>45736</v>
      </c>
      <c r="T998" s="6">
        <v>0</v>
      </c>
      <c r="U998" s="6"/>
      <c r="V998" s="6"/>
      <c r="W998" s="6">
        <v>16079</v>
      </c>
      <c r="X998" s="6" t="s">
        <v>719</v>
      </c>
      <c r="Y998" s="6" t="s">
        <v>9005</v>
      </c>
      <c r="Z998" s="6" t="s">
        <v>7819</v>
      </c>
      <c r="AA998" s="6">
        <v>1</v>
      </c>
      <c r="AB998" s="6" t="s">
        <v>147</v>
      </c>
      <c r="AC998" s="6" t="s">
        <v>7406</v>
      </c>
      <c r="AD998" s="6">
        <v>5</v>
      </c>
      <c r="AE998" s="6" t="s">
        <v>156</v>
      </c>
      <c r="AF998" s="6" t="s">
        <v>7513</v>
      </c>
      <c r="AG998" s="6">
        <v>13</v>
      </c>
      <c r="AH998" s="6" t="s">
        <v>7568</v>
      </c>
      <c r="AI998" s="6" t="s">
        <v>8876</v>
      </c>
      <c r="AJ998" s="6">
        <v>100</v>
      </c>
      <c r="AK998" s="6" t="s">
        <v>7486</v>
      </c>
      <c r="AL998" s="6" t="s">
        <v>7487</v>
      </c>
      <c r="AM998" s="6">
        <v>0</v>
      </c>
      <c r="AN998" s="6" t="s">
        <v>7377</v>
      </c>
      <c r="AO998" s="6" t="s">
        <v>7378</v>
      </c>
      <c r="AP998" s="6">
        <v>509</v>
      </c>
      <c r="AQ998" s="6" t="s">
        <v>1358</v>
      </c>
      <c r="AR998" s="6" t="s">
        <v>8877</v>
      </c>
      <c r="AS998" s="6">
        <v>14</v>
      </c>
      <c r="AT998" s="6" t="s">
        <v>143</v>
      </c>
      <c r="AU998" s="6">
        <v>3</v>
      </c>
      <c r="AV998" s="6" t="s">
        <v>136</v>
      </c>
      <c r="AW998" s="6" t="s">
        <v>7379</v>
      </c>
      <c r="AX998" s="6" t="s">
        <v>1311</v>
      </c>
    </row>
    <row r="999" spans="1:50" s="2" customFormat="1" x14ac:dyDescent="0.3">
      <c r="A999" s="6">
        <v>1</v>
      </c>
      <c r="B999" s="6" t="s">
        <v>1737</v>
      </c>
      <c r="C999" s="6" t="s">
        <v>7370</v>
      </c>
      <c r="D999" s="6">
        <v>3</v>
      </c>
      <c r="E999" s="6">
        <v>667015</v>
      </c>
      <c r="F999" s="6" t="s">
        <v>9004</v>
      </c>
      <c r="G999" s="6" t="s">
        <v>1311</v>
      </c>
      <c r="H999" s="6">
        <v>1422</v>
      </c>
      <c r="I999" s="6" t="s">
        <v>6</v>
      </c>
      <c r="J999" s="6" t="s">
        <v>7443</v>
      </c>
      <c r="K999" s="6">
        <v>1</v>
      </c>
      <c r="L999" s="6">
        <v>0</v>
      </c>
      <c r="M999" s="6" t="s">
        <v>8697</v>
      </c>
      <c r="N999" s="6">
        <v>0</v>
      </c>
      <c r="O999" s="6" t="s">
        <v>7971</v>
      </c>
      <c r="P999" s="6">
        <v>0</v>
      </c>
      <c r="Q999" s="6">
        <v>0</v>
      </c>
      <c r="R999" s="6">
        <v>0</v>
      </c>
      <c r="S999" s="7">
        <v>45736</v>
      </c>
      <c r="T999" s="6">
        <v>0</v>
      </c>
      <c r="U999" s="6"/>
      <c r="V999" s="6"/>
      <c r="W999" s="6">
        <v>16079</v>
      </c>
      <c r="X999" s="6" t="s">
        <v>719</v>
      </c>
      <c r="Y999" s="6" t="s">
        <v>9005</v>
      </c>
      <c r="Z999" s="6" t="s">
        <v>7819</v>
      </c>
      <c r="AA999" s="6">
        <v>1</v>
      </c>
      <c r="AB999" s="6" t="s">
        <v>147</v>
      </c>
      <c r="AC999" s="6" t="s">
        <v>7406</v>
      </c>
      <c r="AD999" s="6">
        <v>5</v>
      </c>
      <c r="AE999" s="6" t="s">
        <v>156</v>
      </c>
      <c r="AF999" s="6" t="s">
        <v>7513</v>
      </c>
      <c r="AG999" s="6">
        <v>13</v>
      </c>
      <c r="AH999" s="6" t="s">
        <v>7568</v>
      </c>
      <c r="AI999" s="6" t="s">
        <v>8876</v>
      </c>
      <c r="AJ999" s="6">
        <v>100</v>
      </c>
      <c r="AK999" s="6" t="s">
        <v>7486</v>
      </c>
      <c r="AL999" s="6" t="s">
        <v>7487</v>
      </c>
      <c r="AM999" s="6">
        <v>0</v>
      </c>
      <c r="AN999" s="6" t="s">
        <v>7377</v>
      </c>
      <c r="AO999" s="6" t="s">
        <v>7378</v>
      </c>
      <c r="AP999" s="6">
        <v>509</v>
      </c>
      <c r="AQ999" s="6" t="s">
        <v>1358</v>
      </c>
      <c r="AR999" s="6" t="s">
        <v>8877</v>
      </c>
      <c r="AS999" s="6">
        <v>14</v>
      </c>
      <c r="AT999" s="6" t="s">
        <v>143</v>
      </c>
      <c r="AU999" s="6">
        <v>3</v>
      </c>
      <c r="AV999" s="6" t="s">
        <v>136</v>
      </c>
      <c r="AW999" s="6" t="s">
        <v>7379</v>
      </c>
      <c r="AX999" s="6" t="s">
        <v>1311</v>
      </c>
    </row>
    <row r="1000" spans="1:50" s="2" customFormat="1" x14ac:dyDescent="0.3">
      <c r="A1000" s="6">
        <v>1</v>
      </c>
      <c r="B1000" s="6" t="s">
        <v>1737</v>
      </c>
      <c r="C1000" s="6" t="s">
        <v>7370</v>
      </c>
      <c r="D1000" s="6">
        <v>3</v>
      </c>
      <c r="E1000" s="6">
        <v>667015</v>
      </c>
      <c r="F1000" s="6" t="s">
        <v>9004</v>
      </c>
      <c r="G1000" s="6" t="s">
        <v>1311</v>
      </c>
      <c r="H1000" s="6">
        <v>7475</v>
      </c>
      <c r="I1000" s="6" t="s">
        <v>22</v>
      </c>
      <c r="J1000" s="6" t="s">
        <v>7433</v>
      </c>
      <c r="K1000" s="6">
        <v>1</v>
      </c>
      <c r="L1000" s="6">
        <v>0</v>
      </c>
      <c r="M1000" s="6" t="s">
        <v>8023</v>
      </c>
      <c r="N1000" s="6">
        <v>0</v>
      </c>
      <c r="O1000" s="6" t="s">
        <v>7996</v>
      </c>
      <c r="P1000" s="6">
        <v>0</v>
      </c>
      <c r="Q1000" s="6" t="s">
        <v>7994</v>
      </c>
      <c r="R1000" s="6">
        <v>0</v>
      </c>
      <c r="S1000" s="7">
        <v>45736</v>
      </c>
      <c r="T1000" s="6">
        <v>0</v>
      </c>
      <c r="U1000" s="6"/>
      <c r="V1000" s="6"/>
      <c r="W1000" s="6">
        <v>16079</v>
      </c>
      <c r="X1000" s="6" t="s">
        <v>719</v>
      </c>
      <c r="Y1000" s="6" t="s">
        <v>9005</v>
      </c>
      <c r="Z1000" s="6" t="s">
        <v>7819</v>
      </c>
      <c r="AA1000" s="6">
        <v>1</v>
      </c>
      <c r="AB1000" s="6" t="s">
        <v>147</v>
      </c>
      <c r="AC1000" s="6" t="s">
        <v>7406</v>
      </c>
      <c r="AD1000" s="6">
        <v>5</v>
      </c>
      <c r="AE1000" s="6" t="s">
        <v>156</v>
      </c>
      <c r="AF1000" s="6" t="s">
        <v>7513</v>
      </c>
      <c r="AG1000" s="6">
        <v>13</v>
      </c>
      <c r="AH1000" s="6" t="s">
        <v>7568</v>
      </c>
      <c r="AI1000" s="6" t="s">
        <v>8876</v>
      </c>
      <c r="AJ1000" s="6">
        <v>100</v>
      </c>
      <c r="AK1000" s="6" t="s">
        <v>7486</v>
      </c>
      <c r="AL1000" s="6" t="s">
        <v>7487</v>
      </c>
      <c r="AM1000" s="6">
        <v>0</v>
      </c>
      <c r="AN1000" s="6" t="s">
        <v>7377</v>
      </c>
      <c r="AO1000" s="6" t="s">
        <v>7378</v>
      </c>
      <c r="AP1000" s="6">
        <v>509</v>
      </c>
      <c r="AQ1000" s="6" t="s">
        <v>1358</v>
      </c>
      <c r="AR1000" s="6" t="s">
        <v>8877</v>
      </c>
      <c r="AS1000" s="6">
        <v>1</v>
      </c>
      <c r="AT1000" s="6" t="s">
        <v>135</v>
      </c>
      <c r="AU1000" s="6">
        <v>3</v>
      </c>
      <c r="AV1000" s="6" t="s">
        <v>136</v>
      </c>
      <c r="AW1000" s="6" t="s">
        <v>7379</v>
      </c>
      <c r="AX1000" s="6" t="s">
        <v>1311</v>
      </c>
    </row>
    <row r="1001" spans="1:50" s="2" customFormat="1" x14ac:dyDescent="0.3">
      <c r="A1001" s="6">
        <v>1</v>
      </c>
      <c r="B1001" s="6" t="s">
        <v>1737</v>
      </c>
      <c r="C1001" s="6" t="s">
        <v>7370</v>
      </c>
      <c r="D1001" s="6">
        <v>3</v>
      </c>
      <c r="E1001" s="6">
        <v>667015</v>
      </c>
      <c r="F1001" s="6" t="s">
        <v>9004</v>
      </c>
      <c r="G1001" s="6" t="s">
        <v>1311</v>
      </c>
      <c r="H1001" s="6">
        <v>7476</v>
      </c>
      <c r="I1001" s="6" t="s">
        <v>23</v>
      </c>
      <c r="J1001" s="6" t="s">
        <v>7419</v>
      </c>
      <c r="K1001" s="6">
        <v>1</v>
      </c>
      <c r="L1001" s="6">
        <v>0</v>
      </c>
      <c r="M1001" s="6" t="s">
        <v>8023</v>
      </c>
      <c r="N1001" s="6">
        <v>0</v>
      </c>
      <c r="O1001" s="6" t="s">
        <v>7996</v>
      </c>
      <c r="P1001" s="6">
        <v>0</v>
      </c>
      <c r="Q1001" s="6" t="s">
        <v>7994</v>
      </c>
      <c r="R1001" s="6">
        <v>0</v>
      </c>
      <c r="S1001" s="7">
        <v>45736</v>
      </c>
      <c r="T1001" s="6">
        <v>0</v>
      </c>
      <c r="U1001" s="6"/>
      <c r="V1001" s="6"/>
      <c r="W1001" s="6">
        <v>16079</v>
      </c>
      <c r="X1001" s="6" t="s">
        <v>719</v>
      </c>
      <c r="Y1001" s="6" t="s">
        <v>9005</v>
      </c>
      <c r="Z1001" s="6" t="s">
        <v>7819</v>
      </c>
      <c r="AA1001" s="6">
        <v>1</v>
      </c>
      <c r="AB1001" s="6" t="s">
        <v>147</v>
      </c>
      <c r="AC1001" s="6" t="s">
        <v>7406</v>
      </c>
      <c r="AD1001" s="6">
        <v>5</v>
      </c>
      <c r="AE1001" s="6" t="s">
        <v>156</v>
      </c>
      <c r="AF1001" s="6" t="s">
        <v>7513</v>
      </c>
      <c r="AG1001" s="6">
        <v>13</v>
      </c>
      <c r="AH1001" s="6" t="s">
        <v>7568</v>
      </c>
      <c r="AI1001" s="6" t="s">
        <v>8876</v>
      </c>
      <c r="AJ1001" s="6">
        <v>100</v>
      </c>
      <c r="AK1001" s="6" t="s">
        <v>7486</v>
      </c>
      <c r="AL1001" s="6" t="s">
        <v>7487</v>
      </c>
      <c r="AM1001" s="6">
        <v>0</v>
      </c>
      <c r="AN1001" s="6" t="s">
        <v>7377</v>
      </c>
      <c r="AO1001" s="6" t="s">
        <v>7378</v>
      </c>
      <c r="AP1001" s="6">
        <v>509</v>
      </c>
      <c r="AQ1001" s="6" t="s">
        <v>1358</v>
      </c>
      <c r="AR1001" s="6" t="s">
        <v>8877</v>
      </c>
      <c r="AS1001" s="6">
        <v>1</v>
      </c>
      <c r="AT1001" s="6" t="s">
        <v>135</v>
      </c>
      <c r="AU1001" s="6">
        <v>3</v>
      </c>
      <c r="AV1001" s="6" t="s">
        <v>136</v>
      </c>
      <c r="AW1001" s="6" t="s">
        <v>7379</v>
      </c>
      <c r="AX1001" s="6" t="s">
        <v>1311</v>
      </c>
    </row>
    <row r="1002" spans="1:50" s="2" customFormat="1" x14ac:dyDescent="0.3">
      <c r="A1002" s="6">
        <v>1</v>
      </c>
      <c r="B1002" s="6" t="s">
        <v>1737</v>
      </c>
      <c r="C1002" s="6" t="s">
        <v>7370</v>
      </c>
      <c r="D1002" s="6">
        <v>3</v>
      </c>
      <c r="E1002" s="6">
        <v>667015</v>
      </c>
      <c r="F1002" s="6" t="s">
        <v>9004</v>
      </c>
      <c r="G1002" s="6" t="s">
        <v>1311</v>
      </c>
      <c r="H1002" s="6">
        <v>7478</v>
      </c>
      <c r="I1002" s="6" t="s">
        <v>24</v>
      </c>
      <c r="J1002" s="6" t="s">
        <v>7476</v>
      </c>
      <c r="K1002" s="6">
        <v>1</v>
      </c>
      <c r="L1002" s="6">
        <v>0</v>
      </c>
      <c r="M1002" s="6" t="s">
        <v>8705</v>
      </c>
      <c r="N1002" s="6">
        <v>0</v>
      </c>
      <c r="O1002" s="6" t="s">
        <v>7996</v>
      </c>
      <c r="P1002" s="6">
        <v>0</v>
      </c>
      <c r="Q1002" s="6" t="s">
        <v>7994</v>
      </c>
      <c r="R1002" s="6">
        <v>0</v>
      </c>
      <c r="S1002" s="7">
        <v>45736</v>
      </c>
      <c r="T1002" s="6">
        <v>0</v>
      </c>
      <c r="U1002" s="6"/>
      <c r="V1002" s="6"/>
      <c r="W1002" s="6">
        <v>16079</v>
      </c>
      <c r="X1002" s="6" t="s">
        <v>719</v>
      </c>
      <c r="Y1002" s="6" t="s">
        <v>9005</v>
      </c>
      <c r="Z1002" s="6" t="s">
        <v>7819</v>
      </c>
      <c r="AA1002" s="6">
        <v>1</v>
      </c>
      <c r="AB1002" s="6" t="s">
        <v>147</v>
      </c>
      <c r="AC1002" s="6" t="s">
        <v>7406</v>
      </c>
      <c r="AD1002" s="6">
        <v>5</v>
      </c>
      <c r="AE1002" s="6" t="s">
        <v>156</v>
      </c>
      <c r="AF1002" s="6" t="s">
        <v>7513</v>
      </c>
      <c r="AG1002" s="6">
        <v>13</v>
      </c>
      <c r="AH1002" s="6" t="s">
        <v>7568</v>
      </c>
      <c r="AI1002" s="6" t="s">
        <v>8876</v>
      </c>
      <c r="AJ1002" s="6">
        <v>100</v>
      </c>
      <c r="AK1002" s="6" t="s">
        <v>7486</v>
      </c>
      <c r="AL1002" s="6" t="s">
        <v>7487</v>
      </c>
      <c r="AM1002" s="6">
        <v>0</v>
      </c>
      <c r="AN1002" s="6" t="s">
        <v>7377</v>
      </c>
      <c r="AO1002" s="6" t="s">
        <v>7378</v>
      </c>
      <c r="AP1002" s="6">
        <v>509</v>
      </c>
      <c r="AQ1002" s="6" t="s">
        <v>1358</v>
      </c>
      <c r="AR1002" s="6" t="s">
        <v>8877</v>
      </c>
      <c r="AS1002" s="6">
        <v>1</v>
      </c>
      <c r="AT1002" s="6" t="s">
        <v>135</v>
      </c>
      <c r="AU1002" s="6">
        <v>3</v>
      </c>
      <c r="AV1002" s="6" t="s">
        <v>136</v>
      </c>
      <c r="AW1002" s="6" t="s">
        <v>7379</v>
      </c>
      <c r="AX1002" s="6" t="s">
        <v>1311</v>
      </c>
    </row>
    <row r="1003" spans="1:50" s="2" customFormat="1" x14ac:dyDescent="0.3">
      <c r="A1003" s="6">
        <v>1</v>
      </c>
      <c r="B1003" s="6" t="s">
        <v>1737</v>
      </c>
      <c r="C1003" s="6" t="s">
        <v>7370</v>
      </c>
      <c r="D1003" s="6">
        <v>3</v>
      </c>
      <c r="E1003" s="6">
        <v>667015</v>
      </c>
      <c r="F1003" s="6" t="s">
        <v>9004</v>
      </c>
      <c r="G1003" s="6" t="s">
        <v>1311</v>
      </c>
      <c r="H1003" s="6">
        <v>8101</v>
      </c>
      <c r="I1003" s="6" t="s">
        <v>29</v>
      </c>
      <c r="J1003" s="6" t="s">
        <v>7408</v>
      </c>
      <c r="K1003" s="6">
        <v>1</v>
      </c>
      <c r="L1003" s="6">
        <v>0</v>
      </c>
      <c r="M1003" s="6" t="s">
        <v>8026</v>
      </c>
      <c r="N1003" s="6">
        <v>0</v>
      </c>
      <c r="O1003" s="6" t="s">
        <v>8019</v>
      </c>
      <c r="P1003" s="6">
        <v>0</v>
      </c>
      <c r="Q1003" s="6" t="s">
        <v>7979</v>
      </c>
      <c r="R1003" s="6">
        <v>0</v>
      </c>
      <c r="S1003" s="7">
        <v>45736</v>
      </c>
      <c r="T1003" s="6">
        <v>0</v>
      </c>
      <c r="U1003" s="6"/>
      <c r="V1003" s="6"/>
      <c r="W1003" s="6">
        <v>16079</v>
      </c>
      <c r="X1003" s="6" t="s">
        <v>719</v>
      </c>
      <c r="Y1003" s="6" t="s">
        <v>9005</v>
      </c>
      <c r="Z1003" s="6" t="s">
        <v>7819</v>
      </c>
      <c r="AA1003" s="6">
        <v>1</v>
      </c>
      <c r="AB1003" s="6" t="s">
        <v>147</v>
      </c>
      <c r="AC1003" s="6" t="s">
        <v>7406</v>
      </c>
      <c r="AD1003" s="6">
        <v>5</v>
      </c>
      <c r="AE1003" s="6" t="s">
        <v>156</v>
      </c>
      <c r="AF1003" s="6" t="s">
        <v>7513</v>
      </c>
      <c r="AG1003" s="6">
        <v>13</v>
      </c>
      <c r="AH1003" s="6" t="s">
        <v>7568</v>
      </c>
      <c r="AI1003" s="6" t="s">
        <v>8876</v>
      </c>
      <c r="AJ1003" s="6">
        <v>100</v>
      </c>
      <c r="AK1003" s="6" t="s">
        <v>7486</v>
      </c>
      <c r="AL1003" s="6" t="s">
        <v>7487</v>
      </c>
      <c r="AM1003" s="6">
        <v>0</v>
      </c>
      <c r="AN1003" s="6" t="s">
        <v>7377</v>
      </c>
      <c r="AO1003" s="6" t="s">
        <v>7378</v>
      </c>
      <c r="AP1003" s="6">
        <v>509</v>
      </c>
      <c r="AQ1003" s="6" t="s">
        <v>1358</v>
      </c>
      <c r="AR1003" s="6" t="s">
        <v>8877</v>
      </c>
      <c r="AS1003" s="6">
        <v>1</v>
      </c>
      <c r="AT1003" s="6" t="s">
        <v>135</v>
      </c>
      <c r="AU1003" s="6">
        <v>3</v>
      </c>
      <c r="AV1003" s="6" t="s">
        <v>136</v>
      </c>
      <c r="AW1003" s="6" t="s">
        <v>7379</v>
      </c>
      <c r="AX1003" s="6" t="s">
        <v>1311</v>
      </c>
    </row>
    <row r="1004" spans="1:50" s="2" customFormat="1" x14ac:dyDescent="0.3">
      <c r="A1004" s="6">
        <v>1</v>
      </c>
      <c r="B1004" s="6" t="s">
        <v>1737</v>
      </c>
      <c r="C1004" s="6" t="s">
        <v>7370</v>
      </c>
      <c r="D1004" s="6">
        <v>3</v>
      </c>
      <c r="E1004" s="6">
        <v>667015</v>
      </c>
      <c r="F1004" s="6" t="s">
        <v>9004</v>
      </c>
      <c r="G1004" s="6" t="s">
        <v>1311</v>
      </c>
      <c r="H1004" s="6">
        <v>14933</v>
      </c>
      <c r="I1004" s="6" t="s">
        <v>35</v>
      </c>
      <c r="J1004" s="6" t="s">
        <v>7394</v>
      </c>
      <c r="K1004" s="6">
        <v>1</v>
      </c>
      <c r="L1004" s="6">
        <v>0</v>
      </c>
      <c r="M1004" s="6" t="s">
        <v>9006</v>
      </c>
      <c r="N1004" s="6">
        <v>0</v>
      </c>
      <c r="O1004" s="6" t="s">
        <v>7991</v>
      </c>
      <c r="P1004" s="6">
        <v>0</v>
      </c>
      <c r="Q1004" s="6">
        <v>0</v>
      </c>
      <c r="R1004" s="6">
        <v>0</v>
      </c>
      <c r="S1004" s="7">
        <v>45736</v>
      </c>
      <c r="T1004" s="6">
        <v>0</v>
      </c>
      <c r="U1004" s="6"/>
      <c r="V1004" s="6"/>
      <c r="W1004" s="6">
        <v>16079</v>
      </c>
      <c r="X1004" s="6" t="s">
        <v>719</v>
      </c>
      <c r="Y1004" s="6" t="s">
        <v>9005</v>
      </c>
      <c r="Z1004" s="6" t="s">
        <v>7819</v>
      </c>
      <c r="AA1004" s="6">
        <v>1</v>
      </c>
      <c r="AB1004" s="6" t="s">
        <v>147</v>
      </c>
      <c r="AC1004" s="6" t="s">
        <v>7406</v>
      </c>
      <c r="AD1004" s="6">
        <v>5</v>
      </c>
      <c r="AE1004" s="6" t="s">
        <v>156</v>
      </c>
      <c r="AF1004" s="6" t="s">
        <v>7513</v>
      </c>
      <c r="AG1004" s="6">
        <v>13</v>
      </c>
      <c r="AH1004" s="6" t="s">
        <v>7568</v>
      </c>
      <c r="AI1004" s="6" t="s">
        <v>8876</v>
      </c>
      <c r="AJ1004" s="6">
        <v>100</v>
      </c>
      <c r="AK1004" s="6" t="s">
        <v>7486</v>
      </c>
      <c r="AL1004" s="6" t="s">
        <v>7487</v>
      </c>
      <c r="AM1004" s="6">
        <v>0</v>
      </c>
      <c r="AN1004" s="6" t="s">
        <v>7377</v>
      </c>
      <c r="AO1004" s="6" t="s">
        <v>7378</v>
      </c>
      <c r="AP1004" s="6">
        <v>509</v>
      </c>
      <c r="AQ1004" s="6" t="s">
        <v>1358</v>
      </c>
      <c r="AR1004" s="6" t="s">
        <v>8877</v>
      </c>
      <c r="AS1004" s="6">
        <v>13</v>
      </c>
      <c r="AT1004" s="6" t="s">
        <v>144</v>
      </c>
      <c r="AU1004" s="6">
        <v>4</v>
      </c>
      <c r="AV1004" s="6" t="s">
        <v>145</v>
      </c>
      <c r="AW1004" s="6" t="s">
        <v>7379</v>
      </c>
      <c r="AX1004" s="6" t="s">
        <v>1311</v>
      </c>
    </row>
    <row r="1005" spans="1:50" s="2" customFormat="1" x14ac:dyDescent="0.3">
      <c r="A1005" s="6">
        <v>1</v>
      </c>
      <c r="B1005" s="6" t="s">
        <v>1737</v>
      </c>
      <c r="C1005" s="6" t="s">
        <v>7370</v>
      </c>
      <c r="D1005" s="6">
        <v>3</v>
      </c>
      <c r="E1005" s="6">
        <v>667015</v>
      </c>
      <c r="F1005" s="6" t="s">
        <v>9004</v>
      </c>
      <c r="G1005" s="6" t="s">
        <v>1311</v>
      </c>
      <c r="H1005" s="6">
        <v>16667</v>
      </c>
      <c r="I1005" s="6" t="s">
        <v>41</v>
      </c>
      <c r="J1005" s="6" t="s">
        <v>7422</v>
      </c>
      <c r="K1005" s="6">
        <v>1</v>
      </c>
      <c r="L1005" s="6">
        <v>0</v>
      </c>
      <c r="M1005" s="6" t="s">
        <v>8027</v>
      </c>
      <c r="N1005" s="6">
        <v>0</v>
      </c>
      <c r="O1005" s="6" t="s">
        <v>7978</v>
      </c>
      <c r="P1005" s="6">
        <v>0</v>
      </c>
      <c r="Q1005" s="6" t="s">
        <v>7979</v>
      </c>
      <c r="R1005" s="6">
        <v>0</v>
      </c>
      <c r="S1005" s="7">
        <v>45736</v>
      </c>
      <c r="T1005" s="6">
        <v>0</v>
      </c>
      <c r="U1005" s="6"/>
      <c r="V1005" s="6"/>
      <c r="W1005" s="6">
        <v>16079</v>
      </c>
      <c r="X1005" s="6" t="s">
        <v>719</v>
      </c>
      <c r="Y1005" s="6" t="s">
        <v>9005</v>
      </c>
      <c r="Z1005" s="6" t="s">
        <v>7819</v>
      </c>
      <c r="AA1005" s="6">
        <v>1</v>
      </c>
      <c r="AB1005" s="6" t="s">
        <v>147</v>
      </c>
      <c r="AC1005" s="6" t="s">
        <v>7406</v>
      </c>
      <c r="AD1005" s="6">
        <v>5</v>
      </c>
      <c r="AE1005" s="6" t="s">
        <v>156</v>
      </c>
      <c r="AF1005" s="6" t="s">
        <v>7513</v>
      </c>
      <c r="AG1005" s="6">
        <v>13</v>
      </c>
      <c r="AH1005" s="6" t="s">
        <v>7568</v>
      </c>
      <c r="AI1005" s="6" t="s">
        <v>8876</v>
      </c>
      <c r="AJ1005" s="6">
        <v>100</v>
      </c>
      <c r="AK1005" s="6" t="s">
        <v>7486</v>
      </c>
      <c r="AL1005" s="6" t="s">
        <v>7487</v>
      </c>
      <c r="AM1005" s="6">
        <v>0</v>
      </c>
      <c r="AN1005" s="6" t="s">
        <v>7377</v>
      </c>
      <c r="AO1005" s="6" t="s">
        <v>7378</v>
      </c>
      <c r="AP1005" s="6">
        <v>509</v>
      </c>
      <c r="AQ1005" s="6" t="s">
        <v>1358</v>
      </c>
      <c r="AR1005" s="6" t="s">
        <v>8877</v>
      </c>
      <c r="AS1005" s="6">
        <v>2</v>
      </c>
      <c r="AT1005" s="6" t="s">
        <v>133</v>
      </c>
      <c r="AU1005" s="6">
        <v>1</v>
      </c>
      <c r="AV1005" s="6" t="s">
        <v>134</v>
      </c>
      <c r="AW1005" s="6" t="s">
        <v>7379</v>
      </c>
      <c r="AX1005" s="6" t="s">
        <v>1311</v>
      </c>
    </row>
    <row r="1006" spans="1:50" s="2" customFormat="1" x14ac:dyDescent="0.3">
      <c r="A1006" s="6">
        <v>1</v>
      </c>
      <c r="B1006" s="6" t="s">
        <v>1737</v>
      </c>
      <c r="C1006" s="6" t="s">
        <v>7370</v>
      </c>
      <c r="D1006" s="6">
        <v>3</v>
      </c>
      <c r="E1006" s="6">
        <v>667015</v>
      </c>
      <c r="F1006" s="6" t="s">
        <v>9004</v>
      </c>
      <c r="G1006" s="6" t="s">
        <v>1311</v>
      </c>
      <c r="H1006" s="6">
        <v>16668</v>
      </c>
      <c r="I1006" s="6" t="s">
        <v>42</v>
      </c>
      <c r="J1006" s="6" t="s">
        <v>7423</v>
      </c>
      <c r="K1006" s="6">
        <v>1</v>
      </c>
      <c r="L1006" s="6">
        <v>0</v>
      </c>
      <c r="M1006" s="6" t="s">
        <v>9007</v>
      </c>
      <c r="N1006" s="6">
        <v>0</v>
      </c>
      <c r="O1006" s="6" t="s">
        <v>7978</v>
      </c>
      <c r="P1006" s="6">
        <v>0</v>
      </c>
      <c r="Q1006" s="6" t="s">
        <v>7979</v>
      </c>
      <c r="R1006" s="6">
        <v>0</v>
      </c>
      <c r="S1006" s="7">
        <v>45736</v>
      </c>
      <c r="T1006" s="6">
        <v>0</v>
      </c>
      <c r="U1006" s="6"/>
      <c r="V1006" s="6"/>
      <c r="W1006" s="6">
        <v>16079</v>
      </c>
      <c r="X1006" s="6" t="s">
        <v>719</v>
      </c>
      <c r="Y1006" s="6" t="s">
        <v>9005</v>
      </c>
      <c r="Z1006" s="6" t="s">
        <v>7819</v>
      </c>
      <c r="AA1006" s="6">
        <v>1</v>
      </c>
      <c r="AB1006" s="6" t="s">
        <v>147</v>
      </c>
      <c r="AC1006" s="6" t="s">
        <v>7406</v>
      </c>
      <c r="AD1006" s="6">
        <v>5</v>
      </c>
      <c r="AE1006" s="6" t="s">
        <v>156</v>
      </c>
      <c r="AF1006" s="6" t="s">
        <v>7513</v>
      </c>
      <c r="AG1006" s="6">
        <v>13</v>
      </c>
      <c r="AH1006" s="6" t="s">
        <v>7568</v>
      </c>
      <c r="AI1006" s="6" t="s">
        <v>8876</v>
      </c>
      <c r="AJ1006" s="6">
        <v>100</v>
      </c>
      <c r="AK1006" s="6" t="s">
        <v>7486</v>
      </c>
      <c r="AL1006" s="6" t="s">
        <v>7487</v>
      </c>
      <c r="AM1006" s="6">
        <v>0</v>
      </c>
      <c r="AN1006" s="6" t="s">
        <v>7377</v>
      </c>
      <c r="AO1006" s="6" t="s">
        <v>7378</v>
      </c>
      <c r="AP1006" s="6">
        <v>509</v>
      </c>
      <c r="AQ1006" s="6" t="s">
        <v>1358</v>
      </c>
      <c r="AR1006" s="6" t="s">
        <v>8877</v>
      </c>
      <c r="AS1006" s="6">
        <v>2</v>
      </c>
      <c r="AT1006" s="6" t="s">
        <v>133</v>
      </c>
      <c r="AU1006" s="6">
        <v>1</v>
      </c>
      <c r="AV1006" s="6" t="s">
        <v>134</v>
      </c>
      <c r="AW1006" s="6" t="s">
        <v>7379</v>
      </c>
      <c r="AX1006" s="6" t="s">
        <v>1311</v>
      </c>
    </row>
    <row r="1007" spans="1:50" s="2" customFormat="1" x14ac:dyDescent="0.3">
      <c r="A1007" s="6">
        <v>1</v>
      </c>
      <c r="B1007" s="6" t="s">
        <v>1737</v>
      </c>
      <c r="C1007" s="6" t="s">
        <v>7370</v>
      </c>
      <c r="D1007" s="6">
        <v>3</v>
      </c>
      <c r="E1007" s="6">
        <v>667015</v>
      </c>
      <c r="F1007" s="6" t="s">
        <v>9004</v>
      </c>
      <c r="G1007" s="6" t="s">
        <v>1311</v>
      </c>
      <c r="H1007" s="6">
        <v>16811</v>
      </c>
      <c r="I1007" s="6" t="s">
        <v>43</v>
      </c>
      <c r="J1007" s="6" t="s">
        <v>7384</v>
      </c>
      <c r="K1007" s="6" t="s">
        <v>8046</v>
      </c>
      <c r="L1007" s="6">
        <v>0</v>
      </c>
      <c r="M1007" s="6">
        <v>7659</v>
      </c>
      <c r="N1007" s="6">
        <v>0</v>
      </c>
      <c r="O1007" s="6" t="s">
        <v>8048</v>
      </c>
      <c r="P1007" s="6">
        <v>0</v>
      </c>
      <c r="Q1007" s="6" t="s">
        <v>7994</v>
      </c>
      <c r="R1007" s="6">
        <v>0</v>
      </c>
      <c r="S1007" s="7">
        <v>45736</v>
      </c>
      <c r="T1007" s="6">
        <v>0</v>
      </c>
      <c r="U1007" s="6"/>
      <c r="V1007" s="6"/>
      <c r="W1007" s="6">
        <v>16079</v>
      </c>
      <c r="X1007" s="6" t="s">
        <v>719</v>
      </c>
      <c r="Y1007" s="6" t="s">
        <v>9005</v>
      </c>
      <c r="Z1007" s="6" t="s">
        <v>7819</v>
      </c>
      <c r="AA1007" s="6">
        <v>1</v>
      </c>
      <c r="AB1007" s="6" t="s">
        <v>147</v>
      </c>
      <c r="AC1007" s="6" t="s">
        <v>7406</v>
      </c>
      <c r="AD1007" s="6">
        <v>5</v>
      </c>
      <c r="AE1007" s="6" t="s">
        <v>156</v>
      </c>
      <c r="AF1007" s="6" t="s">
        <v>7513</v>
      </c>
      <c r="AG1007" s="6">
        <v>13</v>
      </c>
      <c r="AH1007" s="6" t="s">
        <v>7568</v>
      </c>
      <c r="AI1007" s="6" t="s">
        <v>8876</v>
      </c>
      <c r="AJ1007" s="6">
        <v>100</v>
      </c>
      <c r="AK1007" s="6" t="s">
        <v>7486</v>
      </c>
      <c r="AL1007" s="6" t="s">
        <v>7487</v>
      </c>
      <c r="AM1007" s="6">
        <v>0</v>
      </c>
      <c r="AN1007" s="6" t="s">
        <v>7377</v>
      </c>
      <c r="AO1007" s="6" t="s">
        <v>7378</v>
      </c>
      <c r="AP1007" s="6">
        <v>509</v>
      </c>
      <c r="AQ1007" s="6" t="s">
        <v>1358</v>
      </c>
      <c r="AR1007" s="6" t="s">
        <v>8877</v>
      </c>
      <c r="AS1007" s="6">
        <v>2</v>
      </c>
      <c r="AT1007" s="6" t="s">
        <v>133</v>
      </c>
      <c r="AU1007" s="6">
        <v>1</v>
      </c>
      <c r="AV1007" s="6" t="s">
        <v>134</v>
      </c>
      <c r="AW1007" s="6" t="s">
        <v>7379</v>
      </c>
      <c r="AX1007" s="6" t="s">
        <v>1311</v>
      </c>
    </row>
    <row r="1008" spans="1:50" s="2" customFormat="1" x14ac:dyDescent="0.3">
      <c r="A1008" s="6">
        <v>1</v>
      </c>
      <c r="B1008" s="6" t="s">
        <v>1737</v>
      </c>
      <c r="C1008" s="6" t="s">
        <v>7370</v>
      </c>
      <c r="D1008" s="6">
        <v>3</v>
      </c>
      <c r="E1008" s="6">
        <v>667015</v>
      </c>
      <c r="F1008" s="6" t="s">
        <v>9004</v>
      </c>
      <c r="G1008" s="6" t="s">
        <v>1311</v>
      </c>
      <c r="H1008" s="6">
        <v>17932</v>
      </c>
      <c r="I1008" s="6" t="s">
        <v>44</v>
      </c>
      <c r="J1008" s="6" t="s">
        <v>7441</v>
      </c>
      <c r="K1008" s="6" t="s">
        <v>8046</v>
      </c>
      <c r="L1008" s="6">
        <v>0</v>
      </c>
      <c r="M1008" s="6" t="s">
        <v>9008</v>
      </c>
      <c r="N1008" s="6">
        <v>0</v>
      </c>
      <c r="O1008" s="6" t="s">
        <v>8048</v>
      </c>
      <c r="P1008" s="6">
        <v>0</v>
      </c>
      <c r="Q1008" s="6" t="s">
        <v>7994</v>
      </c>
      <c r="R1008" s="6">
        <v>0</v>
      </c>
      <c r="S1008" s="7">
        <v>45736</v>
      </c>
      <c r="T1008" s="6">
        <v>0</v>
      </c>
      <c r="U1008" s="6"/>
      <c r="V1008" s="6"/>
      <c r="W1008" s="6">
        <v>16079</v>
      </c>
      <c r="X1008" s="6" t="s">
        <v>719</v>
      </c>
      <c r="Y1008" s="6" t="s">
        <v>9005</v>
      </c>
      <c r="Z1008" s="6" t="s">
        <v>7819</v>
      </c>
      <c r="AA1008" s="6">
        <v>1</v>
      </c>
      <c r="AB1008" s="6" t="s">
        <v>147</v>
      </c>
      <c r="AC1008" s="6" t="s">
        <v>7406</v>
      </c>
      <c r="AD1008" s="6">
        <v>5</v>
      </c>
      <c r="AE1008" s="6" t="s">
        <v>156</v>
      </c>
      <c r="AF1008" s="6" t="s">
        <v>7513</v>
      </c>
      <c r="AG1008" s="6">
        <v>13</v>
      </c>
      <c r="AH1008" s="6" t="s">
        <v>7568</v>
      </c>
      <c r="AI1008" s="6" t="s">
        <v>8876</v>
      </c>
      <c r="AJ1008" s="6">
        <v>100</v>
      </c>
      <c r="AK1008" s="6" t="s">
        <v>7486</v>
      </c>
      <c r="AL1008" s="6" t="s">
        <v>7487</v>
      </c>
      <c r="AM1008" s="6">
        <v>0</v>
      </c>
      <c r="AN1008" s="6" t="s">
        <v>7377</v>
      </c>
      <c r="AO1008" s="6" t="s">
        <v>7378</v>
      </c>
      <c r="AP1008" s="6">
        <v>509</v>
      </c>
      <c r="AQ1008" s="6" t="s">
        <v>1358</v>
      </c>
      <c r="AR1008" s="6" t="s">
        <v>8877</v>
      </c>
      <c r="AS1008" s="6">
        <v>2</v>
      </c>
      <c r="AT1008" s="6" t="s">
        <v>133</v>
      </c>
      <c r="AU1008" s="6">
        <v>1</v>
      </c>
      <c r="AV1008" s="6" t="s">
        <v>134</v>
      </c>
      <c r="AW1008" s="6" t="s">
        <v>7379</v>
      </c>
      <c r="AX1008" s="6" t="s">
        <v>1311</v>
      </c>
    </row>
    <row r="1009" spans="1:50" s="2" customFormat="1" x14ac:dyDescent="0.3">
      <c r="A1009" s="6">
        <v>1</v>
      </c>
      <c r="B1009" s="6" t="s">
        <v>1737</v>
      </c>
      <c r="C1009" s="6" t="s">
        <v>7370</v>
      </c>
      <c r="D1009" s="6">
        <v>3</v>
      </c>
      <c r="E1009" s="6">
        <v>667015</v>
      </c>
      <c r="F1009" s="6" t="s">
        <v>9004</v>
      </c>
      <c r="G1009" s="6" t="s">
        <v>1311</v>
      </c>
      <c r="H1009" s="6">
        <v>17933</v>
      </c>
      <c r="I1009" s="6" t="s">
        <v>45</v>
      </c>
      <c r="J1009" s="6" t="s">
        <v>7424</v>
      </c>
      <c r="K1009" s="6" t="s">
        <v>8046</v>
      </c>
      <c r="L1009" s="6">
        <v>0</v>
      </c>
      <c r="M1009" s="6" t="s">
        <v>9008</v>
      </c>
      <c r="N1009" s="6">
        <v>0</v>
      </c>
      <c r="O1009" s="6" t="s">
        <v>8048</v>
      </c>
      <c r="P1009" s="6">
        <v>0</v>
      </c>
      <c r="Q1009" s="6" t="s">
        <v>7994</v>
      </c>
      <c r="R1009" s="6">
        <v>0</v>
      </c>
      <c r="S1009" s="7">
        <v>45736</v>
      </c>
      <c r="T1009" s="6">
        <v>0</v>
      </c>
      <c r="U1009" s="6"/>
      <c r="V1009" s="6"/>
      <c r="W1009" s="6">
        <v>16079</v>
      </c>
      <c r="X1009" s="6" t="s">
        <v>719</v>
      </c>
      <c r="Y1009" s="6" t="s">
        <v>9005</v>
      </c>
      <c r="Z1009" s="6" t="s">
        <v>7819</v>
      </c>
      <c r="AA1009" s="6">
        <v>1</v>
      </c>
      <c r="AB1009" s="6" t="s">
        <v>147</v>
      </c>
      <c r="AC1009" s="6" t="s">
        <v>7406</v>
      </c>
      <c r="AD1009" s="6">
        <v>5</v>
      </c>
      <c r="AE1009" s="6" t="s">
        <v>156</v>
      </c>
      <c r="AF1009" s="6" t="s">
        <v>7513</v>
      </c>
      <c r="AG1009" s="6">
        <v>13</v>
      </c>
      <c r="AH1009" s="6" t="s">
        <v>7568</v>
      </c>
      <c r="AI1009" s="6" t="s">
        <v>8876</v>
      </c>
      <c r="AJ1009" s="6">
        <v>100</v>
      </c>
      <c r="AK1009" s="6" t="s">
        <v>7486</v>
      </c>
      <c r="AL1009" s="6" t="s">
        <v>7487</v>
      </c>
      <c r="AM1009" s="6">
        <v>0</v>
      </c>
      <c r="AN1009" s="6" t="s">
        <v>7377</v>
      </c>
      <c r="AO1009" s="6" t="s">
        <v>7378</v>
      </c>
      <c r="AP1009" s="6">
        <v>509</v>
      </c>
      <c r="AQ1009" s="6" t="s">
        <v>1358</v>
      </c>
      <c r="AR1009" s="6" t="s">
        <v>8877</v>
      </c>
      <c r="AS1009" s="6">
        <v>2</v>
      </c>
      <c r="AT1009" s="6" t="s">
        <v>133</v>
      </c>
      <c r="AU1009" s="6">
        <v>1</v>
      </c>
      <c r="AV1009" s="6" t="s">
        <v>134</v>
      </c>
      <c r="AW1009" s="6" t="s">
        <v>7379</v>
      </c>
      <c r="AX1009" s="6" t="s">
        <v>1311</v>
      </c>
    </row>
    <row r="1010" spans="1:50" s="2" customFormat="1" x14ac:dyDescent="0.3">
      <c r="A1010" s="6">
        <v>1</v>
      </c>
      <c r="B1010" s="6" t="s">
        <v>1737</v>
      </c>
      <c r="C1010" s="6" t="s">
        <v>7370</v>
      </c>
      <c r="D1010" s="6">
        <v>3</v>
      </c>
      <c r="E1010" s="6">
        <v>667015</v>
      </c>
      <c r="F1010" s="6" t="s">
        <v>9004</v>
      </c>
      <c r="G1010" s="6" t="s">
        <v>1311</v>
      </c>
      <c r="H1010" s="6">
        <v>19254</v>
      </c>
      <c r="I1010" s="6" t="s">
        <v>53</v>
      </c>
      <c r="J1010" s="6" t="s">
        <v>7425</v>
      </c>
      <c r="K1010" s="6" t="s">
        <v>8046</v>
      </c>
      <c r="L1010" s="6">
        <v>0</v>
      </c>
      <c r="M1010" s="6" t="s">
        <v>9008</v>
      </c>
      <c r="N1010" s="6">
        <v>0</v>
      </c>
      <c r="O1010" s="6" t="s">
        <v>8048</v>
      </c>
      <c r="P1010" s="6">
        <v>0</v>
      </c>
      <c r="Q1010" s="6" t="s">
        <v>7994</v>
      </c>
      <c r="R1010" s="6">
        <v>0</v>
      </c>
      <c r="S1010" s="7">
        <v>45736</v>
      </c>
      <c r="T1010" s="6">
        <v>0</v>
      </c>
      <c r="U1010" s="6"/>
      <c r="V1010" s="6"/>
      <c r="W1010" s="6">
        <v>16079</v>
      </c>
      <c r="X1010" s="6" t="s">
        <v>719</v>
      </c>
      <c r="Y1010" s="6" t="s">
        <v>9005</v>
      </c>
      <c r="Z1010" s="6" t="s">
        <v>7819</v>
      </c>
      <c r="AA1010" s="6">
        <v>1</v>
      </c>
      <c r="AB1010" s="6" t="s">
        <v>147</v>
      </c>
      <c r="AC1010" s="6" t="s">
        <v>7406</v>
      </c>
      <c r="AD1010" s="6">
        <v>5</v>
      </c>
      <c r="AE1010" s="6" t="s">
        <v>156</v>
      </c>
      <c r="AF1010" s="6" t="s">
        <v>7513</v>
      </c>
      <c r="AG1010" s="6">
        <v>13</v>
      </c>
      <c r="AH1010" s="6" t="s">
        <v>7568</v>
      </c>
      <c r="AI1010" s="6" t="s">
        <v>8876</v>
      </c>
      <c r="AJ1010" s="6">
        <v>100</v>
      </c>
      <c r="AK1010" s="6" t="s">
        <v>7486</v>
      </c>
      <c r="AL1010" s="6" t="s">
        <v>7487</v>
      </c>
      <c r="AM1010" s="6">
        <v>0</v>
      </c>
      <c r="AN1010" s="6" t="s">
        <v>7377</v>
      </c>
      <c r="AO1010" s="6" t="s">
        <v>7378</v>
      </c>
      <c r="AP1010" s="6">
        <v>509</v>
      </c>
      <c r="AQ1010" s="6" t="s">
        <v>1358</v>
      </c>
      <c r="AR1010" s="6" t="s">
        <v>8877</v>
      </c>
      <c r="AS1010" s="6">
        <v>2</v>
      </c>
      <c r="AT1010" s="6" t="s">
        <v>133</v>
      </c>
      <c r="AU1010" s="6">
        <v>1</v>
      </c>
      <c r="AV1010" s="6" t="s">
        <v>134</v>
      </c>
      <c r="AW1010" s="6" t="s">
        <v>7379</v>
      </c>
      <c r="AX1010" s="6" t="s">
        <v>1311</v>
      </c>
    </row>
    <row r="1011" spans="1:50" s="2" customFormat="1" x14ac:dyDescent="0.3">
      <c r="A1011" s="6">
        <v>1</v>
      </c>
      <c r="B1011" s="6" t="s">
        <v>1737</v>
      </c>
      <c r="C1011" s="6" t="s">
        <v>7370</v>
      </c>
      <c r="D1011" s="6">
        <v>3</v>
      </c>
      <c r="E1011" s="6">
        <v>667015</v>
      </c>
      <c r="F1011" s="6" t="s">
        <v>9004</v>
      </c>
      <c r="G1011" s="6" t="s">
        <v>1311</v>
      </c>
      <c r="H1011" s="6">
        <v>19336</v>
      </c>
      <c r="I1011" s="6" t="s">
        <v>54</v>
      </c>
      <c r="J1011" s="6" t="s">
        <v>7397</v>
      </c>
      <c r="K1011" s="6">
        <v>1</v>
      </c>
      <c r="L1011" s="6">
        <v>0</v>
      </c>
      <c r="M1011" s="6" t="s">
        <v>8142</v>
      </c>
      <c r="N1011" s="6">
        <v>0</v>
      </c>
      <c r="O1011" s="6" t="s">
        <v>7991</v>
      </c>
      <c r="P1011" s="6">
        <v>0</v>
      </c>
      <c r="Q1011" s="6" t="s">
        <v>7994</v>
      </c>
      <c r="R1011" s="6">
        <v>0</v>
      </c>
      <c r="S1011" s="7">
        <v>45736</v>
      </c>
      <c r="T1011" s="6">
        <v>0</v>
      </c>
      <c r="U1011" s="6"/>
      <c r="V1011" s="6"/>
      <c r="W1011" s="6">
        <v>16079</v>
      </c>
      <c r="X1011" s="6" t="s">
        <v>719</v>
      </c>
      <c r="Y1011" s="6" t="s">
        <v>9005</v>
      </c>
      <c r="Z1011" s="6" t="s">
        <v>7819</v>
      </c>
      <c r="AA1011" s="6">
        <v>1</v>
      </c>
      <c r="AB1011" s="6" t="s">
        <v>147</v>
      </c>
      <c r="AC1011" s="6" t="s">
        <v>7406</v>
      </c>
      <c r="AD1011" s="6">
        <v>5</v>
      </c>
      <c r="AE1011" s="6" t="s">
        <v>156</v>
      </c>
      <c r="AF1011" s="6" t="s">
        <v>7513</v>
      </c>
      <c r="AG1011" s="6">
        <v>13</v>
      </c>
      <c r="AH1011" s="6" t="s">
        <v>7568</v>
      </c>
      <c r="AI1011" s="6" t="s">
        <v>8876</v>
      </c>
      <c r="AJ1011" s="6">
        <v>100</v>
      </c>
      <c r="AK1011" s="6" t="s">
        <v>7486</v>
      </c>
      <c r="AL1011" s="6" t="s">
        <v>7487</v>
      </c>
      <c r="AM1011" s="6">
        <v>0</v>
      </c>
      <c r="AN1011" s="6" t="s">
        <v>7377</v>
      </c>
      <c r="AO1011" s="6" t="s">
        <v>7378</v>
      </c>
      <c r="AP1011" s="6">
        <v>509</v>
      </c>
      <c r="AQ1011" s="6" t="s">
        <v>1358</v>
      </c>
      <c r="AR1011" s="6" t="s">
        <v>8877</v>
      </c>
      <c r="AS1011" s="6">
        <v>1</v>
      </c>
      <c r="AT1011" s="6" t="s">
        <v>135</v>
      </c>
      <c r="AU1011" s="6">
        <v>3</v>
      </c>
      <c r="AV1011" s="6" t="s">
        <v>136</v>
      </c>
      <c r="AW1011" s="6" t="s">
        <v>7379</v>
      </c>
      <c r="AX1011" s="6" t="s">
        <v>1311</v>
      </c>
    </row>
    <row r="1012" spans="1:50" s="2" customFormat="1" x14ac:dyDescent="0.3">
      <c r="A1012" s="6">
        <v>1</v>
      </c>
      <c r="B1012" s="6" t="s">
        <v>1737</v>
      </c>
      <c r="C1012" s="6" t="s">
        <v>7370</v>
      </c>
      <c r="D1012" s="6">
        <v>3</v>
      </c>
      <c r="E1012" s="6">
        <v>667015</v>
      </c>
      <c r="F1012" s="6" t="s">
        <v>9004</v>
      </c>
      <c r="G1012" s="6" t="s">
        <v>1311</v>
      </c>
      <c r="H1012" s="6">
        <v>21033</v>
      </c>
      <c r="I1012" s="6" t="s">
        <v>57</v>
      </c>
      <c r="J1012" s="6" t="s">
        <v>7457</v>
      </c>
      <c r="K1012" s="6" t="s">
        <v>8046</v>
      </c>
      <c r="L1012" s="6">
        <v>0</v>
      </c>
      <c r="M1012" s="6" t="s">
        <v>9009</v>
      </c>
      <c r="N1012" s="6">
        <v>0</v>
      </c>
      <c r="O1012" s="6" t="s">
        <v>8014</v>
      </c>
      <c r="P1012" s="6">
        <v>0</v>
      </c>
      <c r="Q1012" s="6" t="s">
        <v>7994</v>
      </c>
      <c r="R1012" s="6">
        <v>0</v>
      </c>
      <c r="S1012" s="7">
        <v>45736</v>
      </c>
      <c r="T1012" s="6">
        <v>0</v>
      </c>
      <c r="U1012" s="6"/>
      <c r="V1012" s="6"/>
      <c r="W1012" s="6">
        <v>16079</v>
      </c>
      <c r="X1012" s="6" t="s">
        <v>719</v>
      </c>
      <c r="Y1012" s="6" t="s">
        <v>9005</v>
      </c>
      <c r="Z1012" s="6" t="s">
        <v>7819</v>
      </c>
      <c r="AA1012" s="6">
        <v>1</v>
      </c>
      <c r="AB1012" s="6" t="s">
        <v>147</v>
      </c>
      <c r="AC1012" s="6" t="s">
        <v>7406</v>
      </c>
      <c r="AD1012" s="6">
        <v>5</v>
      </c>
      <c r="AE1012" s="6" t="s">
        <v>156</v>
      </c>
      <c r="AF1012" s="6" t="s">
        <v>7513</v>
      </c>
      <c r="AG1012" s="6">
        <v>13</v>
      </c>
      <c r="AH1012" s="6" t="s">
        <v>7568</v>
      </c>
      <c r="AI1012" s="6" t="s">
        <v>8876</v>
      </c>
      <c r="AJ1012" s="6">
        <v>100</v>
      </c>
      <c r="AK1012" s="6" t="s">
        <v>7486</v>
      </c>
      <c r="AL1012" s="6" t="s">
        <v>7487</v>
      </c>
      <c r="AM1012" s="6">
        <v>0</v>
      </c>
      <c r="AN1012" s="6" t="s">
        <v>7377</v>
      </c>
      <c r="AO1012" s="6" t="s">
        <v>7378</v>
      </c>
      <c r="AP1012" s="6">
        <v>509</v>
      </c>
      <c r="AQ1012" s="6" t="s">
        <v>1358</v>
      </c>
      <c r="AR1012" s="6" t="s">
        <v>8877</v>
      </c>
      <c r="AS1012" s="6">
        <v>2</v>
      </c>
      <c r="AT1012" s="6" t="s">
        <v>133</v>
      </c>
      <c r="AU1012" s="6">
        <v>1</v>
      </c>
      <c r="AV1012" s="6" t="s">
        <v>134</v>
      </c>
      <c r="AW1012" s="6" t="s">
        <v>7379</v>
      </c>
      <c r="AX1012" s="6" t="s">
        <v>1311</v>
      </c>
    </row>
    <row r="1013" spans="1:50" s="2" customFormat="1" x14ac:dyDescent="0.3">
      <c r="A1013" s="6">
        <v>1</v>
      </c>
      <c r="B1013" s="6" t="s">
        <v>1737</v>
      </c>
      <c r="C1013" s="6" t="s">
        <v>7370</v>
      </c>
      <c r="D1013" s="6">
        <v>3</v>
      </c>
      <c r="E1013" s="6">
        <v>667015</v>
      </c>
      <c r="F1013" s="6" t="s">
        <v>9004</v>
      </c>
      <c r="G1013" s="6" t="s">
        <v>1311</v>
      </c>
      <c r="H1013" s="6">
        <v>25979</v>
      </c>
      <c r="I1013" s="6" t="s">
        <v>78</v>
      </c>
      <c r="J1013" s="6" t="s">
        <v>7426</v>
      </c>
      <c r="K1013" s="6">
        <v>1</v>
      </c>
      <c r="L1013" s="6">
        <v>0</v>
      </c>
      <c r="M1013" s="6" t="s">
        <v>8699</v>
      </c>
      <c r="N1013" s="6">
        <v>0</v>
      </c>
      <c r="O1013" s="6" t="s">
        <v>8052</v>
      </c>
      <c r="P1013" s="6">
        <v>0</v>
      </c>
      <c r="Q1013" s="6" t="s">
        <v>7994</v>
      </c>
      <c r="R1013" s="6">
        <v>0</v>
      </c>
      <c r="S1013" s="7">
        <v>45736</v>
      </c>
      <c r="T1013" s="6">
        <v>0</v>
      </c>
      <c r="U1013" s="6"/>
      <c r="V1013" s="6"/>
      <c r="W1013" s="6">
        <v>16079</v>
      </c>
      <c r="X1013" s="6" t="s">
        <v>719</v>
      </c>
      <c r="Y1013" s="6" t="s">
        <v>9005</v>
      </c>
      <c r="Z1013" s="6" t="s">
        <v>7819</v>
      </c>
      <c r="AA1013" s="6">
        <v>1</v>
      </c>
      <c r="AB1013" s="6" t="s">
        <v>147</v>
      </c>
      <c r="AC1013" s="6" t="s">
        <v>7406</v>
      </c>
      <c r="AD1013" s="6">
        <v>5</v>
      </c>
      <c r="AE1013" s="6" t="s">
        <v>156</v>
      </c>
      <c r="AF1013" s="6" t="s">
        <v>7513</v>
      </c>
      <c r="AG1013" s="6">
        <v>13</v>
      </c>
      <c r="AH1013" s="6" t="s">
        <v>7568</v>
      </c>
      <c r="AI1013" s="6" t="s">
        <v>8876</v>
      </c>
      <c r="AJ1013" s="6">
        <v>100</v>
      </c>
      <c r="AK1013" s="6" t="s">
        <v>7486</v>
      </c>
      <c r="AL1013" s="6" t="s">
        <v>7487</v>
      </c>
      <c r="AM1013" s="6">
        <v>0</v>
      </c>
      <c r="AN1013" s="6" t="s">
        <v>7377</v>
      </c>
      <c r="AO1013" s="6" t="s">
        <v>7378</v>
      </c>
      <c r="AP1013" s="6">
        <v>509</v>
      </c>
      <c r="AQ1013" s="6" t="s">
        <v>1358</v>
      </c>
      <c r="AR1013" s="6" t="s">
        <v>8877</v>
      </c>
      <c r="AS1013" s="6">
        <v>14</v>
      </c>
      <c r="AT1013" s="6" t="s">
        <v>143</v>
      </c>
      <c r="AU1013" s="6">
        <v>3</v>
      </c>
      <c r="AV1013" s="6" t="s">
        <v>136</v>
      </c>
      <c r="AW1013" s="6" t="s">
        <v>7379</v>
      </c>
      <c r="AX1013" s="6" t="s">
        <v>1311</v>
      </c>
    </row>
    <row r="1014" spans="1:50" s="2" customFormat="1" x14ac:dyDescent="0.3">
      <c r="A1014" s="6">
        <v>1</v>
      </c>
      <c r="B1014" s="6" t="s">
        <v>1737</v>
      </c>
      <c r="C1014" s="6" t="s">
        <v>7370</v>
      </c>
      <c r="D1014" s="6">
        <v>3</v>
      </c>
      <c r="E1014" s="6">
        <v>667015</v>
      </c>
      <c r="F1014" s="6" t="s">
        <v>9004</v>
      </c>
      <c r="G1014" s="6" t="s">
        <v>1311</v>
      </c>
      <c r="H1014" s="6">
        <v>25980</v>
      </c>
      <c r="I1014" s="6" t="s">
        <v>79</v>
      </c>
      <c r="J1014" s="6" t="s">
        <v>7427</v>
      </c>
      <c r="K1014" s="6">
        <v>1</v>
      </c>
      <c r="L1014" s="6">
        <v>0</v>
      </c>
      <c r="M1014" s="6" t="s">
        <v>8699</v>
      </c>
      <c r="N1014" s="6">
        <v>0</v>
      </c>
      <c r="O1014" s="6" t="s">
        <v>8052</v>
      </c>
      <c r="P1014" s="6">
        <v>0</v>
      </c>
      <c r="Q1014" s="6" t="s">
        <v>7994</v>
      </c>
      <c r="R1014" s="6">
        <v>0</v>
      </c>
      <c r="S1014" s="7">
        <v>45736</v>
      </c>
      <c r="T1014" s="6">
        <v>0</v>
      </c>
      <c r="U1014" s="6"/>
      <c r="V1014" s="6"/>
      <c r="W1014" s="6">
        <v>16079</v>
      </c>
      <c r="X1014" s="6" t="s">
        <v>719</v>
      </c>
      <c r="Y1014" s="6" t="s">
        <v>9005</v>
      </c>
      <c r="Z1014" s="6" t="s">
        <v>7819</v>
      </c>
      <c r="AA1014" s="6">
        <v>1</v>
      </c>
      <c r="AB1014" s="6" t="s">
        <v>147</v>
      </c>
      <c r="AC1014" s="6" t="s">
        <v>7406</v>
      </c>
      <c r="AD1014" s="6">
        <v>5</v>
      </c>
      <c r="AE1014" s="6" t="s">
        <v>156</v>
      </c>
      <c r="AF1014" s="6" t="s">
        <v>7513</v>
      </c>
      <c r="AG1014" s="6">
        <v>13</v>
      </c>
      <c r="AH1014" s="6" t="s">
        <v>7568</v>
      </c>
      <c r="AI1014" s="6" t="s">
        <v>8876</v>
      </c>
      <c r="AJ1014" s="6">
        <v>100</v>
      </c>
      <c r="AK1014" s="6" t="s">
        <v>7486</v>
      </c>
      <c r="AL1014" s="6" t="s">
        <v>7487</v>
      </c>
      <c r="AM1014" s="6">
        <v>0</v>
      </c>
      <c r="AN1014" s="6" t="s">
        <v>7377</v>
      </c>
      <c r="AO1014" s="6" t="s">
        <v>7378</v>
      </c>
      <c r="AP1014" s="6">
        <v>509</v>
      </c>
      <c r="AQ1014" s="6" t="s">
        <v>1358</v>
      </c>
      <c r="AR1014" s="6" t="s">
        <v>8877</v>
      </c>
      <c r="AS1014" s="6">
        <v>14</v>
      </c>
      <c r="AT1014" s="6" t="s">
        <v>143</v>
      </c>
      <c r="AU1014" s="6">
        <v>3</v>
      </c>
      <c r="AV1014" s="6" t="s">
        <v>136</v>
      </c>
      <c r="AW1014" s="6" t="s">
        <v>7379</v>
      </c>
      <c r="AX1014" s="6" t="s">
        <v>1311</v>
      </c>
    </row>
    <row r="1015" spans="1:50" s="2" customFormat="1" x14ac:dyDescent="0.3">
      <c r="A1015" s="6">
        <v>1</v>
      </c>
      <c r="B1015" s="6" t="s">
        <v>1737</v>
      </c>
      <c r="C1015" s="6" t="s">
        <v>7370</v>
      </c>
      <c r="D1015" s="6">
        <v>3</v>
      </c>
      <c r="E1015" s="6">
        <v>667015</v>
      </c>
      <c r="F1015" s="6" t="s">
        <v>9004</v>
      </c>
      <c r="G1015" s="6" t="s">
        <v>1311</v>
      </c>
      <c r="H1015" s="6">
        <v>28691</v>
      </c>
      <c r="I1015" s="6" t="s">
        <v>87</v>
      </c>
      <c r="J1015" s="6" t="s">
        <v>7438</v>
      </c>
      <c r="K1015" s="6" t="s">
        <v>7982</v>
      </c>
      <c r="L1015" s="6">
        <v>0</v>
      </c>
      <c r="M1015" s="6" t="s">
        <v>9010</v>
      </c>
      <c r="N1015" s="6">
        <v>0</v>
      </c>
      <c r="O1015" s="6" t="s">
        <v>7984</v>
      </c>
      <c r="P1015" s="6">
        <v>0</v>
      </c>
      <c r="Q1015" s="6">
        <v>0</v>
      </c>
      <c r="R1015" s="6">
        <v>0</v>
      </c>
      <c r="S1015" s="7">
        <v>45736</v>
      </c>
      <c r="T1015" s="6">
        <v>0</v>
      </c>
      <c r="U1015" s="6"/>
      <c r="V1015" s="6"/>
      <c r="W1015" s="6">
        <v>16079</v>
      </c>
      <c r="X1015" s="6" t="s">
        <v>719</v>
      </c>
      <c r="Y1015" s="6" t="s">
        <v>9005</v>
      </c>
      <c r="Z1015" s="6" t="s">
        <v>7819</v>
      </c>
      <c r="AA1015" s="6">
        <v>1</v>
      </c>
      <c r="AB1015" s="6" t="s">
        <v>147</v>
      </c>
      <c r="AC1015" s="6" t="s">
        <v>7406</v>
      </c>
      <c r="AD1015" s="6">
        <v>5</v>
      </c>
      <c r="AE1015" s="6" t="s">
        <v>156</v>
      </c>
      <c r="AF1015" s="6" t="s">
        <v>7513</v>
      </c>
      <c r="AG1015" s="6">
        <v>13</v>
      </c>
      <c r="AH1015" s="6" t="s">
        <v>7568</v>
      </c>
      <c r="AI1015" s="6" t="s">
        <v>8876</v>
      </c>
      <c r="AJ1015" s="6">
        <v>100</v>
      </c>
      <c r="AK1015" s="6" t="s">
        <v>7486</v>
      </c>
      <c r="AL1015" s="6" t="s">
        <v>7487</v>
      </c>
      <c r="AM1015" s="6">
        <v>0</v>
      </c>
      <c r="AN1015" s="6" t="s">
        <v>7377</v>
      </c>
      <c r="AO1015" s="6" t="s">
        <v>7378</v>
      </c>
      <c r="AP1015" s="6">
        <v>509</v>
      </c>
      <c r="AQ1015" s="6" t="s">
        <v>1358</v>
      </c>
      <c r="AR1015" s="6" t="s">
        <v>8877</v>
      </c>
      <c r="AS1015" s="6">
        <v>2</v>
      </c>
      <c r="AT1015" s="6" t="s">
        <v>133</v>
      </c>
      <c r="AU1015" s="6">
        <v>1</v>
      </c>
      <c r="AV1015" s="6" t="s">
        <v>134</v>
      </c>
      <c r="AW1015" s="6" t="s">
        <v>7379</v>
      </c>
      <c r="AX1015" s="6" t="s">
        <v>1311</v>
      </c>
    </row>
    <row r="1016" spans="1:50" s="2" customFormat="1" x14ac:dyDescent="0.3">
      <c r="A1016" s="6">
        <v>1</v>
      </c>
      <c r="B1016" s="6" t="s">
        <v>1737</v>
      </c>
      <c r="C1016" s="6" t="s">
        <v>7370</v>
      </c>
      <c r="D1016" s="6">
        <v>3</v>
      </c>
      <c r="E1016" s="6">
        <v>667015</v>
      </c>
      <c r="F1016" s="6" t="s">
        <v>9004</v>
      </c>
      <c r="G1016" s="6" t="s">
        <v>1311</v>
      </c>
      <c r="H1016" s="6">
        <v>29649</v>
      </c>
      <c r="I1016" s="6" t="s">
        <v>94</v>
      </c>
      <c r="J1016" s="6" t="s">
        <v>7456</v>
      </c>
      <c r="K1016" s="6" t="s">
        <v>7982</v>
      </c>
      <c r="L1016" s="6">
        <v>0</v>
      </c>
      <c r="M1016" s="6" t="s">
        <v>9011</v>
      </c>
      <c r="N1016" s="6">
        <v>0</v>
      </c>
      <c r="O1016" s="6" t="s">
        <v>7984</v>
      </c>
      <c r="P1016" s="6">
        <v>0</v>
      </c>
      <c r="Q1016" s="6">
        <v>0</v>
      </c>
      <c r="R1016" s="6">
        <v>0</v>
      </c>
      <c r="S1016" s="7">
        <v>45736</v>
      </c>
      <c r="T1016" s="6">
        <v>0</v>
      </c>
      <c r="U1016" s="6"/>
      <c r="V1016" s="6"/>
      <c r="W1016" s="6">
        <v>16079</v>
      </c>
      <c r="X1016" s="6" t="s">
        <v>719</v>
      </c>
      <c r="Y1016" s="6" t="s">
        <v>9005</v>
      </c>
      <c r="Z1016" s="6" t="s">
        <v>7819</v>
      </c>
      <c r="AA1016" s="6">
        <v>1</v>
      </c>
      <c r="AB1016" s="6" t="s">
        <v>147</v>
      </c>
      <c r="AC1016" s="6" t="s">
        <v>7406</v>
      </c>
      <c r="AD1016" s="6">
        <v>5</v>
      </c>
      <c r="AE1016" s="6" t="s">
        <v>156</v>
      </c>
      <c r="AF1016" s="6" t="s">
        <v>7513</v>
      </c>
      <c r="AG1016" s="6">
        <v>13</v>
      </c>
      <c r="AH1016" s="6" t="s">
        <v>7568</v>
      </c>
      <c r="AI1016" s="6" t="s">
        <v>8876</v>
      </c>
      <c r="AJ1016" s="6">
        <v>100</v>
      </c>
      <c r="AK1016" s="6" t="s">
        <v>7486</v>
      </c>
      <c r="AL1016" s="6" t="s">
        <v>7487</v>
      </c>
      <c r="AM1016" s="6">
        <v>0</v>
      </c>
      <c r="AN1016" s="6" t="s">
        <v>7377</v>
      </c>
      <c r="AO1016" s="6" t="s">
        <v>7378</v>
      </c>
      <c r="AP1016" s="6">
        <v>509</v>
      </c>
      <c r="AQ1016" s="6" t="s">
        <v>1358</v>
      </c>
      <c r="AR1016" s="6" t="s">
        <v>8877</v>
      </c>
      <c r="AS1016" s="6">
        <v>2</v>
      </c>
      <c r="AT1016" s="6" t="s">
        <v>133</v>
      </c>
      <c r="AU1016" s="6">
        <v>1</v>
      </c>
      <c r="AV1016" s="6" t="s">
        <v>134</v>
      </c>
      <c r="AW1016" s="6" t="s">
        <v>7379</v>
      </c>
      <c r="AX1016" s="6" t="s">
        <v>1311</v>
      </c>
    </row>
    <row r="1017" spans="1:50" s="2" customFormat="1" x14ac:dyDescent="0.3">
      <c r="A1017" s="6">
        <v>1</v>
      </c>
      <c r="B1017" s="6" t="s">
        <v>1737</v>
      </c>
      <c r="C1017" s="6" t="s">
        <v>7370</v>
      </c>
      <c r="D1017" s="6">
        <v>3</v>
      </c>
      <c r="E1017" s="6">
        <v>667015</v>
      </c>
      <c r="F1017" s="6" t="s">
        <v>9004</v>
      </c>
      <c r="G1017" s="6" t="s">
        <v>1311</v>
      </c>
      <c r="H1017" s="6">
        <v>30644</v>
      </c>
      <c r="I1017" s="6" t="s">
        <v>103</v>
      </c>
      <c r="J1017" s="6" t="s">
        <v>7380</v>
      </c>
      <c r="K1017" s="6">
        <v>1</v>
      </c>
      <c r="L1017" s="6">
        <v>0</v>
      </c>
      <c r="M1017" s="6" t="s">
        <v>9012</v>
      </c>
      <c r="N1017" s="6">
        <v>0</v>
      </c>
      <c r="O1017" s="6" t="s">
        <v>7996</v>
      </c>
      <c r="P1017" s="6">
        <v>0</v>
      </c>
      <c r="Q1017" s="6" t="s">
        <v>7994</v>
      </c>
      <c r="R1017" s="6">
        <v>0</v>
      </c>
      <c r="S1017" s="7">
        <v>45736</v>
      </c>
      <c r="T1017" s="6">
        <v>0</v>
      </c>
      <c r="U1017" s="6"/>
      <c r="V1017" s="6"/>
      <c r="W1017" s="6">
        <v>16079</v>
      </c>
      <c r="X1017" s="6" t="s">
        <v>719</v>
      </c>
      <c r="Y1017" s="6" t="s">
        <v>9005</v>
      </c>
      <c r="Z1017" s="6" t="s">
        <v>7819</v>
      </c>
      <c r="AA1017" s="6">
        <v>1</v>
      </c>
      <c r="AB1017" s="6" t="s">
        <v>147</v>
      </c>
      <c r="AC1017" s="6" t="s">
        <v>7406</v>
      </c>
      <c r="AD1017" s="6">
        <v>5</v>
      </c>
      <c r="AE1017" s="6" t="s">
        <v>156</v>
      </c>
      <c r="AF1017" s="6" t="s">
        <v>7513</v>
      </c>
      <c r="AG1017" s="6">
        <v>13</v>
      </c>
      <c r="AH1017" s="6" t="s">
        <v>7568</v>
      </c>
      <c r="AI1017" s="6" t="s">
        <v>8876</v>
      </c>
      <c r="AJ1017" s="6">
        <v>100</v>
      </c>
      <c r="AK1017" s="6" t="s">
        <v>7486</v>
      </c>
      <c r="AL1017" s="6" t="s">
        <v>7487</v>
      </c>
      <c r="AM1017" s="6">
        <v>0</v>
      </c>
      <c r="AN1017" s="6" t="s">
        <v>7377</v>
      </c>
      <c r="AO1017" s="6" t="s">
        <v>7378</v>
      </c>
      <c r="AP1017" s="6">
        <v>509</v>
      </c>
      <c r="AQ1017" s="6" t="s">
        <v>1358</v>
      </c>
      <c r="AR1017" s="6" t="s">
        <v>8877</v>
      </c>
      <c r="AS1017" s="6">
        <v>1</v>
      </c>
      <c r="AT1017" s="6" t="s">
        <v>135</v>
      </c>
      <c r="AU1017" s="6">
        <v>3</v>
      </c>
      <c r="AV1017" s="6" t="s">
        <v>136</v>
      </c>
      <c r="AW1017" s="6" t="s">
        <v>7379</v>
      </c>
      <c r="AX1017" s="6" t="s">
        <v>1311</v>
      </c>
    </row>
    <row r="1018" spans="1:50" s="2" customFormat="1" x14ac:dyDescent="0.3">
      <c r="A1018" s="6">
        <v>1</v>
      </c>
      <c r="B1018" s="6" t="s">
        <v>1737</v>
      </c>
      <c r="C1018" s="6" t="s">
        <v>7370</v>
      </c>
      <c r="D1018" s="6">
        <v>3</v>
      </c>
      <c r="E1018" s="6">
        <v>667015</v>
      </c>
      <c r="F1018" s="6" t="s">
        <v>9004</v>
      </c>
      <c r="G1018" s="6" t="s">
        <v>1311</v>
      </c>
      <c r="H1018" s="6">
        <v>30647</v>
      </c>
      <c r="I1018" s="6" t="s">
        <v>105</v>
      </c>
      <c r="J1018" s="6" t="s">
        <v>7502</v>
      </c>
      <c r="K1018" s="6">
        <v>1</v>
      </c>
      <c r="L1018" s="6">
        <v>0</v>
      </c>
      <c r="M1018" s="6" t="s">
        <v>9013</v>
      </c>
      <c r="N1018" s="6">
        <v>0</v>
      </c>
      <c r="O1018" s="6" t="s">
        <v>8019</v>
      </c>
      <c r="P1018" s="6">
        <v>0</v>
      </c>
      <c r="Q1018" s="6" t="s">
        <v>7979</v>
      </c>
      <c r="R1018" s="6">
        <v>0</v>
      </c>
      <c r="S1018" s="7">
        <v>45736</v>
      </c>
      <c r="T1018" s="6">
        <v>0</v>
      </c>
      <c r="U1018" s="6"/>
      <c r="V1018" s="6"/>
      <c r="W1018" s="6">
        <v>16079</v>
      </c>
      <c r="X1018" s="6" t="s">
        <v>719</v>
      </c>
      <c r="Y1018" s="6" t="s">
        <v>9005</v>
      </c>
      <c r="Z1018" s="6" t="s">
        <v>7819</v>
      </c>
      <c r="AA1018" s="6">
        <v>1</v>
      </c>
      <c r="AB1018" s="6" t="s">
        <v>147</v>
      </c>
      <c r="AC1018" s="6" t="s">
        <v>7406</v>
      </c>
      <c r="AD1018" s="6">
        <v>5</v>
      </c>
      <c r="AE1018" s="6" t="s">
        <v>156</v>
      </c>
      <c r="AF1018" s="6" t="s">
        <v>7513</v>
      </c>
      <c r="AG1018" s="6">
        <v>13</v>
      </c>
      <c r="AH1018" s="6" t="s">
        <v>7568</v>
      </c>
      <c r="AI1018" s="6" t="s">
        <v>8876</v>
      </c>
      <c r="AJ1018" s="6">
        <v>100</v>
      </c>
      <c r="AK1018" s="6" t="s">
        <v>7486</v>
      </c>
      <c r="AL1018" s="6" t="s">
        <v>7487</v>
      </c>
      <c r="AM1018" s="6">
        <v>0</v>
      </c>
      <c r="AN1018" s="6" t="s">
        <v>7377</v>
      </c>
      <c r="AO1018" s="6" t="s">
        <v>7378</v>
      </c>
      <c r="AP1018" s="6">
        <v>509</v>
      </c>
      <c r="AQ1018" s="6" t="s">
        <v>1358</v>
      </c>
      <c r="AR1018" s="6" t="s">
        <v>8877</v>
      </c>
      <c r="AS1018" s="6">
        <v>1</v>
      </c>
      <c r="AT1018" s="6" t="s">
        <v>135</v>
      </c>
      <c r="AU1018" s="6">
        <v>3</v>
      </c>
      <c r="AV1018" s="6" t="s">
        <v>136</v>
      </c>
      <c r="AW1018" s="6" t="s">
        <v>7379</v>
      </c>
      <c r="AX1018" s="6" t="s">
        <v>1311</v>
      </c>
    </row>
    <row r="1019" spans="1:50" s="2" customFormat="1" x14ac:dyDescent="0.3">
      <c r="A1019" s="6">
        <v>1</v>
      </c>
      <c r="B1019" s="6" t="s">
        <v>1737</v>
      </c>
      <c r="C1019" s="6" t="s">
        <v>7370</v>
      </c>
      <c r="D1019" s="6">
        <v>3</v>
      </c>
      <c r="E1019" s="6">
        <v>667015</v>
      </c>
      <c r="F1019" s="6" t="s">
        <v>9004</v>
      </c>
      <c r="G1019" s="6" t="s">
        <v>1311</v>
      </c>
      <c r="H1019" s="6">
        <v>30790</v>
      </c>
      <c r="I1019" s="6" t="s">
        <v>108</v>
      </c>
      <c r="J1019" s="6" t="s">
        <v>7428</v>
      </c>
      <c r="K1019" s="6">
        <v>1</v>
      </c>
      <c r="L1019" s="6">
        <v>0</v>
      </c>
      <c r="M1019" s="6" t="s">
        <v>9012</v>
      </c>
      <c r="N1019" s="6">
        <v>0</v>
      </c>
      <c r="O1019" s="6" t="s">
        <v>7996</v>
      </c>
      <c r="P1019" s="6">
        <v>0</v>
      </c>
      <c r="Q1019" s="6" t="s">
        <v>7994</v>
      </c>
      <c r="R1019" s="6">
        <v>0</v>
      </c>
      <c r="S1019" s="7">
        <v>45736</v>
      </c>
      <c r="T1019" s="6">
        <v>0</v>
      </c>
      <c r="U1019" s="6"/>
      <c r="V1019" s="6"/>
      <c r="W1019" s="6">
        <v>16079</v>
      </c>
      <c r="X1019" s="6" t="s">
        <v>719</v>
      </c>
      <c r="Y1019" s="6" t="s">
        <v>9005</v>
      </c>
      <c r="Z1019" s="6" t="s">
        <v>7819</v>
      </c>
      <c r="AA1019" s="6">
        <v>1</v>
      </c>
      <c r="AB1019" s="6" t="s">
        <v>147</v>
      </c>
      <c r="AC1019" s="6" t="s">
        <v>7406</v>
      </c>
      <c r="AD1019" s="6">
        <v>5</v>
      </c>
      <c r="AE1019" s="6" t="s">
        <v>156</v>
      </c>
      <c r="AF1019" s="6" t="s">
        <v>7513</v>
      </c>
      <c r="AG1019" s="6">
        <v>13</v>
      </c>
      <c r="AH1019" s="6" t="s">
        <v>7568</v>
      </c>
      <c r="AI1019" s="6" t="s">
        <v>8876</v>
      </c>
      <c r="AJ1019" s="6">
        <v>100</v>
      </c>
      <c r="AK1019" s="6" t="s">
        <v>7486</v>
      </c>
      <c r="AL1019" s="6" t="s">
        <v>7487</v>
      </c>
      <c r="AM1019" s="6">
        <v>0</v>
      </c>
      <c r="AN1019" s="6" t="s">
        <v>7377</v>
      </c>
      <c r="AO1019" s="6" t="s">
        <v>7378</v>
      </c>
      <c r="AP1019" s="6">
        <v>509</v>
      </c>
      <c r="AQ1019" s="6" t="s">
        <v>1358</v>
      </c>
      <c r="AR1019" s="6" t="s">
        <v>8877</v>
      </c>
      <c r="AS1019" s="6">
        <v>1</v>
      </c>
      <c r="AT1019" s="6" t="s">
        <v>135</v>
      </c>
      <c r="AU1019" s="6">
        <v>3</v>
      </c>
      <c r="AV1019" s="6" t="s">
        <v>136</v>
      </c>
      <c r="AW1019" s="6" t="s">
        <v>7379</v>
      </c>
      <c r="AX1019" s="6" t="s">
        <v>1311</v>
      </c>
    </row>
    <row r="1020" spans="1:50" s="2" customFormat="1" x14ac:dyDescent="0.3">
      <c r="A1020" s="6">
        <v>1</v>
      </c>
      <c r="B1020" s="6" t="s">
        <v>1737</v>
      </c>
      <c r="C1020" s="6" t="s">
        <v>7370</v>
      </c>
      <c r="D1020" s="6">
        <v>3</v>
      </c>
      <c r="E1020" s="6">
        <v>667015</v>
      </c>
      <c r="F1020" s="6" t="s">
        <v>9004</v>
      </c>
      <c r="G1020" s="6" t="s">
        <v>1311</v>
      </c>
      <c r="H1020" s="6">
        <v>31206</v>
      </c>
      <c r="I1020" s="6" t="s">
        <v>121</v>
      </c>
      <c r="J1020" s="6" t="s">
        <v>7444</v>
      </c>
      <c r="K1020" s="6" t="s">
        <v>7982</v>
      </c>
      <c r="L1020" s="6">
        <v>0</v>
      </c>
      <c r="M1020" s="6" t="s">
        <v>8093</v>
      </c>
      <c r="N1020" s="6">
        <v>0</v>
      </c>
      <c r="O1020" s="6" t="s">
        <v>7984</v>
      </c>
      <c r="P1020" s="6">
        <v>0</v>
      </c>
      <c r="Q1020" s="6">
        <v>0</v>
      </c>
      <c r="R1020" s="6">
        <v>0</v>
      </c>
      <c r="S1020" s="7">
        <v>45736</v>
      </c>
      <c r="T1020" s="6">
        <v>0</v>
      </c>
      <c r="U1020" s="6"/>
      <c r="V1020" s="6"/>
      <c r="W1020" s="6">
        <v>16079</v>
      </c>
      <c r="X1020" s="6" t="s">
        <v>719</v>
      </c>
      <c r="Y1020" s="6" t="s">
        <v>9005</v>
      </c>
      <c r="Z1020" s="6" t="s">
        <v>7819</v>
      </c>
      <c r="AA1020" s="6">
        <v>1</v>
      </c>
      <c r="AB1020" s="6" t="s">
        <v>147</v>
      </c>
      <c r="AC1020" s="6" t="s">
        <v>7406</v>
      </c>
      <c r="AD1020" s="6">
        <v>5</v>
      </c>
      <c r="AE1020" s="6" t="s">
        <v>156</v>
      </c>
      <c r="AF1020" s="6" t="s">
        <v>7513</v>
      </c>
      <c r="AG1020" s="6">
        <v>13</v>
      </c>
      <c r="AH1020" s="6" t="s">
        <v>7568</v>
      </c>
      <c r="AI1020" s="6" t="s">
        <v>8876</v>
      </c>
      <c r="AJ1020" s="6">
        <v>100</v>
      </c>
      <c r="AK1020" s="6" t="s">
        <v>7486</v>
      </c>
      <c r="AL1020" s="6" t="s">
        <v>7487</v>
      </c>
      <c r="AM1020" s="6">
        <v>0</v>
      </c>
      <c r="AN1020" s="6" t="s">
        <v>7377</v>
      </c>
      <c r="AO1020" s="6" t="s">
        <v>7378</v>
      </c>
      <c r="AP1020" s="6">
        <v>509</v>
      </c>
      <c r="AQ1020" s="6" t="s">
        <v>1358</v>
      </c>
      <c r="AR1020" s="6" t="s">
        <v>8877</v>
      </c>
      <c r="AS1020" s="6">
        <v>2</v>
      </c>
      <c r="AT1020" s="6" t="s">
        <v>133</v>
      </c>
      <c r="AU1020" s="6">
        <v>1</v>
      </c>
      <c r="AV1020" s="6" t="s">
        <v>134</v>
      </c>
      <c r="AW1020" s="6" t="s">
        <v>7379</v>
      </c>
      <c r="AX1020" s="6" t="s">
        <v>1311</v>
      </c>
    </row>
    <row r="1021" spans="1:50" s="2" customFormat="1" x14ac:dyDescent="0.3">
      <c r="A1021" s="6">
        <v>1</v>
      </c>
      <c r="B1021" s="6" t="s">
        <v>1737</v>
      </c>
      <c r="C1021" s="6" t="s">
        <v>7370</v>
      </c>
      <c r="D1021" s="6">
        <v>3</v>
      </c>
      <c r="E1021" s="6">
        <v>667015</v>
      </c>
      <c r="F1021" s="6" t="s">
        <v>9004</v>
      </c>
      <c r="G1021" s="6" t="s">
        <v>1311</v>
      </c>
      <c r="H1021" s="6">
        <v>31242</v>
      </c>
      <c r="I1021" s="6" t="s">
        <v>123</v>
      </c>
      <c r="J1021" s="6" t="s">
        <v>7440</v>
      </c>
      <c r="K1021" s="6" t="s">
        <v>8046</v>
      </c>
      <c r="L1021" s="6">
        <v>0</v>
      </c>
      <c r="M1021" s="6" t="s">
        <v>9014</v>
      </c>
      <c r="N1021" s="6">
        <v>0</v>
      </c>
      <c r="O1021" s="6" t="s">
        <v>8048</v>
      </c>
      <c r="P1021" s="6">
        <v>0</v>
      </c>
      <c r="Q1021" s="6" t="s">
        <v>7994</v>
      </c>
      <c r="R1021" s="6">
        <v>0</v>
      </c>
      <c r="S1021" s="7">
        <v>45736</v>
      </c>
      <c r="T1021" s="6">
        <v>0</v>
      </c>
      <c r="U1021" s="6"/>
      <c r="V1021" s="6"/>
      <c r="W1021" s="6">
        <v>16079</v>
      </c>
      <c r="X1021" s="6" t="s">
        <v>719</v>
      </c>
      <c r="Y1021" s="6" t="s">
        <v>9005</v>
      </c>
      <c r="Z1021" s="6" t="s">
        <v>7819</v>
      </c>
      <c r="AA1021" s="6">
        <v>1</v>
      </c>
      <c r="AB1021" s="6" t="s">
        <v>147</v>
      </c>
      <c r="AC1021" s="6" t="s">
        <v>7406</v>
      </c>
      <c r="AD1021" s="6">
        <v>5</v>
      </c>
      <c r="AE1021" s="6" t="s">
        <v>156</v>
      </c>
      <c r="AF1021" s="6" t="s">
        <v>7513</v>
      </c>
      <c r="AG1021" s="6">
        <v>13</v>
      </c>
      <c r="AH1021" s="6" t="s">
        <v>7568</v>
      </c>
      <c r="AI1021" s="6" t="s">
        <v>8876</v>
      </c>
      <c r="AJ1021" s="6">
        <v>100</v>
      </c>
      <c r="AK1021" s="6" t="s">
        <v>7486</v>
      </c>
      <c r="AL1021" s="6" t="s">
        <v>7487</v>
      </c>
      <c r="AM1021" s="6">
        <v>0</v>
      </c>
      <c r="AN1021" s="6" t="s">
        <v>7377</v>
      </c>
      <c r="AO1021" s="6" t="s">
        <v>7378</v>
      </c>
      <c r="AP1021" s="6">
        <v>509</v>
      </c>
      <c r="AQ1021" s="6" t="s">
        <v>1358</v>
      </c>
      <c r="AR1021" s="6" t="s">
        <v>8877</v>
      </c>
      <c r="AS1021" s="6">
        <v>2</v>
      </c>
      <c r="AT1021" s="6" t="s">
        <v>133</v>
      </c>
      <c r="AU1021" s="6">
        <v>1</v>
      </c>
      <c r="AV1021" s="6" t="s">
        <v>134</v>
      </c>
      <c r="AW1021" s="6" t="s">
        <v>7379</v>
      </c>
      <c r="AX1021" s="6" t="s">
        <v>1311</v>
      </c>
    </row>
    <row r="1022" spans="1:50" s="2" customFormat="1" x14ac:dyDescent="0.3">
      <c r="A1022" s="6">
        <v>1</v>
      </c>
      <c r="B1022" s="6" t="s">
        <v>1737</v>
      </c>
      <c r="C1022" s="6" t="s">
        <v>7370</v>
      </c>
      <c r="D1022" s="6">
        <v>3</v>
      </c>
      <c r="E1022" s="6">
        <v>667016</v>
      </c>
      <c r="F1022" s="6" t="s">
        <v>9015</v>
      </c>
      <c r="G1022" s="6" t="s">
        <v>1311</v>
      </c>
      <c r="H1022" s="6">
        <v>29816</v>
      </c>
      <c r="I1022" s="6" t="s">
        <v>98</v>
      </c>
      <c r="J1022" s="6" t="s">
        <v>7460</v>
      </c>
      <c r="K1022" s="6">
        <v>1</v>
      </c>
      <c r="L1022" s="6">
        <v>0</v>
      </c>
      <c r="M1022" s="6" t="s">
        <v>8146</v>
      </c>
      <c r="N1022" s="6">
        <v>0</v>
      </c>
      <c r="O1022" s="6" t="s">
        <v>7971</v>
      </c>
      <c r="P1022" s="6">
        <v>0</v>
      </c>
      <c r="Q1022" s="6">
        <v>0</v>
      </c>
      <c r="R1022" s="6">
        <v>0</v>
      </c>
      <c r="S1022" s="7">
        <v>45736</v>
      </c>
      <c r="T1022" s="6">
        <v>0</v>
      </c>
      <c r="U1022" s="6"/>
      <c r="V1022" s="6"/>
      <c r="W1022" s="6">
        <v>16079</v>
      </c>
      <c r="X1022" s="6" t="s">
        <v>719</v>
      </c>
      <c r="Y1022" s="6" t="s">
        <v>9005</v>
      </c>
      <c r="Z1022" s="6" t="s">
        <v>7819</v>
      </c>
      <c r="AA1022" s="6">
        <v>1</v>
      </c>
      <c r="AB1022" s="6" t="s">
        <v>147</v>
      </c>
      <c r="AC1022" s="6" t="s">
        <v>7406</v>
      </c>
      <c r="AD1022" s="6">
        <v>5</v>
      </c>
      <c r="AE1022" s="6" t="s">
        <v>156</v>
      </c>
      <c r="AF1022" s="6" t="s">
        <v>7513</v>
      </c>
      <c r="AG1022" s="6">
        <v>13</v>
      </c>
      <c r="AH1022" s="6" t="s">
        <v>7568</v>
      </c>
      <c r="AI1022" s="6" t="s">
        <v>8876</v>
      </c>
      <c r="AJ1022" s="6">
        <v>100</v>
      </c>
      <c r="AK1022" s="6" t="s">
        <v>7486</v>
      </c>
      <c r="AL1022" s="6" t="s">
        <v>7487</v>
      </c>
      <c r="AM1022" s="6">
        <v>0</v>
      </c>
      <c r="AN1022" s="6" t="s">
        <v>7377</v>
      </c>
      <c r="AO1022" s="6" t="s">
        <v>7378</v>
      </c>
      <c r="AP1022" s="6">
        <v>509</v>
      </c>
      <c r="AQ1022" s="6" t="s">
        <v>1358</v>
      </c>
      <c r="AR1022" s="6" t="s">
        <v>8877</v>
      </c>
      <c r="AS1022" s="6">
        <v>7</v>
      </c>
      <c r="AT1022" s="6" t="s">
        <v>146</v>
      </c>
      <c r="AU1022" s="6">
        <v>3</v>
      </c>
      <c r="AV1022" s="6" t="s">
        <v>136</v>
      </c>
      <c r="AW1022" s="6" t="s">
        <v>7379</v>
      </c>
      <c r="AX1022" s="6" t="s">
        <v>1311</v>
      </c>
    </row>
    <row r="1023" spans="1:50" s="2" customFormat="1" x14ac:dyDescent="0.3">
      <c r="A1023" s="6">
        <v>1</v>
      </c>
      <c r="B1023" s="6" t="s">
        <v>1737</v>
      </c>
      <c r="C1023" s="6" t="s">
        <v>7370</v>
      </c>
      <c r="D1023" s="6">
        <v>3</v>
      </c>
      <c r="E1023" s="6">
        <v>667016</v>
      </c>
      <c r="F1023" s="6" t="s">
        <v>9015</v>
      </c>
      <c r="G1023" s="6" t="s">
        <v>1311</v>
      </c>
      <c r="H1023" s="6">
        <v>30642</v>
      </c>
      <c r="I1023" s="6" t="s">
        <v>102</v>
      </c>
      <c r="J1023" s="6" t="s">
        <v>7401</v>
      </c>
      <c r="K1023" s="6">
        <v>1</v>
      </c>
      <c r="L1023" s="6">
        <v>0</v>
      </c>
      <c r="M1023" s="6" t="s">
        <v>8147</v>
      </c>
      <c r="N1023" s="6">
        <v>0</v>
      </c>
      <c r="O1023" s="6" t="s">
        <v>7991</v>
      </c>
      <c r="P1023" s="6">
        <v>0</v>
      </c>
      <c r="Q1023" s="6" t="s">
        <v>7994</v>
      </c>
      <c r="R1023" s="6">
        <v>0</v>
      </c>
      <c r="S1023" s="7">
        <v>45736</v>
      </c>
      <c r="T1023" s="6">
        <v>0</v>
      </c>
      <c r="U1023" s="6"/>
      <c r="V1023" s="6"/>
      <c r="W1023" s="6">
        <v>16079</v>
      </c>
      <c r="X1023" s="6" t="s">
        <v>719</v>
      </c>
      <c r="Y1023" s="6" t="s">
        <v>9005</v>
      </c>
      <c r="Z1023" s="6" t="s">
        <v>7819</v>
      </c>
      <c r="AA1023" s="6">
        <v>1</v>
      </c>
      <c r="AB1023" s="6" t="s">
        <v>147</v>
      </c>
      <c r="AC1023" s="6" t="s">
        <v>7406</v>
      </c>
      <c r="AD1023" s="6">
        <v>5</v>
      </c>
      <c r="AE1023" s="6" t="s">
        <v>156</v>
      </c>
      <c r="AF1023" s="6" t="s">
        <v>7513</v>
      </c>
      <c r="AG1023" s="6">
        <v>13</v>
      </c>
      <c r="AH1023" s="6" t="s">
        <v>7568</v>
      </c>
      <c r="AI1023" s="6" t="s">
        <v>8876</v>
      </c>
      <c r="AJ1023" s="6">
        <v>100</v>
      </c>
      <c r="AK1023" s="6" t="s">
        <v>7486</v>
      </c>
      <c r="AL1023" s="6" t="s">
        <v>7487</v>
      </c>
      <c r="AM1023" s="6">
        <v>0</v>
      </c>
      <c r="AN1023" s="6" t="s">
        <v>7377</v>
      </c>
      <c r="AO1023" s="6" t="s">
        <v>7378</v>
      </c>
      <c r="AP1023" s="6">
        <v>509</v>
      </c>
      <c r="AQ1023" s="6" t="s">
        <v>1358</v>
      </c>
      <c r="AR1023" s="6" t="s">
        <v>8877</v>
      </c>
      <c r="AS1023" s="6">
        <v>1</v>
      </c>
      <c r="AT1023" s="6" t="s">
        <v>135</v>
      </c>
      <c r="AU1023" s="6">
        <v>3</v>
      </c>
      <c r="AV1023" s="6" t="s">
        <v>136</v>
      </c>
      <c r="AW1023" s="6" t="s">
        <v>7379</v>
      </c>
      <c r="AX1023" s="6" t="s">
        <v>1311</v>
      </c>
    </row>
    <row r="1024" spans="1:50" s="2" customFormat="1" x14ac:dyDescent="0.3">
      <c r="A1024" s="6">
        <v>1</v>
      </c>
      <c r="B1024" s="6" t="s">
        <v>1737</v>
      </c>
      <c r="C1024" s="6" t="s">
        <v>7370</v>
      </c>
      <c r="D1024" s="6">
        <v>3</v>
      </c>
      <c r="E1024" s="6">
        <v>667017</v>
      </c>
      <c r="F1024" s="6" t="s">
        <v>9016</v>
      </c>
      <c r="G1024" s="6" t="s">
        <v>1311</v>
      </c>
      <c r="H1024" s="6">
        <v>7038</v>
      </c>
      <c r="I1024" s="6" t="s">
        <v>18</v>
      </c>
      <c r="J1024" s="6" t="s">
        <v>7413</v>
      </c>
      <c r="K1024" s="6">
        <v>6</v>
      </c>
      <c r="L1024" s="6">
        <v>0</v>
      </c>
      <c r="M1024" s="6" t="s">
        <v>8077</v>
      </c>
      <c r="N1024" s="6">
        <v>0</v>
      </c>
      <c r="O1024" s="6" t="s">
        <v>7998</v>
      </c>
      <c r="P1024" s="6">
        <v>0</v>
      </c>
      <c r="Q1024" s="6" t="s">
        <v>7978</v>
      </c>
      <c r="R1024" s="6">
        <v>0</v>
      </c>
      <c r="S1024" s="7">
        <v>45736</v>
      </c>
      <c r="T1024" s="6">
        <v>0</v>
      </c>
      <c r="U1024" s="6"/>
      <c r="V1024" s="6"/>
      <c r="W1024" s="6">
        <v>17743</v>
      </c>
      <c r="X1024" s="6" t="s">
        <v>7911</v>
      </c>
      <c r="Y1024" s="6" t="s">
        <v>9017</v>
      </c>
      <c r="Z1024" s="6" t="s">
        <v>7912</v>
      </c>
      <c r="AA1024" s="6">
        <v>1</v>
      </c>
      <c r="AB1024" s="6" t="s">
        <v>147</v>
      </c>
      <c r="AC1024" s="6" t="s">
        <v>7406</v>
      </c>
      <c r="AD1024" s="6">
        <v>5</v>
      </c>
      <c r="AE1024" s="6" t="s">
        <v>156</v>
      </c>
      <c r="AF1024" s="6" t="s">
        <v>7513</v>
      </c>
      <c r="AG1024" s="6">
        <v>13</v>
      </c>
      <c r="AH1024" s="6" t="s">
        <v>7568</v>
      </c>
      <c r="AI1024" s="6" t="s">
        <v>8876</v>
      </c>
      <c r="AJ1024" s="6">
        <v>100</v>
      </c>
      <c r="AK1024" s="6" t="s">
        <v>7486</v>
      </c>
      <c r="AL1024" s="6" t="s">
        <v>7487</v>
      </c>
      <c r="AM1024" s="6">
        <v>0</v>
      </c>
      <c r="AN1024" s="6" t="s">
        <v>7377</v>
      </c>
      <c r="AO1024" s="6" t="s">
        <v>7378</v>
      </c>
      <c r="AP1024" s="6">
        <v>509</v>
      </c>
      <c r="AQ1024" s="6" t="s">
        <v>1358</v>
      </c>
      <c r="AR1024" s="6" t="s">
        <v>8877</v>
      </c>
      <c r="AS1024" s="6">
        <v>2</v>
      </c>
      <c r="AT1024" s="6" t="s">
        <v>133</v>
      </c>
      <c r="AU1024" s="6">
        <v>1</v>
      </c>
      <c r="AV1024" s="6" t="s">
        <v>134</v>
      </c>
      <c r="AW1024" s="6" t="s">
        <v>7379</v>
      </c>
      <c r="AX1024" s="6" t="s">
        <v>1311</v>
      </c>
    </row>
    <row r="1025" spans="1:50" s="2" customFormat="1" x14ac:dyDescent="0.3">
      <c r="A1025" s="6">
        <v>1</v>
      </c>
      <c r="B1025" s="6" t="s">
        <v>1737</v>
      </c>
      <c r="C1025" s="6" t="s">
        <v>7370</v>
      </c>
      <c r="D1025" s="6">
        <v>3</v>
      </c>
      <c r="E1025" s="6">
        <v>667017</v>
      </c>
      <c r="F1025" s="6" t="s">
        <v>9016</v>
      </c>
      <c r="G1025" s="6" t="s">
        <v>1311</v>
      </c>
      <c r="H1025" s="6">
        <v>16811</v>
      </c>
      <c r="I1025" s="6" t="s">
        <v>43</v>
      </c>
      <c r="J1025" s="6" t="s">
        <v>7384</v>
      </c>
      <c r="K1025" s="6">
        <v>3</v>
      </c>
      <c r="L1025" s="6">
        <v>0</v>
      </c>
      <c r="M1025" s="6" t="s">
        <v>9018</v>
      </c>
      <c r="N1025" s="6">
        <v>0</v>
      </c>
      <c r="O1025" s="6" t="s">
        <v>8025</v>
      </c>
      <c r="P1025" s="6">
        <v>0</v>
      </c>
      <c r="Q1025" s="6" t="s">
        <v>7971</v>
      </c>
      <c r="R1025" s="6">
        <v>0</v>
      </c>
      <c r="S1025" s="7">
        <v>45736</v>
      </c>
      <c r="T1025" s="6">
        <v>0</v>
      </c>
      <c r="U1025" s="6"/>
      <c r="V1025" s="6"/>
      <c r="W1025" s="6">
        <v>17743</v>
      </c>
      <c r="X1025" s="6" t="s">
        <v>7911</v>
      </c>
      <c r="Y1025" s="6" t="s">
        <v>9017</v>
      </c>
      <c r="Z1025" s="6" t="s">
        <v>7912</v>
      </c>
      <c r="AA1025" s="6">
        <v>1</v>
      </c>
      <c r="AB1025" s="6" t="s">
        <v>147</v>
      </c>
      <c r="AC1025" s="6" t="s">
        <v>7406</v>
      </c>
      <c r="AD1025" s="6">
        <v>5</v>
      </c>
      <c r="AE1025" s="6" t="s">
        <v>156</v>
      </c>
      <c r="AF1025" s="6" t="s">
        <v>7513</v>
      </c>
      <c r="AG1025" s="6">
        <v>13</v>
      </c>
      <c r="AH1025" s="6" t="s">
        <v>7568</v>
      </c>
      <c r="AI1025" s="6" t="s">
        <v>8876</v>
      </c>
      <c r="AJ1025" s="6">
        <v>100</v>
      </c>
      <c r="AK1025" s="6" t="s">
        <v>7486</v>
      </c>
      <c r="AL1025" s="6" t="s">
        <v>7487</v>
      </c>
      <c r="AM1025" s="6">
        <v>0</v>
      </c>
      <c r="AN1025" s="6" t="s">
        <v>7377</v>
      </c>
      <c r="AO1025" s="6" t="s">
        <v>7378</v>
      </c>
      <c r="AP1025" s="6">
        <v>509</v>
      </c>
      <c r="AQ1025" s="6" t="s">
        <v>1358</v>
      </c>
      <c r="AR1025" s="6" t="s">
        <v>8877</v>
      </c>
      <c r="AS1025" s="6">
        <v>2</v>
      </c>
      <c r="AT1025" s="6" t="s">
        <v>133</v>
      </c>
      <c r="AU1025" s="6">
        <v>1</v>
      </c>
      <c r="AV1025" s="6" t="s">
        <v>134</v>
      </c>
      <c r="AW1025" s="6" t="s">
        <v>7379</v>
      </c>
      <c r="AX1025" s="6" t="s">
        <v>1311</v>
      </c>
    </row>
    <row r="1026" spans="1:50" s="2" customFormat="1" x14ac:dyDescent="0.3">
      <c r="A1026" s="6">
        <v>1</v>
      </c>
      <c r="B1026" s="6" t="s">
        <v>1737</v>
      </c>
      <c r="C1026" s="6" t="s">
        <v>7370</v>
      </c>
      <c r="D1026" s="6">
        <v>3</v>
      </c>
      <c r="E1026" s="6">
        <v>667017</v>
      </c>
      <c r="F1026" s="6" t="s">
        <v>9016</v>
      </c>
      <c r="G1026" s="6" t="s">
        <v>1311</v>
      </c>
      <c r="H1026" s="6">
        <v>17932</v>
      </c>
      <c r="I1026" s="6" t="s">
        <v>44</v>
      </c>
      <c r="J1026" s="6" t="s">
        <v>7441</v>
      </c>
      <c r="K1026" s="6">
        <v>3</v>
      </c>
      <c r="L1026" s="6">
        <v>0</v>
      </c>
      <c r="M1026" s="6" t="s">
        <v>9019</v>
      </c>
      <c r="N1026" s="6">
        <v>0</v>
      </c>
      <c r="O1026" s="6" t="s">
        <v>8025</v>
      </c>
      <c r="P1026" s="6">
        <v>0</v>
      </c>
      <c r="Q1026" s="6" t="s">
        <v>7971</v>
      </c>
      <c r="R1026" s="6">
        <v>0</v>
      </c>
      <c r="S1026" s="7">
        <v>45736</v>
      </c>
      <c r="T1026" s="6">
        <v>0</v>
      </c>
      <c r="U1026" s="6"/>
      <c r="V1026" s="6"/>
      <c r="W1026" s="6">
        <v>17743</v>
      </c>
      <c r="X1026" s="6" t="s">
        <v>7911</v>
      </c>
      <c r="Y1026" s="6" t="s">
        <v>9017</v>
      </c>
      <c r="Z1026" s="6" t="s">
        <v>7912</v>
      </c>
      <c r="AA1026" s="6">
        <v>1</v>
      </c>
      <c r="AB1026" s="6" t="s">
        <v>147</v>
      </c>
      <c r="AC1026" s="6" t="s">
        <v>7406</v>
      </c>
      <c r="AD1026" s="6">
        <v>5</v>
      </c>
      <c r="AE1026" s="6" t="s">
        <v>156</v>
      </c>
      <c r="AF1026" s="6" t="s">
        <v>7513</v>
      </c>
      <c r="AG1026" s="6">
        <v>13</v>
      </c>
      <c r="AH1026" s="6" t="s">
        <v>7568</v>
      </c>
      <c r="AI1026" s="6" t="s">
        <v>8876</v>
      </c>
      <c r="AJ1026" s="6">
        <v>100</v>
      </c>
      <c r="AK1026" s="6" t="s">
        <v>7486</v>
      </c>
      <c r="AL1026" s="6" t="s">
        <v>7487</v>
      </c>
      <c r="AM1026" s="6">
        <v>0</v>
      </c>
      <c r="AN1026" s="6" t="s">
        <v>7377</v>
      </c>
      <c r="AO1026" s="6" t="s">
        <v>7378</v>
      </c>
      <c r="AP1026" s="6">
        <v>509</v>
      </c>
      <c r="AQ1026" s="6" t="s">
        <v>1358</v>
      </c>
      <c r="AR1026" s="6" t="s">
        <v>8877</v>
      </c>
      <c r="AS1026" s="6">
        <v>2</v>
      </c>
      <c r="AT1026" s="6" t="s">
        <v>133</v>
      </c>
      <c r="AU1026" s="6">
        <v>1</v>
      </c>
      <c r="AV1026" s="6" t="s">
        <v>134</v>
      </c>
      <c r="AW1026" s="6" t="s">
        <v>7379</v>
      </c>
      <c r="AX1026" s="6" t="s">
        <v>1311</v>
      </c>
    </row>
    <row r="1027" spans="1:50" s="2" customFormat="1" x14ac:dyDescent="0.3">
      <c r="A1027" s="6">
        <v>1</v>
      </c>
      <c r="B1027" s="6" t="s">
        <v>1737</v>
      </c>
      <c r="C1027" s="6" t="s">
        <v>7370</v>
      </c>
      <c r="D1027" s="6">
        <v>3</v>
      </c>
      <c r="E1027" s="6">
        <v>667017</v>
      </c>
      <c r="F1027" s="6" t="s">
        <v>9016</v>
      </c>
      <c r="G1027" s="6" t="s">
        <v>1311</v>
      </c>
      <c r="H1027" s="6">
        <v>17933</v>
      </c>
      <c r="I1027" s="6" t="s">
        <v>45</v>
      </c>
      <c r="J1027" s="6" t="s">
        <v>7424</v>
      </c>
      <c r="K1027" s="6">
        <v>3</v>
      </c>
      <c r="L1027" s="6">
        <v>0</v>
      </c>
      <c r="M1027" s="6" t="s">
        <v>9019</v>
      </c>
      <c r="N1027" s="6">
        <v>0</v>
      </c>
      <c r="O1027" s="6" t="s">
        <v>8025</v>
      </c>
      <c r="P1027" s="6">
        <v>0</v>
      </c>
      <c r="Q1027" s="6" t="s">
        <v>7971</v>
      </c>
      <c r="R1027" s="6">
        <v>0</v>
      </c>
      <c r="S1027" s="7">
        <v>45736</v>
      </c>
      <c r="T1027" s="6">
        <v>0</v>
      </c>
      <c r="U1027" s="6"/>
      <c r="V1027" s="6"/>
      <c r="W1027" s="6">
        <v>17743</v>
      </c>
      <c r="X1027" s="6" t="s">
        <v>7911</v>
      </c>
      <c r="Y1027" s="6" t="s">
        <v>9017</v>
      </c>
      <c r="Z1027" s="6" t="s">
        <v>7912</v>
      </c>
      <c r="AA1027" s="6">
        <v>1</v>
      </c>
      <c r="AB1027" s="6" t="s">
        <v>147</v>
      </c>
      <c r="AC1027" s="6" t="s">
        <v>7406</v>
      </c>
      <c r="AD1027" s="6">
        <v>5</v>
      </c>
      <c r="AE1027" s="6" t="s">
        <v>156</v>
      </c>
      <c r="AF1027" s="6" t="s">
        <v>7513</v>
      </c>
      <c r="AG1027" s="6">
        <v>13</v>
      </c>
      <c r="AH1027" s="6" t="s">
        <v>7568</v>
      </c>
      <c r="AI1027" s="6" t="s">
        <v>8876</v>
      </c>
      <c r="AJ1027" s="6">
        <v>100</v>
      </c>
      <c r="AK1027" s="6" t="s">
        <v>7486</v>
      </c>
      <c r="AL1027" s="6" t="s">
        <v>7487</v>
      </c>
      <c r="AM1027" s="6">
        <v>0</v>
      </c>
      <c r="AN1027" s="6" t="s">
        <v>7377</v>
      </c>
      <c r="AO1027" s="6" t="s">
        <v>7378</v>
      </c>
      <c r="AP1027" s="6">
        <v>509</v>
      </c>
      <c r="AQ1027" s="6" t="s">
        <v>1358</v>
      </c>
      <c r="AR1027" s="6" t="s">
        <v>8877</v>
      </c>
      <c r="AS1027" s="6">
        <v>2</v>
      </c>
      <c r="AT1027" s="6" t="s">
        <v>133</v>
      </c>
      <c r="AU1027" s="6">
        <v>1</v>
      </c>
      <c r="AV1027" s="6" t="s">
        <v>134</v>
      </c>
      <c r="AW1027" s="6" t="s">
        <v>7379</v>
      </c>
      <c r="AX1027" s="6" t="s">
        <v>1311</v>
      </c>
    </row>
    <row r="1028" spans="1:50" s="2" customFormat="1" x14ac:dyDescent="0.3">
      <c r="A1028" s="6">
        <v>1</v>
      </c>
      <c r="B1028" s="6" t="s">
        <v>1737</v>
      </c>
      <c r="C1028" s="6" t="s">
        <v>7370</v>
      </c>
      <c r="D1028" s="6">
        <v>3</v>
      </c>
      <c r="E1028" s="6">
        <v>667017</v>
      </c>
      <c r="F1028" s="6" t="s">
        <v>9016</v>
      </c>
      <c r="G1028" s="6" t="s">
        <v>1311</v>
      </c>
      <c r="H1028" s="6">
        <v>19254</v>
      </c>
      <c r="I1028" s="6" t="s">
        <v>53</v>
      </c>
      <c r="J1028" s="6" t="s">
        <v>7425</v>
      </c>
      <c r="K1028" s="6">
        <v>3</v>
      </c>
      <c r="L1028" s="6">
        <v>0</v>
      </c>
      <c r="M1028" s="6" t="s">
        <v>9019</v>
      </c>
      <c r="N1028" s="6">
        <v>0</v>
      </c>
      <c r="O1028" s="6" t="s">
        <v>8025</v>
      </c>
      <c r="P1028" s="6">
        <v>0</v>
      </c>
      <c r="Q1028" s="6" t="s">
        <v>7971</v>
      </c>
      <c r="R1028" s="6">
        <v>0</v>
      </c>
      <c r="S1028" s="7">
        <v>45736</v>
      </c>
      <c r="T1028" s="6">
        <v>0</v>
      </c>
      <c r="U1028" s="6"/>
      <c r="V1028" s="6"/>
      <c r="W1028" s="6">
        <v>17743</v>
      </c>
      <c r="X1028" s="6" t="s">
        <v>7911</v>
      </c>
      <c r="Y1028" s="6" t="s">
        <v>9017</v>
      </c>
      <c r="Z1028" s="6" t="s">
        <v>7912</v>
      </c>
      <c r="AA1028" s="6">
        <v>1</v>
      </c>
      <c r="AB1028" s="6" t="s">
        <v>147</v>
      </c>
      <c r="AC1028" s="6" t="s">
        <v>7406</v>
      </c>
      <c r="AD1028" s="6">
        <v>5</v>
      </c>
      <c r="AE1028" s="6" t="s">
        <v>156</v>
      </c>
      <c r="AF1028" s="6" t="s">
        <v>7513</v>
      </c>
      <c r="AG1028" s="6">
        <v>13</v>
      </c>
      <c r="AH1028" s="6" t="s">
        <v>7568</v>
      </c>
      <c r="AI1028" s="6" t="s">
        <v>8876</v>
      </c>
      <c r="AJ1028" s="6">
        <v>100</v>
      </c>
      <c r="AK1028" s="6" t="s">
        <v>7486</v>
      </c>
      <c r="AL1028" s="6" t="s">
        <v>7487</v>
      </c>
      <c r="AM1028" s="6">
        <v>0</v>
      </c>
      <c r="AN1028" s="6" t="s">
        <v>7377</v>
      </c>
      <c r="AO1028" s="6" t="s">
        <v>7378</v>
      </c>
      <c r="AP1028" s="6">
        <v>509</v>
      </c>
      <c r="AQ1028" s="6" t="s">
        <v>1358</v>
      </c>
      <c r="AR1028" s="6" t="s">
        <v>8877</v>
      </c>
      <c r="AS1028" s="6">
        <v>2</v>
      </c>
      <c r="AT1028" s="6" t="s">
        <v>133</v>
      </c>
      <c r="AU1028" s="6">
        <v>1</v>
      </c>
      <c r="AV1028" s="6" t="s">
        <v>134</v>
      </c>
      <c r="AW1028" s="6" t="s">
        <v>7379</v>
      </c>
      <c r="AX1028" s="6" t="s">
        <v>1311</v>
      </c>
    </row>
    <row r="1029" spans="1:50" s="2" customFormat="1" x14ac:dyDescent="0.3">
      <c r="A1029" s="6">
        <v>1</v>
      </c>
      <c r="B1029" s="6" t="s">
        <v>1737</v>
      </c>
      <c r="C1029" s="6" t="s">
        <v>7370</v>
      </c>
      <c r="D1029" s="6">
        <v>3</v>
      </c>
      <c r="E1029" s="6">
        <v>667017</v>
      </c>
      <c r="F1029" s="6" t="s">
        <v>9016</v>
      </c>
      <c r="G1029" s="6" t="s">
        <v>1312</v>
      </c>
      <c r="H1029" s="6">
        <v>24118</v>
      </c>
      <c r="I1029" s="6" t="s">
        <v>66</v>
      </c>
      <c r="J1029" s="6" t="s">
        <v>7398</v>
      </c>
      <c r="K1029" s="6">
        <v>1</v>
      </c>
      <c r="L1029" s="6">
        <v>0</v>
      </c>
      <c r="M1029" s="6">
        <v>0</v>
      </c>
      <c r="N1029" s="6">
        <v>0</v>
      </c>
      <c r="O1029" s="6" t="s">
        <v>7971</v>
      </c>
      <c r="P1029" s="6">
        <v>0</v>
      </c>
      <c r="Q1029" s="6">
        <v>0</v>
      </c>
      <c r="R1029" s="6">
        <v>0</v>
      </c>
      <c r="S1029" s="7">
        <v>45736</v>
      </c>
      <c r="T1029" s="6">
        <v>0</v>
      </c>
      <c r="U1029" s="6"/>
      <c r="V1029" s="6"/>
      <c r="W1029" s="6">
        <v>17743</v>
      </c>
      <c r="X1029" s="6" t="s">
        <v>7911</v>
      </c>
      <c r="Y1029" s="6" t="s">
        <v>9017</v>
      </c>
      <c r="Z1029" s="6" t="s">
        <v>7912</v>
      </c>
      <c r="AA1029" s="6">
        <v>1</v>
      </c>
      <c r="AB1029" s="6" t="s">
        <v>147</v>
      </c>
      <c r="AC1029" s="6" t="s">
        <v>7406</v>
      </c>
      <c r="AD1029" s="6">
        <v>5</v>
      </c>
      <c r="AE1029" s="6" t="s">
        <v>156</v>
      </c>
      <c r="AF1029" s="6" t="s">
        <v>7513</v>
      </c>
      <c r="AG1029" s="6">
        <v>13</v>
      </c>
      <c r="AH1029" s="6" t="s">
        <v>7568</v>
      </c>
      <c r="AI1029" s="6" t="s">
        <v>8876</v>
      </c>
      <c r="AJ1029" s="6">
        <v>100</v>
      </c>
      <c r="AK1029" s="6" t="s">
        <v>7486</v>
      </c>
      <c r="AL1029" s="6" t="s">
        <v>7487</v>
      </c>
      <c r="AM1029" s="6">
        <v>0</v>
      </c>
      <c r="AN1029" s="6" t="s">
        <v>7377</v>
      </c>
      <c r="AO1029" s="6" t="s">
        <v>7378</v>
      </c>
      <c r="AP1029" s="6">
        <v>509</v>
      </c>
      <c r="AQ1029" s="6" t="s">
        <v>1358</v>
      </c>
      <c r="AR1029" s="6" t="s">
        <v>8877</v>
      </c>
      <c r="AS1029" s="6">
        <v>8</v>
      </c>
      <c r="AT1029" s="6" t="s">
        <v>139</v>
      </c>
      <c r="AU1029" s="6">
        <v>3</v>
      </c>
      <c r="AV1029" s="6" t="s">
        <v>136</v>
      </c>
      <c r="AW1029" s="6" t="s">
        <v>7379</v>
      </c>
      <c r="AX1029" s="6" t="s">
        <v>1311</v>
      </c>
    </row>
    <row r="1030" spans="1:50" s="2" customFormat="1" x14ac:dyDescent="0.3">
      <c r="A1030" s="6">
        <v>1</v>
      </c>
      <c r="B1030" s="6" t="s">
        <v>1737</v>
      </c>
      <c r="C1030" s="6" t="s">
        <v>7370</v>
      </c>
      <c r="D1030" s="6">
        <v>3</v>
      </c>
      <c r="E1030" s="6">
        <v>667017</v>
      </c>
      <c r="F1030" s="6" t="s">
        <v>9016</v>
      </c>
      <c r="G1030" s="6" t="s">
        <v>1311</v>
      </c>
      <c r="H1030" s="6">
        <v>28691</v>
      </c>
      <c r="I1030" s="6" t="s">
        <v>87</v>
      </c>
      <c r="J1030" s="6" t="s">
        <v>7438</v>
      </c>
      <c r="K1030" s="6">
        <v>4</v>
      </c>
      <c r="L1030" s="6">
        <v>0</v>
      </c>
      <c r="M1030" s="6" t="s">
        <v>9020</v>
      </c>
      <c r="N1030" s="6">
        <v>0</v>
      </c>
      <c r="O1030" s="6" t="s">
        <v>8919</v>
      </c>
      <c r="P1030" s="6">
        <v>0</v>
      </c>
      <c r="Q1030" s="6" t="s">
        <v>8014</v>
      </c>
      <c r="R1030" s="6">
        <v>0</v>
      </c>
      <c r="S1030" s="7">
        <v>45736</v>
      </c>
      <c r="T1030" s="6">
        <v>0</v>
      </c>
      <c r="U1030" s="6"/>
      <c r="V1030" s="6"/>
      <c r="W1030" s="6">
        <v>17743</v>
      </c>
      <c r="X1030" s="6" t="s">
        <v>7911</v>
      </c>
      <c r="Y1030" s="6" t="s">
        <v>9017</v>
      </c>
      <c r="Z1030" s="6" t="s">
        <v>7912</v>
      </c>
      <c r="AA1030" s="6">
        <v>1</v>
      </c>
      <c r="AB1030" s="6" t="s">
        <v>147</v>
      </c>
      <c r="AC1030" s="6" t="s">
        <v>7406</v>
      </c>
      <c r="AD1030" s="6">
        <v>5</v>
      </c>
      <c r="AE1030" s="6" t="s">
        <v>156</v>
      </c>
      <c r="AF1030" s="6" t="s">
        <v>7513</v>
      </c>
      <c r="AG1030" s="6">
        <v>13</v>
      </c>
      <c r="AH1030" s="6" t="s">
        <v>7568</v>
      </c>
      <c r="AI1030" s="6" t="s">
        <v>8876</v>
      </c>
      <c r="AJ1030" s="6">
        <v>100</v>
      </c>
      <c r="AK1030" s="6" t="s">
        <v>7486</v>
      </c>
      <c r="AL1030" s="6" t="s">
        <v>7487</v>
      </c>
      <c r="AM1030" s="6">
        <v>0</v>
      </c>
      <c r="AN1030" s="6" t="s">
        <v>7377</v>
      </c>
      <c r="AO1030" s="6" t="s">
        <v>7378</v>
      </c>
      <c r="AP1030" s="6">
        <v>509</v>
      </c>
      <c r="AQ1030" s="6" t="s">
        <v>1358</v>
      </c>
      <c r="AR1030" s="6" t="s">
        <v>8877</v>
      </c>
      <c r="AS1030" s="6">
        <v>2</v>
      </c>
      <c r="AT1030" s="6" t="s">
        <v>133</v>
      </c>
      <c r="AU1030" s="6">
        <v>1</v>
      </c>
      <c r="AV1030" s="6" t="s">
        <v>134</v>
      </c>
      <c r="AW1030" s="6" t="s">
        <v>7379</v>
      </c>
      <c r="AX1030" s="6" t="s">
        <v>1311</v>
      </c>
    </row>
    <row r="1031" spans="1:50" s="2" customFormat="1" x14ac:dyDescent="0.3">
      <c r="A1031" s="6">
        <v>1</v>
      </c>
      <c r="B1031" s="6" t="s">
        <v>1737</v>
      </c>
      <c r="C1031" s="6" t="s">
        <v>7370</v>
      </c>
      <c r="D1031" s="6">
        <v>3</v>
      </c>
      <c r="E1031" s="6">
        <v>667017</v>
      </c>
      <c r="F1031" s="6" t="s">
        <v>9016</v>
      </c>
      <c r="G1031" s="6" t="s">
        <v>1311</v>
      </c>
      <c r="H1031" s="6">
        <v>29814</v>
      </c>
      <c r="I1031" s="6" t="s">
        <v>96</v>
      </c>
      <c r="J1031" s="6" t="s">
        <v>7449</v>
      </c>
      <c r="K1031" s="6">
        <v>6</v>
      </c>
      <c r="L1031" s="6">
        <v>0</v>
      </c>
      <c r="M1031" s="6" t="s">
        <v>9021</v>
      </c>
      <c r="N1031" s="6">
        <v>0</v>
      </c>
      <c r="O1031" s="6" t="s">
        <v>8019</v>
      </c>
      <c r="P1031" s="6">
        <v>0</v>
      </c>
      <c r="Q1031" s="6" t="s">
        <v>7979</v>
      </c>
      <c r="R1031" s="6">
        <v>0</v>
      </c>
      <c r="S1031" s="7">
        <v>45736</v>
      </c>
      <c r="T1031" s="6">
        <v>0</v>
      </c>
      <c r="U1031" s="6"/>
      <c r="V1031" s="6"/>
      <c r="W1031" s="6">
        <v>17743</v>
      </c>
      <c r="X1031" s="6" t="s">
        <v>7911</v>
      </c>
      <c r="Y1031" s="6" t="s">
        <v>9017</v>
      </c>
      <c r="Z1031" s="6" t="s">
        <v>7912</v>
      </c>
      <c r="AA1031" s="6">
        <v>1</v>
      </c>
      <c r="AB1031" s="6" t="s">
        <v>147</v>
      </c>
      <c r="AC1031" s="6" t="s">
        <v>7406</v>
      </c>
      <c r="AD1031" s="6">
        <v>5</v>
      </c>
      <c r="AE1031" s="6" t="s">
        <v>156</v>
      </c>
      <c r="AF1031" s="6" t="s">
        <v>7513</v>
      </c>
      <c r="AG1031" s="6">
        <v>13</v>
      </c>
      <c r="AH1031" s="6" t="s">
        <v>7568</v>
      </c>
      <c r="AI1031" s="6" t="s">
        <v>8876</v>
      </c>
      <c r="AJ1031" s="6">
        <v>100</v>
      </c>
      <c r="AK1031" s="6" t="s">
        <v>7486</v>
      </c>
      <c r="AL1031" s="6" t="s">
        <v>7487</v>
      </c>
      <c r="AM1031" s="6">
        <v>0</v>
      </c>
      <c r="AN1031" s="6" t="s">
        <v>7377</v>
      </c>
      <c r="AO1031" s="6" t="s">
        <v>7378</v>
      </c>
      <c r="AP1031" s="6">
        <v>509</v>
      </c>
      <c r="AQ1031" s="6" t="s">
        <v>1358</v>
      </c>
      <c r="AR1031" s="6" t="s">
        <v>8877</v>
      </c>
      <c r="AS1031" s="6">
        <v>7</v>
      </c>
      <c r="AT1031" s="6" t="s">
        <v>146</v>
      </c>
      <c r="AU1031" s="6">
        <v>3</v>
      </c>
      <c r="AV1031" s="6" t="s">
        <v>136</v>
      </c>
      <c r="AW1031" s="6" t="s">
        <v>7379</v>
      </c>
      <c r="AX1031" s="6" t="s">
        <v>1311</v>
      </c>
    </row>
    <row r="1032" spans="1:50" s="2" customFormat="1" x14ac:dyDescent="0.3">
      <c r="A1032" s="6">
        <v>1</v>
      </c>
      <c r="B1032" s="6" t="s">
        <v>1737</v>
      </c>
      <c r="C1032" s="6" t="s">
        <v>7370</v>
      </c>
      <c r="D1032" s="6">
        <v>3</v>
      </c>
      <c r="E1032" s="6">
        <v>667017</v>
      </c>
      <c r="F1032" s="6" t="s">
        <v>9016</v>
      </c>
      <c r="G1032" s="6" t="s">
        <v>1311</v>
      </c>
      <c r="H1032" s="6">
        <v>29815</v>
      </c>
      <c r="I1032" s="6" t="s">
        <v>97</v>
      </c>
      <c r="J1032" s="6" t="s">
        <v>7537</v>
      </c>
      <c r="K1032" s="6">
        <v>6</v>
      </c>
      <c r="L1032" s="6">
        <v>0</v>
      </c>
      <c r="M1032" s="6" t="s">
        <v>9021</v>
      </c>
      <c r="N1032" s="6">
        <v>0</v>
      </c>
      <c r="O1032" s="6" t="s">
        <v>8019</v>
      </c>
      <c r="P1032" s="6">
        <v>0</v>
      </c>
      <c r="Q1032" s="6" t="s">
        <v>7979</v>
      </c>
      <c r="R1032" s="6">
        <v>0</v>
      </c>
      <c r="S1032" s="7">
        <v>45736</v>
      </c>
      <c r="T1032" s="6">
        <v>0</v>
      </c>
      <c r="U1032" s="6"/>
      <c r="V1032" s="6"/>
      <c r="W1032" s="6">
        <v>17743</v>
      </c>
      <c r="X1032" s="6" t="s">
        <v>7911</v>
      </c>
      <c r="Y1032" s="6" t="s">
        <v>9017</v>
      </c>
      <c r="Z1032" s="6" t="s">
        <v>7912</v>
      </c>
      <c r="AA1032" s="6">
        <v>1</v>
      </c>
      <c r="AB1032" s="6" t="s">
        <v>147</v>
      </c>
      <c r="AC1032" s="6" t="s">
        <v>7406</v>
      </c>
      <c r="AD1032" s="6">
        <v>5</v>
      </c>
      <c r="AE1032" s="6" t="s">
        <v>156</v>
      </c>
      <c r="AF1032" s="6" t="s">
        <v>7513</v>
      </c>
      <c r="AG1032" s="6">
        <v>13</v>
      </c>
      <c r="AH1032" s="6" t="s">
        <v>7568</v>
      </c>
      <c r="AI1032" s="6" t="s">
        <v>8876</v>
      </c>
      <c r="AJ1032" s="6">
        <v>100</v>
      </c>
      <c r="AK1032" s="6" t="s">
        <v>7486</v>
      </c>
      <c r="AL1032" s="6" t="s">
        <v>7487</v>
      </c>
      <c r="AM1032" s="6">
        <v>0</v>
      </c>
      <c r="AN1032" s="6" t="s">
        <v>7377</v>
      </c>
      <c r="AO1032" s="6" t="s">
        <v>7378</v>
      </c>
      <c r="AP1032" s="6">
        <v>509</v>
      </c>
      <c r="AQ1032" s="6" t="s">
        <v>1358</v>
      </c>
      <c r="AR1032" s="6" t="s">
        <v>8877</v>
      </c>
      <c r="AS1032" s="6">
        <v>7</v>
      </c>
      <c r="AT1032" s="6" t="s">
        <v>146</v>
      </c>
      <c r="AU1032" s="6">
        <v>3</v>
      </c>
      <c r="AV1032" s="6" t="s">
        <v>136</v>
      </c>
      <c r="AW1032" s="6" t="s">
        <v>7379</v>
      </c>
      <c r="AX1032" s="6" t="s">
        <v>1311</v>
      </c>
    </row>
    <row r="1033" spans="1:50" s="2" customFormat="1" x14ac:dyDescent="0.3">
      <c r="A1033" s="6">
        <v>1</v>
      </c>
      <c r="B1033" s="6" t="s">
        <v>1737</v>
      </c>
      <c r="C1033" s="6" t="s">
        <v>7370</v>
      </c>
      <c r="D1033" s="6">
        <v>3</v>
      </c>
      <c r="E1033" s="6">
        <v>667017</v>
      </c>
      <c r="F1033" s="6" t="s">
        <v>9016</v>
      </c>
      <c r="G1033" s="6" t="s">
        <v>1311</v>
      </c>
      <c r="H1033" s="6">
        <v>29816</v>
      </c>
      <c r="I1033" s="6" t="s">
        <v>98</v>
      </c>
      <c r="J1033" s="6" t="s">
        <v>7460</v>
      </c>
      <c r="K1033" s="6">
        <v>6</v>
      </c>
      <c r="L1033" s="6">
        <v>0</v>
      </c>
      <c r="M1033" s="6" t="s">
        <v>9021</v>
      </c>
      <c r="N1033" s="6">
        <v>0</v>
      </c>
      <c r="O1033" s="6" t="s">
        <v>8019</v>
      </c>
      <c r="P1033" s="6">
        <v>0</v>
      </c>
      <c r="Q1033" s="6" t="s">
        <v>7979</v>
      </c>
      <c r="R1033" s="6">
        <v>0</v>
      </c>
      <c r="S1033" s="7">
        <v>45736</v>
      </c>
      <c r="T1033" s="6">
        <v>0</v>
      </c>
      <c r="U1033" s="6"/>
      <c r="V1033" s="6"/>
      <c r="W1033" s="6">
        <v>17743</v>
      </c>
      <c r="X1033" s="6" t="s">
        <v>7911</v>
      </c>
      <c r="Y1033" s="6" t="s">
        <v>9017</v>
      </c>
      <c r="Z1033" s="6" t="s">
        <v>7912</v>
      </c>
      <c r="AA1033" s="6">
        <v>1</v>
      </c>
      <c r="AB1033" s="6" t="s">
        <v>147</v>
      </c>
      <c r="AC1033" s="6" t="s">
        <v>7406</v>
      </c>
      <c r="AD1033" s="6">
        <v>5</v>
      </c>
      <c r="AE1033" s="6" t="s">
        <v>156</v>
      </c>
      <c r="AF1033" s="6" t="s">
        <v>7513</v>
      </c>
      <c r="AG1033" s="6">
        <v>13</v>
      </c>
      <c r="AH1033" s="6" t="s">
        <v>7568</v>
      </c>
      <c r="AI1033" s="6" t="s">
        <v>8876</v>
      </c>
      <c r="AJ1033" s="6">
        <v>100</v>
      </c>
      <c r="AK1033" s="6" t="s">
        <v>7486</v>
      </c>
      <c r="AL1033" s="6" t="s">
        <v>7487</v>
      </c>
      <c r="AM1033" s="6">
        <v>0</v>
      </c>
      <c r="AN1033" s="6" t="s">
        <v>7377</v>
      </c>
      <c r="AO1033" s="6" t="s">
        <v>7378</v>
      </c>
      <c r="AP1033" s="6">
        <v>509</v>
      </c>
      <c r="AQ1033" s="6" t="s">
        <v>1358</v>
      </c>
      <c r="AR1033" s="6" t="s">
        <v>8877</v>
      </c>
      <c r="AS1033" s="6">
        <v>7</v>
      </c>
      <c r="AT1033" s="6" t="s">
        <v>146</v>
      </c>
      <c r="AU1033" s="6">
        <v>3</v>
      </c>
      <c r="AV1033" s="6" t="s">
        <v>136</v>
      </c>
      <c r="AW1033" s="6" t="s">
        <v>7379</v>
      </c>
      <c r="AX1033" s="6" t="s">
        <v>1311</v>
      </c>
    </row>
    <row r="1034" spans="1:50" s="2" customFormat="1" x14ac:dyDescent="0.3">
      <c r="A1034" s="6">
        <v>1</v>
      </c>
      <c r="B1034" s="6" t="s">
        <v>1737</v>
      </c>
      <c r="C1034" s="6" t="s">
        <v>7370</v>
      </c>
      <c r="D1034" s="6">
        <v>3</v>
      </c>
      <c r="E1034" s="6">
        <v>667017</v>
      </c>
      <c r="F1034" s="6" t="s">
        <v>9016</v>
      </c>
      <c r="G1034" s="6" t="s">
        <v>1311</v>
      </c>
      <c r="H1034" s="6">
        <v>30642</v>
      </c>
      <c r="I1034" s="6" t="s">
        <v>102</v>
      </c>
      <c r="J1034" s="6" t="s">
        <v>7401</v>
      </c>
      <c r="K1034" s="6">
        <v>6</v>
      </c>
      <c r="L1034" s="6">
        <v>0</v>
      </c>
      <c r="M1034" s="6" t="s">
        <v>9022</v>
      </c>
      <c r="N1034" s="6">
        <v>0</v>
      </c>
      <c r="O1034" s="6" t="s">
        <v>7981</v>
      </c>
      <c r="P1034" s="6">
        <v>0</v>
      </c>
      <c r="Q1034" s="6" t="s">
        <v>8014</v>
      </c>
      <c r="R1034" s="6">
        <v>0</v>
      </c>
      <c r="S1034" s="7">
        <v>45736</v>
      </c>
      <c r="T1034" s="6">
        <v>0</v>
      </c>
      <c r="U1034" s="6"/>
      <c r="V1034" s="6"/>
      <c r="W1034" s="6">
        <v>17743</v>
      </c>
      <c r="X1034" s="6" t="s">
        <v>7911</v>
      </c>
      <c r="Y1034" s="6" t="s">
        <v>9017</v>
      </c>
      <c r="Z1034" s="6" t="s">
        <v>7912</v>
      </c>
      <c r="AA1034" s="6">
        <v>1</v>
      </c>
      <c r="AB1034" s="6" t="s">
        <v>147</v>
      </c>
      <c r="AC1034" s="6" t="s">
        <v>7406</v>
      </c>
      <c r="AD1034" s="6">
        <v>5</v>
      </c>
      <c r="AE1034" s="6" t="s">
        <v>156</v>
      </c>
      <c r="AF1034" s="6" t="s">
        <v>7513</v>
      </c>
      <c r="AG1034" s="6">
        <v>13</v>
      </c>
      <c r="AH1034" s="6" t="s">
        <v>7568</v>
      </c>
      <c r="AI1034" s="6" t="s">
        <v>8876</v>
      </c>
      <c r="AJ1034" s="6">
        <v>100</v>
      </c>
      <c r="AK1034" s="6" t="s">
        <v>7486</v>
      </c>
      <c r="AL1034" s="6" t="s">
        <v>7487</v>
      </c>
      <c r="AM1034" s="6">
        <v>0</v>
      </c>
      <c r="AN1034" s="6" t="s">
        <v>7377</v>
      </c>
      <c r="AO1034" s="6" t="s">
        <v>7378</v>
      </c>
      <c r="AP1034" s="6">
        <v>509</v>
      </c>
      <c r="AQ1034" s="6" t="s">
        <v>1358</v>
      </c>
      <c r="AR1034" s="6" t="s">
        <v>8877</v>
      </c>
      <c r="AS1034" s="6">
        <v>1</v>
      </c>
      <c r="AT1034" s="6" t="s">
        <v>135</v>
      </c>
      <c r="AU1034" s="6">
        <v>3</v>
      </c>
      <c r="AV1034" s="6" t="s">
        <v>136</v>
      </c>
      <c r="AW1034" s="6" t="s">
        <v>7379</v>
      </c>
      <c r="AX1034" s="6" t="s">
        <v>1311</v>
      </c>
    </row>
    <row r="1035" spans="1:50" s="2" customFormat="1" x14ac:dyDescent="0.3">
      <c r="A1035" s="6">
        <v>1</v>
      </c>
      <c r="B1035" s="6" t="s">
        <v>1737</v>
      </c>
      <c r="C1035" s="6" t="s">
        <v>7370</v>
      </c>
      <c r="D1035" s="6">
        <v>3</v>
      </c>
      <c r="E1035" s="6">
        <v>667017</v>
      </c>
      <c r="F1035" s="6" t="s">
        <v>9016</v>
      </c>
      <c r="G1035" s="6" t="s">
        <v>1311</v>
      </c>
      <c r="H1035" s="6">
        <v>30645</v>
      </c>
      <c r="I1035" s="6" t="s">
        <v>104</v>
      </c>
      <c r="J1035" s="6" t="s">
        <v>7409</v>
      </c>
      <c r="K1035" s="6">
        <v>4</v>
      </c>
      <c r="L1035" s="6">
        <v>0</v>
      </c>
      <c r="M1035" s="6" t="s">
        <v>9023</v>
      </c>
      <c r="N1035" s="6">
        <v>0</v>
      </c>
      <c r="O1035" s="6" t="s">
        <v>9024</v>
      </c>
      <c r="P1035" s="6">
        <v>0</v>
      </c>
      <c r="Q1035" s="6" t="s">
        <v>7999</v>
      </c>
      <c r="R1035" s="6">
        <v>0</v>
      </c>
      <c r="S1035" s="7">
        <v>45736</v>
      </c>
      <c r="T1035" s="6">
        <v>0</v>
      </c>
      <c r="U1035" s="6"/>
      <c r="V1035" s="6"/>
      <c r="W1035" s="6">
        <v>17743</v>
      </c>
      <c r="X1035" s="6" t="s">
        <v>7911</v>
      </c>
      <c r="Y1035" s="6" t="s">
        <v>9017</v>
      </c>
      <c r="Z1035" s="6" t="s">
        <v>7912</v>
      </c>
      <c r="AA1035" s="6">
        <v>1</v>
      </c>
      <c r="AB1035" s="6" t="s">
        <v>147</v>
      </c>
      <c r="AC1035" s="6" t="s">
        <v>7406</v>
      </c>
      <c r="AD1035" s="6">
        <v>5</v>
      </c>
      <c r="AE1035" s="6" t="s">
        <v>156</v>
      </c>
      <c r="AF1035" s="6" t="s">
        <v>7513</v>
      </c>
      <c r="AG1035" s="6">
        <v>13</v>
      </c>
      <c r="AH1035" s="6" t="s">
        <v>7568</v>
      </c>
      <c r="AI1035" s="6" t="s">
        <v>8876</v>
      </c>
      <c r="AJ1035" s="6">
        <v>100</v>
      </c>
      <c r="AK1035" s="6" t="s">
        <v>7486</v>
      </c>
      <c r="AL1035" s="6" t="s">
        <v>7487</v>
      </c>
      <c r="AM1035" s="6">
        <v>0</v>
      </c>
      <c r="AN1035" s="6" t="s">
        <v>7377</v>
      </c>
      <c r="AO1035" s="6" t="s">
        <v>7378</v>
      </c>
      <c r="AP1035" s="6">
        <v>509</v>
      </c>
      <c r="AQ1035" s="6" t="s">
        <v>1358</v>
      </c>
      <c r="AR1035" s="6" t="s">
        <v>8877</v>
      </c>
      <c r="AS1035" s="6">
        <v>1</v>
      </c>
      <c r="AT1035" s="6" t="s">
        <v>135</v>
      </c>
      <c r="AU1035" s="6">
        <v>3</v>
      </c>
      <c r="AV1035" s="6" t="s">
        <v>136</v>
      </c>
      <c r="AW1035" s="6" t="s">
        <v>7379</v>
      </c>
      <c r="AX1035" s="6" t="s">
        <v>1311</v>
      </c>
    </row>
    <row r="1036" spans="1:50" s="2" customFormat="1" x14ac:dyDescent="0.3">
      <c r="A1036" s="6">
        <v>1</v>
      </c>
      <c r="B1036" s="6" t="s">
        <v>1737</v>
      </c>
      <c r="C1036" s="6" t="s">
        <v>7370</v>
      </c>
      <c r="D1036" s="6">
        <v>3</v>
      </c>
      <c r="E1036" s="6">
        <v>667017</v>
      </c>
      <c r="F1036" s="6" t="s">
        <v>9016</v>
      </c>
      <c r="G1036" s="6" t="s">
        <v>1311</v>
      </c>
      <c r="H1036" s="6">
        <v>30843</v>
      </c>
      <c r="I1036" s="6" t="s">
        <v>112</v>
      </c>
      <c r="J1036" s="6" t="s">
        <v>7452</v>
      </c>
      <c r="K1036" s="6">
        <v>4</v>
      </c>
      <c r="L1036" s="6">
        <v>0</v>
      </c>
      <c r="M1036" s="6" t="s">
        <v>9025</v>
      </c>
      <c r="N1036" s="6">
        <v>0</v>
      </c>
      <c r="O1036" s="6" t="s">
        <v>7981</v>
      </c>
      <c r="P1036" s="6">
        <v>0</v>
      </c>
      <c r="Q1036" s="6" t="s">
        <v>8014</v>
      </c>
      <c r="R1036" s="6">
        <v>0</v>
      </c>
      <c r="S1036" s="7">
        <v>45736</v>
      </c>
      <c r="T1036" s="6">
        <v>0</v>
      </c>
      <c r="U1036" s="6"/>
      <c r="V1036" s="6"/>
      <c r="W1036" s="6">
        <v>17743</v>
      </c>
      <c r="X1036" s="6" t="s">
        <v>7911</v>
      </c>
      <c r="Y1036" s="6" t="s">
        <v>9017</v>
      </c>
      <c r="Z1036" s="6" t="s">
        <v>7912</v>
      </c>
      <c r="AA1036" s="6">
        <v>1</v>
      </c>
      <c r="AB1036" s="6" t="s">
        <v>147</v>
      </c>
      <c r="AC1036" s="6" t="s">
        <v>7406</v>
      </c>
      <c r="AD1036" s="6">
        <v>5</v>
      </c>
      <c r="AE1036" s="6" t="s">
        <v>156</v>
      </c>
      <c r="AF1036" s="6" t="s">
        <v>7513</v>
      </c>
      <c r="AG1036" s="6">
        <v>13</v>
      </c>
      <c r="AH1036" s="6" t="s">
        <v>7568</v>
      </c>
      <c r="AI1036" s="6" t="s">
        <v>8876</v>
      </c>
      <c r="AJ1036" s="6">
        <v>100</v>
      </c>
      <c r="AK1036" s="6" t="s">
        <v>7486</v>
      </c>
      <c r="AL1036" s="6" t="s">
        <v>7487</v>
      </c>
      <c r="AM1036" s="6">
        <v>0</v>
      </c>
      <c r="AN1036" s="6" t="s">
        <v>7377</v>
      </c>
      <c r="AO1036" s="6" t="s">
        <v>7378</v>
      </c>
      <c r="AP1036" s="6">
        <v>509</v>
      </c>
      <c r="AQ1036" s="6" t="s">
        <v>1358</v>
      </c>
      <c r="AR1036" s="6" t="s">
        <v>8877</v>
      </c>
      <c r="AS1036" s="6">
        <v>7</v>
      </c>
      <c r="AT1036" s="6" t="s">
        <v>146</v>
      </c>
      <c r="AU1036" s="6">
        <v>3</v>
      </c>
      <c r="AV1036" s="6" t="s">
        <v>136</v>
      </c>
      <c r="AW1036" s="6" t="s">
        <v>7379</v>
      </c>
      <c r="AX1036" s="6" t="s">
        <v>1311</v>
      </c>
    </row>
    <row r="1037" spans="1:50" s="2" customFormat="1" x14ac:dyDescent="0.3">
      <c r="A1037" s="6">
        <v>1</v>
      </c>
      <c r="B1037" s="6" t="s">
        <v>1737</v>
      </c>
      <c r="C1037" s="6" t="s">
        <v>7370</v>
      </c>
      <c r="D1037" s="6">
        <v>3</v>
      </c>
      <c r="E1037" s="6">
        <v>667017</v>
      </c>
      <c r="F1037" s="6" t="s">
        <v>9016</v>
      </c>
      <c r="G1037" s="6" t="s">
        <v>1311</v>
      </c>
      <c r="H1037" s="6">
        <v>30972</v>
      </c>
      <c r="I1037" s="6" t="s">
        <v>115</v>
      </c>
      <c r="J1037" s="6" t="s">
        <v>7403</v>
      </c>
      <c r="K1037" s="6">
        <v>2</v>
      </c>
      <c r="L1037" s="6">
        <v>0</v>
      </c>
      <c r="M1037" s="6" t="s">
        <v>9026</v>
      </c>
      <c r="N1037" s="6">
        <v>0</v>
      </c>
      <c r="O1037" s="6" t="s">
        <v>8019</v>
      </c>
      <c r="P1037" s="6">
        <v>0</v>
      </c>
      <c r="Q1037" s="6" t="s">
        <v>7979</v>
      </c>
      <c r="R1037" s="6">
        <v>0</v>
      </c>
      <c r="S1037" s="7">
        <v>45736</v>
      </c>
      <c r="T1037" s="6">
        <v>0</v>
      </c>
      <c r="U1037" s="6"/>
      <c r="V1037" s="6"/>
      <c r="W1037" s="6">
        <v>17743</v>
      </c>
      <c r="X1037" s="6" t="s">
        <v>7911</v>
      </c>
      <c r="Y1037" s="6" t="s">
        <v>9017</v>
      </c>
      <c r="Z1037" s="6" t="s">
        <v>7912</v>
      </c>
      <c r="AA1037" s="6">
        <v>1</v>
      </c>
      <c r="AB1037" s="6" t="s">
        <v>147</v>
      </c>
      <c r="AC1037" s="6" t="s">
        <v>7406</v>
      </c>
      <c r="AD1037" s="6">
        <v>5</v>
      </c>
      <c r="AE1037" s="6" t="s">
        <v>156</v>
      </c>
      <c r="AF1037" s="6" t="s">
        <v>7513</v>
      </c>
      <c r="AG1037" s="6">
        <v>13</v>
      </c>
      <c r="AH1037" s="6" t="s">
        <v>7568</v>
      </c>
      <c r="AI1037" s="6" t="s">
        <v>8876</v>
      </c>
      <c r="AJ1037" s="6">
        <v>100</v>
      </c>
      <c r="AK1037" s="6" t="s">
        <v>7486</v>
      </c>
      <c r="AL1037" s="6" t="s">
        <v>7487</v>
      </c>
      <c r="AM1037" s="6">
        <v>0</v>
      </c>
      <c r="AN1037" s="6" t="s">
        <v>7377</v>
      </c>
      <c r="AO1037" s="6" t="s">
        <v>7378</v>
      </c>
      <c r="AP1037" s="6">
        <v>509</v>
      </c>
      <c r="AQ1037" s="6" t="s">
        <v>1358</v>
      </c>
      <c r="AR1037" s="6" t="s">
        <v>8877</v>
      </c>
      <c r="AS1037" s="6">
        <v>1</v>
      </c>
      <c r="AT1037" s="6" t="s">
        <v>135</v>
      </c>
      <c r="AU1037" s="6">
        <v>3</v>
      </c>
      <c r="AV1037" s="6" t="s">
        <v>136</v>
      </c>
      <c r="AW1037" s="6" t="s">
        <v>7379</v>
      </c>
      <c r="AX1037" s="6" t="s">
        <v>1311</v>
      </c>
    </row>
    <row r="1038" spans="1:50" s="2" customFormat="1" x14ac:dyDescent="0.3">
      <c r="A1038" s="6">
        <v>1</v>
      </c>
      <c r="B1038" s="6" t="s">
        <v>1737</v>
      </c>
      <c r="C1038" s="6" t="s">
        <v>7370</v>
      </c>
      <c r="D1038" s="6">
        <v>3</v>
      </c>
      <c r="E1038" s="6">
        <v>667017</v>
      </c>
      <c r="F1038" s="6" t="s">
        <v>9016</v>
      </c>
      <c r="G1038" s="6" t="s">
        <v>1311</v>
      </c>
      <c r="H1038" s="6">
        <v>31242</v>
      </c>
      <c r="I1038" s="6" t="s">
        <v>123</v>
      </c>
      <c r="J1038" s="6" t="s">
        <v>7440</v>
      </c>
      <c r="K1038" s="6">
        <v>4</v>
      </c>
      <c r="L1038" s="6">
        <v>0</v>
      </c>
      <c r="M1038" s="6" t="s">
        <v>9027</v>
      </c>
      <c r="N1038" s="6">
        <v>0</v>
      </c>
      <c r="O1038" s="6" t="s">
        <v>8919</v>
      </c>
      <c r="P1038" s="6">
        <v>0</v>
      </c>
      <c r="Q1038" s="6" t="s">
        <v>8014</v>
      </c>
      <c r="R1038" s="6">
        <v>0</v>
      </c>
      <c r="S1038" s="7">
        <v>45736</v>
      </c>
      <c r="T1038" s="6">
        <v>0</v>
      </c>
      <c r="U1038" s="6"/>
      <c r="V1038" s="6"/>
      <c r="W1038" s="6">
        <v>17743</v>
      </c>
      <c r="X1038" s="6" t="s">
        <v>7911</v>
      </c>
      <c r="Y1038" s="6" t="s">
        <v>9017</v>
      </c>
      <c r="Z1038" s="6" t="s">
        <v>7912</v>
      </c>
      <c r="AA1038" s="6">
        <v>1</v>
      </c>
      <c r="AB1038" s="6" t="s">
        <v>147</v>
      </c>
      <c r="AC1038" s="6" t="s">
        <v>7406</v>
      </c>
      <c r="AD1038" s="6">
        <v>5</v>
      </c>
      <c r="AE1038" s="6" t="s">
        <v>156</v>
      </c>
      <c r="AF1038" s="6" t="s">
        <v>7513</v>
      </c>
      <c r="AG1038" s="6">
        <v>13</v>
      </c>
      <c r="AH1038" s="6" t="s">
        <v>7568</v>
      </c>
      <c r="AI1038" s="6" t="s">
        <v>8876</v>
      </c>
      <c r="AJ1038" s="6">
        <v>100</v>
      </c>
      <c r="AK1038" s="6" t="s">
        <v>7486</v>
      </c>
      <c r="AL1038" s="6" t="s">
        <v>7487</v>
      </c>
      <c r="AM1038" s="6">
        <v>0</v>
      </c>
      <c r="AN1038" s="6" t="s">
        <v>7377</v>
      </c>
      <c r="AO1038" s="6" t="s">
        <v>7378</v>
      </c>
      <c r="AP1038" s="6">
        <v>509</v>
      </c>
      <c r="AQ1038" s="6" t="s">
        <v>1358</v>
      </c>
      <c r="AR1038" s="6" t="s">
        <v>8877</v>
      </c>
      <c r="AS1038" s="6">
        <v>2</v>
      </c>
      <c r="AT1038" s="6" t="s">
        <v>133</v>
      </c>
      <c r="AU1038" s="6">
        <v>1</v>
      </c>
      <c r="AV1038" s="6" t="s">
        <v>134</v>
      </c>
      <c r="AW1038" s="6" t="s">
        <v>7379</v>
      </c>
      <c r="AX1038" s="6" t="s">
        <v>1311</v>
      </c>
    </row>
    <row r="1039" spans="1:50" s="2" customFormat="1" x14ac:dyDescent="0.3">
      <c r="A1039" s="6">
        <v>1</v>
      </c>
      <c r="B1039" s="6" t="s">
        <v>1737</v>
      </c>
      <c r="C1039" s="6" t="s">
        <v>7370</v>
      </c>
      <c r="D1039" s="6">
        <v>3</v>
      </c>
      <c r="E1039" s="6">
        <v>667018</v>
      </c>
      <c r="F1039" s="6" t="s">
        <v>9028</v>
      </c>
      <c r="G1039" s="6" t="s">
        <v>1311</v>
      </c>
      <c r="H1039" s="6">
        <v>2218</v>
      </c>
      <c r="I1039" s="6" t="s">
        <v>10</v>
      </c>
      <c r="J1039" s="6" t="s">
        <v>7411</v>
      </c>
      <c r="K1039" s="6" t="s">
        <v>7982</v>
      </c>
      <c r="L1039" s="6">
        <v>0</v>
      </c>
      <c r="M1039" s="6" t="s">
        <v>8040</v>
      </c>
      <c r="N1039" s="6">
        <v>0</v>
      </c>
      <c r="O1039" s="6" t="s">
        <v>7984</v>
      </c>
      <c r="P1039" s="6">
        <v>0</v>
      </c>
      <c r="Q1039" s="6">
        <v>0</v>
      </c>
      <c r="R1039" s="6">
        <v>0</v>
      </c>
      <c r="S1039" s="7">
        <v>45736</v>
      </c>
      <c r="T1039" s="6">
        <v>0</v>
      </c>
      <c r="U1039" s="6"/>
      <c r="V1039" s="6"/>
      <c r="W1039" s="6">
        <v>13453</v>
      </c>
      <c r="X1039" s="6" t="s">
        <v>656</v>
      </c>
      <c r="Y1039" s="6" t="s">
        <v>9029</v>
      </c>
      <c r="Z1039" s="6" t="s">
        <v>7728</v>
      </c>
      <c r="AA1039" s="6">
        <v>1</v>
      </c>
      <c r="AB1039" s="6" t="s">
        <v>147</v>
      </c>
      <c r="AC1039" s="6" t="s">
        <v>7406</v>
      </c>
      <c r="AD1039" s="6">
        <v>5</v>
      </c>
      <c r="AE1039" s="6" t="s">
        <v>156</v>
      </c>
      <c r="AF1039" s="6" t="s">
        <v>7513</v>
      </c>
      <c r="AG1039" s="6">
        <v>13</v>
      </c>
      <c r="AH1039" s="6" t="s">
        <v>7568</v>
      </c>
      <c r="AI1039" s="6" t="s">
        <v>8876</v>
      </c>
      <c r="AJ1039" s="6">
        <v>100</v>
      </c>
      <c r="AK1039" s="6" t="s">
        <v>7486</v>
      </c>
      <c r="AL1039" s="6" t="s">
        <v>7487</v>
      </c>
      <c r="AM1039" s="6">
        <v>0</v>
      </c>
      <c r="AN1039" s="6" t="s">
        <v>7377</v>
      </c>
      <c r="AO1039" s="6" t="s">
        <v>7378</v>
      </c>
      <c r="AP1039" s="6">
        <v>509</v>
      </c>
      <c r="AQ1039" s="6" t="s">
        <v>1358</v>
      </c>
      <c r="AR1039" s="6" t="s">
        <v>8877</v>
      </c>
      <c r="AS1039" s="6">
        <v>2</v>
      </c>
      <c r="AT1039" s="6" t="s">
        <v>133</v>
      </c>
      <c r="AU1039" s="6">
        <v>1</v>
      </c>
      <c r="AV1039" s="6" t="s">
        <v>134</v>
      </c>
      <c r="AW1039" s="6" t="s">
        <v>7379</v>
      </c>
      <c r="AX1039" s="6" t="s">
        <v>1311</v>
      </c>
    </row>
    <row r="1040" spans="1:50" s="2" customFormat="1" x14ac:dyDescent="0.3">
      <c r="A1040" s="6">
        <v>1</v>
      </c>
      <c r="B1040" s="6" t="s">
        <v>1737</v>
      </c>
      <c r="C1040" s="6" t="s">
        <v>7370</v>
      </c>
      <c r="D1040" s="6">
        <v>3</v>
      </c>
      <c r="E1040" s="6">
        <v>667018</v>
      </c>
      <c r="F1040" s="6" t="s">
        <v>9028</v>
      </c>
      <c r="G1040" s="6" t="s">
        <v>1311</v>
      </c>
      <c r="H1040" s="6">
        <v>7475</v>
      </c>
      <c r="I1040" s="6" t="s">
        <v>22</v>
      </c>
      <c r="J1040" s="6" t="s">
        <v>7433</v>
      </c>
      <c r="K1040" s="6">
        <v>1</v>
      </c>
      <c r="L1040" s="6">
        <v>0</v>
      </c>
      <c r="M1040" s="6" t="s">
        <v>8063</v>
      </c>
      <c r="N1040" s="6">
        <v>0</v>
      </c>
      <c r="O1040" s="6" t="s">
        <v>7996</v>
      </c>
      <c r="P1040" s="6">
        <v>0</v>
      </c>
      <c r="Q1040" s="6" t="s">
        <v>7994</v>
      </c>
      <c r="R1040" s="6">
        <v>0</v>
      </c>
      <c r="S1040" s="7">
        <v>45736</v>
      </c>
      <c r="T1040" s="6">
        <v>0</v>
      </c>
      <c r="U1040" s="6"/>
      <c r="V1040" s="6"/>
      <c r="W1040" s="6">
        <v>13453</v>
      </c>
      <c r="X1040" s="6" t="s">
        <v>656</v>
      </c>
      <c r="Y1040" s="6" t="s">
        <v>9029</v>
      </c>
      <c r="Z1040" s="6" t="s">
        <v>7728</v>
      </c>
      <c r="AA1040" s="6">
        <v>1</v>
      </c>
      <c r="AB1040" s="6" t="s">
        <v>147</v>
      </c>
      <c r="AC1040" s="6" t="s">
        <v>7406</v>
      </c>
      <c r="AD1040" s="6">
        <v>5</v>
      </c>
      <c r="AE1040" s="6" t="s">
        <v>156</v>
      </c>
      <c r="AF1040" s="6" t="s">
        <v>7513</v>
      </c>
      <c r="AG1040" s="6">
        <v>13</v>
      </c>
      <c r="AH1040" s="6" t="s">
        <v>7568</v>
      </c>
      <c r="AI1040" s="6" t="s">
        <v>8876</v>
      </c>
      <c r="AJ1040" s="6">
        <v>100</v>
      </c>
      <c r="AK1040" s="6" t="s">
        <v>7486</v>
      </c>
      <c r="AL1040" s="6" t="s">
        <v>7487</v>
      </c>
      <c r="AM1040" s="6">
        <v>0</v>
      </c>
      <c r="AN1040" s="6" t="s">
        <v>7377</v>
      </c>
      <c r="AO1040" s="6" t="s">
        <v>7378</v>
      </c>
      <c r="AP1040" s="6">
        <v>509</v>
      </c>
      <c r="AQ1040" s="6" t="s">
        <v>1358</v>
      </c>
      <c r="AR1040" s="6" t="s">
        <v>8877</v>
      </c>
      <c r="AS1040" s="6">
        <v>1</v>
      </c>
      <c r="AT1040" s="6" t="s">
        <v>135</v>
      </c>
      <c r="AU1040" s="6">
        <v>3</v>
      </c>
      <c r="AV1040" s="6" t="s">
        <v>136</v>
      </c>
      <c r="AW1040" s="6" t="s">
        <v>7379</v>
      </c>
      <c r="AX1040" s="6" t="s">
        <v>1311</v>
      </c>
    </row>
    <row r="1041" spans="1:50" s="2" customFormat="1" x14ac:dyDescent="0.3">
      <c r="A1041" s="6">
        <v>1</v>
      </c>
      <c r="B1041" s="6" t="s">
        <v>1737</v>
      </c>
      <c r="C1041" s="6" t="s">
        <v>7370</v>
      </c>
      <c r="D1041" s="6">
        <v>3</v>
      </c>
      <c r="E1041" s="6">
        <v>667018</v>
      </c>
      <c r="F1041" s="6" t="s">
        <v>9028</v>
      </c>
      <c r="G1041" s="6" t="s">
        <v>1311</v>
      </c>
      <c r="H1041" s="6">
        <v>19336</v>
      </c>
      <c r="I1041" s="6" t="s">
        <v>54</v>
      </c>
      <c r="J1041" s="6" t="s">
        <v>7397</v>
      </c>
      <c r="K1041" s="6">
        <v>1</v>
      </c>
      <c r="L1041" s="6">
        <v>0</v>
      </c>
      <c r="M1041" s="6" t="s">
        <v>8287</v>
      </c>
      <c r="N1041" s="6">
        <v>0</v>
      </c>
      <c r="O1041" s="6" t="s">
        <v>7991</v>
      </c>
      <c r="P1041" s="6">
        <v>0</v>
      </c>
      <c r="Q1041" s="6" t="s">
        <v>7994</v>
      </c>
      <c r="R1041" s="6">
        <v>0</v>
      </c>
      <c r="S1041" s="7">
        <v>45736</v>
      </c>
      <c r="T1041" s="6">
        <v>0</v>
      </c>
      <c r="U1041" s="6"/>
      <c r="V1041" s="6"/>
      <c r="W1041" s="6">
        <v>13453</v>
      </c>
      <c r="X1041" s="6" t="s">
        <v>656</v>
      </c>
      <c r="Y1041" s="6" t="s">
        <v>9029</v>
      </c>
      <c r="Z1041" s="6" t="s">
        <v>7728</v>
      </c>
      <c r="AA1041" s="6">
        <v>1</v>
      </c>
      <c r="AB1041" s="6" t="s">
        <v>147</v>
      </c>
      <c r="AC1041" s="6" t="s">
        <v>7406</v>
      </c>
      <c r="AD1041" s="6">
        <v>5</v>
      </c>
      <c r="AE1041" s="6" t="s">
        <v>156</v>
      </c>
      <c r="AF1041" s="6" t="s">
        <v>7513</v>
      </c>
      <c r="AG1041" s="6">
        <v>13</v>
      </c>
      <c r="AH1041" s="6" t="s">
        <v>7568</v>
      </c>
      <c r="AI1041" s="6" t="s">
        <v>8876</v>
      </c>
      <c r="AJ1041" s="6">
        <v>100</v>
      </c>
      <c r="AK1041" s="6" t="s">
        <v>7486</v>
      </c>
      <c r="AL1041" s="6" t="s">
        <v>7487</v>
      </c>
      <c r="AM1041" s="6">
        <v>0</v>
      </c>
      <c r="AN1041" s="6" t="s">
        <v>7377</v>
      </c>
      <c r="AO1041" s="6" t="s">
        <v>7378</v>
      </c>
      <c r="AP1041" s="6">
        <v>509</v>
      </c>
      <c r="AQ1041" s="6" t="s">
        <v>1358</v>
      </c>
      <c r="AR1041" s="6" t="s">
        <v>8877</v>
      </c>
      <c r="AS1041" s="6">
        <v>1</v>
      </c>
      <c r="AT1041" s="6" t="s">
        <v>135</v>
      </c>
      <c r="AU1041" s="6">
        <v>3</v>
      </c>
      <c r="AV1041" s="6" t="s">
        <v>136</v>
      </c>
      <c r="AW1041" s="6" t="s">
        <v>7379</v>
      </c>
      <c r="AX1041" s="6" t="s">
        <v>1311</v>
      </c>
    </row>
    <row r="1042" spans="1:50" s="2" customFormat="1" x14ac:dyDescent="0.3">
      <c r="A1042" s="6">
        <v>1</v>
      </c>
      <c r="B1042" s="6" t="s">
        <v>1737</v>
      </c>
      <c r="C1042" s="6" t="s">
        <v>7370</v>
      </c>
      <c r="D1042" s="6">
        <v>3</v>
      </c>
      <c r="E1042" s="6">
        <v>667018</v>
      </c>
      <c r="F1042" s="6" t="s">
        <v>9028</v>
      </c>
      <c r="G1042" s="6" t="s">
        <v>1311</v>
      </c>
      <c r="H1042" s="6">
        <v>21033</v>
      </c>
      <c r="I1042" s="6" t="s">
        <v>57</v>
      </c>
      <c r="J1042" s="6" t="s">
        <v>7457</v>
      </c>
      <c r="K1042" s="6" t="s">
        <v>7982</v>
      </c>
      <c r="L1042" s="6">
        <v>0</v>
      </c>
      <c r="M1042" s="6" t="s">
        <v>8277</v>
      </c>
      <c r="N1042" s="6">
        <v>0</v>
      </c>
      <c r="O1042" s="6" t="s">
        <v>7979</v>
      </c>
      <c r="P1042" s="6">
        <v>0</v>
      </c>
      <c r="Q1042" s="6">
        <v>0</v>
      </c>
      <c r="R1042" s="6">
        <v>0</v>
      </c>
      <c r="S1042" s="7">
        <v>45736</v>
      </c>
      <c r="T1042" s="6">
        <v>0</v>
      </c>
      <c r="U1042" s="6"/>
      <c r="V1042" s="6"/>
      <c r="W1042" s="6">
        <v>13453</v>
      </c>
      <c r="X1042" s="6" t="s">
        <v>656</v>
      </c>
      <c r="Y1042" s="6" t="s">
        <v>9029</v>
      </c>
      <c r="Z1042" s="6" t="s">
        <v>7728</v>
      </c>
      <c r="AA1042" s="6">
        <v>1</v>
      </c>
      <c r="AB1042" s="6" t="s">
        <v>147</v>
      </c>
      <c r="AC1042" s="6" t="s">
        <v>7406</v>
      </c>
      <c r="AD1042" s="6">
        <v>5</v>
      </c>
      <c r="AE1042" s="6" t="s">
        <v>156</v>
      </c>
      <c r="AF1042" s="6" t="s">
        <v>7513</v>
      </c>
      <c r="AG1042" s="6">
        <v>13</v>
      </c>
      <c r="AH1042" s="6" t="s">
        <v>7568</v>
      </c>
      <c r="AI1042" s="6" t="s">
        <v>8876</v>
      </c>
      <c r="AJ1042" s="6">
        <v>100</v>
      </c>
      <c r="AK1042" s="6" t="s">
        <v>7486</v>
      </c>
      <c r="AL1042" s="6" t="s">
        <v>7487</v>
      </c>
      <c r="AM1042" s="6">
        <v>0</v>
      </c>
      <c r="AN1042" s="6" t="s">
        <v>7377</v>
      </c>
      <c r="AO1042" s="6" t="s">
        <v>7378</v>
      </c>
      <c r="AP1042" s="6">
        <v>509</v>
      </c>
      <c r="AQ1042" s="6" t="s">
        <v>1358</v>
      </c>
      <c r="AR1042" s="6" t="s">
        <v>8877</v>
      </c>
      <c r="AS1042" s="6">
        <v>2</v>
      </c>
      <c r="AT1042" s="6" t="s">
        <v>133</v>
      </c>
      <c r="AU1042" s="6">
        <v>1</v>
      </c>
      <c r="AV1042" s="6" t="s">
        <v>134</v>
      </c>
      <c r="AW1042" s="6" t="s">
        <v>7379</v>
      </c>
      <c r="AX1042" s="6" t="s">
        <v>1311</v>
      </c>
    </row>
    <row r="1043" spans="1:50" s="2" customFormat="1" x14ac:dyDescent="0.3">
      <c r="A1043" s="6">
        <v>1</v>
      </c>
      <c r="B1043" s="6" t="s">
        <v>1737</v>
      </c>
      <c r="C1043" s="6" t="s">
        <v>7370</v>
      </c>
      <c r="D1043" s="6">
        <v>3</v>
      </c>
      <c r="E1043" s="6">
        <v>667018</v>
      </c>
      <c r="F1043" s="6" t="s">
        <v>9028</v>
      </c>
      <c r="G1043" s="6" t="s">
        <v>1311</v>
      </c>
      <c r="H1043" s="6">
        <v>24118</v>
      </c>
      <c r="I1043" s="6" t="s">
        <v>66</v>
      </c>
      <c r="J1043" s="6" t="s">
        <v>7398</v>
      </c>
      <c r="K1043" s="6">
        <v>2</v>
      </c>
      <c r="L1043" s="6">
        <v>0</v>
      </c>
      <c r="M1043" s="6" t="s">
        <v>8089</v>
      </c>
      <c r="N1043" s="6">
        <v>0</v>
      </c>
      <c r="O1043" s="6" t="s">
        <v>7991</v>
      </c>
      <c r="P1043" s="6">
        <v>0</v>
      </c>
      <c r="Q1043" s="6" t="s">
        <v>7994</v>
      </c>
      <c r="R1043" s="6">
        <v>0</v>
      </c>
      <c r="S1043" s="7">
        <v>45736</v>
      </c>
      <c r="T1043" s="6">
        <v>0</v>
      </c>
      <c r="U1043" s="6"/>
      <c r="V1043" s="6"/>
      <c r="W1043" s="6">
        <v>13453</v>
      </c>
      <c r="X1043" s="6" t="s">
        <v>656</v>
      </c>
      <c r="Y1043" s="6" t="s">
        <v>9029</v>
      </c>
      <c r="Z1043" s="6" t="s">
        <v>7728</v>
      </c>
      <c r="AA1043" s="6">
        <v>1</v>
      </c>
      <c r="AB1043" s="6" t="s">
        <v>147</v>
      </c>
      <c r="AC1043" s="6" t="s">
        <v>7406</v>
      </c>
      <c r="AD1043" s="6">
        <v>5</v>
      </c>
      <c r="AE1043" s="6" t="s">
        <v>156</v>
      </c>
      <c r="AF1043" s="6" t="s">
        <v>7513</v>
      </c>
      <c r="AG1043" s="6">
        <v>13</v>
      </c>
      <c r="AH1043" s="6" t="s">
        <v>7568</v>
      </c>
      <c r="AI1043" s="6" t="s">
        <v>8876</v>
      </c>
      <c r="AJ1043" s="6">
        <v>100</v>
      </c>
      <c r="AK1043" s="6" t="s">
        <v>7486</v>
      </c>
      <c r="AL1043" s="6" t="s">
        <v>7487</v>
      </c>
      <c r="AM1043" s="6">
        <v>0</v>
      </c>
      <c r="AN1043" s="6" t="s">
        <v>7377</v>
      </c>
      <c r="AO1043" s="6" t="s">
        <v>7378</v>
      </c>
      <c r="AP1043" s="6">
        <v>509</v>
      </c>
      <c r="AQ1043" s="6" t="s">
        <v>1358</v>
      </c>
      <c r="AR1043" s="6" t="s">
        <v>8877</v>
      </c>
      <c r="AS1043" s="6">
        <v>8</v>
      </c>
      <c r="AT1043" s="6" t="s">
        <v>139</v>
      </c>
      <c r="AU1043" s="6">
        <v>3</v>
      </c>
      <c r="AV1043" s="6" t="s">
        <v>136</v>
      </c>
      <c r="AW1043" s="6" t="s">
        <v>7379</v>
      </c>
      <c r="AX1043" s="6" t="s">
        <v>1311</v>
      </c>
    </row>
    <row r="1044" spans="1:50" s="2" customFormat="1" x14ac:dyDescent="0.3">
      <c r="A1044" s="6">
        <v>1</v>
      </c>
      <c r="B1044" s="6" t="s">
        <v>1737</v>
      </c>
      <c r="C1044" s="6" t="s">
        <v>7370</v>
      </c>
      <c r="D1044" s="6">
        <v>3</v>
      </c>
      <c r="E1044" s="6">
        <v>667018</v>
      </c>
      <c r="F1044" s="6" t="s">
        <v>9028</v>
      </c>
      <c r="G1044" s="6" t="s">
        <v>1311</v>
      </c>
      <c r="H1044" s="6">
        <v>25980</v>
      </c>
      <c r="I1044" s="6" t="s">
        <v>79</v>
      </c>
      <c r="J1044" s="6" t="s">
        <v>7427</v>
      </c>
      <c r="K1044" s="6">
        <v>1</v>
      </c>
      <c r="L1044" s="6">
        <v>0</v>
      </c>
      <c r="M1044" s="6" t="s">
        <v>8714</v>
      </c>
      <c r="N1044" s="6">
        <v>0</v>
      </c>
      <c r="O1044" s="6" t="s">
        <v>8052</v>
      </c>
      <c r="P1044" s="6">
        <v>0</v>
      </c>
      <c r="Q1044" s="6" t="s">
        <v>7994</v>
      </c>
      <c r="R1044" s="6">
        <v>0</v>
      </c>
      <c r="S1044" s="7">
        <v>45736</v>
      </c>
      <c r="T1044" s="6">
        <v>0</v>
      </c>
      <c r="U1044" s="6"/>
      <c r="V1044" s="6"/>
      <c r="W1044" s="6">
        <v>13453</v>
      </c>
      <c r="X1044" s="6" t="s">
        <v>656</v>
      </c>
      <c r="Y1044" s="6" t="s">
        <v>9029</v>
      </c>
      <c r="Z1044" s="6" t="s">
        <v>7728</v>
      </c>
      <c r="AA1044" s="6">
        <v>1</v>
      </c>
      <c r="AB1044" s="6" t="s">
        <v>147</v>
      </c>
      <c r="AC1044" s="6" t="s">
        <v>7406</v>
      </c>
      <c r="AD1044" s="6">
        <v>5</v>
      </c>
      <c r="AE1044" s="6" t="s">
        <v>156</v>
      </c>
      <c r="AF1044" s="6" t="s">
        <v>7513</v>
      </c>
      <c r="AG1044" s="6">
        <v>13</v>
      </c>
      <c r="AH1044" s="6" t="s">
        <v>7568</v>
      </c>
      <c r="AI1044" s="6" t="s">
        <v>8876</v>
      </c>
      <c r="AJ1044" s="6">
        <v>100</v>
      </c>
      <c r="AK1044" s="6" t="s">
        <v>7486</v>
      </c>
      <c r="AL1044" s="6" t="s">
        <v>7487</v>
      </c>
      <c r="AM1044" s="6">
        <v>0</v>
      </c>
      <c r="AN1044" s="6" t="s">
        <v>7377</v>
      </c>
      <c r="AO1044" s="6" t="s">
        <v>7378</v>
      </c>
      <c r="AP1044" s="6">
        <v>509</v>
      </c>
      <c r="AQ1044" s="6" t="s">
        <v>1358</v>
      </c>
      <c r="AR1044" s="6" t="s">
        <v>8877</v>
      </c>
      <c r="AS1044" s="6">
        <v>14</v>
      </c>
      <c r="AT1044" s="6" t="s">
        <v>143</v>
      </c>
      <c r="AU1044" s="6">
        <v>3</v>
      </c>
      <c r="AV1044" s="6" t="s">
        <v>136</v>
      </c>
      <c r="AW1044" s="6" t="s">
        <v>7379</v>
      </c>
      <c r="AX1044" s="6" t="s">
        <v>1311</v>
      </c>
    </row>
    <row r="1045" spans="1:50" s="2" customFormat="1" x14ac:dyDescent="0.3">
      <c r="A1045" s="6">
        <v>1</v>
      </c>
      <c r="B1045" s="6" t="s">
        <v>1737</v>
      </c>
      <c r="C1045" s="6" t="s">
        <v>7370</v>
      </c>
      <c r="D1045" s="6">
        <v>3</v>
      </c>
      <c r="E1045" s="6">
        <v>667018</v>
      </c>
      <c r="F1045" s="6" t="s">
        <v>9028</v>
      </c>
      <c r="G1045" s="6" t="s">
        <v>1311</v>
      </c>
      <c r="H1045" s="6">
        <v>30972</v>
      </c>
      <c r="I1045" s="6" t="s">
        <v>115</v>
      </c>
      <c r="J1045" s="6" t="s">
        <v>7403</v>
      </c>
      <c r="K1045" s="6">
        <v>1</v>
      </c>
      <c r="L1045" s="6">
        <v>0</v>
      </c>
      <c r="M1045" s="6" t="s">
        <v>8288</v>
      </c>
      <c r="N1045" s="6">
        <v>0</v>
      </c>
      <c r="O1045" s="6" t="s">
        <v>7996</v>
      </c>
      <c r="P1045" s="6">
        <v>0</v>
      </c>
      <c r="Q1045" s="6" t="s">
        <v>7994</v>
      </c>
      <c r="R1045" s="6">
        <v>0</v>
      </c>
      <c r="S1045" s="7">
        <v>45736</v>
      </c>
      <c r="T1045" s="6">
        <v>0</v>
      </c>
      <c r="U1045" s="6"/>
      <c r="V1045" s="6"/>
      <c r="W1045" s="6">
        <v>13453</v>
      </c>
      <c r="X1045" s="6" t="s">
        <v>656</v>
      </c>
      <c r="Y1045" s="6" t="s">
        <v>9029</v>
      </c>
      <c r="Z1045" s="6" t="s">
        <v>7728</v>
      </c>
      <c r="AA1045" s="6">
        <v>1</v>
      </c>
      <c r="AB1045" s="6" t="s">
        <v>147</v>
      </c>
      <c r="AC1045" s="6" t="s">
        <v>7406</v>
      </c>
      <c r="AD1045" s="6">
        <v>5</v>
      </c>
      <c r="AE1045" s="6" t="s">
        <v>156</v>
      </c>
      <c r="AF1045" s="6" t="s">
        <v>7513</v>
      </c>
      <c r="AG1045" s="6">
        <v>13</v>
      </c>
      <c r="AH1045" s="6" t="s">
        <v>7568</v>
      </c>
      <c r="AI1045" s="6" t="s">
        <v>8876</v>
      </c>
      <c r="AJ1045" s="6">
        <v>100</v>
      </c>
      <c r="AK1045" s="6" t="s">
        <v>7486</v>
      </c>
      <c r="AL1045" s="6" t="s">
        <v>7487</v>
      </c>
      <c r="AM1045" s="6">
        <v>0</v>
      </c>
      <c r="AN1045" s="6" t="s">
        <v>7377</v>
      </c>
      <c r="AO1045" s="6" t="s">
        <v>7378</v>
      </c>
      <c r="AP1045" s="6">
        <v>509</v>
      </c>
      <c r="AQ1045" s="6" t="s">
        <v>1358</v>
      </c>
      <c r="AR1045" s="6" t="s">
        <v>8877</v>
      </c>
      <c r="AS1045" s="6">
        <v>1</v>
      </c>
      <c r="AT1045" s="6" t="s">
        <v>135</v>
      </c>
      <c r="AU1045" s="6">
        <v>3</v>
      </c>
      <c r="AV1045" s="6" t="s">
        <v>136</v>
      </c>
      <c r="AW1045" s="6" t="s">
        <v>7379</v>
      </c>
      <c r="AX1045" s="6" t="s">
        <v>1311</v>
      </c>
    </row>
    <row r="1046" spans="1:50" s="2" customFormat="1" x14ac:dyDescent="0.3">
      <c r="A1046" s="6">
        <v>1</v>
      </c>
      <c r="B1046" s="6" t="s">
        <v>1737</v>
      </c>
      <c r="C1046" s="6" t="s">
        <v>7370</v>
      </c>
      <c r="D1046" s="6">
        <v>3</v>
      </c>
      <c r="E1046" s="6">
        <v>667019</v>
      </c>
      <c r="F1046" s="6" t="s">
        <v>9030</v>
      </c>
      <c r="G1046" s="6" t="s">
        <v>1311</v>
      </c>
      <c r="H1046" s="6">
        <v>19336</v>
      </c>
      <c r="I1046" s="6" t="s">
        <v>54</v>
      </c>
      <c r="J1046" s="6" t="s">
        <v>7397</v>
      </c>
      <c r="K1046" s="6">
        <v>1</v>
      </c>
      <c r="L1046" s="6">
        <v>0</v>
      </c>
      <c r="M1046" s="6" t="s">
        <v>8088</v>
      </c>
      <c r="N1046" s="6">
        <v>0</v>
      </c>
      <c r="O1046" s="6" t="s">
        <v>7991</v>
      </c>
      <c r="P1046" s="6">
        <v>0</v>
      </c>
      <c r="Q1046" s="6" t="s">
        <v>7994</v>
      </c>
      <c r="R1046" s="6">
        <v>0</v>
      </c>
      <c r="S1046" s="7">
        <v>45736</v>
      </c>
      <c r="T1046" s="6">
        <v>0</v>
      </c>
      <c r="U1046" s="6"/>
      <c r="V1046" s="6"/>
      <c r="W1046" s="6">
        <v>16479</v>
      </c>
      <c r="X1046" s="6" t="s">
        <v>278</v>
      </c>
      <c r="Y1046" s="6" t="s">
        <v>9031</v>
      </c>
      <c r="Z1046" s="6" t="s">
        <v>7839</v>
      </c>
      <c r="AA1046" s="6">
        <v>1</v>
      </c>
      <c r="AB1046" s="6" t="s">
        <v>147</v>
      </c>
      <c r="AC1046" s="6" t="s">
        <v>7406</v>
      </c>
      <c r="AD1046" s="6">
        <v>5</v>
      </c>
      <c r="AE1046" s="6" t="s">
        <v>156</v>
      </c>
      <c r="AF1046" s="6" t="s">
        <v>7513</v>
      </c>
      <c r="AG1046" s="6">
        <v>13</v>
      </c>
      <c r="AH1046" s="6" t="s">
        <v>7568</v>
      </c>
      <c r="AI1046" s="6" t="s">
        <v>8876</v>
      </c>
      <c r="AJ1046" s="6">
        <v>100</v>
      </c>
      <c r="AK1046" s="6" t="s">
        <v>7486</v>
      </c>
      <c r="AL1046" s="6" t="s">
        <v>7487</v>
      </c>
      <c r="AM1046" s="6">
        <v>0</v>
      </c>
      <c r="AN1046" s="6" t="s">
        <v>7377</v>
      </c>
      <c r="AO1046" s="6" t="s">
        <v>7378</v>
      </c>
      <c r="AP1046" s="6">
        <v>509</v>
      </c>
      <c r="AQ1046" s="6" t="s">
        <v>1358</v>
      </c>
      <c r="AR1046" s="6" t="s">
        <v>8877</v>
      </c>
      <c r="AS1046" s="6">
        <v>1</v>
      </c>
      <c r="AT1046" s="6" t="s">
        <v>135</v>
      </c>
      <c r="AU1046" s="6">
        <v>3</v>
      </c>
      <c r="AV1046" s="6" t="s">
        <v>136</v>
      </c>
      <c r="AW1046" s="6" t="s">
        <v>7379</v>
      </c>
      <c r="AX1046" s="6" t="s">
        <v>1311</v>
      </c>
    </row>
    <row r="1047" spans="1:50" s="2" customFormat="1" x14ac:dyDescent="0.3">
      <c r="A1047" s="6">
        <v>1</v>
      </c>
      <c r="B1047" s="6" t="s">
        <v>1737</v>
      </c>
      <c r="C1047" s="6" t="s">
        <v>7370</v>
      </c>
      <c r="D1047" s="6">
        <v>3</v>
      </c>
      <c r="E1047" s="6">
        <v>667019</v>
      </c>
      <c r="F1047" s="6" t="s">
        <v>9030</v>
      </c>
      <c r="G1047" s="6" t="s">
        <v>1311</v>
      </c>
      <c r="H1047" s="6">
        <v>24118</v>
      </c>
      <c r="I1047" s="6" t="s">
        <v>66</v>
      </c>
      <c r="J1047" s="6" t="s">
        <v>7398</v>
      </c>
      <c r="K1047" s="6">
        <v>1</v>
      </c>
      <c r="L1047" s="6">
        <v>0</v>
      </c>
      <c r="M1047" s="6" t="s">
        <v>8042</v>
      </c>
      <c r="N1047" s="6">
        <v>0</v>
      </c>
      <c r="O1047" s="6" t="s">
        <v>7971</v>
      </c>
      <c r="P1047" s="6">
        <v>0</v>
      </c>
      <c r="Q1047" s="6">
        <v>0</v>
      </c>
      <c r="R1047" s="6">
        <v>0</v>
      </c>
      <c r="S1047" s="7">
        <v>45736</v>
      </c>
      <c r="T1047" s="6">
        <v>0</v>
      </c>
      <c r="U1047" s="6"/>
      <c r="V1047" s="6"/>
      <c r="W1047" s="6">
        <v>16479</v>
      </c>
      <c r="X1047" s="6" t="s">
        <v>278</v>
      </c>
      <c r="Y1047" s="6" t="s">
        <v>9031</v>
      </c>
      <c r="Z1047" s="6" t="s">
        <v>7839</v>
      </c>
      <c r="AA1047" s="6">
        <v>1</v>
      </c>
      <c r="AB1047" s="6" t="s">
        <v>147</v>
      </c>
      <c r="AC1047" s="6" t="s">
        <v>7406</v>
      </c>
      <c r="AD1047" s="6">
        <v>5</v>
      </c>
      <c r="AE1047" s="6" t="s">
        <v>156</v>
      </c>
      <c r="AF1047" s="6" t="s">
        <v>7513</v>
      </c>
      <c r="AG1047" s="6">
        <v>13</v>
      </c>
      <c r="AH1047" s="6" t="s">
        <v>7568</v>
      </c>
      <c r="AI1047" s="6" t="s">
        <v>8876</v>
      </c>
      <c r="AJ1047" s="6">
        <v>100</v>
      </c>
      <c r="AK1047" s="6" t="s">
        <v>7486</v>
      </c>
      <c r="AL1047" s="6" t="s">
        <v>7487</v>
      </c>
      <c r="AM1047" s="6">
        <v>0</v>
      </c>
      <c r="AN1047" s="6" t="s">
        <v>7377</v>
      </c>
      <c r="AO1047" s="6" t="s">
        <v>7378</v>
      </c>
      <c r="AP1047" s="6">
        <v>509</v>
      </c>
      <c r="AQ1047" s="6" t="s">
        <v>1358</v>
      </c>
      <c r="AR1047" s="6" t="s">
        <v>8877</v>
      </c>
      <c r="AS1047" s="6">
        <v>8</v>
      </c>
      <c r="AT1047" s="6" t="s">
        <v>139</v>
      </c>
      <c r="AU1047" s="6">
        <v>3</v>
      </c>
      <c r="AV1047" s="6" t="s">
        <v>136</v>
      </c>
      <c r="AW1047" s="6" t="s">
        <v>7379</v>
      </c>
      <c r="AX1047" s="6" t="s">
        <v>1311</v>
      </c>
    </row>
    <row r="1048" spans="1:50" s="2" customFormat="1" x14ac:dyDescent="0.3">
      <c r="A1048" s="6">
        <v>1</v>
      </c>
      <c r="B1048" s="6" t="s">
        <v>1737</v>
      </c>
      <c r="C1048" s="6" t="s">
        <v>7370</v>
      </c>
      <c r="D1048" s="6">
        <v>3</v>
      </c>
      <c r="E1048" s="6">
        <v>667019</v>
      </c>
      <c r="F1048" s="6" t="s">
        <v>9030</v>
      </c>
      <c r="G1048" s="6" t="s">
        <v>1311</v>
      </c>
      <c r="H1048" s="6">
        <v>28691</v>
      </c>
      <c r="I1048" s="6" t="s">
        <v>87</v>
      </c>
      <c r="J1048" s="6" t="s">
        <v>7438</v>
      </c>
      <c r="K1048" s="6" t="s">
        <v>8046</v>
      </c>
      <c r="L1048" s="6">
        <v>0</v>
      </c>
      <c r="M1048" s="6" t="s">
        <v>8280</v>
      </c>
      <c r="N1048" s="6">
        <v>0</v>
      </c>
      <c r="O1048" s="6" t="s">
        <v>8048</v>
      </c>
      <c r="P1048" s="6">
        <v>0</v>
      </c>
      <c r="Q1048" s="6" t="s">
        <v>7994</v>
      </c>
      <c r="R1048" s="6">
        <v>0</v>
      </c>
      <c r="S1048" s="7">
        <v>45736</v>
      </c>
      <c r="T1048" s="6">
        <v>0</v>
      </c>
      <c r="U1048" s="6"/>
      <c r="V1048" s="6"/>
      <c r="W1048" s="6">
        <v>16479</v>
      </c>
      <c r="X1048" s="6" t="s">
        <v>278</v>
      </c>
      <c r="Y1048" s="6" t="s">
        <v>9031</v>
      </c>
      <c r="Z1048" s="6" t="s">
        <v>7839</v>
      </c>
      <c r="AA1048" s="6">
        <v>1</v>
      </c>
      <c r="AB1048" s="6" t="s">
        <v>147</v>
      </c>
      <c r="AC1048" s="6" t="s">
        <v>7406</v>
      </c>
      <c r="AD1048" s="6">
        <v>5</v>
      </c>
      <c r="AE1048" s="6" t="s">
        <v>156</v>
      </c>
      <c r="AF1048" s="6" t="s">
        <v>7513</v>
      </c>
      <c r="AG1048" s="6">
        <v>13</v>
      </c>
      <c r="AH1048" s="6" t="s">
        <v>7568</v>
      </c>
      <c r="AI1048" s="6" t="s">
        <v>8876</v>
      </c>
      <c r="AJ1048" s="6">
        <v>100</v>
      </c>
      <c r="AK1048" s="6" t="s">
        <v>7486</v>
      </c>
      <c r="AL1048" s="6" t="s">
        <v>7487</v>
      </c>
      <c r="AM1048" s="6">
        <v>0</v>
      </c>
      <c r="AN1048" s="6" t="s">
        <v>7377</v>
      </c>
      <c r="AO1048" s="6" t="s">
        <v>7378</v>
      </c>
      <c r="AP1048" s="6">
        <v>509</v>
      </c>
      <c r="AQ1048" s="6" t="s">
        <v>1358</v>
      </c>
      <c r="AR1048" s="6" t="s">
        <v>8877</v>
      </c>
      <c r="AS1048" s="6">
        <v>2</v>
      </c>
      <c r="AT1048" s="6" t="s">
        <v>133</v>
      </c>
      <c r="AU1048" s="6">
        <v>1</v>
      </c>
      <c r="AV1048" s="6" t="s">
        <v>134</v>
      </c>
      <c r="AW1048" s="6" t="s">
        <v>7379</v>
      </c>
      <c r="AX1048" s="6" t="s">
        <v>1311</v>
      </c>
    </row>
    <row r="1049" spans="1:50" s="2" customFormat="1" x14ac:dyDescent="0.3">
      <c r="A1049" s="6">
        <v>1</v>
      </c>
      <c r="B1049" s="6" t="s">
        <v>1737</v>
      </c>
      <c r="C1049" s="6" t="s">
        <v>7370</v>
      </c>
      <c r="D1049" s="6">
        <v>3</v>
      </c>
      <c r="E1049" s="6">
        <v>667019</v>
      </c>
      <c r="F1049" s="6" t="s">
        <v>9030</v>
      </c>
      <c r="G1049" s="6" t="s">
        <v>1311</v>
      </c>
      <c r="H1049" s="6">
        <v>29649</v>
      </c>
      <c r="I1049" s="6" t="s">
        <v>94</v>
      </c>
      <c r="J1049" s="6" t="s">
        <v>7456</v>
      </c>
      <c r="K1049" s="6" t="s">
        <v>7982</v>
      </c>
      <c r="L1049" s="6">
        <v>0</v>
      </c>
      <c r="M1049" s="6" t="s">
        <v>9011</v>
      </c>
      <c r="N1049" s="6">
        <v>0</v>
      </c>
      <c r="O1049" s="6" t="s">
        <v>7984</v>
      </c>
      <c r="P1049" s="6">
        <v>0</v>
      </c>
      <c r="Q1049" s="6">
        <v>0</v>
      </c>
      <c r="R1049" s="6">
        <v>0</v>
      </c>
      <c r="S1049" s="7">
        <v>45736</v>
      </c>
      <c r="T1049" s="6">
        <v>0</v>
      </c>
      <c r="U1049" s="6"/>
      <c r="V1049" s="6"/>
      <c r="W1049" s="6">
        <v>16479</v>
      </c>
      <c r="X1049" s="6" t="s">
        <v>278</v>
      </c>
      <c r="Y1049" s="6" t="s">
        <v>9031</v>
      </c>
      <c r="Z1049" s="6" t="s">
        <v>7839</v>
      </c>
      <c r="AA1049" s="6">
        <v>1</v>
      </c>
      <c r="AB1049" s="6" t="s">
        <v>147</v>
      </c>
      <c r="AC1049" s="6" t="s">
        <v>7406</v>
      </c>
      <c r="AD1049" s="6">
        <v>5</v>
      </c>
      <c r="AE1049" s="6" t="s">
        <v>156</v>
      </c>
      <c r="AF1049" s="6" t="s">
        <v>7513</v>
      </c>
      <c r="AG1049" s="6">
        <v>13</v>
      </c>
      <c r="AH1049" s="6" t="s">
        <v>7568</v>
      </c>
      <c r="AI1049" s="6" t="s">
        <v>8876</v>
      </c>
      <c r="AJ1049" s="6">
        <v>100</v>
      </c>
      <c r="AK1049" s="6" t="s">
        <v>7486</v>
      </c>
      <c r="AL1049" s="6" t="s">
        <v>7487</v>
      </c>
      <c r="AM1049" s="6">
        <v>0</v>
      </c>
      <c r="AN1049" s="6" t="s">
        <v>7377</v>
      </c>
      <c r="AO1049" s="6" t="s">
        <v>7378</v>
      </c>
      <c r="AP1049" s="6">
        <v>509</v>
      </c>
      <c r="AQ1049" s="6" t="s">
        <v>1358</v>
      </c>
      <c r="AR1049" s="6" t="s">
        <v>8877</v>
      </c>
      <c r="AS1049" s="6">
        <v>2</v>
      </c>
      <c r="AT1049" s="6" t="s">
        <v>133</v>
      </c>
      <c r="AU1049" s="6">
        <v>1</v>
      </c>
      <c r="AV1049" s="6" t="s">
        <v>134</v>
      </c>
      <c r="AW1049" s="6" t="s">
        <v>7379</v>
      </c>
      <c r="AX1049" s="6" t="s">
        <v>1311</v>
      </c>
    </row>
    <row r="1050" spans="1:50" s="2" customFormat="1" x14ac:dyDescent="0.3">
      <c r="A1050" s="6">
        <v>1</v>
      </c>
      <c r="B1050" s="6" t="s">
        <v>1737</v>
      </c>
      <c r="C1050" s="6" t="s">
        <v>7370</v>
      </c>
      <c r="D1050" s="6">
        <v>3</v>
      </c>
      <c r="E1050" s="6">
        <v>667019</v>
      </c>
      <c r="F1050" s="6" t="s">
        <v>9030</v>
      </c>
      <c r="G1050" s="6" t="s">
        <v>1311</v>
      </c>
      <c r="H1050" s="6">
        <v>30642</v>
      </c>
      <c r="I1050" s="6" t="s">
        <v>102</v>
      </c>
      <c r="J1050" s="6" t="s">
        <v>7401</v>
      </c>
      <c r="K1050" s="6">
        <v>1</v>
      </c>
      <c r="L1050" s="6">
        <v>0</v>
      </c>
      <c r="M1050" s="6" t="s">
        <v>8091</v>
      </c>
      <c r="N1050" s="6">
        <v>0</v>
      </c>
      <c r="O1050" s="6" t="s">
        <v>7991</v>
      </c>
      <c r="P1050" s="6">
        <v>0</v>
      </c>
      <c r="Q1050" s="6" t="s">
        <v>7994</v>
      </c>
      <c r="R1050" s="6">
        <v>0</v>
      </c>
      <c r="S1050" s="7">
        <v>45736</v>
      </c>
      <c r="T1050" s="6">
        <v>0</v>
      </c>
      <c r="U1050" s="6"/>
      <c r="V1050" s="6"/>
      <c r="W1050" s="6">
        <v>16479</v>
      </c>
      <c r="X1050" s="6" t="s">
        <v>278</v>
      </c>
      <c r="Y1050" s="6" t="s">
        <v>9031</v>
      </c>
      <c r="Z1050" s="6" t="s">
        <v>7839</v>
      </c>
      <c r="AA1050" s="6">
        <v>1</v>
      </c>
      <c r="AB1050" s="6" t="s">
        <v>147</v>
      </c>
      <c r="AC1050" s="6" t="s">
        <v>7406</v>
      </c>
      <c r="AD1050" s="6">
        <v>5</v>
      </c>
      <c r="AE1050" s="6" t="s">
        <v>156</v>
      </c>
      <c r="AF1050" s="6" t="s">
        <v>7513</v>
      </c>
      <c r="AG1050" s="6">
        <v>13</v>
      </c>
      <c r="AH1050" s="6" t="s">
        <v>7568</v>
      </c>
      <c r="AI1050" s="6" t="s">
        <v>8876</v>
      </c>
      <c r="AJ1050" s="6">
        <v>100</v>
      </c>
      <c r="AK1050" s="6" t="s">
        <v>7486</v>
      </c>
      <c r="AL1050" s="6" t="s">
        <v>7487</v>
      </c>
      <c r="AM1050" s="6">
        <v>0</v>
      </c>
      <c r="AN1050" s="6" t="s">
        <v>7377</v>
      </c>
      <c r="AO1050" s="6" t="s">
        <v>7378</v>
      </c>
      <c r="AP1050" s="6">
        <v>509</v>
      </c>
      <c r="AQ1050" s="6" t="s">
        <v>1358</v>
      </c>
      <c r="AR1050" s="6" t="s">
        <v>8877</v>
      </c>
      <c r="AS1050" s="6">
        <v>1</v>
      </c>
      <c r="AT1050" s="6" t="s">
        <v>135</v>
      </c>
      <c r="AU1050" s="6">
        <v>3</v>
      </c>
      <c r="AV1050" s="6" t="s">
        <v>136</v>
      </c>
      <c r="AW1050" s="6" t="s">
        <v>7379</v>
      </c>
      <c r="AX1050" s="6" t="s">
        <v>1311</v>
      </c>
    </row>
    <row r="1051" spans="1:50" s="2" customFormat="1" x14ac:dyDescent="0.3">
      <c r="A1051" s="6">
        <v>1</v>
      </c>
      <c r="B1051" s="6" t="s">
        <v>1737</v>
      </c>
      <c r="C1051" s="6" t="s">
        <v>7370</v>
      </c>
      <c r="D1051" s="6">
        <v>3</v>
      </c>
      <c r="E1051" s="6">
        <v>667019</v>
      </c>
      <c r="F1051" s="6" t="s">
        <v>9030</v>
      </c>
      <c r="G1051" s="6" t="s">
        <v>1311</v>
      </c>
      <c r="H1051" s="6">
        <v>30793</v>
      </c>
      <c r="I1051" s="6" t="s">
        <v>109</v>
      </c>
      <c r="J1051" s="6" t="s">
        <v>7450</v>
      </c>
      <c r="K1051" s="6">
        <v>1</v>
      </c>
      <c r="L1051" s="6">
        <v>0</v>
      </c>
      <c r="M1051" s="6" t="s">
        <v>9032</v>
      </c>
      <c r="N1051" s="6">
        <v>0</v>
      </c>
      <c r="O1051" s="6" t="s">
        <v>7993</v>
      </c>
      <c r="P1051" s="6">
        <v>0</v>
      </c>
      <c r="Q1051" s="6" t="s">
        <v>7994</v>
      </c>
      <c r="R1051" s="6">
        <v>0</v>
      </c>
      <c r="S1051" s="7">
        <v>45736</v>
      </c>
      <c r="T1051" s="6">
        <v>0</v>
      </c>
      <c r="U1051" s="6"/>
      <c r="V1051" s="6"/>
      <c r="W1051" s="6">
        <v>16479</v>
      </c>
      <c r="X1051" s="6" t="s">
        <v>278</v>
      </c>
      <c r="Y1051" s="6" t="s">
        <v>9031</v>
      </c>
      <c r="Z1051" s="6" t="s">
        <v>7839</v>
      </c>
      <c r="AA1051" s="6">
        <v>1</v>
      </c>
      <c r="AB1051" s="6" t="s">
        <v>147</v>
      </c>
      <c r="AC1051" s="6" t="s">
        <v>7406</v>
      </c>
      <c r="AD1051" s="6">
        <v>5</v>
      </c>
      <c r="AE1051" s="6" t="s">
        <v>156</v>
      </c>
      <c r="AF1051" s="6" t="s">
        <v>7513</v>
      </c>
      <c r="AG1051" s="6">
        <v>13</v>
      </c>
      <c r="AH1051" s="6" t="s">
        <v>7568</v>
      </c>
      <c r="AI1051" s="6" t="s">
        <v>8876</v>
      </c>
      <c r="AJ1051" s="6">
        <v>100</v>
      </c>
      <c r="AK1051" s="6" t="s">
        <v>7486</v>
      </c>
      <c r="AL1051" s="6" t="s">
        <v>7487</v>
      </c>
      <c r="AM1051" s="6">
        <v>0</v>
      </c>
      <c r="AN1051" s="6" t="s">
        <v>7377</v>
      </c>
      <c r="AO1051" s="6" t="s">
        <v>7378</v>
      </c>
      <c r="AP1051" s="6">
        <v>509</v>
      </c>
      <c r="AQ1051" s="6" t="s">
        <v>1358</v>
      </c>
      <c r="AR1051" s="6" t="s">
        <v>8877</v>
      </c>
      <c r="AS1051" s="6">
        <v>1</v>
      </c>
      <c r="AT1051" s="6" t="s">
        <v>135</v>
      </c>
      <c r="AU1051" s="6">
        <v>3</v>
      </c>
      <c r="AV1051" s="6" t="s">
        <v>136</v>
      </c>
      <c r="AW1051" s="6" t="s">
        <v>7379</v>
      </c>
      <c r="AX1051" s="6" t="s">
        <v>1311</v>
      </c>
    </row>
    <row r="1052" spans="1:50" s="2" customFormat="1" x14ac:dyDescent="0.3">
      <c r="A1052" s="6">
        <v>1</v>
      </c>
      <c r="B1052" s="6" t="s">
        <v>1737</v>
      </c>
      <c r="C1052" s="6" t="s">
        <v>7370</v>
      </c>
      <c r="D1052" s="6">
        <v>3</v>
      </c>
      <c r="E1052" s="6">
        <v>667019</v>
      </c>
      <c r="F1052" s="6" t="s">
        <v>9030</v>
      </c>
      <c r="G1052" s="6" t="s">
        <v>1311</v>
      </c>
      <c r="H1052" s="6">
        <v>30972</v>
      </c>
      <c r="I1052" s="6" t="s">
        <v>115</v>
      </c>
      <c r="J1052" s="6" t="s">
        <v>7403</v>
      </c>
      <c r="K1052" s="6">
        <v>1</v>
      </c>
      <c r="L1052" s="6">
        <v>0</v>
      </c>
      <c r="M1052" s="6" t="s">
        <v>8705</v>
      </c>
      <c r="N1052" s="6">
        <v>0</v>
      </c>
      <c r="O1052" s="6" t="s">
        <v>7996</v>
      </c>
      <c r="P1052" s="6">
        <v>0</v>
      </c>
      <c r="Q1052" s="6" t="s">
        <v>7994</v>
      </c>
      <c r="R1052" s="6">
        <v>0</v>
      </c>
      <c r="S1052" s="7">
        <v>45736</v>
      </c>
      <c r="T1052" s="6">
        <v>0</v>
      </c>
      <c r="U1052" s="6"/>
      <c r="V1052" s="6"/>
      <c r="W1052" s="6">
        <v>16479</v>
      </c>
      <c r="X1052" s="6" t="s">
        <v>278</v>
      </c>
      <c r="Y1052" s="6" t="s">
        <v>9031</v>
      </c>
      <c r="Z1052" s="6" t="s">
        <v>7839</v>
      </c>
      <c r="AA1052" s="6">
        <v>1</v>
      </c>
      <c r="AB1052" s="6" t="s">
        <v>147</v>
      </c>
      <c r="AC1052" s="6" t="s">
        <v>7406</v>
      </c>
      <c r="AD1052" s="6">
        <v>5</v>
      </c>
      <c r="AE1052" s="6" t="s">
        <v>156</v>
      </c>
      <c r="AF1052" s="6" t="s">
        <v>7513</v>
      </c>
      <c r="AG1052" s="6">
        <v>13</v>
      </c>
      <c r="AH1052" s="6" t="s">
        <v>7568</v>
      </c>
      <c r="AI1052" s="6" t="s">
        <v>8876</v>
      </c>
      <c r="AJ1052" s="6">
        <v>100</v>
      </c>
      <c r="AK1052" s="6" t="s">
        <v>7486</v>
      </c>
      <c r="AL1052" s="6" t="s">
        <v>7487</v>
      </c>
      <c r="AM1052" s="6">
        <v>0</v>
      </c>
      <c r="AN1052" s="6" t="s">
        <v>7377</v>
      </c>
      <c r="AO1052" s="6" t="s">
        <v>7378</v>
      </c>
      <c r="AP1052" s="6">
        <v>509</v>
      </c>
      <c r="AQ1052" s="6" t="s">
        <v>1358</v>
      </c>
      <c r="AR1052" s="6" t="s">
        <v>8877</v>
      </c>
      <c r="AS1052" s="6">
        <v>1</v>
      </c>
      <c r="AT1052" s="6" t="s">
        <v>135</v>
      </c>
      <c r="AU1052" s="6">
        <v>3</v>
      </c>
      <c r="AV1052" s="6" t="s">
        <v>136</v>
      </c>
      <c r="AW1052" s="6" t="s">
        <v>7379</v>
      </c>
      <c r="AX1052" s="6" t="s">
        <v>1311</v>
      </c>
    </row>
    <row r="1053" spans="1:50" s="2" customFormat="1" x14ac:dyDescent="0.3">
      <c r="A1053" s="6">
        <v>1</v>
      </c>
      <c r="B1053" s="6" t="s">
        <v>1737</v>
      </c>
      <c r="C1053" s="6" t="s">
        <v>7370</v>
      </c>
      <c r="D1053" s="6">
        <v>3</v>
      </c>
      <c r="E1053" s="6">
        <v>667019</v>
      </c>
      <c r="F1053" s="6" t="s">
        <v>9030</v>
      </c>
      <c r="G1053" s="6" t="s">
        <v>1311</v>
      </c>
      <c r="H1053" s="6">
        <v>30978</v>
      </c>
      <c r="I1053" s="6" t="s">
        <v>116</v>
      </c>
      <c r="J1053" s="6" t="s">
        <v>7382</v>
      </c>
      <c r="K1053" s="6">
        <v>1</v>
      </c>
      <c r="L1053" s="6">
        <v>0</v>
      </c>
      <c r="M1053" s="6" t="s">
        <v>8705</v>
      </c>
      <c r="N1053" s="6">
        <v>0</v>
      </c>
      <c r="O1053" s="6" t="s">
        <v>7996</v>
      </c>
      <c r="P1053" s="6">
        <v>0</v>
      </c>
      <c r="Q1053" s="6" t="s">
        <v>7994</v>
      </c>
      <c r="R1053" s="6">
        <v>0</v>
      </c>
      <c r="S1053" s="7">
        <v>45736</v>
      </c>
      <c r="T1053" s="6">
        <v>0</v>
      </c>
      <c r="U1053" s="6"/>
      <c r="V1053" s="6"/>
      <c r="W1053" s="6">
        <v>16479</v>
      </c>
      <c r="X1053" s="6" t="s">
        <v>278</v>
      </c>
      <c r="Y1053" s="6" t="s">
        <v>9031</v>
      </c>
      <c r="Z1053" s="6" t="s">
        <v>7839</v>
      </c>
      <c r="AA1053" s="6">
        <v>1</v>
      </c>
      <c r="AB1053" s="6" t="s">
        <v>147</v>
      </c>
      <c r="AC1053" s="6" t="s">
        <v>7406</v>
      </c>
      <c r="AD1053" s="6">
        <v>5</v>
      </c>
      <c r="AE1053" s="6" t="s">
        <v>156</v>
      </c>
      <c r="AF1053" s="6" t="s">
        <v>7513</v>
      </c>
      <c r="AG1053" s="6">
        <v>13</v>
      </c>
      <c r="AH1053" s="6" t="s">
        <v>7568</v>
      </c>
      <c r="AI1053" s="6" t="s">
        <v>8876</v>
      </c>
      <c r="AJ1053" s="6">
        <v>100</v>
      </c>
      <c r="AK1053" s="6" t="s">
        <v>7486</v>
      </c>
      <c r="AL1053" s="6" t="s">
        <v>7487</v>
      </c>
      <c r="AM1053" s="6">
        <v>0</v>
      </c>
      <c r="AN1053" s="6" t="s">
        <v>7377</v>
      </c>
      <c r="AO1053" s="6" t="s">
        <v>7378</v>
      </c>
      <c r="AP1053" s="6">
        <v>509</v>
      </c>
      <c r="AQ1053" s="6" t="s">
        <v>1358</v>
      </c>
      <c r="AR1053" s="6" t="s">
        <v>8877</v>
      </c>
      <c r="AS1053" s="6">
        <v>1</v>
      </c>
      <c r="AT1053" s="6" t="s">
        <v>135</v>
      </c>
      <c r="AU1053" s="6">
        <v>3</v>
      </c>
      <c r="AV1053" s="6" t="s">
        <v>136</v>
      </c>
      <c r="AW1053" s="6" t="s">
        <v>7379</v>
      </c>
      <c r="AX1053" s="6" t="s">
        <v>1311</v>
      </c>
    </row>
    <row r="1054" spans="1:50" s="2" customFormat="1" x14ac:dyDescent="0.3">
      <c r="A1054" s="6">
        <v>1</v>
      </c>
      <c r="B1054" s="6" t="s">
        <v>1737</v>
      </c>
      <c r="C1054" s="6" t="s">
        <v>7370</v>
      </c>
      <c r="D1054" s="6">
        <v>3</v>
      </c>
      <c r="E1054" s="6">
        <v>667019</v>
      </c>
      <c r="F1054" s="6" t="s">
        <v>9030</v>
      </c>
      <c r="G1054" s="6" t="s">
        <v>1311</v>
      </c>
      <c r="H1054" s="6">
        <v>31242</v>
      </c>
      <c r="I1054" s="6" t="s">
        <v>123</v>
      </c>
      <c r="J1054" s="6" t="s">
        <v>7440</v>
      </c>
      <c r="K1054" s="6" t="s">
        <v>7982</v>
      </c>
      <c r="L1054" s="6">
        <v>0</v>
      </c>
      <c r="M1054" s="6" t="s">
        <v>9033</v>
      </c>
      <c r="N1054" s="6">
        <v>0</v>
      </c>
      <c r="O1054" s="6" t="s">
        <v>7984</v>
      </c>
      <c r="P1054" s="6">
        <v>0</v>
      </c>
      <c r="Q1054" s="6">
        <v>0</v>
      </c>
      <c r="R1054" s="6">
        <v>0</v>
      </c>
      <c r="S1054" s="7">
        <v>45736</v>
      </c>
      <c r="T1054" s="6">
        <v>0</v>
      </c>
      <c r="U1054" s="6"/>
      <c r="V1054" s="6"/>
      <c r="W1054" s="6">
        <v>16479</v>
      </c>
      <c r="X1054" s="6" t="s">
        <v>278</v>
      </c>
      <c r="Y1054" s="6" t="s">
        <v>9031</v>
      </c>
      <c r="Z1054" s="6" t="s">
        <v>7839</v>
      </c>
      <c r="AA1054" s="6">
        <v>1</v>
      </c>
      <c r="AB1054" s="6" t="s">
        <v>147</v>
      </c>
      <c r="AC1054" s="6" t="s">
        <v>7406</v>
      </c>
      <c r="AD1054" s="6">
        <v>5</v>
      </c>
      <c r="AE1054" s="6" t="s">
        <v>156</v>
      </c>
      <c r="AF1054" s="6" t="s">
        <v>7513</v>
      </c>
      <c r="AG1054" s="6">
        <v>13</v>
      </c>
      <c r="AH1054" s="6" t="s">
        <v>7568</v>
      </c>
      <c r="AI1054" s="6" t="s">
        <v>8876</v>
      </c>
      <c r="AJ1054" s="6">
        <v>100</v>
      </c>
      <c r="AK1054" s="6" t="s">
        <v>7486</v>
      </c>
      <c r="AL1054" s="6" t="s">
        <v>7487</v>
      </c>
      <c r="AM1054" s="6">
        <v>0</v>
      </c>
      <c r="AN1054" s="6" t="s">
        <v>7377</v>
      </c>
      <c r="AO1054" s="6" t="s">
        <v>7378</v>
      </c>
      <c r="AP1054" s="6">
        <v>509</v>
      </c>
      <c r="AQ1054" s="6" t="s">
        <v>1358</v>
      </c>
      <c r="AR1054" s="6" t="s">
        <v>8877</v>
      </c>
      <c r="AS1054" s="6">
        <v>2</v>
      </c>
      <c r="AT1054" s="6" t="s">
        <v>133</v>
      </c>
      <c r="AU1054" s="6">
        <v>1</v>
      </c>
      <c r="AV1054" s="6" t="s">
        <v>134</v>
      </c>
      <c r="AW1054" s="6" t="s">
        <v>7379</v>
      </c>
      <c r="AX1054" s="6" t="s">
        <v>1311</v>
      </c>
    </row>
    <row r="1055" spans="1:50" s="2" customFormat="1" x14ac:dyDescent="0.3">
      <c r="A1055" s="6">
        <v>1</v>
      </c>
      <c r="B1055" s="6" t="s">
        <v>1737</v>
      </c>
      <c r="C1055" s="6" t="s">
        <v>7370</v>
      </c>
      <c r="D1055" s="6">
        <v>3</v>
      </c>
      <c r="E1055" s="6">
        <v>667020</v>
      </c>
      <c r="F1055" s="6" t="s">
        <v>9034</v>
      </c>
      <c r="G1055" s="6" t="s">
        <v>1311</v>
      </c>
      <c r="H1055" s="6">
        <v>627</v>
      </c>
      <c r="I1055" s="6" t="s">
        <v>0</v>
      </c>
      <c r="J1055" s="6" t="s">
        <v>7405</v>
      </c>
      <c r="K1055" s="6">
        <v>1</v>
      </c>
      <c r="L1055" s="6">
        <v>0</v>
      </c>
      <c r="M1055" s="6" t="s">
        <v>9035</v>
      </c>
      <c r="N1055" s="6">
        <v>0</v>
      </c>
      <c r="O1055" s="6" t="s">
        <v>8019</v>
      </c>
      <c r="P1055" s="6">
        <v>0</v>
      </c>
      <c r="Q1055" s="6" t="s">
        <v>7979</v>
      </c>
      <c r="R1055" s="6">
        <v>0</v>
      </c>
      <c r="S1055" s="7">
        <v>45736</v>
      </c>
      <c r="T1055" s="6">
        <v>0</v>
      </c>
      <c r="U1055" s="6"/>
      <c r="V1055" s="6"/>
      <c r="W1055" s="6">
        <v>15820</v>
      </c>
      <c r="X1055" s="6" t="s">
        <v>1297</v>
      </c>
      <c r="Y1055" s="6" t="s">
        <v>9036</v>
      </c>
      <c r="Z1055" s="6" t="s">
        <v>7808</v>
      </c>
      <c r="AA1055" s="6">
        <v>1</v>
      </c>
      <c r="AB1055" s="6" t="s">
        <v>147</v>
      </c>
      <c r="AC1055" s="6" t="s">
        <v>7406</v>
      </c>
      <c r="AD1055" s="6">
        <v>5</v>
      </c>
      <c r="AE1055" s="6" t="s">
        <v>156</v>
      </c>
      <c r="AF1055" s="6" t="s">
        <v>7513</v>
      </c>
      <c r="AG1055" s="6">
        <v>13</v>
      </c>
      <c r="AH1055" s="6" t="s">
        <v>7568</v>
      </c>
      <c r="AI1055" s="6" t="s">
        <v>8876</v>
      </c>
      <c r="AJ1055" s="6">
        <v>100</v>
      </c>
      <c r="AK1055" s="6" t="s">
        <v>7486</v>
      </c>
      <c r="AL1055" s="6" t="s">
        <v>7487</v>
      </c>
      <c r="AM1055" s="6">
        <v>0</v>
      </c>
      <c r="AN1055" s="6" t="s">
        <v>7377</v>
      </c>
      <c r="AO1055" s="6" t="s">
        <v>7378</v>
      </c>
      <c r="AP1055" s="6">
        <v>509</v>
      </c>
      <c r="AQ1055" s="6" t="s">
        <v>1358</v>
      </c>
      <c r="AR1055" s="6" t="s">
        <v>8877</v>
      </c>
      <c r="AS1055" s="6">
        <v>1</v>
      </c>
      <c r="AT1055" s="6" t="s">
        <v>135</v>
      </c>
      <c r="AU1055" s="6">
        <v>3</v>
      </c>
      <c r="AV1055" s="6" t="s">
        <v>136</v>
      </c>
      <c r="AW1055" s="6" t="s">
        <v>7379</v>
      </c>
      <c r="AX1055" s="6" t="s">
        <v>1311</v>
      </c>
    </row>
    <row r="1056" spans="1:50" s="2" customFormat="1" x14ac:dyDescent="0.3">
      <c r="A1056" s="6">
        <v>1</v>
      </c>
      <c r="B1056" s="6" t="s">
        <v>1737</v>
      </c>
      <c r="C1056" s="6" t="s">
        <v>7370</v>
      </c>
      <c r="D1056" s="6">
        <v>3</v>
      </c>
      <c r="E1056" s="6">
        <v>667020</v>
      </c>
      <c r="F1056" s="6" t="s">
        <v>9034</v>
      </c>
      <c r="G1056" s="6" t="s">
        <v>1311</v>
      </c>
      <c r="H1056" s="6">
        <v>7038</v>
      </c>
      <c r="I1056" s="6" t="s">
        <v>18</v>
      </c>
      <c r="J1056" s="6" t="s">
        <v>7413</v>
      </c>
      <c r="K1056" s="6">
        <v>3</v>
      </c>
      <c r="L1056" s="6">
        <v>0</v>
      </c>
      <c r="M1056" s="6" t="s">
        <v>8120</v>
      </c>
      <c r="N1056" s="6">
        <v>0</v>
      </c>
      <c r="O1056" s="6" t="s">
        <v>7981</v>
      </c>
      <c r="P1056" s="6">
        <v>0</v>
      </c>
      <c r="Q1056" s="6" t="s">
        <v>7991</v>
      </c>
      <c r="R1056" s="6">
        <v>0</v>
      </c>
      <c r="S1056" s="7">
        <v>45736</v>
      </c>
      <c r="T1056" s="6">
        <v>0</v>
      </c>
      <c r="U1056" s="6"/>
      <c r="V1056" s="6"/>
      <c r="W1056" s="6">
        <v>15820</v>
      </c>
      <c r="X1056" s="6" t="s">
        <v>1297</v>
      </c>
      <c r="Y1056" s="6" t="s">
        <v>9036</v>
      </c>
      <c r="Z1056" s="6" t="s">
        <v>7808</v>
      </c>
      <c r="AA1056" s="6">
        <v>1</v>
      </c>
      <c r="AB1056" s="6" t="s">
        <v>147</v>
      </c>
      <c r="AC1056" s="6" t="s">
        <v>7406</v>
      </c>
      <c r="AD1056" s="6">
        <v>5</v>
      </c>
      <c r="AE1056" s="6" t="s">
        <v>156</v>
      </c>
      <c r="AF1056" s="6" t="s">
        <v>7513</v>
      </c>
      <c r="AG1056" s="6">
        <v>13</v>
      </c>
      <c r="AH1056" s="6" t="s">
        <v>7568</v>
      </c>
      <c r="AI1056" s="6" t="s">
        <v>8876</v>
      </c>
      <c r="AJ1056" s="6">
        <v>100</v>
      </c>
      <c r="AK1056" s="6" t="s">
        <v>7486</v>
      </c>
      <c r="AL1056" s="6" t="s">
        <v>7487</v>
      </c>
      <c r="AM1056" s="6">
        <v>0</v>
      </c>
      <c r="AN1056" s="6" t="s">
        <v>7377</v>
      </c>
      <c r="AO1056" s="6" t="s">
        <v>7378</v>
      </c>
      <c r="AP1056" s="6">
        <v>509</v>
      </c>
      <c r="AQ1056" s="6" t="s">
        <v>1358</v>
      </c>
      <c r="AR1056" s="6" t="s">
        <v>8877</v>
      </c>
      <c r="AS1056" s="6">
        <v>2</v>
      </c>
      <c r="AT1056" s="6" t="s">
        <v>133</v>
      </c>
      <c r="AU1056" s="6">
        <v>1</v>
      </c>
      <c r="AV1056" s="6" t="s">
        <v>134</v>
      </c>
      <c r="AW1056" s="6" t="s">
        <v>7379</v>
      </c>
      <c r="AX1056" s="6" t="s">
        <v>1311</v>
      </c>
    </row>
    <row r="1057" spans="1:50" s="2" customFormat="1" x14ac:dyDescent="0.3">
      <c r="A1057" s="6">
        <v>1</v>
      </c>
      <c r="B1057" s="6" t="s">
        <v>1737</v>
      </c>
      <c r="C1057" s="6" t="s">
        <v>7370</v>
      </c>
      <c r="D1057" s="6">
        <v>3</v>
      </c>
      <c r="E1057" s="6">
        <v>667020</v>
      </c>
      <c r="F1057" s="6" t="s">
        <v>9034</v>
      </c>
      <c r="G1057" s="6" t="s">
        <v>1311</v>
      </c>
      <c r="H1057" s="6">
        <v>28691</v>
      </c>
      <c r="I1057" s="6" t="s">
        <v>87</v>
      </c>
      <c r="J1057" s="6" t="s">
        <v>7438</v>
      </c>
      <c r="K1057" s="6" t="s">
        <v>7982</v>
      </c>
      <c r="L1057" s="6">
        <v>0</v>
      </c>
      <c r="M1057" s="6" t="s">
        <v>8956</v>
      </c>
      <c r="N1057" s="6">
        <v>0</v>
      </c>
      <c r="O1057" s="6" t="s">
        <v>7984</v>
      </c>
      <c r="P1057" s="6">
        <v>0</v>
      </c>
      <c r="Q1057" s="6">
        <v>0</v>
      </c>
      <c r="R1057" s="6">
        <v>0</v>
      </c>
      <c r="S1057" s="7">
        <v>45736</v>
      </c>
      <c r="T1057" s="6">
        <v>0</v>
      </c>
      <c r="U1057" s="6"/>
      <c r="V1057" s="6"/>
      <c r="W1057" s="6">
        <v>15820</v>
      </c>
      <c r="X1057" s="6" t="s">
        <v>1297</v>
      </c>
      <c r="Y1057" s="6" t="s">
        <v>9036</v>
      </c>
      <c r="Z1057" s="6" t="s">
        <v>7808</v>
      </c>
      <c r="AA1057" s="6">
        <v>1</v>
      </c>
      <c r="AB1057" s="6" t="s">
        <v>147</v>
      </c>
      <c r="AC1057" s="6" t="s">
        <v>7406</v>
      </c>
      <c r="AD1057" s="6">
        <v>5</v>
      </c>
      <c r="AE1057" s="6" t="s">
        <v>156</v>
      </c>
      <c r="AF1057" s="6" t="s">
        <v>7513</v>
      </c>
      <c r="AG1057" s="6">
        <v>13</v>
      </c>
      <c r="AH1057" s="6" t="s">
        <v>7568</v>
      </c>
      <c r="AI1057" s="6" t="s">
        <v>8876</v>
      </c>
      <c r="AJ1057" s="6">
        <v>100</v>
      </c>
      <c r="AK1057" s="6" t="s">
        <v>7486</v>
      </c>
      <c r="AL1057" s="6" t="s">
        <v>7487</v>
      </c>
      <c r="AM1057" s="6">
        <v>0</v>
      </c>
      <c r="AN1057" s="6" t="s">
        <v>7377</v>
      </c>
      <c r="AO1057" s="6" t="s">
        <v>7378</v>
      </c>
      <c r="AP1057" s="6">
        <v>509</v>
      </c>
      <c r="AQ1057" s="6" t="s">
        <v>1358</v>
      </c>
      <c r="AR1057" s="6" t="s">
        <v>8877</v>
      </c>
      <c r="AS1057" s="6">
        <v>2</v>
      </c>
      <c r="AT1057" s="6" t="s">
        <v>133</v>
      </c>
      <c r="AU1057" s="6">
        <v>1</v>
      </c>
      <c r="AV1057" s="6" t="s">
        <v>134</v>
      </c>
      <c r="AW1057" s="6" t="s">
        <v>7379</v>
      </c>
      <c r="AX1057" s="6" t="s">
        <v>1311</v>
      </c>
    </row>
    <row r="1058" spans="1:50" s="2" customFormat="1" x14ac:dyDescent="0.3">
      <c r="A1058" s="6">
        <v>1</v>
      </c>
      <c r="B1058" s="6" t="s">
        <v>1737</v>
      </c>
      <c r="C1058" s="6" t="s">
        <v>7370</v>
      </c>
      <c r="D1058" s="6">
        <v>3</v>
      </c>
      <c r="E1058" s="6">
        <v>667020</v>
      </c>
      <c r="F1058" s="6" t="s">
        <v>9034</v>
      </c>
      <c r="G1058" s="6" t="s">
        <v>1311</v>
      </c>
      <c r="H1058" s="6">
        <v>29649</v>
      </c>
      <c r="I1058" s="6" t="s">
        <v>94</v>
      </c>
      <c r="J1058" s="6" t="s">
        <v>7456</v>
      </c>
      <c r="K1058" s="6" t="s">
        <v>7982</v>
      </c>
      <c r="L1058" s="6">
        <v>0</v>
      </c>
      <c r="M1058" s="6" t="s">
        <v>8090</v>
      </c>
      <c r="N1058" s="6">
        <v>0</v>
      </c>
      <c r="O1058" s="6" t="s">
        <v>7984</v>
      </c>
      <c r="P1058" s="6">
        <v>0</v>
      </c>
      <c r="Q1058" s="6">
        <v>0</v>
      </c>
      <c r="R1058" s="6">
        <v>0</v>
      </c>
      <c r="S1058" s="7">
        <v>45736</v>
      </c>
      <c r="T1058" s="6">
        <v>0</v>
      </c>
      <c r="U1058" s="6"/>
      <c r="V1058" s="6"/>
      <c r="W1058" s="6">
        <v>15820</v>
      </c>
      <c r="X1058" s="6" t="s">
        <v>1297</v>
      </c>
      <c r="Y1058" s="6" t="s">
        <v>9036</v>
      </c>
      <c r="Z1058" s="6" t="s">
        <v>7808</v>
      </c>
      <c r="AA1058" s="6">
        <v>1</v>
      </c>
      <c r="AB1058" s="6" t="s">
        <v>147</v>
      </c>
      <c r="AC1058" s="6" t="s">
        <v>7406</v>
      </c>
      <c r="AD1058" s="6">
        <v>5</v>
      </c>
      <c r="AE1058" s="6" t="s">
        <v>156</v>
      </c>
      <c r="AF1058" s="6" t="s">
        <v>7513</v>
      </c>
      <c r="AG1058" s="6">
        <v>13</v>
      </c>
      <c r="AH1058" s="6" t="s">
        <v>7568</v>
      </c>
      <c r="AI1058" s="6" t="s">
        <v>8876</v>
      </c>
      <c r="AJ1058" s="6">
        <v>100</v>
      </c>
      <c r="AK1058" s="6" t="s">
        <v>7486</v>
      </c>
      <c r="AL1058" s="6" t="s">
        <v>7487</v>
      </c>
      <c r="AM1058" s="6">
        <v>0</v>
      </c>
      <c r="AN1058" s="6" t="s">
        <v>7377</v>
      </c>
      <c r="AO1058" s="6" t="s">
        <v>7378</v>
      </c>
      <c r="AP1058" s="6">
        <v>509</v>
      </c>
      <c r="AQ1058" s="6" t="s">
        <v>1358</v>
      </c>
      <c r="AR1058" s="6" t="s">
        <v>8877</v>
      </c>
      <c r="AS1058" s="6">
        <v>2</v>
      </c>
      <c r="AT1058" s="6" t="s">
        <v>133</v>
      </c>
      <c r="AU1058" s="6">
        <v>1</v>
      </c>
      <c r="AV1058" s="6" t="s">
        <v>134</v>
      </c>
      <c r="AW1058" s="6" t="s">
        <v>7379</v>
      </c>
      <c r="AX1058" s="6" t="s">
        <v>1311</v>
      </c>
    </row>
    <row r="1059" spans="1:50" s="2" customFormat="1" x14ac:dyDescent="0.3">
      <c r="A1059" s="6">
        <v>1</v>
      </c>
      <c r="B1059" s="6" t="s">
        <v>1737</v>
      </c>
      <c r="C1059" s="6" t="s">
        <v>7370</v>
      </c>
      <c r="D1059" s="6">
        <v>3</v>
      </c>
      <c r="E1059" s="6">
        <v>667020</v>
      </c>
      <c r="F1059" s="6" t="s">
        <v>9034</v>
      </c>
      <c r="G1059" s="6" t="s">
        <v>1311</v>
      </c>
      <c r="H1059" s="6">
        <v>31206</v>
      </c>
      <c r="I1059" s="6" t="s">
        <v>121</v>
      </c>
      <c r="J1059" s="6" t="s">
        <v>7444</v>
      </c>
      <c r="K1059" s="6" t="s">
        <v>7982</v>
      </c>
      <c r="L1059" s="6">
        <v>0</v>
      </c>
      <c r="M1059" s="6" t="s">
        <v>8093</v>
      </c>
      <c r="N1059" s="6">
        <v>0</v>
      </c>
      <c r="O1059" s="6" t="s">
        <v>7984</v>
      </c>
      <c r="P1059" s="6">
        <v>0</v>
      </c>
      <c r="Q1059" s="6">
        <v>0</v>
      </c>
      <c r="R1059" s="6">
        <v>0</v>
      </c>
      <c r="S1059" s="7">
        <v>45736</v>
      </c>
      <c r="T1059" s="6">
        <v>0</v>
      </c>
      <c r="U1059" s="6"/>
      <c r="V1059" s="6"/>
      <c r="W1059" s="6">
        <v>15820</v>
      </c>
      <c r="X1059" s="6" t="s">
        <v>1297</v>
      </c>
      <c r="Y1059" s="6" t="s">
        <v>9036</v>
      </c>
      <c r="Z1059" s="6" t="s">
        <v>7808</v>
      </c>
      <c r="AA1059" s="6">
        <v>1</v>
      </c>
      <c r="AB1059" s="6" t="s">
        <v>147</v>
      </c>
      <c r="AC1059" s="6" t="s">
        <v>7406</v>
      </c>
      <c r="AD1059" s="6">
        <v>5</v>
      </c>
      <c r="AE1059" s="6" t="s">
        <v>156</v>
      </c>
      <c r="AF1059" s="6" t="s">
        <v>7513</v>
      </c>
      <c r="AG1059" s="6">
        <v>13</v>
      </c>
      <c r="AH1059" s="6" t="s">
        <v>7568</v>
      </c>
      <c r="AI1059" s="6" t="s">
        <v>8876</v>
      </c>
      <c r="AJ1059" s="6">
        <v>100</v>
      </c>
      <c r="AK1059" s="6" t="s">
        <v>7486</v>
      </c>
      <c r="AL1059" s="6" t="s">
        <v>7487</v>
      </c>
      <c r="AM1059" s="6">
        <v>0</v>
      </c>
      <c r="AN1059" s="6" t="s">
        <v>7377</v>
      </c>
      <c r="AO1059" s="6" t="s">
        <v>7378</v>
      </c>
      <c r="AP1059" s="6">
        <v>509</v>
      </c>
      <c r="AQ1059" s="6" t="s">
        <v>1358</v>
      </c>
      <c r="AR1059" s="6" t="s">
        <v>8877</v>
      </c>
      <c r="AS1059" s="6">
        <v>2</v>
      </c>
      <c r="AT1059" s="6" t="s">
        <v>133</v>
      </c>
      <c r="AU1059" s="6">
        <v>1</v>
      </c>
      <c r="AV1059" s="6" t="s">
        <v>134</v>
      </c>
      <c r="AW1059" s="6" t="s">
        <v>7379</v>
      </c>
      <c r="AX1059" s="6" t="s">
        <v>1311</v>
      </c>
    </row>
    <row r="1060" spans="1:50" s="2" customFormat="1" x14ac:dyDescent="0.3">
      <c r="A1060" s="6">
        <v>1</v>
      </c>
      <c r="B1060" s="6" t="s">
        <v>1737</v>
      </c>
      <c r="C1060" s="6" t="s">
        <v>7370</v>
      </c>
      <c r="D1060" s="6">
        <v>3</v>
      </c>
      <c r="E1060" s="6">
        <v>667021</v>
      </c>
      <c r="F1060" s="6" t="s">
        <v>9037</v>
      </c>
      <c r="G1060" s="6" t="s">
        <v>1311</v>
      </c>
      <c r="H1060" s="6">
        <v>2218</v>
      </c>
      <c r="I1060" s="6" t="s">
        <v>10</v>
      </c>
      <c r="J1060" s="6" t="s">
        <v>7411</v>
      </c>
      <c r="K1060" s="6">
        <v>3</v>
      </c>
      <c r="L1060" s="6">
        <v>0</v>
      </c>
      <c r="M1060" s="6" t="s">
        <v>8608</v>
      </c>
      <c r="N1060" s="6">
        <v>0</v>
      </c>
      <c r="O1060" s="6" t="s">
        <v>8025</v>
      </c>
      <c r="P1060" s="6">
        <v>0</v>
      </c>
      <c r="Q1060" s="6" t="s">
        <v>7971</v>
      </c>
      <c r="R1060" s="6">
        <v>0</v>
      </c>
      <c r="S1060" s="7">
        <v>45736</v>
      </c>
      <c r="T1060" s="6">
        <v>0</v>
      </c>
      <c r="U1060" s="6"/>
      <c r="V1060" s="6"/>
      <c r="W1060" s="6">
        <v>16398</v>
      </c>
      <c r="X1060" s="6" t="s">
        <v>733</v>
      </c>
      <c r="Y1060" s="6" t="s">
        <v>9038</v>
      </c>
      <c r="Z1060" s="6" t="s">
        <v>7833</v>
      </c>
      <c r="AA1060" s="6">
        <v>1</v>
      </c>
      <c r="AB1060" s="6" t="s">
        <v>147</v>
      </c>
      <c r="AC1060" s="6" t="s">
        <v>7406</v>
      </c>
      <c r="AD1060" s="6">
        <v>5</v>
      </c>
      <c r="AE1060" s="6" t="s">
        <v>156</v>
      </c>
      <c r="AF1060" s="6" t="s">
        <v>7513</v>
      </c>
      <c r="AG1060" s="6">
        <v>13</v>
      </c>
      <c r="AH1060" s="6" t="s">
        <v>7568</v>
      </c>
      <c r="AI1060" s="6" t="s">
        <v>8876</v>
      </c>
      <c r="AJ1060" s="6">
        <v>100</v>
      </c>
      <c r="AK1060" s="6" t="s">
        <v>7486</v>
      </c>
      <c r="AL1060" s="6" t="s">
        <v>7487</v>
      </c>
      <c r="AM1060" s="6">
        <v>0</v>
      </c>
      <c r="AN1060" s="6" t="s">
        <v>7377</v>
      </c>
      <c r="AO1060" s="6" t="s">
        <v>7378</v>
      </c>
      <c r="AP1060" s="6">
        <v>509</v>
      </c>
      <c r="AQ1060" s="6" t="s">
        <v>1358</v>
      </c>
      <c r="AR1060" s="6" t="s">
        <v>8877</v>
      </c>
      <c r="AS1060" s="6">
        <v>2</v>
      </c>
      <c r="AT1060" s="6" t="s">
        <v>133</v>
      </c>
      <c r="AU1060" s="6">
        <v>1</v>
      </c>
      <c r="AV1060" s="6" t="s">
        <v>134</v>
      </c>
      <c r="AW1060" s="6" t="s">
        <v>7379</v>
      </c>
      <c r="AX1060" s="6" t="s">
        <v>1311</v>
      </c>
    </row>
    <row r="1061" spans="1:50" s="2" customFormat="1" x14ac:dyDescent="0.3">
      <c r="A1061" s="6">
        <v>1</v>
      </c>
      <c r="B1061" s="6" t="s">
        <v>1737</v>
      </c>
      <c r="C1061" s="6" t="s">
        <v>7370</v>
      </c>
      <c r="D1061" s="6">
        <v>3</v>
      </c>
      <c r="E1061" s="6">
        <v>667022</v>
      </c>
      <c r="F1061" s="6" t="s">
        <v>9039</v>
      </c>
      <c r="G1061" s="6" t="s">
        <v>1311</v>
      </c>
      <c r="H1061" s="6">
        <v>1413</v>
      </c>
      <c r="I1061" s="6" t="s">
        <v>3</v>
      </c>
      <c r="J1061" s="6" t="s">
        <v>7504</v>
      </c>
      <c r="K1061" s="6">
        <v>1</v>
      </c>
      <c r="L1061" s="6">
        <v>0</v>
      </c>
      <c r="M1061" s="6" t="s">
        <v>9040</v>
      </c>
      <c r="N1061" s="6">
        <v>0</v>
      </c>
      <c r="O1061" s="6" t="s">
        <v>7971</v>
      </c>
      <c r="P1061" s="6">
        <v>0</v>
      </c>
      <c r="Q1061" s="6">
        <v>0</v>
      </c>
      <c r="R1061" s="6">
        <v>0</v>
      </c>
      <c r="S1061" s="7">
        <v>45736</v>
      </c>
      <c r="T1061" s="6">
        <v>0</v>
      </c>
      <c r="U1061" s="6"/>
      <c r="V1061" s="6"/>
      <c r="W1061" s="6">
        <v>12837</v>
      </c>
      <c r="X1061" s="6" t="s">
        <v>645</v>
      </c>
      <c r="Y1061" s="6" t="s">
        <v>9041</v>
      </c>
      <c r="Z1061" s="6" t="s">
        <v>7718</v>
      </c>
      <c r="AA1061" s="6">
        <v>1</v>
      </c>
      <c r="AB1061" s="6" t="s">
        <v>147</v>
      </c>
      <c r="AC1061" s="6" t="s">
        <v>7406</v>
      </c>
      <c r="AD1061" s="6">
        <v>5</v>
      </c>
      <c r="AE1061" s="6" t="s">
        <v>156</v>
      </c>
      <c r="AF1061" s="6" t="s">
        <v>7513</v>
      </c>
      <c r="AG1061" s="6">
        <v>13</v>
      </c>
      <c r="AH1061" s="6" t="s">
        <v>7568</v>
      </c>
      <c r="AI1061" s="6" t="s">
        <v>8876</v>
      </c>
      <c r="AJ1061" s="6">
        <v>100</v>
      </c>
      <c r="AK1061" s="6" t="s">
        <v>7486</v>
      </c>
      <c r="AL1061" s="6" t="s">
        <v>7487</v>
      </c>
      <c r="AM1061" s="6">
        <v>0</v>
      </c>
      <c r="AN1061" s="6" t="s">
        <v>7377</v>
      </c>
      <c r="AO1061" s="6" t="s">
        <v>7378</v>
      </c>
      <c r="AP1061" s="6">
        <v>509</v>
      </c>
      <c r="AQ1061" s="6" t="s">
        <v>1358</v>
      </c>
      <c r="AR1061" s="6" t="s">
        <v>8877</v>
      </c>
      <c r="AS1061" s="6">
        <v>14</v>
      </c>
      <c r="AT1061" s="6" t="s">
        <v>143</v>
      </c>
      <c r="AU1061" s="6">
        <v>3</v>
      </c>
      <c r="AV1061" s="6" t="s">
        <v>136</v>
      </c>
      <c r="AW1061" s="6" t="s">
        <v>7379</v>
      </c>
      <c r="AX1061" s="6" t="s">
        <v>1311</v>
      </c>
    </row>
    <row r="1062" spans="1:50" s="2" customFormat="1" x14ac:dyDescent="0.3">
      <c r="A1062" s="6">
        <v>1</v>
      </c>
      <c r="B1062" s="6" t="s">
        <v>1737</v>
      </c>
      <c r="C1062" s="6" t="s">
        <v>7370</v>
      </c>
      <c r="D1062" s="6">
        <v>3</v>
      </c>
      <c r="E1062" s="6">
        <v>667022</v>
      </c>
      <c r="F1062" s="6" t="s">
        <v>9039</v>
      </c>
      <c r="G1062" s="6" t="s">
        <v>1311</v>
      </c>
      <c r="H1062" s="6">
        <v>1416</v>
      </c>
      <c r="I1062" s="6" t="s">
        <v>4</v>
      </c>
      <c r="J1062" s="6" t="s">
        <v>7416</v>
      </c>
      <c r="K1062" s="6">
        <v>1</v>
      </c>
      <c r="L1062" s="6">
        <v>0</v>
      </c>
      <c r="M1062" s="6" t="s">
        <v>9040</v>
      </c>
      <c r="N1062" s="6">
        <v>0</v>
      </c>
      <c r="O1062" s="6" t="s">
        <v>7971</v>
      </c>
      <c r="P1062" s="6">
        <v>0</v>
      </c>
      <c r="Q1062" s="6">
        <v>0</v>
      </c>
      <c r="R1062" s="6">
        <v>0</v>
      </c>
      <c r="S1062" s="7">
        <v>45736</v>
      </c>
      <c r="T1062" s="6">
        <v>0</v>
      </c>
      <c r="U1062" s="6"/>
      <c r="V1062" s="6"/>
      <c r="W1062" s="6">
        <v>12837</v>
      </c>
      <c r="X1062" s="6" t="s">
        <v>645</v>
      </c>
      <c r="Y1062" s="6" t="s">
        <v>9041</v>
      </c>
      <c r="Z1062" s="6" t="s">
        <v>7718</v>
      </c>
      <c r="AA1062" s="6">
        <v>1</v>
      </c>
      <c r="AB1062" s="6" t="s">
        <v>147</v>
      </c>
      <c r="AC1062" s="6" t="s">
        <v>7406</v>
      </c>
      <c r="AD1062" s="6">
        <v>5</v>
      </c>
      <c r="AE1062" s="6" t="s">
        <v>156</v>
      </c>
      <c r="AF1062" s="6" t="s">
        <v>7513</v>
      </c>
      <c r="AG1062" s="6">
        <v>13</v>
      </c>
      <c r="AH1062" s="6" t="s">
        <v>7568</v>
      </c>
      <c r="AI1062" s="6" t="s">
        <v>8876</v>
      </c>
      <c r="AJ1062" s="6">
        <v>100</v>
      </c>
      <c r="AK1062" s="6" t="s">
        <v>7486</v>
      </c>
      <c r="AL1062" s="6" t="s">
        <v>7487</v>
      </c>
      <c r="AM1062" s="6">
        <v>0</v>
      </c>
      <c r="AN1062" s="6" t="s">
        <v>7377</v>
      </c>
      <c r="AO1062" s="6" t="s">
        <v>7378</v>
      </c>
      <c r="AP1062" s="6">
        <v>509</v>
      </c>
      <c r="AQ1062" s="6" t="s">
        <v>1358</v>
      </c>
      <c r="AR1062" s="6" t="s">
        <v>8877</v>
      </c>
      <c r="AS1062" s="6">
        <v>14</v>
      </c>
      <c r="AT1062" s="6" t="s">
        <v>143</v>
      </c>
      <c r="AU1062" s="6">
        <v>3</v>
      </c>
      <c r="AV1062" s="6" t="s">
        <v>136</v>
      </c>
      <c r="AW1062" s="6" t="s">
        <v>7379</v>
      </c>
      <c r="AX1062" s="6" t="s">
        <v>1311</v>
      </c>
    </row>
    <row r="1063" spans="1:50" s="2" customFormat="1" x14ac:dyDescent="0.3">
      <c r="A1063" s="6">
        <v>1</v>
      </c>
      <c r="B1063" s="6" t="s">
        <v>1737</v>
      </c>
      <c r="C1063" s="6" t="s">
        <v>7370</v>
      </c>
      <c r="D1063" s="6">
        <v>3</v>
      </c>
      <c r="E1063" s="6">
        <v>667022</v>
      </c>
      <c r="F1063" s="6" t="s">
        <v>9039</v>
      </c>
      <c r="G1063" s="6" t="s">
        <v>1311</v>
      </c>
      <c r="H1063" s="6">
        <v>1418</v>
      </c>
      <c r="I1063" s="6" t="s">
        <v>5</v>
      </c>
      <c r="J1063" s="6" t="s">
        <v>7417</v>
      </c>
      <c r="K1063" s="6">
        <v>1</v>
      </c>
      <c r="L1063" s="6">
        <v>0</v>
      </c>
      <c r="M1063" s="6" t="s">
        <v>9040</v>
      </c>
      <c r="N1063" s="6">
        <v>0</v>
      </c>
      <c r="O1063" s="6" t="s">
        <v>7971</v>
      </c>
      <c r="P1063" s="6">
        <v>0</v>
      </c>
      <c r="Q1063" s="6">
        <v>0</v>
      </c>
      <c r="R1063" s="6">
        <v>0</v>
      </c>
      <c r="S1063" s="7">
        <v>45736</v>
      </c>
      <c r="T1063" s="6">
        <v>0</v>
      </c>
      <c r="U1063" s="6"/>
      <c r="V1063" s="6"/>
      <c r="W1063" s="6">
        <v>12837</v>
      </c>
      <c r="X1063" s="6" t="s">
        <v>645</v>
      </c>
      <c r="Y1063" s="6" t="s">
        <v>9041</v>
      </c>
      <c r="Z1063" s="6" t="s">
        <v>7718</v>
      </c>
      <c r="AA1063" s="6">
        <v>1</v>
      </c>
      <c r="AB1063" s="6" t="s">
        <v>147</v>
      </c>
      <c r="AC1063" s="6" t="s">
        <v>7406</v>
      </c>
      <c r="AD1063" s="6">
        <v>5</v>
      </c>
      <c r="AE1063" s="6" t="s">
        <v>156</v>
      </c>
      <c r="AF1063" s="6" t="s">
        <v>7513</v>
      </c>
      <c r="AG1063" s="6">
        <v>13</v>
      </c>
      <c r="AH1063" s="6" t="s">
        <v>7568</v>
      </c>
      <c r="AI1063" s="6" t="s">
        <v>8876</v>
      </c>
      <c r="AJ1063" s="6">
        <v>100</v>
      </c>
      <c r="AK1063" s="6" t="s">
        <v>7486</v>
      </c>
      <c r="AL1063" s="6" t="s">
        <v>7487</v>
      </c>
      <c r="AM1063" s="6">
        <v>0</v>
      </c>
      <c r="AN1063" s="6" t="s">
        <v>7377</v>
      </c>
      <c r="AO1063" s="6" t="s">
        <v>7378</v>
      </c>
      <c r="AP1063" s="6">
        <v>509</v>
      </c>
      <c r="AQ1063" s="6" t="s">
        <v>1358</v>
      </c>
      <c r="AR1063" s="6" t="s">
        <v>8877</v>
      </c>
      <c r="AS1063" s="6">
        <v>14</v>
      </c>
      <c r="AT1063" s="6" t="s">
        <v>143</v>
      </c>
      <c r="AU1063" s="6">
        <v>3</v>
      </c>
      <c r="AV1063" s="6" t="s">
        <v>136</v>
      </c>
      <c r="AW1063" s="6" t="s">
        <v>7379</v>
      </c>
      <c r="AX1063" s="6" t="s">
        <v>1311</v>
      </c>
    </row>
    <row r="1064" spans="1:50" s="2" customFormat="1" x14ac:dyDescent="0.3">
      <c r="A1064" s="6">
        <v>1</v>
      </c>
      <c r="B1064" s="6" t="s">
        <v>1737</v>
      </c>
      <c r="C1064" s="6" t="s">
        <v>7370</v>
      </c>
      <c r="D1064" s="6">
        <v>3</v>
      </c>
      <c r="E1064" s="6">
        <v>667022</v>
      </c>
      <c r="F1064" s="6" t="s">
        <v>9039</v>
      </c>
      <c r="G1064" s="6" t="s">
        <v>1311</v>
      </c>
      <c r="H1064" s="6">
        <v>1473</v>
      </c>
      <c r="I1064" s="6" t="s">
        <v>8</v>
      </c>
      <c r="J1064" s="6" t="s">
        <v>7471</v>
      </c>
      <c r="K1064" s="6">
        <v>1</v>
      </c>
      <c r="L1064" s="6">
        <v>0</v>
      </c>
      <c r="M1064" s="6" t="s">
        <v>9042</v>
      </c>
      <c r="N1064" s="6">
        <v>0</v>
      </c>
      <c r="O1064" s="6" t="s">
        <v>8019</v>
      </c>
      <c r="P1064" s="6">
        <v>0</v>
      </c>
      <c r="Q1064" s="6" t="s">
        <v>7979</v>
      </c>
      <c r="R1064" s="6">
        <v>0</v>
      </c>
      <c r="S1064" s="7">
        <v>45736</v>
      </c>
      <c r="T1064" s="6">
        <v>0</v>
      </c>
      <c r="U1064" s="6"/>
      <c r="V1064" s="6"/>
      <c r="W1064" s="6">
        <v>12837</v>
      </c>
      <c r="X1064" s="6" t="s">
        <v>645</v>
      </c>
      <c r="Y1064" s="6" t="s">
        <v>9041</v>
      </c>
      <c r="Z1064" s="6" t="s">
        <v>7718</v>
      </c>
      <c r="AA1064" s="6">
        <v>1</v>
      </c>
      <c r="AB1064" s="6" t="s">
        <v>147</v>
      </c>
      <c r="AC1064" s="6" t="s">
        <v>7406</v>
      </c>
      <c r="AD1064" s="6">
        <v>5</v>
      </c>
      <c r="AE1064" s="6" t="s">
        <v>156</v>
      </c>
      <c r="AF1064" s="6" t="s">
        <v>7513</v>
      </c>
      <c r="AG1064" s="6">
        <v>13</v>
      </c>
      <c r="AH1064" s="6" t="s">
        <v>7568</v>
      </c>
      <c r="AI1064" s="6" t="s">
        <v>8876</v>
      </c>
      <c r="AJ1064" s="6">
        <v>100</v>
      </c>
      <c r="AK1064" s="6" t="s">
        <v>7486</v>
      </c>
      <c r="AL1064" s="6" t="s">
        <v>7487</v>
      </c>
      <c r="AM1064" s="6">
        <v>0</v>
      </c>
      <c r="AN1064" s="6" t="s">
        <v>7377</v>
      </c>
      <c r="AO1064" s="6" t="s">
        <v>7378</v>
      </c>
      <c r="AP1064" s="6">
        <v>509</v>
      </c>
      <c r="AQ1064" s="6" t="s">
        <v>1358</v>
      </c>
      <c r="AR1064" s="6" t="s">
        <v>8877</v>
      </c>
      <c r="AS1064" s="6">
        <v>1</v>
      </c>
      <c r="AT1064" s="6" t="s">
        <v>135</v>
      </c>
      <c r="AU1064" s="6">
        <v>3</v>
      </c>
      <c r="AV1064" s="6" t="s">
        <v>136</v>
      </c>
      <c r="AW1064" s="6" t="s">
        <v>7379</v>
      </c>
      <c r="AX1064" s="6" t="s">
        <v>1311</v>
      </c>
    </row>
    <row r="1065" spans="1:50" s="2" customFormat="1" x14ac:dyDescent="0.3">
      <c r="A1065" s="6">
        <v>1</v>
      </c>
      <c r="B1065" s="6" t="s">
        <v>1737</v>
      </c>
      <c r="C1065" s="6" t="s">
        <v>7370</v>
      </c>
      <c r="D1065" s="6">
        <v>3</v>
      </c>
      <c r="E1065" s="6">
        <v>667022</v>
      </c>
      <c r="F1065" s="6" t="s">
        <v>9039</v>
      </c>
      <c r="G1065" s="6" t="s">
        <v>1311</v>
      </c>
      <c r="H1065" s="6">
        <v>7026</v>
      </c>
      <c r="I1065" s="6" t="s">
        <v>15</v>
      </c>
      <c r="J1065" s="6" t="s">
        <v>7410</v>
      </c>
      <c r="K1065" s="6">
        <v>2</v>
      </c>
      <c r="L1065" s="6">
        <v>0</v>
      </c>
      <c r="M1065" s="6" t="s">
        <v>8218</v>
      </c>
      <c r="N1065" s="6">
        <v>0</v>
      </c>
      <c r="O1065" s="6" t="s">
        <v>7986</v>
      </c>
      <c r="P1065" s="6">
        <v>0</v>
      </c>
      <c r="Q1065" s="6" t="s">
        <v>8014</v>
      </c>
      <c r="R1065" s="6">
        <v>0</v>
      </c>
      <c r="S1065" s="7">
        <v>45736</v>
      </c>
      <c r="T1065" s="6">
        <v>0</v>
      </c>
      <c r="U1065" s="6"/>
      <c r="V1065" s="6"/>
      <c r="W1065" s="6">
        <v>12837</v>
      </c>
      <c r="X1065" s="6" t="s">
        <v>645</v>
      </c>
      <c r="Y1065" s="6" t="s">
        <v>9041</v>
      </c>
      <c r="Z1065" s="6" t="s">
        <v>7718</v>
      </c>
      <c r="AA1065" s="6">
        <v>1</v>
      </c>
      <c r="AB1065" s="6" t="s">
        <v>147</v>
      </c>
      <c r="AC1065" s="6" t="s">
        <v>7406</v>
      </c>
      <c r="AD1065" s="6">
        <v>5</v>
      </c>
      <c r="AE1065" s="6" t="s">
        <v>156</v>
      </c>
      <c r="AF1065" s="6" t="s">
        <v>7513</v>
      </c>
      <c r="AG1065" s="6">
        <v>13</v>
      </c>
      <c r="AH1065" s="6" t="s">
        <v>7568</v>
      </c>
      <c r="AI1065" s="6" t="s">
        <v>8876</v>
      </c>
      <c r="AJ1065" s="6">
        <v>100</v>
      </c>
      <c r="AK1065" s="6" t="s">
        <v>7486</v>
      </c>
      <c r="AL1065" s="6" t="s">
        <v>7487</v>
      </c>
      <c r="AM1065" s="6">
        <v>0</v>
      </c>
      <c r="AN1065" s="6" t="s">
        <v>7377</v>
      </c>
      <c r="AO1065" s="6" t="s">
        <v>7378</v>
      </c>
      <c r="AP1065" s="6">
        <v>509</v>
      </c>
      <c r="AQ1065" s="6" t="s">
        <v>1358</v>
      </c>
      <c r="AR1065" s="6" t="s">
        <v>8877</v>
      </c>
      <c r="AS1065" s="6">
        <v>2</v>
      </c>
      <c r="AT1065" s="6" t="s">
        <v>133</v>
      </c>
      <c r="AU1065" s="6">
        <v>1</v>
      </c>
      <c r="AV1065" s="6" t="s">
        <v>134</v>
      </c>
      <c r="AW1065" s="6" t="s">
        <v>7379</v>
      </c>
      <c r="AX1065" s="6" t="s">
        <v>1311</v>
      </c>
    </row>
    <row r="1066" spans="1:50" s="2" customFormat="1" x14ac:dyDescent="0.3">
      <c r="A1066" s="6">
        <v>1</v>
      </c>
      <c r="B1066" s="6" t="s">
        <v>1737</v>
      </c>
      <c r="C1066" s="6" t="s">
        <v>7370</v>
      </c>
      <c r="D1066" s="6">
        <v>3</v>
      </c>
      <c r="E1066" s="6">
        <v>667022</v>
      </c>
      <c r="F1066" s="6" t="s">
        <v>9039</v>
      </c>
      <c r="G1066" s="6" t="s">
        <v>1311</v>
      </c>
      <c r="H1066" s="6">
        <v>7038</v>
      </c>
      <c r="I1066" s="6" t="s">
        <v>18</v>
      </c>
      <c r="J1066" s="6" t="s">
        <v>7413</v>
      </c>
      <c r="K1066" s="6">
        <v>1</v>
      </c>
      <c r="L1066" s="6">
        <v>0</v>
      </c>
      <c r="M1066" s="6" t="s">
        <v>8044</v>
      </c>
      <c r="N1066" s="6">
        <v>0</v>
      </c>
      <c r="O1066" s="6" t="s">
        <v>7978</v>
      </c>
      <c r="P1066" s="6">
        <v>0</v>
      </c>
      <c r="Q1066" s="6" t="s">
        <v>7979</v>
      </c>
      <c r="R1066" s="6">
        <v>0</v>
      </c>
      <c r="S1066" s="7">
        <v>45736</v>
      </c>
      <c r="T1066" s="6">
        <v>0</v>
      </c>
      <c r="U1066" s="6"/>
      <c r="V1066" s="6"/>
      <c r="W1066" s="6">
        <v>12837</v>
      </c>
      <c r="X1066" s="6" t="s">
        <v>645</v>
      </c>
      <c r="Y1066" s="6" t="s">
        <v>9041</v>
      </c>
      <c r="Z1066" s="6" t="s">
        <v>7718</v>
      </c>
      <c r="AA1066" s="6">
        <v>1</v>
      </c>
      <c r="AB1066" s="6" t="s">
        <v>147</v>
      </c>
      <c r="AC1066" s="6" t="s">
        <v>7406</v>
      </c>
      <c r="AD1066" s="6">
        <v>5</v>
      </c>
      <c r="AE1066" s="6" t="s">
        <v>156</v>
      </c>
      <c r="AF1066" s="6" t="s">
        <v>7513</v>
      </c>
      <c r="AG1066" s="6">
        <v>13</v>
      </c>
      <c r="AH1066" s="6" t="s">
        <v>7568</v>
      </c>
      <c r="AI1066" s="6" t="s">
        <v>8876</v>
      </c>
      <c r="AJ1066" s="6">
        <v>100</v>
      </c>
      <c r="AK1066" s="6" t="s">
        <v>7486</v>
      </c>
      <c r="AL1066" s="6" t="s">
        <v>7487</v>
      </c>
      <c r="AM1066" s="6">
        <v>0</v>
      </c>
      <c r="AN1066" s="6" t="s">
        <v>7377</v>
      </c>
      <c r="AO1066" s="6" t="s">
        <v>7378</v>
      </c>
      <c r="AP1066" s="6">
        <v>509</v>
      </c>
      <c r="AQ1066" s="6" t="s">
        <v>1358</v>
      </c>
      <c r="AR1066" s="6" t="s">
        <v>8877</v>
      </c>
      <c r="AS1066" s="6">
        <v>2</v>
      </c>
      <c r="AT1066" s="6" t="s">
        <v>133</v>
      </c>
      <c r="AU1066" s="6">
        <v>1</v>
      </c>
      <c r="AV1066" s="6" t="s">
        <v>134</v>
      </c>
      <c r="AW1066" s="6" t="s">
        <v>7379</v>
      </c>
      <c r="AX1066" s="6" t="s">
        <v>1311</v>
      </c>
    </row>
    <row r="1067" spans="1:50" s="2" customFormat="1" x14ac:dyDescent="0.3">
      <c r="A1067" s="6">
        <v>1</v>
      </c>
      <c r="B1067" s="6" t="s">
        <v>1737</v>
      </c>
      <c r="C1067" s="6" t="s">
        <v>7370</v>
      </c>
      <c r="D1067" s="6">
        <v>3</v>
      </c>
      <c r="E1067" s="6">
        <v>667022</v>
      </c>
      <c r="F1067" s="6" t="s">
        <v>9039</v>
      </c>
      <c r="G1067" s="6" t="s">
        <v>1311</v>
      </c>
      <c r="H1067" s="6">
        <v>7475</v>
      </c>
      <c r="I1067" s="6" t="s">
        <v>22</v>
      </c>
      <c r="J1067" s="6" t="s">
        <v>7433</v>
      </c>
      <c r="K1067" s="6">
        <v>1</v>
      </c>
      <c r="L1067" s="6">
        <v>0</v>
      </c>
      <c r="M1067" s="6" t="s">
        <v>8383</v>
      </c>
      <c r="N1067" s="6">
        <v>0</v>
      </c>
      <c r="O1067" s="6" t="s">
        <v>7996</v>
      </c>
      <c r="P1067" s="6">
        <v>0</v>
      </c>
      <c r="Q1067" s="6" t="s">
        <v>7994</v>
      </c>
      <c r="R1067" s="6">
        <v>0</v>
      </c>
      <c r="S1067" s="7">
        <v>45736</v>
      </c>
      <c r="T1067" s="6">
        <v>0</v>
      </c>
      <c r="U1067" s="6"/>
      <c r="V1067" s="6"/>
      <c r="W1067" s="6">
        <v>12837</v>
      </c>
      <c r="X1067" s="6" t="s">
        <v>645</v>
      </c>
      <c r="Y1067" s="6" t="s">
        <v>9041</v>
      </c>
      <c r="Z1067" s="6" t="s">
        <v>7718</v>
      </c>
      <c r="AA1067" s="6">
        <v>1</v>
      </c>
      <c r="AB1067" s="6" t="s">
        <v>147</v>
      </c>
      <c r="AC1067" s="6" t="s">
        <v>7406</v>
      </c>
      <c r="AD1067" s="6">
        <v>5</v>
      </c>
      <c r="AE1067" s="6" t="s">
        <v>156</v>
      </c>
      <c r="AF1067" s="6" t="s">
        <v>7513</v>
      </c>
      <c r="AG1067" s="6">
        <v>13</v>
      </c>
      <c r="AH1067" s="6" t="s">
        <v>7568</v>
      </c>
      <c r="AI1067" s="6" t="s">
        <v>8876</v>
      </c>
      <c r="AJ1067" s="6">
        <v>100</v>
      </c>
      <c r="AK1067" s="6" t="s">
        <v>7486</v>
      </c>
      <c r="AL1067" s="6" t="s">
        <v>7487</v>
      </c>
      <c r="AM1067" s="6">
        <v>0</v>
      </c>
      <c r="AN1067" s="6" t="s">
        <v>7377</v>
      </c>
      <c r="AO1067" s="6" t="s">
        <v>7378</v>
      </c>
      <c r="AP1067" s="6">
        <v>509</v>
      </c>
      <c r="AQ1067" s="6" t="s">
        <v>1358</v>
      </c>
      <c r="AR1067" s="6" t="s">
        <v>8877</v>
      </c>
      <c r="AS1067" s="6">
        <v>1</v>
      </c>
      <c r="AT1067" s="6" t="s">
        <v>135</v>
      </c>
      <c r="AU1067" s="6">
        <v>3</v>
      </c>
      <c r="AV1067" s="6" t="s">
        <v>136</v>
      </c>
      <c r="AW1067" s="6" t="s">
        <v>7379</v>
      </c>
      <c r="AX1067" s="6" t="s">
        <v>1311</v>
      </c>
    </row>
    <row r="1068" spans="1:50" s="2" customFormat="1" x14ac:dyDescent="0.3">
      <c r="A1068" s="6">
        <v>1</v>
      </c>
      <c r="B1068" s="6" t="s">
        <v>1737</v>
      </c>
      <c r="C1068" s="6" t="s">
        <v>7370</v>
      </c>
      <c r="D1068" s="6">
        <v>3</v>
      </c>
      <c r="E1068" s="6">
        <v>667022</v>
      </c>
      <c r="F1068" s="6" t="s">
        <v>9039</v>
      </c>
      <c r="G1068" s="6" t="s">
        <v>1311</v>
      </c>
      <c r="H1068" s="6">
        <v>11522</v>
      </c>
      <c r="I1068" s="6" t="s">
        <v>32</v>
      </c>
      <c r="J1068" s="6" t="s">
        <v>7421</v>
      </c>
      <c r="K1068" s="6">
        <v>1</v>
      </c>
      <c r="L1068" s="6">
        <v>0</v>
      </c>
      <c r="M1068" s="6" t="s">
        <v>9040</v>
      </c>
      <c r="N1068" s="6">
        <v>0</v>
      </c>
      <c r="O1068" s="6" t="s">
        <v>7971</v>
      </c>
      <c r="P1068" s="6">
        <v>0</v>
      </c>
      <c r="Q1068" s="6">
        <v>0</v>
      </c>
      <c r="R1068" s="6">
        <v>0</v>
      </c>
      <c r="S1068" s="7">
        <v>45736</v>
      </c>
      <c r="T1068" s="6">
        <v>0</v>
      </c>
      <c r="U1068" s="6"/>
      <c r="V1068" s="6"/>
      <c r="W1068" s="6">
        <v>12837</v>
      </c>
      <c r="X1068" s="6" t="s">
        <v>645</v>
      </c>
      <c r="Y1068" s="6" t="s">
        <v>9041</v>
      </c>
      <c r="Z1068" s="6" t="s">
        <v>7718</v>
      </c>
      <c r="AA1068" s="6">
        <v>1</v>
      </c>
      <c r="AB1068" s="6" t="s">
        <v>147</v>
      </c>
      <c r="AC1068" s="6" t="s">
        <v>7406</v>
      </c>
      <c r="AD1068" s="6">
        <v>5</v>
      </c>
      <c r="AE1068" s="6" t="s">
        <v>156</v>
      </c>
      <c r="AF1068" s="6" t="s">
        <v>7513</v>
      </c>
      <c r="AG1068" s="6">
        <v>13</v>
      </c>
      <c r="AH1068" s="6" t="s">
        <v>7568</v>
      </c>
      <c r="AI1068" s="6" t="s">
        <v>8876</v>
      </c>
      <c r="AJ1068" s="6">
        <v>100</v>
      </c>
      <c r="AK1068" s="6" t="s">
        <v>7486</v>
      </c>
      <c r="AL1068" s="6" t="s">
        <v>7487</v>
      </c>
      <c r="AM1068" s="6">
        <v>0</v>
      </c>
      <c r="AN1068" s="6" t="s">
        <v>7377</v>
      </c>
      <c r="AO1068" s="6" t="s">
        <v>7378</v>
      </c>
      <c r="AP1068" s="6">
        <v>509</v>
      </c>
      <c r="AQ1068" s="6" t="s">
        <v>1358</v>
      </c>
      <c r="AR1068" s="6" t="s">
        <v>8877</v>
      </c>
      <c r="AS1068" s="6">
        <v>14</v>
      </c>
      <c r="AT1068" s="6" t="s">
        <v>143</v>
      </c>
      <c r="AU1068" s="6">
        <v>3</v>
      </c>
      <c r="AV1068" s="6" t="s">
        <v>136</v>
      </c>
      <c r="AW1068" s="6" t="s">
        <v>7379</v>
      </c>
      <c r="AX1068" s="6" t="s">
        <v>1311</v>
      </c>
    </row>
    <row r="1069" spans="1:50" s="2" customFormat="1" x14ac:dyDescent="0.3">
      <c r="A1069" s="6">
        <v>1</v>
      </c>
      <c r="B1069" s="6" t="s">
        <v>1737</v>
      </c>
      <c r="C1069" s="6" t="s">
        <v>7370</v>
      </c>
      <c r="D1069" s="6">
        <v>3</v>
      </c>
      <c r="E1069" s="6">
        <v>667022</v>
      </c>
      <c r="F1069" s="6" t="s">
        <v>9039</v>
      </c>
      <c r="G1069" s="6" t="s">
        <v>1311</v>
      </c>
      <c r="H1069" s="6">
        <v>25645</v>
      </c>
      <c r="I1069" s="6" t="s">
        <v>75</v>
      </c>
      <c r="J1069" s="6" t="s">
        <v>7458</v>
      </c>
      <c r="K1069" s="6">
        <v>1</v>
      </c>
      <c r="L1069" s="6">
        <v>0</v>
      </c>
      <c r="M1069" s="6" t="s">
        <v>8801</v>
      </c>
      <c r="N1069" s="6">
        <v>0</v>
      </c>
      <c r="O1069" s="6" t="s">
        <v>7971</v>
      </c>
      <c r="P1069" s="6">
        <v>0</v>
      </c>
      <c r="Q1069" s="6">
        <v>0</v>
      </c>
      <c r="R1069" s="6">
        <v>0</v>
      </c>
      <c r="S1069" s="7">
        <v>45736</v>
      </c>
      <c r="T1069" s="6">
        <v>0</v>
      </c>
      <c r="U1069" s="6"/>
      <c r="V1069" s="6"/>
      <c r="W1069" s="6">
        <v>12837</v>
      </c>
      <c r="X1069" s="6" t="s">
        <v>645</v>
      </c>
      <c r="Y1069" s="6" t="s">
        <v>9041</v>
      </c>
      <c r="Z1069" s="6" t="s">
        <v>7718</v>
      </c>
      <c r="AA1069" s="6">
        <v>1</v>
      </c>
      <c r="AB1069" s="6" t="s">
        <v>147</v>
      </c>
      <c r="AC1069" s="6" t="s">
        <v>7406</v>
      </c>
      <c r="AD1069" s="6">
        <v>5</v>
      </c>
      <c r="AE1069" s="6" t="s">
        <v>156</v>
      </c>
      <c r="AF1069" s="6" t="s">
        <v>7513</v>
      </c>
      <c r="AG1069" s="6">
        <v>13</v>
      </c>
      <c r="AH1069" s="6" t="s">
        <v>7568</v>
      </c>
      <c r="AI1069" s="6" t="s">
        <v>8876</v>
      </c>
      <c r="AJ1069" s="6">
        <v>100</v>
      </c>
      <c r="AK1069" s="6" t="s">
        <v>7486</v>
      </c>
      <c r="AL1069" s="6" t="s">
        <v>7487</v>
      </c>
      <c r="AM1069" s="6">
        <v>0</v>
      </c>
      <c r="AN1069" s="6" t="s">
        <v>7377</v>
      </c>
      <c r="AO1069" s="6" t="s">
        <v>7378</v>
      </c>
      <c r="AP1069" s="6">
        <v>509</v>
      </c>
      <c r="AQ1069" s="6" t="s">
        <v>1358</v>
      </c>
      <c r="AR1069" s="6" t="s">
        <v>8877</v>
      </c>
      <c r="AS1069" s="6">
        <v>1</v>
      </c>
      <c r="AT1069" s="6" t="s">
        <v>135</v>
      </c>
      <c r="AU1069" s="6">
        <v>3</v>
      </c>
      <c r="AV1069" s="6" t="s">
        <v>136</v>
      </c>
      <c r="AW1069" s="6" t="s">
        <v>7379</v>
      </c>
      <c r="AX1069" s="6" t="s">
        <v>1311</v>
      </c>
    </row>
    <row r="1070" spans="1:50" s="2" customFormat="1" x14ac:dyDescent="0.3">
      <c r="A1070" s="6">
        <v>1</v>
      </c>
      <c r="B1070" s="6" t="s">
        <v>1737</v>
      </c>
      <c r="C1070" s="6" t="s">
        <v>7370</v>
      </c>
      <c r="D1070" s="6">
        <v>3</v>
      </c>
      <c r="E1070" s="6">
        <v>667022</v>
      </c>
      <c r="F1070" s="6" t="s">
        <v>9039</v>
      </c>
      <c r="G1070" s="6" t="s">
        <v>1311</v>
      </c>
      <c r="H1070" s="6">
        <v>30642</v>
      </c>
      <c r="I1070" s="6" t="s">
        <v>102</v>
      </c>
      <c r="J1070" s="6" t="s">
        <v>7401</v>
      </c>
      <c r="K1070" s="6">
        <v>1</v>
      </c>
      <c r="L1070" s="6">
        <v>0</v>
      </c>
      <c r="M1070" s="6" t="s">
        <v>8091</v>
      </c>
      <c r="N1070" s="6">
        <v>0</v>
      </c>
      <c r="O1070" s="6" t="s">
        <v>7991</v>
      </c>
      <c r="P1070" s="6">
        <v>0</v>
      </c>
      <c r="Q1070" s="6" t="s">
        <v>7994</v>
      </c>
      <c r="R1070" s="6">
        <v>0</v>
      </c>
      <c r="S1070" s="7">
        <v>45736</v>
      </c>
      <c r="T1070" s="6">
        <v>0</v>
      </c>
      <c r="U1070" s="6"/>
      <c r="V1070" s="6"/>
      <c r="W1070" s="6">
        <v>12837</v>
      </c>
      <c r="X1070" s="6" t="s">
        <v>645</v>
      </c>
      <c r="Y1070" s="6" t="s">
        <v>9041</v>
      </c>
      <c r="Z1070" s="6" t="s">
        <v>7718</v>
      </c>
      <c r="AA1070" s="6">
        <v>1</v>
      </c>
      <c r="AB1070" s="6" t="s">
        <v>147</v>
      </c>
      <c r="AC1070" s="6" t="s">
        <v>7406</v>
      </c>
      <c r="AD1070" s="6">
        <v>5</v>
      </c>
      <c r="AE1070" s="6" t="s">
        <v>156</v>
      </c>
      <c r="AF1070" s="6" t="s">
        <v>7513</v>
      </c>
      <c r="AG1070" s="6">
        <v>13</v>
      </c>
      <c r="AH1070" s="6" t="s">
        <v>7568</v>
      </c>
      <c r="AI1070" s="6" t="s">
        <v>8876</v>
      </c>
      <c r="AJ1070" s="6">
        <v>100</v>
      </c>
      <c r="AK1070" s="6" t="s">
        <v>7486</v>
      </c>
      <c r="AL1070" s="6" t="s">
        <v>7487</v>
      </c>
      <c r="AM1070" s="6">
        <v>0</v>
      </c>
      <c r="AN1070" s="6" t="s">
        <v>7377</v>
      </c>
      <c r="AO1070" s="6" t="s">
        <v>7378</v>
      </c>
      <c r="AP1070" s="6">
        <v>509</v>
      </c>
      <c r="AQ1070" s="6" t="s">
        <v>1358</v>
      </c>
      <c r="AR1070" s="6" t="s">
        <v>8877</v>
      </c>
      <c r="AS1070" s="6">
        <v>1</v>
      </c>
      <c r="AT1070" s="6" t="s">
        <v>135</v>
      </c>
      <c r="AU1070" s="6">
        <v>3</v>
      </c>
      <c r="AV1070" s="6" t="s">
        <v>136</v>
      </c>
      <c r="AW1070" s="6" t="s">
        <v>7379</v>
      </c>
      <c r="AX1070" s="6" t="s">
        <v>1311</v>
      </c>
    </row>
    <row r="1071" spans="1:50" s="2" customFormat="1" x14ac:dyDescent="0.3">
      <c r="A1071" s="6">
        <v>1</v>
      </c>
      <c r="B1071" s="6" t="s">
        <v>1737</v>
      </c>
      <c r="C1071" s="6" t="s">
        <v>7370</v>
      </c>
      <c r="D1071" s="6">
        <v>3</v>
      </c>
      <c r="E1071" s="6">
        <v>667022</v>
      </c>
      <c r="F1071" s="6" t="s">
        <v>9039</v>
      </c>
      <c r="G1071" s="6" t="s">
        <v>1311</v>
      </c>
      <c r="H1071" s="6">
        <v>30644</v>
      </c>
      <c r="I1071" s="6" t="s">
        <v>103</v>
      </c>
      <c r="J1071" s="6" t="s">
        <v>7380</v>
      </c>
      <c r="K1071" s="6">
        <v>2</v>
      </c>
      <c r="L1071" s="6">
        <v>0</v>
      </c>
      <c r="M1071" s="6" t="s">
        <v>8678</v>
      </c>
      <c r="N1071" s="6">
        <v>0</v>
      </c>
      <c r="O1071" s="6" t="s">
        <v>8019</v>
      </c>
      <c r="P1071" s="6">
        <v>0</v>
      </c>
      <c r="Q1071" s="6" t="s">
        <v>7979</v>
      </c>
      <c r="R1071" s="6">
        <v>0</v>
      </c>
      <c r="S1071" s="7">
        <v>45736</v>
      </c>
      <c r="T1071" s="6">
        <v>0</v>
      </c>
      <c r="U1071" s="6"/>
      <c r="V1071" s="6"/>
      <c r="W1071" s="6">
        <v>12837</v>
      </c>
      <c r="X1071" s="6" t="s">
        <v>645</v>
      </c>
      <c r="Y1071" s="6" t="s">
        <v>9041</v>
      </c>
      <c r="Z1071" s="6" t="s">
        <v>7718</v>
      </c>
      <c r="AA1071" s="6">
        <v>1</v>
      </c>
      <c r="AB1071" s="6" t="s">
        <v>147</v>
      </c>
      <c r="AC1071" s="6" t="s">
        <v>7406</v>
      </c>
      <c r="AD1071" s="6">
        <v>5</v>
      </c>
      <c r="AE1071" s="6" t="s">
        <v>156</v>
      </c>
      <c r="AF1071" s="6" t="s">
        <v>7513</v>
      </c>
      <c r="AG1071" s="6">
        <v>13</v>
      </c>
      <c r="AH1071" s="6" t="s">
        <v>7568</v>
      </c>
      <c r="AI1071" s="6" t="s">
        <v>8876</v>
      </c>
      <c r="AJ1071" s="6">
        <v>100</v>
      </c>
      <c r="AK1071" s="6" t="s">
        <v>7486</v>
      </c>
      <c r="AL1071" s="6" t="s">
        <v>7487</v>
      </c>
      <c r="AM1071" s="6">
        <v>0</v>
      </c>
      <c r="AN1071" s="6" t="s">
        <v>7377</v>
      </c>
      <c r="AO1071" s="6" t="s">
        <v>7378</v>
      </c>
      <c r="AP1071" s="6">
        <v>509</v>
      </c>
      <c r="AQ1071" s="6" t="s">
        <v>1358</v>
      </c>
      <c r="AR1071" s="6" t="s">
        <v>8877</v>
      </c>
      <c r="AS1071" s="6">
        <v>1</v>
      </c>
      <c r="AT1071" s="6" t="s">
        <v>135</v>
      </c>
      <c r="AU1071" s="6">
        <v>3</v>
      </c>
      <c r="AV1071" s="6" t="s">
        <v>136</v>
      </c>
      <c r="AW1071" s="6" t="s">
        <v>7379</v>
      </c>
      <c r="AX1071" s="6" t="s">
        <v>1311</v>
      </c>
    </row>
    <row r="1072" spans="1:50" s="2" customFormat="1" x14ac:dyDescent="0.3">
      <c r="A1072" s="6">
        <v>1</v>
      </c>
      <c r="B1072" s="6" t="s">
        <v>1737</v>
      </c>
      <c r="C1072" s="6" t="s">
        <v>7370</v>
      </c>
      <c r="D1072" s="6">
        <v>3</v>
      </c>
      <c r="E1072" s="6">
        <v>667022</v>
      </c>
      <c r="F1072" s="6" t="s">
        <v>9039</v>
      </c>
      <c r="G1072" s="6" t="s">
        <v>1311</v>
      </c>
      <c r="H1072" s="6">
        <v>30645</v>
      </c>
      <c r="I1072" s="6" t="s">
        <v>104</v>
      </c>
      <c r="J1072" s="6" t="s">
        <v>7409</v>
      </c>
      <c r="K1072" s="6">
        <v>5</v>
      </c>
      <c r="L1072" s="6">
        <v>0</v>
      </c>
      <c r="M1072" s="6" t="s">
        <v>9043</v>
      </c>
      <c r="N1072" s="6">
        <v>0</v>
      </c>
      <c r="O1072" s="6" t="s">
        <v>8229</v>
      </c>
      <c r="P1072" s="6">
        <v>0</v>
      </c>
      <c r="Q1072" s="6" t="s">
        <v>8071</v>
      </c>
      <c r="R1072" s="6">
        <v>0</v>
      </c>
      <c r="S1072" s="7">
        <v>45736</v>
      </c>
      <c r="T1072" s="6">
        <v>0</v>
      </c>
      <c r="U1072" s="6"/>
      <c r="V1072" s="6"/>
      <c r="W1072" s="6">
        <v>12837</v>
      </c>
      <c r="X1072" s="6" t="s">
        <v>645</v>
      </c>
      <c r="Y1072" s="6" t="s">
        <v>9041</v>
      </c>
      <c r="Z1072" s="6" t="s">
        <v>7718</v>
      </c>
      <c r="AA1072" s="6">
        <v>1</v>
      </c>
      <c r="AB1072" s="6" t="s">
        <v>147</v>
      </c>
      <c r="AC1072" s="6" t="s">
        <v>7406</v>
      </c>
      <c r="AD1072" s="6">
        <v>5</v>
      </c>
      <c r="AE1072" s="6" t="s">
        <v>156</v>
      </c>
      <c r="AF1072" s="6" t="s">
        <v>7513</v>
      </c>
      <c r="AG1072" s="6">
        <v>13</v>
      </c>
      <c r="AH1072" s="6" t="s">
        <v>7568</v>
      </c>
      <c r="AI1072" s="6" t="s">
        <v>8876</v>
      </c>
      <c r="AJ1072" s="6">
        <v>100</v>
      </c>
      <c r="AK1072" s="6" t="s">
        <v>7486</v>
      </c>
      <c r="AL1072" s="6" t="s">
        <v>7487</v>
      </c>
      <c r="AM1072" s="6">
        <v>0</v>
      </c>
      <c r="AN1072" s="6" t="s">
        <v>7377</v>
      </c>
      <c r="AO1072" s="6" t="s">
        <v>7378</v>
      </c>
      <c r="AP1072" s="6">
        <v>509</v>
      </c>
      <c r="AQ1072" s="6" t="s">
        <v>1358</v>
      </c>
      <c r="AR1072" s="6" t="s">
        <v>8877</v>
      </c>
      <c r="AS1072" s="6">
        <v>1</v>
      </c>
      <c r="AT1072" s="6" t="s">
        <v>135</v>
      </c>
      <c r="AU1072" s="6">
        <v>3</v>
      </c>
      <c r="AV1072" s="6" t="s">
        <v>136</v>
      </c>
      <c r="AW1072" s="6" t="s">
        <v>7379</v>
      </c>
      <c r="AX1072" s="6" t="s">
        <v>1311</v>
      </c>
    </row>
    <row r="1073" spans="1:50" s="2" customFormat="1" x14ac:dyDescent="0.3">
      <c r="A1073" s="6">
        <v>1</v>
      </c>
      <c r="B1073" s="6" t="s">
        <v>1737</v>
      </c>
      <c r="C1073" s="6" t="s">
        <v>7370</v>
      </c>
      <c r="D1073" s="6">
        <v>3</v>
      </c>
      <c r="E1073" s="6">
        <v>667022</v>
      </c>
      <c r="F1073" s="6" t="s">
        <v>9039</v>
      </c>
      <c r="G1073" s="6" t="s">
        <v>1311</v>
      </c>
      <c r="H1073" s="6">
        <v>30972</v>
      </c>
      <c r="I1073" s="6" t="s">
        <v>115</v>
      </c>
      <c r="J1073" s="6" t="s">
        <v>7403</v>
      </c>
      <c r="K1073" s="6">
        <v>2</v>
      </c>
      <c r="L1073" s="6">
        <v>0</v>
      </c>
      <c r="M1073" s="6" t="s">
        <v>8405</v>
      </c>
      <c r="N1073" s="6">
        <v>0</v>
      </c>
      <c r="O1073" s="6" t="s">
        <v>8019</v>
      </c>
      <c r="P1073" s="6">
        <v>0</v>
      </c>
      <c r="Q1073" s="6" t="s">
        <v>7979</v>
      </c>
      <c r="R1073" s="6">
        <v>0</v>
      </c>
      <c r="S1073" s="7">
        <v>45736</v>
      </c>
      <c r="T1073" s="6">
        <v>0</v>
      </c>
      <c r="U1073" s="6"/>
      <c r="V1073" s="6"/>
      <c r="W1073" s="6">
        <v>12837</v>
      </c>
      <c r="X1073" s="6" t="s">
        <v>645</v>
      </c>
      <c r="Y1073" s="6" t="s">
        <v>9041</v>
      </c>
      <c r="Z1073" s="6" t="s">
        <v>7718</v>
      </c>
      <c r="AA1073" s="6">
        <v>1</v>
      </c>
      <c r="AB1073" s="6" t="s">
        <v>147</v>
      </c>
      <c r="AC1073" s="6" t="s">
        <v>7406</v>
      </c>
      <c r="AD1073" s="6">
        <v>5</v>
      </c>
      <c r="AE1073" s="6" t="s">
        <v>156</v>
      </c>
      <c r="AF1073" s="6" t="s">
        <v>7513</v>
      </c>
      <c r="AG1073" s="6">
        <v>13</v>
      </c>
      <c r="AH1073" s="6" t="s">
        <v>7568</v>
      </c>
      <c r="AI1073" s="6" t="s">
        <v>8876</v>
      </c>
      <c r="AJ1073" s="6">
        <v>100</v>
      </c>
      <c r="AK1073" s="6" t="s">
        <v>7486</v>
      </c>
      <c r="AL1073" s="6" t="s">
        <v>7487</v>
      </c>
      <c r="AM1073" s="6">
        <v>0</v>
      </c>
      <c r="AN1073" s="6" t="s">
        <v>7377</v>
      </c>
      <c r="AO1073" s="6" t="s">
        <v>7378</v>
      </c>
      <c r="AP1073" s="6">
        <v>509</v>
      </c>
      <c r="AQ1073" s="6" t="s">
        <v>1358</v>
      </c>
      <c r="AR1073" s="6" t="s">
        <v>8877</v>
      </c>
      <c r="AS1073" s="6">
        <v>1</v>
      </c>
      <c r="AT1073" s="6" t="s">
        <v>135</v>
      </c>
      <c r="AU1073" s="6">
        <v>3</v>
      </c>
      <c r="AV1073" s="6" t="s">
        <v>136</v>
      </c>
      <c r="AW1073" s="6" t="s">
        <v>7379</v>
      </c>
      <c r="AX1073" s="6" t="s">
        <v>1311</v>
      </c>
    </row>
    <row r="1074" spans="1:50" s="2" customFormat="1" x14ac:dyDescent="0.3">
      <c r="A1074" s="6">
        <v>1</v>
      </c>
      <c r="B1074" s="6" t="s">
        <v>1737</v>
      </c>
      <c r="C1074" s="6" t="s">
        <v>7370</v>
      </c>
      <c r="D1074" s="6">
        <v>3</v>
      </c>
      <c r="E1074" s="6">
        <v>667023</v>
      </c>
      <c r="F1074" s="6" t="s">
        <v>9044</v>
      </c>
      <c r="G1074" s="6" t="s">
        <v>1311</v>
      </c>
      <c r="H1074" s="6">
        <v>16811</v>
      </c>
      <c r="I1074" s="6" t="s">
        <v>43</v>
      </c>
      <c r="J1074" s="6" t="s">
        <v>7384</v>
      </c>
      <c r="K1074" s="6">
        <v>2</v>
      </c>
      <c r="L1074" s="6">
        <v>0</v>
      </c>
      <c r="M1074" s="6" t="s">
        <v>9045</v>
      </c>
      <c r="N1074" s="6">
        <v>0</v>
      </c>
      <c r="O1074" s="6" t="s">
        <v>8079</v>
      </c>
      <c r="P1074" s="6">
        <v>0</v>
      </c>
      <c r="Q1074" s="6" t="s">
        <v>7979</v>
      </c>
      <c r="R1074" s="6">
        <v>0</v>
      </c>
      <c r="S1074" s="7">
        <v>45736</v>
      </c>
      <c r="T1074" s="6">
        <v>0</v>
      </c>
      <c r="U1074" s="6"/>
      <c r="V1074" s="6"/>
      <c r="W1074" s="6">
        <v>16398</v>
      </c>
      <c r="X1074" s="6" t="s">
        <v>733</v>
      </c>
      <c r="Y1074" s="6" t="s">
        <v>9038</v>
      </c>
      <c r="Z1074" s="6" t="s">
        <v>7833</v>
      </c>
      <c r="AA1074" s="6">
        <v>1</v>
      </c>
      <c r="AB1074" s="6" t="s">
        <v>147</v>
      </c>
      <c r="AC1074" s="6" t="s">
        <v>7406</v>
      </c>
      <c r="AD1074" s="6">
        <v>5</v>
      </c>
      <c r="AE1074" s="6" t="s">
        <v>156</v>
      </c>
      <c r="AF1074" s="6" t="s">
        <v>7513</v>
      </c>
      <c r="AG1074" s="6">
        <v>13</v>
      </c>
      <c r="AH1074" s="6" t="s">
        <v>7568</v>
      </c>
      <c r="AI1074" s="6" t="s">
        <v>8876</v>
      </c>
      <c r="AJ1074" s="6">
        <v>100</v>
      </c>
      <c r="AK1074" s="6" t="s">
        <v>7486</v>
      </c>
      <c r="AL1074" s="6" t="s">
        <v>7487</v>
      </c>
      <c r="AM1074" s="6">
        <v>0</v>
      </c>
      <c r="AN1074" s="6" t="s">
        <v>7377</v>
      </c>
      <c r="AO1074" s="6" t="s">
        <v>7378</v>
      </c>
      <c r="AP1074" s="6">
        <v>509</v>
      </c>
      <c r="AQ1074" s="6" t="s">
        <v>1358</v>
      </c>
      <c r="AR1074" s="6" t="s">
        <v>8877</v>
      </c>
      <c r="AS1074" s="6">
        <v>2</v>
      </c>
      <c r="AT1074" s="6" t="s">
        <v>133</v>
      </c>
      <c r="AU1074" s="6">
        <v>1</v>
      </c>
      <c r="AV1074" s="6" t="s">
        <v>134</v>
      </c>
      <c r="AW1074" s="6" t="s">
        <v>7379</v>
      </c>
      <c r="AX1074" s="6" t="s">
        <v>1311</v>
      </c>
    </row>
    <row r="1075" spans="1:50" s="2" customFormat="1" x14ac:dyDescent="0.3">
      <c r="A1075" s="6">
        <v>1</v>
      </c>
      <c r="B1075" s="6" t="s">
        <v>1737</v>
      </c>
      <c r="C1075" s="6" t="s">
        <v>7370</v>
      </c>
      <c r="D1075" s="6">
        <v>3</v>
      </c>
      <c r="E1075" s="6">
        <v>667023</v>
      </c>
      <c r="F1075" s="6" t="s">
        <v>9044</v>
      </c>
      <c r="G1075" s="6" t="s">
        <v>1311</v>
      </c>
      <c r="H1075" s="6">
        <v>17932</v>
      </c>
      <c r="I1075" s="6" t="s">
        <v>44</v>
      </c>
      <c r="J1075" s="6" t="s">
        <v>7441</v>
      </c>
      <c r="K1075" s="6">
        <v>1</v>
      </c>
      <c r="L1075" s="6">
        <v>0</v>
      </c>
      <c r="M1075" s="6" t="s">
        <v>9046</v>
      </c>
      <c r="N1075" s="6">
        <v>0</v>
      </c>
      <c r="O1075" s="6" t="s">
        <v>8030</v>
      </c>
      <c r="P1075" s="6">
        <v>0</v>
      </c>
      <c r="Q1075" s="6" t="s">
        <v>7994</v>
      </c>
      <c r="R1075" s="6">
        <v>0</v>
      </c>
      <c r="S1075" s="7">
        <v>45736</v>
      </c>
      <c r="T1075" s="6">
        <v>0</v>
      </c>
      <c r="U1075" s="6"/>
      <c r="V1075" s="6"/>
      <c r="W1075" s="6">
        <v>16398</v>
      </c>
      <c r="X1075" s="6" t="s">
        <v>733</v>
      </c>
      <c r="Y1075" s="6" t="s">
        <v>9038</v>
      </c>
      <c r="Z1075" s="6" t="s">
        <v>7833</v>
      </c>
      <c r="AA1075" s="6">
        <v>1</v>
      </c>
      <c r="AB1075" s="6" t="s">
        <v>147</v>
      </c>
      <c r="AC1075" s="6" t="s">
        <v>7406</v>
      </c>
      <c r="AD1075" s="6">
        <v>5</v>
      </c>
      <c r="AE1075" s="6" t="s">
        <v>156</v>
      </c>
      <c r="AF1075" s="6" t="s">
        <v>7513</v>
      </c>
      <c r="AG1075" s="6">
        <v>13</v>
      </c>
      <c r="AH1075" s="6" t="s">
        <v>7568</v>
      </c>
      <c r="AI1075" s="6" t="s">
        <v>8876</v>
      </c>
      <c r="AJ1075" s="6">
        <v>100</v>
      </c>
      <c r="AK1075" s="6" t="s">
        <v>7486</v>
      </c>
      <c r="AL1075" s="6" t="s">
        <v>7487</v>
      </c>
      <c r="AM1075" s="6">
        <v>0</v>
      </c>
      <c r="AN1075" s="6" t="s">
        <v>7377</v>
      </c>
      <c r="AO1075" s="6" t="s">
        <v>7378</v>
      </c>
      <c r="AP1075" s="6">
        <v>509</v>
      </c>
      <c r="AQ1075" s="6" t="s">
        <v>1358</v>
      </c>
      <c r="AR1075" s="6" t="s">
        <v>8877</v>
      </c>
      <c r="AS1075" s="6">
        <v>2</v>
      </c>
      <c r="AT1075" s="6" t="s">
        <v>133</v>
      </c>
      <c r="AU1075" s="6">
        <v>1</v>
      </c>
      <c r="AV1075" s="6" t="s">
        <v>134</v>
      </c>
      <c r="AW1075" s="6" t="s">
        <v>7379</v>
      </c>
      <c r="AX1075" s="6" t="s">
        <v>1311</v>
      </c>
    </row>
    <row r="1076" spans="1:50" s="2" customFormat="1" x14ac:dyDescent="0.3">
      <c r="A1076" s="6">
        <v>1</v>
      </c>
      <c r="B1076" s="6" t="s">
        <v>1737</v>
      </c>
      <c r="C1076" s="6" t="s">
        <v>7370</v>
      </c>
      <c r="D1076" s="6">
        <v>3</v>
      </c>
      <c r="E1076" s="6">
        <v>667024</v>
      </c>
      <c r="F1076" s="6" t="s">
        <v>9047</v>
      </c>
      <c r="G1076" s="6" t="s">
        <v>1311</v>
      </c>
      <c r="H1076" s="6">
        <v>2218</v>
      </c>
      <c r="I1076" s="6" t="s">
        <v>10</v>
      </c>
      <c r="J1076" s="6" t="s">
        <v>7411</v>
      </c>
      <c r="K1076" s="6" t="s">
        <v>7982</v>
      </c>
      <c r="L1076" s="6">
        <v>0</v>
      </c>
      <c r="M1076" s="6" t="s">
        <v>8040</v>
      </c>
      <c r="N1076" s="6">
        <v>0</v>
      </c>
      <c r="O1076" s="6" t="s">
        <v>7984</v>
      </c>
      <c r="P1076" s="6">
        <v>0</v>
      </c>
      <c r="Q1076" s="6">
        <v>0</v>
      </c>
      <c r="R1076" s="6">
        <v>0</v>
      </c>
      <c r="S1076" s="7">
        <v>45736</v>
      </c>
      <c r="T1076" s="6">
        <v>0</v>
      </c>
      <c r="U1076" s="6"/>
      <c r="V1076" s="6"/>
      <c r="W1076" s="6">
        <v>18056</v>
      </c>
      <c r="X1076" s="6" t="s">
        <v>7951</v>
      </c>
      <c r="Y1076" s="6" t="s">
        <v>9048</v>
      </c>
      <c r="Z1076" s="6" t="s">
        <v>9049</v>
      </c>
      <c r="AA1076" s="6">
        <v>1</v>
      </c>
      <c r="AB1076" s="6" t="s">
        <v>147</v>
      </c>
      <c r="AC1076" s="6" t="s">
        <v>7406</v>
      </c>
      <c r="AD1076" s="6">
        <v>5</v>
      </c>
      <c r="AE1076" s="6" t="s">
        <v>156</v>
      </c>
      <c r="AF1076" s="6" t="s">
        <v>7513</v>
      </c>
      <c r="AG1076" s="6">
        <v>13</v>
      </c>
      <c r="AH1076" s="6" t="s">
        <v>7568</v>
      </c>
      <c r="AI1076" s="6" t="s">
        <v>8876</v>
      </c>
      <c r="AJ1076" s="6">
        <v>100</v>
      </c>
      <c r="AK1076" s="6" t="s">
        <v>7486</v>
      </c>
      <c r="AL1076" s="6" t="s">
        <v>7487</v>
      </c>
      <c r="AM1076" s="6">
        <v>0</v>
      </c>
      <c r="AN1076" s="6" t="s">
        <v>7377</v>
      </c>
      <c r="AO1076" s="6" t="s">
        <v>7378</v>
      </c>
      <c r="AP1076" s="6">
        <v>509</v>
      </c>
      <c r="AQ1076" s="6" t="s">
        <v>1358</v>
      </c>
      <c r="AR1076" s="6" t="s">
        <v>8877</v>
      </c>
      <c r="AS1076" s="6">
        <v>2</v>
      </c>
      <c r="AT1076" s="6" t="s">
        <v>133</v>
      </c>
      <c r="AU1076" s="6">
        <v>1</v>
      </c>
      <c r="AV1076" s="6" t="s">
        <v>134</v>
      </c>
      <c r="AW1076" s="6" t="s">
        <v>7379</v>
      </c>
      <c r="AX1076" s="6" t="s">
        <v>1311</v>
      </c>
    </row>
    <row r="1077" spans="1:50" s="2" customFormat="1" x14ac:dyDescent="0.3">
      <c r="A1077" s="6">
        <v>1</v>
      </c>
      <c r="B1077" s="6" t="s">
        <v>1737</v>
      </c>
      <c r="C1077" s="6" t="s">
        <v>7370</v>
      </c>
      <c r="D1077" s="6">
        <v>3</v>
      </c>
      <c r="E1077" s="6">
        <v>667024</v>
      </c>
      <c r="F1077" s="6" t="s">
        <v>9047</v>
      </c>
      <c r="G1077" s="6" t="s">
        <v>1312</v>
      </c>
      <c r="H1077" s="6">
        <v>30642</v>
      </c>
      <c r="I1077" s="6" t="s">
        <v>102</v>
      </c>
      <c r="J1077" s="6" t="s">
        <v>7401</v>
      </c>
      <c r="K1077" s="6">
        <v>1</v>
      </c>
      <c r="L1077" s="6">
        <v>0</v>
      </c>
      <c r="M1077" s="6">
        <v>0</v>
      </c>
      <c r="N1077" s="6">
        <v>0</v>
      </c>
      <c r="O1077" s="6" t="s">
        <v>7991</v>
      </c>
      <c r="P1077" s="6">
        <v>0</v>
      </c>
      <c r="Q1077" s="6" t="s">
        <v>7994</v>
      </c>
      <c r="R1077" s="6">
        <v>0</v>
      </c>
      <c r="S1077" s="7">
        <v>45736</v>
      </c>
      <c r="T1077" s="6">
        <v>0</v>
      </c>
      <c r="U1077" s="6"/>
      <c r="V1077" s="6"/>
      <c r="W1077" s="6">
        <v>18056</v>
      </c>
      <c r="X1077" s="6" t="s">
        <v>7951</v>
      </c>
      <c r="Y1077" s="6" t="s">
        <v>9048</v>
      </c>
      <c r="Z1077" s="6" t="s">
        <v>9049</v>
      </c>
      <c r="AA1077" s="6">
        <v>1</v>
      </c>
      <c r="AB1077" s="6" t="s">
        <v>147</v>
      </c>
      <c r="AC1077" s="6" t="s">
        <v>7406</v>
      </c>
      <c r="AD1077" s="6">
        <v>5</v>
      </c>
      <c r="AE1077" s="6" t="s">
        <v>156</v>
      </c>
      <c r="AF1077" s="6" t="s">
        <v>7513</v>
      </c>
      <c r="AG1077" s="6">
        <v>13</v>
      </c>
      <c r="AH1077" s="6" t="s">
        <v>7568</v>
      </c>
      <c r="AI1077" s="6" t="s">
        <v>8876</v>
      </c>
      <c r="AJ1077" s="6">
        <v>100</v>
      </c>
      <c r="AK1077" s="6" t="s">
        <v>7486</v>
      </c>
      <c r="AL1077" s="6" t="s">
        <v>7487</v>
      </c>
      <c r="AM1077" s="6">
        <v>0</v>
      </c>
      <c r="AN1077" s="6" t="s">
        <v>7377</v>
      </c>
      <c r="AO1077" s="6" t="s">
        <v>7378</v>
      </c>
      <c r="AP1077" s="6">
        <v>509</v>
      </c>
      <c r="AQ1077" s="6" t="s">
        <v>1358</v>
      </c>
      <c r="AR1077" s="6" t="s">
        <v>8877</v>
      </c>
      <c r="AS1077" s="6">
        <v>1</v>
      </c>
      <c r="AT1077" s="6" t="s">
        <v>135</v>
      </c>
      <c r="AU1077" s="6">
        <v>3</v>
      </c>
      <c r="AV1077" s="6" t="s">
        <v>136</v>
      </c>
      <c r="AW1077" s="6" t="s">
        <v>7379</v>
      </c>
      <c r="AX1077" s="6" t="s">
        <v>1311</v>
      </c>
    </row>
    <row r="1078" spans="1:50" s="2" customFormat="1" x14ac:dyDescent="0.3">
      <c r="A1078" s="6">
        <v>1</v>
      </c>
      <c r="B1078" s="6" t="s">
        <v>1737</v>
      </c>
      <c r="C1078" s="6" t="s">
        <v>7370</v>
      </c>
      <c r="D1078" s="6">
        <v>3</v>
      </c>
      <c r="E1078" s="6">
        <v>667024</v>
      </c>
      <c r="F1078" s="6" t="s">
        <v>9047</v>
      </c>
      <c r="G1078" s="6" t="s">
        <v>1311</v>
      </c>
      <c r="H1078" s="6">
        <v>30645</v>
      </c>
      <c r="I1078" s="6" t="s">
        <v>104</v>
      </c>
      <c r="J1078" s="6" t="s">
        <v>7409</v>
      </c>
      <c r="K1078" s="6">
        <v>1</v>
      </c>
      <c r="L1078" s="6">
        <v>0</v>
      </c>
      <c r="M1078" s="6" t="s">
        <v>8053</v>
      </c>
      <c r="N1078" s="6">
        <v>0</v>
      </c>
      <c r="O1078" s="6" t="s">
        <v>8054</v>
      </c>
      <c r="P1078" s="6">
        <v>0</v>
      </c>
      <c r="Q1078" s="6" t="s">
        <v>7979</v>
      </c>
      <c r="R1078" s="6">
        <v>0</v>
      </c>
      <c r="S1078" s="7">
        <v>45736</v>
      </c>
      <c r="T1078" s="6">
        <v>0</v>
      </c>
      <c r="U1078" s="6"/>
      <c r="V1078" s="6"/>
      <c r="W1078" s="6">
        <v>18056</v>
      </c>
      <c r="X1078" s="6" t="s">
        <v>7951</v>
      </c>
      <c r="Y1078" s="6" t="s">
        <v>9048</v>
      </c>
      <c r="Z1078" s="6" t="s">
        <v>9049</v>
      </c>
      <c r="AA1078" s="6">
        <v>1</v>
      </c>
      <c r="AB1078" s="6" t="s">
        <v>147</v>
      </c>
      <c r="AC1078" s="6" t="s">
        <v>7406</v>
      </c>
      <c r="AD1078" s="6">
        <v>5</v>
      </c>
      <c r="AE1078" s="6" t="s">
        <v>156</v>
      </c>
      <c r="AF1078" s="6" t="s">
        <v>7513</v>
      </c>
      <c r="AG1078" s="6">
        <v>13</v>
      </c>
      <c r="AH1078" s="6" t="s">
        <v>7568</v>
      </c>
      <c r="AI1078" s="6" t="s">
        <v>8876</v>
      </c>
      <c r="AJ1078" s="6">
        <v>100</v>
      </c>
      <c r="AK1078" s="6" t="s">
        <v>7486</v>
      </c>
      <c r="AL1078" s="6" t="s">
        <v>7487</v>
      </c>
      <c r="AM1078" s="6">
        <v>0</v>
      </c>
      <c r="AN1078" s="6" t="s">
        <v>7377</v>
      </c>
      <c r="AO1078" s="6" t="s">
        <v>7378</v>
      </c>
      <c r="AP1078" s="6">
        <v>509</v>
      </c>
      <c r="AQ1078" s="6" t="s">
        <v>1358</v>
      </c>
      <c r="AR1078" s="6" t="s">
        <v>8877</v>
      </c>
      <c r="AS1078" s="6">
        <v>1</v>
      </c>
      <c r="AT1078" s="6" t="s">
        <v>135</v>
      </c>
      <c r="AU1078" s="6">
        <v>3</v>
      </c>
      <c r="AV1078" s="6" t="s">
        <v>136</v>
      </c>
      <c r="AW1078" s="6" t="s">
        <v>7379</v>
      </c>
      <c r="AX1078" s="6" t="s">
        <v>1311</v>
      </c>
    </row>
    <row r="1079" spans="1:50" s="2" customFormat="1" x14ac:dyDescent="0.3">
      <c r="A1079" s="6">
        <v>1</v>
      </c>
      <c r="B1079" s="6" t="s">
        <v>1737</v>
      </c>
      <c r="C1079" s="6" t="s">
        <v>7370</v>
      </c>
      <c r="D1079" s="6">
        <v>3</v>
      </c>
      <c r="E1079" s="6">
        <v>667024</v>
      </c>
      <c r="F1079" s="6" t="s">
        <v>9047</v>
      </c>
      <c r="G1079" s="6" t="s">
        <v>1311</v>
      </c>
      <c r="H1079" s="6">
        <v>31354</v>
      </c>
      <c r="I1079" s="6" t="s">
        <v>124</v>
      </c>
      <c r="J1079" s="6" t="s">
        <v>7510</v>
      </c>
      <c r="K1079" s="6" t="s">
        <v>7982</v>
      </c>
      <c r="L1079" s="6">
        <v>0</v>
      </c>
      <c r="M1079" s="6" t="s">
        <v>9050</v>
      </c>
      <c r="N1079" s="6">
        <v>0</v>
      </c>
      <c r="O1079" s="6" t="s">
        <v>7984</v>
      </c>
      <c r="P1079" s="6">
        <v>0</v>
      </c>
      <c r="Q1079" s="6">
        <v>0</v>
      </c>
      <c r="R1079" s="6">
        <v>0</v>
      </c>
      <c r="S1079" s="7">
        <v>45736</v>
      </c>
      <c r="T1079" s="6">
        <v>0</v>
      </c>
      <c r="U1079" s="6"/>
      <c r="V1079" s="6"/>
      <c r="W1079" s="6">
        <v>18056</v>
      </c>
      <c r="X1079" s="6" t="s">
        <v>7951</v>
      </c>
      <c r="Y1079" s="6" t="s">
        <v>9048</v>
      </c>
      <c r="Z1079" s="6" t="s">
        <v>9049</v>
      </c>
      <c r="AA1079" s="6">
        <v>1</v>
      </c>
      <c r="AB1079" s="6" t="s">
        <v>147</v>
      </c>
      <c r="AC1079" s="6" t="s">
        <v>7406</v>
      </c>
      <c r="AD1079" s="6">
        <v>5</v>
      </c>
      <c r="AE1079" s="6" t="s">
        <v>156</v>
      </c>
      <c r="AF1079" s="6" t="s">
        <v>7513</v>
      </c>
      <c r="AG1079" s="6">
        <v>13</v>
      </c>
      <c r="AH1079" s="6" t="s">
        <v>7568</v>
      </c>
      <c r="AI1079" s="6" t="s">
        <v>8876</v>
      </c>
      <c r="AJ1079" s="6">
        <v>100</v>
      </c>
      <c r="AK1079" s="6" t="s">
        <v>7486</v>
      </c>
      <c r="AL1079" s="6" t="s">
        <v>7487</v>
      </c>
      <c r="AM1079" s="6">
        <v>0</v>
      </c>
      <c r="AN1079" s="6" t="s">
        <v>7377</v>
      </c>
      <c r="AO1079" s="6" t="s">
        <v>7378</v>
      </c>
      <c r="AP1079" s="6">
        <v>509</v>
      </c>
      <c r="AQ1079" s="6" t="s">
        <v>1358</v>
      </c>
      <c r="AR1079" s="6" t="s">
        <v>8877</v>
      </c>
      <c r="AS1079" s="6">
        <v>2</v>
      </c>
      <c r="AT1079" s="6" t="s">
        <v>133</v>
      </c>
      <c r="AU1079" s="6">
        <v>1</v>
      </c>
      <c r="AV1079" s="6" t="s">
        <v>134</v>
      </c>
      <c r="AW1079" s="6" t="s">
        <v>7379</v>
      </c>
      <c r="AX1079" s="6" t="s">
        <v>1311</v>
      </c>
    </row>
    <row r="1080" spans="1:50" s="2" customFormat="1" x14ac:dyDescent="0.3">
      <c r="A1080" s="6">
        <v>1</v>
      </c>
      <c r="B1080" s="6" t="s">
        <v>1737</v>
      </c>
      <c r="C1080" s="6" t="s">
        <v>7370</v>
      </c>
      <c r="D1080" s="6">
        <v>3</v>
      </c>
      <c r="E1080" s="6">
        <v>667025</v>
      </c>
      <c r="F1080" s="6" t="s">
        <v>9051</v>
      </c>
      <c r="G1080" s="6" t="s">
        <v>1311</v>
      </c>
      <c r="H1080" s="6">
        <v>7463</v>
      </c>
      <c r="I1080" s="6" t="s">
        <v>20</v>
      </c>
      <c r="J1080" s="6" t="s">
        <v>7418</v>
      </c>
      <c r="K1080" s="6">
        <v>2</v>
      </c>
      <c r="L1080" s="6">
        <v>0</v>
      </c>
      <c r="M1080" s="6" t="s">
        <v>8372</v>
      </c>
      <c r="N1080" s="6">
        <v>0</v>
      </c>
      <c r="O1080" s="6" t="s">
        <v>8019</v>
      </c>
      <c r="P1080" s="6">
        <v>0</v>
      </c>
      <c r="Q1080" s="6" t="s">
        <v>7979</v>
      </c>
      <c r="R1080" s="6">
        <v>0</v>
      </c>
      <c r="S1080" s="7">
        <v>45736</v>
      </c>
      <c r="T1080" s="6">
        <v>0</v>
      </c>
      <c r="U1080" s="6"/>
      <c r="V1080" s="6"/>
      <c r="W1080" s="6">
        <v>1611</v>
      </c>
      <c r="X1080" s="6" t="s">
        <v>155</v>
      </c>
      <c r="Y1080" s="6" t="s">
        <v>9052</v>
      </c>
      <c r="Z1080" s="6" t="s">
        <v>7586</v>
      </c>
      <c r="AA1080" s="6">
        <v>1</v>
      </c>
      <c r="AB1080" s="6" t="s">
        <v>147</v>
      </c>
      <c r="AC1080" s="6" t="s">
        <v>7406</v>
      </c>
      <c r="AD1080" s="6">
        <v>5</v>
      </c>
      <c r="AE1080" s="6" t="s">
        <v>156</v>
      </c>
      <c r="AF1080" s="6" t="s">
        <v>7513</v>
      </c>
      <c r="AG1080" s="6">
        <v>13</v>
      </c>
      <c r="AH1080" s="6" t="s">
        <v>7568</v>
      </c>
      <c r="AI1080" s="6" t="s">
        <v>8876</v>
      </c>
      <c r="AJ1080" s="6">
        <v>100</v>
      </c>
      <c r="AK1080" s="6" t="s">
        <v>7486</v>
      </c>
      <c r="AL1080" s="6" t="s">
        <v>7487</v>
      </c>
      <c r="AM1080" s="6">
        <v>0</v>
      </c>
      <c r="AN1080" s="6" t="s">
        <v>7377</v>
      </c>
      <c r="AO1080" s="6" t="s">
        <v>7378</v>
      </c>
      <c r="AP1080" s="6">
        <v>509</v>
      </c>
      <c r="AQ1080" s="6" t="s">
        <v>1358</v>
      </c>
      <c r="AR1080" s="6" t="s">
        <v>8877</v>
      </c>
      <c r="AS1080" s="6">
        <v>7</v>
      </c>
      <c r="AT1080" s="6" t="s">
        <v>146</v>
      </c>
      <c r="AU1080" s="6">
        <v>3</v>
      </c>
      <c r="AV1080" s="6" t="s">
        <v>136</v>
      </c>
      <c r="AW1080" s="6" t="s">
        <v>7379</v>
      </c>
      <c r="AX1080" s="6" t="s">
        <v>1311</v>
      </c>
    </row>
    <row r="1081" spans="1:50" s="2" customFormat="1" x14ac:dyDescent="0.3">
      <c r="A1081" s="6">
        <v>1</v>
      </c>
      <c r="B1081" s="6" t="s">
        <v>1737</v>
      </c>
      <c r="C1081" s="6" t="s">
        <v>7370</v>
      </c>
      <c r="D1081" s="6">
        <v>3</v>
      </c>
      <c r="E1081" s="6">
        <v>667025</v>
      </c>
      <c r="F1081" s="6" t="s">
        <v>9051</v>
      </c>
      <c r="G1081" s="6" t="s">
        <v>1311</v>
      </c>
      <c r="H1081" s="6">
        <v>7465</v>
      </c>
      <c r="I1081" s="6" t="s">
        <v>21</v>
      </c>
      <c r="J1081" s="6" t="s">
        <v>7432</v>
      </c>
      <c r="K1081" s="6">
        <v>2</v>
      </c>
      <c r="L1081" s="6">
        <v>0</v>
      </c>
      <c r="M1081" s="6" t="s">
        <v>8372</v>
      </c>
      <c r="N1081" s="6">
        <v>0</v>
      </c>
      <c r="O1081" s="6" t="s">
        <v>8019</v>
      </c>
      <c r="P1081" s="6">
        <v>0</v>
      </c>
      <c r="Q1081" s="6" t="s">
        <v>7979</v>
      </c>
      <c r="R1081" s="6">
        <v>0</v>
      </c>
      <c r="S1081" s="7">
        <v>45736</v>
      </c>
      <c r="T1081" s="6">
        <v>0</v>
      </c>
      <c r="U1081" s="6"/>
      <c r="V1081" s="6"/>
      <c r="W1081" s="6">
        <v>1611</v>
      </c>
      <c r="X1081" s="6" t="s">
        <v>155</v>
      </c>
      <c r="Y1081" s="6" t="s">
        <v>9052</v>
      </c>
      <c r="Z1081" s="6" t="s">
        <v>7586</v>
      </c>
      <c r="AA1081" s="6">
        <v>1</v>
      </c>
      <c r="AB1081" s="6" t="s">
        <v>147</v>
      </c>
      <c r="AC1081" s="6" t="s">
        <v>7406</v>
      </c>
      <c r="AD1081" s="6">
        <v>5</v>
      </c>
      <c r="AE1081" s="6" t="s">
        <v>156</v>
      </c>
      <c r="AF1081" s="6" t="s">
        <v>7513</v>
      </c>
      <c r="AG1081" s="6">
        <v>13</v>
      </c>
      <c r="AH1081" s="6" t="s">
        <v>7568</v>
      </c>
      <c r="AI1081" s="6" t="s">
        <v>8876</v>
      </c>
      <c r="AJ1081" s="6">
        <v>100</v>
      </c>
      <c r="AK1081" s="6" t="s">
        <v>7486</v>
      </c>
      <c r="AL1081" s="6" t="s">
        <v>7487</v>
      </c>
      <c r="AM1081" s="6">
        <v>0</v>
      </c>
      <c r="AN1081" s="6" t="s">
        <v>7377</v>
      </c>
      <c r="AO1081" s="6" t="s">
        <v>7378</v>
      </c>
      <c r="AP1081" s="6">
        <v>509</v>
      </c>
      <c r="AQ1081" s="6" t="s">
        <v>1358</v>
      </c>
      <c r="AR1081" s="6" t="s">
        <v>8877</v>
      </c>
      <c r="AS1081" s="6">
        <v>7</v>
      </c>
      <c r="AT1081" s="6" t="s">
        <v>146</v>
      </c>
      <c r="AU1081" s="6">
        <v>3</v>
      </c>
      <c r="AV1081" s="6" t="s">
        <v>136</v>
      </c>
      <c r="AW1081" s="6" t="s">
        <v>7379</v>
      </c>
      <c r="AX1081" s="6" t="s">
        <v>1311</v>
      </c>
    </row>
    <row r="1082" spans="1:50" s="2" customFormat="1" x14ac:dyDescent="0.3">
      <c r="A1082" s="6">
        <v>1</v>
      </c>
      <c r="B1082" s="6" t="s">
        <v>1737</v>
      </c>
      <c r="C1082" s="6" t="s">
        <v>7370</v>
      </c>
      <c r="D1082" s="6">
        <v>3</v>
      </c>
      <c r="E1082" s="6">
        <v>667025</v>
      </c>
      <c r="F1082" s="6" t="s">
        <v>9051</v>
      </c>
      <c r="G1082" s="6" t="s">
        <v>1311</v>
      </c>
      <c r="H1082" s="6">
        <v>7475</v>
      </c>
      <c r="I1082" s="6" t="s">
        <v>22</v>
      </c>
      <c r="J1082" s="6" t="s">
        <v>7433</v>
      </c>
      <c r="K1082" s="6">
        <v>2</v>
      </c>
      <c r="L1082" s="6">
        <v>0</v>
      </c>
      <c r="M1082" s="6" t="s">
        <v>8670</v>
      </c>
      <c r="N1082" s="6">
        <v>0</v>
      </c>
      <c r="O1082" s="6" t="s">
        <v>8019</v>
      </c>
      <c r="P1082" s="6">
        <v>0</v>
      </c>
      <c r="Q1082" s="6" t="s">
        <v>7979</v>
      </c>
      <c r="R1082" s="6">
        <v>0</v>
      </c>
      <c r="S1082" s="7">
        <v>45736</v>
      </c>
      <c r="T1082" s="6">
        <v>0</v>
      </c>
      <c r="U1082" s="6"/>
      <c r="V1082" s="6"/>
      <c r="W1082" s="6">
        <v>1611</v>
      </c>
      <c r="X1082" s="6" t="s">
        <v>155</v>
      </c>
      <c r="Y1082" s="6" t="s">
        <v>9052</v>
      </c>
      <c r="Z1082" s="6" t="s">
        <v>7586</v>
      </c>
      <c r="AA1082" s="6">
        <v>1</v>
      </c>
      <c r="AB1082" s="6" t="s">
        <v>147</v>
      </c>
      <c r="AC1082" s="6" t="s">
        <v>7406</v>
      </c>
      <c r="AD1082" s="6">
        <v>5</v>
      </c>
      <c r="AE1082" s="6" t="s">
        <v>156</v>
      </c>
      <c r="AF1082" s="6" t="s">
        <v>7513</v>
      </c>
      <c r="AG1082" s="6">
        <v>13</v>
      </c>
      <c r="AH1082" s="6" t="s">
        <v>7568</v>
      </c>
      <c r="AI1082" s="6" t="s">
        <v>8876</v>
      </c>
      <c r="AJ1082" s="6">
        <v>100</v>
      </c>
      <c r="AK1082" s="6" t="s">
        <v>7486</v>
      </c>
      <c r="AL1082" s="6" t="s">
        <v>7487</v>
      </c>
      <c r="AM1082" s="6">
        <v>0</v>
      </c>
      <c r="AN1082" s="6" t="s">
        <v>7377</v>
      </c>
      <c r="AO1082" s="6" t="s">
        <v>7378</v>
      </c>
      <c r="AP1082" s="6">
        <v>509</v>
      </c>
      <c r="AQ1082" s="6" t="s">
        <v>1358</v>
      </c>
      <c r="AR1082" s="6" t="s">
        <v>8877</v>
      </c>
      <c r="AS1082" s="6">
        <v>1</v>
      </c>
      <c r="AT1082" s="6" t="s">
        <v>135</v>
      </c>
      <c r="AU1082" s="6">
        <v>3</v>
      </c>
      <c r="AV1082" s="6" t="s">
        <v>136</v>
      </c>
      <c r="AW1082" s="6" t="s">
        <v>7379</v>
      </c>
      <c r="AX1082" s="6" t="s">
        <v>1311</v>
      </c>
    </row>
    <row r="1083" spans="1:50" s="2" customFormat="1" x14ac:dyDescent="0.3">
      <c r="A1083" s="6">
        <v>1</v>
      </c>
      <c r="B1083" s="6" t="s">
        <v>1737</v>
      </c>
      <c r="C1083" s="6" t="s">
        <v>7370</v>
      </c>
      <c r="D1083" s="6">
        <v>3</v>
      </c>
      <c r="E1083" s="6">
        <v>667025</v>
      </c>
      <c r="F1083" s="6" t="s">
        <v>9051</v>
      </c>
      <c r="G1083" s="6" t="s">
        <v>1311</v>
      </c>
      <c r="H1083" s="6">
        <v>7476</v>
      </c>
      <c r="I1083" s="6" t="s">
        <v>23</v>
      </c>
      <c r="J1083" s="6" t="s">
        <v>7419</v>
      </c>
      <c r="K1083" s="6">
        <v>2</v>
      </c>
      <c r="L1083" s="6">
        <v>0</v>
      </c>
      <c r="M1083" s="6" t="s">
        <v>8670</v>
      </c>
      <c r="N1083" s="6">
        <v>0</v>
      </c>
      <c r="O1083" s="6" t="s">
        <v>8019</v>
      </c>
      <c r="P1083" s="6">
        <v>0</v>
      </c>
      <c r="Q1083" s="6" t="s">
        <v>7979</v>
      </c>
      <c r="R1083" s="6">
        <v>0</v>
      </c>
      <c r="S1083" s="7">
        <v>45736</v>
      </c>
      <c r="T1083" s="6">
        <v>0</v>
      </c>
      <c r="U1083" s="6"/>
      <c r="V1083" s="6"/>
      <c r="W1083" s="6">
        <v>1611</v>
      </c>
      <c r="X1083" s="6" t="s">
        <v>155</v>
      </c>
      <c r="Y1083" s="6" t="s">
        <v>9052</v>
      </c>
      <c r="Z1083" s="6" t="s">
        <v>7586</v>
      </c>
      <c r="AA1083" s="6">
        <v>1</v>
      </c>
      <c r="AB1083" s="6" t="s">
        <v>147</v>
      </c>
      <c r="AC1083" s="6" t="s">
        <v>7406</v>
      </c>
      <c r="AD1083" s="6">
        <v>5</v>
      </c>
      <c r="AE1083" s="6" t="s">
        <v>156</v>
      </c>
      <c r="AF1083" s="6" t="s">
        <v>7513</v>
      </c>
      <c r="AG1083" s="6">
        <v>13</v>
      </c>
      <c r="AH1083" s="6" t="s">
        <v>7568</v>
      </c>
      <c r="AI1083" s="6" t="s">
        <v>8876</v>
      </c>
      <c r="AJ1083" s="6">
        <v>100</v>
      </c>
      <c r="AK1083" s="6" t="s">
        <v>7486</v>
      </c>
      <c r="AL1083" s="6" t="s">
        <v>7487</v>
      </c>
      <c r="AM1083" s="6">
        <v>0</v>
      </c>
      <c r="AN1083" s="6" t="s">
        <v>7377</v>
      </c>
      <c r="AO1083" s="6" t="s">
        <v>7378</v>
      </c>
      <c r="AP1083" s="6">
        <v>509</v>
      </c>
      <c r="AQ1083" s="6" t="s">
        <v>1358</v>
      </c>
      <c r="AR1083" s="6" t="s">
        <v>8877</v>
      </c>
      <c r="AS1083" s="6">
        <v>1</v>
      </c>
      <c r="AT1083" s="6" t="s">
        <v>135</v>
      </c>
      <c r="AU1083" s="6">
        <v>3</v>
      </c>
      <c r="AV1083" s="6" t="s">
        <v>136</v>
      </c>
      <c r="AW1083" s="6" t="s">
        <v>7379</v>
      </c>
      <c r="AX1083" s="6" t="s">
        <v>1311</v>
      </c>
    </row>
    <row r="1084" spans="1:50" s="2" customFormat="1" x14ac:dyDescent="0.3">
      <c r="A1084" s="6">
        <v>1</v>
      </c>
      <c r="B1084" s="6" t="s">
        <v>1737</v>
      </c>
      <c r="C1084" s="6" t="s">
        <v>7370</v>
      </c>
      <c r="D1084" s="6">
        <v>3</v>
      </c>
      <c r="E1084" s="6">
        <v>667025</v>
      </c>
      <c r="F1084" s="6" t="s">
        <v>9051</v>
      </c>
      <c r="G1084" s="6" t="s">
        <v>1312</v>
      </c>
      <c r="H1084" s="6">
        <v>24118</v>
      </c>
      <c r="I1084" s="6" t="s">
        <v>66</v>
      </c>
      <c r="J1084" s="6" t="s">
        <v>7398</v>
      </c>
      <c r="K1084" s="6">
        <v>2</v>
      </c>
      <c r="L1084" s="6">
        <v>0</v>
      </c>
      <c r="M1084" s="6">
        <v>0</v>
      </c>
      <c r="N1084" s="6">
        <v>0</v>
      </c>
      <c r="O1084" s="6" t="s">
        <v>7991</v>
      </c>
      <c r="P1084" s="6">
        <v>0</v>
      </c>
      <c r="Q1084" s="6" t="s">
        <v>7994</v>
      </c>
      <c r="R1084" s="6">
        <v>0</v>
      </c>
      <c r="S1084" s="7">
        <v>45736</v>
      </c>
      <c r="T1084" s="6">
        <v>0</v>
      </c>
      <c r="U1084" s="6"/>
      <c r="V1084" s="6"/>
      <c r="W1084" s="6">
        <v>1611</v>
      </c>
      <c r="X1084" s="6" t="s">
        <v>155</v>
      </c>
      <c r="Y1084" s="6" t="s">
        <v>9052</v>
      </c>
      <c r="Z1084" s="6" t="s">
        <v>7586</v>
      </c>
      <c r="AA1084" s="6">
        <v>1</v>
      </c>
      <c r="AB1084" s="6" t="s">
        <v>147</v>
      </c>
      <c r="AC1084" s="6" t="s">
        <v>7406</v>
      </c>
      <c r="AD1084" s="6">
        <v>5</v>
      </c>
      <c r="AE1084" s="6" t="s">
        <v>156</v>
      </c>
      <c r="AF1084" s="6" t="s">
        <v>7513</v>
      </c>
      <c r="AG1084" s="6">
        <v>13</v>
      </c>
      <c r="AH1084" s="6" t="s">
        <v>7568</v>
      </c>
      <c r="AI1084" s="6" t="s">
        <v>8876</v>
      </c>
      <c r="AJ1084" s="6">
        <v>100</v>
      </c>
      <c r="AK1084" s="6" t="s">
        <v>7486</v>
      </c>
      <c r="AL1084" s="6" t="s">
        <v>7487</v>
      </c>
      <c r="AM1084" s="6">
        <v>0</v>
      </c>
      <c r="AN1084" s="6" t="s">
        <v>7377</v>
      </c>
      <c r="AO1084" s="6" t="s">
        <v>7378</v>
      </c>
      <c r="AP1084" s="6">
        <v>509</v>
      </c>
      <c r="AQ1084" s="6" t="s">
        <v>1358</v>
      </c>
      <c r="AR1084" s="6" t="s">
        <v>8877</v>
      </c>
      <c r="AS1084" s="6">
        <v>8</v>
      </c>
      <c r="AT1084" s="6" t="s">
        <v>139</v>
      </c>
      <c r="AU1084" s="6">
        <v>3</v>
      </c>
      <c r="AV1084" s="6" t="s">
        <v>136</v>
      </c>
      <c r="AW1084" s="6" t="s">
        <v>7379</v>
      </c>
      <c r="AX1084" s="6" t="s">
        <v>1311</v>
      </c>
    </row>
    <row r="1085" spans="1:50" s="2" customFormat="1" x14ac:dyDescent="0.3">
      <c r="A1085" s="6">
        <v>1</v>
      </c>
      <c r="B1085" s="6" t="s">
        <v>1737</v>
      </c>
      <c r="C1085" s="6" t="s">
        <v>7370</v>
      </c>
      <c r="D1085" s="6">
        <v>3</v>
      </c>
      <c r="E1085" s="6">
        <v>667025</v>
      </c>
      <c r="F1085" s="6" t="s">
        <v>9051</v>
      </c>
      <c r="G1085" s="6" t="s">
        <v>1311</v>
      </c>
      <c r="H1085" s="6">
        <v>30645</v>
      </c>
      <c r="I1085" s="6" t="s">
        <v>104</v>
      </c>
      <c r="J1085" s="6" t="s">
        <v>7409</v>
      </c>
      <c r="K1085" s="6">
        <v>5</v>
      </c>
      <c r="L1085" s="6">
        <v>0</v>
      </c>
      <c r="M1085" s="6" t="s">
        <v>9043</v>
      </c>
      <c r="N1085" s="6">
        <v>0</v>
      </c>
      <c r="O1085" s="6" t="s">
        <v>8229</v>
      </c>
      <c r="P1085" s="6">
        <v>0</v>
      </c>
      <c r="Q1085" s="6" t="s">
        <v>8071</v>
      </c>
      <c r="R1085" s="6">
        <v>0</v>
      </c>
      <c r="S1085" s="7">
        <v>45736</v>
      </c>
      <c r="T1085" s="6">
        <v>0</v>
      </c>
      <c r="U1085" s="6"/>
      <c r="V1085" s="6"/>
      <c r="W1085" s="6">
        <v>1611</v>
      </c>
      <c r="X1085" s="6" t="s">
        <v>155</v>
      </c>
      <c r="Y1085" s="6" t="s">
        <v>9052</v>
      </c>
      <c r="Z1085" s="6" t="s">
        <v>7586</v>
      </c>
      <c r="AA1085" s="6">
        <v>1</v>
      </c>
      <c r="AB1085" s="6" t="s">
        <v>147</v>
      </c>
      <c r="AC1085" s="6" t="s">
        <v>7406</v>
      </c>
      <c r="AD1085" s="6">
        <v>5</v>
      </c>
      <c r="AE1085" s="6" t="s">
        <v>156</v>
      </c>
      <c r="AF1085" s="6" t="s">
        <v>7513</v>
      </c>
      <c r="AG1085" s="6">
        <v>13</v>
      </c>
      <c r="AH1085" s="6" t="s">
        <v>7568</v>
      </c>
      <c r="AI1085" s="6" t="s">
        <v>8876</v>
      </c>
      <c r="AJ1085" s="6">
        <v>100</v>
      </c>
      <c r="AK1085" s="6" t="s">
        <v>7486</v>
      </c>
      <c r="AL1085" s="6" t="s">
        <v>7487</v>
      </c>
      <c r="AM1085" s="6">
        <v>0</v>
      </c>
      <c r="AN1085" s="6" t="s">
        <v>7377</v>
      </c>
      <c r="AO1085" s="6" t="s">
        <v>7378</v>
      </c>
      <c r="AP1085" s="6">
        <v>509</v>
      </c>
      <c r="AQ1085" s="6" t="s">
        <v>1358</v>
      </c>
      <c r="AR1085" s="6" t="s">
        <v>8877</v>
      </c>
      <c r="AS1085" s="6">
        <v>1</v>
      </c>
      <c r="AT1085" s="6" t="s">
        <v>135</v>
      </c>
      <c r="AU1085" s="6">
        <v>3</v>
      </c>
      <c r="AV1085" s="6" t="s">
        <v>136</v>
      </c>
      <c r="AW1085" s="6" t="s">
        <v>7379</v>
      </c>
      <c r="AX1085" s="6" t="s">
        <v>1311</v>
      </c>
    </row>
    <row r="1086" spans="1:50" s="2" customFormat="1" x14ac:dyDescent="0.3">
      <c r="A1086" s="6">
        <v>1</v>
      </c>
      <c r="B1086" s="6" t="s">
        <v>1737</v>
      </c>
      <c r="C1086" s="6" t="s">
        <v>7370</v>
      </c>
      <c r="D1086" s="6">
        <v>3</v>
      </c>
      <c r="E1086" s="6">
        <v>667025</v>
      </c>
      <c r="F1086" s="6" t="s">
        <v>9051</v>
      </c>
      <c r="G1086" s="6" t="s">
        <v>1311</v>
      </c>
      <c r="H1086" s="6">
        <v>30978</v>
      </c>
      <c r="I1086" s="6" t="s">
        <v>116</v>
      </c>
      <c r="J1086" s="6" t="s">
        <v>7382</v>
      </c>
      <c r="K1086" s="6">
        <v>1</v>
      </c>
      <c r="L1086" s="6">
        <v>0</v>
      </c>
      <c r="M1086" s="6" t="s">
        <v>9053</v>
      </c>
      <c r="N1086" s="6">
        <v>0</v>
      </c>
      <c r="O1086" s="6" t="s">
        <v>7996</v>
      </c>
      <c r="P1086" s="6">
        <v>0</v>
      </c>
      <c r="Q1086" s="6" t="s">
        <v>7994</v>
      </c>
      <c r="R1086" s="6">
        <v>0</v>
      </c>
      <c r="S1086" s="7">
        <v>45736</v>
      </c>
      <c r="T1086" s="6">
        <v>0</v>
      </c>
      <c r="U1086" s="6"/>
      <c r="V1086" s="6"/>
      <c r="W1086" s="6">
        <v>1611</v>
      </c>
      <c r="X1086" s="6" t="s">
        <v>155</v>
      </c>
      <c r="Y1086" s="6" t="s">
        <v>9052</v>
      </c>
      <c r="Z1086" s="6" t="s">
        <v>7586</v>
      </c>
      <c r="AA1086" s="6">
        <v>1</v>
      </c>
      <c r="AB1086" s="6" t="s">
        <v>147</v>
      </c>
      <c r="AC1086" s="6" t="s">
        <v>7406</v>
      </c>
      <c r="AD1086" s="6">
        <v>5</v>
      </c>
      <c r="AE1086" s="6" t="s">
        <v>156</v>
      </c>
      <c r="AF1086" s="6" t="s">
        <v>7513</v>
      </c>
      <c r="AG1086" s="6">
        <v>13</v>
      </c>
      <c r="AH1086" s="6" t="s">
        <v>7568</v>
      </c>
      <c r="AI1086" s="6" t="s">
        <v>8876</v>
      </c>
      <c r="AJ1086" s="6">
        <v>100</v>
      </c>
      <c r="AK1086" s="6" t="s">
        <v>7486</v>
      </c>
      <c r="AL1086" s="6" t="s">
        <v>7487</v>
      </c>
      <c r="AM1086" s="6">
        <v>0</v>
      </c>
      <c r="AN1086" s="6" t="s">
        <v>7377</v>
      </c>
      <c r="AO1086" s="6" t="s">
        <v>7378</v>
      </c>
      <c r="AP1086" s="6">
        <v>509</v>
      </c>
      <c r="AQ1086" s="6" t="s">
        <v>1358</v>
      </c>
      <c r="AR1086" s="6" t="s">
        <v>8877</v>
      </c>
      <c r="AS1086" s="6">
        <v>1</v>
      </c>
      <c r="AT1086" s="6" t="s">
        <v>135</v>
      </c>
      <c r="AU1086" s="6">
        <v>3</v>
      </c>
      <c r="AV1086" s="6" t="s">
        <v>136</v>
      </c>
      <c r="AW1086" s="6" t="s">
        <v>7379</v>
      </c>
      <c r="AX1086" s="6" t="s">
        <v>1311</v>
      </c>
    </row>
    <row r="1087" spans="1:50" s="2" customFormat="1" x14ac:dyDescent="0.3">
      <c r="A1087" s="6">
        <v>1</v>
      </c>
      <c r="B1087" s="6" t="s">
        <v>1737</v>
      </c>
      <c r="C1087" s="6" t="s">
        <v>7370</v>
      </c>
      <c r="D1087" s="6">
        <v>3</v>
      </c>
      <c r="E1087" s="6">
        <v>667026</v>
      </c>
      <c r="F1087" s="6" t="s">
        <v>9054</v>
      </c>
      <c r="G1087" s="6" t="s">
        <v>1311</v>
      </c>
      <c r="H1087" s="6">
        <v>2776</v>
      </c>
      <c r="I1087" s="6" t="s">
        <v>9055</v>
      </c>
      <c r="J1087" s="6" t="s">
        <v>9056</v>
      </c>
      <c r="K1087" s="6">
        <v>15</v>
      </c>
      <c r="L1087" s="6">
        <v>0</v>
      </c>
      <c r="M1087" s="6" t="s">
        <v>9057</v>
      </c>
      <c r="N1087" s="6">
        <v>0</v>
      </c>
      <c r="O1087" s="6" t="s">
        <v>8572</v>
      </c>
      <c r="P1087" s="6">
        <v>0</v>
      </c>
      <c r="Q1087" s="6">
        <v>0</v>
      </c>
      <c r="R1087" s="6">
        <v>0</v>
      </c>
      <c r="S1087" s="7">
        <v>45736</v>
      </c>
      <c r="T1087" s="6">
        <v>0</v>
      </c>
      <c r="U1087" s="6"/>
      <c r="V1087" s="6"/>
      <c r="W1087" s="6">
        <v>1592</v>
      </c>
      <c r="X1087" s="6" t="s">
        <v>543</v>
      </c>
      <c r="Y1087" s="6" t="s">
        <v>8937</v>
      </c>
      <c r="Z1087" s="6" t="s">
        <v>7585</v>
      </c>
      <c r="AA1087" s="6">
        <v>2</v>
      </c>
      <c r="AB1087" s="6" t="s">
        <v>7388</v>
      </c>
      <c r="AC1087" s="6" t="s">
        <v>7389</v>
      </c>
      <c r="AD1087" s="6">
        <v>5</v>
      </c>
      <c r="AE1087" s="6" t="s">
        <v>156</v>
      </c>
      <c r="AF1087" s="6" t="s">
        <v>7513</v>
      </c>
      <c r="AG1087" s="6">
        <v>13</v>
      </c>
      <c r="AH1087" s="6" t="s">
        <v>7568</v>
      </c>
      <c r="AI1087" s="6" t="s">
        <v>8876</v>
      </c>
      <c r="AJ1087" s="6">
        <v>100</v>
      </c>
      <c r="AK1087" s="6" t="s">
        <v>7486</v>
      </c>
      <c r="AL1087" s="6" t="s">
        <v>7487</v>
      </c>
      <c r="AM1087" s="6">
        <v>0</v>
      </c>
      <c r="AN1087" s="6" t="s">
        <v>7377</v>
      </c>
      <c r="AO1087" s="6" t="s">
        <v>7378</v>
      </c>
      <c r="AP1087" s="6">
        <v>509</v>
      </c>
      <c r="AQ1087" s="6" t="s">
        <v>1358</v>
      </c>
      <c r="AR1087" s="6" t="s">
        <v>8877</v>
      </c>
      <c r="AS1087" s="6">
        <v>16</v>
      </c>
      <c r="AT1087" s="6" t="s">
        <v>9058</v>
      </c>
      <c r="AU1087" s="6">
        <v>1</v>
      </c>
      <c r="AV1087" s="6" t="s">
        <v>134</v>
      </c>
      <c r="AW1087" s="6" t="s">
        <v>7462</v>
      </c>
      <c r="AX1087" s="6" t="s">
        <v>1311</v>
      </c>
    </row>
    <row r="1088" spans="1:50" s="2" customFormat="1" x14ac:dyDescent="0.3">
      <c r="A1088" s="6">
        <v>1</v>
      </c>
      <c r="B1088" s="6" t="s">
        <v>1737</v>
      </c>
      <c r="C1088" s="6" t="s">
        <v>7370</v>
      </c>
      <c r="D1088" s="6">
        <v>3</v>
      </c>
      <c r="E1088" s="6">
        <v>667026</v>
      </c>
      <c r="F1088" s="6" t="s">
        <v>9054</v>
      </c>
      <c r="G1088" s="6" t="s">
        <v>1311</v>
      </c>
      <c r="H1088" s="6">
        <v>16811</v>
      </c>
      <c r="I1088" s="6" t="s">
        <v>43</v>
      </c>
      <c r="J1088" s="6" t="s">
        <v>7384</v>
      </c>
      <c r="K1088" s="6">
        <v>1</v>
      </c>
      <c r="L1088" s="6">
        <v>0</v>
      </c>
      <c r="M1088" s="6" t="s">
        <v>9059</v>
      </c>
      <c r="N1088" s="6">
        <v>0</v>
      </c>
      <c r="O1088" s="6" t="s">
        <v>8030</v>
      </c>
      <c r="P1088" s="6">
        <v>0</v>
      </c>
      <c r="Q1088" s="6" t="s">
        <v>7994</v>
      </c>
      <c r="R1088" s="6">
        <v>0</v>
      </c>
      <c r="S1088" s="7">
        <v>45736</v>
      </c>
      <c r="T1088" s="6">
        <v>0</v>
      </c>
      <c r="U1088" s="6"/>
      <c r="V1088" s="6"/>
      <c r="W1088" s="6">
        <v>1592</v>
      </c>
      <c r="X1088" s="6" t="s">
        <v>543</v>
      </c>
      <c r="Y1088" s="6" t="s">
        <v>8937</v>
      </c>
      <c r="Z1088" s="6" t="s">
        <v>7585</v>
      </c>
      <c r="AA1088" s="6">
        <v>2</v>
      </c>
      <c r="AB1088" s="6" t="s">
        <v>7388</v>
      </c>
      <c r="AC1088" s="6" t="s">
        <v>7389</v>
      </c>
      <c r="AD1088" s="6">
        <v>5</v>
      </c>
      <c r="AE1088" s="6" t="s">
        <v>156</v>
      </c>
      <c r="AF1088" s="6" t="s">
        <v>7513</v>
      </c>
      <c r="AG1088" s="6">
        <v>13</v>
      </c>
      <c r="AH1088" s="6" t="s">
        <v>7568</v>
      </c>
      <c r="AI1088" s="6" t="s">
        <v>8876</v>
      </c>
      <c r="AJ1088" s="6">
        <v>100</v>
      </c>
      <c r="AK1088" s="6" t="s">
        <v>7486</v>
      </c>
      <c r="AL1088" s="6" t="s">
        <v>7487</v>
      </c>
      <c r="AM1088" s="6">
        <v>0</v>
      </c>
      <c r="AN1088" s="6" t="s">
        <v>7377</v>
      </c>
      <c r="AO1088" s="6" t="s">
        <v>7378</v>
      </c>
      <c r="AP1088" s="6">
        <v>509</v>
      </c>
      <c r="AQ1088" s="6" t="s">
        <v>1358</v>
      </c>
      <c r="AR1088" s="6" t="s">
        <v>8877</v>
      </c>
      <c r="AS1088" s="6">
        <v>2</v>
      </c>
      <c r="AT1088" s="6" t="s">
        <v>133</v>
      </c>
      <c r="AU1088" s="6">
        <v>1</v>
      </c>
      <c r="AV1088" s="6" t="s">
        <v>134</v>
      </c>
      <c r="AW1088" s="6" t="s">
        <v>7462</v>
      </c>
      <c r="AX1088" s="6" t="s">
        <v>1311</v>
      </c>
    </row>
    <row r="1089" spans="1:50" s="2" customFormat="1" x14ac:dyDescent="0.3">
      <c r="A1089" s="6">
        <v>1</v>
      </c>
      <c r="B1089" s="6" t="s">
        <v>1737</v>
      </c>
      <c r="C1089" s="6" t="s">
        <v>7370</v>
      </c>
      <c r="D1089" s="6">
        <v>3</v>
      </c>
      <c r="E1089" s="6">
        <v>667026</v>
      </c>
      <c r="F1089" s="6" t="s">
        <v>9054</v>
      </c>
      <c r="G1089" s="6" t="s">
        <v>1311</v>
      </c>
      <c r="H1089" s="6">
        <v>17932</v>
      </c>
      <c r="I1089" s="6" t="s">
        <v>44</v>
      </c>
      <c r="J1089" s="6" t="s">
        <v>7441</v>
      </c>
      <c r="K1089" s="6">
        <v>1</v>
      </c>
      <c r="L1089" s="6">
        <v>0</v>
      </c>
      <c r="M1089" s="6" t="s">
        <v>9060</v>
      </c>
      <c r="N1089" s="6">
        <v>0</v>
      </c>
      <c r="O1089" s="6" t="s">
        <v>8030</v>
      </c>
      <c r="P1089" s="6">
        <v>0</v>
      </c>
      <c r="Q1089" s="6" t="s">
        <v>7994</v>
      </c>
      <c r="R1089" s="6">
        <v>0</v>
      </c>
      <c r="S1089" s="7">
        <v>45736</v>
      </c>
      <c r="T1089" s="6">
        <v>0</v>
      </c>
      <c r="U1089" s="6"/>
      <c r="V1089" s="6"/>
      <c r="W1089" s="6">
        <v>1592</v>
      </c>
      <c r="X1089" s="6" t="s">
        <v>543</v>
      </c>
      <c r="Y1089" s="6" t="s">
        <v>8937</v>
      </c>
      <c r="Z1089" s="6" t="s">
        <v>7585</v>
      </c>
      <c r="AA1089" s="6">
        <v>2</v>
      </c>
      <c r="AB1089" s="6" t="s">
        <v>7388</v>
      </c>
      <c r="AC1089" s="6" t="s">
        <v>7389</v>
      </c>
      <c r="AD1089" s="6">
        <v>5</v>
      </c>
      <c r="AE1089" s="6" t="s">
        <v>156</v>
      </c>
      <c r="AF1089" s="6" t="s">
        <v>7513</v>
      </c>
      <c r="AG1089" s="6">
        <v>13</v>
      </c>
      <c r="AH1089" s="6" t="s">
        <v>7568</v>
      </c>
      <c r="AI1089" s="6" t="s">
        <v>8876</v>
      </c>
      <c r="AJ1089" s="6">
        <v>100</v>
      </c>
      <c r="AK1089" s="6" t="s">
        <v>7486</v>
      </c>
      <c r="AL1089" s="6" t="s">
        <v>7487</v>
      </c>
      <c r="AM1089" s="6">
        <v>0</v>
      </c>
      <c r="AN1089" s="6" t="s">
        <v>7377</v>
      </c>
      <c r="AO1089" s="6" t="s">
        <v>7378</v>
      </c>
      <c r="AP1089" s="6">
        <v>509</v>
      </c>
      <c r="AQ1089" s="6" t="s">
        <v>1358</v>
      </c>
      <c r="AR1089" s="6" t="s">
        <v>8877</v>
      </c>
      <c r="AS1089" s="6">
        <v>2</v>
      </c>
      <c r="AT1089" s="6" t="s">
        <v>133</v>
      </c>
      <c r="AU1089" s="6">
        <v>1</v>
      </c>
      <c r="AV1089" s="6" t="s">
        <v>134</v>
      </c>
      <c r="AW1089" s="6" t="s">
        <v>7462</v>
      </c>
      <c r="AX1089" s="6" t="s">
        <v>1311</v>
      </c>
    </row>
    <row r="1090" spans="1:50" s="2" customFormat="1" x14ac:dyDescent="0.3">
      <c r="A1090" s="6">
        <v>1</v>
      </c>
      <c r="B1090" s="6" t="s">
        <v>1737</v>
      </c>
      <c r="C1090" s="6" t="s">
        <v>7370</v>
      </c>
      <c r="D1090" s="6">
        <v>3</v>
      </c>
      <c r="E1090" s="6">
        <v>667026</v>
      </c>
      <c r="F1090" s="6" t="s">
        <v>9054</v>
      </c>
      <c r="G1090" s="6" t="s">
        <v>1311</v>
      </c>
      <c r="H1090" s="6">
        <v>17933</v>
      </c>
      <c r="I1090" s="6" t="s">
        <v>45</v>
      </c>
      <c r="J1090" s="6" t="s">
        <v>7424</v>
      </c>
      <c r="K1090" s="6">
        <v>1</v>
      </c>
      <c r="L1090" s="6">
        <v>0</v>
      </c>
      <c r="M1090" s="6" t="s">
        <v>9060</v>
      </c>
      <c r="N1090" s="6">
        <v>0</v>
      </c>
      <c r="O1090" s="6" t="s">
        <v>8030</v>
      </c>
      <c r="P1090" s="6">
        <v>0</v>
      </c>
      <c r="Q1090" s="6" t="s">
        <v>7994</v>
      </c>
      <c r="R1090" s="6">
        <v>0</v>
      </c>
      <c r="S1090" s="7">
        <v>45736</v>
      </c>
      <c r="T1090" s="6">
        <v>0</v>
      </c>
      <c r="U1090" s="6"/>
      <c r="V1090" s="6"/>
      <c r="W1090" s="6">
        <v>1592</v>
      </c>
      <c r="X1090" s="6" t="s">
        <v>543</v>
      </c>
      <c r="Y1090" s="6" t="s">
        <v>8937</v>
      </c>
      <c r="Z1090" s="6" t="s">
        <v>7585</v>
      </c>
      <c r="AA1090" s="6">
        <v>2</v>
      </c>
      <c r="AB1090" s="6" t="s">
        <v>7388</v>
      </c>
      <c r="AC1090" s="6" t="s">
        <v>7389</v>
      </c>
      <c r="AD1090" s="6">
        <v>5</v>
      </c>
      <c r="AE1090" s="6" t="s">
        <v>156</v>
      </c>
      <c r="AF1090" s="6" t="s">
        <v>7513</v>
      </c>
      <c r="AG1090" s="6">
        <v>13</v>
      </c>
      <c r="AH1090" s="6" t="s">
        <v>7568</v>
      </c>
      <c r="AI1090" s="6" t="s">
        <v>8876</v>
      </c>
      <c r="AJ1090" s="6">
        <v>100</v>
      </c>
      <c r="AK1090" s="6" t="s">
        <v>7486</v>
      </c>
      <c r="AL1090" s="6" t="s">
        <v>7487</v>
      </c>
      <c r="AM1090" s="6">
        <v>0</v>
      </c>
      <c r="AN1090" s="6" t="s">
        <v>7377</v>
      </c>
      <c r="AO1090" s="6" t="s">
        <v>7378</v>
      </c>
      <c r="AP1090" s="6">
        <v>509</v>
      </c>
      <c r="AQ1090" s="6" t="s">
        <v>1358</v>
      </c>
      <c r="AR1090" s="6" t="s">
        <v>8877</v>
      </c>
      <c r="AS1090" s="6">
        <v>2</v>
      </c>
      <c r="AT1090" s="6" t="s">
        <v>133</v>
      </c>
      <c r="AU1090" s="6">
        <v>1</v>
      </c>
      <c r="AV1090" s="6" t="s">
        <v>134</v>
      </c>
      <c r="AW1090" s="6" t="s">
        <v>7462</v>
      </c>
      <c r="AX1090" s="6" t="s">
        <v>1311</v>
      </c>
    </row>
    <row r="1091" spans="1:50" s="2" customFormat="1" x14ac:dyDescent="0.3">
      <c r="A1091" s="6">
        <v>1</v>
      </c>
      <c r="B1091" s="6" t="s">
        <v>1737</v>
      </c>
      <c r="C1091" s="6" t="s">
        <v>7370</v>
      </c>
      <c r="D1091" s="6">
        <v>3</v>
      </c>
      <c r="E1091" s="6">
        <v>667026</v>
      </c>
      <c r="F1091" s="6" t="s">
        <v>9054</v>
      </c>
      <c r="G1091" s="6" t="s">
        <v>1311</v>
      </c>
      <c r="H1091" s="6">
        <v>19254</v>
      </c>
      <c r="I1091" s="6" t="s">
        <v>53</v>
      </c>
      <c r="J1091" s="6" t="s">
        <v>7425</v>
      </c>
      <c r="K1091" s="6">
        <v>1</v>
      </c>
      <c r="L1091" s="6">
        <v>0</v>
      </c>
      <c r="M1091" s="6" t="s">
        <v>9060</v>
      </c>
      <c r="N1091" s="6">
        <v>0</v>
      </c>
      <c r="O1091" s="6" t="s">
        <v>8030</v>
      </c>
      <c r="P1091" s="6">
        <v>0</v>
      </c>
      <c r="Q1091" s="6" t="s">
        <v>7994</v>
      </c>
      <c r="R1091" s="6">
        <v>0</v>
      </c>
      <c r="S1091" s="7">
        <v>45736</v>
      </c>
      <c r="T1091" s="6">
        <v>0</v>
      </c>
      <c r="U1091" s="6"/>
      <c r="V1091" s="6"/>
      <c r="W1091" s="6">
        <v>1592</v>
      </c>
      <c r="X1091" s="6" t="s">
        <v>543</v>
      </c>
      <c r="Y1091" s="6" t="s">
        <v>8937</v>
      </c>
      <c r="Z1091" s="6" t="s">
        <v>7585</v>
      </c>
      <c r="AA1091" s="6">
        <v>2</v>
      </c>
      <c r="AB1091" s="6" t="s">
        <v>7388</v>
      </c>
      <c r="AC1091" s="6" t="s">
        <v>7389</v>
      </c>
      <c r="AD1091" s="6">
        <v>5</v>
      </c>
      <c r="AE1091" s="6" t="s">
        <v>156</v>
      </c>
      <c r="AF1091" s="6" t="s">
        <v>7513</v>
      </c>
      <c r="AG1091" s="6">
        <v>13</v>
      </c>
      <c r="AH1091" s="6" t="s">
        <v>7568</v>
      </c>
      <c r="AI1091" s="6" t="s">
        <v>8876</v>
      </c>
      <c r="AJ1091" s="6">
        <v>100</v>
      </c>
      <c r="AK1091" s="6" t="s">
        <v>7486</v>
      </c>
      <c r="AL1091" s="6" t="s">
        <v>7487</v>
      </c>
      <c r="AM1091" s="6">
        <v>0</v>
      </c>
      <c r="AN1091" s="6" t="s">
        <v>7377</v>
      </c>
      <c r="AO1091" s="6" t="s">
        <v>7378</v>
      </c>
      <c r="AP1091" s="6">
        <v>509</v>
      </c>
      <c r="AQ1091" s="6" t="s">
        <v>1358</v>
      </c>
      <c r="AR1091" s="6" t="s">
        <v>8877</v>
      </c>
      <c r="AS1091" s="6">
        <v>2</v>
      </c>
      <c r="AT1091" s="6" t="s">
        <v>133</v>
      </c>
      <c r="AU1091" s="6">
        <v>1</v>
      </c>
      <c r="AV1091" s="6" t="s">
        <v>134</v>
      </c>
      <c r="AW1091" s="6" t="s">
        <v>7462</v>
      </c>
      <c r="AX1091" s="6" t="s">
        <v>1311</v>
      </c>
    </row>
    <row r="1092" spans="1:50" s="2" customFormat="1" x14ac:dyDescent="0.3">
      <c r="A1092" s="6">
        <v>1</v>
      </c>
      <c r="B1092" s="6" t="s">
        <v>1737</v>
      </c>
      <c r="C1092" s="6" t="s">
        <v>7370</v>
      </c>
      <c r="D1092" s="6">
        <v>3</v>
      </c>
      <c r="E1092" s="6">
        <v>667026</v>
      </c>
      <c r="F1092" s="6" t="s">
        <v>9054</v>
      </c>
      <c r="G1092" s="6" t="s">
        <v>1311</v>
      </c>
      <c r="H1092" s="6">
        <v>31206</v>
      </c>
      <c r="I1092" s="6" t="s">
        <v>121</v>
      </c>
      <c r="J1092" s="6" t="s">
        <v>7444</v>
      </c>
      <c r="K1092" s="6">
        <v>1</v>
      </c>
      <c r="L1092" s="6">
        <v>0</v>
      </c>
      <c r="M1092" s="6" t="s">
        <v>9061</v>
      </c>
      <c r="N1092" s="6">
        <v>0</v>
      </c>
      <c r="O1092" s="6" t="s">
        <v>8030</v>
      </c>
      <c r="P1092" s="6">
        <v>0</v>
      </c>
      <c r="Q1092" s="6" t="s">
        <v>7994</v>
      </c>
      <c r="R1092" s="6">
        <v>0</v>
      </c>
      <c r="S1092" s="7">
        <v>45736</v>
      </c>
      <c r="T1092" s="6">
        <v>0</v>
      </c>
      <c r="U1092" s="6"/>
      <c r="V1092" s="6"/>
      <c r="W1092" s="6">
        <v>1592</v>
      </c>
      <c r="X1092" s="6" t="s">
        <v>543</v>
      </c>
      <c r="Y1092" s="6" t="s">
        <v>8937</v>
      </c>
      <c r="Z1092" s="6" t="s">
        <v>7585</v>
      </c>
      <c r="AA1092" s="6">
        <v>2</v>
      </c>
      <c r="AB1092" s="6" t="s">
        <v>7388</v>
      </c>
      <c r="AC1092" s="6" t="s">
        <v>7389</v>
      </c>
      <c r="AD1092" s="6">
        <v>5</v>
      </c>
      <c r="AE1092" s="6" t="s">
        <v>156</v>
      </c>
      <c r="AF1092" s="6" t="s">
        <v>7513</v>
      </c>
      <c r="AG1092" s="6">
        <v>13</v>
      </c>
      <c r="AH1092" s="6" t="s">
        <v>7568</v>
      </c>
      <c r="AI1092" s="6" t="s">
        <v>8876</v>
      </c>
      <c r="AJ1092" s="6">
        <v>100</v>
      </c>
      <c r="AK1092" s="6" t="s">
        <v>7486</v>
      </c>
      <c r="AL1092" s="6" t="s">
        <v>7487</v>
      </c>
      <c r="AM1092" s="6">
        <v>0</v>
      </c>
      <c r="AN1092" s="6" t="s">
        <v>7377</v>
      </c>
      <c r="AO1092" s="6" t="s">
        <v>7378</v>
      </c>
      <c r="AP1092" s="6">
        <v>509</v>
      </c>
      <c r="AQ1092" s="6" t="s">
        <v>1358</v>
      </c>
      <c r="AR1092" s="6" t="s">
        <v>8877</v>
      </c>
      <c r="AS1092" s="6">
        <v>2</v>
      </c>
      <c r="AT1092" s="6" t="s">
        <v>133</v>
      </c>
      <c r="AU1092" s="6">
        <v>1</v>
      </c>
      <c r="AV1092" s="6" t="s">
        <v>134</v>
      </c>
      <c r="AW1092" s="6" t="s">
        <v>7462</v>
      </c>
      <c r="AX1092" s="6" t="s">
        <v>1311</v>
      </c>
    </row>
    <row r="1093" spans="1:50" s="2" customFormat="1" x14ac:dyDescent="0.3">
      <c r="A1093" s="6">
        <v>1</v>
      </c>
      <c r="B1093" s="6" t="s">
        <v>1737</v>
      </c>
      <c r="C1093" s="6" t="s">
        <v>7370</v>
      </c>
      <c r="D1093" s="6">
        <v>3</v>
      </c>
      <c r="E1093" s="6">
        <v>667026</v>
      </c>
      <c r="F1093" s="6" t="s">
        <v>9054</v>
      </c>
      <c r="G1093" s="6" t="s">
        <v>1311</v>
      </c>
      <c r="H1093" s="6">
        <v>31354</v>
      </c>
      <c r="I1093" s="6" t="s">
        <v>124</v>
      </c>
      <c r="J1093" s="6" t="s">
        <v>7510</v>
      </c>
      <c r="K1093" s="6" t="s">
        <v>8046</v>
      </c>
      <c r="L1093" s="6">
        <v>0</v>
      </c>
      <c r="M1093" s="6" t="s">
        <v>9062</v>
      </c>
      <c r="N1093" s="6">
        <v>0</v>
      </c>
      <c r="O1093" s="6" t="s">
        <v>8048</v>
      </c>
      <c r="P1093" s="6">
        <v>0</v>
      </c>
      <c r="Q1093" s="6" t="s">
        <v>7994</v>
      </c>
      <c r="R1093" s="6">
        <v>0</v>
      </c>
      <c r="S1093" s="7">
        <v>45736</v>
      </c>
      <c r="T1093" s="6">
        <v>0</v>
      </c>
      <c r="U1093" s="6"/>
      <c r="V1093" s="6"/>
      <c r="W1093" s="6">
        <v>1592</v>
      </c>
      <c r="X1093" s="6" t="s">
        <v>543</v>
      </c>
      <c r="Y1093" s="6" t="s">
        <v>8937</v>
      </c>
      <c r="Z1093" s="6" t="s">
        <v>7585</v>
      </c>
      <c r="AA1093" s="6">
        <v>2</v>
      </c>
      <c r="AB1093" s="6" t="s">
        <v>7388</v>
      </c>
      <c r="AC1093" s="6" t="s">
        <v>7389</v>
      </c>
      <c r="AD1093" s="6">
        <v>5</v>
      </c>
      <c r="AE1093" s="6" t="s">
        <v>156</v>
      </c>
      <c r="AF1093" s="6" t="s">
        <v>7513</v>
      </c>
      <c r="AG1093" s="6">
        <v>13</v>
      </c>
      <c r="AH1093" s="6" t="s">
        <v>7568</v>
      </c>
      <c r="AI1093" s="6" t="s">
        <v>8876</v>
      </c>
      <c r="AJ1093" s="6">
        <v>100</v>
      </c>
      <c r="AK1093" s="6" t="s">
        <v>7486</v>
      </c>
      <c r="AL1093" s="6" t="s">
        <v>7487</v>
      </c>
      <c r="AM1093" s="6">
        <v>0</v>
      </c>
      <c r="AN1093" s="6" t="s">
        <v>7377</v>
      </c>
      <c r="AO1093" s="6" t="s">
        <v>7378</v>
      </c>
      <c r="AP1093" s="6">
        <v>509</v>
      </c>
      <c r="AQ1093" s="6" t="s">
        <v>1358</v>
      </c>
      <c r="AR1093" s="6" t="s">
        <v>8877</v>
      </c>
      <c r="AS1093" s="6">
        <v>2</v>
      </c>
      <c r="AT1093" s="6" t="s">
        <v>133</v>
      </c>
      <c r="AU1093" s="6">
        <v>1</v>
      </c>
      <c r="AV1093" s="6" t="s">
        <v>134</v>
      </c>
      <c r="AW1093" s="6" t="s">
        <v>7462</v>
      </c>
      <c r="AX1093" s="6" t="s">
        <v>1311</v>
      </c>
    </row>
    <row r="1094" spans="1:50" s="2" customFormat="1" x14ac:dyDescent="0.3">
      <c r="A1094" s="6">
        <v>1</v>
      </c>
      <c r="B1094" s="6" t="s">
        <v>1737</v>
      </c>
      <c r="C1094" s="6" t="s">
        <v>7370</v>
      </c>
      <c r="D1094" s="6">
        <v>3</v>
      </c>
      <c r="E1094" s="6">
        <v>667027</v>
      </c>
      <c r="F1094" s="6" t="s">
        <v>9063</v>
      </c>
      <c r="G1094" s="6" t="s">
        <v>1311</v>
      </c>
      <c r="H1094" s="6">
        <v>24118</v>
      </c>
      <c r="I1094" s="6" t="s">
        <v>66</v>
      </c>
      <c r="J1094" s="6" t="s">
        <v>7398</v>
      </c>
      <c r="K1094" s="6">
        <v>1</v>
      </c>
      <c r="L1094" s="6">
        <v>0</v>
      </c>
      <c r="M1094" s="6" t="s">
        <v>8042</v>
      </c>
      <c r="N1094" s="6">
        <v>0</v>
      </c>
      <c r="O1094" s="6" t="s">
        <v>7971</v>
      </c>
      <c r="P1094" s="6">
        <v>0</v>
      </c>
      <c r="Q1094" s="6">
        <v>0</v>
      </c>
      <c r="R1094" s="6">
        <v>0</v>
      </c>
      <c r="S1094" s="7">
        <v>45736</v>
      </c>
      <c r="T1094" s="6">
        <v>0</v>
      </c>
      <c r="U1094" s="6"/>
      <c r="V1094" s="6"/>
      <c r="W1094" s="6">
        <v>11832</v>
      </c>
      <c r="X1094" s="6" t="s">
        <v>204</v>
      </c>
      <c r="Y1094" s="6" t="s">
        <v>8948</v>
      </c>
      <c r="Z1094" s="6" t="s">
        <v>7706</v>
      </c>
      <c r="AA1094" s="6">
        <v>1</v>
      </c>
      <c r="AB1094" s="6" t="s">
        <v>147</v>
      </c>
      <c r="AC1094" s="6" t="s">
        <v>7406</v>
      </c>
      <c r="AD1094" s="6">
        <v>5</v>
      </c>
      <c r="AE1094" s="6" t="s">
        <v>156</v>
      </c>
      <c r="AF1094" s="6" t="s">
        <v>7513</v>
      </c>
      <c r="AG1094" s="6">
        <v>13</v>
      </c>
      <c r="AH1094" s="6" t="s">
        <v>7568</v>
      </c>
      <c r="AI1094" s="6" t="s">
        <v>8876</v>
      </c>
      <c r="AJ1094" s="6">
        <v>100</v>
      </c>
      <c r="AK1094" s="6" t="s">
        <v>7486</v>
      </c>
      <c r="AL1094" s="6" t="s">
        <v>7487</v>
      </c>
      <c r="AM1094" s="6">
        <v>0</v>
      </c>
      <c r="AN1094" s="6" t="s">
        <v>7377</v>
      </c>
      <c r="AO1094" s="6" t="s">
        <v>7378</v>
      </c>
      <c r="AP1094" s="6">
        <v>509</v>
      </c>
      <c r="AQ1094" s="6" t="s">
        <v>1358</v>
      </c>
      <c r="AR1094" s="6" t="s">
        <v>8877</v>
      </c>
      <c r="AS1094" s="6">
        <v>8</v>
      </c>
      <c r="AT1094" s="6" t="s">
        <v>139</v>
      </c>
      <c r="AU1094" s="6">
        <v>3</v>
      </c>
      <c r="AV1094" s="6" t="s">
        <v>136</v>
      </c>
      <c r="AW1094" s="6" t="s">
        <v>7462</v>
      </c>
      <c r="AX1094" s="6" t="s">
        <v>1311</v>
      </c>
    </row>
    <row r="1095" spans="1:50" s="2" customFormat="1" x14ac:dyDescent="0.3">
      <c r="A1095" s="6">
        <v>1</v>
      </c>
      <c r="B1095" s="6" t="s">
        <v>1737</v>
      </c>
      <c r="C1095" s="6" t="s">
        <v>7370</v>
      </c>
      <c r="D1095" s="6">
        <v>3</v>
      </c>
      <c r="E1095" s="6">
        <v>667028</v>
      </c>
      <c r="F1095" s="6" t="s">
        <v>9064</v>
      </c>
      <c r="G1095" s="6" t="s">
        <v>1312</v>
      </c>
      <c r="H1095" s="6">
        <v>7026</v>
      </c>
      <c r="I1095" s="6" t="s">
        <v>15</v>
      </c>
      <c r="J1095" s="6" t="s">
        <v>7410</v>
      </c>
      <c r="K1095" s="6">
        <v>1</v>
      </c>
      <c r="L1095" s="6">
        <v>0</v>
      </c>
      <c r="M1095" s="6">
        <v>0</v>
      </c>
      <c r="N1095" s="6">
        <v>0</v>
      </c>
      <c r="O1095" s="6" t="s">
        <v>7978</v>
      </c>
      <c r="P1095" s="6">
        <v>0</v>
      </c>
      <c r="Q1095" s="6" t="s">
        <v>7979</v>
      </c>
      <c r="R1095" s="6">
        <v>0</v>
      </c>
      <c r="S1095" s="7">
        <v>45736</v>
      </c>
      <c r="T1095" s="6">
        <v>0</v>
      </c>
      <c r="U1095" s="6"/>
      <c r="V1095" s="6"/>
      <c r="W1095" s="6">
        <v>15733</v>
      </c>
      <c r="X1095" s="6" t="s">
        <v>252</v>
      </c>
      <c r="Y1095" s="6" t="s">
        <v>8993</v>
      </c>
      <c r="Z1095" s="6" t="s">
        <v>7800</v>
      </c>
      <c r="AA1095" s="6">
        <v>21</v>
      </c>
      <c r="AB1095" s="6" t="s">
        <v>1347</v>
      </c>
      <c r="AC1095" s="6" t="s">
        <v>7469</v>
      </c>
      <c r="AD1095" s="6">
        <v>1</v>
      </c>
      <c r="AE1095" s="6" t="s">
        <v>7562</v>
      </c>
      <c r="AF1095" s="6" t="s">
        <v>8301</v>
      </c>
      <c r="AG1095" s="6">
        <v>300</v>
      </c>
      <c r="AH1095" s="6" t="s">
        <v>7564</v>
      </c>
      <c r="AI1095" s="6" t="s">
        <v>8302</v>
      </c>
      <c r="AJ1095" s="6">
        <v>100</v>
      </c>
      <c r="AK1095" s="6" t="s">
        <v>7486</v>
      </c>
      <c r="AL1095" s="6" t="s">
        <v>7487</v>
      </c>
      <c r="AM1095" s="6">
        <v>0</v>
      </c>
      <c r="AN1095" s="6" t="s">
        <v>7377</v>
      </c>
      <c r="AO1095" s="6" t="s">
        <v>7378</v>
      </c>
      <c r="AP1095" s="6">
        <v>509</v>
      </c>
      <c r="AQ1095" s="6" t="s">
        <v>1358</v>
      </c>
      <c r="AR1095" s="6" t="s">
        <v>8877</v>
      </c>
      <c r="AS1095" s="6">
        <v>2</v>
      </c>
      <c r="AT1095" s="6" t="s">
        <v>133</v>
      </c>
      <c r="AU1095" s="6">
        <v>1</v>
      </c>
      <c r="AV1095" s="6" t="s">
        <v>134</v>
      </c>
      <c r="AW1095" s="6" t="s">
        <v>7462</v>
      </c>
      <c r="AX1095" s="6" t="s">
        <v>1311</v>
      </c>
    </row>
    <row r="1096" spans="1:50" s="2" customFormat="1" x14ac:dyDescent="0.3">
      <c r="A1096" s="6">
        <v>1</v>
      </c>
      <c r="B1096" s="6" t="s">
        <v>1737</v>
      </c>
      <c r="C1096" s="6" t="s">
        <v>7370</v>
      </c>
      <c r="D1096" s="6">
        <v>3</v>
      </c>
      <c r="E1096" s="6">
        <v>667028</v>
      </c>
      <c r="F1096" s="6" t="s">
        <v>9064</v>
      </c>
      <c r="G1096" s="6" t="s">
        <v>1312</v>
      </c>
      <c r="H1096" s="6">
        <v>24880</v>
      </c>
      <c r="I1096" s="6" t="s">
        <v>69</v>
      </c>
      <c r="J1096" s="6" t="s">
        <v>7414</v>
      </c>
      <c r="K1096" s="6">
        <v>1</v>
      </c>
      <c r="L1096" s="6">
        <v>0</v>
      </c>
      <c r="M1096" s="6">
        <v>0</v>
      </c>
      <c r="N1096" s="6">
        <v>0</v>
      </c>
      <c r="O1096" s="6" t="s">
        <v>8032</v>
      </c>
      <c r="P1096" s="6">
        <v>0</v>
      </c>
      <c r="Q1096" s="6" t="s">
        <v>7979</v>
      </c>
      <c r="R1096" s="6">
        <v>0</v>
      </c>
      <c r="S1096" s="7">
        <v>45736</v>
      </c>
      <c r="T1096" s="6">
        <v>0</v>
      </c>
      <c r="U1096" s="6"/>
      <c r="V1096" s="6"/>
      <c r="W1096" s="6">
        <v>15733</v>
      </c>
      <c r="X1096" s="6" t="s">
        <v>252</v>
      </c>
      <c r="Y1096" s="6" t="s">
        <v>8993</v>
      </c>
      <c r="Z1096" s="6" t="s">
        <v>7800</v>
      </c>
      <c r="AA1096" s="6">
        <v>21</v>
      </c>
      <c r="AB1096" s="6" t="s">
        <v>1347</v>
      </c>
      <c r="AC1096" s="6" t="s">
        <v>7469</v>
      </c>
      <c r="AD1096" s="6">
        <v>1</v>
      </c>
      <c r="AE1096" s="6" t="s">
        <v>7562</v>
      </c>
      <c r="AF1096" s="6" t="s">
        <v>8301</v>
      </c>
      <c r="AG1096" s="6">
        <v>300</v>
      </c>
      <c r="AH1096" s="6" t="s">
        <v>7564</v>
      </c>
      <c r="AI1096" s="6" t="s">
        <v>8302</v>
      </c>
      <c r="AJ1096" s="6">
        <v>100</v>
      </c>
      <c r="AK1096" s="6" t="s">
        <v>7486</v>
      </c>
      <c r="AL1096" s="6" t="s">
        <v>7487</v>
      </c>
      <c r="AM1096" s="6">
        <v>0</v>
      </c>
      <c r="AN1096" s="6" t="s">
        <v>7377</v>
      </c>
      <c r="AO1096" s="6" t="s">
        <v>7378</v>
      </c>
      <c r="AP1096" s="6">
        <v>509</v>
      </c>
      <c r="AQ1096" s="6" t="s">
        <v>1358</v>
      </c>
      <c r="AR1096" s="6" t="s">
        <v>8877</v>
      </c>
      <c r="AS1096" s="6">
        <v>2</v>
      </c>
      <c r="AT1096" s="6" t="s">
        <v>133</v>
      </c>
      <c r="AU1096" s="6">
        <v>1</v>
      </c>
      <c r="AV1096" s="6" t="s">
        <v>134</v>
      </c>
      <c r="AW1096" s="6" t="s">
        <v>7462</v>
      </c>
      <c r="AX1096" s="6" t="s">
        <v>1311</v>
      </c>
    </row>
    <row r="1097" spans="1:50" s="2" customFormat="1" x14ac:dyDescent="0.3">
      <c r="A1097" s="6">
        <v>1</v>
      </c>
      <c r="B1097" s="6" t="s">
        <v>1737</v>
      </c>
      <c r="C1097" s="6" t="s">
        <v>7370</v>
      </c>
      <c r="D1097" s="6">
        <v>3</v>
      </c>
      <c r="E1097" s="6">
        <v>667029</v>
      </c>
      <c r="F1097" s="6" t="s">
        <v>9065</v>
      </c>
      <c r="G1097" s="6" t="s">
        <v>1311</v>
      </c>
      <c r="H1097" s="6">
        <v>2218</v>
      </c>
      <c r="I1097" s="6" t="s">
        <v>10</v>
      </c>
      <c r="J1097" s="6" t="s">
        <v>7411</v>
      </c>
      <c r="K1097" s="6" t="s">
        <v>8046</v>
      </c>
      <c r="L1097" s="6">
        <v>0</v>
      </c>
      <c r="M1097" s="6" t="s">
        <v>8831</v>
      </c>
      <c r="N1097" s="6">
        <v>0</v>
      </c>
      <c r="O1097" s="6" t="s">
        <v>8048</v>
      </c>
      <c r="P1097" s="6">
        <v>0</v>
      </c>
      <c r="Q1097" s="6" t="s">
        <v>7994</v>
      </c>
      <c r="R1097" s="6">
        <v>0</v>
      </c>
      <c r="S1097" s="7">
        <v>45736</v>
      </c>
      <c r="T1097" s="6">
        <v>0</v>
      </c>
      <c r="U1097" s="6"/>
      <c r="V1097" s="6"/>
      <c r="W1097" s="6">
        <v>17423</v>
      </c>
      <c r="X1097" s="6" t="s">
        <v>2049</v>
      </c>
      <c r="Y1097" s="6" t="s">
        <v>9066</v>
      </c>
      <c r="Z1097" s="6" t="s">
        <v>7883</v>
      </c>
      <c r="AA1097" s="6">
        <v>9</v>
      </c>
      <c r="AB1097" s="6" t="s">
        <v>7545</v>
      </c>
      <c r="AC1097" s="6" t="s">
        <v>7546</v>
      </c>
      <c r="AD1097" s="6">
        <v>1</v>
      </c>
      <c r="AE1097" s="6" t="s">
        <v>7562</v>
      </c>
      <c r="AF1097" s="6" t="s">
        <v>8301</v>
      </c>
      <c r="AG1097" s="6">
        <v>300</v>
      </c>
      <c r="AH1097" s="6" t="s">
        <v>7564</v>
      </c>
      <c r="AI1097" s="6" t="s">
        <v>8302</v>
      </c>
      <c r="AJ1097" s="6">
        <v>100</v>
      </c>
      <c r="AK1097" s="6" t="s">
        <v>7486</v>
      </c>
      <c r="AL1097" s="6" t="s">
        <v>7487</v>
      </c>
      <c r="AM1097" s="6">
        <v>0</v>
      </c>
      <c r="AN1097" s="6" t="s">
        <v>7377</v>
      </c>
      <c r="AO1097" s="6" t="s">
        <v>7378</v>
      </c>
      <c r="AP1097" s="6">
        <v>509</v>
      </c>
      <c r="AQ1097" s="6" t="s">
        <v>1358</v>
      </c>
      <c r="AR1097" s="6" t="s">
        <v>8877</v>
      </c>
      <c r="AS1097" s="6">
        <v>2</v>
      </c>
      <c r="AT1097" s="6" t="s">
        <v>133</v>
      </c>
      <c r="AU1097" s="6">
        <v>1</v>
      </c>
      <c r="AV1097" s="6" t="s">
        <v>134</v>
      </c>
      <c r="AW1097" s="6" t="s">
        <v>7462</v>
      </c>
      <c r="AX1097" s="6" t="s">
        <v>1311</v>
      </c>
    </row>
    <row r="1098" spans="1:50" s="2" customFormat="1" x14ac:dyDescent="0.3">
      <c r="A1098" s="6">
        <v>1</v>
      </c>
      <c r="B1098" s="6" t="s">
        <v>1737</v>
      </c>
      <c r="C1098" s="6" t="s">
        <v>7370</v>
      </c>
      <c r="D1098" s="6">
        <v>3</v>
      </c>
      <c r="E1098" s="6">
        <v>667030</v>
      </c>
      <c r="F1098" s="6" t="s">
        <v>9067</v>
      </c>
      <c r="G1098" s="6" t="s">
        <v>1311</v>
      </c>
      <c r="H1098" s="6">
        <v>19019</v>
      </c>
      <c r="I1098" s="6" t="s">
        <v>50</v>
      </c>
      <c r="J1098" s="6" t="s">
        <v>7435</v>
      </c>
      <c r="K1098" s="6">
        <v>2</v>
      </c>
      <c r="L1098" s="6">
        <v>0</v>
      </c>
      <c r="M1098" s="6" t="s">
        <v>9068</v>
      </c>
      <c r="N1098" s="6">
        <v>0</v>
      </c>
      <c r="O1098" s="6" t="s">
        <v>7986</v>
      </c>
      <c r="P1098" s="6">
        <v>0</v>
      </c>
      <c r="Q1098" s="6" t="s">
        <v>8014</v>
      </c>
      <c r="R1098" s="6">
        <v>0</v>
      </c>
      <c r="S1098" s="7">
        <v>45736</v>
      </c>
      <c r="T1098" s="6">
        <v>0</v>
      </c>
      <c r="U1098" s="6"/>
      <c r="V1098" s="6"/>
      <c r="W1098" s="6">
        <v>16393</v>
      </c>
      <c r="X1098" s="6" t="s">
        <v>1918</v>
      </c>
      <c r="Y1098" s="6" t="s">
        <v>9069</v>
      </c>
      <c r="Z1098" s="6" t="s">
        <v>7830</v>
      </c>
      <c r="AA1098" s="6">
        <v>20</v>
      </c>
      <c r="AB1098" s="6" t="s">
        <v>7521</v>
      </c>
      <c r="AC1098" s="6" t="s">
        <v>7522</v>
      </c>
      <c r="AD1098" s="6">
        <v>1</v>
      </c>
      <c r="AE1098" s="6" t="s">
        <v>7562</v>
      </c>
      <c r="AF1098" s="6" t="s">
        <v>8301</v>
      </c>
      <c r="AG1098" s="6">
        <v>300</v>
      </c>
      <c r="AH1098" s="6" t="s">
        <v>7564</v>
      </c>
      <c r="AI1098" s="6" t="s">
        <v>8302</v>
      </c>
      <c r="AJ1098" s="6">
        <v>100</v>
      </c>
      <c r="AK1098" s="6" t="s">
        <v>7486</v>
      </c>
      <c r="AL1098" s="6" t="s">
        <v>7487</v>
      </c>
      <c r="AM1098" s="6">
        <v>0</v>
      </c>
      <c r="AN1098" s="6" t="s">
        <v>7377</v>
      </c>
      <c r="AO1098" s="6" t="s">
        <v>7378</v>
      </c>
      <c r="AP1098" s="6">
        <v>509</v>
      </c>
      <c r="AQ1098" s="6" t="s">
        <v>1358</v>
      </c>
      <c r="AR1098" s="6" t="s">
        <v>8877</v>
      </c>
      <c r="AS1098" s="6">
        <v>2</v>
      </c>
      <c r="AT1098" s="6" t="s">
        <v>133</v>
      </c>
      <c r="AU1098" s="6">
        <v>1</v>
      </c>
      <c r="AV1098" s="6" t="s">
        <v>134</v>
      </c>
      <c r="AW1098" s="6" t="s">
        <v>7379</v>
      </c>
      <c r="AX1098" s="6" t="s">
        <v>1311</v>
      </c>
    </row>
    <row r="1099" spans="1:50" s="2" customFormat="1" x14ac:dyDescent="0.3">
      <c r="A1099" s="6">
        <v>1</v>
      </c>
      <c r="B1099" s="6" t="s">
        <v>1737</v>
      </c>
      <c r="C1099" s="6" t="s">
        <v>7370</v>
      </c>
      <c r="D1099" s="6">
        <v>3</v>
      </c>
      <c r="E1099" s="6">
        <v>667030</v>
      </c>
      <c r="F1099" s="6" t="s">
        <v>9067</v>
      </c>
      <c r="G1099" s="6" t="s">
        <v>1311</v>
      </c>
      <c r="H1099" s="6">
        <v>20433</v>
      </c>
      <c r="I1099" s="6" t="s">
        <v>55</v>
      </c>
      <c r="J1099" s="6" t="s">
        <v>7385</v>
      </c>
      <c r="K1099" s="6">
        <v>1</v>
      </c>
      <c r="L1099" s="6">
        <v>0</v>
      </c>
      <c r="M1099" s="6" t="s">
        <v>8318</v>
      </c>
      <c r="N1099" s="6">
        <v>0</v>
      </c>
      <c r="O1099" s="6" t="s">
        <v>7993</v>
      </c>
      <c r="P1099" s="6">
        <v>0</v>
      </c>
      <c r="Q1099" s="6" t="s">
        <v>7994</v>
      </c>
      <c r="R1099" s="6">
        <v>0</v>
      </c>
      <c r="S1099" s="7">
        <v>45736</v>
      </c>
      <c r="T1099" s="6">
        <v>0</v>
      </c>
      <c r="U1099" s="6"/>
      <c r="V1099" s="6"/>
      <c r="W1099" s="6">
        <v>16393</v>
      </c>
      <c r="X1099" s="6" t="s">
        <v>1918</v>
      </c>
      <c r="Y1099" s="6" t="s">
        <v>9069</v>
      </c>
      <c r="Z1099" s="6" t="s">
        <v>7830</v>
      </c>
      <c r="AA1099" s="6">
        <v>20</v>
      </c>
      <c r="AB1099" s="6" t="s">
        <v>7521</v>
      </c>
      <c r="AC1099" s="6" t="s">
        <v>7522</v>
      </c>
      <c r="AD1099" s="6">
        <v>1</v>
      </c>
      <c r="AE1099" s="6" t="s">
        <v>7562</v>
      </c>
      <c r="AF1099" s="6" t="s">
        <v>8301</v>
      </c>
      <c r="AG1099" s="6">
        <v>300</v>
      </c>
      <c r="AH1099" s="6" t="s">
        <v>7564</v>
      </c>
      <c r="AI1099" s="6" t="s">
        <v>8302</v>
      </c>
      <c r="AJ1099" s="6">
        <v>100</v>
      </c>
      <c r="AK1099" s="6" t="s">
        <v>7486</v>
      </c>
      <c r="AL1099" s="6" t="s">
        <v>7487</v>
      </c>
      <c r="AM1099" s="6">
        <v>0</v>
      </c>
      <c r="AN1099" s="6" t="s">
        <v>7377</v>
      </c>
      <c r="AO1099" s="6" t="s">
        <v>7378</v>
      </c>
      <c r="AP1099" s="6">
        <v>509</v>
      </c>
      <c r="AQ1099" s="6" t="s">
        <v>1358</v>
      </c>
      <c r="AR1099" s="6" t="s">
        <v>8877</v>
      </c>
      <c r="AS1099" s="6">
        <v>2</v>
      </c>
      <c r="AT1099" s="6" t="s">
        <v>133</v>
      </c>
      <c r="AU1099" s="6">
        <v>1</v>
      </c>
      <c r="AV1099" s="6" t="s">
        <v>134</v>
      </c>
      <c r="AW1099" s="6" t="s">
        <v>7379</v>
      </c>
      <c r="AX1099" s="6" t="s">
        <v>1311</v>
      </c>
    </row>
    <row r="1100" spans="1:50" s="2" customFormat="1" x14ac:dyDescent="0.3">
      <c r="A1100" s="6">
        <v>1</v>
      </c>
      <c r="B1100" s="6" t="s">
        <v>1737</v>
      </c>
      <c r="C1100" s="6" t="s">
        <v>7370</v>
      </c>
      <c r="D1100" s="6">
        <v>3</v>
      </c>
      <c r="E1100" s="6">
        <v>667030</v>
      </c>
      <c r="F1100" s="6" t="s">
        <v>9067</v>
      </c>
      <c r="G1100" s="6" t="s">
        <v>1311</v>
      </c>
      <c r="H1100" s="6">
        <v>21033</v>
      </c>
      <c r="I1100" s="6" t="s">
        <v>57</v>
      </c>
      <c r="J1100" s="6" t="s">
        <v>7457</v>
      </c>
      <c r="K1100" s="6" t="s">
        <v>8046</v>
      </c>
      <c r="L1100" s="6">
        <v>0</v>
      </c>
      <c r="M1100" s="6" t="s">
        <v>9070</v>
      </c>
      <c r="N1100" s="6">
        <v>0</v>
      </c>
      <c r="O1100" s="6" t="s">
        <v>8014</v>
      </c>
      <c r="P1100" s="6">
        <v>0</v>
      </c>
      <c r="Q1100" s="6" t="s">
        <v>7994</v>
      </c>
      <c r="R1100" s="6">
        <v>0</v>
      </c>
      <c r="S1100" s="7">
        <v>45736</v>
      </c>
      <c r="T1100" s="6">
        <v>0</v>
      </c>
      <c r="U1100" s="6"/>
      <c r="V1100" s="6"/>
      <c r="W1100" s="6">
        <v>16393</v>
      </c>
      <c r="X1100" s="6" t="s">
        <v>1918</v>
      </c>
      <c r="Y1100" s="6" t="s">
        <v>9069</v>
      </c>
      <c r="Z1100" s="6" t="s">
        <v>7830</v>
      </c>
      <c r="AA1100" s="6">
        <v>20</v>
      </c>
      <c r="AB1100" s="6" t="s">
        <v>7521</v>
      </c>
      <c r="AC1100" s="6" t="s">
        <v>7522</v>
      </c>
      <c r="AD1100" s="6">
        <v>1</v>
      </c>
      <c r="AE1100" s="6" t="s">
        <v>7562</v>
      </c>
      <c r="AF1100" s="6" t="s">
        <v>8301</v>
      </c>
      <c r="AG1100" s="6">
        <v>300</v>
      </c>
      <c r="AH1100" s="6" t="s">
        <v>7564</v>
      </c>
      <c r="AI1100" s="6" t="s">
        <v>8302</v>
      </c>
      <c r="AJ1100" s="6">
        <v>100</v>
      </c>
      <c r="AK1100" s="6" t="s">
        <v>7486</v>
      </c>
      <c r="AL1100" s="6" t="s">
        <v>7487</v>
      </c>
      <c r="AM1100" s="6">
        <v>0</v>
      </c>
      <c r="AN1100" s="6" t="s">
        <v>7377</v>
      </c>
      <c r="AO1100" s="6" t="s">
        <v>7378</v>
      </c>
      <c r="AP1100" s="6">
        <v>509</v>
      </c>
      <c r="AQ1100" s="6" t="s">
        <v>1358</v>
      </c>
      <c r="AR1100" s="6" t="s">
        <v>8877</v>
      </c>
      <c r="AS1100" s="6">
        <v>2</v>
      </c>
      <c r="AT1100" s="6" t="s">
        <v>133</v>
      </c>
      <c r="AU1100" s="6">
        <v>1</v>
      </c>
      <c r="AV1100" s="6" t="s">
        <v>134</v>
      </c>
      <c r="AW1100" s="6" t="s">
        <v>7379</v>
      </c>
      <c r="AX1100" s="6" t="s">
        <v>1311</v>
      </c>
    </row>
    <row r="1101" spans="1:50" s="2" customFormat="1" x14ac:dyDescent="0.3">
      <c r="A1101" s="6">
        <v>1</v>
      </c>
      <c r="B1101" s="6" t="s">
        <v>1737</v>
      </c>
      <c r="C1101" s="6" t="s">
        <v>7370</v>
      </c>
      <c r="D1101" s="6">
        <v>3</v>
      </c>
      <c r="E1101" s="6">
        <v>667030</v>
      </c>
      <c r="F1101" s="6" t="s">
        <v>9067</v>
      </c>
      <c r="G1101" s="6" t="s">
        <v>1312</v>
      </c>
      <c r="H1101" s="6">
        <v>29814</v>
      </c>
      <c r="I1101" s="6" t="s">
        <v>96</v>
      </c>
      <c r="J1101" s="6" t="s">
        <v>7449</v>
      </c>
      <c r="K1101" s="6">
        <v>1</v>
      </c>
      <c r="L1101" s="6">
        <v>0</v>
      </c>
      <c r="M1101" s="6">
        <v>0</v>
      </c>
      <c r="N1101" s="6">
        <v>0</v>
      </c>
      <c r="O1101" s="6" t="s">
        <v>7971</v>
      </c>
      <c r="P1101" s="6">
        <v>0</v>
      </c>
      <c r="Q1101" s="6">
        <v>0</v>
      </c>
      <c r="R1101" s="6">
        <v>0</v>
      </c>
      <c r="S1101" s="7">
        <v>45736</v>
      </c>
      <c r="T1101" s="6">
        <v>0</v>
      </c>
      <c r="U1101" s="6"/>
      <c r="V1101" s="6"/>
      <c r="W1101" s="6">
        <v>16393</v>
      </c>
      <c r="X1101" s="6" t="s">
        <v>1918</v>
      </c>
      <c r="Y1101" s="6" t="s">
        <v>9069</v>
      </c>
      <c r="Z1101" s="6" t="s">
        <v>7830</v>
      </c>
      <c r="AA1101" s="6">
        <v>20</v>
      </c>
      <c r="AB1101" s="6" t="s">
        <v>7521</v>
      </c>
      <c r="AC1101" s="6" t="s">
        <v>7522</v>
      </c>
      <c r="AD1101" s="6">
        <v>1</v>
      </c>
      <c r="AE1101" s="6" t="s">
        <v>7562</v>
      </c>
      <c r="AF1101" s="6" t="s">
        <v>8301</v>
      </c>
      <c r="AG1101" s="6">
        <v>300</v>
      </c>
      <c r="AH1101" s="6" t="s">
        <v>7564</v>
      </c>
      <c r="AI1101" s="6" t="s">
        <v>8302</v>
      </c>
      <c r="AJ1101" s="6">
        <v>100</v>
      </c>
      <c r="AK1101" s="6" t="s">
        <v>7486</v>
      </c>
      <c r="AL1101" s="6" t="s">
        <v>7487</v>
      </c>
      <c r="AM1101" s="6">
        <v>0</v>
      </c>
      <c r="AN1101" s="6" t="s">
        <v>7377</v>
      </c>
      <c r="AO1101" s="6" t="s">
        <v>7378</v>
      </c>
      <c r="AP1101" s="6">
        <v>509</v>
      </c>
      <c r="AQ1101" s="6" t="s">
        <v>1358</v>
      </c>
      <c r="AR1101" s="6" t="s">
        <v>8877</v>
      </c>
      <c r="AS1101" s="6">
        <v>7</v>
      </c>
      <c r="AT1101" s="6" t="s">
        <v>146</v>
      </c>
      <c r="AU1101" s="6">
        <v>3</v>
      </c>
      <c r="AV1101" s="6" t="s">
        <v>136</v>
      </c>
      <c r="AW1101" s="6" t="s">
        <v>7379</v>
      </c>
      <c r="AX1101" s="6" t="s">
        <v>1311</v>
      </c>
    </row>
    <row r="1102" spans="1:50" s="2" customFormat="1" x14ac:dyDescent="0.3">
      <c r="A1102" s="6">
        <v>1</v>
      </c>
      <c r="B1102" s="6" t="s">
        <v>1737</v>
      </c>
      <c r="C1102" s="6" t="s">
        <v>7370</v>
      </c>
      <c r="D1102" s="6">
        <v>3</v>
      </c>
      <c r="E1102" s="6">
        <v>667031</v>
      </c>
      <c r="F1102" s="6" t="s">
        <v>9071</v>
      </c>
      <c r="G1102" s="6" t="s">
        <v>1311</v>
      </c>
      <c r="H1102" s="6">
        <v>7026</v>
      </c>
      <c r="I1102" s="6" t="s">
        <v>15</v>
      </c>
      <c r="J1102" s="6" t="s">
        <v>7410</v>
      </c>
      <c r="K1102" s="6">
        <v>1</v>
      </c>
      <c r="L1102" s="6">
        <v>0</v>
      </c>
      <c r="M1102" s="6" t="s">
        <v>8272</v>
      </c>
      <c r="N1102" s="6">
        <v>0</v>
      </c>
      <c r="O1102" s="6" t="s">
        <v>7978</v>
      </c>
      <c r="P1102" s="6">
        <v>0</v>
      </c>
      <c r="Q1102" s="6" t="s">
        <v>7979</v>
      </c>
      <c r="R1102" s="6">
        <v>0</v>
      </c>
      <c r="S1102" s="7">
        <v>45736</v>
      </c>
      <c r="T1102" s="6">
        <v>0</v>
      </c>
      <c r="U1102" s="6"/>
      <c r="V1102" s="6"/>
      <c r="W1102" s="6">
        <v>17580</v>
      </c>
      <c r="X1102" s="6" t="s">
        <v>9072</v>
      </c>
      <c r="Y1102" s="6" t="s">
        <v>9073</v>
      </c>
      <c r="Z1102" s="6" t="s">
        <v>7899</v>
      </c>
      <c r="AA1102" s="6">
        <v>2</v>
      </c>
      <c r="AB1102" s="6" t="s">
        <v>7388</v>
      </c>
      <c r="AC1102" s="6" t="s">
        <v>7389</v>
      </c>
      <c r="AD1102" s="6">
        <v>5</v>
      </c>
      <c r="AE1102" s="6" t="s">
        <v>156</v>
      </c>
      <c r="AF1102" s="6" t="s">
        <v>7513</v>
      </c>
      <c r="AG1102" s="6">
        <v>13</v>
      </c>
      <c r="AH1102" s="6" t="s">
        <v>7568</v>
      </c>
      <c r="AI1102" s="6" t="s">
        <v>8876</v>
      </c>
      <c r="AJ1102" s="6">
        <v>100</v>
      </c>
      <c r="AK1102" s="6" t="s">
        <v>7486</v>
      </c>
      <c r="AL1102" s="6" t="s">
        <v>7487</v>
      </c>
      <c r="AM1102" s="6">
        <v>0</v>
      </c>
      <c r="AN1102" s="6" t="s">
        <v>7377</v>
      </c>
      <c r="AO1102" s="6" t="s">
        <v>7378</v>
      </c>
      <c r="AP1102" s="6">
        <v>509</v>
      </c>
      <c r="AQ1102" s="6" t="s">
        <v>1358</v>
      </c>
      <c r="AR1102" s="6" t="s">
        <v>8877</v>
      </c>
      <c r="AS1102" s="6">
        <v>2</v>
      </c>
      <c r="AT1102" s="6" t="s">
        <v>133</v>
      </c>
      <c r="AU1102" s="6">
        <v>1</v>
      </c>
      <c r="AV1102" s="6" t="s">
        <v>134</v>
      </c>
      <c r="AW1102" s="6" t="s">
        <v>7379</v>
      </c>
      <c r="AX1102" s="6" t="s">
        <v>1311</v>
      </c>
    </row>
    <row r="1103" spans="1:50" s="2" customFormat="1" x14ac:dyDescent="0.3">
      <c r="A1103" s="6">
        <v>1</v>
      </c>
      <c r="B1103" s="6" t="s">
        <v>1737</v>
      </c>
      <c r="C1103" s="6" t="s">
        <v>7370</v>
      </c>
      <c r="D1103" s="6">
        <v>3</v>
      </c>
      <c r="E1103" s="6">
        <v>667031</v>
      </c>
      <c r="F1103" s="6" t="s">
        <v>9071</v>
      </c>
      <c r="G1103" s="6" t="s">
        <v>1311</v>
      </c>
      <c r="H1103" s="6">
        <v>24118</v>
      </c>
      <c r="I1103" s="6" t="s">
        <v>66</v>
      </c>
      <c r="J1103" s="6" t="s">
        <v>7398</v>
      </c>
      <c r="K1103" s="6">
        <v>1</v>
      </c>
      <c r="L1103" s="6">
        <v>0</v>
      </c>
      <c r="M1103" s="6" t="s">
        <v>8042</v>
      </c>
      <c r="N1103" s="6">
        <v>0</v>
      </c>
      <c r="O1103" s="6" t="s">
        <v>7971</v>
      </c>
      <c r="P1103" s="6">
        <v>0</v>
      </c>
      <c r="Q1103" s="6">
        <v>0</v>
      </c>
      <c r="R1103" s="6">
        <v>0</v>
      </c>
      <c r="S1103" s="7">
        <v>45736</v>
      </c>
      <c r="T1103" s="6">
        <v>0</v>
      </c>
      <c r="U1103" s="6"/>
      <c r="V1103" s="6"/>
      <c r="W1103" s="6">
        <v>17580</v>
      </c>
      <c r="X1103" s="6" t="s">
        <v>9072</v>
      </c>
      <c r="Y1103" s="6" t="s">
        <v>9073</v>
      </c>
      <c r="Z1103" s="6" t="s">
        <v>7899</v>
      </c>
      <c r="AA1103" s="6">
        <v>2</v>
      </c>
      <c r="AB1103" s="6" t="s">
        <v>7388</v>
      </c>
      <c r="AC1103" s="6" t="s">
        <v>7389</v>
      </c>
      <c r="AD1103" s="6">
        <v>5</v>
      </c>
      <c r="AE1103" s="6" t="s">
        <v>156</v>
      </c>
      <c r="AF1103" s="6" t="s">
        <v>7513</v>
      </c>
      <c r="AG1103" s="6">
        <v>13</v>
      </c>
      <c r="AH1103" s="6" t="s">
        <v>7568</v>
      </c>
      <c r="AI1103" s="6" t="s">
        <v>8876</v>
      </c>
      <c r="AJ1103" s="6">
        <v>100</v>
      </c>
      <c r="AK1103" s="6" t="s">
        <v>7486</v>
      </c>
      <c r="AL1103" s="6" t="s">
        <v>7487</v>
      </c>
      <c r="AM1103" s="6">
        <v>0</v>
      </c>
      <c r="AN1103" s="6" t="s">
        <v>7377</v>
      </c>
      <c r="AO1103" s="6" t="s">
        <v>7378</v>
      </c>
      <c r="AP1103" s="6">
        <v>509</v>
      </c>
      <c r="AQ1103" s="6" t="s">
        <v>1358</v>
      </c>
      <c r="AR1103" s="6" t="s">
        <v>8877</v>
      </c>
      <c r="AS1103" s="6">
        <v>8</v>
      </c>
      <c r="AT1103" s="6" t="s">
        <v>139</v>
      </c>
      <c r="AU1103" s="6">
        <v>3</v>
      </c>
      <c r="AV1103" s="6" t="s">
        <v>136</v>
      </c>
      <c r="AW1103" s="6" t="s">
        <v>7379</v>
      </c>
      <c r="AX1103" s="6" t="s">
        <v>1311</v>
      </c>
    </row>
    <row r="1104" spans="1:50" s="2" customFormat="1" x14ac:dyDescent="0.3">
      <c r="A1104" s="6">
        <v>1</v>
      </c>
      <c r="B1104" s="6" t="s">
        <v>1737</v>
      </c>
      <c r="C1104" s="6" t="s">
        <v>7370</v>
      </c>
      <c r="D1104" s="6">
        <v>3</v>
      </c>
      <c r="E1104" s="6">
        <v>667031</v>
      </c>
      <c r="F1104" s="6" t="s">
        <v>9071</v>
      </c>
      <c r="G1104" s="6" t="s">
        <v>1311</v>
      </c>
      <c r="H1104" s="6">
        <v>25647</v>
      </c>
      <c r="I1104" s="6" t="s">
        <v>76</v>
      </c>
      <c r="J1104" s="6" t="s">
        <v>7446</v>
      </c>
      <c r="K1104" s="6">
        <v>1</v>
      </c>
      <c r="L1104" s="6">
        <v>0</v>
      </c>
      <c r="M1104" s="6" t="s">
        <v>9074</v>
      </c>
      <c r="N1104" s="6">
        <v>0</v>
      </c>
      <c r="O1104" s="6" t="s">
        <v>7971</v>
      </c>
      <c r="P1104" s="6">
        <v>0</v>
      </c>
      <c r="Q1104" s="6">
        <v>0</v>
      </c>
      <c r="R1104" s="6">
        <v>0</v>
      </c>
      <c r="S1104" s="7">
        <v>45736</v>
      </c>
      <c r="T1104" s="6">
        <v>0</v>
      </c>
      <c r="U1104" s="6"/>
      <c r="V1104" s="6"/>
      <c r="W1104" s="6">
        <v>17580</v>
      </c>
      <c r="X1104" s="6" t="s">
        <v>9072</v>
      </c>
      <c r="Y1104" s="6" t="s">
        <v>9073</v>
      </c>
      <c r="Z1104" s="6" t="s">
        <v>7899</v>
      </c>
      <c r="AA1104" s="6">
        <v>2</v>
      </c>
      <c r="AB1104" s="6" t="s">
        <v>7388</v>
      </c>
      <c r="AC1104" s="6" t="s">
        <v>7389</v>
      </c>
      <c r="AD1104" s="6">
        <v>5</v>
      </c>
      <c r="AE1104" s="6" t="s">
        <v>156</v>
      </c>
      <c r="AF1104" s="6" t="s">
        <v>7513</v>
      </c>
      <c r="AG1104" s="6">
        <v>13</v>
      </c>
      <c r="AH1104" s="6" t="s">
        <v>7568</v>
      </c>
      <c r="AI1104" s="6" t="s">
        <v>8876</v>
      </c>
      <c r="AJ1104" s="6">
        <v>100</v>
      </c>
      <c r="AK1104" s="6" t="s">
        <v>7486</v>
      </c>
      <c r="AL1104" s="6" t="s">
        <v>7487</v>
      </c>
      <c r="AM1104" s="6">
        <v>0</v>
      </c>
      <c r="AN1104" s="6" t="s">
        <v>7377</v>
      </c>
      <c r="AO1104" s="6" t="s">
        <v>7378</v>
      </c>
      <c r="AP1104" s="6">
        <v>509</v>
      </c>
      <c r="AQ1104" s="6" t="s">
        <v>1358</v>
      </c>
      <c r="AR1104" s="6" t="s">
        <v>8877</v>
      </c>
      <c r="AS1104" s="6">
        <v>1</v>
      </c>
      <c r="AT1104" s="6" t="s">
        <v>135</v>
      </c>
      <c r="AU1104" s="6">
        <v>3</v>
      </c>
      <c r="AV1104" s="6" t="s">
        <v>136</v>
      </c>
      <c r="AW1104" s="6" t="s">
        <v>7379</v>
      </c>
      <c r="AX1104" s="6" t="s">
        <v>1311</v>
      </c>
    </row>
    <row r="1105" spans="1:50" s="2" customFormat="1" x14ac:dyDescent="0.3">
      <c r="A1105" s="6">
        <v>1</v>
      </c>
      <c r="B1105" s="6" t="s">
        <v>1737</v>
      </c>
      <c r="C1105" s="6" t="s">
        <v>7370</v>
      </c>
      <c r="D1105" s="6">
        <v>3</v>
      </c>
      <c r="E1105" s="6">
        <v>667031</v>
      </c>
      <c r="F1105" s="6" t="s">
        <v>9071</v>
      </c>
      <c r="G1105" s="6" t="s">
        <v>1311</v>
      </c>
      <c r="H1105" s="6">
        <v>30642</v>
      </c>
      <c r="I1105" s="6" t="s">
        <v>102</v>
      </c>
      <c r="J1105" s="6" t="s">
        <v>7401</v>
      </c>
      <c r="K1105" s="6">
        <v>1</v>
      </c>
      <c r="L1105" s="6">
        <v>0</v>
      </c>
      <c r="M1105" s="6" t="s">
        <v>8091</v>
      </c>
      <c r="N1105" s="6">
        <v>0</v>
      </c>
      <c r="O1105" s="6" t="s">
        <v>7991</v>
      </c>
      <c r="P1105" s="6">
        <v>0</v>
      </c>
      <c r="Q1105" s="6" t="s">
        <v>7994</v>
      </c>
      <c r="R1105" s="6">
        <v>0</v>
      </c>
      <c r="S1105" s="7">
        <v>45736</v>
      </c>
      <c r="T1105" s="6">
        <v>0</v>
      </c>
      <c r="U1105" s="6"/>
      <c r="V1105" s="6"/>
      <c r="W1105" s="6">
        <v>17580</v>
      </c>
      <c r="X1105" s="6" t="s">
        <v>9072</v>
      </c>
      <c r="Y1105" s="6" t="s">
        <v>9073</v>
      </c>
      <c r="Z1105" s="6" t="s">
        <v>7899</v>
      </c>
      <c r="AA1105" s="6">
        <v>2</v>
      </c>
      <c r="AB1105" s="6" t="s">
        <v>7388</v>
      </c>
      <c r="AC1105" s="6" t="s">
        <v>7389</v>
      </c>
      <c r="AD1105" s="6">
        <v>5</v>
      </c>
      <c r="AE1105" s="6" t="s">
        <v>156</v>
      </c>
      <c r="AF1105" s="6" t="s">
        <v>7513</v>
      </c>
      <c r="AG1105" s="6">
        <v>13</v>
      </c>
      <c r="AH1105" s="6" t="s">
        <v>7568</v>
      </c>
      <c r="AI1105" s="6" t="s">
        <v>8876</v>
      </c>
      <c r="AJ1105" s="6">
        <v>100</v>
      </c>
      <c r="AK1105" s="6" t="s">
        <v>7486</v>
      </c>
      <c r="AL1105" s="6" t="s">
        <v>7487</v>
      </c>
      <c r="AM1105" s="6">
        <v>0</v>
      </c>
      <c r="AN1105" s="6" t="s">
        <v>7377</v>
      </c>
      <c r="AO1105" s="6" t="s">
        <v>7378</v>
      </c>
      <c r="AP1105" s="6">
        <v>509</v>
      </c>
      <c r="AQ1105" s="6" t="s">
        <v>1358</v>
      </c>
      <c r="AR1105" s="6" t="s">
        <v>8877</v>
      </c>
      <c r="AS1105" s="6">
        <v>1</v>
      </c>
      <c r="AT1105" s="6" t="s">
        <v>135</v>
      </c>
      <c r="AU1105" s="6">
        <v>3</v>
      </c>
      <c r="AV1105" s="6" t="s">
        <v>136</v>
      </c>
      <c r="AW1105" s="6" t="s">
        <v>7379</v>
      </c>
      <c r="AX1105" s="6" t="s">
        <v>1311</v>
      </c>
    </row>
    <row r="1106" spans="1:50" s="2" customFormat="1" x14ac:dyDescent="0.3">
      <c r="A1106" s="6">
        <v>1</v>
      </c>
      <c r="B1106" s="6" t="s">
        <v>1737</v>
      </c>
      <c r="C1106" s="6" t="s">
        <v>7370</v>
      </c>
      <c r="D1106" s="6">
        <v>3</v>
      </c>
      <c r="E1106" s="6">
        <v>667031</v>
      </c>
      <c r="F1106" s="6" t="s">
        <v>9071</v>
      </c>
      <c r="G1106" s="6" t="s">
        <v>1311</v>
      </c>
      <c r="H1106" s="6">
        <v>30793</v>
      </c>
      <c r="I1106" s="6" t="s">
        <v>109</v>
      </c>
      <c r="J1106" s="6" t="s">
        <v>7450</v>
      </c>
      <c r="K1106" s="6">
        <v>2</v>
      </c>
      <c r="L1106" s="6">
        <v>0</v>
      </c>
      <c r="M1106" s="6" t="s">
        <v>9075</v>
      </c>
      <c r="N1106" s="6">
        <v>0</v>
      </c>
      <c r="O1106" s="6" t="s">
        <v>8049</v>
      </c>
      <c r="P1106" s="6">
        <v>0</v>
      </c>
      <c r="Q1106" s="6" t="s">
        <v>7979</v>
      </c>
      <c r="R1106" s="6">
        <v>0</v>
      </c>
      <c r="S1106" s="7">
        <v>45736</v>
      </c>
      <c r="T1106" s="6">
        <v>0</v>
      </c>
      <c r="U1106" s="6"/>
      <c r="V1106" s="6"/>
      <c r="W1106" s="6">
        <v>17580</v>
      </c>
      <c r="X1106" s="6" t="s">
        <v>9072</v>
      </c>
      <c r="Y1106" s="6" t="s">
        <v>9073</v>
      </c>
      <c r="Z1106" s="6" t="s">
        <v>7899</v>
      </c>
      <c r="AA1106" s="6">
        <v>2</v>
      </c>
      <c r="AB1106" s="6" t="s">
        <v>7388</v>
      </c>
      <c r="AC1106" s="6" t="s">
        <v>7389</v>
      </c>
      <c r="AD1106" s="6">
        <v>5</v>
      </c>
      <c r="AE1106" s="6" t="s">
        <v>156</v>
      </c>
      <c r="AF1106" s="6" t="s">
        <v>7513</v>
      </c>
      <c r="AG1106" s="6">
        <v>13</v>
      </c>
      <c r="AH1106" s="6" t="s">
        <v>7568</v>
      </c>
      <c r="AI1106" s="6" t="s">
        <v>8876</v>
      </c>
      <c r="AJ1106" s="6">
        <v>100</v>
      </c>
      <c r="AK1106" s="6" t="s">
        <v>7486</v>
      </c>
      <c r="AL1106" s="6" t="s">
        <v>7487</v>
      </c>
      <c r="AM1106" s="6">
        <v>0</v>
      </c>
      <c r="AN1106" s="6" t="s">
        <v>7377</v>
      </c>
      <c r="AO1106" s="6" t="s">
        <v>7378</v>
      </c>
      <c r="AP1106" s="6">
        <v>509</v>
      </c>
      <c r="AQ1106" s="6" t="s">
        <v>1358</v>
      </c>
      <c r="AR1106" s="6" t="s">
        <v>8877</v>
      </c>
      <c r="AS1106" s="6">
        <v>1</v>
      </c>
      <c r="AT1106" s="6" t="s">
        <v>135</v>
      </c>
      <c r="AU1106" s="6">
        <v>3</v>
      </c>
      <c r="AV1106" s="6" t="s">
        <v>136</v>
      </c>
      <c r="AW1106" s="6" t="s">
        <v>7379</v>
      </c>
      <c r="AX1106" s="6" t="s">
        <v>1311</v>
      </c>
    </row>
    <row r="1107" spans="1:50" s="2" customFormat="1" x14ac:dyDescent="0.3">
      <c r="A1107" s="6">
        <v>1</v>
      </c>
      <c r="B1107" s="6" t="s">
        <v>1737</v>
      </c>
      <c r="C1107" s="6" t="s">
        <v>7370</v>
      </c>
      <c r="D1107" s="6">
        <v>3</v>
      </c>
      <c r="E1107" s="6">
        <v>667032</v>
      </c>
      <c r="F1107" s="6" t="s">
        <v>9076</v>
      </c>
      <c r="G1107" s="6" t="s">
        <v>1311</v>
      </c>
      <c r="H1107" s="6">
        <v>7038</v>
      </c>
      <c r="I1107" s="6" t="s">
        <v>18</v>
      </c>
      <c r="J1107" s="6" t="s">
        <v>7413</v>
      </c>
      <c r="K1107" s="6">
        <v>2</v>
      </c>
      <c r="L1107" s="6">
        <v>0</v>
      </c>
      <c r="M1107" s="6" t="s">
        <v>8098</v>
      </c>
      <c r="N1107" s="6">
        <v>0</v>
      </c>
      <c r="O1107" s="6" t="s">
        <v>7986</v>
      </c>
      <c r="P1107" s="6">
        <v>0</v>
      </c>
      <c r="Q1107" s="6" t="s">
        <v>8014</v>
      </c>
      <c r="R1107" s="6">
        <v>0</v>
      </c>
      <c r="S1107" s="7">
        <v>45736</v>
      </c>
      <c r="T1107" s="6">
        <v>0</v>
      </c>
      <c r="U1107" s="6"/>
      <c r="V1107" s="6"/>
      <c r="W1107" s="6">
        <v>16953</v>
      </c>
      <c r="X1107" s="6" t="s">
        <v>749</v>
      </c>
      <c r="Y1107" s="6" t="s">
        <v>9077</v>
      </c>
      <c r="Z1107" s="6" t="s">
        <v>7857</v>
      </c>
      <c r="AA1107" s="6">
        <v>1</v>
      </c>
      <c r="AB1107" s="6" t="s">
        <v>147</v>
      </c>
      <c r="AC1107" s="6" t="s">
        <v>7406</v>
      </c>
      <c r="AD1107" s="6">
        <v>5</v>
      </c>
      <c r="AE1107" s="6" t="s">
        <v>156</v>
      </c>
      <c r="AF1107" s="6" t="s">
        <v>7513</v>
      </c>
      <c r="AG1107" s="6">
        <v>13</v>
      </c>
      <c r="AH1107" s="6" t="s">
        <v>7568</v>
      </c>
      <c r="AI1107" s="6" t="s">
        <v>8876</v>
      </c>
      <c r="AJ1107" s="6">
        <v>100</v>
      </c>
      <c r="AK1107" s="6" t="s">
        <v>7486</v>
      </c>
      <c r="AL1107" s="6" t="s">
        <v>7487</v>
      </c>
      <c r="AM1107" s="6">
        <v>0</v>
      </c>
      <c r="AN1107" s="6" t="s">
        <v>7377</v>
      </c>
      <c r="AO1107" s="6" t="s">
        <v>7378</v>
      </c>
      <c r="AP1107" s="6">
        <v>509</v>
      </c>
      <c r="AQ1107" s="6" t="s">
        <v>1358</v>
      </c>
      <c r="AR1107" s="6" t="s">
        <v>8877</v>
      </c>
      <c r="AS1107" s="6">
        <v>2</v>
      </c>
      <c r="AT1107" s="6" t="s">
        <v>133</v>
      </c>
      <c r="AU1107" s="6">
        <v>1</v>
      </c>
      <c r="AV1107" s="6" t="s">
        <v>134</v>
      </c>
      <c r="AW1107" s="6" t="s">
        <v>7462</v>
      </c>
      <c r="AX1107" s="6" t="s">
        <v>1311</v>
      </c>
    </row>
    <row r="1108" spans="1:50" s="2" customFormat="1" x14ac:dyDescent="0.3">
      <c r="A1108" s="6">
        <v>1</v>
      </c>
      <c r="B1108" s="6" t="s">
        <v>1737</v>
      </c>
      <c r="C1108" s="6" t="s">
        <v>7370</v>
      </c>
      <c r="D1108" s="6">
        <v>3</v>
      </c>
      <c r="E1108" s="6">
        <v>667032</v>
      </c>
      <c r="F1108" s="6" t="s">
        <v>9076</v>
      </c>
      <c r="G1108" s="6" t="s">
        <v>1311</v>
      </c>
      <c r="H1108" s="6">
        <v>7634</v>
      </c>
      <c r="I1108" s="6" t="s">
        <v>25</v>
      </c>
      <c r="J1108" s="6" t="s">
        <v>7383</v>
      </c>
      <c r="K1108" s="6">
        <v>1</v>
      </c>
      <c r="L1108" s="6">
        <v>0</v>
      </c>
      <c r="M1108" s="6" t="s">
        <v>8059</v>
      </c>
      <c r="N1108" s="6">
        <v>0</v>
      </c>
      <c r="O1108" s="6" t="s">
        <v>8030</v>
      </c>
      <c r="P1108" s="6">
        <v>0</v>
      </c>
      <c r="Q1108" s="6" t="s">
        <v>7994</v>
      </c>
      <c r="R1108" s="6">
        <v>0</v>
      </c>
      <c r="S1108" s="7">
        <v>45736</v>
      </c>
      <c r="T1108" s="6">
        <v>0</v>
      </c>
      <c r="U1108" s="6"/>
      <c r="V1108" s="6"/>
      <c r="W1108" s="6">
        <v>16953</v>
      </c>
      <c r="X1108" s="6" t="s">
        <v>749</v>
      </c>
      <c r="Y1108" s="6" t="s">
        <v>9077</v>
      </c>
      <c r="Z1108" s="6" t="s">
        <v>7857</v>
      </c>
      <c r="AA1108" s="6">
        <v>1</v>
      </c>
      <c r="AB1108" s="6" t="s">
        <v>147</v>
      </c>
      <c r="AC1108" s="6" t="s">
        <v>7406</v>
      </c>
      <c r="AD1108" s="6">
        <v>5</v>
      </c>
      <c r="AE1108" s="6" t="s">
        <v>156</v>
      </c>
      <c r="AF1108" s="6" t="s">
        <v>7513</v>
      </c>
      <c r="AG1108" s="6">
        <v>13</v>
      </c>
      <c r="AH1108" s="6" t="s">
        <v>7568</v>
      </c>
      <c r="AI1108" s="6" t="s">
        <v>8876</v>
      </c>
      <c r="AJ1108" s="6">
        <v>100</v>
      </c>
      <c r="AK1108" s="6" t="s">
        <v>7486</v>
      </c>
      <c r="AL1108" s="6" t="s">
        <v>7487</v>
      </c>
      <c r="AM1108" s="6">
        <v>0</v>
      </c>
      <c r="AN1108" s="6" t="s">
        <v>7377</v>
      </c>
      <c r="AO1108" s="6" t="s">
        <v>7378</v>
      </c>
      <c r="AP1108" s="6">
        <v>509</v>
      </c>
      <c r="AQ1108" s="6" t="s">
        <v>1358</v>
      </c>
      <c r="AR1108" s="6" t="s">
        <v>8877</v>
      </c>
      <c r="AS1108" s="6">
        <v>2</v>
      </c>
      <c r="AT1108" s="6" t="s">
        <v>133</v>
      </c>
      <c r="AU1108" s="6">
        <v>1</v>
      </c>
      <c r="AV1108" s="6" t="s">
        <v>134</v>
      </c>
      <c r="AW1108" s="6" t="s">
        <v>7462</v>
      </c>
      <c r="AX1108" s="6" t="s">
        <v>1311</v>
      </c>
    </row>
    <row r="1109" spans="1:50" s="2" customFormat="1" x14ac:dyDescent="0.3">
      <c r="A1109" s="6">
        <v>1</v>
      </c>
      <c r="B1109" s="6" t="s">
        <v>1737</v>
      </c>
      <c r="C1109" s="6" t="s">
        <v>7370</v>
      </c>
      <c r="D1109" s="6">
        <v>3</v>
      </c>
      <c r="E1109" s="6">
        <v>667032</v>
      </c>
      <c r="F1109" s="6" t="s">
        <v>9076</v>
      </c>
      <c r="G1109" s="6" t="s">
        <v>1311</v>
      </c>
      <c r="H1109" s="6">
        <v>30644</v>
      </c>
      <c r="I1109" s="6" t="s">
        <v>103</v>
      </c>
      <c r="J1109" s="6" t="s">
        <v>7380</v>
      </c>
      <c r="K1109" s="6">
        <v>1</v>
      </c>
      <c r="L1109" s="6">
        <v>0</v>
      </c>
      <c r="M1109" s="6" t="s">
        <v>8092</v>
      </c>
      <c r="N1109" s="6">
        <v>0</v>
      </c>
      <c r="O1109" s="6" t="s">
        <v>7996</v>
      </c>
      <c r="P1109" s="6">
        <v>0</v>
      </c>
      <c r="Q1109" s="6" t="s">
        <v>7994</v>
      </c>
      <c r="R1109" s="6">
        <v>0</v>
      </c>
      <c r="S1109" s="7">
        <v>45736</v>
      </c>
      <c r="T1109" s="6">
        <v>0</v>
      </c>
      <c r="U1109" s="6"/>
      <c r="V1109" s="6"/>
      <c r="W1109" s="6">
        <v>16953</v>
      </c>
      <c r="X1109" s="6" t="s">
        <v>749</v>
      </c>
      <c r="Y1109" s="6" t="s">
        <v>9077</v>
      </c>
      <c r="Z1109" s="6" t="s">
        <v>7857</v>
      </c>
      <c r="AA1109" s="6">
        <v>1</v>
      </c>
      <c r="AB1109" s="6" t="s">
        <v>147</v>
      </c>
      <c r="AC1109" s="6" t="s">
        <v>7406</v>
      </c>
      <c r="AD1109" s="6">
        <v>5</v>
      </c>
      <c r="AE1109" s="6" t="s">
        <v>156</v>
      </c>
      <c r="AF1109" s="6" t="s">
        <v>7513</v>
      </c>
      <c r="AG1109" s="6">
        <v>13</v>
      </c>
      <c r="AH1109" s="6" t="s">
        <v>7568</v>
      </c>
      <c r="AI1109" s="6" t="s">
        <v>8876</v>
      </c>
      <c r="AJ1109" s="6">
        <v>100</v>
      </c>
      <c r="AK1109" s="6" t="s">
        <v>7486</v>
      </c>
      <c r="AL1109" s="6" t="s">
        <v>7487</v>
      </c>
      <c r="AM1109" s="6">
        <v>0</v>
      </c>
      <c r="AN1109" s="6" t="s">
        <v>7377</v>
      </c>
      <c r="AO1109" s="6" t="s">
        <v>7378</v>
      </c>
      <c r="AP1109" s="6">
        <v>509</v>
      </c>
      <c r="AQ1109" s="6" t="s">
        <v>1358</v>
      </c>
      <c r="AR1109" s="6" t="s">
        <v>8877</v>
      </c>
      <c r="AS1109" s="6">
        <v>1</v>
      </c>
      <c r="AT1109" s="6" t="s">
        <v>135</v>
      </c>
      <c r="AU1109" s="6">
        <v>3</v>
      </c>
      <c r="AV1109" s="6" t="s">
        <v>136</v>
      </c>
      <c r="AW1109" s="6" t="s">
        <v>7462</v>
      </c>
      <c r="AX1109" s="6" t="s">
        <v>1311</v>
      </c>
    </row>
    <row r="1110" spans="1:50" s="2" customFormat="1" x14ac:dyDescent="0.3">
      <c r="A1110" s="6">
        <v>1</v>
      </c>
      <c r="B1110" s="6" t="s">
        <v>1737</v>
      </c>
      <c r="C1110" s="6" t="s">
        <v>7370</v>
      </c>
      <c r="D1110" s="6">
        <v>3</v>
      </c>
      <c r="E1110" s="6">
        <v>667032</v>
      </c>
      <c r="F1110" s="6" t="s">
        <v>9076</v>
      </c>
      <c r="G1110" s="6" t="s">
        <v>1311</v>
      </c>
      <c r="H1110" s="6">
        <v>30972</v>
      </c>
      <c r="I1110" s="6" t="s">
        <v>115</v>
      </c>
      <c r="J1110" s="6" t="s">
        <v>7403</v>
      </c>
      <c r="K1110" s="6">
        <v>1</v>
      </c>
      <c r="L1110" s="6">
        <v>0</v>
      </c>
      <c r="M1110" s="6" t="s">
        <v>8288</v>
      </c>
      <c r="N1110" s="6">
        <v>0</v>
      </c>
      <c r="O1110" s="6" t="s">
        <v>7996</v>
      </c>
      <c r="P1110" s="6">
        <v>0</v>
      </c>
      <c r="Q1110" s="6" t="s">
        <v>7994</v>
      </c>
      <c r="R1110" s="6">
        <v>0</v>
      </c>
      <c r="S1110" s="7">
        <v>45736</v>
      </c>
      <c r="T1110" s="6">
        <v>0</v>
      </c>
      <c r="U1110" s="6"/>
      <c r="V1110" s="6"/>
      <c r="W1110" s="6">
        <v>16953</v>
      </c>
      <c r="X1110" s="6" t="s">
        <v>749</v>
      </c>
      <c r="Y1110" s="6" t="s">
        <v>9077</v>
      </c>
      <c r="Z1110" s="6" t="s">
        <v>7857</v>
      </c>
      <c r="AA1110" s="6">
        <v>1</v>
      </c>
      <c r="AB1110" s="6" t="s">
        <v>147</v>
      </c>
      <c r="AC1110" s="6" t="s">
        <v>7406</v>
      </c>
      <c r="AD1110" s="6">
        <v>5</v>
      </c>
      <c r="AE1110" s="6" t="s">
        <v>156</v>
      </c>
      <c r="AF1110" s="6" t="s">
        <v>7513</v>
      </c>
      <c r="AG1110" s="6">
        <v>13</v>
      </c>
      <c r="AH1110" s="6" t="s">
        <v>7568</v>
      </c>
      <c r="AI1110" s="6" t="s">
        <v>8876</v>
      </c>
      <c r="AJ1110" s="6">
        <v>100</v>
      </c>
      <c r="AK1110" s="6" t="s">
        <v>7486</v>
      </c>
      <c r="AL1110" s="6" t="s">
        <v>7487</v>
      </c>
      <c r="AM1110" s="6">
        <v>0</v>
      </c>
      <c r="AN1110" s="6" t="s">
        <v>7377</v>
      </c>
      <c r="AO1110" s="6" t="s">
        <v>7378</v>
      </c>
      <c r="AP1110" s="6">
        <v>509</v>
      </c>
      <c r="AQ1110" s="6" t="s">
        <v>1358</v>
      </c>
      <c r="AR1110" s="6" t="s">
        <v>8877</v>
      </c>
      <c r="AS1110" s="6">
        <v>1</v>
      </c>
      <c r="AT1110" s="6" t="s">
        <v>135</v>
      </c>
      <c r="AU1110" s="6">
        <v>3</v>
      </c>
      <c r="AV1110" s="6" t="s">
        <v>136</v>
      </c>
      <c r="AW1110" s="6" t="s">
        <v>7462</v>
      </c>
      <c r="AX1110" s="6" t="s">
        <v>1311</v>
      </c>
    </row>
    <row r="1111" spans="1:50" s="2" customFormat="1" x14ac:dyDescent="0.3">
      <c r="A1111" s="6">
        <v>1</v>
      </c>
      <c r="B1111" s="6" t="s">
        <v>1737</v>
      </c>
      <c r="C1111" s="6" t="s">
        <v>7370</v>
      </c>
      <c r="D1111" s="6">
        <v>3</v>
      </c>
      <c r="E1111" s="6">
        <v>667032</v>
      </c>
      <c r="F1111" s="6" t="s">
        <v>9076</v>
      </c>
      <c r="G1111" s="6" t="s">
        <v>1311</v>
      </c>
      <c r="H1111" s="6">
        <v>31354</v>
      </c>
      <c r="I1111" s="6" t="s">
        <v>124</v>
      </c>
      <c r="J1111" s="6" t="s">
        <v>7510</v>
      </c>
      <c r="K1111" s="6" t="s">
        <v>7982</v>
      </c>
      <c r="L1111" s="6">
        <v>0</v>
      </c>
      <c r="M1111" s="6" t="s">
        <v>9078</v>
      </c>
      <c r="N1111" s="6">
        <v>0</v>
      </c>
      <c r="O1111" s="6" t="s">
        <v>7984</v>
      </c>
      <c r="P1111" s="6">
        <v>0</v>
      </c>
      <c r="Q1111" s="6">
        <v>0</v>
      </c>
      <c r="R1111" s="6">
        <v>0</v>
      </c>
      <c r="S1111" s="7">
        <v>45736</v>
      </c>
      <c r="T1111" s="6">
        <v>0</v>
      </c>
      <c r="U1111" s="6"/>
      <c r="V1111" s="6"/>
      <c r="W1111" s="6">
        <v>16953</v>
      </c>
      <c r="X1111" s="6" t="s">
        <v>749</v>
      </c>
      <c r="Y1111" s="6" t="s">
        <v>9077</v>
      </c>
      <c r="Z1111" s="6" t="s">
        <v>7857</v>
      </c>
      <c r="AA1111" s="6">
        <v>1</v>
      </c>
      <c r="AB1111" s="6" t="s">
        <v>147</v>
      </c>
      <c r="AC1111" s="6" t="s">
        <v>7406</v>
      </c>
      <c r="AD1111" s="6">
        <v>5</v>
      </c>
      <c r="AE1111" s="6" t="s">
        <v>156</v>
      </c>
      <c r="AF1111" s="6" t="s">
        <v>7513</v>
      </c>
      <c r="AG1111" s="6">
        <v>13</v>
      </c>
      <c r="AH1111" s="6" t="s">
        <v>7568</v>
      </c>
      <c r="AI1111" s="6" t="s">
        <v>8876</v>
      </c>
      <c r="AJ1111" s="6">
        <v>100</v>
      </c>
      <c r="AK1111" s="6" t="s">
        <v>7486</v>
      </c>
      <c r="AL1111" s="6" t="s">
        <v>7487</v>
      </c>
      <c r="AM1111" s="6">
        <v>0</v>
      </c>
      <c r="AN1111" s="6" t="s">
        <v>7377</v>
      </c>
      <c r="AO1111" s="6" t="s">
        <v>7378</v>
      </c>
      <c r="AP1111" s="6">
        <v>509</v>
      </c>
      <c r="AQ1111" s="6" t="s">
        <v>1358</v>
      </c>
      <c r="AR1111" s="6" t="s">
        <v>8877</v>
      </c>
      <c r="AS1111" s="6">
        <v>2</v>
      </c>
      <c r="AT1111" s="6" t="s">
        <v>133</v>
      </c>
      <c r="AU1111" s="6">
        <v>1</v>
      </c>
      <c r="AV1111" s="6" t="s">
        <v>134</v>
      </c>
      <c r="AW1111" s="6" t="s">
        <v>7462</v>
      </c>
      <c r="AX1111" s="6" t="s">
        <v>1311</v>
      </c>
    </row>
    <row r="1112" spans="1:50" s="2" customFormat="1" x14ac:dyDescent="0.3">
      <c r="A1112" s="6">
        <v>1</v>
      </c>
      <c r="B1112" s="6" t="s">
        <v>1737</v>
      </c>
      <c r="C1112" s="6" t="s">
        <v>7370</v>
      </c>
      <c r="D1112" s="6">
        <v>3</v>
      </c>
      <c r="E1112" s="6">
        <v>667032</v>
      </c>
      <c r="F1112" s="6" t="s">
        <v>9076</v>
      </c>
      <c r="G1112" s="6" t="s">
        <v>1311</v>
      </c>
      <c r="H1112" s="6">
        <v>31557</v>
      </c>
      <c r="I1112" s="6" t="s">
        <v>127</v>
      </c>
      <c r="J1112" s="6" t="s">
        <v>7481</v>
      </c>
      <c r="K1112" s="6" t="s">
        <v>7982</v>
      </c>
      <c r="L1112" s="6">
        <v>0</v>
      </c>
      <c r="M1112" s="6" t="s">
        <v>9079</v>
      </c>
      <c r="N1112" s="6">
        <v>0</v>
      </c>
      <c r="O1112" s="6" t="s">
        <v>7984</v>
      </c>
      <c r="P1112" s="6">
        <v>0</v>
      </c>
      <c r="Q1112" s="6" t="s">
        <v>7971</v>
      </c>
      <c r="R1112" s="6">
        <v>0</v>
      </c>
      <c r="S1112" s="7">
        <v>45736</v>
      </c>
      <c r="T1112" s="6">
        <v>0</v>
      </c>
      <c r="U1112" s="6"/>
      <c r="V1112" s="6"/>
      <c r="W1112" s="6">
        <v>16953</v>
      </c>
      <c r="X1112" s="6" t="s">
        <v>749</v>
      </c>
      <c r="Y1112" s="6" t="s">
        <v>9077</v>
      </c>
      <c r="Z1112" s="6" t="s">
        <v>7857</v>
      </c>
      <c r="AA1112" s="6">
        <v>1</v>
      </c>
      <c r="AB1112" s="6" t="s">
        <v>147</v>
      </c>
      <c r="AC1112" s="6" t="s">
        <v>7406</v>
      </c>
      <c r="AD1112" s="6">
        <v>5</v>
      </c>
      <c r="AE1112" s="6" t="s">
        <v>156</v>
      </c>
      <c r="AF1112" s="6" t="s">
        <v>7513</v>
      </c>
      <c r="AG1112" s="6">
        <v>13</v>
      </c>
      <c r="AH1112" s="6" t="s">
        <v>7568</v>
      </c>
      <c r="AI1112" s="6" t="s">
        <v>8876</v>
      </c>
      <c r="AJ1112" s="6">
        <v>100</v>
      </c>
      <c r="AK1112" s="6" t="s">
        <v>7486</v>
      </c>
      <c r="AL1112" s="6" t="s">
        <v>7487</v>
      </c>
      <c r="AM1112" s="6">
        <v>0</v>
      </c>
      <c r="AN1112" s="6" t="s">
        <v>7377</v>
      </c>
      <c r="AO1112" s="6" t="s">
        <v>7378</v>
      </c>
      <c r="AP1112" s="6">
        <v>509</v>
      </c>
      <c r="AQ1112" s="6" t="s">
        <v>1358</v>
      </c>
      <c r="AR1112" s="6" t="s">
        <v>8877</v>
      </c>
      <c r="AS1112" s="6">
        <v>2</v>
      </c>
      <c r="AT1112" s="6" t="s">
        <v>133</v>
      </c>
      <c r="AU1112" s="6">
        <v>1</v>
      </c>
      <c r="AV1112" s="6" t="s">
        <v>134</v>
      </c>
      <c r="AW1112" s="6" t="s">
        <v>7462</v>
      </c>
      <c r="AX1112" s="6" t="s">
        <v>1311</v>
      </c>
    </row>
    <row r="1113" spans="1:50" s="2" customFormat="1" x14ac:dyDescent="0.3">
      <c r="A1113" s="6">
        <v>1</v>
      </c>
      <c r="B1113" s="6" t="s">
        <v>1737</v>
      </c>
      <c r="C1113" s="6" t="s">
        <v>7370</v>
      </c>
      <c r="D1113" s="6">
        <v>3</v>
      </c>
      <c r="E1113" s="6">
        <v>667033</v>
      </c>
      <c r="F1113" s="6" t="s">
        <v>9080</v>
      </c>
      <c r="G1113" s="6" t="s">
        <v>1311</v>
      </c>
      <c r="H1113" s="6">
        <v>691</v>
      </c>
      <c r="I1113" s="6" t="s">
        <v>1</v>
      </c>
      <c r="J1113" s="6" t="s">
        <v>7445</v>
      </c>
      <c r="K1113" s="6">
        <v>4</v>
      </c>
      <c r="L1113" s="6">
        <v>0</v>
      </c>
      <c r="M1113" s="6" t="s">
        <v>9081</v>
      </c>
      <c r="N1113" s="6">
        <v>0</v>
      </c>
      <c r="O1113" s="6" t="s">
        <v>7986</v>
      </c>
      <c r="P1113" s="6">
        <v>0</v>
      </c>
      <c r="Q1113" s="6" t="s">
        <v>7979</v>
      </c>
      <c r="R1113" s="6">
        <v>0</v>
      </c>
      <c r="S1113" s="7">
        <v>45736</v>
      </c>
      <c r="T1113" s="6">
        <v>0</v>
      </c>
      <c r="U1113" s="6"/>
      <c r="V1113" s="6"/>
      <c r="W1113" s="6">
        <v>17753</v>
      </c>
      <c r="X1113" s="6" t="s">
        <v>9082</v>
      </c>
      <c r="Y1113" s="6" t="s">
        <v>9083</v>
      </c>
      <c r="Z1113" s="6" t="s">
        <v>7914</v>
      </c>
      <c r="AA1113" s="6">
        <v>22</v>
      </c>
      <c r="AB1113" s="6" t="s">
        <v>7821</v>
      </c>
      <c r="AC1113" s="6" t="s">
        <v>8578</v>
      </c>
      <c r="AD1113" s="6">
        <v>19</v>
      </c>
      <c r="AE1113" s="6" t="s">
        <v>178</v>
      </c>
      <c r="AF1113" s="6" t="s">
        <v>7519</v>
      </c>
      <c r="AG1113" s="6">
        <v>90</v>
      </c>
      <c r="AH1113" s="6" t="s">
        <v>7603</v>
      </c>
      <c r="AI1113" s="6" t="s">
        <v>9084</v>
      </c>
      <c r="AJ1113" s="6">
        <v>300</v>
      </c>
      <c r="AK1113" s="6" t="s">
        <v>2140</v>
      </c>
      <c r="AL1113" s="6" t="s">
        <v>7501</v>
      </c>
      <c r="AM1113" s="6">
        <v>0</v>
      </c>
      <c r="AN1113" s="6" t="s">
        <v>7377</v>
      </c>
      <c r="AO1113" s="6" t="s">
        <v>7378</v>
      </c>
      <c r="AP1113" s="6">
        <v>505</v>
      </c>
      <c r="AQ1113" s="6" t="s">
        <v>7610</v>
      </c>
      <c r="AR1113" s="6" t="s">
        <v>9085</v>
      </c>
      <c r="AS1113" s="6">
        <v>1</v>
      </c>
      <c r="AT1113" s="6" t="s">
        <v>135</v>
      </c>
      <c r="AU1113" s="6">
        <v>3</v>
      </c>
      <c r="AV1113" s="6" t="s">
        <v>136</v>
      </c>
      <c r="AW1113" s="6" t="s">
        <v>7379</v>
      </c>
      <c r="AX1113" s="6" t="s">
        <v>1311</v>
      </c>
    </row>
    <row r="1114" spans="1:50" s="2" customFormat="1" x14ac:dyDescent="0.3">
      <c r="A1114" s="6">
        <v>1</v>
      </c>
      <c r="B1114" s="6" t="s">
        <v>1737</v>
      </c>
      <c r="C1114" s="6" t="s">
        <v>7370</v>
      </c>
      <c r="D1114" s="6">
        <v>3</v>
      </c>
      <c r="E1114" s="6">
        <v>667033</v>
      </c>
      <c r="F1114" s="6" t="s">
        <v>9080</v>
      </c>
      <c r="G1114" s="6" t="s">
        <v>1311</v>
      </c>
      <c r="H1114" s="6">
        <v>1422</v>
      </c>
      <c r="I1114" s="6" t="s">
        <v>6</v>
      </c>
      <c r="J1114" s="6" t="s">
        <v>7443</v>
      </c>
      <c r="K1114" s="6">
        <v>2</v>
      </c>
      <c r="L1114" s="6">
        <v>0</v>
      </c>
      <c r="M1114" s="6" t="s">
        <v>9086</v>
      </c>
      <c r="N1114" s="6">
        <v>0</v>
      </c>
      <c r="O1114" s="6" t="s">
        <v>7991</v>
      </c>
      <c r="P1114" s="6">
        <v>0</v>
      </c>
      <c r="Q1114" s="6" t="s">
        <v>7994</v>
      </c>
      <c r="R1114" s="6">
        <v>0</v>
      </c>
      <c r="S1114" s="7">
        <v>45736</v>
      </c>
      <c r="T1114" s="6">
        <v>0</v>
      </c>
      <c r="U1114" s="6"/>
      <c r="V1114" s="6"/>
      <c r="W1114" s="6">
        <v>17753</v>
      </c>
      <c r="X1114" s="6" t="s">
        <v>9082</v>
      </c>
      <c r="Y1114" s="6" t="s">
        <v>9083</v>
      </c>
      <c r="Z1114" s="6" t="s">
        <v>7914</v>
      </c>
      <c r="AA1114" s="6">
        <v>22</v>
      </c>
      <c r="AB1114" s="6" t="s">
        <v>7821</v>
      </c>
      <c r="AC1114" s="6" t="s">
        <v>8578</v>
      </c>
      <c r="AD1114" s="6">
        <v>19</v>
      </c>
      <c r="AE1114" s="6" t="s">
        <v>178</v>
      </c>
      <c r="AF1114" s="6" t="s">
        <v>7519</v>
      </c>
      <c r="AG1114" s="6">
        <v>90</v>
      </c>
      <c r="AH1114" s="6" t="s">
        <v>7603</v>
      </c>
      <c r="AI1114" s="6" t="s">
        <v>9084</v>
      </c>
      <c r="AJ1114" s="6">
        <v>300</v>
      </c>
      <c r="AK1114" s="6" t="s">
        <v>2140</v>
      </c>
      <c r="AL1114" s="6" t="s">
        <v>7501</v>
      </c>
      <c r="AM1114" s="6">
        <v>0</v>
      </c>
      <c r="AN1114" s="6" t="s">
        <v>7377</v>
      </c>
      <c r="AO1114" s="6" t="s">
        <v>7378</v>
      </c>
      <c r="AP1114" s="6">
        <v>505</v>
      </c>
      <c r="AQ1114" s="6" t="s">
        <v>7610</v>
      </c>
      <c r="AR1114" s="6" t="s">
        <v>9085</v>
      </c>
      <c r="AS1114" s="6">
        <v>14</v>
      </c>
      <c r="AT1114" s="6" t="s">
        <v>143</v>
      </c>
      <c r="AU1114" s="6">
        <v>3</v>
      </c>
      <c r="AV1114" s="6" t="s">
        <v>136</v>
      </c>
      <c r="AW1114" s="6" t="s">
        <v>7379</v>
      </c>
      <c r="AX1114" s="6" t="s">
        <v>1311</v>
      </c>
    </row>
    <row r="1115" spans="1:50" s="2" customFormat="1" x14ac:dyDescent="0.3">
      <c r="A1115" s="6">
        <v>1</v>
      </c>
      <c r="B1115" s="6" t="s">
        <v>1737</v>
      </c>
      <c r="C1115" s="6" t="s">
        <v>7370</v>
      </c>
      <c r="D1115" s="6">
        <v>3</v>
      </c>
      <c r="E1115" s="6">
        <v>667033</v>
      </c>
      <c r="F1115" s="6" t="s">
        <v>9080</v>
      </c>
      <c r="G1115" s="6" t="s">
        <v>1311</v>
      </c>
      <c r="H1115" s="6">
        <v>8126</v>
      </c>
      <c r="I1115" s="6" t="s">
        <v>30</v>
      </c>
      <c r="J1115" s="6" t="s">
        <v>7520</v>
      </c>
      <c r="K1115" s="6">
        <v>20</v>
      </c>
      <c r="L1115" s="6">
        <v>0</v>
      </c>
      <c r="M1115" s="6" t="s">
        <v>9087</v>
      </c>
      <c r="N1115" s="6">
        <v>0</v>
      </c>
      <c r="O1115" s="6" t="s">
        <v>8005</v>
      </c>
      <c r="P1115" s="6">
        <v>0</v>
      </c>
      <c r="Q1115" s="6" t="s">
        <v>8592</v>
      </c>
      <c r="R1115" s="6">
        <v>0</v>
      </c>
      <c r="S1115" s="7">
        <v>45736</v>
      </c>
      <c r="T1115" s="6">
        <v>0</v>
      </c>
      <c r="U1115" s="6"/>
      <c r="V1115" s="6"/>
      <c r="W1115" s="6">
        <v>17753</v>
      </c>
      <c r="X1115" s="6" t="s">
        <v>9082</v>
      </c>
      <c r="Y1115" s="6" t="s">
        <v>9083</v>
      </c>
      <c r="Z1115" s="6" t="s">
        <v>7914</v>
      </c>
      <c r="AA1115" s="6">
        <v>22</v>
      </c>
      <c r="AB1115" s="6" t="s">
        <v>7821</v>
      </c>
      <c r="AC1115" s="6" t="s">
        <v>8578</v>
      </c>
      <c r="AD1115" s="6">
        <v>19</v>
      </c>
      <c r="AE1115" s="6" t="s">
        <v>178</v>
      </c>
      <c r="AF1115" s="6" t="s">
        <v>7519</v>
      </c>
      <c r="AG1115" s="6">
        <v>90</v>
      </c>
      <c r="AH1115" s="6" t="s">
        <v>7603</v>
      </c>
      <c r="AI1115" s="6" t="s">
        <v>9084</v>
      </c>
      <c r="AJ1115" s="6">
        <v>300</v>
      </c>
      <c r="AK1115" s="6" t="s">
        <v>2140</v>
      </c>
      <c r="AL1115" s="6" t="s">
        <v>7501</v>
      </c>
      <c r="AM1115" s="6">
        <v>0</v>
      </c>
      <c r="AN1115" s="6" t="s">
        <v>7377</v>
      </c>
      <c r="AO1115" s="6" t="s">
        <v>7378</v>
      </c>
      <c r="AP1115" s="6">
        <v>505</v>
      </c>
      <c r="AQ1115" s="6" t="s">
        <v>7610</v>
      </c>
      <c r="AR1115" s="6" t="s">
        <v>9085</v>
      </c>
      <c r="AS1115" s="6">
        <v>13</v>
      </c>
      <c r="AT1115" s="6" t="s">
        <v>144</v>
      </c>
      <c r="AU1115" s="6">
        <v>4</v>
      </c>
      <c r="AV1115" s="6" t="s">
        <v>145</v>
      </c>
      <c r="AW1115" s="6" t="s">
        <v>7379</v>
      </c>
      <c r="AX1115" s="6" t="s">
        <v>1311</v>
      </c>
    </row>
    <row r="1116" spans="1:50" s="2" customFormat="1" x14ac:dyDescent="0.3">
      <c r="A1116" s="6">
        <v>1</v>
      </c>
      <c r="B1116" s="6" t="s">
        <v>1737</v>
      </c>
      <c r="C1116" s="6" t="s">
        <v>7370</v>
      </c>
      <c r="D1116" s="6">
        <v>3</v>
      </c>
      <c r="E1116" s="6">
        <v>667033</v>
      </c>
      <c r="F1116" s="6" t="s">
        <v>9080</v>
      </c>
      <c r="G1116" s="6" t="s">
        <v>1311</v>
      </c>
      <c r="H1116" s="6">
        <v>11522</v>
      </c>
      <c r="I1116" s="6" t="s">
        <v>32</v>
      </c>
      <c r="J1116" s="6" t="s">
        <v>7421</v>
      </c>
      <c r="K1116" s="6">
        <v>8</v>
      </c>
      <c r="L1116" s="6">
        <v>0</v>
      </c>
      <c r="M1116" s="6" t="s">
        <v>9088</v>
      </c>
      <c r="N1116" s="6">
        <v>0</v>
      </c>
      <c r="O1116" s="6" t="s">
        <v>7986</v>
      </c>
      <c r="P1116" s="6">
        <v>0</v>
      </c>
      <c r="Q1116" s="6" t="s">
        <v>7971</v>
      </c>
      <c r="R1116" s="6">
        <v>0</v>
      </c>
      <c r="S1116" s="7">
        <v>45736</v>
      </c>
      <c r="T1116" s="6">
        <v>0</v>
      </c>
      <c r="U1116" s="6"/>
      <c r="V1116" s="6"/>
      <c r="W1116" s="6">
        <v>17753</v>
      </c>
      <c r="X1116" s="6" t="s">
        <v>9082</v>
      </c>
      <c r="Y1116" s="6" t="s">
        <v>9083</v>
      </c>
      <c r="Z1116" s="6" t="s">
        <v>7914</v>
      </c>
      <c r="AA1116" s="6">
        <v>22</v>
      </c>
      <c r="AB1116" s="6" t="s">
        <v>7821</v>
      </c>
      <c r="AC1116" s="6" t="s">
        <v>8578</v>
      </c>
      <c r="AD1116" s="6">
        <v>19</v>
      </c>
      <c r="AE1116" s="6" t="s">
        <v>178</v>
      </c>
      <c r="AF1116" s="6" t="s">
        <v>7519</v>
      </c>
      <c r="AG1116" s="6">
        <v>90</v>
      </c>
      <c r="AH1116" s="6" t="s">
        <v>7603</v>
      </c>
      <c r="AI1116" s="6" t="s">
        <v>9084</v>
      </c>
      <c r="AJ1116" s="6">
        <v>300</v>
      </c>
      <c r="AK1116" s="6" t="s">
        <v>2140</v>
      </c>
      <c r="AL1116" s="6" t="s">
        <v>7501</v>
      </c>
      <c r="AM1116" s="6">
        <v>0</v>
      </c>
      <c r="AN1116" s="6" t="s">
        <v>7377</v>
      </c>
      <c r="AO1116" s="6" t="s">
        <v>7378</v>
      </c>
      <c r="AP1116" s="6">
        <v>505</v>
      </c>
      <c r="AQ1116" s="6" t="s">
        <v>7610</v>
      </c>
      <c r="AR1116" s="6" t="s">
        <v>9085</v>
      </c>
      <c r="AS1116" s="6">
        <v>14</v>
      </c>
      <c r="AT1116" s="6" t="s">
        <v>143</v>
      </c>
      <c r="AU1116" s="6">
        <v>3</v>
      </c>
      <c r="AV1116" s="6" t="s">
        <v>136</v>
      </c>
      <c r="AW1116" s="6" t="s">
        <v>7379</v>
      </c>
      <c r="AX1116" s="6" t="s">
        <v>1311</v>
      </c>
    </row>
    <row r="1117" spans="1:50" s="2" customFormat="1" x14ac:dyDescent="0.3">
      <c r="A1117" s="6">
        <v>1</v>
      </c>
      <c r="B1117" s="6" t="s">
        <v>1737</v>
      </c>
      <c r="C1117" s="6" t="s">
        <v>7370</v>
      </c>
      <c r="D1117" s="6">
        <v>3</v>
      </c>
      <c r="E1117" s="6">
        <v>667033</v>
      </c>
      <c r="F1117" s="6" t="s">
        <v>9080</v>
      </c>
      <c r="G1117" s="6" t="s">
        <v>1311</v>
      </c>
      <c r="H1117" s="6">
        <v>14933</v>
      </c>
      <c r="I1117" s="6" t="s">
        <v>35</v>
      </c>
      <c r="J1117" s="6" t="s">
        <v>7394</v>
      </c>
      <c r="K1117" s="6">
        <v>2</v>
      </c>
      <c r="L1117" s="6">
        <v>0</v>
      </c>
      <c r="M1117" s="6" t="s">
        <v>9089</v>
      </c>
      <c r="N1117" s="6">
        <v>0</v>
      </c>
      <c r="O1117" s="6" t="s">
        <v>7978</v>
      </c>
      <c r="P1117" s="6">
        <v>0</v>
      </c>
      <c r="Q1117" s="6" t="s">
        <v>7994</v>
      </c>
      <c r="R1117" s="6">
        <v>0</v>
      </c>
      <c r="S1117" s="7">
        <v>45736</v>
      </c>
      <c r="T1117" s="6">
        <v>0</v>
      </c>
      <c r="U1117" s="6"/>
      <c r="V1117" s="6"/>
      <c r="W1117" s="6">
        <v>17753</v>
      </c>
      <c r="X1117" s="6" t="s">
        <v>9082</v>
      </c>
      <c r="Y1117" s="6" t="s">
        <v>9083</v>
      </c>
      <c r="Z1117" s="6" t="s">
        <v>7914</v>
      </c>
      <c r="AA1117" s="6">
        <v>22</v>
      </c>
      <c r="AB1117" s="6" t="s">
        <v>7821</v>
      </c>
      <c r="AC1117" s="6" t="s">
        <v>8578</v>
      </c>
      <c r="AD1117" s="6">
        <v>19</v>
      </c>
      <c r="AE1117" s="6" t="s">
        <v>178</v>
      </c>
      <c r="AF1117" s="6" t="s">
        <v>7519</v>
      </c>
      <c r="AG1117" s="6">
        <v>90</v>
      </c>
      <c r="AH1117" s="6" t="s">
        <v>7603</v>
      </c>
      <c r="AI1117" s="6" t="s">
        <v>9084</v>
      </c>
      <c r="AJ1117" s="6">
        <v>300</v>
      </c>
      <c r="AK1117" s="6" t="s">
        <v>2140</v>
      </c>
      <c r="AL1117" s="6" t="s">
        <v>7501</v>
      </c>
      <c r="AM1117" s="6">
        <v>0</v>
      </c>
      <c r="AN1117" s="6" t="s">
        <v>7377</v>
      </c>
      <c r="AO1117" s="6" t="s">
        <v>7378</v>
      </c>
      <c r="AP1117" s="6">
        <v>505</v>
      </c>
      <c r="AQ1117" s="6" t="s">
        <v>7610</v>
      </c>
      <c r="AR1117" s="6" t="s">
        <v>9085</v>
      </c>
      <c r="AS1117" s="6">
        <v>13</v>
      </c>
      <c r="AT1117" s="6" t="s">
        <v>144</v>
      </c>
      <c r="AU1117" s="6">
        <v>4</v>
      </c>
      <c r="AV1117" s="6" t="s">
        <v>145</v>
      </c>
      <c r="AW1117" s="6" t="s">
        <v>7379</v>
      </c>
      <c r="AX1117" s="6" t="s">
        <v>1311</v>
      </c>
    </row>
    <row r="1118" spans="1:50" s="2" customFormat="1" x14ac:dyDescent="0.3">
      <c r="A1118" s="6">
        <v>1</v>
      </c>
      <c r="B1118" s="6" t="s">
        <v>1737</v>
      </c>
      <c r="C1118" s="6" t="s">
        <v>7370</v>
      </c>
      <c r="D1118" s="6">
        <v>3</v>
      </c>
      <c r="E1118" s="6">
        <v>667033</v>
      </c>
      <c r="F1118" s="6" t="s">
        <v>9080</v>
      </c>
      <c r="G1118" s="6" t="s">
        <v>1311</v>
      </c>
      <c r="H1118" s="6">
        <v>25647</v>
      </c>
      <c r="I1118" s="6" t="s">
        <v>76</v>
      </c>
      <c r="J1118" s="6" t="s">
        <v>7446</v>
      </c>
      <c r="K1118" s="6">
        <v>6</v>
      </c>
      <c r="L1118" s="6">
        <v>0</v>
      </c>
      <c r="M1118" s="6" t="s">
        <v>9090</v>
      </c>
      <c r="N1118" s="6">
        <v>0</v>
      </c>
      <c r="O1118" s="6" t="s">
        <v>8019</v>
      </c>
      <c r="P1118" s="6">
        <v>0</v>
      </c>
      <c r="Q1118" s="6" t="s">
        <v>7979</v>
      </c>
      <c r="R1118" s="6">
        <v>0</v>
      </c>
      <c r="S1118" s="7">
        <v>45736</v>
      </c>
      <c r="T1118" s="6">
        <v>0</v>
      </c>
      <c r="U1118" s="6"/>
      <c r="V1118" s="6"/>
      <c r="W1118" s="6">
        <v>17753</v>
      </c>
      <c r="X1118" s="6" t="s">
        <v>9082</v>
      </c>
      <c r="Y1118" s="6" t="s">
        <v>9083</v>
      </c>
      <c r="Z1118" s="6" t="s">
        <v>7914</v>
      </c>
      <c r="AA1118" s="6">
        <v>22</v>
      </c>
      <c r="AB1118" s="6" t="s">
        <v>7821</v>
      </c>
      <c r="AC1118" s="6" t="s">
        <v>8578</v>
      </c>
      <c r="AD1118" s="6">
        <v>19</v>
      </c>
      <c r="AE1118" s="6" t="s">
        <v>178</v>
      </c>
      <c r="AF1118" s="6" t="s">
        <v>7519</v>
      </c>
      <c r="AG1118" s="6">
        <v>90</v>
      </c>
      <c r="AH1118" s="6" t="s">
        <v>7603</v>
      </c>
      <c r="AI1118" s="6" t="s">
        <v>9084</v>
      </c>
      <c r="AJ1118" s="6">
        <v>300</v>
      </c>
      <c r="AK1118" s="6" t="s">
        <v>2140</v>
      </c>
      <c r="AL1118" s="6" t="s">
        <v>7501</v>
      </c>
      <c r="AM1118" s="6">
        <v>0</v>
      </c>
      <c r="AN1118" s="6" t="s">
        <v>7377</v>
      </c>
      <c r="AO1118" s="6" t="s">
        <v>7378</v>
      </c>
      <c r="AP1118" s="6">
        <v>505</v>
      </c>
      <c r="AQ1118" s="6" t="s">
        <v>7610</v>
      </c>
      <c r="AR1118" s="6" t="s">
        <v>9085</v>
      </c>
      <c r="AS1118" s="6">
        <v>1</v>
      </c>
      <c r="AT1118" s="6" t="s">
        <v>135</v>
      </c>
      <c r="AU1118" s="6">
        <v>3</v>
      </c>
      <c r="AV1118" s="6" t="s">
        <v>136</v>
      </c>
      <c r="AW1118" s="6" t="s">
        <v>7379</v>
      </c>
      <c r="AX1118" s="6" t="s">
        <v>1311</v>
      </c>
    </row>
    <row r="1119" spans="1:50" s="2" customFormat="1" x14ac:dyDescent="0.3">
      <c r="A1119" s="6">
        <v>1</v>
      </c>
      <c r="B1119" s="6" t="s">
        <v>1737</v>
      </c>
      <c r="C1119" s="6" t="s">
        <v>7370</v>
      </c>
      <c r="D1119" s="6">
        <v>3</v>
      </c>
      <c r="E1119" s="6">
        <v>667033</v>
      </c>
      <c r="F1119" s="6" t="s">
        <v>9080</v>
      </c>
      <c r="G1119" s="6" t="s">
        <v>1311</v>
      </c>
      <c r="H1119" s="6">
        <v>29814</v>
      </c>
      <c r="I1119" s="6" t="s">
        <v>96</v>
      </c>
      <c r="J1119" s="6" t="s">
        <v>7449</v>
      </c>
      <c r="K1119" s="6">
        <v>15</v>
      </c>
      <c r="L1119" s="6">
        <v>0</v>
      </c>
      <c r="M1119" s="6" t="s">
        <v>9091</v>
      </c>
      <c r="N1119" s="6">
        <v>0</v>
      </c>
      <c r="O1119" s="6" t="s">
        <v>8013</v>
      </c>
      <c r="P1119" s="6">
        <v>0</v>
      </c>
      <c r="Q1119" s="6" t="s">
        <v>8014</v>
      </c>
      <c r="R1119" s="6">
        <v>0</v>
      </c>
      <c r="S1119" s="7">
        <v>45736</v>
      </c>
      <c r="T1119" s="6">
        <v>0</v>
      </c>
      <c r="U1119" s="6"/>
      <c r="V1119" s="6"/>
      <c r="W1119" s="6">
        <v>17753</v>
      </c>
      <c r="X1119" s="6" t="s">
        <v>9082</v>
      </c>
      <c r="Y1119" s="6" t="s">
        <v>9083</v>
      </c>
      <c r="Z1119" s="6" t="s">
        <v>7914</v>
      </c>
      <c r="AA1119" s="6">
        <v>22</v>
      </c>
      <c r="AB1119" s="6" t="s">
        <v>7821</v>
      </c>
      <c r="AC1119" s="6" t="s">
        <v>8578</v>
      </c>
      <c r="AD1119" s="6">
        <v>19</v>
      </c>
      <c r="AE1119" s="6" t="s">
        <v>178</v>
      </c>
      <c r="AF1119" s="6" t="s">
        <v>7519</v>
      </c>
      <c r="AG1119" s="6">
        <v>90</v>
      </c>
      <c r="AH1119" s="6" t="s">
        <v>7603</v>
      </c>
      <c r="AI1119" s="6" t="s">
        <v>9084</v>
      </c>
      <c r="AJ1119" s="6">
        <v>300</v>
      </c>
      <c r="AK1119" s="6" t="s">
        <v>2140</v>
      </c>
      <c r="AL1119" s="6" t="s">
        <v>7501</v>
      </c>
      <c r="AM1119" s="6">
        <v>0</v>
      </c>
      <c r="AN1119" s="6" t="s">
        <v>7377</v>
      </c>
      <c r="AO1119" s="6" t="s">
        <v>7378</v>
      </c>
      <c r="AP1119" s="6">
        <v>505</v>
      </c>
      <c r="AQ1119" s="6" t="s">
        <v>7610</v>
      </c>
      <c r="AR1119" s="6" t="s">
        <v>9085</v>
      </c>
      <c r="AS1119" s="6">
        <v>7</v>
      </c>
      <c r="AT1119" s="6" t="s">
        <v>146</v>
      </c>
      <c r="AU1119" s="6">
        <v>3</v>
      </c>
      <c r="AV1119" s="6" t="s">
        <v>136</v>
      </c>
      <c r="AW1119" s="6" t="s">
        <v>7379</v>
      </c>
      <c r="AX1119" s="6" t="s">
        <v>1311</v>
      </c>
    </row>
    <row r="1120" spans="1:50" s="2" customFormat="1" x14ac:dyDescent="0.3">
      <c r="A1120" s="6">
        <v>1</v>
      </c>
      <c r="B1120" s="6" t="s">
        <v>1737</v>
      </c>
      <c r="C1120" s="6" t="s">
        <v>7370</v>
      </c>
      <c r="D1120" s="6">
        <v>3</v>
      </c>
      <c r="E1120" s="6">
        <v>667033</v>
      </c>
      <c r="F1120" s="6" t="s">
        <v>9080</v>
      </c>
      <c r="G1120" s="6" t="s">
        <v>1311</v>
      </c>
      <c r="H1120" s="6">
        <v>29815</v>
      </c>
      <c r="I1120" s="6" t="s">
        <v>97</v>
      </c>
      <c r="J1120" s="6" t="s">
        <v>7537</v>
      </c>
      <c r="K1120" s="6">
        <v>15</v>
      </c>
      <c r="L1120" s="6">
        <v>0</v>
      </c>
      <c r="M1120" s="6" t="s">
        <v>9091</v>
      </c>
      <c r="N1120" s="6">
        <v>0</v>
      </c>
      <c r="O1120" s="6" t="s">
        <v>8013</v>
      </c>
      <c r="P1120" s="6">
        <v>0</v>
      </c>
      <c r="Q1120" s="6" t="s">
        <v>8014</v>
      </c>
      <c r="R1120" s="6">
        <v>0</v>
      </c>
      <c r="S1120" s="7">
        <v>45736</v>
      </c>
      <c r="T1120" s="6">
        <v>0</v>
      </c>
      <c r="U1120" s="6"/>
      <c r="V1120" s="6"/>
      <c r="W1120" s="6">
        <v>17753</v>
      </c>
      <c r="X1120" s="6" t="s">
        <v>9082</v>
      </c>
      <c r="Y1120" s="6" t="s">
        <v>9083</v>
      </c>
      <c r="Z1120" s="6" t="s">
        <v>7914</v>
      </c>
      <c r="AA1120" s="6">
        <v>22</v>
      </c>
      <c r="AB1120" s="6" t="s">
        <v>7821</v>
      </c>
      <c r="AC1120" s="6" t="s">
        <v>8578</v>
      </c>
      <c r="AD1120" s="6">
        <v>19</v>
      </c>
      <c r="AE1120" s="6" t="s">
        <v>178</v>
      </c>
      <c r="AF1120" s="6" t="s">
        <v>7519</v>
      </c>
      <c r="AG1120" s="6">
        <v>90</v>
      </c>
      <c r="AH1120" s="6" t="s">
        <v>7603</v>
      </c>
      <c r="AI1120" s="6" t="s">
        <v>9084</v>
      </c>
      <c r="AJ1120" s="6">
        <v>300</v>
      </c>
      <c r="AK1120" s="6" t="s">
        <v>2140</v>
      </c>
      <c r="AL1120" s="6" t="s">
        <v>7501</v>
      </c>
      <c r="AM1120" s="6">
        <v>0</v>
      </c>
      <c r="AN1120" s="6" t="s">
        <v>7377</v>
      </c>
      <c r="AO1120" s="6" t="s">
        <v>7378</v>
      </c>
      <c r="AP1120" s="6">
        <v>505</v>
      </c>
      <c r="AQ1120" s="6" t="s">
        <v>7610</v>
      </c>
      <c r="AR1120" s="6" t="s">
        <v>9085</v>
      </c>
      <c r="AS1120" s="6">
        <v>7</v>
      </c>
      <c r="AT1120" s="6" t="s">
        <v>146</v>
      </c>
      <c r="AU1120" s="6">
        <v>3</v>
      </c>
      <c r="AV1120" s="6" t="s">
        <v>136</v>
      </c>
      <c r="AW1120" s="6" t="s">
        <v>7379</v>
      </c>
      <c r="AX1120" s="6" t="s">
        <v>1311</v>
      </c>
    </row>
    <row r="1121" spans="1:50" s="2" customFormat="1" x14ac:dyDescent="0.3">
      <c r="A1121" s="6">
        <v>1</v>
      </c>
      <c r="B1121" s="6" t="s">
        <v>1737</v>
      </c>
      <c r="C1121" s="6" t="s">
        <v>7370</v>
      </c>
      <c r="D1121" s="6">
        <v>3</v>
      </c>
      <c r="E1121" s="6">
        <v>667033</v>
      </c>
      <c r="F1121" s="6" t="s">
        <v>9080</v>
      </c>
      <c r="G1121" s="6" t="s">
        <v>1311</v>
      </c>
      <c r="H1121" s="6">
        <v>30642</v>
      </c>
      <c r="I1121" s="6" t="s">
        <v>102</v>
      </c>
      <c r="J1121" s="6" t="s">
        <v>7401</v>
      </c>
      <c r="K1121" s="6">
        <v>15</v>
      </c>
      <c r="L1121" s="6">
        <v>0</v>
      </c>
      <c r="M1121" s="6" t="s">
        <v>9092</v>
      </c>
      <c r="N1121" s="6">
        <v>0</v>
      </c>
      <c r="O1121" s="6" t="s">
        <v>8367</v>
      </c>
      <c r="P1121" s="6">
        <v>0</v>
      </c>
      <c r="Q1121" s="6" t="s">
        <v>7996</v>
      </c>
      <c r="R1121" s="6">
        <v>0</v>
      </c>
      <c r="S1121" s="7">
        <v>45736</v>
      </c>
      <c r="T1121" s="6">
        <v>0</v>
      </c>
      <c r="U1121" s="6"/>
      <c r="V1121" s="6"/>
      <c r="W1121" s="6">
        <v>17753</v>
      </c>
      <c r="X1121" s="6" t="s">
        <v>9082</v>
      </c>
      <c r="Y1121" s="6" t="s">
        <v>9083</v>
      </c>
      <c r="Z1121" s="6" t="s">
        <v>7914</v>
      </c>
      <c r="AA1121" s="6">
        <v>22</v>
      </c>
      <c r="AB1121" s="6" t="s">
        <v>7821</v>
      </c>
      <c r="AC1121" s="6" t="s">
        <v>8578</v>
      </c>
      <c r="AD1121" s="6">
        <v>19</v>
      </c>
      <c r="AE1121" s="6" t="s">
        <v>178</v>
      </c>
      <c r="AF1121" s="6" t="s">
        <v>7519</v>
      </c>
      <c r="AG1121" s="6">
        <v>90</v>
      </c>
      <c r="AH1121" s="6" t="s">
        <v>7603</v>
      </c>
      <c r="AI1121" s="6" t="s">
        <v>9084</v>
      </c>
      <c r="AJ1121" s="6">
        <v>300</v>
      </c>
      <c r="AK1121" s="6" t="s">
        <v>2140</v>
      </c>
      <c r="AL1121" s="6" t="s">
        <v>7501</v>
      </c>
      <c r="AM1121" s="6">
        <v>0</v>
      </c>
      <c r="AN1121" s="6" t="s">
        <v>7377</v>
      </c>
      <c r="AO1121" s="6" t="s">
        <v>7378</v>
      </c>
      <c r="AP1121" s="6">
        <v>505</v>
      </c>
      <c r="AQ1121" s="6" t="s">
        <v>7610</v>
      </c>
      <c r="AR1121" s="6" t="s">
        <v>9085</v>
      </c>
      <c r="AS1121" s="6">
        <v>1</v>
      </c>
      <c r="AT1121" s="6" t="s">
        <v>135</v>
      </c>
      <c r="AU1121" s="6">
        <v>3</v>
      </c>
      <c r="AV1121" s="6" t="s">
        <v>136</v>
      </c>
      <c r="AW1121" s="6" t="s">
        <v>7379</v>
      </c>
      <c r="AX1121" s="6" t="s">
        <v>1311</v>
      </c>
    </row>
    <row r="1122" spans="1:50" s="2" customFormat="1" x14ac:dyDescent="0.3">
      <c r="A1122" s="6">
        <v>1</v>
      </c>
      <c r="B1122" s="6" t="s">
        <v>1737</v>
      </c>
      <c r="C1122" s="6" t="s">
        <v>7370</v>
      </c>
      <c r="D1122" s="6">
        <v>3</v>
      </c>
      <c r="E1122" s="6">
        <v>667033</v>
      </c>
      <c r="F1122" s="6" t="s">
        <v>9080</v>
      </c>
      <c r="G1122" s="6" t="s">
        <v>1311</v>
      </c>
      <c r="H1122" s="6">
        <v>30648</v>
      </c>
      <c r="I1122" s="6" t="s">
        <v>106</v>
      </c>
      <c r="J1122" s="6" t="s">
        <v>7402</v>
      </c>
      <c r="K1122" s="6">
        <v>1</v>
      </c>
      <c r="L1122" s="6">
        <v>0</v>
      </c>
      <c r="M1122" s="6" t="s">
        <v>9093</v>
      </c>
      <c r="N1122" s="6">
        <v>0</v>
      </c>
      <c r="O1122" s="6" t="s">
        <v>7993</v>
      </c>
      <c r="P1122" s="6">
        <v>0</v>
      </c>
      <c r="Q1122" s="6" t="s">
        <v>7994</v>
      </c>
      <c r="R1122" s="6">
        <v>0</v>
      </c>
      <c r="S1122" s="7">
        <v>45736</v>
      </c>
      <c r="T1122" s="6">
        <v>0</v>
      </c>
      <c r="U1122" s="6"/>
      <c r="V1122" s="6"/>
      <c r="W1122" s="6">
        <v>17753</v>
      </c>
      <c r="X1122" s="6" t="s">
        <v>9082</v>
      </c>
      <c r="Y1122" s="6" t="s">
        <v>9083</v>
      </c>
      <c r="Z1122" s="6" t="s">
        <v>7914</v>
      </c>
      <c r="AA1122" s="6">
        <v>22</v>
      </c>
      <c r="AB1122" s="6" t="s">
        <v>7821</v>
      </c>
      <c r="AC1122" s="6" t="s">
        <v>8578</v>
      </c>
      <c r="AD1122" s="6">
        <v>19</v>
      </c>
      <c r="AE1122" s="6" t="s">
        <v>178</v>
      </c>
      <c r="AF1122" s="6" t="s">
        <v>7519</v>
      </c>
      <c r="AG1122" s="6">
        <v>90</v>
      </c>
      <c r="AH1122" s="6" t="s">
        <v>7603</v>
      </c>
      <c r="AI1122" s="6" t="s">
        <v>9084</v>
      </c>
      <c r="AJ1122" s="6">
        <v>300</v>
      </c>
      <c r="AK1122" s="6" t="s">
        <v>2140</v>
      </c>
      <c r="AL1122" s="6" t="s">
        <v>7501</v>
      </c>
      <c r="AM1122" s="6">
        <v>0</v>
      </c>
      <c r="AN1122" s="6" t="s">
        <v>7377</v>
      </c>
      <c r="AO1122" s="6" t="s">
        <v>7378</v>
      </c>
      <c r="AP1122" s="6">
        <v>505</v>
      </c>
      <c r="AQ1122" s="6" t="s">
        <v>7610</v>
      </c>
      <c r="AR1122" s="6" t="s">
        <v>9085</v>
      </c>
      <c r="AS1122" s="6">
        <v>1</v>
      </c>
      <c r="AT1122" s="6" t="s">
        <v>135</v>
      </c>
      <c r="AU1122" s="6">
        <v>3</v>
      </c>
      <c r="AV1122" s="6" t="s">
        <v>136</v>
      </c>
      <c r="AW1122" s="6" t="s">
        <v>7379</v>
      </c>
      <c r="AX1122" s="6" t="s">
        <v>1311</v>
      </c>
    </row>
    <row r="1123" spans="1:50" s="2" customFormat="1" x14ac:dyDescent="0.3">
      <c r="A1123" s="6">
        <v>1</v>
      </c>
      <c r="B1123" s="6" t="s">
        <v>1737</v>
      </c>
      <c r="C1123" s="6" t="s">
        <v>7370</v>
      </c>
      <c r="D1123" s="6">
        <v>3</v>
      </c>
      <c r="E1123" s="6">
        <v>667034</v>
      </c>
      <c r="F1123" s="6" t="s">
        <v>9094</v>
      </c>
      <c r="G1123" s="6" t="s">
        <v>1311</v>
      </c>
      <c r="H1123" s="6">
        <v>1416</v>
      </c>
      <c r="I1123" s="6" t="s">
        <v>4</v>
      </c>
      <c r="J1123" s="6" t="s">
        <v>7416</v>
      </c>
      <c r="K1123" s="6">
        <v>1</v>
      </c>
      <c r="L1123" s="6">
        <v>0</v>
      </c>
      <c r="M1123" s="6" t="s">
        <v>8139</v>
      </c>
      <c r="N1123" s="6">
        <v>0</v>
      </c>
      <c r="O1123" s="6" t="s">
        <v>7971</v>
      </c>
      <c r="P1123" s="6">
        <v>0</v>
      </c>
      <c r="Q1123" s="6">
        <v>0</v>
      </c>
      <c r="R1123" s="6">
        <v>0</v>
      </c>
      <c r="S1123" s="7">
        <v>45736</v>
      </c>
      <c r="T1123" s="6">
        <v>0</v>
      </c>
      <c r="U1123" s="6"/>
      <c r="V1123" s="6"/>
      <c r="W1123" s="6">
        <v>17467</v>
      </c>
      <c r="X1123" s="6" t="s">
        <v>559</v>
      </c>
      <c r="Y1123" s="6" t="s">
        <v>9095</v>
      </c>
      <c r="Z1123" s="6" t="s">
        <v>7888</v>
      </c>
      <c r="AA1123" s="6">
        <v>1</v>
      </c>
      <c r="AB1123" s="6" t="s">
        <v>147</v>
      </c>
      <c r="AC1123" s="6" t="s">
        <v>7406</v>
      </c>
      <c r="AD1123" s="6">
        <v>12</v>
      </c>
      <c r="AE1123" s="6" t="s">
        <v>166</v>
      </c>
      <c r="AF1123" s="6" t="s">
        <v>7517</v>
      </c>
      <c r="AG1123" s="6">
        <v>20</v>
      </c>
      <c r="AH1123" s="6" t="s">
        <v>169</v>
      </c>
      <c r="AI1123" s="6" t="s">
        <v>8703</v>
      </c>
      <c r="AJ1123" s="6">
        <v>300</v>
      </c>
      <c r="AK1123" s="6" t="s">
        <v>2140</v>
      </c>
      <c r="AL1123" s="6" t="s">
        <v>7501</v>
      </c>
      <c r="AM1123" s="6">
        <v>0</v>
      </c>
      <c r="AN1123" s="6" t="s">
        <v>7377</v>
      </c>
      <c r="AO1123" s="6" t="s">
        <v>7378</v>
      </c>
      <c r="AP1123" s="6">
        <v>505</v>
      </c>
      <c r="AQ1123" s="6" t="s">
        <v>7610</v>
      </c>
      <c r="AR1123" s="6" t="s">
        <v>9085</v>
      </c>
      <c r="AS1123" s="6">
        <v>14</v>
      </c>
      <c r="AT1123" s="6" t="s">
        <v>143</v>
      </c>
      <c r="AU1123" s="6">
        <v>3</v>
      </c>
      <c r="AV1123" s="6" t="s">
        <v>136</v>
      </c>
      <c r="AW1123" s="6" t="s">
        <v>7379</v>
      </c>
      <c r="AX1123" s="6" t="s">
        <v>1311</v>
      </c>
    </row>
    <row r="1124" spans="1:50" s="2" customFormat="1" x14ac:dyDescent="0.3">
      <c r="A1124" s="6">
        <v>1</v>
      </c>
      <c r="B1124" s="6" t="s">
        <v>1737</v>
      </c>
      <c r="C1124" s="6" t="s">
        <v>7370</v>
      </c>
      <c r="D1124" s="6">
        <v>3</v>
      </c>
      <c r="E1124" s="6">
        <v>667034</v>
      </c>
      <c r="F1124" s="6" t="s">
        <v>9094</v>
      </c>
      <c r="G1124" s="6" t="s">
        <v>1311</v>
      </c>
      <c r="H1124" s="6">
        <v>1473</v>
      </c>
      <c r="I1124" s="6" t="s">
        <v>8</v>
      </c>
      <c r="J1124" s="6" t="s">
        <v>7471</v>
      </c>
      <c r="K1124" s="6">
        <v>1</v>
      </c>
      <c r="L1124" s="6">
        <v>0</v>
      </c>
      <c r="M1124" s="6" t="s">
        <v>8018</v>
      </c>
      <c r="N1124" s="6">
        <v>0</v>
      </c>
      <c r="O1124" s="6" t="s">
        <v>8019</v>
      </c>
      <c r="P1124" s="6">
        <v>0</v>
      </c>
      <c r="Q1124" s="6" t="s">
        <v>7979</v>
      </c>
      <c r="R1124" s="6">
        <v>0</v>
      </c>
      <c r="S1124" s="7">
        <v>45736</v>
      </c>
      <c r="T1124" s="6">
        <v>0</v>
      </c>
      <c r="U1124" s="6"/>
      <c r="V1124" s="6"/>
      <c r="W1124" s="6">
        <v>17467</v>
      </c>
      <c r="X1124" s="6" t="s">
        <v>559</v>
      </c>
      <c r="Y1124" s="6" t="s">
        <v>9095</v>
      </c>
      <c r="Z1124" s="6" t="s">
        <v>7888</v>
      </c>
      <c r="AA1124" s="6">
        <v>1</v>
      </c>
      <c r="AB1124" s="6" t="s">
        <v>147</v>
      </c>
      <c r="AC1124" s="6" t="s">
        <v>7406</v>
      </c>
      <c r="AD1124" s="6">
        <v>12</v>
      </c>
      <c r="AE1124" s="6" t="s">
        <v>166</v>
      </c>
      <c r="AF1124" s="6" t="s">
        <v>7517</v>
      </c>
      <c r="AG1124" s="6">
        <v>20</v>
      </c>
      <c r="AH1124" s="6" t="s">
        <v>169</v>
      </c>
      <c r="AI1124" s="6" t="s">
        <v>8703</v>
      </c>
      <c r="AJ1124" s="6">
        <v>300</v>
      </c>
      <c r="AK1124" s="6" t="s">
        <v>2140</v>
      </c>
      <c r="AL1124" s="6" t="s">
        <v>7501</v>
      </c>
      <c r="AM1124" s="6">
        <v>0</v>
      </c>
      <c r="AN1124" s="6" t="s">
        <v>7377</v>
      </c>
      <c r="AO1124" s="6" t="s">
        <v>7378</v>
      </c>
      <c r="AP1124" s="6">
        <v>505</v>
      </c>
      <c r="AQ1124" s="6" t="s">
        <v>7610</v>
      </c>
      <c r="AR1124" s="6" t="s">
        <v>9085</v>
      </c>
      <c r="AS1124" s="6">
        <v>1</v>
      </c>
      <c r="AT1124" s="6" t="s">
        <v>135</v>
      </c>
      <c r="AU1124" s="6">
        <v>3</v>
      </c>
      <c r="AV1124" s="6" t="s">
        <v>136</v>
      </c>
      <c r="AW1124" s="6" t="s">
        <v>7379</v>
      </c>
      <c r="AX1124" s="6" t="s">
        <v>1311</v>
      </c>
    </row>
    <row r="1125" spans="1:50" s="2" customFormat="1" x14ac:dyDescent="0.3">
      <c r="A1125" s="6">
        <v>1</v>
      </c>
      <c r="B1125" s="6" t="s">
        <v>1737</v>
      </c>
      <c r="C1125" s="6" t="s">
        <v>7370</v>
      </c>
      <c r="D1125" s="6">
        <v>3</v>
      </c>
      <c r="E1125" s="6">
        <v>667034</v>
      </c>
      <c r="F1125" s="6" t="s">
        <v>9094</v>
      </c>
      <c r="G1125" s="6" t="s">
        <v>1311</v>
      </c>
      <c r="H1125" s="6">
        <v>7026</v>
      </c>
      <c r="I1125" s="6" t="s">
        <v>15</v>
      </c>
      <c r="J1125" s="6" t="s">
        <v>7410</v>
      </c>
      <c r="K1125" s="6">
        <v>1</v>
      </c>
      <c r="L1125" s="6">
        <v>0</v>
      </c>
      <c r="M1125" s="6" t="s">
        <v>8044</v>
      </c>
      <c r="N1125" s="6">
        <v>0</v>
      </c>
      <c r="O1125" s="6" t="s">
        <v>7978</v>
      </c>
      <c r="P1125" s="6">
        <v>0</v>
      </c>
      <c r="Q1125" s="6" t="s">
        <v>7979</v>
      </c>
      <c r="R1125" s="6">
        <v>0</v>
      </c>
      <c r="S1125" s="7">
        <v>45736</v>
      </c>
      <c r="T1125" s="6">
        <v>0</v>
      </c>
      <c r="U1125" s="6"/>
      <c r="V1125" s="6"/>
      <c r="W1125" s="6">
        <v>17467</v>
      </c>
      <c r="X1125" s="6" t="s">
        <v>559</v>
      </c>
      <c r="Y1125" s="6" t="s">
        <v>9095</v>
      </c>
      <c r="Z1125" s="6" t="s">
        <v>7888</v>
      </c>
      <c r="AA1125" s="6">
        <v>1</v>
      </c>
      <c r="AB1125" s="6" t="s">
        <v>147</v>
      </c>
      <c r="AC1125" s="6" t="s">
        <v>7406</v>
      </c>
      <c r="AD1125" s="6">
        <v>12</v>
      </c>
      <c r="AE1125" s="6" t="s">
        <v>166</v>
      </c>
      <c r="AF1125" s="6" t="s">
        <v>7517</v>
      </c>
      <c r="AG1125" s="6">
        <v>20</v>
      </c>
      <c r="AH1125" s="6" t="s">
        <v>169</v>
      </c>
      <c r="AI1125" s="6" t="s">
        <v>8703</v>
      </c>
      <c r="AJ1125" s="6">
        <v>300</v>
      </c>
      <c r="AK1125" s="6" t="s">
        <v>2140</v>
      </c>
      <c r="AL1125" s="6" t="s">
        <v>7501</v>
      </c>
      <c r="AM1125" s="6">
        <v>0</v>
      </c>
      <c r="AN1125" s="6" t="s">
        <v>7377</v>
      </c>
      <c r="AO1125" s="6" t="s">
        <v>7378</v>
      </c>
      <c r="AP1125" s="6">
        <v>505</v>
      </c>
      <c r="AQ1125" s="6" t="s">
        <v>7610</v>
      </c>
      <c r="AR1125" s="6" t="s">
        <v>9085</v>
      </c>
      <c r="AS1125" s="6">
        <v>2</v>
      </c>
      <c r="AT1125" s="6" t="s">
        <v>133</v>
      </c>
      <c r="AU1125" s="6">
        <v>1</v>
      </c>
      <c r="AV1125" s="6" t="s">
        <v>134</v>
      </c>
      <c r="AW1125" s="6" t="s">
        <v>7379</v>
      </c>
      <c r="AX1125" s="6" t="s">
        <v>1311</v>
      </c>
    </row>
    <row r="1126" spans="1:50" s="2" customFormat="1" x14ac:dyDescent="0.3">
      <c r="A1126" s="6">
        <v>1</v>
      </c>
      <c r="B1126" s="6" t="s">
        <v>1737</v>
      </c>
      <c r="C1126" s="6" t="s">
        <v>7370</v>
      </c>
      <c r="D1126" s="6">
        <v>3</v>
      </c>
      <c r="E1126" s="6">
        <v>667034</v>
      </c>
      <c r="F1126" s="6" t="s">
        <v>9094</v>
      </c>
      <c r="G1126" s="6" t="s">
        <v>1311</v>
      </c>
      <c r="H1126" s="6">
        <v>7030</v>
      </c>
      <c r="I1126" s="6" t="s">
        <v>17</v>
      </c>
      <c r="J1126" s="6" t="s">
        <v>7412</v>
      </c>
      <c r="K1126" s="6">
        <v>1</v>
      </c>
      <c r="L1126" s="6">
        <v>0</v>
      </c>
      <c r="M1126" s="6" t="s">
        <v>8044</v>
      </c>
      <c r="N1126" s="6">
        <v>0</v>
      </c>
      <c r="O1126" s="6" t="s">
        <v>7978</v>
      </c>
      <c r="P1126" s="6">
        <v>0</v>
      </c>
      <c r="Q1126" s="6" t="s">
        <v>7979</v>
      </c>
      <c r="R1126" s="6">
        <v>0</v>
      </c>
      <c r="S1126" s="7">
        <v>45736</v>
      </c>
      <c r="T1126" s="6">
        <v>0</v>
      </c>
      <c r="U1126" s="6"/>
      <c r="V1126" s="6"/>
      <c r="W1126" s="6">
        <v>17467</v>
      </c>
      <c r="X1126" s="6" t="s">
        <v>559</v>
      </c>
      <c r="Y1126" s="6" t="s">
        <v>9095</v>
      </c>
      <c r="Z1126" s="6" t="s">
        <v>7888</v>
      </c>
      <c r="AA1126" s="6">
        <v>1</v>
      </c>
      <c r="AB1126" s="6" t="s">
        <v>147</v>
      </c>
      <c r="AC1126" s="6" t="s">
        <v>7406</v>
      </c>
      <c r="AD1126" s="6">
        <v>12</v>
      </c>
      <c r="AE1126" s="6" t="s">
        <v>166</v>
      </c>
      <c r="AF1126" s="6" t="s">
        <v>7517</v>
      </c>
      <c r="AG1126" s="6">
        <v>20</v>
      </c>
      <c r="AH1126" s="6" t="s">
        <v>169</v>
      </c>
      <c r="AI1126" s="6" t="s">
        <v>8703</v>
      </c>
      <c r="AJ1126" s="6">
        <v>300</v>
      </c>
      <c r="AK1126" s="6" t="s">
        <v>2140</v>
      </c>
      <c r="AL1126" s="6" t="s">
        <v>7501</v>
      </c>
      <c r="AM1126" s="6">
        <v>0</v>
      </c>
      <c r="AN1126" s="6" t="s">
        <v>7377</v>
      </c>
      <c r="AO1126" s="6" t="s">
        <v>7378</v>
      </c>
      <c r="AP1126" s="6">
        <v>505</v>
      </c>
      <c r="AQ1126" s="6" t="s">
        <v>7610</v>
      </c>
      <c r="AR1126" s="6" t="s">
        <v>9085</v>
      </c>
      <c r="AS1126" s="6">
        <v>2</v>
      </c>
      <c r="AT1126" s="6" t="s">
        <v>133</v>
      </c>
      <c r="AU1126" s="6">
        <v>1</v>
      </c>
      <c r="AV1126" s="6" t="s">
        <v>134</v>
      </c>
      <c r="AW1126" s="6" t="s">
        <v>7379</v>
      </c>
      <c r="AX1126" s="6" t="s">
        <v>1311</v>
      </c>
    </row>
    <row r="1127" spans="1:50" s="2" customFormat="1" x14ac:dyDescent="0.3">
      <c r="A1127" s="6">
        <v>1</v>
      </c>
      <c r="B1127" s="6" t="s">
        <v>1737</v>
      </c>
      <c r="C1127" s="6" t="s">
        <v>7370</v>
      </c>
      <c r="D1127" s="6">
        <v>3</v>
      </c>
      <c r="E1127" s="6">
        <v>667034</v>
      </c>
      <c r="F1127" s="6" t="s">
        <v>9094</v>
      </c>
      <c r="G1127" s="6" t="s">
        <v>1311</v>
      </c>
      <c r="H1127" s="6">
        <v>7038</v>
      </c>
      <c r="I1127" s="6" t="s">
        <v>18</v>
      </c>
      <c r="J1127" s="6" t="s">
        <v>7413</v>
      </c>
      <c r="K1127" s="6">
        <v>1</v>
      </c>
      <c r="L1127" s="6">
        <v>0</v>
      </c>
      <c r="M1127" s="6" t="s">
        <v>8044</v>
      </c>
      <c r="N1127" s="6">
        <v>0</v>
      </c>
      <c r="O1127" s="6" t="s">
        <v>7978</v>
      </c>
      <c r="P1127" s="6">
        <v>0</v>
      </c>
      <c r="Q1127" s="6" t="s">
        <v>7979</v>
      </c>
      <c r="R1127" s="6">
        <v>0</v>
      </c>
      <c r="S1127" s="7">
        <v>45736</v>
      </c>
      <c r="T1127" s="6">
        <v>0</v>
      </c>
      <c r="U1127" s="6"/>
      <c r="V1127" s="6"/>
      <c r="W1127" s="6">
        <v>17467</v>
      </c>
      <c r="X1127" s="6" t="s">
        <v>559</v>
      </c>
      <c r="Y1127" s="6" t="s">
        <v>9095</v>
      </c>
      <c r="Z1127" s="6" t="s">
        <v>7888</v>
      </c>
      <c r="AA1127" s="6">
        <v>1</v>
      </c>
      <c r="AB1127" s="6" t="s">
        <v>147</v>
      </c>
      <c r="AC1127" s="6" t="s">
        <v>7406</v>
      </c>
      <c r="AD1127" s="6">
        <v>12</v>
      </c>
      <c r="AE1127" s="6" t="s">
        <v>166</v>
      </c>
      <c r="AF1127" s="6" t="s">
        <v>7517</v>
      </c>
      <c r="AG1127" s="6">
        <v>20</v>
      </c>
      <c r="AH1127" s="6" t="s">
        <v>169</v>
      </c>
      <c r="AI1127" s="6" t="s">
        <v>8703</v>
      </c>
      <c r="AJ1127" s="6">
        <v>300</v>
      </c>
      <c r="AK1127" s="6" t="s">
        <v>2140</v>
      </c>
      <c r="AL1127" s="6" t="s">
        <v>7501</v>
      </c>
      <c r="AM1127" s="6">
        <v>0</v>
      </c>
      <c r="AN1127" s="6" t="s">
        <v>7377</v>
      </c>
      <c r="AO1127" s="6" t="s">
        <v>7378</v>
      </c>
      <c r="AP1127" s="6">
        <v>505</v>
      </c>
      <c r="AQ1127" s="6" t="s">
        <v>7610</v>
      </c>
      <c r="AR1127" s="6" t="s">
        <v>9085</v>
      </c>
      <c r="AS1127" s="6">
        <v>2</v>
      </c>
      <c r="AT1127" s="6" t="s">
        <v>133</v>
      </c>
      <c r="AU1127" s="6">
        <v>1</v>
      </c>
      <c r="AV1127" s="6" t="s">
        <v>134</v>
      </c>
      <c r="AW1127" s="6" t="s">
        <v>7379</v>
      </c>
      <c r="AX1127" s="6" t="s">
        <v>1311</v>
      </c>
    </row>
    <row r="1128" spans="1:50" s="2" customFormat="1" x14ac:dyDescent="0.3">
      <c r="A1128" s="6">
        <v>1</v>
      </c>
      <c r="B1128" s="6" t="s">
        <v>1737</v>
      </c>
      <c r="C1128" s="6" t="s">
        <v>7370</v>
      </c>
      <c r="D1128" s="6">
        <v>3</v>
      </c>
      <c r="E1128" s="6">
        <v>667034</v>
      </c>
      <c r="F1128" s="6" t="s">
        <v>9094</v>
      </c>
      <c r="G1128" s="6" t="s">
        <v>1311</v>
      </c>
      <c r="H1128" s="6">
        <v>7108</v>
      </c>
      <c r="I1128" s="6" t="s">
        <v>19</v>
      </c>
      <c r="J1128" s="6" t="s">
        <v>7430</v>
      </c>
      <c r="K1128" s="6">
        <v>2</v>
      </c>
      <c r="L1128" s="6">
        <v>0</v>
      </c>
      <c r="M1128" s="6" t="s">
        <v>8275</v>
      </c>
      <c r="N1128" s="6">
        <v>0</v>
      </c>
      <c r="O1128" s="6" t="s">
        <v>7986</v>
      </c>
      <c r="P1128" s="6">
        <v>0</v>
      </c>
      <c r="Q1128" s="6" t="s">
        <v>8014</v>
      </c>
      <c r="R1128" s="6">
        <v>0</v>
      </c>
      <c r="S1128" s="7">
        <v>45736</v>
      </c>
      <c r="T1128" s="6">
        <v>0</v>
      </c>
      <c r="U1128" s="6"/>
      <c r="V1128" s="6"/>
      <c r="W1128" s="6">
        <v>17467</v>
      </c>
      <c r="X1128" s="6" t="s">
        <v>559</v>
      </c>
      <c r="Y1128" s="6" t="s">
        <v>9095</v>
      </c>
      <c r="Z1128" s="6" t="s">
        <v>7888</v>
      </c>
      <c r="AA1128" s="6">
        <v>1</v>
      </c>
      <c r="AB1128" s="6" t="s">
        <v>147</v>
      </c>
      <c r="AC1128" s="6" t="s">
        <v>7406</v>
      </c>
      <c r="AD1128" s="6">
        <v>12</v>
      </c>
      <c r="AE1128" s="6" t="s">
        <v>166</v>
      </c>
      <c r="AF1128" s="6" t="s">
        <v>7517</v>
      </c>
      <c r="AG1128" s="6">
        <v>20</v>
      </c>
      <c r="AH1128" s="6" t="s">
        <v>169</v>
      </c>
      <c r="AI1128" s="6" t="s">
        <v>8703</v>
      </c>
      <c r="AJ1128" s="6">
        <v>300</v>
      </c>
      <c r="AK1128" s="6" t="s">
        <v>2140</v>
      </c>
      <c r="AL1128" s="6" t="s">
        <v>7501</v>
      </c>
      <c r="AM1128" s="6">
        <v>0</v>
      </c>
      <c r="AN1128" s="6" t="s">
        <v>7377</v>
      </c>
      <c r="AO1128" s="6" t="s">
        <v>7378</v>
      </c>
      <c r="AP1128" s="6">
        <v>505</v>
      </c>
      <c r="AQ1128" s="6" t="s">
        <v>7610</v>
      </c>
      <c r="AR1128" s="6" t="s">
        <v>9085</v>
      </c>
      <c r="AS1128" s="6">
        <v>2</v>
      </c>
      <c r="AT1128" s="6" t="s">
        <v>133</v>
      </c>
      <c r="AU1128" s="6">
        <v>1</v>
      </c>
      <c r="AV1128" s="6" t="s">
        <v>134</v>
      </c>
      <c r="AW1128" s="6" t="s">
        <v>7379</v>
      </c>
      <c r="AX1128" s="6" t="s">
        <v>1311</v>
      </c>
    </row>
    <row r="1129" spans="1:50" s="2" customFormat="1" x14ac:dyDescent="0.3">
      <c r="A1129" s="6">
        <v>1</v>
      </c>
      <c r="B1129" s="6" t="s">
        <v>1737</v>
      </c>
      <c r="C1129" s="6" t="s">
        <v>7370</v>
      </c>
      <c r="D1129" s="6">
        <v>3</v>
      </c>
      <c r="E1129" s="6">
        <v>667034</v>
      </c>
      <c r="F1129" s="6" t="s">
        <v>9094</v>
      </c>
      <c r="G1129" s="6" t="s">
        <v>1311</v>
      </c>
      <c r="H1129" s="6">
        <v>7475</v>
      </c>
      <c r="I1129" s="6" t="s">
        <v>22</v>
      </c>
      <c r="J1129" s="6" t="s">
        <v>7433</v>
      </c>
      <c r="K1129" s="6">
        <v>1</v>
      </c>
      <c r="L1129" s="6">
        <v>0</v>
      </c>
      <c r="M1129" s="6" t="s">
        <v>8023</v>
      </c>
      <c r="N1129" s="6">
        <v>0</v>
      </c>
      <c r="O1129" s="6" t="s">
        <v>7996</v>
      </c>
      <c r="P1129" s="6">
        <v>0</v>
      </c>
      <c r="Q1129" s="6" t="s">
        <v>7994</v>
      </c>
      <c r="R1129" s="6">
        <v>0</v>
      </c>
      <c r="S1129" s="7">
        <v>45736</v>
      </c>
      <c r="T1129" s="6">
        <v>0</v>
      </c>
      <c r="U1129" s="6"/>
      <c r="V1129" s="6"/>
      <c r="W1129" s="6">
        <v>17467</v>
      </c>
      <c r="X1129" s="6" t="s">
        <v>559</v>
      </c>
      <c r="Y1129" s="6" t="s">
        <v>9095</v>
      </c>
      <c r="Z1129" s="6" t="s">
        <v>7888</v>
      </c>
      <c r="AA1129" s="6">
        <v>1</v>
      </c>
      <c r="AB1129" s="6" t="s">
        <v>147</v>
      </c>
      <c r="AC1129" s="6" t="s">
        <v>7406</v>
      </c>
      <c r="AD1129" s="6">
        <v>12</v>
      </c>
      <c r="AE1129" s="6" t="s">
        <v>166</v>
      </c>
      <c r="AF1129" s="6" t="s">
        <v>7517</v>
      </c>
      <c r="AG1129" s="6">
        <v>20</v>
      </c>
      <c r="AH1129" s="6" t="s">
        <v>169</v>
      </c>
      <c r="AI1129" s="6" t="s">
        <v>8703</v>
      </c>
      <c r="AJ1129" s="6">
        <v>300</v>
      </c>
      <c r="AK1129" s="6" t="s">
        <v>2140</v>
      </c>
      <c r="AL1129" s="6" t="s">
        <v>7501</v>
      </c>
      <c r="AM1129" s="6">
        <v>0</v>
      </c>
      <c r="AN1129" s="6" t="s">
        <v>7377</v>
      </c>
      <c r="AO1129" s="6" t="s">
        <v>7378</v>
      </c>
      <c r="AP1129" s="6">
        <v>505</v>
      </c>
      <c r="AQ1129" s="6" t="s">
        <v>7610</v>
      </c>
      <c r="AR1129" s="6" t="s">
        <v>9085</v>
      </c>
      <c r="AS1129" s="6">
        <v>1</v>
      </c>
      <c r="AT1129" s="6" t="s">
        <v>135</v>
      </c>
      <c r="AU1129" s="6">
        <v>3</v>
      </c>
      <c r="AV1129" s="6" t="s">
        <v>136</v>
      </c>
      <c r="AW1129" s="6" t="s">
        <v>7379</v>
      </c>
      <c r="AX1129" s="6" t="s">
        <v>1311</v>
      </c>
    </row>
    <row r="1130" spans="1:50" s="2" customFormat="1" x14ac:dyDescent="0.3">
      <c r="A1130" s="6">
        <v>1</v>
      </c>
      <c r="B1130" s="6" t="s">
        <v>1737</v>
      </c>
      <c r="C1130" s="6" t="s">
        <v>7370</v>
      </c>
      <c r="D1130" s="6">
        <v>3</v>
      </c>
      <c r="E1130" s="6">
        <v>667034</v>
      </c>
      <c r="F1130" s="6" t="s">
        <v>9094</v>
      </c>
      <c r="G1130" s="6" t="s">
        <v>1311</v>
      </c>
      <c r="H1130" s="6">
        <v>16667</v>
      </c>
      <c r="I1130" s="6" t="s">
        <v>41</v>
      </c>
      <c r="J1130" s="6" t="s">
        <v>7422</v>
      </c>
      <c r="K1130" s="6">
        <v>1</v>
      </c>
      <c r="L1130" s="6">
        <v>0</v>
      </c>
      <c r="M1130" s="6" t="s">
        <v>8672</v>
      </c>
      <c r="N1130" s="6">
        <v>0</v>
      </c>
      <c r="O1130" s="6" t="s">
        <v>7978</v>
      </c>
      <c r="P1130" s="6">
        <v>0</v>
      </c>
      <c r="Q1130" s="6" t="s">
        <v>7979</v>
      </c>
      <c r="R1130" s="6">
        <v>0</v>
      </c>
      <c r="S1130" s="7">
        <v>45736</v>
      </c>
      <c r="T1130" s="6">
        <v>0</v>
      </c>
      <c r="U1130" s="6"/>
      <c r="V1130" s="6"/>
      <c r="W1130" s="6">
        <v>17467</v>
      </c>
      <c r="X1130" s="6" t="s">
        <v>559</v>
      </c>
      <c r="Y1130" s="6" t="s">
        <v>9095</v>
      </c>
      <c r="Z1130" s="6" t="s">
        <v>7888</v>
      </c>
      <c r="AA1130" s="6">
        <v>1</v>
      </c>
      <c r="AB1130" s="6" t="s">
        <v>147</v>
      </c>
      <c r="AC1130" s="6" t="s">
        <v>7406</v>
      </c>
      <c r="AD1130" s="6">
        <v>12</v>
      </c>
      <c r="AE1130" s="6" t="s">
        <v>166</v>
      </c>
      <c r="AF1130" s="6" t="s">
        <v>7517</v>
      </c>
      <c r="AG1130" s="6">
        <v>20</v>
      </c>
      <c r="AH1130" s="6" t="s">
        <v>169</v>
      </c>
      <c r="AI1130" s="6" t="s">
        <v>8703</v>
      </c>
      <c r="AJ1130" s="6">
        <v>300</v>
      </c>
      <c r="AK1130" s="6" t="s">
        <v>2140</v>
      </c>
      <c r="AL1130" s="6" t="s">
        <v>7501</v>
      </c>
      <c r="AM1130" s="6">
        <v>0</v>
      </c>
      <c r="AN1130" s="6" t="s">
        <v>7377</v>
      </c>
      <c r="AO1130" s="6" t="s">
        <v>7378</v>
      </c>
      <c r="AP1130" s="6">
        <v>505</v>
      </c>
      <c r="AQ1130" s="6" t="s">
        <v>7610</v>
      </c>
      <c r="AR1130" s="6" t="s">
        <v>9085</v>
      </c>
      <c r="AS1130" s="6">
        <v>2</v>
      </c>
      <c r="AT1130" s="6" t="s">
        <v>133</v>
      </c>
      <c r="AU1130" s="6">
        <v>1</v>
      </c>
      <c r="AV1130" s="6" t="s">
        <v>134</v>
      </c>
      <c r="AW1130" s="6" t="s">
        <v>7379</v>
      </c>
      <c r="AX1130" s="6" t="s">
        <v>1311</v>
      </c>
    </row>
    <row r="1131" spans="1:50" s="2" customFormat="1" x14ac:dyDescent="0.3">
      <c r="A1131" s="6">
        <v>1</v>
      </c>
      <c r="B1131" s="6" t="s">
        <v>1737</v>
      </c>
      <c r="C1131" s="6" t="s">
        <v>7370</v>
      </c>
      <c r="D1131" s="6">
        <v>3</v>
      </c>
      <c r="E1131" s="6">
        <v>667034</v>
      </c>
      <c r="F1131" s="6" t="s">
        <v>9094</v>
      </c>
      <c r="G1131" s="6" t="s">
        <v>1311</v>
      </c>
      <c r="H1131" s="6">
        <v>19253</v>
      </c>
      <c r="I1131" s="6" t="s">
        <v>52</v>
      </c>
      <c r="J1131" s="6" t="s">
        <v>7453</v>
      </c>
      <c r="K1131" s="6">
        <v>1</v>
      </c>
      <c r="L1131" s="6">
        <v>0</v>
      </c>
      <c r="M1131" s="6" t="s">
        <v>8672</v>
      </c>
      <c r="N1131" s="6">
        <v>0</v>
      </c>
      <c r="O1131" s="6" t="s">
        <v>7978</v>
      </c>
      <c r="P1131" s="6">
        <v>0</v>
      </c>
      <c r="Q1131" s="6" t="s">
        <v>7979</v>
      </c>
      <c r="R1131" s="6">
        <v>0</v>
      </c>
      <c r="S1131" s="7">
        <v>45736</v>
      </c>
      <c r="T1131" s="6">
        <v>0</v>
      </c>
      <c r="U1131" s="6"/>
      <c r="V1131" s="6"/>
      <c r="W1131" s="6">
        <v>17467</v>
      </c>
      <c r="X1131" s="6" t="s">
        <v>559</v>
      </c>
      <c r="Y1131" s="6" t="s">
        <v>9095</v>
      </c>
      <c r="Z1131" s="6" t="s">
        <v>7888</v>
      </c>
      <c r="AA1131" s="6">
        <v>1</v>
      </c>
      <c r="AB1131" s="6" t="s">
        <v>147</v>
      </c>
      <c r="AC1131" s="6" t="s">
        <v>7406</v>
      </c>
      <c r="AD1131" s="6">
        <v>12</v>
      </c>
      <c r="AE1131" s="6" t="s">
        <v>166</v>
      </c>
      <c r="AF1131" s="6" t="s">
        <v>7517</v>
      </c>
      <c r="AG1131" s="6">
        <v>20</v>
      </c>
      <c r="AH1131" s="6" t="s">
        <v>169</v>
      </c>
      <c r="AI1131" s="6" t="s">
        <v>8703</v>
      </c>
      <c r="AJ1131" s="6">
        <v>300</v>
      </c>
      <c r="AK1131" s="6" t="s">
        <v>2140</v>
      </c>
      <c r="AL1131" s="6" t="s">
        <v>7501</v>
      </c>
      <c r="AM1131" s="6">
        <v>0</v>
      </c>
      <c r="AN1131" s="6" t="s">
        <v>7377</v>
      </c>
      <c r="AO1131" s="6" t="s">
        <v>7378</v>
      </c>
      <c r="AP1131" s="6">
        <v>505</v>
      </c>
      <c r="AQ1131" s="6" t="s">
        <v>7610</v>
      </c>
      <c r="AR1131" s="6" t="s">
        <v>9085</v>
      </c>
      <c r="AS1131" s="6">
        <v>2</v>
      </c>
      <c r="AT1131" s="6" t="s">
        <v>133</v>
      </c>
      <c r="AU1131" s="6">
        <v>1</v>
      </c>
      <c r="AV1131" s="6" t="s">
        <v>134</v>
      </c>
      <c r="AW1131" s="6" t="s">
        <v>7379</v>
      </c>
      <c r="AX1131" s="6" t="s">
        <v>1311</v>
      </c>
    </row>
    <row r="1132" spans="1:50" s="2" customFormat="1" x14ac:dyDescent="0.3">
      <c r="A1132" s="6">
        <v>1</v>
      </c>
      <c r="B1132" s="6" t="s">
        <v>1737</v>
      </c>
      <c r="C1132" s="6" t="s">
        <v>7370</v>
      </c>
      <c r="D1132" s="6">
        <v>3</v>
      </c>
      <c r="E1132" s="6">
        <v>667034</v>
      </c>
      <c r="F1132" s="6" t="s">
        <v>9094</v>
      </c>
      <c r="G1132" s="6" t="s">
        <v>1311</v>
      </c>
      <c r="H1132" s="6">
        <v>19336</v>
      </c>
      <c r="I1132" s="6" t="s">
        <v>54</v>
      </c>
      <c r="J1132" s="6" t="s">
        <v>7397</v>
      </c>
      <c r="K1132" s="6">
        <v>1</v>
      </c>
      <c r="L1132" s="6">
        <v>0</v>
      </c>
      <c r="M1132" s="6" t="s">
        <v>8142</v>
      </c>
      <c r="N1132" s="6">
        <v>0</v>
      </c>
      <c r="O1132" s="6" t="s">
        <v>7991</v>
      </c>
      <c r="P1132" s="6">
        <v>0</v>
      </c>
      <c r="Q1132" s="6" t="s">
        <v>7994</v>
      </c>
      <c r="R1132" s="6">
        <v>0</v>
      </c>
      <c r="S1132" s="7">
        <v>45736</v>
      </c>
      <c r="T1132" s="6">
        <v>0</v>
      </c>
      <c r="U1132" s="6"/>
      <c r="V1132" s="6"/>
      <c r="W1132" s="6">
        <v>17467</v>
      </c>
      <c r="X1132" s="6" t="s">
        <v>559</v>
      </c>
      <c r="Y1132" s="6" t="s">
        <v>9095</v>
      </c>
      <c r="Z1132" s="6" t="s">
        <v>7888</v>
      </c>
      <c r="AA1132" s="6">
        <v>1</v>
      </c>
      <c r="AB1132" s="6" t="s">
        <v>147</v>
      </c>
      <c r="AC1132" s="6" t="s">
        <v>7406</v>
      </c>
      <c r="AD1132" s="6">
        <v>12</v>
      </c>
      <c r="AE1132" s="6" t="s">
        <v>166</v>
      </c>
      <c r="AF1132" s="6" t="s">
        <v>7517</v>
      </c>
      <c r="AG1132" s="6">
        <v>20</v>
      </c>
      <c r="AH1132" s="6" t="s">
        <v>169</v>
      </c>
      <c r="AI1132" s="6" t="s">
        <v>8703</v>
      </c>
      <c r="AJ1132" s="6">
        <v>300</v>
      </c>
      <c r="AK1132" s="6" t="s">
        <v>2140</v>
      </c>
      <c r="AL1132" s="6" t="s">
        <v>7501</v>
      </c>
      <c r="AM1132" s="6">
        <v>0</v>
      </c>
      <c r="AN1132" s="6" t="s">
        <v>7377</v>
      </c>
      <c r="AO1132" s="6" t="s">
        <v>7378</v>
      </c>
      <c r="AP1132" s="6">
        <v>505</v>
      </c>
      <c r="AQ1132" s="6" t="s">
        <v>7610</v>
      </c>
      <c r="AR1132" s="6" t="s">
        <v>9085</v>
      </c>
      <c r="AS1132" s="6">
        <v>1</v>
      </c>
      <c r="AT1132" s="6" t="s">
        <v>135</v>
      </c>
      <c r="AU1132" s="6">
        <v>3</v>
      </c>
      <c r="AV1132" s="6" t="s">
        <v>136</v>
      </c>
      <c r="AW1132" s="6" t="s">
        <v>7379</v>
      </c>
      <c r="AX1132" s="6" t="s">
        <v>1311</v>
      </c>
    </row>
    <row r="1133" spans="1:50" s="2" customFormat="1" x14ac:dyDescent="0.3">
      <c r="A1133" s="6">
        <v>1</v>
      </c>
      <c r="B1133" s="6" t="s">
        <v>1737</v>
      </c>
      <c r="C1133" s="6" t="s">
        <v>7370</v>
      </c>
      <c r="D1133" s="6">
        <v>3</v>
      </c>
      <c r="E1133" s="6">
        <v>667034</v>
      </c>
      <c r="F1133" s="6" t="s">
        <v>9094</v>
      </c>
      <c r="G1133" s="6" t="s">
        <v>1311</v>
      </c>
      <c r="H1133" s="6">
        <v>24118</v>
      </c>
      <c r="I1133" s="6" t="s">
        <v>66</v>
      </c>
      <c r="J1133" s="6" t="s">
        <v>7398</v>
      </c>
      <c r="K1133" s="6">
        <v>3</v>
      </c>
      <c r="L1133" s="6">
        <v>0</v>
      </c>
      <c r="M1133" s="6" t="s">
        <v>8435</v>
      </c>
      <c r="N1133" s="6">
        <v>0</v>
      </c>
      <c r="O1133" s="6" t="s">
        <v>7996</v>
      </c>
      <c r="P1133" s="6">
        <v>0</v>
      </c>
      <c r="Q1133" s="6" t="s">
        <v>7994</v>
      </c>
      <c r="R1133" s="6">
        <v>0</v>
      </c>
      <c r="S1133" s="7">
        <v>45736</v>
      </c>
      <c r="T1133" s="6">
        <v>0</v>
      </c>
      <c r="U1133" s="6"/>
      <c r="V1133" s="6"/>
      <c r="W1133" s="6">
        <v>17467</v>
      </c>
      <c r="X1133" s="6" t="s">
        <v>559</v>
      </c>
      <c r="Y1133" s="6" t="s">
        <v>9095</v>
      </c>
      <c r="Z1133" s="6" t="s">
        <v>7888</v>
      </c>
      <c r="AA1133" s="6">
        <v>1</v>
      </c>
      <c r="AB1133" s="6" t="s">
        <v>147</v>
      </c>
      <c r="AC1133" s="6" t="s">
        <v>7406</v>
      </c>
      <c r="AD1133" s="6">
        <v>12</v>
      </c>
      <c r="AE1133" s="6" t="s">
        <v>166</v>
      </c>
      <c r="AF1133" s="6" t="s">
        <v>7517</v>
      </c>
      <c r="AG1133" s="6">
        <v>20</v>
      </c>
      <c r="AH1133" s="6" t="s">
        <v>169</v>
      </c>
      <c r="AI1133" s="6" t="s">
        <v>8703</v>
      </c>
      <c r="AJ1133" s="6">
        <v>300</v>
      </c>
      <c r="AK1133" s="6" t="s">
        <v>2140</v>
      </c>
      <c r="AL1133" s="6" t="s">
        <v>7501</v>
      </c>
      <c r="AM1133" s="6">
        <v>0</v>
      </c>
      <c r="AN1133" s="6" t="s">
        <v>7377</v>
      </c>
      <c r="AO1133" s="6" t="s">
        <v>7378</v>
      </c>
      <c r="AP1133" s="6">
        <v>505</v>
      </c>
      <c r="AQ1133" s="6" t="s">
        <v>7610</v>
      </c>
      <c r="AR1133" s="6" t="s">
        <v>9085</v>
      </c>
      <c r="AS1133" s="6">
        <v>8</v>
      </c>
      <c r="AT1133" s="6" t="s">
        <v>139</v>
      </c>
      <c r="AU1133" s="6">
        <v>3</v>
      </c>
      <c r="AV1133" s="6" t="s">
        <v>136</v>
      </c>
      <c r="AW1133" s="6" t="s">
        <v>7379</v>
      </c>
      <c r="AX1133" s="6" t="s">
        <v>1311</v>
      </c>
    </row>
    <row r="1134" spans="1:50" s="2" customFormat="1" x14ac:dyDescent="0.3">
      <c r="A1134" s="6">
        <v>1</v>
      </c>
      <c r="B1134" s="6" t="s">
        <v>1737</v>
      </c>
      <c r="C1134" s="6" t="s">
        <v>7370</v>
      </c>
      <c r="D1134" s="6">
        <v>3</v>
      </c>
      <c r="E1134" s="6">
        <v>667034</v>
      </c>
      <c r="F1134" s="6" t="s">
        <v>9094</v>
      </c>
      <c r="G1134" s="6" t="s">
        <v>1311</v>
      </c>
      <c r="H1134" s="6">
        <v>24880</v>
      </c>
      <c r="I1134" s="6" t="s">
        <v>69</v>
      </c>
      <c r="J1134" s="6" t="s">
        <v>7414</v>
      </c>
      <c r="K1134" s="6">
        <v>1</v>
      </c>
      <c r="L1134" s="6">
        <v>0</v>
      </c>
      <c r="M1134" s="6" t="s">
        <v>9096</v>
      </c>
      <c r="N1134" s="6">
        <v>0</v>
      </c>
      <c r="O1134" s="6" t="s">
        <v>8032</v>
      </c>
      <c r="P1134" s="6">
        <v>0</v>
      </c>
      <c r="Q1134" s="6" t="s">
        <v>7979</v>
      </c>
      <c r="R1134" s="6">
        <v>0</v>
      </c>
      <c r="S1134" s="7">
        <v>45736</v>
      </c>
      <c r="T1134" s="6">
        <v>0</v>
      </c>
      <c r="U1134" s="6"/>
      <c r="V1134" s="6"/>
      <c r="W1134" s="6">
        <v>17467</v>
      </c>
      <c r="X1134" s="6" t="s">
        <v>559</v>
      </c>
      <c r="Y1134" s="6" t="s">
        <v>9095</v>
      </c>
      <c r="Z1134" s="6" t="s">
        <v>7888</v>
      </c>
      <c r="AA1134" s="6">
        <v>1</v>
      </c>
      <c r="AB1134" s="6" t="s">
        <v>147</v>
      </c>
      <c r="AC1134" s="6" t="s">
        <v>7406</v>
      </c>
      <c r="AD1134" s="6">
        <v>12</v>
      </c>
      <c r="AE1134" s="6" t="s">
        <v>166</v>
      </c>
      <c r="AF1134" s="6" t="s">
        <v>7517</v>
      </c>
      <c r="AG1134" s="6">
        <v>20</v>
      </c>
      <c r="AH1134" s="6" t="s">
        <v>169</v>
      </c>
      <c r="AI1134" s="6" t="s">
        <v>8703</v>
      </c>
      <c r="AJ1134" s="6">
        <v>300</v>
      </c>
      <c r="AK1134" s="6" t="s">
        <v>2140</v>
      </c>
      <c r="AL1134" s="6" t="s">
        <v>7501</v>
      </c>
      <c r="AM1134" s="6">
        <v>0</v>
      </c>
      <c r="AN1134" s="6" t="s">
        <v>7377</v>
      </c>
      <c r="AO1134" s="6" t="s">
        <v>7378</v>
      </c>
      <c r="AP1134" s="6">
        <v>505</v>
      </c>
      <c r="AQ1134" s="6" t="s">
        <v>7610</v>
      </c>
      <c r="AR1134" s="6" t="s">
        <v>9085</v>
      </c>
      <c r="AS1134" s="6">
        <v>2</v>
      </c>
      <c r="AT1134" s="6" t="s">
        <v>133</v>
      </c>
      <c r="AU1134" s="6">
        <v>1</v>
      </c>
      <c r="AV1134" s="6" t="s">
        <v>134</v>
      </c>
      <c r="AW1134" s="6" t="s">
        <v>7379</v>
      </c>
      <c r="AX1134" s="6" t="s">
        <v>1311</v>
      </c>
    </row>
    <row r="1135" spans="1:50" s="2" customFormat="1" x14ac:dyDescent="0.3">
      <c r="A1135" s="6">
        <v>1</v>
      </c>
      <c r="B1135" s="6" t="s">
        <v>1737</v>
      </c>
      <c r="C1135" s="6" t="s">
        <v>7370</v>
      </c>
      <c r="D1135" s="6">
        <v>3</v>
      </c>
      <c r="E1135" s="6">
        <v>667034</v>
      </c>
      <c r="F1135" s="6" t="s">
        <v>9094</v>
      </c>
      <c r="G1135" s="6" t="s">
        <v>1311</v>
      </c>
      <c r="H1135" s="6">
        <v>25647</v>
      </c>
      <c r="I1135" s="6" t="s">
        <v>76</v>
      </c>
      <c r="J1135" s="6" t="s">
        <v>7446</v>
      </c>
      <c r="K1135" s="6">
        <v>1</v>
      </c>
      <c r="L1135" s="6">
        <v>0</v>
      </c>
      <c r="M1135" s="6" t="s">
        <v>8145</v>
      </c>
      <c r="N1135" s="6">
        <v>0</v>
      </c>
      <c r="O1135" s="6" t="s">
        <v>7971</v>
      </c>
      <c r="P1135" s="6">
        <v>0</v>
      </c>
      <c r="Q1135" s="6">
        <v>0</v>
      </c>
      <c r="R1135" s="6">
        <v>0</v>
      </c>
      <c r="S1135" s="7">
        <v>45736</v>
      </c>
      <c r="T1135" s="6">
        <v>0</v>
      </c>
      <c r="U1135" s="6"/>
      <c r="V1135" s="6"/>
      <c r="W1135" s="6">
        <v>17467</v>
      </c>
      <c r="X1135" s="6" t="s">
        <v>559</v>
      </c>
      <c r="Y1135" s="6" t="s">
        <v>9095</v>
      </c>
      <c r="Z1135" s="6" t="s">
        <v>7888</v>
      </c>
      <c r="AA1135" s="6">
        <v>1</v>
      </c>
      <c r="AB1135" s="6" t="s">
        <v>147</v>
      </c>
      <c r="AC1135" s="6" t="s">
        <v>7406</v>
      </c>
      <c r="AD1135" s="6">
        <v>12</v>
      </c>
      <c r="AE1135" s="6" t="s">
        <v>166</v>
      </c>
      <c r="AF1135" s="6" t="s">
        <v>7517</v>
      </c>
      <c r="AG1135" s="6">
        <v>20</v>
      </c>
      <c r="AH1135" s="6" t="s">
        <v>169</v>
      </c>
      <c r="AI1135" s="6" t="s">
        <v>8703</v>
      </c>
      <c r="AJ1135" s="6">
        <v>300</v>
      </c>
      <c r="AK1135" s="6" t="s">
        <v>2140</v>
      </c>
      <c r="AL1135" s="6" t="s">
        <v>7501</v>
      </c>
      <c r="AM1135" s="6">
        <v>0</v>
      </c>
      <c r="AN1135" s="6" t="s">
        <v>7377</v>
      </c>
      <c r="AO1135" s="6" t="s">
        <v>7378</v>
      </c>
      <c r="AP1135" s="6">
        <v>505</v>
      </c>
      <c r="AQ1135" s="6" t="s">
        <v>7610</v>
      </c>
      <c r="AR1135" s="6" t="s">
        <v>9085</v>
      </c>
      <c r="AS1135" s="6">
        <v>1</v>
      </c>
      <c r="AT1135" s="6" t="s">
        <v>135</v>
      </c>
      <c r="AU1135" s="6">
        <v>3</v>
      </c>
      <c r="AV1135" s="6" t="s">
        <v>136</v>
      </c>
      <c r="AW1135" s="6" t="s">
        <v>7379</v>
      </c>
      <c r="AX1135" s="6" t="s">
        <v>1311</v>
      </c>
    </row>
    <row r="1136" spans="1:50" s="2" customFormat="1" x14ac:dyDescent="0.3">
      <c r="A1136" s="6">
        <v>1</v>
      </c>
      <c r="B1136" s="6" t="s">
        <v>1737</v>
      </c>
      <c r="C1136" s="6" t="s">
        <v>7370</v>
      </c>
      <c r="D1136" s="6">
        <v>3</v>
      </c>
      <c r="E1136" s="6">
        <v>667034</v>
      </c>
      <c r="F1136" s="6" t="s">
        <v>9094</v>
      </c>
      <c r="G1136" s="6" t="s">
        <v>1311</v>
      </c>
      <c r="H1136" s="6">
        <v>28691</v>
      </c>
      <c r="I1136" s="6" t="s">
        <v>87</v>
      </c>
      <c r="J1136" s="6" t="s">
        <v>7438</v>
      </c>
      <c r="K1136" s="6">
        <v>1</v>
      </c>
      <c r="L1136" s="6">
        <v>0</v>
      </c>
      <c r="M1136" s="6" t="s">
        <v>8386</v>
      </c>
      <c r="N1136" s="6">
        <v>0</v>
      </c>
      <c r="O1136" s="6" t="s">
        <v>8030</v>
      </c>
      <c r="P1136" s="6">
        <v>0</v>
      </c>
      <c r="Q1136" s="6" t="s">
        <v>7994</v>
      </c>
      <c r="R1136" s="6">
        <v>0</v>
      </c>
      <c r="S1136" s="7">
        <v>45736</v>
      </c>
      <c r="T1136" s="6">
        <v>0</v>
      </c>
      <c r="U1136" s="6"/>
      <c r="V1136" s="6"/>
      <c r="W1136" s="6">
        <v>17467</v>
      </c>
      <c r="X1136" s="6" t="s">
        <v>559</v>
      </c>
      <c r="Y1136" s="6" t="s">
        <v>9095</v>
      </c>
      <c r="Z1136" s="6" t="s">
        <v>7888</v>
      </c>
      <c r="AA1136" s="6">
        <v>1</v>
      </c>
      <c r="AB1136" s="6" t="s">
        <v>147</v>
      </c>
      <c r="AC1136" s="6" t="s">
        <v>7406</v>
      </c>
      <c r="AD1136" s="6">
        <v>12</v>
      </c>
      <c r="AE1136" s="6" t="s">
        <v>166</v>
      </c>
      <c r="AF1136" s="6" t="s">
        <v>7517</v>
      </c>
      <c r="AG1136" s="6">
        <v>20</v>
      </c>
      <c r="AH1136" s="6" t="s">
        <v>169</v>
      </c>
      <c r="AI1136" s="6" t="s">
        <v>8703</v>
      </c>
      <c r="AJ1136" s="6">
        <v>300</v>
      </c>
      <c r="AK1136" s="6" t="s">
        <v>2140</v>
      </c>
      <c r="AL1136" s="6" t="s">
        <v>7501</v>
      </c>
      <c r="AM1136" s="6">
        <v>0</v>
      </c>
      <c r="AN1136" s="6" t="s">
        <v>7377</v>
      </c>
      <c r="AO1136" s="6" t="s">
        <v>7378</v>
      </c>
      <c r="AP1136" s="6">
        <v>505</v>
      </c>
      <c r="AQ1136" s="6" t="s">
        <v>7610</v>
      </c>
      <c r="AR1136" s="6" t="s">
        <v>9085</v>
      </c>
      <c r="AS1136" s="6">
        <v>2</v>
      </c>
      <c r="AT1136" s="6" t="s">
        <v>133</v>
      </c>
      <c r="AU1136" s="6">
        <v>1</v>
      </c>
      <c r="AV1136" s="6" t="s">
        <v>134</v>
      </c>
      <c r="AW1136" s="6" t="s">
        <v>7379</v>
      </c>
      <c r="AX1136" s="6" t="s">
        <v>1311</v>
      </c>
    </row>
    <row r="1137" spans="1:50" s="2" customFormat="1" x14ac:dyDescent="0.3">
      <c r="A1137" s="6">
        <v>1</v>
      </c>
      <c r="B1137" s="6" t="s">
        <v>1737</v>
      </c>
      <c r="C1137" s="6" t="s">
        <v>7370</v>
      </c>
      <c r="D1137" s="6">
        <v>3</v>
      </c>
      <c r="E1137" s="6">
        <v>667034</v>
      </c>
      <c r="F1137" s="6" t="s">
        <v>9094</v>
      </c>
      <c r="G1137" s="6" t="s">
        <v>1311</v>
      </c>
      <c r="H1137" s="6">
        <v>29649</v>
      </c>
      <c r="I1137" s="6" t="s">
        <v>94</v>
      </c>
      <c r="J1137" s="6" t="s">
        <v>7456</v>
      </c>
      <c r="K1137" s="6">
        <v>1</v>
      </c>
      <c r="L1137" s="6">
        <v>0</v>
      </c>
      <c r="M1137" s="6" t="s">
        <v>9097</v>
      </c>
      <c r="N1137" s="6">
        <v>0</v>
      </c>
      <c r="O1137" s="6" t="s">
        <v>8030</v>
      </c>
      <c r="P1137" s="6">
        <v>0</v>
      </c>
      <c r="Q1137" s="6" t="s">
        <v>7994</v>
      </c>
      <c r="R1137" s="6">
        <v>0</v>
      </c>
      <c r="S1137" s="7">
        <v>45736</v>
      </c>
      <c r="T1137" s="6">
        <v>0</v>
      </c>
      <c r="U1137" s="6"/>
      <c r="V1137" s="6"/>
      <c r="W1137" s="6">
        <v>17467</v>
      </c>
      <c r="X1137" s="6" t="s">
        <v>559</v>
      </c>
      <c r="Y1137" s="6" t="s">
        <v>9095</v>
      </c>
      <c r="Z1137" s="6" t="s">
        <v>7888</v>
      </c>
      <c r="AA1137" s="6">
        <v>1</v>
      </c>
      <c r="AB1137" s="6" t="s">
        <v>147</v>
      </c>
      <c r="AC1137" s="6" t="s">
        <v>7406</v>
      </c>
      <c r="AD1137" s="6">
        <v>12</v>
      </c>
      <c r="AE1137" s="6" t="s">
        <v>166</v>
      </c>
      <c r="AF1137" s="6" t="s">
        <v>7517</v>
      </c>
      <c r="AG1137" s="6">
        <v>20</v>
      </c>
      <c r="AH1137" s="6" t="s">
        <v>169</v>
      </c>
      <c r="AI1137" s="6" t="s">
        <v>8703</v>
      </c>
      <c r="AJ1137" s="6">
        <v>300</v>
      </c>
      <c r="AK1137" s="6" t="s">
        <v>2140</v>
      </c>
      <c r="AL1137" s="6" t="s">
        <v>7501</v>
      </c>
      <c r="AM1137" s="6">
        <v>0</v>
      </c>
      <c r="AN1137" s="6" t="s">
        <v>7377</v>
      </c>
      <c r="AO1137" s="6" t="s">
        <v>7378</v>
      </c>
      <c r="AP1137" s="6">
        <v>505</v>
      </c>
      <c r="AQ1137" s="6" t="s">
        <v>7610</v>
      </c>
      <c r="AR1137" s="6" t="s">
        <v>9085</v>
      </c>
      <c r="AS1137" s="6">
        <v>2</v>
      </c>
      <c r="AT1137" s="6" t="s">
        <v>133</v>
      </c>
      <c r="AU1137" s="6">
        <v>1</v>
      </c>
      <c r="AV1137" s="6" t="s">
        <v>134</v>
      </c>
      <c r="AW1137" s="6" t="s">
        <v>7379</v>
      </c>
      <c r="AX1137" s="6" t="s">
        <v>1311</v>
      </c>
    </row>
    <row r="1138" spans="1:50" s="2" customFormat="1" x14ac:dyDescent="0.3">
      <c r="A1138" s="6">
        <v>1</v>
      </c>
      <c r="B1138" s="6" t="s">
        <v>1737</v>
      </c>
      <c r="C1138" s="6" t="s">
        <v>7370</v>
      </c>
      <c r="D1138" s="6">
        <v>3</v>
      </c>
      <c r="E1138" s="6">
        <v>667034</v>
      </c>
      <c r="F1138" s="6" t="s">
        <v>9094</v>
      </c>
      <c r="G1138" s="6" t="s">
        <v>1311</v>
      </c>
      <c r="H1138" s="6">
        <v>29814</v>
      </c>
      <c r="I1138" s="6" t="s">
        <v>96</v>
      </c>
      <c r="J1138" s="6" t="s">
        <v>7449</v>
      </c>
      <c r="K1138" s="6">
        <v>1</v>
      </c>
      <c r="L1138" s="6">
        <v>0</v>
      </c>
      <c r="M1138" s="6" t="s">
        <v>8146</v>
      </c>
      <c r="N1138" s="6">
        <v>0</v>
      </c>
      <c r="O1138" s="6" t="s">
        <v>7971</v>
      </c>
      <c r="P1138" s="6">
        <v>0</v>
      </c>
      <c r="Q1138" s="6">
        <v>0</v>
      </c>
      <c r="R1138" s="6">
        <v>0</v>
      </c>
      <c r="S1138" s="7">
        <v>45736</v>
      </c>
      <c r="T1138" s="6">
        <v>0</v>
      </c>
      <c r="U1138" s="6"/>
      <c r="V1138" s="6"/>
      <c r="W1138" s="6">
        <v>17467</v>
      </c>
      <c r="X1138" s="6" t="s">
        <v>559</v>
      </c>
      <c r="Y1138" s="6" t="s">
        <v>9095</v>
      </c>
      <c r="Z1138" s="6" t="s">
        <v>7888</v>
      </c>
      <c r="AA1138" s="6">
        <v>1</v>
      </c>
      <c r="AB1138" s="6" t="s">
        <v>147</v>
      </c>
      <c r="AC1138" s="6" t="s">
        <v>7406</v>
      </c>
      <c r="AD1138" s="6">
        <v>12</v>
      </c>
      <c r="AE1138" s="6" t="s">
        <v>166</v>
      </c>
      <c r="AF1138" s="6" t="s">
        <v>7517</v>
      </c>
      <c r="AG1138" s="6">
        <v>20</v>
      </c>
      <c r="AH1138" s="6" t="s">
        <v>169</v>
      </c>
      <c r="AI1138" s="6" t="s">
        <v>8703</v>
      </c>
      <c r="AJ1138" s="6">
        <v>300</v>
      </c>
      <c r="AK1138" s="6" t="s">
        <v>2140</v>
      </c>
      <c r="AL1138" s="6" t="s">
        <v>7501</v>
      </c>
      <c r="AM1138" s="6">
        <v>0</v>
      </c>
      <c r="AN1138" s="6" t="s">
        <v>7377</v>
      </c>
      <c r="AO1138" s="6" t="s">
        <v>7378</v>
      </c>
      <c r="AP1138" s="6">
        <v>505</v>
      </c>
      <c r="AQ1138" s="6" t="s">
        <v>7610</v>
      </c>
      <c r="AR1138" s="6" t="s">
        <v>9085</v>
      </c>
      <c r="AS1138" s="6">
        <v>7</v>
      </c>
      <c r="AT1138" s="6" t="s">
        <v>146</v>
      </c>
      <c r="AU1138" s="6">
        <v>3</v>
      </c>
      <c r="AV1138" s="6" t="s">
        <v>136</v>
      </c>
      <c r="AW1138" s="6" t="s">
        <v>7379</v>
      </c>
      <c r="AX1138" s="6" t="s">
        <v>1311</v>
      </c>
    </row>
    <row r="1139" spans="1:50" s="2" customFormat="1" x14ac:dyDescent="0.3">
      <c r="A1139" s="6">
        <v>1</v>
      </c>
      <c r="B1139" s="6" t="s">
        <v>1737</v>
      </c>
      <c r="C1139" s="6" t="s">
        <v>7370</v>
      </c>
      <c r="D1139" s="6">
        <v>3</v>
      </c>
      <c r="E1139" s="6">
        <v>667034</v>
      </c>
      <c r="F1139" s="6" t="s">
        <v>9094</v>
      </c>
      <c r="G1139" s="6" t="s">
        <v>1311</v>
      </c>
      <c r="H1139" s="6">
        <v>30642</v>
      </c>
      <c r="I1139" s="6" t="s">
        <v>102</v>
      </c>
      <c r="J1139" s="6" t="s">
        <v>7401</v>
      </c>
      <c r="K1139" s="6">
        <v>1</v>
      </c>
      <c r="L1139" s="6">
        <v>0</v>
      </c>
      <c r="M1139" s="6" t="s">
        <v>8147</v>
      </c>
      <c r="N1139" s="6">
        <v>0</v>
      </c>
      <c r="O1139" s="6" t="s">
        <v>7991</v>
      </c>
      <c r="P1139" s="6">
        <v>0</v>
      </c>
      <c r="Q1139" s="6" t="s">
        <v>7994</v>
      </c>
      <c r="R1139" s="6">
        <v>0</v>
      </c>
      <c r="S1139" s="7">
        <v>45736</v>
      </c>
      <c r="T1139" s="6">
        <v>0</v>
      </c>
      <c r="U1139" s="6"/>
      <c r="V1139" s="6"/>
      <c r="W1139" s="6">
        <v>17467</v>
      </c>
      <c r="X1139" s="6" t="s">
        <v>559</v>
      </c>
      <c r="Y1139" s="6" t="s">
        <v>9095</v>
      </c>
      <c r="Z1139" s="6" t="s">
        <v>7888</v>
      </c>
      <c r="AA1139" s="6">
        <v>1</v>
      </c>
      <c r="AB1139" s="6" t="s">
        <v>147</v>
      </c>
      <c r="AC1139" s="6" t="s">
        <v>7406</v>
      </c>
      <c r="AD1139" s="6">
        <v>12</v>
      </c>
      <c r="AE1139" s="6" t="s">
        <v>166</v>
      </c>
      <c r="AF1139" s="6" t="s">
        <v>7517</v>
      </c>
      <c r="AG1139" s="6">
        <v>20</v>
      </c>
      <c r="AH1139" s="6" t="s">
        <v>169</v>
      </c>
      <c r="AI1139" s="6" t="s">
        <v>8703</v>
      </c>
      <c r="AJ1139" s="6">
        <v>300</v>
      </c>
      <c r="AK1139" s="6" t="s">
        <v>2140</v>
      </c>
      <c r="AL1139" s="6" t="s">
        <v>7501</v>
      </c>
      <c r="AM1139" s="6">
        <v>0</v>
      </c>
      <c r="AN1139" s="6" t="s">
        <v>7377</v>
      </c>
      <c r="AO1139" s="6" t="s">
        <v>7378</v>
      </c>
      <c r="AP1139" s="6">
        <v>505</v>
      </c>
      <c r="AQ1139" s="6" t="s">
        <v>7610</v>
      </c>
      <c r="AR1139" s="6" t="s">
        <v>9085</v>
      </c>
      <c r="AS1139" s="6">
        <v>1</v>
      </c>
      <c r="AT1139" s="6" t="s">
        <v>135</v>
      </c>
      <c r="AU1139" s="6">
        <v>3</v>
      </c>
      <c r="AV1139" s="6" t="s">
        <v>136</v>
      </c>
      <c r="AW1139" s="6" t="s">
        <v>7379</v>
      </c>
      <c r="AX1139" s="6" t="s">
        <v>1311</v>
      </c>
    </row>
    <row r="1140" spans="1:50" s="2" customFormat="1" x14ac:dyDescent="0.3">
      <c r="A1140" s="6">
        <v>1</v>
      </c>
      <c r="B1140" s="6" t="s">
        <v>1737</v>
      </c>
      <c r="C1140" s="6" t="s">
        <v>7370</v>
      </c>
      <c r="D1140" s="6">
        <v>3</v>
      </c>
      <c r="E1140" s="6">
        <v>667034</v>
      </c>
      <c r="F1140" s="6" t="s">
        <v>9094</v>
      </c>
      <c r="G1140" s="6" t="s">
        <v>1311</v>
      </c>
      <c r="H1140" s="6">
        <v>30645</v>
      </c>
      <c r="I1140" s="6" t="s">
        <v>104</v>
      </c>
      <c r="J1140" s="6" t="s">
        <v>7409</v>
      </c>
      <c r="K1140" s="6">
        <v>1</v>
      </c>
      <c r="L1140" s="6">
        <v>0</v>
      </c>
      <c r="M1140" s="6" t="s">
        <v>8742</v>
      </c>
      <c r="N1140" s="6">
        <v>0</v>
      </c>
      <c r="O1140" s="6" t="s">
        <v>8054</v>
      </c>
      <c r="P1140" s="6">
        <v>0</v>
      </c>
      <c r="Q1140" s="6" t="s">
        <v>7979</v>
      </c>
      <c r="R1140" s="6">
        <v>0</v>
      </c>
      <c r="S1140" s="7">
        <v>45736</v>
      </c>
      <c r="T1140" s="6">
        <v>0</v>
      </c>
      <c r="U1140" s="6"/>
      <c r="V1140" s="6"/>
      <c r="W1140" s="6">
        <v>17467</v>
      </c>
      <c r="X1140" s="6" t="s">
        <v>559</v>
      </c>
      <c r="Y1140" s="6" t="s">
        <v>9095</v>
      </c>
      <c r="Z1140" s="6" t="s">
        <v>7888</v>
      </c>
      <c r="AA1140" s="6">
        <v>1</v>
      </c>
      <c r="AB1140" s="6" t="s">
        <v>147</v>
      </c>
      <c r="AC1140" s="6" t="s">
        <v>7406</v>
      </c>
      <c r="AD1140" s="6">
        <v>12</v>
      </c>
      <c r="AE1140" s="6" t="s">
        <v>166</v>
      </c>
      <c r="AF1140" s="6" t="s">
        <v>7517</v>
      </c>
      <c r="AG1140" s="6">
        <v>20</v>
      </c>
      <c r="AH1140" s="6" t="s">
        <v>169</v>
      </c>
      <c r="AI1140" s="6" t="s">
        <v>8703</v>
      </c>
      <c r="AJ1140" s="6">
        <v>300</v>
      </c>
      <c r="AK1140" s="6" t="s">
        <v>2140</v>
      </c>
      <c r="AL1140" s="6" t="s">
        <v>7501</v>
      </c>
      <c r="AM1140" s="6">
        <v>0</v>
      </c>
      <c r="AN1140" s="6" t="s">
        <v>7377</v>
      </c>
      <c r="AO1140" s="6" t="s">
        <v>7378</v>
      </c>
      <c r="AP1140" s="6">
        <v>505</v>
      </c>
      <c r="AQ1140" s="6" t="s">
        <v>7610</v>
      </c>
      <c r="AR1140" s="6" t="s">
        <v>9085</v>
      </c>
      <c r="AS1140" s="6">
        <v>1</v>
      </c>
      <c r="AT1140" s="6" t="s">
        <v>135</v>
      </c>
      <c r="AU1140" s="6">
        <v>3</v>
      </c>
      <c r="AV1140" s="6" t="s">
        <v>136</v>
      </c>
      <c r="AW1140" s="6" t="s">
        <v>7379</v>
      </c>
      <c r="AX1140" s="6" t="s">
        <v>1311</v>
      </c>
    </row>
    <row r="1141" spans="1:50" s="2" customFormat="1" x14ac:dyDescent="0.3">
      <c r="A1141" s="6">
        <v>1</v>
      </c>
      <c r="B1141" s="6" t="s">
        <v>1737</v>
      </c>
      <c r="C1141" s="6" t="s">
        <v>7370</v>
      </c>
      <c r="D1141" s="6">
        <v>3</v>
      </c>
      <c r="E1141" s="6">
        <v>667034</v>
      </c>
      <c r="F1141" s="6" t="s">
        <v>9094</v>
      </c>
      <c r="G1141" s="6" t="s">
        <v>1311</v>
      </c>
      <c r="H1141" s="6">
        <v>30647</v>
      </c>
      <c r="I1141" s="6" t="s">
        <v>105</v>
      </c>
      <c r="J1141" s="6" t="s">
        <v>7502</v>
      </c>
      <c r="K1141" s="6">
        <v>1</v>
      </c>
      <c r="L1141" s="6">
        <v>0</v>
      </c>
      <c r="M1141" s="6" t="s">
        <v>9098</v>
      </c>
      <c r="N1141" s="6">
        <v>0</v>
      </c>
      <c r="O1141" s="6" t="s">
        <v>8019</v>
      </c>
      <c r="P1141" s="6">
        <v>0</v>
      </c>
      <c r="Q1141" s="6" t="s">
        <v>7979</v>
      </c>
      <c r="R1141" s="6">
        <v>0</v>
      </c>
      <c r="S1141" s="7">
        <v>45736</v>
      </c>
      <c r="T1141" s="6">
        <v>0</v>
      </c>
      <c r="U1141" s="6"/>
      <c r="V1141" s="6"/>
      <c r="W1141" s="6">
        <v>17467</v>
      </c>
      <c r="X1141" s="6" t="s">
        <v>559</v>
      </c>
      <c r="Y1141" s="6" t="s">
        <v>9095</v>
      </c>
      <c r="Z1141" s="6" t="s">
        <v>7888</v>
      </c>
      <c r="AA1141" s="6">
        <v>1</v>
      </c>
      <c r="AB1141" s="6" t="s">
        <v>147</v>
      </c>
      <c r="AC1141" s="6" t="s">
        <v>7406</v>
      </c>
      <c r="AD1141" s="6">
        <v>12</v>
      </c>
      <c r="AE1141" s="6" t="s">
        <v>166</v>
      </c>
      <c r="AF1141" s="6" t="s">
        <v>7517</v>
      </c>
      <c r="AG1141" s="6">
        <v>20</v>
      </c>
      <c r="AH1141" s="6" t="s">
        <v>169</v>
      </c>
      <c r="AI1141" s="6" t="s">
        <v>8703</v>
      </c>
      <c r="AJ1141" s="6">
        <v>300</v>
      </c>
      <c r="AK1141" s="6" t="s">
        <v>2140</v>
      </c>
      <c r="AL1141" s="6" t="s">
        <v>7501</v>
      </c>
      <c r="AM1141" s="6">
        <v>0</v>
      </c>
      <c r="AN1141" s="6" t="s">
        <v>7377</v>
      </c>
      <c r="AO1141" s="6" t="s">
        <v>7378</v>
      </c>
      <c r="AP1141" s="6">
        <v>505</v>
      </c>
      <c r="AQ1141" s="6" t="s">
        <v>7610</v>
      </c>
      <c r="AR1141" s="6" t="s">
        <v>9085</v>
      </c>
      <c r="AS1141" s="6">
        <v>1</v>
      </c>
      <c r="AT1141" s="6" t="s">
        <v>135</v>
      </c>
      <c r="AU1141" s="6">
        <v>3</v>
      </c>
      <c r="AV1141" s="6" t="s">
        <v>136</v>
      </c>
      <c r="AW1141" s="6" t="s">
        <v>7379</v>
      </c>
      <c r="AX1141" s="6" t="s">
        <v>1311</v>
      </c>
    </row>
    <row r="1142" spans="1:50" s="2" customFormat="1" x14ac:dyDescent="0.3">
      <c r="A1142" s="6">
        <v>1</v>
      </c>
      <c r="B1142" s="6" t="s">
        <v>1737</v>
      </c>
      <c r="C1142" s="6" t="s">
        <v>7370</v>
      </c>
      <c r="D1142" s="6">
        <v>3</v>
      </c>
      <c r="E1142" s="6">
        <v>667034</v>
      </c>
      <c r="F1142" s="6" t="s">
        <v>9094</v>
      </c>
      <c r="G1142" s="6" t="s">
        <v>1311</v>
      </c>
      <c r="H1142" s="6">
        <v>31242</v>
      </c>
      <c r="I1142" s="6" t="s">
        <v>123</v>
      </c>
      <c r="J1142" s="6" t="s">
        <v>7440</v>
      </c>
      <c r="K1142" s="6">
        <v>1</v>
      </c>
      <c r="L1142" s="6">
        <v>0</v>
      </c>
      <c r="M1142" s="6" t="s">
        <v>8281</v>
      </c>
      <c r="N1142" s="6">
        <v>0</v>
      </c>
      <c r="O1142" s="6" t="s">
        <v>8030</v>
      </c>
      <c r="P1142" s="6">
        <v>0</v>
      </c>
      <c r="Q1142" s="6" t="s">
        <v>7994</v>
      </c>
      <c r="R1142" s="6">
        <v>0</v>
      </c>
      <c r="S1142" s="7">
        <v>45736</v>
      </c>
      <c r="T1142" s="6">
        <v>0</v>
      </c>
      <c r="U1142" s="6"/>
      <c r="V1142" s="6"/>
      <c r="W1142" s="6">
        <v>17467</v>
      </c>
      <c r="X1142" s="6" t="s">
        <v>559</v>
      </c>
      <c r="Y1142" s="6" t="s">
        <v>9095</v>
      </c>
      <c r="Z1142" s="6" t="s">
        <v>7888</v>
      </c>
      <c r="AA1142" s="6">
        <v>1</v>
      </c>
      <c r="AB1142" s="6" t="s">
        <v>147</v>
      </c>
      <c r="AC1142" s="6" t="s">
        <v>7406</v>
      </c>
      <c r="AD1142" s="6">
        <v>12</v>
      </c>
      <c r="AE1142" s="6" t="s">
        <v>166</v>
      </c>
      <c r="AF1142" s="6" t="s">
        <v>7517</v>
      </c>
      <c r="AG1142" s="6">
        <v>20</v>
      </c>
      <c r="AH1142" s="6" t="s">
        <v>169</v>
      </c>
      <c r="AI1142" s="6" t="s">
        <v>8703</v>
      </c>
      <c r="AJ1142" s="6">
        <v>300</v>
      </c>
      <c r="AK1142" s="6" t="s">
        <v>2140</v>
      </c>
      <c r="AL1142" s="6" t="s">
        <v>7501</v>
      </c>
      <c r="AM1142" s="6">
        <v>0</v>
      </c>
      <c r="AN1142" s="6" t="s">
        <v>7377</v>
      </c>
      <c r="AO1142" s="6" t="s">
        <v>7378</v>
      </c>
      <c r="AP1142" s="6">
        <v>505</v>
      </c>
      <c r="AQ1142" s="6" t="s">
        <v>7610</v>
      </c>
      <c r="AR1142" s="6" t="s">
        <v>9085</v>
      </c>
      <c r="AS1142" s="6">
        <v>2</v>
      </c>
      <c r="AT1142" s="6" t="s">
        <v>133</v>
      </c>
      <c r="AU1142" s="6">
        <v>1</v>
      </c>
      <c r="AV1142" s="6" t="s">
        <v>134</v>
      </c>
      <c r="AW1142" s="6" t="s">
        <v>7379</v>
      </c>
      <c r="AX1142" s="6" t="s">
        <v>1311</v>
      </c>
    </row>
    <row r="1143" spans="1:50" s="2" customFormat="1" x14ac:dyDescent="0.3">
      <c r="A1143" s="6">
        <v>1</v>
      </c>
      <c r="B1143" s="6" t="s">
        <v>1737</v>
      </c>
      <c r="C1143" s="6" t="s">
        <v>7370</v>
      </c>
      <c r="D1143" s="6">
        <v>3</v>
      </c>
      <c r="E1143" s="6">
        <v>667035</v>
      </c>
      <c r="F1143" s="6" t="s">
        <v>9099</v>
      </c>
      <c r="G1143" s="6" t="s">
        <v>1311</v>
      </c>
      <c r="H1143" s="6">
        <v>7030</v>
      </c>
      <c r="I1143" s="6" t="s">
        <v>17</v>
      </c>
      <c r="J1143" s="6" t="s">
        <v>7412</v>
      </c>
      <c r="K1143" s="6">
        <v>1</v>
      </c>
      <c r="L1143" s="6">
        <v>0</v>
      </c>
      <c r="M1143" s="6" t="s">
        <v>8247</v>
      </c>
      <c r="N1143" s="6">
        <v>0</v>
      </c>
      <c r="O1143" s="6" t="s">
        <v>7978</v>
      </c>
      <c r="P1143" s="6">
        <v>0</v>
      </c>
      <c r="Q1143" s="6" t="s">
        <v>7979</v>
      </c>
      <c r="R1143" s="6">
        <v>0</v>
      </c>
      <c r="S1143" s="7">
        <v>45736</v>
      </c>
      <c r="T1143" s="6">
        <v>0</v>
      </c>
      <c r="U1143" s="6"/>
      <c r="V1143" s="6"/>
      <c r="W1143" s="6">
        <v>2467</v>
      </c>
      <c r="X1143" s="6" t="s">
        <v>559</v>
      </c>
      <c r="Y1143" s="6" t="s">
        <v>9100</v>
      </c>
      <c r="Z1143" s="6" t="s">
        <v>7609</v>
      </c>
      <c r="AA1143" s="6">
        <v>1</v>
      </c>
      <c r="AB1143" s="6" t="s">
        <v>147</v>
      </c>
      <c r="AC1143" s="6" t="s">
        <v>7406</v>
      </c>
      <c r="AD1143" s="6">
        <v>19</v>
      </c>
      <c r="AE1143" s="6" t="s">
        <v>178</v>
      </c>
      <c r="AF1143" s="6" t="s">
        <v>7519</v>
      </c>
      <c r="AG1143" s="6">
        <v>90</v>
      </c>
      <c r="AH1143" s="6" t="s">
        <v>7603</v>
      </c>
      <c r="AI1143" s="6" t="s">
        <v>9084</v>
      </c>
      <c r="AJ1143" s="6">
        <v>300</v>
      </c>
      <c r="AK1143" s="6" t="s">
        <v>2140</v>
      </c>
      <c r="AL1143" s="6" t="s">
        <v>7501</v>
      </c>
      <c r="AM1143" s="6">
        <v>0</v>
      </c>
      <c r="AN1143" s="6" t="s">
        <v>7377</v>
      </c>
      <c r="AO1143" s="6" t="s">
        <v>7378</v>
      </c>
      <c r="AP1143" s="6">
        <v>505</v>
      </c>
      <c r="AQ1143" s="6" t="s">
        <v>7610</v>
      </c>
      <c r="AR1143" s="6" t="s">
        <v>9085</v>
      </c>
      <c r="AS1143" s="6">
        <v>2</v>
      </c>
      <c r="AT1143" s="6" t="s">
        <v>133</v>
      </c>
      <c r="AU1143" s="6">
        <v>1</v>
      </c>
      <c r="AV1143" s="6" t="s">
        <v>134</v>
      </c>
      <c r="AW1143" s="6" t="s">
        <v>7379</v>
      </c>
      <c r="AX1143" s="6" t="s">
        <v>1311</v>
      </c>
    </row>
    <row r="1144" spans="1:50" s="2" customFormat="1" x14ac:dyDescent="0.3">
      <c r="A1144" s="6">
        <v>1</v>
      </c>
      <c r="B1144" s="6" t="s">
        <v>1737</v>
      </c>
      <c r="C1144" s="6" t="s">
        <v>7370</v>
      </c>
      <c r="D1144" s="6">
        <v>3</v>
      </c>
      <c r="E1144" s="6">
        <v>667035</v>
      </c>
      <c r="F1144" s="6" t="s">
        <v>9099</v>
      </c>
      <c r="G1144" s="6" t="s">
        <v>1311</v>
      </c>
      <c r="H1144" s="6">
        <v>7038</v>
      </c>
      <c r="I1144" s="6" t="s">
        <v>18</v>
      </c>
      <c r="J1144" s="6" t="s">
        <v>7413</v>
      </c>
      <c r="K1144" s="6">
        <v>1</v>
      </c>
      <c r="L1144" s="6">
        <v>0</v>
      </c>
      <c r="M1144" s="6" t="s">
        <v>8247</v>
      </c>
      <c r="N1144" s="6">
        <v>0</v>
      </c>
      <c r="O1144" s="6" t="s">
        <v>7978</v>
      </c>
      <c r="P1144" s="6">
        <v>0</v>
      </c>
      <c r="Q1144" s="6" t="s">
        <v>7979</v>
      </c>
      <c r="R1144" s="6">
        <v>0</v>
      </c>
      <c r="S1144" s="7">
        <v>45736</v>
      </c>
      <c r="T1144" s="6">
        <v>0</v>
      </c>
      <c r="U1144" s="6"/>
      <c r="V1144" s="6"/>
      <c r="W1144" s="6">
        <v>2467</v>
      </c>
      <c r="X1144" s="6" t="s">
        <v>559</v>
      </c>
      <c r="Y1144" s="6" t="s">
        <v>9100</v>
      </c>
      <c r="Z1144" s="6" t="s">
        <v>7609</v>
      </c>
      <c r="AA1144" s="6">
        <v>1</v>
      </c>
      <c r="AB1144" s="6" t="s">
        <v>147</v>
      </c>
      <c r="AC1144" s="6" t="s">
        <v>7406</v>
      </c>
      <c r="AD1144" s="6">
        <v>19</v>
      </c>
      <c r="AE1144" s="6" t="s">
        <v>178</v>
      </c>
      <c r="AF1144" s="6" t="s">
        <v>7519</v>
      </c>
      <c r="AG1144" s="6">
        <v>90</v>
      </c>
      <c r="AH1144" s="6" t="s">
        <v>7603</v>
      </c>
      <c r="AI1144" s="6" t="s">
        <v>9084</v>
      </c>
      <c r="AJ1144" s="6">
        <v>300</v>
      </c>
      <c r="AK1144" s="6" t="s">
        <v>2140</v>
      </c>
      <c r="AL1144" s="6" t="s">
        <v>7501</v>
      </c>
      <c r="AM1144" s="6">
        <v>0</v>
      </c>
      <c r="AN1144" s="6" t="s">
        <v>7377</v>
      </c>
      <c r="AO1144" s="6" t="s">
        <v>7378</v>
      </c>
      <c r="AP1144" s="6">
        <v>505</v>
      </c>
      <c r="AQ1144" s="6" t="s">
        <v>7610</v>
      </c>
      <c r="AR1144" s="6" t="s">
        <v>9085</v>
      </c>
      <c r="AS1144" s="6">
        <v>2</v>
      </c>
      <c r="AT1144" s="6" t="s">
        <v>133</v>
      </c>
      <c r="AU1144" s="6">
        <v>1</v>
      </c>
      <c r="AV1144" s="6" t="s">
        <v>134</v>
      </c>
      <c r="AW1144" s="6" t="s">
        <v>7379</v>
      </c>
      <c r="AX1144" s="6" t="s">
        <v>1311</v>
      </c>
    </row>
    <row r="1145" spans="1:50" s="2" customFormat="1" x14ac:dyDescent="0.3">
      <c r="A1145" s="6">
        <v>1</v>
      </c>
      <c r="B1145" s="6" t="s">
        <v>1737</v>
      </c>
      <c r="C1145" s="6" t="s">
        <v>7370</v>
      </c>
      <c r="D1145" s="6">
        <v>3</v>
      </c>
      <c r="E1145" s="6">
        <v>667035</v>
      </c>
      <c r="F1145" s="6" t="s">
        <v>9099</v>
      </c>
      <c r="G1145" s="6" t="s">
        <v>1311</v>
      </c>
      <c r="H1145" s="6">
        <v>7475</v>
      </c>
      <c r="I1145" s="6" t="s">
        <v>22</v>
      </c>
      <c r="J1145" s="6" t="s">
        <v>7433</v>
      </c>
      <c r="K1145" s="6">
        <v>1</v>
      </c>
      <c r="L1145" s="6">
        <v>0</v>
      </c>
      <c r="M1145" s="6" t="s">
        <v>8121</v>
      </c>
      <c r="N1145" s="6">
        <v>0</v>
      </c>
      <c r="O1145" s="6" t="s">
        <v>7996</v>
      </c>
      <c r="P1145" s="6">
        <v>0</v>
      </c>
      <c r="Q1145" s="6" t="s">
        <v>7994</v>
      </c>
      <c r="R1145" s="6">
        <v>0</v>
      </c>
      <c r="S1145" s="7">
        <v>45736</v>
      </c>
      <c r="T1145" s="6">
        <v>0</v>
      </c>
      <c r="U1145" s="6"/>
      <c r="V1145" s="6"/>
      <c r="W1145" s="6">
        <v>2467</v>
      </c>
      <c r="X1145" s="6" t="s">
        <v>559</v>
      </c>
      <c r="Y1145" s="6" t="s">
        <v>9100</v>
      </c>
      <c r="Z1145" s="6" t="s">
        <v>7609</v>
      </c>
      <c r="AA1145" s="6">
        <v>1</v>
      </c>
      <c r="AB1145" s="6" t="s">
        <v>147</v>
      </c>
      <c r="AC1145" s="6" t="s">
        <v>7406</v>
      </c>
      <c r="AD1145" s="6">
        <v>19</v>
      </c>
      <c r="AE1145" s="6" t="s">
        <v>178</v>
      </c>
      <c r="AF1145" s="6" t="s">
        <v>7519</v>
      </c>
      <c r="AG1145" s="6">
        <v>90</v>
      </c>
      <c r="AH1145" s="6" t="s">
        <v>7603</v>
      </c>
      <c r="AI1145" s="6" t="s">
        <v>9084</v>
      </c>
      <c r="AJ1145" s="6">
        <v>300</v>
      </c>
      <c r="AK1145" s="6" t="s">
        <v>2140</v>
      </c>
      <c r="AL1145" s="6" t="s">
        <v>7501</v>
      </c>
      <c r="AM1145" s="6">
        <v>0</v>
      </c>
      <c r="AN1145" s="6" t="s">
        <v>7377</v>
      </c>
      <c r="AO1145" s="6" t="s">
        <v>7378</v>
      </c>
      <c r="AP1145" s="6">
        <v>505</v>
      </c>
      <c r="AQ1145" s="6" t="s">
        <v>7610</v>
      </c>
      <c r="AR1145" s="6" t="s">
        <v>9085</v>
      </c>
      <c r="AS1145" s="6">
        <v>1</v>
      </c>
      <c r="AT1145" s="6" t="s">
        <v>135</v>
      </c>
      <c r="AU1145" s="6">
        <v>3</v>
      </c>
      <c r="AV1145" s="6" t="s">
        <v>136</v>
      </c>
      <c r="AW1145" s="6" t="s">
        <v>7379</v>
      </c>
      <c r="AX1145" s="6" t="s">
        <v>1311</v>
      </c>
    </row>
    <row r="1146" spans="1:50" s="2" customFormat="1" x14ac:dyDescent="0.3">
      <c r="A1146" s="6">
        <v>1</v>
      </c>
      <c r="B1146" s="6" t="s">
        <v>1737</v>
      </c>
      <c r="C1146" s="6" t="s">
        <v>7370</v>
      </c>
      <c r="D1146" s="6">
        <v>3</v>
      </c>
      <c r="E1146" s="6">
        <v>667035</v>
      </c>
      <c r="F1146" s="6" t="s">
        <v>9099</v>
      </c>
      <c r="G1146" s="6" t="s">
        <v>1311</v>
      </c>
      <c r="H1146" s="6">
        <v>7634</v>
      </c>
      <c r="I1146" s="6" t="s">
        <v>25</v>
      </c>
      <c r="J1146" s="6" t="s">
        <v>7383</v>
      </c>
      <c r="K1146" s="6">
        <v>1</v>
      </c>
      <c r="L1146" s="6">
        <v>0</v>
      </c>
      <c r="M1146" s="6" t="s">
        <v>8059</v>
      </c>
      <c r="N1146" s="6">
        <v>0</v>
      </c>
      <c r="O1146" s="6" t="s">
        <v>8030</v>
      </c>
      <c r="P1146" s="6">
        <v>0</v>
      </c>
      <c r="Q1146" s="6" t="s">
        <v>7994</v>
      </c>
      <c r="R1146" s="6">
        <v>0</v>
      </c>
      <c r="S1146" s="7">
        <v>45736</v>
      </c>
      <c r="T1146" s="6">
        <v>0</v>
      </c>
      <c r="U1146" s="6"/>
      <c r="V1146" s="6"/>
      <c r="W1146" s="6">
        <v>2467</v>
      </c>
      <c r="X1146" s="6" t="s">
        <v>559</v>
      </c>
      <c r="Y1146" s="6" t="s">
        <v>9100</v>
      </c>
      <c r="Z1146" s="6" t="s">
        <v>7609</v>
      </c>
      <c r="AA1146" s="6">
        <v>1</v>
      </c>
      <c r="AB1146" s="6" t="s">
        <v>147</v>
      </c>
      <c r="AC1146" s="6" t="s">
        <v>7406</v>
      </c>
      <c r="AD1146" s="6">
        <v>19</v>
      </c>
      <c r="AE1146" s="6" t="s">
        <v>178</v>
      </c>
      <c r="AF1146" s="6" t="s">
        <v>7519</v>
      </c>
      <c r="AG1146" s="6">
        <v>90</v>
      </c>
      <c r="AH1146" s="6" t="s">
        <v>7603</v>
      </c>
      <c r="AI1146" s="6" t="s">
        <v>9084</v>
      </c>
      <c r="AJ1146" s="6">
        <v>300</v>
      </c>
      <c r="AK1146" s="6" t="s">
        <v>2140</v>
      </c>
      <c r="AL1146" s="6" t="s">
        <v>7501</v>
      </c>
      <c r="AM1146" s="6">
        <v>0</v>
      </c>
      <c r="AN1146" s="6" t="s">
        <v>7377</v>
      </c>
      <c r="AO1146" s="6" t="s">
        <v>7378</v>
      </c>
      <c r="AP1146" s="6">
        <v>505</v>
      </c>
      <c r="AQ1146" s="6" t="s">
        <v>7610</v>
      </c>
      <c r="AR1146" s="6" t="s">
        <v>9085</v>
      </c>
      <c r="AS1146" s="6">
        <v>2</v>
      </c>
      <c r="AT1146" s="6" t="s">
        <v>133</v>
      </c>
      <c r="AU1146" s="6">
        <v>1</v>
      </c>
      <c r="AV1146" s="6" t="s">
        <v>134</v>
      </c>
      <c r="AW1146" s="6" t="s">
        <v>7379</v>
      </c>
      <c r="AX1146" s="6" t="s">
        <v>1311</v>
      </c>
    </row>
    <row r="1147" spans="1:50" s="2" customFormat="1" x14ac:dyDescent="0.3">
      <c r="A1147" s="6">
        <v>1</v>
      </c>
      <c r="B1147" s="6" t="s">
        <v>1737</v>
      </c>
      <c r="C1147" s="6" t="s">
        <v>7370</v>
      </c>
      <c r="D1147" s="6">
        <v>3</v>
      </c>
      <c r="E1147" s="6">
        <v>667035</v>
      </c>
      <c r="F1147" s="6" t="s">
        <v>9099</v>
      </c>
      <c r="G1147" s="6" t="s">
        <v>1311</v>
      </c>
      <c r="H1147" s="6">
        <v>16668</v>
      </c>
      <c r="I1147" s="6" t="s">
        <v>42</v>
      </c>
      <c r="J1147" s="6" t="s">
        <v>7423</v>
      </c>
      <c r="K1147" s="6">
        <v>1</v>
      </c>
      <c r="L1147" s="6">
        <v>0</v>
      </c>
      <c r="M1147" s="6" t="s">
        <v>8673</v>
      </c>
      <c r="N1147" s="6">
        <v>0</v>
      </c>
      <c r="O1147" s="6" t="s">
        <v>7978</v>
      </c>
      <c r="P1147" s="6">
        <v>0</v>
      </c>
      <c r="Q1147" s="6" t="s">
        <v>7979</v>
      </c>
      <c r="R1147" s="6">
        <v>0</v>
      </c>
      <c r="S1147" s="7">
        <v>45736</v>
      </c>
      <c r="T1147" s="6">
        <v>0</v>
      </c>
      <c r="U1147" s="6"/>
      <c r="V1147" s="6"/>
      <c r="W1147" s="6">
        <v>2467</v>
      </c>
      <c r="X1147" s="6" t="s">
        <v>559</v>
      </c>
      <c r="Y1147" s="6" t="s">
        <v>9100</v>
      </c>
      <c r="Z1147" s="6" t="s">
        <v>7609</v>
      </c>
      <c r="AA1147" s="6">
        <v>1</v>
      </c>
      <c r="AB1147" s="6" t="s">
        <v>147</v>
      </c>
      <c r="AC1147" s="6" t="s">
        <v>7406</v>
      </c>
      <c r="AD1147" s="6">
        <v>19</v>
      </c>
      <c r="AE1147" s="6" t="s">
        <v>178</v>
      </c>
      <c r="AF1147" s="6" t="s">
        <v>7519</v>
      </c>
      <c r="AG1147" s="6">
        <v>90</v>
      </c>
      <c r="AH1147" s="6" t="s">
        <v>7603</v>
      </c>
      <c r="AI1147" s="6" t="s">
        <v>9084</v>
      </c>
      <c r="AJ1147" s="6">
        <v>300</v>
      </c>
      <c r="AK1147" s="6" t="s">
        <v>2140</v>
      </c>
      <c r="AL1147" s="6" t="s">
        <v>7501</v>
      </c>
      <c r="AM1147" s="6">
        <v>0</v>
      </c>
      <c r="AN1147" s="6" t="s">
        <v>7377</v>
      </c>
      <c r="AO1147" s="6" t="s">
        <v>7378</v>
      </c>
      <c r="AP1147" s="6">
        <v>505</v>
      </c>
      <c r="AQ1147" s="6" t="s">
        <v>7610</v>
      </c>
      <c r="AR1147" s="6" t="s">
        <v>9085</v>
      </c>
      <c r="AS1147" s="6">
        <v>2</v>
      </c>
      <c r="AT1147" s="6" t="s">
        <v>133</v>
      </c>
      <c r="AU1147" s="6">
        <v>1</v>
      </c>
      <c r="AV1147" s="6" t="s">
        <v>134</v>
      </c>
      <c r="AW1147" s="6" t="s">
        <v>7379</v>
      </c>
      <c r="AX1147" s="6" t="s">
        <v>1311</v>
      </c>
    </row>
    <row r="1148" spans="1:50" s="2" customFormat="1" x14ac:dyDescent="0.3">
      <c r="A1148" s="6">
        <v>1</v>
      </c>
      <c r="B1148" s="6" t="s">
        <v>1737</v>
      </c>
      <c r="C1148" s="6" t="s">
        <v>7370</v>
      </c>
      <c r="D1148" s="6">
        <v>3</v>
      </c>
      <c r="E1148" s="6">
        <v>667035</v>
      </c>
      <c r="F1148" s="6" t="s">
        <v>9099</v>
      </c>
      <c r="G1148" s="6" t="s">
        <v>1311</v>
      </c>
      <c r="H1148" s="6">
        <v>16811</v>
      </c>
      <c r="I1148" s="6" t="s">
        <v>43</v>
      </c>
      <c r="J1148" s="6" t="s">
        <v>7384</v>
      </c>
      <c r="K1148" s="6" t="s">
        <v>7982</v>
      </c>
      <c r="L1148" s="6">
        <v>0</v>
      </c>
      <c r="M1148" s="6" t="s">
        <v>9101</v>
      </c>
      <c r="N1148" s="6">
        <v>0</v>
      </c>
      <c r="O1148" s="6" t="s">
        <v>7984</v>
      </c>
      <c r="P1148" s="6">
        <v>0</v>
      </c>
      <c r="Q1148" s="6">
        <v>0</v>
      </c>
      <c r="R1148" s="6">
        <v>0</v>
      </c>
      <c r="S1148" s="7">
        <v>45736</v>
      </c>
      <c r="T1148" s="6">
        <v>0</v>
      </c>
      <c r="U1148" s="6"/>
      <c r="V1148" s="6"/>
      <c r="W1148" s="6">
        <v>2467</v>
      </c>
      <c r="X1148" s="6" t="s">
        <v>559</v>
      </c>
      <c r="Y1148" s="6" t="s">
        <v>9100</v>
      </c>
      <c r="Z1148" s="6" t="s">
        <v>7609</v>
      </c>
      <c r="AA1148" s="6">
        <v>1</v>
      </c>
      <c r="AB1148" s="6" t="s">
        <v>147</v>
      </c>
      <c r="AC1148" s="6" t="s">
        <v>7406</v>
      </c>
      <c r="AD1148" s="6">
        <v>19</v>
      </c>
      <c r="AE1148" s="6" t="s">
        <v>178</v>
      </c>
      <c r="AF1148" s="6" t="s">
        <v>7519</v>
      </c>
      <c r="AG1148" s="6">
        <v>90</v>
      </c>
      <c r="AH1148" s="6" t="s">
        <v>7603</v>
      </c>
      <c r="AI1148" s="6" t="s">
        <v>9084</v>
      </c>
      <c r="AJ1148" s="6">
        <v>300</v>
      </c>
      <c r="AK1148" s="6" t="s">
        <v>2140</v>
      </c>
      <c r="AL1148" s="6" t="s">
        <v>7501</v>
      </c>
      <c r="AM1148" s="6">
        <v>0</v>
      </c>
      <c r="AN1148" s="6" t="s">
        <v>7377</v>
      </c>
      <c r="AO1148" s="6" t="s">
        <v>7378</v>
      </c>
      <c r="AP1148" s="6">
        <v>505</v>
      </c>
      <c r="AQ1148" s="6" t="s">
        <v>7610</v>
      </c>
      <c r="AR1148" s="6" t="s">
        <v>9085</v>
      </c>
      <c r="AS1148" s="6">
        <v>2</v>
      </c>
      <c r="AT1148" s="6" t="s">
        <v>133</v>
      </c>
      <c r="AU1148" s="6">
        <v>1</v>
      </c>
      <c r="AV1148" s="6" t="s">
        <v>134</v>
      </c>
      <c r="AW1148" s="6" t="s">
        <v>7379</v>
      </c>
      <c r="AX1148" s="6" t="s">
        <v>1311</v>
      </c>
    </row>
    <row r="1149" spans="1:50" s="2" customFormat="1" x14ac:dyDescent="0.3">
      <c r="A1149" s="6">
        <v>1</v>
      </c>
      <c r="B1149" s="6" t="s">
        <v>1737</v>
      </c>
      <c r="C1149" s="6" t="s">
        <v>7370</v>
      </c>
      <c r="D1149" s="6">
        <v>3</v>
      </c>
      <c r="E1149" s="6">
        <v>667035</v>
      </c>
      <c r="F1149" s="6" t="s">
        <v>9099</v>
      </c>
      <c r="G1149" s="6" t="s">
        <v>1311</v>
      </c>
      <c r="H1149" s="6">
        <v>17932</v>
      </c>
      <c r="I1149" s="6" t="s">
        <v>44</v>
      </c>
      <c r="J1149" s="6" t="s">
        <v>7441</v>
      </c>
      <c r="K1149" s="6" t="s">
        <v>7982</v>
      </c>
      <c r="L1149" s="6">
        <v>0</v>
      </c>
      <c r="M1149" s="6" t="s">
        <v>9102</v>
      </c>
      <c r="N1149" s="6">
        <v>0</v>
      </c>
      <c r="O1149" s="6" t="s">
        <v>7984</v>
      </c>
      <c r="P1149" s="6">
        <v>0</v>
      </c>
      <c r="Q1149" s="6">
        <v>0</v>
      </c>
      <c r="R1149" s="6">
        <v>0</v>
      </c>
      <c r="S1149" s="7">
        <v>45736</v>
      </c>
      <c r="T1149" s="6">
        <v>0</v>
      </c>
      <c r="U1149" s="6"/>
      <c r="V1149" s="6"/>
      <c r="W1149" s="6">
        <v>2467</v>
      </c>
      <c r="X1149" s="6" t="s">
        <v>559</v>
      </c>
      <c r="Y1149" s="6" t="s">
        <v>9100</v>
      </c>
      <c r="Z1149" s="6" t="s">
        <v>7609</v>
      </c>
      <c r="AA1149" s="6">
        <v>1</v>
      </c>
      <c r="AB1149" s="6" t="s">
        <v>147</v>
      </c>
      <c r="AC1149" s="6" t="s">
        <v>7406</v>
      </c>
      <c r="AD1149" s="6">
        <v>19</v>
      </c>
      <c r="AE1149" s="6" t="s">
        <v>178</v>
      </c>
      <c r="AF1149" s="6" t="s">
        <v>7519</v>
      </c>
      <c r="AG1149" s="6">
        <v>90</v>
      </c>
      <c r="AH1149" s="6" t="s">
        <v>7603</v>
      </c>
      <c r="AI1149" s="6" t="s">
        <v>9084</v>
      </c>
      <c r="AJ1149" s="6">
        <v>300</v>
      </c>
      <c r="AK1149" s="6" t="s">
        <v>2140</v>
      </c>
      <c r="AL1149" s="6" t="s">
        <v>7501</v>
      </c>
      <c r="AM1149" s="6">
        <v>0</v>
      </c>
      <c r="AN1149" s="6" t="s">
        <v>7377</v>
      </c>
      <c r="AO1149" s="6" t="s">
        <v>7378</v>
      </c>
      <c r="AP1149" s="6">
        <v>505</v>
      </c>
      <c r="AQ1149" s="6" t="s">
        <v>7610</v>
      </c>
      <c r="AR1149" s="6" t="s">
        <v>9085</v>
      </c>
      <c r="AS1149" s="6">
        <v>2</v>
      </c>
      <c r="AT1149" s="6" t="s">
        <v>133</v>
      </c>
      <c r="AU1149" s="6">
        <v>1</v>
      </c>
      <c r="AV1149" s="6" t="s">
        <v>134</v>
      </c>
      <c r="AW1149" s="6" t="s">
        <v>7379</v>
      </c>
      <c r="AX1149" s="6" t="s">
        <v>1311</v>
      </c>
    </row>
    <row r="1150" spans="1:50" s="2" customFormat="1" x14ac:dyDescent="0.3">
      <c r="A1150" s="6">
        <v>1</v>
      </c>
      <c r="B1150" s="6" t="s">
        <v>1737</v>
      </c>
      <c r="C1150" s="6" t="s">
        <v>7370</v>
      </c>
      <c r="D1150" s="6">
        <v>3</v>
      </c>
      <c r="E1150" s="6">
        <v>667035</v>
      </c>
      <c r="F1150" s="6" t="s">
        <v>9099</v>
      </c>
      <c r="G1150" s="6" t="s">
        <v>1311</v>
      </c>
      <c r="H1150" s="6">
        <v>17933</v>
      </c>
      <c r="I1150" s="6" t="s">
        <v>45</v>
      </c>
      <c r="J1150" s="6" t="s">
        <v>7424</v>
      </c>
      <c r="K1150" s="6" t="s">
        <v>7982</v>
      </c>
      <c r="L1150" s="6">
        <v>0</v>
      </c>
      <c r="M1150" s="6" t="s">
        <v>9102</v>
      </c>
      <c r="N1150" s="6">
        <v>0</v>
      </c>
      <c r="O1150" s="6" t="s">
        <v>7984</v>
      </c>
      <c r="P1150" s="6">
        <v>0</v>
      </c>
      <c r="Q1150" s="6">
        <v>0</v>
      </c>
      <c r="R1150" s="6">
        <v>0</v>
      </c>
      <c r="S1150" s="7">
        <v>45736</v>
      </c>
      <c r="T1150" s="6">
        <v>0</v>
      </c>
      <c r="U1150" s="6"/>
      <c r="V1150" s="6"/>
      <c r="W1150" s="6">
        <v>2467</v>
      </c>
      <c r="X1150" s="6" t="s">
        <v>559</v>
      </c>
      <c r="Y1150" s="6" t="s">
        <v>9100</v>
      </c>
      <c r="Z1150" s="6" t="s">
        <v>7609</v>
      </c>
      <c r="AA1150" s="6">
        <v>1</v>
      </c>
      <c r="AB1150" s="6" t="s">
        <v>147</v>
      </c>
      <c r="AC1150" s="6" t="s">
        <v>7406</v>
      </c>
      <c r="AD1150" s="6">
        <v>19</v>
      </c>
      <c r="AE1150" s="6" t="s">
        <v>178</v>
      </c>
      <c r="AF1150" s="6" t="s">
        <v>7519</v>
      </c>
      <c r="AG1150" s="6">
        <v>90</v>
      </c>
      <c r="AH1150" s="6" t="s">
        <v>7603</v>
      </c>
      <c r="AI1150" s="6" t="s">
        <v>9084</v>
      </c>
      <c r="AJ1150" s="6">
        <v>300</v>
      </c>
      <c r="AK1150" s="6" t="s">
        <v>2140</v>
      </c>
      <c r="AL1150" s="6" t="s">
        <v>7501</v>
      </c>
      <c r="AM1150" s="6">
        <v>0</v>
      </c>
      <c r="AN1150" s="6" t="s">
        <v>7377</v>
      </c>
      <c r="AO1150" s="6" t="s">
        <v>7378</v>
      </c>
      <c r="AP1150" s="6">
        <v>505</v>
      </c>
      <c r="AQ1150" s="6" t="s">
        <v>7610</v>
      </c>
      <c r="AR1150" s="6" t="s">
        <v>9085</v>
      </c>
      <c r="AS1150" s="6">
        <v>2</v>
      </c>
      <c r="AT1150" s="6" t="s">
        <v>133</v>
      </c>
      <c r="AU1150" s="6">
        <v>1</v>
      </c>
      <c r="AV1150" s="6" t="s">
        <v>134</v>
      </c>
      <c r="AW1150" s="6" t="s">
        <v>7379</v>
      </c>
      <c r="AX1150" s="6" t="s">
        <v>1311</v>
      </c>
    </row>
    <row r="1151" spans="1:50" s="2" customFormat="1" x14ac:dyDescent="0.3">
      <c r="A1151" s="6">
        <v>1</v>
      </c>
      <c r="B1151" s="6" t="s">
        <v>1737</v>
      </c>
      <c r="C1151" s="6" t="s">
        <v>7370</v>
      </c>
      <c r="D1151" s="6">
        <v>3</v>
      </c>
      <c r="E1151" s="6">
        <v>667035</v>
      </c>
      <c r="F1151" s="6" t="s">
        <v>9099</v>
      </c>
      <c r="G1151" s="6" t="s">
        <v>1311</v>
      </c>
      <c r="H1151" s="6">
        <v>19254</v>
      </c>
      <c r="I1151" s="6" t="s">
        <v>53</v>
      </c>
      <c r="J1151" s="6" t="s">
        <v>7425</v>
      </c>
      <c r="K1151" s="6" t="s">
        <v>7982</v>
      </c>
      <c r="L1151" s="6">
        <v>0</v>
      </c>
      <c r="M1151" s="6" t="s">
        <v>9102</v>
      </c>
      <c r="N1151" s="6">
        <v>0</v>
      </c>
      <c r="O1151" s="6" t="s">
        <v>7984</v>
      </c>
      <c r="P1151" s="6">
        <v>0</v>
      </c>
      <c r="Q1151" s="6">
        <v>0</v>
      </c>
      <c r="R1151" s="6">
        <v>0</v>
      </c>
      <c r="S1151" s="7">
        <v>45736</v>
      </c>
      <c r="T1151" s="6">
        <v>0</v>
      </c>
      <c r="U1151" s="6"/>
      <c r="V1151" s="6"/>
      <c r="W1151" s="6">
        <v>2467</v>
      </c>
      <c r="X1151" s="6" t="s">
        <v>559</v>
      </c>
      <c r="Y1151" s="6" t="s">
        <v>9100</v>
      </c>
      <c r="Z1151" s="6" t="s">
        <v>7609</v>
      </c>
      <c r="AA1151" s="6">
        <v>1</v>
      </c>
      <c r="AB1151" s="6" t="s">
        <v>147</v>
      </c>
      <c r="AC1151" s="6" t="s">
        <v>7406</v>
      </c>
      <c r="AD1151" s="6">
        <v>19</v>
      </c>
      <c r="AE1151" s="6" t="s">
        <v>178</v>
      </c>
      <c r="AF1151" s="6" t="s">
        <v>7519</v>
      </c>
      <c r="AG1151" s="6">
        <v>90</v>
      </c>
      <c r="AH1151" s="6" t="s">
        <v>7603</v>
      </c>
      <c r="AI1151" s="6" t="s">
        <v>9084</v>
      </c>
      <c r="AJ1151" s="6">
        <v>300</v>
      </c>
      <c r="AK1151" s="6" t="s">
        <v>2140</v>
      </c>
      <c r="AL1151" s="6" t="s">
        <v>7501</v>
      </c>
      <c r="AM1151" s="6">
        <v>0</v>
      </c>
      <c r="AN1151" s="6" t="s">
        <v>7377</v>
      </c>
      <c r="AO1151" s="6" t="s">
        <v>7378</v>
      </c>
      <c r="AP1151" s="6">
        <v>505</v>
      </c>
      <c r="AQ1151" s="6" t="s">
        <v>7610</v>
      </c>
      <c r="AR1151" s="6" t="s">
        <v>9085</v>
      </c>
      <c r="AS1151" s="6">
        <v>2</v>
      </c>
      <c r="AT1151" s="6" t="s">
        <v>133</v>
      </c>
      <c r="AU1151" s="6">
        <v>1</v>
      </c>
      <c r="AV1151" s="6" t="s">
        <v>134</v>
      </c>
      <c r="AW1151" s="6" t="s">
        <v>7379</v>
      </c>
      <c r="AX1151" s="6" t="s">
        <v>1311</v>
      </c>
    </row>
    <row r="1152" spans="1:50" s="2" customFormat="1" x14ac:dyDescent="0.3">
      <c r="A1152" s="6">
        <v>1</v>
      </c>
      <c r="B1152" s="6" t="s">
        <v>1737</v>
      </c>
      <c r="C1152" s="6" t="s">
        <v>7370</v>
      </c>
      <c r="D1152" s="6">
        <v>3</v>
      </c>
      <c r="E1152" s="6">
        <v>667035</v>
      </c>
      <c r="F1152" s="6" t="s">
        <v>9099</v>
      </c>
      <c r="G1152" s="6" t="s">
        <v>1311</v>
      </c>
      <c r="H1152" s="6">
        <v>30970</v>
      </c>
      <c r="I1152" s="6" t="s">
        <v>113</v>
      </c>
      <c r="J1152" s="6" t="s">
        <v>7503</v>
      </c>
      <c r="K1152" s="6">
        <v>1</v>
      </c>
      <c r="L1152" s="6">
        <v>0</v>
      </c>
      <c r="M1152" s="6" t="s">
        <v>9103</v>
      </c>
      <c r="N1152" s="6">
        <v>0</v>
      </c>
      <c r="O1152" s="6" t="s">
        <v>8019</v>
      </c>
      <c r="P1152" s="6">
        <v>0</v>
      </c>
      <c r="Q1152" s="6" t="s">
        <v>7979</v>
      </c>
      <c r="R1152" s="6">
        <v>0</v>
      </c>
      <c r="S1152" s="7">
        <v>45736</v>
      </c>
      <c r="T1152" s="6">
        <v>0</v>
      </c>
      <c r="U1152" s="6"/>
      <c r="V1152" s="6"/>
      <c r="W1152" s="6">
        <v>2467</v>
      </c>
      <c r="X1152" s="6" t="s">
        <v>559</v>
      </c>
      <c r="Y1152" s="6" t="s">
        <v>9100</v>
      </c>
      <c r="Z1152" s="6" t="s">
        <v>7609</v>
      </c>
      <c r="AA1152" s="6">
        <v>1</v>
      </c>
      <c r="AB1152" s="6" t="s">
        <v>147</v>
      </c>
      <c r="AC1152" s="6" t="s">
        <v>7406</v>
      </c>
      <c r="AD1152" s="6">
        <v>19</v>
      </c>
      <c r="AE1152" s="6" t="s">
        <v>178</v>
      </c>
      <c r="AF1152" s="6" t="s">
        <v>7519</v>
      </c>
      <c r="AG1152" s="6">
        <v>90</v>
      </c>
      <c r="AH1152" s="6" t="s">
        <v>7603</v>
      </c>
      <c r="AI1152" s="6" t="s">
        <v>9084</v>
      </c>
      <c r="AJ1152" s="6">
        <v>300</v>
      </c>
      <c r="AK1152" s="6" t="s">
        <v>2140</v>
      </c>
      <c r="AL1152" s="6" t="s">
        <v>7501</v>
      </c>
      <c r="AM1152" s="6">
        <v>0</v>
      </c>
      <c r="AN1152" s="6" t="s">
        <v>7377</v>
      </c>
      <c r="AO1152" s="6" t="s">
        <v>7378</v>
      </c>
      <c r="AP1152" s="6">
        <v>505</v>
      </c>
      <c r="AQ1152" s="6" t="s">
        <v>7610</v>
      </c>
      <c r="AR1152" s="6" t="s">
        <v>9085</v>
      </c>
      <c r="AS1152" s="6">
        <v>1</v>
      </c>
      <c r="AT1152" s="6" t="s">
        <v>135</v>
      </c>
      <c r="AU1152" s="6">
        <v>3</v>
      </c>
      <c r="AV1152" s="6" t="s">
        <v>136</v>
      </c>
      <c r="AW1152" s="6" t="s">
        <v>7379</v>
      </c>
      <c r="AX1152" s="6" t="s">
        <v>1311</v>
      </c>
    </row>
    <row r="1153" spans="1:50" s="2" customFormat="1" x14ac:dyDescent="0.3">
      <c r="A1153" s="6">
        <v>1</v>
      </c>
      <c r="B1153" s="6" t="s">
        <v>1737</v>
      </c>
      <c r="C1153" s="6" t="s">
        <v>7370</v>
      </c>
      <c r="D1153" s="6">
        <v>3</v>
      </c>
      <c r="E1153" s="6">
        <v>667035</v>
      </c>
      <c r="F1153" s="6" t="s">
        <v>9099</v>
      </c>
      <c r="G1153" s="6" t="s">
        <v>1311</v>
      </c>
      <c r="H1153" s="6">
        <v>30978</v>
      </c>
      <c r="I1153" s="6" t="s">
        <v>116</v>
      </c>
      <c r="J1153" s="6" t="s">
        <v>7382</v>
      </c>
      <c r="K1153" s="6">
        <v>1</v>
      </c>
      <c r="L1153" s="6">
        <v>0</v>
      </c>
      <c r="M1153" s="6" t="s">
        <v>9104</v>
      </c>
      <c r="N1153" s="6">
        <v>0</v>
      </c>
      <c r="O1153" s="6" t="s">
        <v>7996</v>
      </c>
      <c r="P1153" s="6">
        <v>0</v>
      </c>
      <c r="Q1153" s="6" t="s">
        <v>7994</v>
      </c>
      <c r="R1153" s="6">
        <v>0</v>
      </c>
      <c r="S1153" s="7">
        <v>45736</v>
      </c>
      <c r="T1153" s="6">
        <v>0</v>
      </c>
      <c r="U1153" s="6"/>
      <c r="V1153" s="6"/>
      <c r="W1153" s="6">
        <v>2467</v>
      </c>
      <c r="X1153" s="6" t="s">
        <v>559</v>
      </c>
      <c r="Y1153" s="6" t="s">
        <v>9100</v>
      </c>
      <c r="Z1153" s="6" t="s">
        <v>7609</v>
      </c>
      <c r="AA1153" s="6">
        <v>1</v>
      </c>
      <c r="AB1153" s="6" t="s">
        <v>147</v>
      </c>
      <c r="AC1153" s="6" t="s">
        <v>7406</v>
      </c>
      <c r="AD1153" s="6">
        <v>19</v>
      </c>
      <c r="AE1153" s="6" t="s">
        <v>178</v>
      </c>
      <c r="AF1153" s="6" t="s">
        <v>7519</v>
      </c>
      <c r="AG1153" s="6">
        <v>90</v>
      </c>
      <c r="AH1153" s="6" t="s">
        <v>7603</v>
      </c>
      <c r="AI1153" s="6" t="s">
        <v>9084</v>
      </c>
      <c r="AJ1153" s="6">
        <v>300</v>
      </c>
      <c r="AK1153" s="6" t="s">
        <v>2140</v>
      </c>
      <c r="AL1153" s="6" t="s">
        <v>7501</v>
      </c>
      <c r="AM1153" s="6">
        <v>0</v>
      </c>
      <c r="AN1153" s="6" t="s">
        <v>7377</v>
      </c>
      <c r="AO1153" s="6" t="s">
        <v>7378</v>
      </c>
      <c r="AP1153" s="6">
        <v>505</v>
      </c>
      <c r="AQ1153" s="6" t="s">
        <v>7610</v>
      </c>
      <c r="AR1153" s="6" t="s">
        <v>9085</v>
      </c>
      <c r="AS1153" s="6">
        <v>1</v>
      </c>
      <c r="AT1153" s="6" t="s">
        <v>135</v>
      </c>
      <c r="AU1153" s="6">
        <v>3</v>
      </c>
      <c r="AV1153" s="6" t="s">
        <v>136</v>
      </c>
      <c r="AW1153" s="6" t="s">
        <v>7379</v>
      </c>
      <c r="AX1153" s="6" t="s">
        <v>1311</v>
      </c>
    </row>
    <row r="1154" spans="1:50" s="2" customFormat="1" x14ac:dyDescent="0.3">
      <c r="A1154" s="6">
        <v>1</v>
      </c>
      <c r="B1154" s="6" t="s">
        <v>1737</v>
      </c>
      <c r="C1154" s="6" t="s">
        <v>7370</v>
      </c>
      <c r="D1154" s="6">
        <v>3</v>
      </c>
      <c r="E1154" s="6">
        <v>667035</v>
      </c>
      <c r="F1154" s="6" t="s">
        <v>9099</v>
      </c>
      <c r="G1154" s="6" t="s">
        <v>1311</v>
      </c>
      <c r="H1154" s="6">
        <v>31242</v>
      </c>
      <c r="I1154" s="6" t="s">
        <v>123</v>
      </c>
      <c r="J1154" s="6" t="s">
        <v>7440</v>
      </c>
      <c r="K1154" s="6">
        <v>1</v>
      </c>
      <c r="L1154" s="6">
        <v>0</v>
      </c>
      <c r="M1154" s="6" t="s">
        <v>8281</v>
      </c>
      <c r="N1154" s="6">
        <v>0</v>
      </c>
      <c r="O1154" s="6" t="s">
        <v>8030</v>
      </c>
      <c r="P1154" s="6">
        <v>0</v>
      </c>
      <c r="Q1154" s="6" t="s">
        <v>7994</v>
      </c>
      <c r="R1154" s="6">
        <v>0</v>
      </c>
      <c r="S1154" s="7">
        <v>45736</v>
      </c>
      <c r="T1154" s="6">
        <v>0</v>
      </c>
      <c r="U1154" s="6"/>
      <c r="V1154" s="6"/>
      <c r="W1154" s="6">
        <v>2467</v>
      </c>
      <c r="X1154" s="6" t="s">
        <v>559</v>
      </c>
      <c r="Y1154" s="6" t="s">
        <v>9100</v>
      </c>
      <c r="Z1154" s="6" t="s">
        <v>7609</v>
      </c>
      <c r="AA1154" s="6">
        <v>1</v>
      </c>
      <c r="AB1154" s="6" t="s">
        <v>147</v>
      </c>
      <c r="AC1154" s="6" t="s">
        <v>7406</v>
      </c>
      <c r="AD1154" s="6">
        <v>19</v>
      </c>
      <c r="AE1154" s="6" t="s">
        <v>178</v>
      </c>
      <c r="AF1154" s="6" t="s">
        <v>7519</v>
      </c>
      <c r="AG1154" s="6">
        <v>90</v>
      </c>
      <c r="AH1154" s="6" t="s">
        <v>7603</v>
      </c>
      <c r="AI1154" s="6" t="s">
        <v>9084</v>
      </c>
      <c r="AJ1154" s="6">
        <v>300</v>
      </c>
      <c r="AK1154" s="6" t="s">
        <v>2140</v>
      </c>
      <c r="AL1154" s="6" t="s">
        <v>7501</v>
      </c>
      <c r="AM1154" s="6">
        <v>0</v>
      </c>
      <c r="AN1154" s="6" t="s">
        <v>7377</v>
      </c>
      <c r="AO1154" s="6" t="s">
        <v>7378</v>
      </c>
      <c r="AP1154" s="6">
        <v>505</v>
      </c>
      <c r="AQ1154" s="6" t="s">
        <v>7610</v>
      </c>
      <c r="AR1154" s="6" t="s">
        <v>9085</v>
      </c>
      <c r="AS1154" s="6">
        <v>2</v>
      </c>
      <c r="AT1154" s="6" t="s">
        <v>133</v>
      </c>
      <c r="AU1154" s="6">
        <v>1</v>
      </c>
      <c r="AV1154" s="6" t="s">
        <v>134</v>
      </c>
      <c r="AW1154" s="6" t="s">
        <v>7379</v>
      </c>
      <c r="AX1154" s="6" t="s">
        <v>1311</v>
      </c>
    </row>
    <row r="1155" spans="1:50" s="2" customFormat="1" x14ac:dyDescent="0.3">
      <c r="A1155" s="6">
        <v>1</v>
      </c>
      <c r="B1155" s="6" t="s">
        <v>1737</v>
      </c>
      <c r="C1155" s="6" t="s">
        <v>7370</v>
      </c>
      <c r="D1155" s="6">
        <v>3</v>
      </c>
      <c r="E1155" s="6">
        <v>667036</v>
      </c>
      <c r="F1155" s="6" t="s">
        <v>9105</v>
      </c>
      <c r="G1155" s="6" t="s">
        <v>1311</v>
      </c>
      <c r="H1155" s="6">
        <v>627</v>
      </c>
      <c r="I1155" s="6" t="s">
        <v>0</v>
      </c>
      <c r="J1155" s="6" t="s">
        <v>7405</v>
      </c>
      <c r="K1155" s="6">
        <v>1</v>
      </c>
      <c r="L1155" s="6">
        <v>0</v>
      </c>
      <c r="M1155" s="6" t="s">
        <v>9035</v>
      </c>
      <c r="N1155" s="6">
        <v>0</v>
      </c>
      <c r="O1155" s="6" t="s">
        <v>8019</v>
      </c>
      <c r="P1155" s="6">
        <v>0</v>
      </c>
      <c r="Q1155" s="6" t="s">
        <v>7979</v>
      </c>
      <c r="R1155" s="6">
        <v>0</v>
      </c>
      <c r="S1155" s="7">
        <v>45736</v>
      </c>
      <c r="T1155" s="6">
        <v>0</v>
      </c>
      <c r="U1155" s="6"/>
      <c r="V1155" s="6"/>
      <c r="W1155" s="6">
        <v>17454</v>
      </c>
      <c r="X1155" s="6" t="s">
        <v>1165</v>
      </c>
      <c r="Y1155" s="6" t="s">
        <v>9106</v>
      </c>
      <c r="Z1155" s="6" t="s">
        <v>7885</v>
      </c>
      <c r="AA1155" s="6">
        <v>1</v>
      </c>
      <c r="AB1155" s="6" t="s">
        <v>147</v>
      </c>
      <c r="AC1155" s="6" t="s">
        <v>7406</v>
      </c>
      <c r="AD1155" s="6">
        <v>12</v>
      </c>
      <c r="AE1155" s="6" t="s">
        <v>166</v>
      </c>
      <c r="AF1155" s="6" t="s">
        <v>7517</v>
      </c>
      <c r="AG1155" s="6">
        <v>20</v>
      </c>
      <c r="AH1155" s="6" t="s">
        <v>169</v>
      </c>
      <c r="AI1155" s="6" t="s">
        <v>8703</v>
      </c>
      <c r="AJ1155" s="6">
        <v>300</v>
      </c>
      <c r="AK1155" s="6" t="s">
        <v>2140</v>
      </c>
      <c r="AL1155" s="6" t="s">
        <v>7501</v>
      </c>
      <c r="AM1155" s="6">
        <v>0</v>
      </c>
      <c r="AN1155" s="6" t="s">
        <v>7377</v>
      </c>
      <c r="AO1155" s="6" t="s">
        <v>7378</v>
      </c>
      <c r="AP1155" s="6">
        <v>505</v>
      </c>
      <c r="AQ1155" s="6" t="s">
        <v>7610</v>
      </c>
      <c r="AR1155" s="6" t="s">
        <v>9085</v>
      </c>
      <c r="AS1155" s="6">
        <v>1</v>
      </c>
      <c r="AT1155" s="6" t="s">
        <v>135</v>
      </c>
      <c r="AU1155" s="6">
        <v>3</v>
      </c>
      <c r="AV1155" s="6" t="s">
        <v>136</v>
      </c>
      <c r="AW1155" s="6" t="s">
        <v>7379</v>
      </c>
      <c r="AX1155" s="6" t="s">
        <v>1311</v>
      </c>
    </row>
    <row r="1156" spans="1:50" s="2" customFormat="1" x14ac:dyDescent="0.3">
      <c r="A1156" s="6">
        <v>1</v>
      </c>
      <c r="B1156" s="6" t="s">
        <v>1737</v>
      </c>
      <c r="C1156" s="6" t="s">
        <v>7370</v>
      </c>
      <c r="D1156" s="6">
        <v>3</v>
      </c>
      <c r="E1156" s="6">
        <v>667036</v>
      </c>
      <c r="F1156" s="6" t="s">
        <v>9105</v>
      </c>
      <c r="G1156" s="6" t="s">
        <v>1312</v>
      </c>
      <c r="H1156" s="6">
        <v>2218</v>
      </c>
      <c r="I1156" s="6" t="s">
        <v>10</v>
      </c>
      <c r="J1156" s="6" t="s">
        <v>7411</v>
      </c>
      <c r="K1156" s="6" t="s">
        <v>7982</v>
      </c>
      <c r="L1156" s="6">
        <v>0</v>
      </c>
      <c r="M1156" s="6">
        <v>0</v>
      </c>
      <c r="N1156" s="6">
        <v>0</v>
      </c>
      <c r="O1156" s="6" t="s">
        <v>7984</v>
      </c>
      <c r="P1156" s="6">
        <v>0</v>
      </c>
      <c r="Q1156" s="6">
        <v>0</v>
      </c>
      <c r="R1156" s="6">
        <v>0</v>
      </c>
      <c r="S1156" s="7">
        <v>45736</v>
      </c>
      <c r="T1156" s="6">
        <v>0</v>
      </c>
      <c r="U1156" s="6"/>
      <c r="V1156" s="6"/>
      <c r="W1156" s="6">
        <v>17454</v>
      </c>
      <c r="X1156" s="6" t="s">
        <v>1165</v>
      </c>
      <c r="Y1156" s="6" t="s">
        <v>9106</v>
      </c>
      <c r="Z1156" s="6" t="s">
        <v>7885</v>
      </c>
      <c r="AA1156" s="6">
        <v>1</v>
      </c>
      <c r="AB1156" s="6" t="s">
        <v>147</v>
      </c>
      <c r="AC1156" s="6" t="s">
        <v>7406</v>
      </c>
      <c r="AD1156" s="6">
        <v>12</v>
      </c>
      <c r="AE1156" s="6" t="s">
        <v>166</v>
      </c>
      <c r="AF1156" s="6" t="s">
        <v>7517</v>
      </c>
      <c r="AG1156" s="6">
        <v>20</v>
      </c>
      <c r="AH1156" s="6" t="s">
        <v>169</v>
      </c>
      <c r="AI1156" s="6" t="s">
        <v>8703</v>
      </c>
      <c r="AJ1156" s="6">
        <v>300</v>
      </c>
      <c r="AK1156" s="6" t="s">
        <v>2140</v>
      </c>
      <c r="AL1156" s="6" t="s">
        <v>7501</v>
      </c>
      <c r="AM1156" s="6">
        <v>0</v>
      </c>
      <c r="AN1156" s="6" t="s">
        <v>7377</v>
      </c>
      <c r="AO1156" s="6" t="s">
        <v>7378</v>
      </c>
      <c r="AP1156" s="6">
        <v>505</v>
      </c>
      <c r="AQ1156" s="6" t="s">
        <v>7610</v>
      </c>
      <c r="AR1156" s="6" t="s">
        <v>9085</v>
      </c>
      <c r="AS1156" s="6">
        <v>2</v>
      </c>
      <c r="AT1156" s="6" t="s">
        <v>133</v>
      </c>
      <c r="AU1156" s="6">
        <v>1</v>
      </c>
      <c r="AV1156" s="6" t="s">
        <v>134</v>
      </c>
      <c r="AW1156" s="6" t="s">
        <v>7379</v>
      </c>
      <c r="AX1156" s="6" t="s">
        <v>1311</v>
      </c>
    </row>
    <row r="1157" spans="1:50" s="2" customFormat="1" x14ac:dyDescent="0.3">
      <c r="A1157" s="6">
        <v>1</v>
      </c>
      <c r="B1157" s="6" t="s">
        <v>1737</v>
      </c>
      <c r="C1157" s="6" t="s">
        <v>7370</v>
      </c>
      <c r="D1157" s="6">
        <v>3</v>
      </c>
      <c r="E1157" s="6">
        <v>667036</v>
      </c>
      <c r="F1157" s="6" t="s">
        <v>9105</v>
      </c>
      <c r="G1157" s="6" t="s">
        <v>1311</v>
      </c>
      <c r="H1157" s="6">
        <v>7038</v>
      </c>
      <c r="I1157" s="6" t="s">
        <v>18</v>
      </c>
      <c r="J1157" s="6" t="s">
        <v>7413</v>
      </c>
      <c r="K1157" s="6">
        <v>2</v>
      </c>
      <c r="L1157" s="6">
        <v>0</v>
      </c>
      <c r="M1157" s="6" t="s">
        <v>8098</v>
      </c>
      <c r="N1157" s="6">
        <v>0</v>
      </c>
      <c r="O1157" s="6" t="s">
        <v>7986</v>
      </c>
      <c r="P1157" s="6">
        <v>0</v>
      </c>
      <c r="Q1157" s="6" t="s">
        <v>8014</v>
      </c>
      <c r="R1157" s="6">
        <v>0</v>
      </c>
      <c r="S1157" s="7">
        <v>45736</v>
      </c>
      <c r="T1157" s="6">
        <v>0</v>
      </c>
      <c r="U1157" s="6"/>
      <c r="V1157" s="6"/>
      <c r="W1157" s="6">
        <v>17454</v>
      </c>
      <c r="X1157" s="6" t="s">
        <v>1165</v>
      </c>
      <c r="Y1157" s="6" t="s">
        <v>9106</v>
      </c>
      <c r="Z1157" s="6" t="s">
        <v>7885</v>
      </c>
      <c r="AA1157" s="6">
        <v>1</v>
      </c>
      <c r="AB1157" s="6" t="s">
        <v>147</v>
      </c>
      <c r="AC1157" s="6" t="s">
        <v>7406</v>
      </c>
      <c r="AD1157" s="6">
        <v>12</v>
      </c>
      <c r="AE1157" s="6" t="s">
        <v>166</v>
      </c>
      <c r="AF1157" s="6" t="s">
        <v>7517</v>
      </c>
      <c r="AG1157" s="6">
        <v>20</v>
      </c>
      <c r="AH1157" s="6" t="s">
        <v>169</v>
      </c>
      <c r="AI1157" s="6" t="s">
        <v>8703</v>
      </c>
      <c r="AJ1157" s="6">
        <v>300</v>
      </c>
      <c r="AK1157" s="6" t="s">
        <v>2140</v>
      </c>
      <c r="AL1157" s="6" t="s">
        <v>7501</v>
      </c>
      <c r="AM1157" s="6">
        <v>0</v>
      </c>
      <c r="AN1157" s="6" t="s">
        <v>7377</v>
      </c>
      <c r="AO1157" s="6" t="s">
        <v>7378</v>
      </c>
      <c r="AP1157" s="6">
        <v>505</v>
      </c>
      <c r="AQ1157" s="6" t="s">
        <v>7610</v>
      </c>
      <c r="AR1157" s="6" t="s">
        <v>9085</v>
      </c>
      <c r="AS1157" s="6">
        <v>2</v>
      </c>
      <c r="AT1157" s="6" t="s">
        <v>133</v>
      </c>
      <c r="AU1157" s="6">
        <v>1</v>
      </c>
      <c r="AV1157" s="6" t="s">
        <v>134</v>
      </c>
      <c r="AW1157" s="6" t="s">
        <v>7379</v>
      </c>
      <c r="AX1157" s="6" t="s">
        <v>1311</v>
      </c>
    </row>
    <row r="1158" spans="1:50" s="2" customFormat="1" x14ac:dyDescent="0.3">
      <c r="A1158" s="6">
        <v>1</v>
      </c>
      <c r="B1158" s="6" t="s">
        <v>1737</v>
      </c>
      <c r="C1158" s="6" t="s">
        <v>7370</v>
      </c>
      <c r="D1158" s="6">
        <v>3</v>
      </c>
      <c r="E1158" s="6">
        <v>667036</v>
      </c>
      <c r="F1158" s="6" t="s">
        <v>9105</v>
      </c>
      <c r="G1158" s="6" t="s">
        <v>1311</v>
      </c>
      <c r="H1158" s="6">
        <v>7463</v>
      </c>
      <c r="I1158" s="6" t="s">
        <v>20</v>
      </c>
      <c r="J1158" s="6" t="s">
        <v>7418</v>
      </c>
      <c r="K1158" s="6">
        <v>1</v>
      </c>
      <c r="L1158" s="6">
        <v>0</v>
      </c>
      <c r="M1158" s="6" t="s">
        <v>9107</v>
      </c>
      <c r="N1158" s="6">
        <v>0</v>
      </c>
      <c r="O1158" s="6" t="s">
        <v>7996</v>
      </c>
      <c r="P1158" s="6">
        <v>0</v>
      </c>
      <c r="Q1158" s="6" t="s">
        <v>7994</v>
      </c>
      <c r="R1158" s="6">
        <v>0</v>
      </c>
      <c r="S1158" s="7">
        <v>45736</v>
      </c>
      <c r="T1158" s="6">
        <v>0</v>
      </c>
      <c r="U1158" s="6"/>
      <c r="V1158" s="6"/>
      <c r="W1158" s="6">
        <v>17454</v>
      </c>
      <c r="X1158" s="6" t="s">
        <v>1165</v>
      </c>
      <c r="Y1158" s="6" t="s">
        <v>9106</v>
      </c>
      <c r="Z1158" s="6" t="s">
        <v>7885</v>
      </c>
      <c r="AA1158" s="6">
        <v>1</v>
      </c>
      <c r="AB1158" s="6" t="s">
        <v>147</v>
      </c>
      <c r="AC1158" s="6" t="s">
        <v>7406</v>
      </c>
      <c r="AD1158" s="6">
        <v>12</v>
      </c>
      <c r="AE1158" s="6" t="s">
        <v>166</v>
      </c>
      <c r="AF1158" s="6" t="s">
        <v>7517</v>
      </c>
      <c r="AG1158" s="6">
        <v>20</v>
      </c>
      <c r="AH1158" s="6" t="s">
        <v>169</v>
      </c>
      <c r="AI1158" s="6" t="s">
        <v>8703</v>
      </c>
      <c r="AJ1158" s="6">
        <v>300</v>
      </c>
      <c r="AK1158" s="6" t="s">
        <v>2140</v>
      </c>
      <c r="AL1158" s="6" t="s">
        <v>7501</v>
      </c>
      <c r="AM1158" s="6">
        <v>0</v>
      </c>
      <c r="AN1158" s="6" t="s">
        <v>7377</v>
      </c>
      <c r="AO1158" s="6" t="s">
        <v>7378</v>
      </c>
      <c r="AP1158" s="6">
        <v>505</v>
      </c>
      <c r="AQ1158" s="6" t="s">
        <v>7610</v>
      </c>
      <c r="AR1158" s="6" t="s">
        <v>9085</v>
      </c>
      <c r="AS1158" s="6">
        <v>7</v>
      </c>
      <c r="AT1158" s="6" t="s">
        <v>146</v>
      </c>
      <c r="AU1158" s="6">
        <v>3</v>
      </c>
      <c r="AV1158" s="6" t="s">
        <v>136</v>
      </c>
      <c r="AW1158" s="6" t="s">
        <v>7379</v>
      </c>
      <c r="AX1158" s="6" t="s">
        <v>1311</v>
      </c>
    </row>
    <row r="1159" spans="1:50" s="2" customFormat="1" x14ac:dyDescent="0.3">
      <c r="A1159" s="6">
        <v>1</v>
      </c>
      <c r="B1159" s="6" t="s">
        <v>1737</v>
      </c>
      <c r="C1159" s="6" t="s">
        <v>7370</v>
      </c>
      <c r="D1159" s="6">
        <v>3</v>
      </c>
      <c r="E1159" s="6">
        <v>667036</v>
      </c>
      <c r="F1159" s="6" t="s">
        <v>9105</v>
      </c>
      <c r="G1159" s="6" t="s">
        <v>1311</v>
      </c>
      <c r="H1159" s="6">
        <v>7475</v>
      </c>
      <c r="I1159" s="6" t="s">
        <v>22</v>
      </c>
      <c r="J1159" s="6" t="s">
        <v>7433</v>
      </c>
      <c r="K1159" s="6">
        <v>2</v>
      </c>
      <c r="L1159" s="6">
        <v>0</v>
      </c>
      <c r="M1159" s="6" t="s">
        <v>9108</v>
      </c>
      <c r="N1159" s="6">
        <v>0</v>
      </c>
      <c r="O1159" s="6" t="s">
        <v>8019</v>
      </c>
      <c r="P1159" s="6">
        <v>0</v>
      </c>
      <c r="Q1159" s="6" t="s">
        <v>7979</v>
      </c>
      <c r="R1159" s="6">
        <v>0</v>
      </c>
      <c r="S1159" s="7">
        <v>45736</v>
      </c>
      <c r="T1159" s="6">
        <v>0</v>
      </c>
      <c r="U1159" s="6"/>
      <c r="V1159" s="6"/>
      <c r="W1159" s="6">
        <v>17454</v>
      </c>
      <c r="X1159" s="6" t="s">
        <v>1165</v>
      </c>
      <c r="Y1159" s="6" t="s">
        <v>9106</v>
      </c>
      <c r="Z1159" s="6" t="s">
        <v>7885</v>
      </c>
      <c r="AA1159" s="6">
        <v>1</v>
      </c>
      <c r="AB1159" s="6" t="s">
        <v>147</v>
      </c>
      <c r="AC1159" s="6" t="s">
        <v>7406</v>
      </c>
      <c r="AD1159" s="6">
        <v>12</v>
      </c>
      <c r="AE1159" s="6" t="s">
        <v>166</v>
      </c>
      <c r="AF1159" s="6" t="s">
        <v>7517</v>
      </c>
      <c r="AG1159" s="6">
        <v>20</v>
      </c>
      <c r="AH1159" s="6" t="s">
        <v>169</v>
      </c>
      <c r="AI1159" s="6" t="s">
        <v>8703</v>
      </c>
      <c r="AJ1159" s="6">
        <v>300</v>
      </c>
      <c r="AK1159" s="6" t="s">
        <v>2140</v>
      </c>
      <c r="AL1159" s="6" t="s">
        <v>7501</v>
      </c>
      <c r="AM1159" s="6">
        <v>0</v>
      </c>
      <c r="AN1159" s="6" t="s">
        <v>7377</v>
      </c>
      <c r="AO1159" s="6" t="s">
        <v>7378</v>
      </c>
      <c r="AP1159" s="6">
        <v>505</v>
      </c>
      <c r="AQ1159" s="6" t="s">
        <v>7610</v>
      </c>
      <c r="AR1159" s="6" t="s">
        <v>9085</v>
      </c>
      <c r="AS1159" s="6">
        <v>1</v>
      </c>
      <c r="AT1159" s="6" t="s">
        <v>135</v>
      </c>
      <c r="AU1159" s="6">
        <v>3</v>
      </c>
      <c r="AV1159" s="6" t="s">
        <v>136</v>
      </c>
      <c r="AW1159" s="6" t="s">
        <v>7379</v>
      </c>
      <c r="AX1159" s="6" t="s">
        <v>1311</v>
      </c>
    </row>
    <row r="1160" spans="1:50" s="2" customFormat="1" x14ac:dyDescent="0.3">
      <c r="A1160" s="6">
        <v>1</v>
      </c>
      <c r="B1160" s="6" t="s">
        <v>1737</v>
      </c>
      <c r="C1160" s="6" t="s">
        <v>7370</v>
      </c>
      <c r="D1160" s="6">
        <v>3</v>
      </c>
      <c r="E1160" s="6">
        <v>667036</v>
      </c>
      <c r="F1160" s="6" t="s">
        <v>9105</v>
      </c>
      <c r="G1160" s="6" t="s">
        <v>1311</v>
      </c>
      <c r="H1160" s="6">
        <v>7476</v>
      </c>
      <c r="I1160" s="6" t="s">
        <v>23</v>
      </c>
      <c r="J1160" s="6" t="s">
        <v>7419</v>
      </c>
      <c r="K1160" s="6">
        <v>1</v>
      </c>
      <c r="L1160" s="6">
        <v>0</v>
      </c>
      <c r="M1160" s="6" t="s">
        <v>9109</v>
      </c>
      <c r="N1160" s="6">
        <v>0</v>
      </c>
      <c r="O1160" s="6" t="s">
        <v>7996</v>
      </c>
      <c r="P1160" s="6">
        <v>0</v>
      </c>
      <c r="Q1160" s="6" t="s">
        <v>7994</v>
      </c>
      <c r="R1160" s="6">
        <v>0</v>
      </c>
      <c r="S1160" s="7">
        <v>45736</v>
      </c>
      <c r="T1160" s="6">
        <v>0</v>
      </c>
      <c r="U1160" s="6"/>
      <c r="V1160" s="6"/>
      <c r="W1160" s="6">
        <v>17454</v>
      </c>
      <c r="X1160" s="6" t="s">
        <v>1165</v>
      </c>
      <c r="Y1160" s="6" t="s">
        <v>9106</v>
      </c>
      <c r="Z1160" s="6" t="s">
        <v>7885</v>
      </c>
      <c r="AA1160" s="6">
        <v>1</v>
      </c>
      <c r="AB1160" s="6" t="s">
        <v>147</v>
      </c>
      <c r="AC1160" s="6" t="s">
        <v>7406</v>
      </c>
      <c r="AD1160" s="6">
        <v>12</v>
      </c>
      <c r="AE1160" s="6" t="s">
        <v>166</v>
      </c>
      <c r="AF1160" s="6" t="s">
        <v>7517</v>
      </c>
      <c r="AG1160" s="6">
        <v>20</v>
      </c>
      <c r="AH1160" s="6" t="s">
        <v>169</v>
      </c>
      <c r="AI1160" s="6" t="s">
        <v>8703</v>
      </c>
      <c r="AJ1160" s="6">
        <v>300</v>
      </c>
      <c r="AK1160" s="6" t="s">
        <v>2140</v>
      </c>
      <c r="AL1160" s="6" t="s">
        <v>7501</v>
      </c>
      <c r="AM1160" s="6">
        <v>0</v>
      </c>
      <c r="AN1160" s="6" t="s">
        <v>7377</v>
      </c>
      <c r="AO1160" s="6" t="s">
        <v>7378</v>
      </c>
      <c r="AP1160" s="6">
        <v>505</v>
      </c>
      <c r="AQ1160" s="6" t="s">
        <v>7610</v>
      </c>
      <c r="AR1160" s="6" t="s">
        <v>9085</v>
      </c>
      <c r="AS1160" s="6">
        <v>1</v>
      </c>
      <c r="AT1160" s="6" t="s">
        <v>135</v>
      </c>
      <c r="AU1160" s="6">
        <v>3</v>
      </c>
      <c r="AV1160" s="6" t="s">
        <v>136</v>
      </c>
      <c r="AW1160" s="6" t="s">
        <v>7379</v>
      </c>
      <c r="AX1160" s="6" t="s">
        <v>1311</v>
      </c>
    </row>
    <row r="1161" spans="1:50" s="2" customFormat="1" x14ac:dyDescent="0.3">
      <c r="A1161" s="6">
        <v>1</v>
      </c>
      <c r="B1161" s="6" t="s">
        <v>1737</v>
      </c>
      <c r="C1161" s="6" t="s">
        <v>7370</v>
      </c>
      <c r="D1161" s="6">
        <v>3</v>
      </c>
      <c r="E1161" s="6">
        <v>667036</v>
      </c>
      <c r="F1161" s="6" t="s">
        <v>9105</v>
      </c>
      <c r="G1161" s="6" t="s">
        <v>1311</v>
      </c>
      <c r="H1161" s="6">
        <v>8101</v>
      </c>
      <c r="I1161" s="6" t="s">
        <v>29</v>
      </c>
      <c r="J1161" s="6" t="s">
        <v>7408</v>
      </c>
      <c r="K1161" s="6">
        <v>1</v>
      </c>
      <c r="L1161" s="6">
        <v>0</v>
      </c>
      <c r="M1161" s="6" t="s">
        <v>8026</v>
      </c>
      <c r="N1161" s="6">
        <v>0</v>
      </c>
      <c r="O1161" s="6" t="s">
        <v>8019</v>
      </c>
      <c r="P1161" s="6">
        <v>0</v>
      </c>
      <c r="Q1161" s="6" t="s">
        <v>7979</v>
      </c>
      <c r="R1161" s="6">
        <v>0</v>
      </c>
      <c r="S1161" s="7">
        <v>45736</v>
      </c>
      <c r="T1161" s="6">
        <v>0</v>
      </c>
      <c r="U1161" s="6"/>
      <c r="V1161" s="6"/>
      <c r="W1161" s="6">
        <v>17454</v>
      </c>
      <c r="X1161" s="6" t="s">
        <v>1165</v>
      </c>
      <c r="Y1161" s="6" t="s">
        <v>9106</v>
      </c>
      <c r="Z1161" s="6" t="s">
        <v>7885</v>
      </c>
      <c r="AA1161" s="6">
        <v>1</v>
      </c>
      <c r="AB1161" s="6" t="s">
        <v>147</v>
      </c>
      <c r="AC1161" s="6" t="s">
        <v>7406</v>
      </c>
      <c r="AD1161" s="6">
        <v>12</v>
      </c>
      <c r="AE1161" s="6" t="s">
        <v>166</v>
      </c>
      <c r="AF1161" s="6" t="s">
        <v>7517</v>
      </c>
      <c r="AG1161" s="6">
        <v>20</v>
      </c>
      <c r="AH1161" s="6" t="s">
        <v>169</v>
      </c>
      <c r="AI1161" s="6" t="s">
        <v>8703</v>
      </c>
      <c r="AJ1161" s="6">
        <v>300</v>
      </c>
      <c r="AK1161" s="6" t="s">
        <v>2140</v>
      </c>
      <c r="AL1161" s="6" t="s">
        <v>7501</v>
      </c>
      <c r="AM1161" s="6">
        <v>0</v>
      </c>
      <c r="AN1161" s="6" t="s">
        <v>7377</v>
      </c>
      <c r="AO1161" s="6" t="s">
        <v>7378</v>
      </c>
      <c r="AP1161" s="6">
        <v>505</v>
      </c>
      <c r="AQ1161" s="6" t="s">
        <v>7610</v>
      </c>
      <c r="AR1161" s="6" t="s">
        <v>9085</v>
      </c>
      <c r="AS1161" s="6">
        <v>1</v>
      </c>
      <c r="AT1161" s="6" t="s">
        <v>135</v>
      </c>
      <c r="AU1161" s="6">
        <v>3</v>
      </c>
      <c r="AV1161" s="6" t="s">
        <v>136</v>
      </c>
      <c r="AW1161" s="6" t="s">
        <v>7379</v>
      </c>
      <c r="AX1161" s="6" t="s">
        <v>1311</v>
      </c>
    </row>
    <row r="1162" spans="1:50" s="2" customFormat="1" x14ac:dyDescent="0.3">
      <c r="A1162" s="6">
        <v>1</v>
      </c>
      <c r="B1162" s="6" t="s">
        <v>1737</v>
      </c>
      <c r="C1162" s="6" t="s">
        <v>7370</v>
      </c>
      <c r="D1162" s="6">
        <v>3</v>
      </c>
      <c r="E1162" s="6">
        <v>667036</v>
      </c>
      <c r="F1162" s="6" t="s">
        <v>9105</v>
      </c>
      <c r="G1162" s="6" t="s">
        <v>1311</v>
      </c>
      <c r="H1162" s="6">
        <v>18743</v>
      </c>
      <c r="I1162" s="6" t="s">
        <v>48</v>
      </c>
      <c r="J1162" s="6" t="s">
        <v>7493</v>
      </c>
      <c r="K1162" s="6">
        <v>2</v>
      </c>
      <c r="L1162" s="6">
        <v>0</v>
      </c>
      <c r="M1162" s="6" t="s">
        <v>8791</v>
      </c>
      <c r="N1162" s="6">
        <v>0</v>
      </c>
      <c r="O1162" s="6" t="s">
        <v>8019</v>
      </c>
      <c r="P1162" s="6">
        <v>0</v>
      </c>
      <c r="Q1162" s="6" t="s">
        <v>7994</v>
      </c>
      <c r="R1162" s="6">
        <v>0</v>
      </c>
      <c r="S1162" s="7">
        <v>45736</v>
      </c>
      <c r="T1162" s="6">
        <v>0</v>
      </c>
      <c r="U1162" s="6"/>
      <c r="V1162" s="6"/>
      <c r="W1162" s="6">
        <v>17454</v>
      </c>
      <c r="X1162" s="6" t="s">
        <v>1165</v>
      </c>
      <c r="Y1162" s="6" t="s">
        <v>9106</v>
      </c>
      <c r="Z1162" s="6" t="s">
        <v>7885</v>
      </c>
      <c r="AA1162" s="6">
        <v>1</v>
      </c>
      <c r="AB1162" s="6" t="s">
        <v>147</v>
      </c>
      <c r="AC1162" s="6" t="s">
        <v>7406</v>
      </c>
      <c r="AD1162" s="6">
        <v>12</v>
      </c>
      <c r="AE1162" s="6" t="s">
        <v>166</v>
      </c>
      <c r="AF1162" s="6" t="s">
        <v>7517</v>
      </c>
      <c r="AG1162" s="6">
        <v>20</v>
      </c>
      <c r="AH1162" s="6" t="s">
        <v>169</v>
      </c>
      <c r="AI1162" s="6" t="s">
        <v>8703</v>
      </c>
      <c r="AJ1162" s="6">
        <v>300</v>
      </c>
      <c r="AK1162" s="6" t="s">
        <v>2140</v>
      </c>
      <c r="AL1162" s="6" t="s">
        <v>7501</v>
      </c>
      <c r="AM1162" s="6">
        <v>0</v>
      </c>
      <c r="AN1162" s="6" t="s">
        <v>7377</v>
      </c>
      <c r="AO1162" s="6" t="s">
        <v>7378</v>
      </c>
      <c r="AP1162" s="6">
        <v>505</v>
      </c>
      <c r="AQ1162" s="6" t="s">
        <v>7610</v>
      </c>
      <c r="AR1162" s="6" t="s">
        <v>9085</v>
      </c>
      <c r="AS1162" s="6">
        <v>13</v>
      </c>
      <c r="AT1162" s="6" t="s">
        <v>144</v>
      </c>
      <c r="AU1162" s="6">
        <v>4</v>
      </c>
      <c r="AV1162" s="6" t="s">
        <v>145</v>
      </c>
      <c r="AW1162" s="6" t="s">
        <v>7379</v>
      </c>
      <c r="AX1162" s="6" t="s">
        <v>1311</v>
      </c>
    </row>
    <row r="1163" spans="1:50" s="2" customFormat="1" x14ac:dyDescent="0.3">
      <c r="A1163" s="6">
        <v>1</v>
      </c>
      <c r="B1163" s="6" t="s">
        <v>1737</v>
      </c>
      <c r="C1163" s="6" t="s">
        <v>7370</v>
      </c>
      <c r="D1163" s="6">
        <v>3</v>
      </c>
      <c r="E1163" s="6">
        <v>667036</v>
      </c>
      <c r="F1163" s="6" t="s">
        <v>9105</v>
      </c>
      <c r="G1163" s="6" t="s">
        <v>1312</v>
      </c>
      <c r="H1163" s="6">
        <v>19026</v>
      </c>
      <c r="I1163" s="6" t="s">
        <v>51</v>
      </c>
      <c r="J1163" s="6" t="s">
        <v>7459</v>
      </c>
      <c r="K1163" s="6" t="s">
        <v>7982</v>
      </c>
      <c r="L1163" s="6">
        <v>0</v>
      </c>
      <c r="M1163" s="6">
        <v>0</v>
      </c>
      <c r="N1163" s="6">
        <v>0</v>
      </c>
      <c r="O1163" s="6" t="s">
        <v>7984</v>
      </c>
      <c r="P1163" s="6">
        <v>0</v>
      </c>
      <c r="Q1163" s="6">
        <v>0</v>
      </c>
      <c r="R1163" s="6">
        <v>0</v>
      </c>
      <c r="S1163" s="7">
        <v>45736</v>
      </c>
      <c r="T1163" s="6">
        <v>0</v>
      </c>
      <c r="U1163" s="6"/>
      <c r="V1163" s="6"/>
      <c r="W1163" s="6">
        <v>17454</v>
      </c>
      <c r="X1163" s="6" t="s">
        <v>1165</v>
      </c>
      <c r="Y1163" s="6" t="s">
        <v>9106</v>
      </c>
      <c r="Z1163" s="6" t="s">
        <v>7885</v>
      </c>
      <c r="AA1163" s="6">
        <v>1</v>
      </c>
      <c r="AB1163" s="6" t="s">
        <v>147</v>
      </c>
      <c r="AC1163" s="6" t="s">
        <v>7406</v>
      </c>
      <c r="AD1163" s="6">
        <v>12</v>
      </c>
      <c r="AE1163" s="6" t="s">
        <v>166</v>
      </c>
      <c r="AF1163" s="6" t="s">
        <v>7517</v>
      </c>
      <c r="AG1163" s="6">
        <v>20</v>
      </c>
      <c r="AH1163" s="6" t="s">
        <v>169</v>
      </c>
      <c r="AI1163" s="6" t="s">
        <v>8703</v>
      </c>
      <c r="AJ1163" s="6">
        <v>300</v>
      </c>
      <c r="AK1163" s="6" t="s">
        <v>2140</v>
      </c>
      <c r="AL1163" s="6" t="s">
        <v>7501</v>
      </c>
      <c r="AM1163" s="6">
        <v>0</v>
      </c>
      <c r="AN1163" s="6" t="s">
        <v>7377</v>
      </c>
      <c r="AO1163" s="6" t="s">
        <v>7378</v>
      </c>
      <c r="AP1163" s="6">
        <v>505</v>
      </c>
      <c r="AQ1163" s="6" t="s">
        <v>7610</v>
      </c>
      <c r="AR1163" s="6" t="s">
        <v>9085</v>
      </c>
      <c r="AS1163" s="6">
        <v>2</v>
      </c>
      <c r="AT1163" s="6" t="s">
        <v>133</v>
      </c>
      <c r="AU1163" s="6">
        <v>1</v>
      </c>
      <c r="AV1163" s="6" t="s">
        <v>134</v>
      </c>
      <c r="AW1163" s="6" t="s">
        <v>7379</v>
      </c>
      <c r="AX1163" s="6" t="s">
        <v>1311</v>
      </c>
    </row>
    <row r="1164" spans="1:50" s="2" customFormat="1" x14ac:dyDescent="0.3">
      <c r="A1164" s="6">
        <v>1</v>
      </c>
      <c r="B1164" s="6" t="s">
        <v>1737</v>
      </c>
      <c r="C1164" s="6" t="s">
        <v>7370</v>
      </c>
      <c r="D1164" s="6">
        <v>3</v>
      </c>
      <c r="E1164" s="6">
        <v>667036</v>
      </c>
      <c r="F1164" s="6" t="s">
        <v>9105</v>
      </c>
      <c r="G1164" s="6" t="s">
        <v>1311</v>
      </c>
      <c r="H1164" s="6">
        <v>24118</v>
      </c>
      <c r="I1164" s="6" t="s">
        <v>66</v>
      </c>
      <c r="J1164" s="6" t="s">
        <v>7398</v>
      </c>
      <c r="K1164" s="6">
        <v>3</v>
      </c>
      <c r="L1164" s="6">
        <v>0</v>
      </c>
      <c r="M1164" s="6">
        <v>12712</v>
      </c>
      <c r="N1164" s="6">
        <v>0</v>
      </c>
      <c r="O1164" s="6" t="s">
        <v>7996</v>
      </c>
      <c r="P1164" s="6">
        <v>0</v>
      </c>
      <c r="Q1164" s="6" t="s">
        <v>7994</v>
      </c>
      <c r="R1164" s="6">
        <v>0</v>
      </c>
      <c r="S1164" s="7">
        <v>45736</v>
      </c>
      <c r="T1164" s="6">
        <v>0</v>
      </c>
      <c r="U1164" s="6"/>
      <c r="V1164" s="6"/>
      <c r="W1164" s="6">
        <v>17454</v>
      </c>
      <c r="X1164" s="6" t="s">
        <v>1165</v>
      </c>
      <c r="Y1164" s="6" t="s">
        <v>9106</v>
      </c>
      <c r="Z1164" s="6" t="s">
        <v>7885</v>
      </c>
      <c r="AA1164" s="6">
        <v>1</v>
      </c>
      <c r="AB1164" s="6" t="s">
        <v>147</v>
      </c>
      <c r="AC1164" s="6" t="s">
        <v>7406</v>
      </c>
      <c r="AD1164" s="6">
        <v>12</v>
      </c>
      <c r="AE1164" s="6" t="s">
        <v>166</v>
      </c>
      <c r="AF1164" s="6" t="s">
        <v>7517</v>
      </c>
      <c r="AG1164" s="6">
        <v>20</v>
      </c>
      <c r="AH1164" s="6" t="s">
        <v>169</v>
      </c>
      <c r="AI1164" s="6" t="s">
        <v>8703</v>
      </c>
      <c r="AJ1164" s="6">
        <v>300</v>
      </c>
      <c r="AK1164" s="6" t="s">
        <v>2140</v>
      </c>
      <c r="AL1164" s="6" t="s">
        <v>7501</v>
      </c>
      <c r="AM1164" s="6">
        <v>0</v>
      </c>
      <c r="AN1164" s="6" t="s">
        <v>7377</v>
      </c>
      <c r="AO1164" s="6" t="s">
        <v>7378</v>
      </c>
      <c r="AP1164" s="6">
        <v>505</v>
      </c>
      <c r="AQ1164" s="6" t="s">
        <v>7610</v>
      </c>
      <c r="AR1164" s="6" t="s">
        <v>9085</v>
      </c>
      <c r="AS1164" s="6">
        <v>8</v>
      </c>
      <c r="AT1164" s="6" t="s">
        <v>139</v>
      </c>
      <c r="AU1164" s="6">
        <v>3</v>
      </c>
      <c r="AV1164" s="6" t="s">
        <v>136</v>
      </c>
      <c r="AW1164" s="6" t="s">
        <v>7379</v>
      </c>
      <c r="AX1164" s="6" t="s">
        <v>1311</v>
      </c>
    </row>
    <row r="1165" spans="1:50" s="2" customFormat="1" x14ac:dyDescent="0.3">
      <c r="A1165" s="6">
        <v>1</v>
      </c>
      <c r="B1165" s="6" t="s">
        <v>1737</v>
      </c>
      <c r="C1165" s="6" t="s">
        <v>7370</v>
      </c>
      <c r="D1165" s="6">
        <v>3</v>
      </c>
      <c r="E1165" s="6">
        <v>667036</v>
      </c>
      <c r="F1165" s="6" t="s">
        <v>9105</v>
      </c>
      <c r="G1165" s="6" t="s">
        <v>1311</v>
      </c>
      <c r="H1165" s="6">
        <v>24880</v>
      </c>
      <c r="I1165" s="6" t="s">
        <v>69</v>
      </c>
      <c r="J1165" s="6" t="s">
        <v>7414</v>
      </c>
      <c r="K1165" s="6">
        <v>1</v>
      </c>
      <c r="L1165" s="6">
        <v>0</v>
      </c>
      <c r="M1165" s="6" t="s">
        <v>8738</v>
      </c>
      <c r="N1165" s="6">
        <v>0</v>
      </c>
      <c r="O1165" s="6" t="s">
        <v>8032</v>
      </c>
      <c r="P1165" s="6">
        <v>0</v>
      </c>
      <c r="Q1165" s="6" t="s">
        <v>7979</v>
      </c>
      <c r="R1165" s="6">
        <v>0</v>
      </c>
      <c r="S1165" s="7">
        <v>45736</v>
      </c>
      <c r="T1165" s="6">
        <v>0</v>
      </c>
      <c r="U1165" s="6"/>
      <c r="V1165" s="6"/>
      <c r="W1165" s="6">
        <v>17454</v>
      </c>
      <c r="X1165" s="6" t="s">
        <v>1165</v>
      </c>
      <c r="Y1165" s="6" t="s">
        <v>9106</v>
      </c>
      <c r="Z1165" s="6" t="s">
        <v>7885</v>
      </c>
      <c r="AA1165" s="6">
        <v>1</v>
      </c>
      <c r="AB1165" s="6" t="s">
        <v>147</v>
      </c>
      <c r="AC1165" s="6" t="s">
        <v>7406</v>
      </c>
      <c r="AD1165" s="6">
        <v>12</v>
      </c>
      <c r="AE1165" s="6" t="s">
        <v>166</v>
      </c>
      <c r="AF1165" s="6" t="s">
        <v>7517</v>
      </c>
      <c r="AG1165" s="6">
        <v>20</v>
      </c>
      <c r="AH1165" s="6" t="s">
        <v>169</v>
      </c>
      <c r="AI1165" s="6" t="s">
        <v>8703</v>
      </c>
      <c r="AJ1165" s="6">
        <v>300</v>
      </c>
      <c r="AK1165" s="6" t="s">
        <v>2140</v>
      </c>
      <c r="AL1165" s="6" t="s">
        <v>7501</v>
      </c>
      <c r="AM1165" s="6">
        <v>0</v>
      </c>
      <c r="AN1165" s="6" t="s">
        <v>7377</v>
      </c>
      <c r="AO1165" s="6" t="s">
        <v>7378</v>
      </c>
      <c r="AP1165" s="6">
        <v>505</v>
      </c>
      <c r="AQ1165" s="6" t="s">
        <v>7610</v>
      </c>
      <c r="AR1165" s="6" t="s">
        <v>9085</v>
      </c>
      <c r="AS1165" s="6">
        <v>2</v>
      </c>
      <c r="AT1165" s="6" t="s">
        <v>133</v>
      </c>
      <c r="AU1165" s="6">
        <v>1</v>
      </c>
      <c r="AV1165" s="6" t="s">
        <v>134</v>
      </c>
      <c r="AW1165" s="6" t="s">
        <v>7379</v>
      </c>
      <c r="AX1165" s="6" t="s">
        <v>1311</v>
      </c>
    </row>
    <row r="1166" spans="1:50" s="2" customFormat="1" x14ac:dyDescent="0.3">
      <c r="A1166" s="6">
        <v>1</v>
      </c>
      <c r="B1166" s="6" t="s">
        <v>1737</v>
      </c>
      <c r="C1166" s="6" t="s">
        <v>7370</v>
      </c>
      <c r="D1166" s="6">
        <v>3</v>
      </c>
      <c r="E1166" s="6">
        <v>667036</v>
      </c>
      <c r="F1166" s="6" t="s">
        <v>9105</v>
      </c>
      <c r="G1166" s="6" t="s">
        <v>1311</v>
      </c>
      <c r="H1166" s="6">
        <v>26424</v>
      </c>
      <c r="I1166" s="6" t="s">
        <v>82</v>
      </c>
      <c r="J1166" s="6" t="s">
        <v>7480</v>
      </c>
      <c r="K1166" s="6">
        <v>2</v>
      </c>
      <c r="L1166" s="6">
        <v>0</v>
      </c>
      <c r="M1166" s="6" t="s">
        <v>9110</v>
      </c>
      <c r="N1166" s="6">
        <v>0</v>
      </c>
      <c r="O1166" s="6" t="s">
        <v>8016</v>
      </c>
      <c r="P1166" s="6">
        <v>0</v>
      </c>
      <c r="Q1166" s="6" t="s">
        <v>7979</v>
      </c>
      <c r="R1166" s="6">
        <v>0</v>
      </c>
      <c r="S1166" s="7">
        <v>45736</v>
      </c>
      <c r="T1166" s="6">
        <v>0</v>
      </c>
      <c r="U1166" s="6"/>
      <c r="V1166" s="6"/>
      <c r="W1166" s="6">
        <v>17454</v>
      </c>
      <c r="X1166" s="6" t="s">
        <v>1165</v>
      </c>
      <c r="Y1166" s="6" t="s">
        <v>9106</v>
      </c>
      <c r="Z1166" s="6" t="s">
        <v>7885</v>
      </c>
      <c r="AA1166" s="6">
        <v>1</v>
      </c>
      <c r="AB1166" s="6" t="s">
        <v>147</v>
      </c>
      <c r="AC1166" s="6" t="s">
        <v>7406</v>
      </c>
      <c r="AD1166" s="6">
        <v>12</v>
      </c>
      <c r="AE1166" s="6" t="s">
        <v>166</v>
      </c>
      <c r="AF1166" s="6" t="s">
        <v>7517</v>
      </c>
      <c r="AG1166" s="6">
        <v>20</v>
      </c>
      <c r="AH1166" s="6" t="s">
        <v>169</v>
      </c>
      <c r="AI1166" s="6" t="s">
        <v>8703</v>
      </c>
      <c r="AJ1166" s="6">
        <v>300</v>
      </c>
      <c r="AK1166" s="6" t="s">
        <v>2140</v>
      </c>
      <c r="AL1166" s="6" t="s">
        <v>7501</v>
      </c>
      <c r="AM1166" s="6">
        <v>0</v>
      </c>
      <c r="AN1166" s="6" t="s">
        <v>7377</v>
      </c>
      <c r="AO1166" s="6" t="s">
        <v>7378</v>
      </c>
      <c r="AP1166" s="6">
        <v>505</v>
      </c>
      <c r="AQ1166" s="6" t="s">
        <v>7610</v>
      </c>
      <c r="AR1166" s="6" t="s">
        <v>9085</v>
      </c>
      <c r="AS1166" s="6">
        <v>13</v>
      </c>
      <c r="AT1166" s="6" t="s">
        <v>144</v>
      </c>
      <c r="AU1166" s="6">
        <v>4</v>
      </c>
      <c r="AV1166" s="6" t="s">
        <v>145</v>
      </c>
      <c r="AW1166" s="6" t="s">
        <v>7379</v>
      </c>
      <c r="AX1166" s="6" t="s">
        <v>1311</v>
      </c>
    </row>
    <row r="1167" spans="1:50" s="2" customFormat="1" x14ac:dyDescent="0.3">
      <c r="A1167" s="6">
        <v>1</v>
      </c>
      <c r="B1167" s="6" t="s">
        <v>1737</v>
      </c>
      <c r="C1167" s="6" t="s">
        <v>7370</v>
      </c>
      <c r="D1167" s="6">
        <v>3</v>
      </c>
      <c r="E1167" s="6">
        <v>667036</v>
      </c>
      <c r="F1167" s="6" t="s">
        <v>9105</v>
      </c>
      <c r="G1167" s="6" t="s">
        <v>1312</v>
      </c>
      <c r="H1167" s="6">
        <v>28691</v>
      </c>
      <c r="I1167" s="6" t="s">
        <v>87</v>
      </c>
      <c r="J1167" s="6" t="s">
        <v>7438</v>
      </c>
      <c r="K1167" s="6" t="s">
        <v>7982</v>
      </c>
      <c r="L1167" s="6">
        <v>0</v>
      </c>
      <c r="M1167" s="6">
        <v>0</v>
      </c>
      <c r="N1167" s="6">
        <v>0</v>
      </c>
      <c r="O1167" s="6" t="s">
        <v>7984</v>
      </c>
      <c r="P1167" s="6">
        <v>0</v>
      </c>
      <c r="Q1167" s="6">
        <v>0</v>
      </c>
      <c r="R1167" s="6">
        <v>0</v>
      </c>
      <c r="S1167" s="7">
        <v>45736</v>
      </c>
      <c r="T1167" s="6">
        <v>0</v>
      </c>
      <c r="U1167" s="6"/>
      <c r="V1167" s="6"/>
      <c r="W1167" s="6">
        <v>17454</v>
      </c>
      <c r="X1167" s="6" t="s">
        <v>1165</v>
      </c>
      <c r="Y1167" s="6" t="s">
        <v>9106</v>
      </c>
      <c r="Z1167" s="6" t="s">
        <v>7885</v>
      </c>
      <c r="AA1167" s="6">
        <v>1</v>
      </c>
      <c r="AB1167" s="6" t="s">
        <v>147</v>
      </c>
      <c r="AC1167" s="6" t="s">
        <v>7406</v>
      </c>
      <c r="AD1167" s="6">
        <v>12</v>
      </c>
      <c r="AE1167" s="6" t="s">
        <v>166</v>
      </c>
      <c r="AF1167" s="6" t="s">
        <v>7517</v>
      </c>
      <c r="AG1167" s="6">
        <v>20</v>
      </c>
      <c r="AH1167" s="6" t="s">
        <v>169</v>
      </c>
      <c r="AI1167" s="6" t="s">
        <v>8703</v>
      </c>
      <c r="AJ1167" s="6">
        <v>300</v>
      </c>
      <c r="AK1167" s="6" t="s">
        <v>2140</v>
      </c>
      <c r="AL1167" s="6" t="s">
        <v>7501</v>
      </c>
      <c r="AM1167" s="6">
        <v>0</v>
      </c>
      <c r="AN1167" s="6" t="s">
        <v>7377</v>
      </c>
      <c r="AO1167" s="6" t="s">
        <v>7378</v>
      </c>
      <c r="AP1167" s="6">
        <v>505</v>
      </c>
      <c r="AQ1167" s="6" t="s">
        <v>7610</v>
      </c>
      <c r="AR1167" s="6" t="s">
        <v>9085</v>
      </c>
      <c r="AS1167" s="6">
        <v>2</v>
      </c>
      <c r="AT1167" s="6" t="s">
        <v>133</v>
      </c>
      <c r="AU1167" s="6">
        <v>1</v>
      </c>
      <c r="AV1167" s="6" t="s">
        <v>134</v>
      </c>
      <c r="AW1167" s="6" t="s">
        <v>7379</v>
      </c>
      <c r="AX1167" s="6" t="s">
        <v>1311</v>
      </c>
    </row>
    <row r="1168" spans="1:50" s="2" customFormat="1" x14ac:dyDescent="0.3">
      <c r="A1168" s="6">
        <v>1</v>
      </c>
      <c r="B1168" s="6" t="s">
        <v>1737</v>
      </c>
      <c r="C1168" s="6" t="s">
        <v>7370</v>
      </c>
      <c r="D1168" s="6">
        <v>3</v>
      </c>
      <c r="E1168" s="6">
        <v>667036</v>
      </c>
      <c r="F1168" s="6" t="s">
        <v>9105</v>
      </c>
      <c r="G1168" s="6" t="s">
        <v>1311</v>
      </c>
      <c r="H1168" s="6">
        <v>29815</v>
      </c>
      <c r="I1168" s="6" t="s">
        <v>97</v>
      </c>
      <c r="J1168" s="6" t="s">
        <v>7537</v>
      </c>
      <c r="K1168" s="6">
        <v>1</v>
      </c>
      <c r="L1168" s="6">
        <v>0</v>
      </c>
      <c r="M1168" s="6" t="s">
        <v>8388</v>
      </c>
      <c r="N1168" s="6">
        <v>0</v>
      </c>
      <c r="O1168" s="6" t="s">
        <v>7971</v>
      </c>
      <c r="P1168" s="6">
        <v>0</v>
      </c>
      <c r="Q1168" s="6">
        <v>0</v>
      </c>
      <c r="R1168" s="6">
        <v>0</v>
      </c>
      <c r="S1168" s="7">
        <v>45736</v>
      </c>
      <c r="T1168" s="6">
        <v>0</v>
      </c>
      <c r="U1168" s="6"/>
      <c r="V1168" s="6"/>
      <c r="W1168" s="6">
        <v>17454</v>
      </c>
      <c r="X1168" s="6" t="s">
        <v>1165</v>
      </c>
      <c r="Y1168" s="6" t="s">
        <v>9106</v>
      </c>
      <c r="Z1168" s="6" t="s">
        <v>7885</v>
      </c>
      <c r="AA1168" s="6">
        <v>1</v>
      </c>
      <c r="AB1168" s="6" t="s">
        <v>147</v>
      </c>
      <c r="AC1168" s="6" t="s">
        <v>7406</v>
      </c>
      <c r="AD1168" s="6">
        <v>12</v>
      </c>
      <c r="AE1168" s="6" t="s">
        <v>166</v>
      </c>
      <c r="AF1168" s="6" t="s">
        <v>7517</v>
      </c>
      <c r="AG1168" s="6">
        <v>20</v>
      </c>
      <c r="AH1168" s="6" t="s">
        <v>169</v>
      </c>
      <c r="AI1168" s="6" t="s">
        <v>8703</v>
      </c>
      <c r="AJ1168" s="6">
        <v>300</v>
      </c>
      <c r="AK1168" s="6" t="s">
        <v>2140</v>
      </c>
      <c r="AL1168" s="6" t="s">
        <v>7501</v>
      </c>
      <c r="AM1168" s="6">
        <v>0</v>
      </c>
      <c r="AN1168" s="6" t="s">
        <v>7377</v>
      </c>
      <c r="AO1168" s="6" t="s">
        <v>7378</v>
      </c>
      <c r="AP1168" s="6">
        <v>505</v>
      </c>
      <c r="AQ1168" s="6" t="s">
        <v>7610</v>
      </c>
      <c r="AR1168" s="6" t="s">
        <v>9085</v>
      </c>
      <c r="AS1168" s="6">
        <v>7</v>
      </c>
      <c r="AT1168" s="6" t="s">
        <v>146</v>
      </c>
      <c r="AU1168" s="6">
        <v>3</v>
      </c>
      <c r="AV1168" s="6" t="s">
        <v>136</v>
      </c>
      <c r="AW1168" s="6" t="s">
        <v>7379</v>
      </c>
      <c r="AX1168" s="6" t="s">
        <v>1311</v>
      </c>
    </row>
    <row r="1169" spans="1:50" s="2" customFormat="1" x14ac:dyDescent="0.3">
      <c r="A1169" s="6">
        <v>1</v>
      </c>
      <c r="B1169" s="6" t="s">
        <v>1737</v>
      </c>
      <c r="C1169" s="6" t="s">
        <v>7370</v>
      </c>
      <c r="D1169" s="6">
        <v>3</v>
      </c>
      <c r="E1169" s="6">
        <v>667036</v>
      </c>
      <c r="F1169" s="6" t="s">
        <v>9105</v>
      </c>
      <c r="G1169" s="6" t="s">
        <v>1311</v>
      </c>
      <c r="H1169" s="6">
        <v>29816</v>
      </c>
      <c r="I1169" s="6" t="s">
        <v>98</v>
      </c>
      <c r="J1169" s="6" t="s">
        <v>7460</v>
      </c>
      <c r="K1169" s="6">
        <v>1</v>
      </c>
      <c r="L1169" s="6">
        <v>0</v>
      </c>
      <c r="M1169" s="6" t="s">
        <v>8388</v>
      </c>
      <c r="N1169" s="6">
        <v>0</v>
      </c>
      <c r="O1169" s="6" t="s">
        <v>7971</v>
      </c>
      <c r="P1169" s="6">
        <v>0</v>
      </c>
      <c r="Q1169" s="6">
        <v>0</v>
      </c>
      <c r="R1169" s="6">
        <v>0</v>
      </c>
      <c r="S1169" s="7">
        <v>45736</v>
      </c>
      <c r="T1169" s="6">
        <v>0</v>
      </c>
      <c r="U1169" s="6"/>
      <c r="V1169" s="6"/>
      <c r="W1169" s="6">
        <v>17454</v>
      </c>
      <c r="X1169" s="6" t="s">
        <v>1165</v>
      </c>
      <c r="Y1169" s="6" t="s">
        <v>9106</v>
      </c>
      <c r="Z1169" s="6" t="s">
        <v>7885</v>
      </c>
      <c r="AA1169" s="6">
        <v>1</v>
      </c>
      <c r="AB1169" s="6" t="s">
        <v>147</v>
      </c>
      <c r="AC1169" s="6" t="s">
        <v>7406</v>
      </c>
      <c r="AD1169" s="6">
        <v>12</v>
      </c>
      <c r="AE1169" s="6" t="s">
        <v>166</v>
      </c>
      <c r="AF1169" s="6" t="s">
        <v>7517</v>
      </c>
      <c r="AG1169" s="6">
        <v>20</v>
      </c>
      <c r="AH1169" s="6" t="s">
        <v>169</v>
      </c>
      <c r="AI1169" s="6" t="s">
        <v>8703</v>
      </c>
      <c r="AJ1169" s="6">
        <v>300</v>
      </c>
      <c r="AK1169" s="6" t="s">
        <v>2140</v>
      </c>
      <c r="AL1169" s="6" t="s">
        <v>7501</v>
      </c>
      <c r="AM1169" s="6">
        <v>0</v>
      </c>
      <c r="AN1169" s="6" t="s">
        <v>7377</v>
      </c>
      <c r="AO1169" s="6" t="s">
        <v>7378</v>
      </c>
      <c r="AP1169" s="6">
        <v>505</v>
      </c>
      <c r="AQ1169" s="6" t="s">
        <v>7610</v>
      </c>
      <c r="AR1169" s="6" t="s">
        <v>9085</v>
      </c>
      <c r="AS1169" s="6">
        <v>7</v>
      </c>
      <c r="AT1169" s="6" t="s">
        <v>146</v>
      </c>
      <c r="AU1169" s="6">
        <v>3</v>
      </c>
      <c r="AV1169" s="6" t="s">
        <v>136</v>
      </c>
      <c r="AW1169" s="6" t="s">
        <v>7379</v>
      </c>
      <c r="AX1169" s="6" t="s">
        <v>1311</v>
      </c>
    </row>
    <row r="1170" spans="1:50" s="2" customFormat="1" x14ac:dyDescent="0.3">
      <c r="A1170" s="6">
        <v>1</v>
      </c>
      <c r="B1170" s="6" t="s">
        <v>1737</v>
      </c>
      <c r="C1170" s="6" t="s">
        <v>7370</v>
      </c>
      <c r="D1170" s="6">
        <v>3</v>
      </c>
      <c r="E1170" s="6">
        <v>667036</v>
      </c>
      <c r="F1170" s="6" t="s">
        <v>9105</v>
      </c>
      <c r="G1170" s="6" t="s">
        <v>1311</v>
      </c>
      <c r="H1170" s="6">
        <v>30409</v>
      </c>
      <c r="I1170" s="6" t="s">
        <v>99</v>
      </c>
      <c r="J1170" s="6" t="s">
        <v>7542</v>
      </c>
      <c r="K1170" s="6">
        <v>1</v>
      </c>
      <c r="L1170" s="6">
        <v>0</v>
      </c>
      <c r="M1170" s="6" t="s">
        <v>8932</v>
      </c>
      <c r="N1170" s="6">
        <v>0</v>
      </c>
      <c r="O1170" s="6" t="s">
        <v>7978</v>
      </c>
      <c r="P1170" s="6">
        <v>0</v>
      </c>
      <c r="Q1170" s="6" t="s">
        <v>7994</v>
      </c>
      <c r="R1170" s="6">
        <v>0</v>
      </c>
      <c r="S1170" s="7">
        <v>45736</v>
      </c>
      <c r="T1170" s="6">
        <v>0</v>
      </c>
      <c r="U1170" s="6"/>
      <c r="V1170" s="6"/>
      <c r="W1170" s="6">
        <v>17454</v>
      </c>
      <c r="X1170" s="6" t="s">
        <v>1165</v>
      </c>
      <c r="Y1170" s="6" t="s">
        <v>9106</v>
      </c>
      <c r="Z1170" s="6" t="s">
        <v>7885</v>
      </c>
      <c r="AA1170" s="6">
        <v>1</v>
      </c>
      <c r="AB1170" s="6" t="s">
        <v>147</v>
      </c>
      <c r="AC1170" s="6" t="s">
        <v>7406</v>
      </c>
      <c r="AD1170" s="6">
        <v>12</v>
      </c>
      <c r="AE1170" s="6" t="s">
        <v>166</v>
      </c>
      <c r="AF1170" s="6" t="s">
        <v>7517</v>
      </c>
      <c r="AG1170" s="6">
        <v>20</v>
      </c>
      <c r="AH1170" s="6" t="s">
        <v>169</v>
      </c>
      <c r="AI1170" s="6" t="s">
        <v>8703</v>
      </c>
      <c r="AJ1170" s="6">
        <v>300</v>
      </c>
      <c r="AK1170" s="6" t="s">
        <v>2140</v>
      </c>
      <c r="AL1170" s="6" t="s">
        <v>7501</v>
      </c>
      <c r="AM1170" s="6">
        <v>0</v>
      </c>
      <c r="AN1170" s="6" t="s">
        <v>7377</v>
      </c>
      <c r="AO1170" s="6" t="s">
        <v>7378</v>
      </c>
      <c r="AP1170" s="6">
        <v>505</v>
      </c>
      <c r="AQ1170" s="6" t="s">
        <v>7610</v>
      </c>
      <c r="AR1170" s="6" t="s">
        <v>9085</v>
      </c>
      <c r="AS1170" s="6">
        <v>73</v>
      </c>
      <c r="AT1170" s="6" t="s">
        <v>248</v>
      </c>
      <c r="AU1170" s="6">
        <v>8</v>
      </c>
      <c r="AV1170" s="6" t="s">
        <v>206</v>
      </c>
      <c r="AW1170" s="6" t="s">
        <v>7379</v>
      </c>
      <c r="AX1170" s="6" t="s">
        <v>1311</v>
      </c>
    </row>
    <row r="1171" spans="1:50" s="2" customFormat="1" x14ac:dyDescent="0.3">
      <c r="A1171" s="6">
        <v>1</v>
      </c>
      <c r="B1171" s="6" t="s">
        <v>1737</v>
      </c>
      <c r="C1171" s="6" t="s">
        <v>7370</v>
      </c>
      <c r="D1171" s="6">
        <v>3</v>
      </c>
      <c r="E1171" s="6">
        <v>667036</v>
      </c>
      <c r="F1171" s="6" t="s">
        <v>9105</v>
      </c>
      <c r="G1171" s="6" t="s">
        <v>1311</v>
      </c>
      <c r="H1171" s="6">
        <v>30644</v>
      </c>
      <c r="I1171" s="6" t="s">
        <v>103</v>
      </c>
      <c r="J1171" s="6" t="s">
        <v>7380</v>
      </c>
      <c r="K1171" s="6">
        <v>1</v>
      </c>
      <c r="L1171" s="6">
        <v>0</v>
      </c>
      <c r="M1171" s="6" t="s">
        <v>9111</v>
      </c>
      <c r="N1171" s="6">
        <v>0</v>
      </c>
      <c r="O1171" s="6" t="s">
        <v>7996</v>
      </c>
      <c r="P1171" s="6">
        <v>0</v>
      </c>
      <c r="Q1171" s="6" t="s">
        <v>7994</v>
      </c>
      <c r="R1171" s="6">
        <v>0</v>
      </c>
      <c r="S1171" s="7">
        <v>45736</v>
      </c>
      <c r="T1171" s="6">
        <v>0</v>
      </c>
      <c r="U1171" s="6"/>
      <c r="V1171" s="6"/>
      <c r="W1171" s="6">
        <v>17454</v>
      </c>
      <c r="X1171" s="6" t="s">
        <v>1165</v>
      </c>
      <c r="Y1171" s="6" t="s">
        <v>9106</v>
      </c>
      <c r="Z1171" s="6" t="s">
        <v>7885</v>
      </c>
      <c r="AA1171" s="6">
        <v>1</v>
      </c>
      <c r="AB1171" s="6" t="s">
        <v>147</v>
      </c>
      <c r="AC1171" s="6" t="s">
        <v>7406</v>
      </c>
      <c r="AD1171" s="6">
        <v>12</v>
      </c>
      <c r="AE1171" s="6" t="s">
        <v>166</v>
      </c>
      <c r="AF1171" s="6" t="s">
        <v>7517</v>
      </c>
      <c r="AG1171" s="6">
        <v>20</v>
      </c>
      <c r="AH1171" s="6" t="s">
        <v>169</v>
      </c>
      <c r="AI1171" s="6" t="s">
        <v>8703</v>
      </c>
      <c r="AJ1171" s="6">
        <v>300</v>
      </c>
      <c r="AK1171" s="6" t="s">
        <v>2140</v>
      </c>
      <c r="AL1171" s="6" t="s">
        <v>7501</v>
      </c>
      <c r="AM1171" s="6">
        <v>0</v>
      </c>
      <c r="AN1171" s="6" t="s">
        <v>7377</v>
      </c>
      <c r="AO1171" s="6" t="s">
        <v>7378</v>
      </c>
      <c r="AP1171" s="6">
        <v>505</v>
      </c>
      <c r="AQ1171" s="6" t="s">
        <v>7610</v>
      </c>
      <c r="AR1171" s="6" t="s">
        <v>9085</v>
      </c>
      <c r="AS1171" s="6">
        <v>1</v>
      </c>
      <c r="AT1171" s="6" t="s">
        <v>135</v>
      </c>
      <c r="AU1171" s="6">
        <v>3</v>
      </c>
      <c r="AV1171" s="6" t="s">
        <v>136</v>
      </c>
      <c r="AW1171" s="6" t="s">
        <v>7379</v>
      </c>
      <c r="AX1171" s="6" t="s">
        <v>1311</v>
      </c>
    </row>
    <row r="1172" spans="1:50" s="2" customFormat="1" x14ac:dyDescent="0.3">
      <c r="A1172" s="6">
        <v>1</v>
      </c>
      <c r="B1172" s="6" t="s">
        <v>1737</v>
      </c>
      <c r="C1172" s="6" t="s">
        <v>7370</v>
      </c>
      <c r="D1172" s="6">
        <v>3</v>
      </c>
      <c r="E1172" s="6">
        <v>667036</v>
      </c>
      <c r="F1172" s="6" t="s">
        <v>9105</v>
      </c>
      <c r="G1172" s="6" t="s">
        <v>1311</v>
      </c>
      <c r="H1172" s="6">
        <v>30645</v>
      </c>
      <c r="I1172" s="6" t="s">
        <v>104</v>
      </c>
      <c r="J1172" s="6" t="s">
        <v>7409</v>
      </c>
      <c r="K1172" s="6">
        <v>3</v>
      </c>
      <c r="L1172" s="6">
        <v>0</v>
      </c>
      <c r="M1172" s="6" t="s">
        <v>9112</v>
      </c>
      <c r="N1172" s="6">
        <v>0</v>
      </c>
      <c r="O1172" s="6" t="s">
        <v>8070</v>
      </c>
      <c r="P1172" s="6">
        <v>0</v>
      </c>
      <c r="Q1172" s="6" t="s">
        <v>8164</v>
      </c>
      <c r="R1172" s="6">
        <v>0</v>
      </c>
      <c r="S1172" s="7">
        <v>45736</v>
      </c>
      <c r="T1172" s="6">
        <v>0</v>
      </c>
      <c r="U1172" s="6"/>
      <c r="V1172" s="6"/>
      <c r="W1172" s="6">
        <v>17454</v>
      </c>
      <c r="X1172" s="6" t="s">
        <v>1165</v>
      </c>
      <c r="Y1172" s="6" t="s">
        <v>9106</v>
      </c>
      <c r="Z1172" s="6" t="s">
        <v>7885</v>
      </c>
      <c r="AA1172" s="6">
        <v>1</v>
      </c>
      <c r="AB1172" s="6" t="s">
        <v>147</v>
      </c>
      <c r="AC1172" s="6" t="s">
        <v>7406</v>
      </c>
      <c r="AD1172" s="6">
        <v>12</v>
      </c>
      <c r="AE1172" s="6" t="s">
        <v>166</v>
      </c>
      <c r="AF1172" s="6" t="s">
        <v>7517</v>
      </c>
      <c r="AG1172" s="6">
        <v>20</v>
      </c>
      <c r="AH1172" s="6" t="s">
        <v>169</v>
      </c>
      <c r="AI1172" s="6" t="s">
        <v>8703</v>
      </c>
      <c r="AJ1172" s="6">
        <v>300</v>
      </c>
      <c r="AK1172" s="6" t="s">
        <v>2140</v>
      </c>
      <c r="AL1172" s="6" t="s">
        <v>7501</v>
      </c>
      <c r="AM1172" s="6">
        <v>0</v>
      </c>
      <c r="AN1172" s="6" t="s">
        <v>7377</v>
      </c>
      <c r="AO1172" s="6" t="s">
        <v>7378</v>
      </c>
      <c r="AP1172" s="6">
        <v>505</v>
      </c>
      <c r="AQ1172" s="6" t="s">
        <v>7610</v>
      </c>
      <c r="AR1172" s="6" t="s">
        <v>9085</v>
      </c>
      <c r="AS1172" s="6">
        <v>1</v>
      </c>
      <c r="AT1172" s="6" t="s">
        <v>135</v>
      </c>
      <c r="AU1172" s="6">
        <v>3</v>
      </c>
      <c r="AV1172" s="6" t="s">
        <v>136</v>
      </c>
      <c r="AW1172" s="6" t="s">
        <v>7379</v>
      </c>
      <c r="AX1172" s="6" t="s">
        <v>1311</v>
      </c>
    </row>
    <row r="1173" spans="1:50" s="2" customFormat="1" x14ac:dyDescent="0.3">
      <c r="A1173" s="6">
        <v>1</v>
      </c>
      <c r="B1173" s="6" t="s">
        <v>1737</v>
      </c>
      <c r="C1173" s="6" t="s">
        <v>7370</v>
      </c>
      <c r="D1173" s="6">
        <v>3</v>
      </c>
      <c r="E1173" s="6">
        <v>667036</v>
      </c>
      <c r="F1173" s="6" t="s">
        <v>9105</v>
      </c>
      <c r="G1173" s="6" t="s">
        <v>1311</v>
      </c>
      <c r="H1173" s="6">
        <v>30790</v>
      </c>
      <c r="I1173" s="6" t="s">
        <v>108</v>
      </c>
      <c r="J1173" s="6" t="s">
        <v>7428</v>
      </c>
      <c r="K1173" s="6">
        <v>1</v>
      </c>
      <c r="L1173" s="6">
        <v>0</v>
      </c>
      <c r="M1173" s="6" t="s">
        <v>8531</v>
      </c>
      <c r="N1173" s="6">
        <v>0</v>
      </c>
      <c r="O1173" s="6" t="s">
        <v>7996</v>
      </c>
      <c r="P1173" s="6">
        <v>0</v>
      </c>
      <c r="Q1173" s="6" t="s">
        <v>7994</v>
      </c>
      <c r="R1173" s="6">
        <v>0</v>
      </c>
      <c r="S1173" s="7">
        <v>45736</v>
      </c>
      <c r="T1173" s="6">
        <v>0</v>
      </c>
      <c r="U1173" s="6"/>
      <c r="V1173" s="6"/>
      <c r="W1173" s="6">
        <v>17454</v>
      </c>
      <c r="X1173" s="6" t="s">
        <v>1165</v>
      </c>
      <c r="Y1173" s="6" t="s">
        <v>9106</v>
      </c>
      <c r="Z1173" s="6" t="s">
        <v>7885</v>
      </c>
      <c r="AA1173" s="6">
        <v>1</v>
      </c>
      <c r="AB1173" s="6" t="s">
        <v>147</v>
      </c>
      <c r="AC1173" s="6" t="s">
        <v>7406</v>
      </c>
      <c r="AD1173" s="6">
        <v>12</v>
      </c>
      <c r="AE1173" s="6" t="s">
        <v>166</v>
      </c>
      <c r="AF1173" s="6" t="s">
        <v>7517</v>
      </c>
      <c r="AG1173" s="6">
        <v>20</v>
      </c>
      <c r="AH1173" s="6" t="s">
        <v>169</v>
      </c>
      <c r="AI1173" s="6" t="s">
        <v>8703</v>
      </c>
      <c r="AJ1173" s="6">
        <v>300</v>
      </c>
      <c r="AK1173" s="6" t="s">
        <v>2140</v>
      </c>
      <c r="AL1173" s="6" t="s">
        <v>7501</v>
      </c>
      <c r="AM1173" s="6">
        <v>0</v>
      </c>
      <c r="AN1173" s="6" t="s">
        <v>7377</v>
      </c>
      <c r="AO1173" s="6" t="s">
        <v>7378</v>
      </c>
      <c r="AP1173" s="6">
        <v>505</v>
      </c>
      <c r="AQ1173" s="6" t="s">
        <v>7610</v>
      </c>
      <c r="AR1173" s="6" t="s">
        <v>9085</v>
      </c>
      <c r="AS1173" s="6">
        <v>1</v>
      </c>
      <c r="AT1173" s="6" t="s">
        <v>135</v>
      </c>
      <c r="AU1173" s="6">
        <v>3</v>
      </c>
      <c r="AV1173" s="6" t="s">
        <v>136</v>
      </c>
      <c r="AW1173" s="6" t="s">
        <v>7379</v>
      </c>
      <c r="AX1173" s="6" t="s">
        <v>1311</v>
      </c>
    </row>
    <row r="1174" spans="1:50" s="2" customFormat="1" x14ac:dyDescent="0.3">
      <c r="A1174" s="6">
        <v>1</v>
      </c>
      <c r="B1174" s="6" t="s">
        <v>1737</v>
      </c>
      <c r="C1174" s="6" t="s">
        <v>7370</v>
      </c>
      <c r="D1174" s="6">
        <v>3</v>
      </c>
      <c r="E1174" s="6">
        <v>667036</v>
      </c>
      <c r="F1174" s="6" t="s">
        <v>9105</v>
      </c>
      <c r="G1174" s="6" t="s">
        <v>1311</v>
      </c>
      <c r="H1174" s="6">
        <v>30840</v>
      </c>
      <c r="I1174" s="6" t="s">
        <v>110</v>
      </c>
      <c r="J1174" s="6" t="s">
        <v>7516</v>
      </c>
      <c r="K1174" s="6">
        <v>1</v>
      </c>
      <c r="L1174" s="6">
        <v>0</v>
      </c>
      <c r="M1174" s="6" t="s">
        <v>8036</v>
      </c>
      <c r="N1174" s="6">
        <v>0</v>
      </c>
      <c r="O1174" s="6" t="s">
        <v>7996</v>
      </c>
      <c r="P1174" s="6">
        <v>0</v>
      </c>
      <c r="Q1174" s="6" t="s">
        <v>7994</v>
      </c>
      <c r="R1174" s="6">
        <v>0</v>
      </c>
      <c r="S1174" s="7">
        <v>45736</v>
      </c>
      <c r="T1174" s="6">
        <v>0</v>
      </c>
      <c r="U1174" s="6"/>
      <c r="V1174" s="6"/>
      <c r="W1174" s="6">
        <v>17454</v>
      </c>
      <c r="X1174" s="6" t="s">
        <v>1165</v>
      </c>
      <c r="Y1174" s="6" t="s">
        <v>9106</v>
      </c>
      <c r="Z1174" s="6" t="s">
        <v>7885</v>
      </c>
      <c r="AA1174" s="6">
        <v>1</v>
      </c>
      <c r="AB1174" s="6" t="s">
        <v>147</v>
      </c>
      <c r="AC1174" s="6" t="s">
        <v>7406</v>
      </c>
      <c r="AD1174" s="6">
        <v>12</v>
      </c>
      <c r="AE1174" s="6" t="s">
        <v>166</v>
      </c>
      <c r="AF1174" s="6" t="s">
        <v>7517</v>
      </c>
      <c r="AG1174" s="6">
        <v>20</v>
      </c>
      <c r="AH1174" s="6" t="s">
        <v>169</v>
      </c>
      <c r="AI1174" s="6" t="s">
        <v>8703</v>
      </c>
      <c r="AJ1174" s="6">
        <v>300</v>
      </c>
      <c r="AK1174" s="6" t="s">
        <v>2140</v>
      </c>
      <c r="AL1174" s="6" t="s">
        <v>7501</v>
      </c>
      <c r="AM1174" s="6">
        <v>0</v>
      </c>
      <c r="AN1174" s="6" t="s">
        <v>7377</v>
      </c>
      <c r="AO1174" s="6" t="s">
        <v>7378</v>
      </c>
      <c r="AP1174" s="6">
        <v>505</v>
      </c>
      <c r="AQ1174" s="6" t="s">
        <v>7610</v>
      </c>
      <c r="AR1174" s="6" t="s">
        <v>9085</v>
      </c>
      <c r="AS1174" s="6">
        <v>7</v>
      </c>
      <c r="AT1174" s="6" t="s">
        <v>146</v>
      </c>
      <c r="AU1174" s="6">
        <v>3</v>
      </c>
      <c r="AV1174" s="6" t="s">
        <v>136</v>
      </c>
      <c r="AW1174" s="6" t="s">
        <v>7379</v>
      </c>
      <c r="AX1174" s="6" t="s">
        <v>1311</v>
      </c>
    </row>
    <row r="1175" spans="1:50" s="2" customFormat="1" x14ac:dyDescent="0.3">
      <c r="A1175" s="6">
        <v>1</v>
      </c>
      <c r="B1175" s="6" t="s">
        <v>1737</v>
      </c>
      <c r="C1175" s="6" t="s">
        <v>7370</v>
      </c>
      <c r="D1175" s="6">
        <v>3</v>
      </c>
      <c r="E1175" s="6">
        <v>667036</v>
      </c>
      <c r="F1175" s="6" t="s">
        <v>9105</v>
      </c>
      <c r="G1175" s="6" t="s">
        <v>1311</v>
      </c>
      <c r="H1175" s="6">
        <v>30842</v>
      </c>
      <c r="I1175" s="6" t="s">
        <v>111</v>
      </c>
      <c r="J1175" s="6" t="s">
        <v>7439</v>
      </c>
      <c r="K1175" s="6">
        <v>1</v>
      </c>
      <c r="L1175" s="6">
        <v>0</v>
      </c>
      <c r="M1175" s="6" t="s">
        <v>8036</v>
      </c>
      <c r="N1175" s="6">
        <v>0</v>
      </c>
      <c r="O1175" s="6" t="s">
        <v>7996</v>
      </c>
      <c r="P1175" s="6">
        <v>0</v>
      </c>
      <c r="Q1175" s="6" t="s">
        <v>7994</v>
      </c>
      <c r="R1175" s="6">
        <v>0</v>
      </c>
      <c r="S1175" s="7">
        <v>45736</v>
      </c>
      <c r="T1175" s="6">
        <v>0</v>
      </c>
      <c r="U1175" s="6"/>
      <c r="V1175" s="6"/>
      <c r="W1175" s="6">
        <v>17454</v>
      </c>
      <c r="X1175" s="6" t="s">
        <v>1165</v>
      </c>
      <c r="Y1175" s="6" t="s">
        <v>9106</v>
      </c>
      <c r="Z1175" s="6" t="s">
        <v>7885</v>
      </c>
      <c r="AA1175" s="6">
        <v>1</v>
      </c>
      <c r="AB1175" s="6" t="s">
        <v>147</v>
      </c>
      <c r="AC1175" s="6" t="s">
        <v>7406</v>
      </c>
      <c r="AD1175" s="6">
        <v>12</v>
      </c>
      <c r="AE1175" s="6" t="s">
        <v>166</v>
      </c>
      <c r="AF1175" s="6" t="s">
        <v>7517</v>
      </c>
      <c r="AG1175" s="6">
        <v>20</v>
      </c>
      <c r="AH1175" s="6" t="s">
        <v>169</v>
      </c>
      <c r="AI1175" s="6" t="s">
        <v>8703</v>
      </c>
      <c r="AJ1175" s="6">
        <v>300</v>
      </c>
      <c r="AK1175" s="6" t="s">
        <v>2140</v>
      </c>
      <c r="AL1175" s="6" t="s">
        <v>7501</v>
      </c>
      <c r="AM1175" s="6">
        <v>0</v>
      </c>
      <c r="AN1175" s="6" t="s">
        <v>7377</v>
      </c>
      <c r="AO1175" s="6" t="s">
        <v>7378</v>
      </c>
      <c r="AP1175" s="6">
        <v>505</v>
      </c>
      <c r="AQ1175" s="6" t="s">
        <v>7610</v>
      </c>
      <c r="AR1175" s="6" t="s">
        <v>9085</v>
      </c>
      <c r="AS1175" s="6">
        <v>7</v>
      </c>
      <c r="AT1175" s="6" t="s">
        <v>146</v>
      </c>
      <c r="AU1175" s="6">
        <v>3</v>
      </c>
      <c r="AV1175" s="6" t="s">
        <v>136</v>
      </c>
      <c r="AW1175" s="6" t="s">
        <v>7379</v>
      </c>
      <c r="AX1175" s="6" t="s">
        <v>1311</v>
      </c>
    </row>
    <row r="1176" spans="1:50" s="2" customFormat="1" x14ac:dyDescent="0.3">
      <c r="A1176" s="6">
        <v>1</v>
      </c>
      <c r="B1176" s="6" t="s">
        <v>1737</v>
      </c>
      <c r="C1176" s="6" t="s">
        <v>7370</v>
      </c>
      <c r="D1176" s="6">
        <v>3</v>
      </c>
      <c r="E1176" s="6">
        <v>667036</v>
      </c>
      <c r="F1176" s="6" t="s">
        <v>9105</v>
      </c>
      <c r="G1176" s="6" t="s">
        <v>1311</v>
      </c>
      <c r="H1176" s="6">
        <v>30971</v>
      </c>
      <c r="I1176" s="6" t="s">
        <v>114</v>
      </c>
      <c r="J1176" s="6" t="s">
        <v>7492</v>
      </c>
      <c r="K1176" s="6">
        <v>1</v>
      </c>
      <c r="L1176" s="6">
        <v>0</v>
      </c>
      <c r="M1176" s="6" t="s">
        <v>9113</v>
      </c>
      <c r="N1176" s="6">
        <v>0</v>
      </c>
      <c r="O1176" s="6" t="s">
        <v>8019</v>
      </c>
      <c r="P1176" s="6">
        <v>0</v>
      </c>
      <c r="Q1176" s="6" t="s">
        <v>7979</v>
      </c>
      <c r="R1176" s="6">
        <v>0</v>
      </c>
      <c r="S1176" s="7">
        <v>45736</v>
      </c>
      <c r="T1176" s="6">
        <v>0</v>
      </c>
      <c r="U1176" s="6"/>
      <c r="V1176" s="6"/>
      <c r="W1176" s="6">
        <v>17454</v>
      </c>
      <c r="X1176" s="6" t="s">
        <v>1165</v>
      </c>
      <c r="Y1176" s="6" t="s">
        <v>9106</v>
      </c>
      <c r="Z1176" s="6" t="s">
        <v>7885</v>
      </c>
      <c r="AA1176" s="6">
        <v>1</v>
      </c>
      <c r="AB1176" s="6" t="s">
        <v>147</v>
      </c>
      <c r="AC1176" s="6" t="s">
        <v>7406</v>
      </c>
      <c r="AD1176" s="6">
        <v>12</v>
      </c>
      <c r="AE1176" s="6" t="s">
        <v>166</v>
      </c>
      <c r="AF1176" s="6" t="s">
        <v>7517</v>
      </c>
      <c r="AG1176" s="6">
        <v>20</v>
      </c>
      <c r="AH1176" s="6" t="s">
        <v>169</v>
      </c>
      <c r="AI1176" s="6" t="s">
        <v>8703</v>
      </c>
      <c r="AJ1176" s="6">
        <v>300</v>
      </c>
      <c r="AK1176" s="6" t="s">
        <v>2140</v>
      </c>
      <c r="AL1176" s="6" t="s">
        <v>7501</v>
      </c>
      <c r="AM1176" s="6">
        <v>0</v>
      </c>
      <c r="AN1176" s="6" t="s">
        <v>7377</v>
      </c>
      <c r="AO1176" s="6" t="s">
        <v>7378</v>
      </c>
      <c r="AP1176" s="6">
        <v>505</v>
      </c>
      <c r="AQ1176" s="6" t="s">
        <v>7610</v>
      </c>
      <c r="AR1176" s="6" t="s">
        <v>9085</v>
      </c>
      <c r="AS1176" s="6">
        <v>1</v>
      </c>
      <c r="AT1176" s="6" t="s">
        <v>135</v>
      </c>
      <c r="AU1176" s="6">
        <v>3</v>
      </c>
      <c r="AV1176" s="6" t="s">
        <v>136</v>
      </c>
      <c r="AW1176" s="6" t="s">
        <v>7379</v>
      </c>
      <c r="AX1176" s="6" t="s">
        <v>1311</v>
      </c>
    </row>
    <row r="1177" spans="1:50" s="2" customFormat="1" x14ac:dyDescent="0.3">
      <c r="A1177" s="6">
        <v>1</v>
      </c>
      <c r="B1177" s="6" t="s">
        <v>1737</v>
      </c>
      <c r="C1177" s="6" t="s">
        <v>7370</v>
      </c>
      <c r="D1177" s="6">
        <v>3</v>
      </c>
      <c r="E1177" s="6">
        <v>667036</v>
      </c>
      <c r="F1177" s="6" t="s">
        <v>9105</v>
      </c>
      <c r="G1177" s="6" t="s">
        <v>1311</v>
      </c>
      <c r="H1177" s="6">
        <v>30972</v>
      </c>
      <c r="I1177" s="6" t="s">
        <v>115</v>
      </c>
      <c r="J1177" s="6" t="s">
        <v>7403</v>
      </c>
      <c r="K1177" s="6">
        <v>1</v>
      </c>
      <c r="L1177" s="6">
        <v>0</v>
      </c>
      <c r="M1177" s="6" t="s">
        <v>9114</v>
      </c>
      <c r="N1177" s="6">
        <v>0</v>
      </c>
      <c r="O1177" s="6" t="s">
        <v>7996</v>
      </c>
      <c r="P1177" s="6">
        <v>0</v>
      </c>
      <c r="Q1177" s="6" t="s">
        <v>7994</v>
      </c>
      <c r="R1177" s="6">
        <v>0</v>
      </c>
      <c r="S1177" s="7">
        <v>45736</v>
      </c>
      <c r="T1177" s="6">
        <v>0</v>
      </c>
      <c r="U1177" s="6"/>
      <c r="V1177" s="6"/>
      <c r="W1177" s="6">
        <v>17454</v>
      </c>
      <c r="X1177" s="6" t="s">
        <v>1165</v>
      </c>
      <c r="Y1177" s="6" t="s">
        <v>9106</v>
      </c>
      <c r="Z1177" s="6" t="s">
        <v>7885</v>
      </c>
      <c r="AA1177" s="6">
        <v>1</v>
      </c>
      <c r="AB1177" s="6" t="s">
        <v>147</v>
      </c>
      <c r="AC1177" s="6" t="s">
        <v>7406</v>
      </c>
      <c r="AD1177" s="6">
        <v>12</v>
      </c>
      <c r="AE1177" s="6" t="s">
        <v>166</v>
      </c>
      <c r="AF1177" s="6" t="s">
        <v>7517</v>
      </c>
      <c r="AG1177" s="6">
        <v>20</v>
      </c>
      <c r="AH1177" s="6" t="s">
        <v>169</v>
      </c>
      <c r="AI1177" s="6" t="s">
        <v>8703</v>
      </c>
      <c r="AJ1177" s="6">
        <v>300</v>
      </c>
      <c r="AK1177" s="6" t="s">
        <v>2140</v>
      </c>
      <c r="AL1177" s="6" t="s">
        <v>7501</v>
      </c>
      <c r="AM1177" s="6">
        <v>0</v>
      </c>
      <c r="AN1177" s="6" t="s">
        <v>7377</v>
      </c>
      <c r="AO1177" s="6" t="s">
        <v>7378</v>
      </c>
      <c r="AP1177" s="6">
        <v>505</v>
      </c>
      <c r="AQ1177" s="6" t="s">
        <v>7610</v>
      </c>
      <c r="AR1177" s="6" t="s">
        <v>9085</v>
      </c>
      <c r="AS1177" s="6">
        <v>1</v>
      </c>
      <c r="AT1177" s="6" t="s">
        <v>135</v>
      </c>
      <c r="AU1177" s="6">
        <v>3</v>
      </c>
      <c r="AV1177" s="6" t="s">
        <v>136</v>
      </c>
      <c r="AW1177" s="6" t="s">
        <v>7379</v>
      </c>
      <c r="AX1177" s="6" t="s">
        <v>1311</v>
      </c>
    </row>
    <row r="1178" spans="1:50" s="2" customFormat="1" x14ac:dyDescent="0.3">
      <c r="A1178" s="6">
        <v>1</v>
      </c>
      <c r="B1178" s="6" t="s">
        <v>1737</v>
      </c>
      <c r="C1178" s="6" t="s">
        <v>7370</v>
      </c>
      <c r="D1178" s="6">
        <v>3</v>
      </c>
      <c r="E1178" s="6">
        <v>667036</v>
      </c>
      <c r="F1178" s="6" t="s">
        <v>9105</v>
      </c>
      <c r="G1178" s="6" t="s">
        <v>1311</v>
      </c>
      <c r="H1178" s="6">
        <v>30978</v>
      </c>
      <c r="I1178" s="6" t="s">
        <v>116</v>
      </c>
      <c r="J1178" s="6" t="s">
        <v>7382</v>
      </c>
      <c r="K1178" s="6">
        <v>1</v>
      </c>
      <c r="L1178" s="6">
        <v>0</v>
      </c>
      <c r="M1178" s="6" t="s">
        <v>8532</v>
      </c>
      <c r="N1178" s="6">
        <v>0</v>
      </c>
      <c r="O1178" s="6" t="s">
        <v>7996</v>
      </c>
      <c r="P1178" s="6">
        <v>0</v>
      </c>
      <c r="Q1178" s="6" t="s">
        <v>7994</v>
      </c>
      <c r="R1178" s="6">
        <v>0</v>
      </c>
      <c r="S1178" s="7">
        <v>45736</v>
      </c>
      <c r="T1178" s="6">
        <v>0</v>
      </c>
      <c r="U1178" s="6"/>
      <c r="V1178" s="6"/>
      <c r="W1178" s="6">
        <v>17454</v>
      </c>
      <c r="X1178" s="6" t="s">
        <v>1165</v>
      </c>
      <c r="Y1178" s="6" t="s">
        <v>9106</v>
      </c>
      <c r="Z1178" s="6" t="s">
        <v>7885</v>
      </c>
      <c r="AA1178" s="6">
        <v>1</v>
      </c>
      <c r="AB1178" s="6" t="s">
        <v>147</v>
      </c>
      <c r="AC1178" s="6" t="s">
        <v>7406</v>
      </c>
      <c r="AD1178" s="6">
        <v>12</v>
      </c>
      <c r="AE1178" s="6" t="s">
        <v>166</v>
      </c>
      <c r="AF1178" s="6" t="s">
        <v>7517</v>
      </c>
      <c r="AG1178" s="6">
        <v>20</v>
      </c>
      <c r="AH1178" s="6" t="s">
        <v>169</v>
      </c>
      <c r="AI1178" s="6" t="s">
        <v>8703</v>
      </c>
      <c r="AJ1178" s="6">
        <v>300</v>
      </c>
      <c r="AK1178" s="6" t="s">
        <v>2140</v>
      </c>
      <c r="AL1178" s="6" t="s">
        <v>7501</v>
      </c>
      <c r="AM1178" s="6">
        <v>0</v>
      </c>
      <c r="AN1178" s="6" t="s">
        <v>7377</v>
      </c>
      <c r="AO1178" s="6" t="s">
        <v>7378</v>
      </c>
      <c r="AP1178" s="6">
        <v>505</v>
      </c>
      <c r="AQ1178" s="6" t="s">
        <v>7610</v>
      </c>
      <c r="AR1178" s="6" t="s">
        <v>9085</v>
      </c>
      <c r="AS1178" s="6">
        <v>1</v>
      </c>
      <c r="AT1178" s="6" t="s">
        <v>135</v>
      </c>
      <c r="AU1178" s="6">
        <v>3</v>
      </c>
      <c r="AV1178" s="6" t="s">
        <v>136</v>
      </c>
      <c r="AW1178" s="6" t="s">
        <v>7379</v>
      </c>
      <c r="AX1178" s="6" t="s">
        <v>1311</v>
      </c>
    </row>
    <row r="1179" spans="1:50" s="2" customFormat="1" x14ac:dyDescent="0.3">
      <c r="A1179" s="6">
        <v>1</v>
      </c>
      <c r="B1179" s="6" t="s">
        <v>1737</v>
      </c>
      <c r="C1179" s="6" t="s">
        <v>7370</v>
      </c>
      <c r="D1179" s="6">
        <v>3</v>
      </c>
      <c r="E1179" s="6">
        <v>667037</v>
      </c>
      <c r="F1179" s="6" t="s">
        <v>9115</v>
      </c>
      <c r="G1179" s="6" t="s">
        <v>1311</v>
      </c>
      <c r="H1179" s="6">
        <v>1416</v>
      </c>
      <c r="I1179" s="6" t="s">
        <v>4</v>
      </c>
      <c r="J1179" s="6" t="s">
        <v>7416</v>
      </c>
      <c r="K1179" s="6">
        <v>1</v>
      </c>
      <c r="L1179" s="6">
        <v>0</v>
      </c>
      <c r="M1179" s="6" t="s">
        <v>8139</v>
      </c>
      <c r="N1179" s="6">
        <v>0</v>
      </c>
      <c r="O1179" s="6" t="s">
        <v>7971</v>
      </c>
      <c r="P1179" s="6">
        <v>0</v>
      </c>
      <c r="Q1179" s="6">
        <v>0</v>
      </c>
      <c r="R1179" s="6">
        <v>0</v>
      </c>
      <c r="S1179" s="7">
        <v>45736</v>
      </c>
      <c r="T1179" s="6">
        <v>0</v>
      </c>
      <c r="U1179" s="6"/>
      <c r="V1179" s="6"/>
      <c r="W1179" s="6">
        <v>17454</v>
      </c>
      <c r="X1179" s="6" t="s">
        <v>1165</v>
      </c>
      <c r="Y1179" s="6" t="s">
        <v>9106</v>
      </c>
      <c r="Z1179" s="6" t="s">
        <v>7885</v>
      </c>
      <c r="AA1179" s="6">
        <v>1</v>
      </c>
      <c r="AB1179" s="6" t="s">
        <v>147</v>
      </c>
      <c r="AC1179" s="6" t="s">
        <v>7406</v>
      </c>
      <c r="AD1179" s="6">
        <v>12</v>
      </c>
      <c r="AE1179" s="6" t="s">
        <v>166</v>
      </c>
      <c r="AF1179" s="6" t="s">
        <v>7517</v>
      </c>
      <c r="AG1179" s="6">
        <v>20</v>
      </c>
      <c r="AH1179" s="6" t="s">
        <v>169</v>
      </c>
      <c r="AI1179" s="6" t="s">
        <v>8703</v>
      </c>
      <c r="AJ1179" s="6">
        <v>300</v>
      </c>
      <c r="AK1179" s="6" t="s">
        <v>2140</v>
      </c>
      <c r="AL1179" s="6" t="s">
        <v>7501</v>
      </c>
      <c r="AM1179" s="6">
        <v>0</v>
      </c>
      <c r="AN1179" s="6" t="s">
        <v>7377</v>
      </c>
      <c r="AO1179" s="6" t="s">
        <v>7378</v>
      </c>
      <c r="AP1179" s="6">
        <v>505</v>
      </c>
      <c r="AQ1179" s="6" t="s">
        <v>7610</v>
      </c>
      <c r="AR1179" s="6" t="s">
        <v>9085</v>
      </c>
      <c r="AS1179" s="6">
        <v>14</v>
      </c>
      <c r="AT1179" s="6" t="s">
        <v>143</v>
      </c>
      <c r="AU1179" s="6">
        <v>3</v>
      </c>
      <c r="AV1179" s="6" t="s">
        <v>136</v>
      </c>
      <c r="AW1179" s="6" t="s">
        <v>7379</v>
      </c>
      <c r="AX1179" s="6" t="s">
        <v>1311</v>
      </c>
    </row>
    <row r="1180" spans="1:50" s="2" customFormat="1" x14ac:dyDescent="0.3">
      <c r="A1180" s="6">
        <v>1</v>
      </c>
      <c r="B1180" s="6" t="s">
        <v>1737</v>
      </c>
      <c r="C1180" s="6" t="s">
        <v>7370</v>
      </c>
      <c r="D1180" s="6">
        <v>3</v>
      </c>
      <c r="E1180" s="6">
        <v>667037</v>
      </c>
      <c r="F1180" s="6" t="s">
        <v>9115</v>
      </c>
      <c r="G1180" s="6" t="s">
        <v>1311</v>
      </c>
      <c r="H1180" s="6">
        <v>19336</v>
      </c>
      <c r="I1180" s="6" t="s">
        <v>54</v>
      </c>
      <c r="J1180" s="6" t="s">
        <v>7397</v>
      </c>
      <c r="K1180" s="6">
        <v>1</v>
      </c>
      <c r="L1180" s="6">
        <v>0</v>
      </c>
      <c r="M1180" s="6" t="s">
        <v>8142</v>
      </c>
      <c r="N1180" s="6">
        <v>0</v>
      </c>
      <c r="O1180" s="6" t="s">
        <v>7991</v>
      </c>
      <c r="P1180" s="6">
        <v>0</v>
      </c>
      <c r="Q1180" s="6" t="s">
        <v>7994</v>
      </c>
      <c r="R1180" s="6">
        <v>0</v>
      </c>
      <c r="S1180" s="7">
        <v>45736</v>
      </c>
      <c r="T1180" s="6">
        <v>0</v>
      </c>
      <c r="U1180" s="6"/>
      <c r="V1180" s="6"/>
      <c r="W1180" s="6">
        <v>17454</v>
      </c>
      <c r="X1180" s="6" t="s">
        <v>1165</v>
      </c>
      <c r="Y1180" s="6" t="s">
        <v>9106</v>
      </c>
      <c r="Z1180" s="6" t="s">
        <v>7885</v>
      </c>
      <c r="AA1180" s="6">
        <v>1</v>
      </c>
      <c r="AB1180" s="6" t="s">
        <v>147</v>
      </c>
      <c r="AC1180" s="6" t="s">
        <v>7406</v>
      </c>
      <c r="AD1180" s="6">
        <v>12</v>
      </c>
      <c r="AE1180" s="6" t="s">
        <v>166</v>
      </c>
      <c r="AF1180" s="6" t="s">
        <v>7517</v>
      </c>
      <c r="AG1180" s="6">
        <v>20</v>
      </c>
      <c r="AH1180" s="6" t="s">
        <v>169</v>
      </c>
      <c r="AI1180" s="6" t="s">
        <v>8703</v>
      </c>
      <c r="AJ1180" s="6">
        <v>300</v>
      </c>
      <c r="AK1180" s="6" t="s">
        <v>2140</v>
      </c>
      <c r="AL1180" s="6" t="s">
        <v>7501</v>
      </c>
      <c r="AM1180" s="6">
        <v>0</v>
      </c>
      <c r="AN1180" s="6" t="s">
        <v>7377</v>
      </c>
      <c r="AO1180" s="6" t="s">
        <v>7378</v>
      </c>
      <c r="AP1180" s="6">
        <v>505</v>
      </c>
      <c r="AQ1180" s="6" t="s">
        <v>7610</v>
      </c>
      <c r="AR1180" s="6" t="s">
        <v>9085</v>
      </c>
      <c r="AS1180" s="6">
        <v>1</v>
      </c>
      <c r="AT1180" s="6" t="s">
        <v>135</v>
      </c>
      <c r="AU1180" s="6">
        <v>3</v>
      </c>
      <c r="AV1180" s="6" t="s">
        <v>136</v>
      </c>
      <c r="AW1180" s="6" t="s">
        <v>7379</v>
      </c>
      <c r="AX1180" s="6" t="s">
        <v>1311</v>
      </c>
    </row>
    <row r="1181" spans="1:50" s="2" customFormat="1" x14ac:dyDescent="0.3">
      <c r="A1181" s="6">
        <v>1</v>
      </c>
      <c r="B1181" s="6" t="s">
        <v>1737</v>
      </c>
      <c r="C1181" s="6" t="s">
        <v>7370</v>
      </c>
      <c r="D1181" s="6">
        <v>3</v>
      </c>
      <c r="E1181" s="6">
        <v>667037</v>
      </c>
      <c r="F1181" s="6" t="s">
        <v>9115</v>
      </c>
      <c r="G1181" s="6" t="s">
        <v>1311</v>
      </c>
      <c r="H1181" s="6">
        <v>25647</v>
      </c>
      <c r="I1181" s="6" t="s">
        <v>76</v>
      </c>
      <c r="J1181" s="6" t="s">
        <v>7446</v>
      </c>
      <c r="K1181" s="6">
        <v>1</v>
      </c>
      <c r="L1181" s="6">
        <v>0</v>
      </c>
      <c r="M1181" s="6" t="s">
        <v>8145</v>
      </c>
      <c r="N1181" s="6">
        <v>0</v>
      </c>
      <c r="O1181" s="6" t="s">
        <v>7971</v>
      </c>
      <c r="P1181" s="6">
        <v>0</v>
      </c>
      <c r="Q1181" s="6">
        <v>0</v>
      </c>
      <c r="R1181" s="6">
        <v>0</v>
      </c>
      <c r="S1181" s="7">
        <v>45736</v>
      </c>
      <c r="T1181" s="6">
        <v>0</v>
      </c>
      <c r="U1181" s="6"/>
      <c r="V1181" s="6"/>
      <c r="W1181" s="6">
        <v>17454</v>
      </c>
      <c r="X1181" s="6" t="s">
        <v>1165</v>
      </c>
      <c r="Y1181" s="6" t="s">
        <v>9106</v>
      </c>
      <c r="Z1181" s="6" t="s">
        <v>7885</v>
      </c>
      <c r="AA1181" s="6">
        <v>1</v>
      </c>
      <c r="AB1181" s="6" t="s">
        <v>147</v>
      </c>
      <c r="AC1181" s="6" t="s">
        <v>7406</v>
      </c>
      <c r="AD1181" s="6">
        <v>12</v>
      </c>
      <c r="AE1181" s="6" t="s">
        <v>166</v>
      </c>
      <c r="AF1181" s="6" t="s">
        <v>7517</v>
      </c>
      <c r="AG1181" s="6">
        <v>20</v>
      </c>
      <c r="AH1181" s="6" t="s">
        <v>169</v>
      </c>
      <c r="AI1181" s="6" t="s">
        <v>8703</v>
      </c>
      <c r="AJ1181" s="6">
        <v>300</v>
      </c>
      <c r="AK1181" s="6" t="s">
        <v>2140</v>
      </c>
      <c r="AL1181" s="6" t="s">
        <v>7501</v>
      </c>
      <c r="AM1181" s="6">
        <v>0</v>
      </c>
      <c r="AN1181" s="6" t="s">
        <v>7377</v>
      </c>
      <c r="AO1181" s="6" t="s">
        <v>7378</v>
      </c>
      <c r="AP1181" s="6">
        <v>505</v>
      </c>
      <c r="AQ1181" s="6" t="s">
        <v>7610</v>
      </c>
      <c r="AR1181" s="6" t="s">
        <v>9085</v>
      </c>
      <c r="AS1181" s="6">
        <v>1</v>
      </c>
      <c r="AT1181" s="6" t="s">
        <v>135</v>
      </c>
      <c r="AU1181" s="6">
        <v>3</v>
      </c>
      <c r="AV1181" s="6" t="s">
        <v>136</v>
      </c>
      <c r="AW1181" s="6" t="s">
        <v>7379</v>
      </c>
      <c r="AX1181" s="6" t="s">
        <v>1311</v>
      </c>
    </row>
    <row r="1182" spans="1:50" s="2" customFormat="1" x14ac:dyDescent="0.3">
      <c r="A1182" s="6">
        <v>1</v>
      </c>
      <c r="B1182" s="6" t="s">
        <v>1737</v>
      </c>
      <c r="C1182" s="6" t="s">
        <v>7370</v>
      </c>
      <c r="D1182" s="6">
        <v>3</v>
      </c>
      <c r="E1182" s="6">
        <v>667037</v>
      </c>
      <c r="F1182" s="6" t="s">
        <v>9115</v>
      </c>
      <c r="G1182" s="6" t="s">
        <v>1311</v>
      </c>
      <c r="H1182" s="6">
        <v>29814</v>
      </c>
      <c r="I1182" s="6" t="s">
        <v>96</v>
      </c>
      <c r="J1182" s="6" t="s">
        <v>7449</v>
      </c>
      <c r="K1182" s="6">
        <v>1</v>
      </c>
      <c r="L1182" s="6">
        <v>0</v>
      </c>
      <c r="M1182" s="6" t="s">
        <v>8146</v>
      </c>
      <c r="N1182" s="6">
        <v>0</v>
      </c>
      <c r="O1182" s="6" t="s">
        <v>7971</v>
      </c>
      <c r="P1182" s="6">
        <v>0</v>
      </c>
      <c r="Q1182" s="6">
        <v>0</v>
      </c>
      <c r="R1182" s="6">
        <v>0</v>
      </c>
      <c r="S1182" s="7">
        <v>45736</v>
      </c>
      <c r="T1182" s="6">
        <v>0</v>
      </c>
      <c r="U1182" s="6"/>
      <c r="V1182" s="6"/>
      <c r="W1182" s="6">
        <v>17454</v>
      </c>
      <c r="X1182" s="6" t="s">
        <v>1165</v>
      </c>
      <c r="Y1182" s="6" t="s">
        <v>9106</v>
      </c>
      <c r="Z1182" s="6" t="s">
        <v>7885</v>
      </c>
      <c r="AA1182" s="6">
        <v>1</v>
      </c>
      <c r="AB1182" s="6" t="s">
        <v>147</v>
      </c>
      <c r="AC1182" s="6" t="s">
        <v>7406</v>
      </c>
      <c r="AD1182" s="6">
        <v>12</v>
      </c>
      <c r="AE1182" s="6" t="s">
        <v>166</v>
      </c>
      <c r="AF1182" s="6" t="s">
        <v>7517</v>
      </c>
      <c r="AG1182" s="6">
        <v>20</v>
      </c>
      <c r="AH1182" s="6" t="s">
        <v>169</v>
      </c>
      <c r="AI1182" s="6" t="s">
        <v>8703</v>
      </c>
      <c r="AJ1182" s="6">
        <v>300</v>
      </c>
      <c r="AK1182" s="6" t="s">
        <v>2140</v>
      </c>
      <c r="AL1182" s="6" t="s">
        <v>7501</v>
      </c>
      <c r="AM1182" s="6">
        <v>0</v>
      </c>
      <c r="AN1182" s="6" t="s">
        <v>7377</v>
      </c>
      <c r="AO1182" s="6" t="s">
        <v>7378</v>
      </c>
      <c r="AP1182" s="6">
        <v>505</v>
      </c>
      <c r="AQ1182" s="6" t="s">
        <v>7610</v>
      </c>
      <c r="AR1182" s="6" t="s">
        <v>9085</v>
      </c>
      <c r="AS1182" s="6">
        <v>7</v>
      </c>
      <c r="AT1182" s="6" t="s">
        <v>146</v>
      </c>
      <c r="AU1182" s="6">
        <v>3</v>
      </c>
      <c r="AV1182" s="6" t="s">
        <v>136</v>
      </c>
      <c r="AW1182" s="6" t="s">
        <v>7379</v>
      </c>
      <c r="AX1182" s="6" t="s">
        <v>1311</v>
      </c>
    </row>
    <row r="1183" spans="1:50" s="2" customFormat="1" x14ac:dyDescent="0.3">
      <c r="A1183" s="6">
        <v>1</v>
      </c>
      <c r="B1183" s="6" t="s">
        <v>1737</v>
      </c>
      <c r="C1183" s="6" t="s">
        <v>7370</v>
      </c>
      <c r="D1183" s="6">
        <v>3</v>
      </c>
      <c r="E1183" s="6">
        <v>667037</v>
      </c>
      <c r="F1183" s="6" t="s">
        <v>9115</v>
      </c>
      <c r="G1183" s="6" t="s">
        <v>1311</v>
      </c>
      <c r="H1183" s="6">
        <v>30642</v>
      </c>
      <c r="I1183" s="6" t="s">
        <v>102</v>
      </c>
      <c r="J1183" s="6" t="s">
        <v>7401</v>
      </c>
      <c r="K1183" s="6">
        <v>1</v>
      </c>
      <c r="L1183" s="6">
        <v>0</v>
      </c>
      <c r="M1183" s="6" t="s">
        <v>8147</v>
      </c>
      <c r="N1183" s="6">
        <v>0</v>
      </c>
      <c r="O1183" s="6" t="s">
        <v>7991</v>
      </c>
      <c r="P1183" s="6">
        <v>0</v>
      </c>
      <c r="Q1183" s="6" t="s">
        <v>7994</v>
      </c>
      <c r="R1183" s="6">
        <v>0</v>
      </c>
      <c r="S1183" s="7">
        <v>45736</v>
      </c>
      <c r="T1183" s="6">
        <v>0</v>
      </c>
      <c r="U1183" s="6"/>
      <c r="V1183" s="6"/>
      <c r="W1183" s="6">
        <v>17454</v>
      </c>
      <c r="X1183" s="6" t="s">
        <v>1165</v>
      </c>
      <c r="Y1183" s="6" t="s">
        <v>9106</v>
      </c>
      <c r="Z1183" s="6" t="s">
        <v>7885</v>
      </c>
      <c r="AA1183" s="6">
        <v>1</v>
      </c>
      <c r="AB1183" s="6" t="s">
        <v>147</v>
      </c>
      <c r="AC1183" s="6" t="s">
        <v>7406</v>
      </c>
      <c r="AD1183" s="6">
        <v>12</v>
      </c>
      <c r="AE1183" s="6" t="s">
        <v>166</v>
      </c>
      <c r="AF1183" s="6" t="s">
        <v>7517</v>
      </c>
      <c r="AG1183" s="6">
        <v>20</v>
      </c>
      <c r="AH1183" s="6" t="s">
        <v>169</v>
      </c>
      <c r="AI1183" s="6" t="s">
        <v>8703</v>
      </c>
      <c r="AJ1183" s="6">
        <v>300</v>
      </c>
      <c r="AK1183" s="6" t="s">
        <v>2140</v>
      </c>
      <c r="AL1183" s="6" t="s">
        <v>7501</v>
      </c>
      <c r="AM1183" s="6">
        <v>0</v>
      </c>
      <c r="AN1183" s="6" t="s">
        <v>7377</v>
      </c>
      <c r="AO1183" s="6" t="s">
        <v>7378</v>
      </c>
      <c r="AP1183" s="6">
        <v>505</v>
      </c>
      <c r="AQ1183" s="6" t="s">
        <v>7610</v>
      </c>
      <c r="AR1183" s="6" t="s">
        <v>9085</v>
      </c>
      <c r="AS1183" s="6">
        <v>1</v>
      </c>
      <c r="AT1183" s="6" t="s">
        <v>135</v>
      </c>
      <c r="AU1183" s="6">
        <v>3</v>
      </c>
      <c r="AV1183" s="6" t="s">
        <v>136</v>
      </c>
      <c r="AW1183" s="6" t="s">
        <v>7379</v>
      </c>
      <c r="AX1183" s="6" t="s">
        <v>1311</v>
      </c>
    </row>
    <row r="1184" spans="1:50" s="2" customFormat="1" x14ac:dyDescent="0.3">
      <c r="A1184" s="6">
        <v>1</v>
      </c>
      <c r="B1184" s="6" t="s">
        <v>1737</v>
      </c>
      <c r="C1184" s="6" t="s">
        <v>7370</v>
      </c>
      <c r="D1184" s="6">
        <v>3</v>
      </c>
      <c r="E1184" s="6">
        <v>667038</v>
      </c>
      <c r="F1184" s="6" t="s">
        <v>9116</v>
      </c>
      <c r="G1184" s="6" t="s">
        <v>1311</v>
      </c>
      <c r="H1184" s="6">
        <v>13503</v>
      </c>
      <c r="I1184" s="6" t="s">
        <v>33</v>
      </c>
      <c r="J1184" s="6" t="s">
        <v>7434</v>
      </c>
      <c r="K1184" s="6">
        <v>1</v>
      </c>
      <c r="L1184" s="6">
        <v>0</v>
      </c>
      <c r="M1184" s="6" t="s">
        <v>9117</v>
      </c>
      <c r="N1184" s="6">
        <v>0</v>
      </c>
      <c r="O1184" s="6" t="s">
        <v>8030</v>
      </c>
      <c r="P1184" s="6">
        <v>0</v>
      </c>
      <c r="Q1184" s="6" t="s">
        <v>7994</v>
      </c>
      <c r="R1184" s="6">
        <v>0</v>
      </c>
      <c r="S1184" s="7">
        <v>45736</v>
      </c>
      <c r="T1184" s="6">
        <v>0</v>
      </c>
      <c r="U1184" s="6"/>
      <c r="V1184" s="6"/>
      <c r="W1184" s="6">
        <v>2279</v>
      </c>
      <c r="X1184" s="6" t="s">
        <v>554</v>
      </c>
      <c r="Y1184" s="6" t="s">
        <v>9118</v>
      </c>
      <c r="Z1184" s="6" t="s">
        <v>7604</v>
      </c>
      <c r="AA1184" s="6">
        <v>1</v>
      </c>
      <c r="AB1184" s="6" t="s">
        <v>147</v>
      </c>
      <c r="AC1184" s="6" t="s">
        <v>7406</v>
      </c>
      <c r="AD1184" s="6">
        <v>19</v>
      </c>
      <c r="AE1184" s="6" t="s">
        <v>178</v>
      </c>
      <c r="AF1184" s="6" t="s">
        <v>7519</v>
      </c>
      <c r="AG1184" s="6">
        <v>90</v>
      </c>
      <c r="AH1184" s="6" t="s">
        <v>7603</v>
      </c>
      <c r="AI1184" s="6" t="s">
        <v>9084</v>
      </c>
      <c r="AJ1184" s="6">
        <v>300</v>
      </c>
      <c r="AK1184" s="6" t="s">
        <v>2140</v>
      </c>
      <c r="AL1184" s="6" t="s">
        <v>7501</v>
      </c>
      <c r="AM1184" s="6">
        <v>0</v>
      </c>
      <c r="AN1184" s="6" t="s">
        <v>7377</v>
      </c>
      <c r="AO1184" s="6" t="s">
        <v>7378</v>
      </c>
      <c r="AP1184" s="6">
        <v>505</v>
      </c>
      <c r="AQ1184" s="6" t="s">
        <v>7610</v>
      </c>
      <c r="AR1184" s="6" t="s">
        <v>9085</v>
      </c>
      <c r="AS1184" s="6">
        <v>2</v>
      </c>
      <c r="AT1184" s="6" t="s">
        <v>133</v>
      </c>
      <c r="AU1184" s="6">
        <v>1</v>
      </c>
      <c r="AV1184" s="6" t="s">
        <v>134</v>
      </c>
      <c r="AW1184" s="6" t="s">
        <v>7379</v>
      </c>
      <c r="AX1184" s="6" t="s">
        <v>1311</v>
      </c>
    </row>
    <row r="1185" spans="1:50" s="2" customFormat="1" x14ac:dyDescent="0.3">
      <c r="A1185" s="6">
        <v>1</v>
      </c>
      <c r="B1185" s="6" t="s">
        <v>1737</v>
      </c>
      <c r="C1185" s="6" t="s">
        <v>7370</v>
      </c>
      <c r="D1185" s="6">
        <v>3</v>
      </c>
      <c r="E1185" s="6">
        <v>667038</v>
      </c>
      <c r="F1185" s="6" t="s">
        <v>9116</v>
      </c>
      <c r="G1185" s="6" t="s">
        <v>1311</v>
      </c>
      <c r="H1185" s="6">
        <v>16371</v>
      </c>
      <c r="I1185" s="6" t="s">
        <v>39</v>
      </c>
      <c r="J1185" s="6" t="s">
        <v>7395</v>
      </c>
      <c r="K1185" s="6">
        <v>1</v>
      </c>
      <c r="L1185" s="6">
        <v>0</v>
      </c>
      <c r="M1185" s="6" t="s">
        <v>8471</v>
      </c>
      <c r="N1185" s="6">
        <v>0</v>
      </c>
      <c r="O1185" s="6" t="s">
        <v>7991</v>
      </c>
      <c r="P1185" s="6">
        <v>0</v>
      </c>
      <c r="Q1185" s="6" t="s">
        <v>7994</v>
      </c>
      <c r="R1185" s="6">
        <v>0</v>
      </c>
      <c r="S1185" s="7">
        <v>45736</v>
      </c>
      <c r="T1185" s="6">
        <v>0</v>
      </c>
      <c r="U1185" s="6"/>
      <c r="V1185" s="6"/>
      <c r="W1185" s="6">
        <v>2279</v>
      </c>
      <c r="X1185" s="6" t="s">
        <v>554</v>
      </c>
      <c r="Y1185" s="6" t="s">
        <v>9118</v>
      </c>
      <c r="Z1185" s="6" t="s">
        <v>7604</v>
      </c>
      <c r="AA1185" s="6">
        <v>1</v>
      </c>
      <c r="AB1185" s="6" t="s">
        <v>147</v>
      </c>
      <c r="AC1185" s="6" t="s">
        <v>7406</v>
      </c>
      <c r="AD1185" s="6">
        <v>19</v>
      </c>
      <c r="AE1185" s="6" t="s">
        <v>178</v>
      </c>
      <c r="AF1185" s="6" t="s">
        <v>7519</v>
      </c>
      <c r="AG1185" s="6">
        <v>90</v>
      </c>
      <c r="AH1185" s="6" t="s">
        <v>7603</v>
      </c>
      <c r="AI1185" s="6" t="s">
        <v>9084</v>
      </c>
      <c r="AJ1185" s="6">
        <v>300</v>
      </c>
      <c r="AK1185" s="6" t="s">
        <v>2140</v>
      </c>
      <c r="AL1185" s="6" t="s">
        <v>7501</v>
      </c>
      <c r="AM1185" s="6">
        <v>0</v>
      </c>
      <c r="AN1185" s="6" t="s">
        <v>7377</v>
      </c>
      <c r="AO1185" s="6" t="s">
        <v>7378</v>
      </c>
      <c r="AP1185" s="6">
        <v>505</v>
      </c>
      <c r="AQ1185" s="6" t="s">
        <v>7610</v>
      </c>
      <c r="AR1185" s="6" t="s">
        <v>9085</v>
      </c>
      <c r="AS1185" s="6">
        <v>8</v>
      </c>
      <c r="AT1185" s="6" t="s">
        <v>139</v>
      </c>
      <c r="AU1185" s="6">
        <v>3</v>
      </c>
      <c r="AV1185" s="6" t="s">
        <v>136</v>
      </c>
      <c r="AW1185" s="6" t="s">
        <v>7379</v>
      </c>
      <c r="AX1185" s="6" t="s">
        <v>1311</v>
      </c>
    </row>
    <row r="1186" spans="1:50" s="2" customFormat="1" x14ac:dyDescent="0.3">
      <c r="A1186" s="6">
        <v>1</v>
      </c>
      <c r="B1186" s="6" t="s">
        <v>1737</v>
      </c>
      <c r="C1186" s="6" t="s">
        <v>7370</v>
      </c>
      <c r="D1186" s="6">
        <v>3</v>
      </c>
      <c r="E1186" s="6">
        <v>667038</v>
      </c>
      <c r="F1186" s="6" t="s">
        <v>9116</v>
      </c>
      <c r="G1186" s="6" t="s">
        <v>1311</v>
      </c>
      <c r="H1186" s="6">
        <v>24118</v>
      </c>
      <c r="I1186" s="6" t="s">
        <v>66</v>
      </c>
      <c r="J1186" s="6" t="s">
        <v>7398</v>
      </c>
      <c r="K1186" s="6">
        <v>2</v>
      </c>
      <c r="L1186" s="6">
        <v>0</v>
      </c>
      <c r="M1186" s="6" t="s">
        <v>8089</v>
      </c>
      <c r="N1186" s="6">
        <v>0</v>
      </c>
      <c r="O1186" s="6" t="s">
        <v>7991</v>
      </c>
      <c r="P1186" s="6">
        <v>0</v>
      </c>
      <c r="Q1186" s="6" t="s">
        <v>7994</v>
      </c>
      <c r="R1186" s="6">
        <v>0</v>
      </c>
      <c r="S1186" s="7">
        <v>45736</v>
      </c>
      <c r="T1186" s="6">
        <v>0</v>
      </c>
      <c r="U1186" s="6"/>
      <c r="V1186" s="6"/>
      <c r="W1186" s="6">
        <v>2279</v>
      </c>
      <c r="X1186" s="6" t="s">
        <v>554</v>
      </c>
      <c r="Y1186" s="6" t="s">
        <v>9118</v>
      </c>
      <c r="Z1186" s="6" t="s">
        <v>7604</v>
      </c>
      <c r="AA1186" s="6">
        <v>1</v>
      </c>
      <c r="AB1186" s="6" t="s">
        <v>147</v>
      </c>
      <c r="AC1186" s="6" t="s">
        <v>7406</v>
      </c>
      <c r="AD1186" s="6">
        <v>19</v>
      </c>
      <c r="AE1186" s="6" t="s">
        <v>178</v>
      </c>
      <c r="AF1186" s="6" t="s">
        <v>7519</v>
      </c>
      <c r="AG1186" s="6">
        <v>90</v>
      </c>
      <c r="AH1186" s="6" t="s">
        <v>7603</v>
      </c>
      <c r="AI1186" s="6" t="s">
        <v>9084</v>
      </c>
      <c r="AJ1186" s="6">
        <v>300</v>
      </c>
      <c r="AK1186" s="6" t="s">
        <v>2140</v>
      </c>
      <c r="AL1186" s="6" t="s">
        <v>7501</v>
      </c>
      <c r="AM1186" s="6">
        <v>0</v>
      </c>
      <c r="AN1186" s="6" t="s">
        <v>7377</v>
      </c>
      <c r="AO1186" s="6" t="s">
        <v>7378</v>
      </c>
      <c r="AP1186" s="6">
        <v>505</v>
      </c>
      <c r="AQ1186" s="6" t="s">
        <v>7610</v>
      </c>
      <c r="AR1186" s="6" t="s">
        <v>9085</v>
      </c>
      <c r="AS1186" s="6">
        <v>8</v>
      </c>
      <c r="AT1186" s="6" t="s">
        <v>139</v>
      </c>
      <c r="AU1186" s="6">
        <v>3</v>
      </c>
      <c r="AV1186" s="6" t="s">
        <v>136</v>
      </c>
      <c r="AW1186" s="6" t="s">
        <v>7379</v>
      </c>
      <c r="AX1186" s="6" t="s">
        <v>1311</v>
      </c>
    </row>
    <row r="1187" spans="1:50" s="2" customFormat="1" x14ac:dyDescent="0.3">
      <c r="A1187" s="6">
        <v>1</v>
      </c>
      <c r="B1187" s="6" t="s">
        <v>1737</v>
      </c>
      <c r="C1187" s="6" t="s">
        <v>7370</v>
      </c>
      <c r="D1187" s="6">
        <v>3</v>
      </c>
      <c r="E1187" s="6">
        <v>667039</v>
      </c>
      <c r="F1187" s="6" t="s">
        <v>9119</v>
      </c>
      <c r="G1187" s="6" t="s">
        <v>1311</v>
      </c>
      <c r="H1187" s="6">
        <v>7038</v>
      </c>
      <c r="I1187" s="6" t="s">
        <v>18</v>
      </c>
      <c r="J1187" s="6" t="s">
        <v>7413</v>
      </c>
      <c r="K1187" s="6">
        <v>1</v>
      </c>
      <c r="L1187" s="6">
        <v>0</v>
      </c>
      <c r="M1187" s="6" t="s">
        <v>8272</v>
      </c>
      <c r="N1187" s="6">
        <v>0</v>
      </c>
      <c r="O1187" s="6" t="s">
        <v>7978</v>
      </c>
      <c r="P1187" s="6">
        <v>0</v>
      </c>
      <c r="Q1187" s="6" t="s">
        <v>7979</v>
      </c>
      <c r="R1187" s="6">
        <v>0</v>
      </c>
      <c r="S1187" s="7">
        <v>45736</v>
      </c>
      <c r="T1187" s="6">
        <v>0</v>
      </c>
      <c r="U1187" s="6"/>
      <c r="V1187" s="6"/>
      <c r="W1187" s="6">
        <v>18101</v>
      </c>
      <c r="X1187" s="6" t="s">
        <v>9120</v>
      </c>
      <c r="Y1187" s="6" t="s">
        <v>9121</v>
      </c>
      <c r="Z1187" s="6" t="s">
        <v>9122</v>
      </c>
      <c r="AA1187" s="6">
        <v>2</v>
      </c>
      <c r="AB1187" s="6" t="s">
        <v>7388</v>
      </c>
      <c r="AC1187" s="6" t="s">
        <v>7389</v>
      </c>
      <c r="AD1187" s="6">
        <v>19</v>
      </c>
      <c r="AE1187" s="6" t="s">
        <v>178</v>
      </c>
      <c r="AF1187" s="6" t="s">
        <v>7519</v>
      </c>
      <c r="AG1187" s="6">
        <v>90</v>
      </c>
      <c r="AH1187" s="6" t="s">
        <v>7603</v>
      </c>
      <c r="AI1187" s="6" t="s">
        <v>9084</v>
      </c>
      <c r="AJ1187" s="6">
        <v>300</v>
      </c>
      <c r="AK1187" s="6" t="s">
        <v>2140</v>
      </c>
      <c r="AL1187" s="6" t="s">
        <v>7501</v>
      </c>
      <c r="AM1187" s="6">
        <v>0</v>
      </c>
      <c r="AN1187" s="6" t="s">
        <v>7377</v>
      </c>
      <c r="AO1187" s="6" t="s">
        <v>7378</v>
      </c>
      <c r="AP1187" s="6">
        <v>505</v>
      </c>
      <c r="AQ1187" s="6" t="s">
        <v>7610</v>
      </c>
      <c r="AR1187" s="6" t="s">
        <v>9085</v>
      </c>
      <c r="AS1187" s="6">
        <v>2</v>
      </c>
      <c r="AT1187" s="6" t="s">
        <v>133</v>
      </c>
      <c r="AU1187" s="6">
        <v>1</v>
      </c>
      <c r="AV1187" s="6" t="s">
        <v>134</v>
      </c>
      <c r="AW1187" s="6" t="s">
        <v>7379</v>
      </c>
      <c r="AX1187" s="6" t="s">
        <v>1311</v>
      </c>
    </row>
    <row r="1188" spans="1:50" s="2" customFormat="1" x14ac:dyDescent="0.3">
      <c r="A1188" s="6">
        <v>1</v>
      </c>
      <c r="B1188" s="6" t="s">
        <v>1737</v>
      </c>
      <c r="C1188" s="6" t="s">
        <v>7370</v>
      </c>
      <c r="D1188" s="6">
        <v>3</v>
      </c>
      <c r="E1188" s="6">
        <v>667039</v>
      </c>
      <c r="F1188" s="6" t="s">
        <v>9119</v>
      </c>
      <c r="G1188" s="6" t="s">
        <v>1311</v>
      </c>
      <c r="H1188" s="6">
        <v>7634</v>
      </c>
      <c r="I1188" s="6" t="s">
        <v>25</v>
      </c>
      <c r="J1188" s="6" t="s">
        <v>7383</v>
      </c>
      <c r="K1188" s="6" t="s">
        <v>7982</v>
      </c>
      <c r="L1188" s="6">
        <v>0</v>
      </c>
      <c r="M1188" s="6" t="s">
        <v>8276</v>
      </c>
      <c r="N1188" s="6">
        <v>0</v>
      </c>
      <c r="O1188" s="6" t="s">
        <v>7984</v>
      </c>
      <c r="P1188" s="6">
        <v>0</v>
      </c>
      <c r="Q1188" s="6">
        <v>0</v>
      </c>
      <c r="R1188" s="6">
        <v>0</v>
      </c>
      <c r="S1188" s="7">
        <v>45736</v>
      </c>
      <c r="T1188" s="6">
        <v>0</v>
      </c>
      <c r="U1188" s="6"/>
      <c r="V1188" s="6"/>
      <c r="W1188" s="6">
        <v>18101</v>
      </c>
      <c r="X1188" s="6" t="s">
        <v>9120</v>
      </c>
      <c r="Y1188" s="6" t="s">
        <v>9121</v>
      </c>
      <c r="Z1188" s="6" t="s">
        <v>9122</v>
      </c>
      <c r="AA1188" s="6">
        <v>2</v>
      </c>
      <c r="AB1188" s="6" t="s">
        <v>7388</v>
      </c>
      <c r="AC1188" s="6" t="s">
        <v>7389</v>
      </c>
      <c r="AD1188" s="6">
        <v>19</v>
      </c>
      <c r="AE1188" s="6" t="s">
        <v>178</v>
      </c>
      <c r="AF1188" s="6" t="s">
        <v>7519</v>
      </c>
      <c r="AG1188" s="6">
        <v>90</v>
      </c>
      <c r="AH1188" s="6" t="s">
        <v>7603</v>
      </c>
      <c r="AI1188" s="6" t="s">
        <v>9084</v>
      </c>
      <c r="AJ1188" s="6">
        <v>300</v>
      </c>
      <c r="AK1188" s="6" t="s">
        <v>2140</v>
      </c>
      <c r="AL1188" s="6" t="s">
        <v>7501</v>
      </c>
      <c r="AM1188" s="6">
        <v>0</v>
      </c>
      <c r="AN1188" s="6" t="s">
        <v>7377</v>
      </c>
      <c r="AO1188" s="6" t="s">
        <v>7378</v>
      </c>
      <c r="AP1188" s="6">
        <v>505</v>
      </c>
      <c r="AQ1188" s="6" t="s">
        <v>7610</v>
      </c>
      <c r="AR1188" s="6" t="s">
        <v>9085</v>
      </c>
      <c r="AS1188" s="6">
        <v>2</v>
      </c>
      <c r="AT1188" s="6" t="s">
        <v>133</v>
      </c>
      <c r="AU1188" s="6">
        <v>1</v>
      </c>
      <c r="AV1188" s="6" t="s">
        <v>134</v>
      </c>
      <c r="AW1188" s="6" t="s">
        <v>7379</v>
      </c>
      <c r="AX1188" s="6" t="s">
        <v>1311</v>
      </c>
    </row>
    <row r="1189" spans="1:50" s="2" customFormat="1" x14ac:dyDescent="0.3">
      <c r="A1189" s="6">
        <v>1</v>
      </c>
      <c r="B1189" s="6" t="s">
        <v>1737</v>
      </c>
      <c r="C1189" s="6" t="s">
        <v>7370</v>
      </c>
      <c r="D1189" s="6">
        <v>3</v>
      </c>
      <c r="E1189" s="6">
        <v>667040</v>
      </c>
      <c r="F1189" s="6" t="s">
        <v>9123</v>
      </c>
      <c r="G1189" s="6" t="s">
        <v>1311</v>
      </c>
      <c r="H1189" s="6">
        <v>7026</v>
      </c>
      <c r="I1189" s="6" t="s">
        <v>15</v>
      </c>
      <c r="J1189" s="6" t="s">
        <v>7410</v>
      </c>
      <c r="K1189" s="6">
        <v>1</v>
      </c>
      <c r="L1189" s="6">
        <v>0</v>
      </c>
      <c r="M1189" s="6" t="s">
        <v>8044</v>
      </c>
      <c r="N1189" s="6">
        <v>0</v>
      </c>
      <c r="O1189" s="6" t="s">
        <v>7978</v>
      </c>
      <c r="P1189" s="6">
        <v>0</v>
      </c>
      <c r="Q1189" s="6" t="s">
        <v>7979</v>
      </c>
      <c r="R1189" s="6">
        <v>0</v>
      </c>
      <c r="S1189" s="7">
        <v>45736</v>
      </c>
      <c r="T1189" s="6">
        <v>0</v>
      </c>
      <c r="U1189" s="6"/>
      <c r="V1189" s="6"/>
      <c r="W1189" s="6">
        <v>15243</v>
      </c>
      <c r="X1189" s="6" t="s">
        <v>1294</v>
      </c>
      <c r="Y1189" s="6" t="s">
        <v>9124</v>
      </c>
      <c r="Z1189" s="6" t="s">
        <v>7785</v>
      </c>
      <c r="AA1189" s="6">
        <v>1</v>
      </c>
      <c r="AB1189" s="6" t="s">
        <v>147</v>
      </c>
      <c r="AC1189" s="6" t="s">
        <v>7406</v>
      </c>
      <c r="AD1189" s="6">
        <v>19</v>
      </c>
      <c r="AE1189" s="6" t="s">
        <v>178</v>
      </c>
      <c r="AF1189" s="6" t="s">
        <v>7519</v>
      </c>
      <c r="AG1189" s="6">
        <v>90</v>
      </c>
      <c r="AH1189" s="6" t="s">
        <v>7603</v>
      </c>
      <c r="AI1189" s="6" t="s">
        <v>9084</v>
      </c>
      <c r="AJ1189" s="6">
        <v>300</v>
      </c>
      <c r="AK1189" s="6" t="s">
        <v>2140</v>
      </c>
      <c r="AL1189" s="6" t="s">
        <v>7501</v>
      </c>
      <c r="AM1189" s="6">
        <v>0</v>
      </c>
      <c r="AN1189" s="6" t="s">
        <v>7377</v>
      </c>
      <c r="AO1189" s="6" t="s">
        <v>7378</v>
      </c>
      <c r="AP1189" s="6">
        <v>505</v>
      </c>
      <c r="AQ1189" s="6" t="s">
        <v>7610</v>
      </c>
      <c r="AR1189" s="6" t="s">
        <v>9085</v>
      </c>
      <c r="AS1189" s="6">
        <v>2</v>
      </c>
      <c r="AT1189" s="6" t="s">
        <v>133</v>
      </c>
      <c r="AU1189" s="6">
        <v>1</v>
      </c>
      <c r="AV1189" s="6" t="s">
        <v>134</v>
      </c>
      <c r="AW1189" s="6" t="s">
        <v>7379</v>
      </c>
      <c r="AX1189" s="6" t="s">
        <v>1311</v>
      </c>
    </row>
    <row r="1190" spans="1:50" s="2" customFormat="1" x14ac:dyDescent="0.3">
      <c r="A1190" s="6">
        <v>1</v>
      </c>
      <c r="B1190" s="6" t="s">
        <v>1737</v>
      </c>
      <c r="C1190" s="6" t="s">
        <v>7370</v>
      </c>
      <c r="D1190" s="6">
        <v>3</v>
      </c>
      <c r="E1190" s="6">
        <v>667040</v>
      </c>
      <c r="F1190" s="6" t="s">
        <v>9123</v>
      </c>
      <c r="G1190" s="6" t="s">
        <v>1311</v>
      </c>
      <c r="H1190" s="6">
        <v>7030</v>
      </c>
      <c r="I1190" s="6" t="s">
        <v>17</v>
      </c>
      <c r="J1190" s="6" t="s">
        <v>7412</v>
      </c>
      <c r="K1190" s="6">
        <v>1</v>
      </c>
      <c r="L1190" s="6">
        <v>0</v>
      </c>
      <c r="M1190" s="6" t="s">
        <v>8044</v>
      </c>
      <c r="N1190" s="6">
        <v>0</v>
      </c>
      <c r="O1190" s="6" t="s">
        <v>7978</v>
      </c>
      <c r="P1190" s="6">
        <v>0</v>
      </c>
      <c r="Q1190" s="6" t="s">
        <v>7979</v>
      </c>
      <c r="R1190" s="6">
        <v>0</v>
      </c>
      <c r="S1190" s="7">
        <v>45736</v>
      </c>
      <c r="T1190" s="6">
        <v>0</v>
      </c>
      <c r="U1190" s="6"/>
      <c r="V1190" s="6"/>
      <c r="W1190" s="6">
        <v>15243</v>
      </c>
      <c r="X1190" s="6" t="s">
        <v>1294</v>
      </c>
      <c r="Y1190" s="6" t="s">
        <v>9124</v>
      </c>
      <c r="Z1190" s="6" t="s">
        <v>7785</v>
      </c>
      <c r="AA1190" s="6">
        <v>1</v>
      </c>
      <c r="AB1190" s="6" t="s">
        <v>147</v>
      </c>
      <c r="AC1190" s="6" t="s">
        <v>7406</v>
      </c>
      <c r="AD1190" s="6">
        <v>19</v>
      </c>
      <c r="AE1190" s="6" t="s">
        <v>178</v>
      </c>
      <c r="AF1190" s="6" t="s">
        <v>7519</v>
      </c>
      <c r="AG1190" s="6">
        <v>90</v>
      </c>
      <c r="AH1190" s="6" t="s">
        <v>7603</v>
      </c>
      <c r="AI1190" s="6" t="s">
        <v>9084</v>
      </c>
      <c r="AJ1190" s="6">
        <v>300</v>
      </c>
      <c r="AK1190" s="6" t="s">
        <v>2140</v>
      </c>
      <c r="AL1190" s="6" t="s">
        <v>7501</v>
      </c>
      <c r="AM1190" s="6">
        <v>0</v>
      </c>
      <c r="AN1190" s="6" t="s">
        <v>7377</v>
      </c>
      <c r="AO1190" s="6" t="s">
        <v>7378</v>
      </c>
      <c r="AP1190" s="6">
        <v>505</v>
      </c>
      <c r="AQ1190" s="6" t="s">
        <v>7610</v>
      </c>
      <c r="AR1190" s="6" t="s">
        <v>9085</v>
      </c>
      <c r="AS1190" s="6">
        <v>2</v>
      </c>
      <c r="AT1190" s="6" t="s">
        <v>133</v>
      </c>
      <c r="AU1190" s="6">
        <v>1</v>
      </c>
      <c r="AV1190" s="6" t="s">
        <v>134</v>
      </c>
      <c r="AW1190" s="6" t="s">
        <v>7379</v>
      </c>
      <c r="AX1190" s="6" t="s">
        <v>1311</v>
      </c>
    </row>
    <row r="1191" spans="1:50" s="2" customFormat="1" x14ac:dyDescent="0.3">
      <c r="A1191" s="6">
        <v>1</v>
      </c>
      <c r="B1191" s="6" t="s">
        <v>1737</v>
      </c>
      <c r="C1191" s="6" t="s">
        <v>7370</v>
      </c>
      <c r="D1191" s="6">
        <v>3</v>
      </c>
      <c r="E1191" s="6">
        <v>667040</v>
      </c>
      <c r="F1191" s="6" t="s">
        <v>9123</v>
      </c>
      <c r="G1191" s="6" t="s">
        <v>1311</v>
      </c>
      <c r="H1191" s="6">
        <v>7476</v>
      </c>
      <c r="I1191" s="6" t="s">
        <v>23</v>
      </c>
      <c r="J1191" s="6" t="s">
        <v>7419</v>
      </c>
      <c r="K1191" s="6">
        <v>1</v>
      </c>
      <c r="L1191" s="6">
        <v>0</v>
      </c>
      <c r="M1191" s="6" t="s">
        <v>8023</v>
      </c>
      <c r="N1191" s="6">
        <v>0</v>
      </c>
      <c r="O1191" s="6" t="s">
        <v>7996</v>
      </c>
      <c r="P1191" s="6">
        <v>0</v>
      </c>
      <c r="Q1191" s="6" t="s">
        <v>7994</v>
      </c>
      <c r="R1191" s="6">
        <v>0</v>
      </c>
      <c r="S1191" s="7">
        <v>45736</v>
      </c>
      <c r="T1191" s="6">
        <v>0</v>
      </c>
      <c r="U1191" s="6"/>
      <c r="V1191" s="6"/>
      <c r="W1191" s="6">
        <v>15243</v>
      </c>
      <c r="X1191" s="6" t="s">
        <v>1294</v>
      </c>
      <c r="Y1191" s="6" t="s">
        <v>9124</v>
      </c>
      <c r="Z1191" s="6" t="s">
        <v>7785</v>
      </c>
      <c r="AA1191" s="6">
        <v>1</v>
      </c>
      <c r="AB1191" s="6" t="s">
        <v>147</v>
      </c>
      <c r="AC1191" s="6" t="s">
        <v>7406</v>
      </c>
      <c r="AD1191" s="6">
        <v>19</v>
      </c>
      <c r="AE1191" s="6" t="s">
        <v>178</v>
      </c>
      <c r="AF1191" s="6" t="s">
        <v>7519</v>
      </c>
      <c r="AG1191" s="6">
        <v>90</v>
      </c>
      <c r="AH1191" s="6" t="s">
        <v>7603</v>
      </c>
      <c r="AI1191" s="6" t="s">
        <v>9084</v>
      </c>
      <c r="AJ1191" s="6">
        <v>300</v>
      </c>
      <c r="AK1191" s="6" t="s">
        <v>2140</v>
      </c>
      <c r="AL1191" s="6" t="s">
        <v>7501</v>
      </c>
      <c r="AM1191" s="6">
        <v>0</v>
      </c>
      <c r="AN1191" s="6" t="s">
        <v>7377</v>
      </c>
      <c r="AO1191" s="6" t="s">
        <v>7378</v>
      </c>
      <c r="AP1191" s="6">
        <v>505</v>
      </c>
      <c r="AQ1191" s="6" t="s">
        <v>7610</v>
      </c>
      <c r="AR1191" s="6" t="s">
        <v>9085</v>
      </c>
      <c r="AS1191" s="6">
        <v>1</v>
      </c>
      <c r="AT1191" s="6" t="s">
        <v>135</v>
      </c>
      <c r="AU1191" s="6">
        <v>3</v>
      </c>
      <c r="AV1191" s="6" t="s">
        <v>136</v>
      </c>
      <c r="AW1191" s="6" t="s">
        <v>7379</v>
      </c>
      <c r="AX1191" s="6" t="s">
        <v>1311</v>
      </c>
    </row>
    <row r="1192" spans="1:50" s="2" customFormat="1" x14ac:dyDescent="0.3">
      <c r="A1192" s="6">
        <v>1</v>
      </c>
      <c r="B1192" s="6" t="s">
        <v>1737</v>
      </c>
      <c r="C1192" s="6" t="s">
        <v>7370</v>
      </c>
      <c r="D1192" s="6">
        <v>3</v>
      </c>
      <c r="E1192" s="6">
        <v>667040</v>
      </c>
      <c r="F1192" s="6" t="s">
        <v>9123</v>
      </c>
      <c r="G1192" s="6" t="s">
        <v>1311</v>
      </c>
      <c r="H1192" s="6">
        <v>19019</v>
      </c>
      <c r="I1192" s="6" t="s">
        <v>50</v>
      </c>
      <c r="J1192" s="6" t="s">
        <v>7435</v>
      </c>
      <c r="K1192" s="6">
        <v>1</v>
      </c>
      <c r="L1192" s="6">
        <v>0</v>
      </c>
      <c r="M1192" s="6" t="s">
        <v>8792</v>
      </c>
      <c r="N1192" s="6">
        <v>0</v>
      </c>
      <c r="O1192" s="6" t="s">
        <v>7978</v>
      </c>
      <c r="P1192" s="6">
        <v>0</v>
      </c>
      <c r="Q1192" s="6" t="s">
        <v>7979</v>
      </c>
      <c r="R1192" s="6">
        <v>0</v>
      </c>
      <c r="S1192" s="7">
        <v>45736</v>
      </c>
      <c r="T1192" s="6">
        <v>0</v>
      </c>
      <c r="U1192" s="6"/>
      <c r="V1192" s="6"/>
      <c r="W1192" s="6">
        <v>15243</v>
      </c>
      <c r="X1192" s="6" t="s">
        <v>1294</v>
      </c>
      <c r="Y1192" s="6" t="s">
        <v>9124</v>
      </c>
      <c r="Z1192" s="6" t="s">
        <v>7785</v>
      </c>
      <c r="AA1192" s="6">
        <v>1</v>
      </c>
      <c r="AB1192" s="6" t="s">
        <v>147</v>
      </c>
      <c r="AC1192" s="6" t="s">
        <v>7406</v>
      </c>
      <c r="AD1192" s="6">
        <v>19</v>
      </c>
      <c r="AE1192" s="6" t="s">
        <v>178</v>
      </c>
      <c r="AF1192" s="6" t="s">
        <v>7519</v>
      </c>
      <c r="AG1192" s="6">
        <v>90</v>
      </c>
      <c r="AH1192" s="6" t="s">
        <v>7603</v>
      </c>
      <c r="AI1192" s="6" t="s">
        <v>9084</v>
      </c>
      <c r="AJ1192" s="6">
        <v>300</v>
      </c>
      <c r="AK1192" s="6" t="s">
        <v>2140</v>
      </c>
      <c r="AL1192" s="6" t="s">
        <v>7501</v>
      </c>
      <c r="AM1192" s="6">
        <v>0</v>
      </c>
      <c r="AN1192" s="6" t="s">
        <v>7377</v>
      </c>
      <c r="AO1192" s="6" t="s">
        <v>7378</v>
      </c>
      <c r="AP1192" s="6">
        <v>505</v>
      </c>
      <c r="AQ1192" s="6" t="s">
        <v>7610</v>
      </c>
      <c r="AR1192" s="6" t="s">
        <v>9085</v>
      </c>
      <c r="AS1192" s="6">
        <v>2</v>
      </c>
      <c r="AT1192" s="6" t="s">
        <v>133</v>
      </c>
      <c r="AU1192" s="6">
        <v>1</v>
      </c>
      <c r="AV1192" s="6" t="s">
        <v>134</v>
      </c>
      <c r="AW1192" s="6" t="s">
        <v>7379</v>
      </c>
      <c r="AX1192" s="6" t="s">
        <v>1311</v>
      </c>
    </row>
    <row r="1193" spans="1:50" s="2" customFormat="1" x14ac:dyDescent="0.3">
      <c r="A1193" s="6">
        <v>1</v>
      </c>
      <c r="B1193" s="6" t="s">
        <v>1737</v>
      </c>
      <c r="C1193" s="6" t="s">
        <v>7370</v>
      </c>
      <c r="D1193" s="6">
        <v>3</v>
      </c>
      <c r="E1193" s="6">
        <v>667040</v>
      </c>
      <c r="F1193" s="6" t="s">
        <v>9123</v>
      </c>
      <c r="G1193" s="6" t="s">
        <v>1311</v>
      </c>
      <c r="H1193" s="6">
        <v>20433</v>
      </c>
      <c r="I1193" s="6" t="s">
        <v>55</v>
      </c>
      <c r="J1193" s="6" t="s">
        <v>7385</v>
      </c>
      <c r="K1193" s="6">
        <v>1</v>
      </c>
      <c r="L1193" s="6">
        <v>0</v>
      </c>
      <c r="M1193" s="6" t="s">
        <v>8491</v>
      </c>
      <c r="N1193" s="6">
        <v>0</v>
      </c>
      <c r="O1193" s="6" t="s">
        <v>7993</v>
      </c>
      <c r="P1193" s="6">
        <v>0</v>
      </c>
      <c r="Q1193" s="6" t="s">
        <v>7994</v>
      </c>
      <c r="R1193" s="6">
        <v>0</v>
      </c>
      <c r="S1193" s="7">
        <v>45736</v>
      </c>
      <c r="T1193" s="6">
        <v>0</v>
      </c>
      <c r="U1193" s="6"/>
      <c r="V1193" s="6"/>
      <c r="W1193" s="6">
        <v>15243</v>
      </c>
      <c r="X1193" s="6" t="s">
        <v>1294</v>
      </c>
      <c r="Y1193" s="6" t="s">
        <v>9124</v>
      </c>
      <c r="Z1193" s="6" t="s">
        <v>7785</v>
      </c>
      <c r="AA1193" s="6">
        <v>1</v>
      </c>
      <c r="AB1193" s="6" t="s">
        <v>147</v>
      </c>
      <c r="AC1193" s="6" t="s">
        <v>7406</v>
      </c>
      <c r="AD1193" s="6">
        <v>19</v>
      </c>
      <c r="AE1193" s="6" t="s">
        <v>178</v>
      </c>
      <c r="AF1193" s="6" t="s">
        <v>7519</v>
      </c>
      <c r="AG1193" s="6">
        <v>90</v>
      </c>
      <c r="AH1193" s="6" t="s">
        <v>7603</v>
      </c>
      <c r="AI1193" s="6" t="s">
        <v>9084</v>
      </c>
      <c r="AJ1193" s="6">
        <v>300</v>
      </c>
      <c r="AK1193" s="6" t="s">
        <v>2140</v>
      </c>
      <c r="AL1193" s="6" t="s">
        <v>7501</v>
      </c>
      <c r="AM1193" s="6">
        <v>0</v>
      </c>
      <c r="AN1193" s="6" t="s">
        <v>7377</v>
      </c>
      <c r="AO1193" s="6" t="s">
        <v>7378</v>
      </c>
      <c r="AP1193" s="6">
        <v>505</v>
      </c>
      <c r="AQ1193" s="6" t="s">
        <v>7610</v>
      </c>
      <c r="AR1193" s="6" t="s">
        <v>9085</v>
      </c>
      <c r="AS1193" s="6">
        <v>2</v>
      </c>
      <c r="AT1193" s="6" t="s">
        <v>133</v>
      </c>
      <c r="AU1193" s="6">
        <v>1</v>
      </c>
      <c r="AV1193" s="6" t="s">
        <v>134</v>
      </c>
      <c r="AW1193" s="6" t="s">
        <v>7379</v>
      </c>
      <c r="AX1193" s="6" t="s">
        <v>1311</v>
      </c>
    </row>
    <row r="1194" spans="1:50" s="2" customFormat="1" x14ac:dyDescent="0.3">
      <c r="A1194" s="6">
        <v>1</v>
      </c>
      <c r="B1194" s="6" t="s">
        <v>1737</v>
      </c>
      <c r="C1194" s="6" t="s">
        <v>7370</v>
      </c>
      <c r="D1194" s="6">
        <v>3</v>
      </c>
      <c r="E1194" s="6">
        <v>667040</v>
      </c>
      <c r="F1194" s="6" t="s">
        <v>9123</v>
      </c>
      <c r="G1194" s="6" t="s">
        <v>1311</v>
      </c>
      <c r="H1194" s="6">
        <v>30645</v>
      </c>
      <c r="I1194" s="6" t="s">
        <v>104</v>
      </c>
      <c r="J1194" s="6" t="s">
        <v>7409</v>
      </c>
      <c r="K1194" s="6">
        <v>2</v>
      </c>
      <c r="L1194" s="6">
        <v>0</v>
      </c>
      <c r="M1194" s="6" t="s">
        <v>8034</v>
      </c>
      <c r="N1194" s="6">
        <v>0</v>
      </c>
      <c r="O1194" s="6" t="s">
        <v>8035</v>
      </c>
      <c r="P1194" s="6">
        <v>0</v>
      </c>
      <c r="Q1194" s="6" t="s">
        <v>7971</v>
      </c>
      <c r="R1194" s="6">
        <v>0</v>
      </c>
      <c r="S1194" s="7">
        <v>45736</v>
      </c>
      <c r="T1194" s="6">
        <v>0</v>
      </c>
      <c r="U1194" s="6"/>
      <c r="V1194" s="6"/>
      <c r="W1194" s="6">
        <v>15243</v>
      </c>
      <c r="X1194" s="6" t="s">
        <v>1294</v>
      </c>
      <c r="Y1194" s="6" t="s">
        <v>9124</v>
      </c>
      <c r="Z1194" s="6" t="s">
        <v>7785</v>
      </c>
      <c r="AA1194" s="6">
        <v>1</v>
      </c>
      <c r="AB1194" s="6" t="s">
        <v>147</v>
      </c>
      <c r="AC1194" s="6" t="s">
        <v>7406</v>
      </c>
      <c r="AD1194" s="6">
        <v>19</v>
      </c>
      <c r="AE1194" s="6" t="s">
        <v>178</v>
      </c>
      <c r="AF1194" s="6" t="s">
        <v>7519</v>
      </c>
      <c r="AG1194" s="6">
        <v>90</v>
      </c>
      <c r="AH1194" s="6" t="s">
        <v>7603</v>
      </c>
      <c r="AI1194" s="6" t="s">
        <v>9084</v>
      </c>
      <c r="AJ1194" s="6">
        <v>300</v>
      </c>
      <c r="AK1194" s="6" t="s">
        <v>2140</v>
      </c>
      <c r="AL1194" s="6" t="s">
        <v>7501</v>
      </c>
      <c r="AM1194" s="6">
        <v>0</v>
      </c>
      <c r="AN1194" s="6" t="s">
        <v>7377</v>
      </c>
      <c r="AO1194" s="6" t="s">
        <v>7378</v>
      </c>
      <c r="AP1194" s="6">
        <v>505</v>
      </c>
      <c r="AQ1194" s="6" t="s">
        <v>7610</v>
      </c>
      <c r="AR1194" s="6" t="s">
        <v>9085</v>
      </c>
      <c r="AS1194" s="6">
        <v>1</v>
      </c>
      <c r="AT1194" s="6" t="s">
        <v>135</v>
      </c>
      <c r="AU1194" s="6">
        <v>3</v>
      </c>
      <c r="AV1194" s="6" t="s">
        <v>136</v>
      </c>
      <c r="AW1194" s="6" t="s">
        <v>7379</v>
      </c>
      <c r="AX1194" s="6" t="s">
        <v>1311</v>
      </c>
    </row>
    <row r="1195" spans="1:50" s="2" customFormat="1" x14ac:dyDescent="0.3">
      <c r="A1195" s="6">
        <v>1</v>
      </c>
      <c r="B1195" s="6" t="s">
        <v>1737</v>
      </c>
      <c r="C1195" s="6" t="s">
        <v>7370</v>
      </c>
      <c r="D1195" s="6">
        <v>3</v>
      </c>
      <c r="E1195" s="6">
        <v>667041</v>
      </c>
      <c r="F1195" s="6" t="s">
        <v>9125</v>
      </c>
      <c r="G1195" s="6" t="s">
        <v>1311</v>
      </c>
      <c r="H1195" s="6">
        <v>7026</v>
      </c>
      <c r="I1195" s="6" t="s">
        <v>15</v>
      </c>
      <c r="J1195" s="6" t="s">
        <v>7410</v>
      </c>
      <c r="K1195" s="6">
        <v>1</v>
      </c>
      <c r="L1195" s="6">
        <v>0</v>
      </c>
      <c r="M1195" s="6" t="s">
        <v>9126</v>
      </c>
      <c r="N1195" s="6">
        <v>0</v>
      </c>
      <c r="O1195" s="6" t="s">
        <v>7978</v>
      </c>
      <c r="P1195" s="6">
        <v>0</v>
      </c>
      <c r="Q1195" s="6" t="s">
        <v>7979</v>
      </c>
      <c r="R1195" s="6">
        <v>0</v>
      </c>
      <c r="S1195" s="7">
        <v>45736</v>
      </c>
      <c r="T1195" s="6">
        <v>0</v>
      </c>
      <c r="U1195" s="6"/>
      <c r="V1195" s="6"/>
      <c r="W1195" s="6">
        <v>16550</v>
      </c>
      <c r="X1195" s="6" t="s">
        <v>280</v>
      </c>
      <c r="Y1195" s="6" t="s">
        <v>9127</v>
      </c>
      <c r="Z1195" s="6" t="s">
        <v>7845</v>
      </c>
      <c r="AA1195" s="6">
        <v>22</v>
      </c>
      <c r="AB1195" s="6" t="s">
        <v>7821</v>
      </c>
      <c r="AC1195" s="6" t="s">
        <v>8578</v>
      </c>
      <c r="AD1195" s="6">
        <v>19</v>
      </c>
      <c r="AE1195" s="6" t="s">
        <v>178</v>
      </c>
      <c r="AF1195" s="6" t="s">
        <v>7519</v>
      </c>
      <c r="AG1195" s="6">
        <v>90</v>
      </c>
      <c r="AH1195" s="6" t="s">
        <v>7603</v>
      </c>
      <c r="AI1195" s="6" t="s">
        <v>9084</v>
      </c>
      <c r="AJ1195" s="6">
        <v>300</v>
      </c>
      <c r="AK1195" s="6" t="s">
        <v>2140</v>
      </c>
      <c r="AL1195" s="6" t="s">
        <v>7501</v>
      </c>
      <c r="AM1195" s="6">
        <v>0</v>
      </c>
      <c r="AN1195" s="6" t="s">
        <v>7377</v>
      </c>
      <c r="AO1195" s="6" t="s">
        <v>7378</v>
      </c>
      <c r="AP1195" s="6">
        <v>505</v>
      </c>
      <c r="AQ1195" s="6" t="s">
        <v>7610</v>
      </c>
      <c r="AR1195" s="6" t="s">
        <v>9085</v>
      </c>
      <c r="AS1195" s="6">
        <v>2</v>
      </c>
      <c r="AT1195" s="6" t="s">
        <v>133</v>
      </c>
      <c r="AU1195" s="6">
        <v>1</v>
      </c>
      <c r="AV1195" s="6" t="s">
        <v>134</v>
      </c>
      <c r="AW1195" s="6" t="s">
        <v>7379</v>
      </c>
      <c r="AX1195" s="6" t="s">
        <v>1311</v>
      </c>
    </row>
    <row r="1196" spans="1:50" s="2" customFormat="1" x14ac:dyDescent="0.3">
      <c r="A1196" s="6">
        <v>1</v>
      </c>
      <c r="B1196" s="6" t="s">
        <v>1737</v>
      </c>
      <c r="C1196" s="6" t="s">
        <v>7370</v>
      </c>
      <c r="D1196" s="6">
        <v>3</v>
      </c>
      <c r="E1196" s="6">
        <v>667041</v>
      </c>
      <c r="F1196" s="6" t="s">
        <v>9125</v>
      </c>
      <c r="G1196" s="6" t="s">
        <v>1311</v>
      </c>
      <c r="H1196" s="6">
        <v>7038</v>
      </c>
      <c r="I1196" s="6" t="s">
        <v>18</v>
      </c>
      <c r="J1196" s="6" t="s">
        <v>7413</v>
      </c>
      <c r="K1196" s="6">
        <v>3</v>
      </c>
      <c r="L1196" s="6">
        <v>0</v>
      </c>
      <c r="M1196" s="6" t="s">
        <v>9128</v>
      </c>
      <c r="N1196" s="6">
        <v>0</v>
      </c>
      <c r="O1196" s="6" t="s">
        <v>7981</v>
      </c>
      <c r="P1196" s="6">
        <v>0</v>
      </c>
      <c r="Q1196" s="6" t="s">
        <v>7991</v>
      </c>
      <c r="R1196" s="6">
        <v>0</v>
      </c>
      <c r="S1196" s="7">
        <v>45736</v>
      </c>
      <c r="T1196" s="6">
        <v>0</v>
      </c>
      <c r="U1196" s="6"/>
      <c r="V1196" s="6"/>
      <c r="W1196" s="6">
        <v>16550</v>
      </c>
      <c r="X1196" s="6" t="s">
        <v>280</v>
      </c>
      <c r="Y1196" s="6" t="s">
        <v>9127</v>
      </c>
      <c r="Z1196" s="6" t="s">
        <v>7845</v>
      </c>
      <c r="AA1196" s="6">
        <v>22</v>
      </c>
      <c r="AB1196" s="6" t="s">
        <v>7821</v>
      </c>
      <c r="AC1196" s="6" t="s">
        <v>8578</v>
      </c>
      <c r="AD1196" s="6">
        <v>19</v>
      </c>
      <c r="AE1196" s="6" t="s">
        <v>178</v>
      </c>
      <c r="AF1196" s="6" t="s">
        <v>7519</v>
      </c>
      <c r="AG1196" s="6">
        <v>90</v>
      </c>
      <c r="AH1196" s="6" t="s">
        <v>7603</v>
      </c>
      <c r="AI1196" s="6" t="s">
        <v>9084</v>
      </c>
      <c r="AJ1196" s="6">
        <v>300</v>
      </c>
      <c r="AK1196" s="6" t="s">
        <v>2140</v>
      </c>
      <c r="AL1196" s="6" t="s">
        <v>7501</v>
      </c>
      <c r="AM1196" s="6">
        <v>0</v>
      </c>
      <c r="AN1196" s="6" t="s">
        <v>7377</v>
      </c>
      <c r="AO1196" s="6" t="s">
        <v>7378</v>
      </c>
      <c r="AP1196" s="6">
        <v>505</v>
      </c>
      <c r="AQ1196" s="6" t="s">
        <v>7610</v>
      </c>
      <c r="AR1196" s="6" t="s">
        <v>9085</v>
      </c>
      <c r="AS1196" s="6">
        <v>2</v>
      </c>
      <c r="AT1196" s="6" t="s">
        <v>133</v>
      </c>
      <c r="AU1196" s="6">
        <v>1</v>
      </c>
      <c r="AV1196" s="6" t="s">
        <v>134</v>
      </c>
      <c r="AW1196" s="6" t="s">
        <v>7379</v>
      </c>
      <c r="AX1196" s="6" t="s">
        <v>1311</v>
      </c>
    </row>
    <row r="1197" spans="1:50" s="2" customFormat="1" x14ac:dyDescent="0.3">
      <c r="A1197" s="6">
        <v>1</v>
      </c>
      <c r="B1197" s="6" t="s">
        <v>1737</v>
      </c>
      <c r="C1197" s="6" t="s">
        <v>7370</v>
      </c>
      <c r="D1197" s="6">
        <v>3</v>
      </c>
      <c r="E1197" s="6">
        <v>667041</v>
      </c>
      <c r="F1197" s="6" t="s">
        <v>9125</v>
      </c>
      <c r="G1197" s="6" t="s">
        <v>1311</v>
      </c>
      <c r="H1197" s="6">
        <v>19019</v>
      </c>
      <c r="I1197" s="6" t="s">
        <v>50</v>
      </c>
      <c r="J1197" s="6" t="s">
        <v>7435</v>
      </c>
      <c r="K1197" s="6">
        <v>1</v>
      </c>
      <c r="L1197" s="6">
        <v>0</v>
      </c>
      <c r="M1197" s="6" t="s">
        <v>9129</v>
      </c>
      <c r="N1197" s="6">
        <v>0</v>
      </c>
      <c r="O1197" s="6" t="s">
        <v>7978</v>
      </c>
      <c r="P1197" s="6">
        <v>0</v>
      </c>
      <c r="Q1197" s="6" t="s">
        <v>7979</v>
      </c>
      <c r="R1197" s="6">
        <v>0</v>
      </c>
      <c r="S1197" s="7">
        <v>45736</v>
      </c>
      <c r="T1197" s="6">
        <v>0</v>
      </c>
      <c r="U1197" s="6"/>
      <c r="V1197" s="6"/>
      <c r="W1197" s="6">
        <v>16550</v>
      </c>
      <c r="X1197" s="6" t="s">
        <v>280</v>
      </c>
      <c r="Y1197" s="6" t="s">
        <v>9127</v>
      </c>
      <c r="Z1197" s="6" t="s">
        <v>7845</v>
      </c>
      <c r="AA1197" s="6">
        <v>22</v>
      </c>
      <c r="AB1197" s="6" t="s">
        <v>7821</v>
      </c>
      <c r="AC1197" s="6" t="s">
        <v>8578</v>
      </c>
      <c r="AD1197" s="6">
        <v>19</v>
      </c>
      <c r="AE1197" s="6" t="s">
        <v>178</v>
      </c>
      <c r="AF1197" s="6" t="s">
        <v>7519</v>
      </c>
      <c r="AG1197" s="6">
        <v>90</v>
      </c>
      <c r="AH1197" s="6" t="s">
        <v>7603</v>
      </c>
      <c r="AI1197" s="6" t="s">
        <v>9084</v>
      </c>
      <c r="AJ1197" s="6">
        <v>300</v>
      </c>
      <c r="AK1197" s="6" t="s">
        <v>2140</v>
      </c>
      <c r="AL1197" s="6" t="s">
        <v>7501</v>
      </c>
      <c r="AM1197" s="6">
        <v>0</v>
      </c>
      <c r="AN1197" s="6" t="s">
        <v>7377</v>
      </c>
      <c r="AO1197" s="6" t="s">
        <v>7378</v>
      </c>
      <c r="AP1197" s="6">
        <v>505</v>
      </c>
      <c r="AQ1197" s="6" t="s">
        <v>7610</v>
      </c>
      <c r="AR1197" s="6" t="s">
        <v>9085</v>
      </c>
      <c r="AS1197" s="6">
        <v>2</v>
      </c>
      <c r="AT1197" s="6" t="s">
        <v>133</v>
      </c>
      <c r="AU1197" s="6">
        <v>1</v>
      </c>
      <c r="AV1197" s="6" t="s">
        <v>134</v>
      </c>
      <c r="AW1197" s="6" t="s">
        <v>7379</v>
      </c>
      <c r="AX1197" s="6" t="s">
        <v>1311</v>
      </c>
    </row>
    <row r="1198" spans="1:50" s="2" customFormat="1" x14ac:dyDescent="0.3">
      <c r="A1198" s="6">
        <v>1</v>
      </c>
      <c r="B1198" s="6" t="s">
        <v>1737</v>
      </c>
      <c r="C1198" s="6" t="s">
        <v>7370</v>
      </c>
      <c r="D1198" s="6">
        <v>3</v>
      </c>
      <c r="E1198" s="6">
        <v>667041</v>
      </c>
      <c r="F1198" s="6" t="s">
        <v>9125</v>
      </c>
      <c r="G1198" s="6" t="s">
        <v>1311</v>
      </c>
      <c r="H1198" s="6">
        <v>30645</v>
      </c>
      <c r="I1198" s="6" t="s">
        <v>104</v>
      </c>
      <c r="J1198" s="6" t="s">
        <v>7409</v>
      </c>
      <c r="K1198" s="6">
        <v>4</v>
      </c>
      <c r="L1198" s="6">
        <v>0</v>
      </c>
      <c r="M1198" s="6" t="s">
        <v>9130</v>
      </c>
      <c r="N1198" s="6">
        <v>0</v>
      </c>
      <c r="O1198" s="6" t="s">
        <v>9024</v>
      </c>
      <c r="P1198" s="6">
        <v>0</v>
      </c>
      <c r="Q1198" s="6" t="s">
        <v>7999</v>
      </c>
      <c r="R1198" s="6">
        <v>0</v>
      </c>
      <c r="S1198" s="7">
        <v>45736</v>
      </c>
      <c r="T1198" s="6">
        <v>0</v>
      </c>
      <c r="U1198" s="6"/>
      <c r="V1198" s="6"/>
      <c r="W1198" s="6">
        <v>16550</v>
      </c>
      <c r="X1198" s="6" t="s">
        <v>280</v>
      </c>
      <c r="Y1198" s="6" t="s">
        <v>9127</v>
      </c>
      <c r="Z1198" s="6" t="s">
        <v>7845</v>
      </c>
      <c r="AA1198" s="6">
        <v>22</v>
      </c>
      <c r="AB1198" s="6" t="s">
        <v>7821</v>
      </c>
      <c r="AC1198" s="6" t="s">
        <v>8578</v>
      </c>
      <c r="AD1198" s="6">
        <v>19</v>
      </c>
      <c r="AE1198" s="6" t="s">
        <v>178</v>
      </c>
      <c r="AF1198" s="6" t="s">
        <v>7519</v>
      </c>
      <c r="AG1198" s="6">
        <v>90</v>
      </c>
      <c r="AH1198" s="6" t="s">
        <v>7603</v>
      </c>
      <c r="AI1198" s="6" t="s">
        <v>9084</v>
      </c>
      <c r="AJ1198" s="6">
        <v>300</v>
      </c>
      <c r="AK1198" s="6" t="s">
        <v>2140</v>
      </c>
      <c r="AL1198" s="6" t="s">
        <v>7501</v>
      </c>
      <c r="AM1198" s="6">
        <v>0</v>
      </c>
      <c r="AN1198" s="6" t="s">
        <v>7377</v>
      </c>
      <c r="AO1198" s="6" t="s">
        <v>7378</v>
      </c>
      <c r="AP1198" s="6">
        <v>505</v>
      </c>
      <c r="AQ1198" s="6" t="s">
        <v>7610</v>
      </c>
      <c r="AR1198" s="6" t="s">
        <v>9085</v>
      </c>
      <c r="AS1198" s="6">
        <v>1</v>
      </c>
      <c r="AT1198" s="6" t="s">
        <v>135</v>
      </c>
      <c r="AU1198" s="6">
        <v>3</v>
      </c>
      <c r="AV1198" s="6" t="s">
        <v>136</v>
      </c>
      <c r="AW1198" s="6" t="s">
        <v>7379</v>
      </c>
      <c r="AX1198" s="6" t="s">
        <v>1311</v>
      </c>
    </row>
    <row r="1199" spans="1:50" s="2" customFormat="1" x14ac:dyDescent="0.3">
      <c r="A1199" s="6">
        <v>1</v>
      </c>
      <c r="B1199" s="6" t="s">
        <v>1737</v>
      </c>
      <c r="C1199" s="6" t="s">
        <v>7370</v>
      </c>
      <c r="D1199" s="6">
        <v>3</v>
      </c>
      <c r="E1199" s="6">
        <v>667042</v>
      </c>
      <c r="F1199" s="6" t="s">
        <v>9131</v>
      </c>
      <c r="G1199" s="6" t="s">
        <v>1311</v>
      </c>
      <c r="H1199" s="6">
        <v>7463</v>
      </c>
      <c r="I1199" s="6" t="s">
        <v>20</v>
      </c>
      <c r="J1199" s="6" t="s">
        <v>7418</v>
      </c>
      <c r="K1199" s="6">
        <v>1</v>
      </c>
      <c r="L1199" s="6">
        <v>0</v>
      </c>
      <c r="M1199" s="6" t="s">
        <v>8021</v>
      </c>
      <c r="N1199" s="6">
        <v>0</v>
      </c>
      <c r="O1199" s="6" t="s">
        <v>7996</v>
      </c>
      <c r="P1199" s="6">
        <v>0</v>
      </c>
      <c r="Q1199" s="6" t="s">
        <v>7994</v>
      </c>
      <c r="R1199" s="6">
        <v>0</v>
      </c>
      <c r="S1199" s="7">
        <v>45736</v>
      </c>
      <c r="T1199" s="6">
        <v>0</v>
      </c>
      <c r="U1199" s="6"/>
      <c r="V1199" s="6"/>
      <c r="W1199" s="6">
        <v>17912</v>
      </c>
      <c r="X1199" s="6" t="s">
        <v>7930</v>
      </c>
      <c r="Y1199" s="6" t="s">
        <v>9132</v>
      </c>
      <c r="Z1199" s="6" t="s">
        <v>7931</v>
      </c>
      <c r="AA1199" s="6">
        <v>1</v>
      </c>
      <c r="AB1199" s="6" t="s">
        <v>147</v>
      </c>
      <c r="AC1199" s="6" t="s">
        <v>7406</v>
      </c>
      <c r="AD1199" s="6">
        <v>19</v>
      </c>
      <c r="AE1199" s="6" t="s">
        <v>178</v>
      </c>
      <c r="AF1199" s="6" t="s">
        <v>7519</v>
      </c>
      <c r="AG1199" s="6">
        <v>90</v>
      </c>
      <c r="AH1199" s="6" t="s">
        <v>7603</v>
      </c>
      <c r="AI1199" s="6" t="s">
        <v>9084</v>
      </c>
      <c r="AJ1199" s="6">
        <v>300</v>
      </c>
      <c r="AK1199" s="6" t="s">
        <v>2140</v>
      </c>
      <c r="AL1199" s="6" t="s">
        <v>7501</v>
      </c>
      <c r="AM1199" s="6">
        <v>0</v>
      </c>
      <c r="AN1199" s="6" t="s">
        <v>7377</v>
      </c>
      <c r="AO1199" s="6" t="s">
        <v>7378</v>
      </c>
      <c r="AP1199" s="6">
        <v>505</v>
      </c>
      <c r="AQ1199" s="6" t="s">
        <v>7610</v>
      </c>
      <c r="AR1199" s="6" t="s">
        <v>9085</v>
      </c>
      <c r="AS1199" s="6">
        <v>7</v>
      </c>
      <c r="AT1199" s="6" t="s">
        <v>146</v>
      </c>
      <c r="AU1199" s="6">
        <v>3</v>
      </c>
      <c r="AV1199" s="6" t="s">
        <v>136</v>
      </c>
      <c r="AW1199" s="6" t="s">
        <v>7379</v>
      </c>
      <c r="AX1199" s="6" t="s">
        <v>1311</v>
      </c>
    </row>
    <row r="1200" spans="1:50" s="2" customFormat="1" x14ac:dyDescent="0.3">
      <c r="A1200" s="6">
        <v>1</v>
      </c>
      <c r="B1200" s="6" t="s">
        <v>1737</v>
      </c>
      <c r="C1200" s="6" t="s">
        <v>7370</v>
      </c>
      <c r="D1200" s="6">
        <v>3</v>
      </c>
      <c r="E1200" s="6">
        <v>667042</v>
      </c>
      <c r="F1200" s="6" t="s">
        <v>9131</v>
      </c>
      <c r="G1200" s="6" t="s">
        <v>1311</v>
      </c>
      <c r="H1200" s="6">
        <v>7475</v>
      </c>
      <c r="I1200" s="6" t="s">
        <v>22</v>
      </c>
      <c r="J1200" s="6" t="s">
        <v>7433</v>
      </c>
      <c r="K1200" s="6">
        <v>1</v>
      </c>
      <c r="L1200" s="6">
        <v>0</v>
      </c>
      <c r="M1200" s="6" t="s">
        <v>8023</v>
      </c>
      <c r="N1200" s="6">
        <v>0</v>
      </c>
      <c r="O1200" s="6" t="s">
        <v>7996</v>
      </c>
      <c r="P1200" s="6">
        <v>0</v>
      </c>
      <c r="Q1200" s="6" t="s">
        <v>7994</v>
      </c>
      <c r="R1200" s="6">
        <v>0</v>
      </c>
      <c r="S1200" s="7">
        <v>45736</v>
      </c>
      <c r="T1200" s="6">
        <v>0</v>
      </c>
      <c r="U1200" s="6"/>
      <c r="V1200" s="6"/>
      <c r="W1200" s="6">
        <v>17912</v>
      </c>
      <c r="X1200" s="6" t="s">
        <v>7930</v>
      </c>
      <c r="Y1200" s="6" t="s">
        <v>9132</v>
      </c>
      <c r="Z1200" s="6" t="s">
        <v>7931</v>
      </c>
      <c r="AA1200" s="6">
        <v>1</v>
      </c>
      <c r="AB1200" s="6" t="s">
        <v>147</v>
      </c>
      <c r="AC1200" s="6" t="s">
        <v>7406</v>
      </c>
      <c r="AD1200" s="6">
        <v>19</v>
      </c>
      <c r="AE1200" s="6" t="s">
        <v>178</v>
      </c>
      <c r="AF1200" s="6" t="s">
        <v>7519</v>
      </c>
      <c r="AG1200" s="6">
        <v>90</v>
      </c>
      <c r="AH1200" s="6" t="s">
        <v>7603</v>
      </c>
      <c r="AI1200" s="6" t="s">
        <v>9084</v>
      </c>
      <c r="AJ1200" s="6">
        <v>300</v>
      </c>
      <c r="AK1200" s="6" t="s">
        <v>2140</v>
      </c>
      <c r="AL1200" s="6" t="s">
        <v>7501</v>
      </c>
      <c r="AM1200" s="6">
        <v>0</v>
      </c>
      <c r="AN1200" s="6" t="s">
        <v>7377</v>
      </c>
      <c r="AO1200" s="6" t="s">
        <v>7378</v>
      </c>
      <c r="AP1200" s="6">
        <v>505</v>
      </c>
      <c r="AQ1200" s="6" t="s">
        <v>7610</v>
      </c>
      <c r="AR1200" s="6" t="s">
        <v>9085</v>
      </c>
      <c r="AS1200" s="6">
        <v>1</v>
      </c>
      <c r="AT1200" s="6" t="s">
        <v>135</v>
      </c>
      <c r="AU1200" s="6">
        <v>3</v>
      </c>
      <c r="AV1200" s="6" t="s">
        <v>136</v>
      </c>
      <c r="AW1200" s="6" t="s">
        <v>7379</v>
      </c>
      <c r="AX1200" s="6" t="s">
        <v>1311</v>
      </c>
    </row>
    <row r="1201" spans="1:50" s="2" customFormat="1" x14ac:dyDescent="0.3">
      <c r="A1201" s="6">
        <v>1</v>
      </c>
      <c r="B1201" s="6" t="s">
        <v>1737</v>
      </c>
      <c r="C1201" s="6" t="s">
        <v>7370</v>
      </c>
      <c r="D1201" s="6">
        <v>3</v>
      </c>
      <c r="E1201" s="6">
        <v>667042</v>
      </c>
      <c r="F1201" s="6" t="s">
        <v>9131</v>
      </c>
      <c r="G1201" s="6" t="s">
        <v>1311</v>
      </c>
      <c r="H1201" s="6">
        <v>7476</v>
      </c>
      <c r="I1201" s="6" t="s">
        <v>23</v>
      </c>
      <c r="J1201" s="6" t="s">
        <v>7419</v>
      </c>
      <c r="K1201" s="6">
        <v>1</v>
      </c>
      <c r="L1201" s="6">
        <v>0</v>
      </c>
      <c r="M1201" s="6" t="s">
        <v>8023</v>
      </c>
      <c r="N1201" s="6">
        <v>0</v>
      </c>
      <c r="O1201" s="6" t="s">
        <v>7996</v>
      </c>
      <c r="P1201" s="6">
        <v>0</v>
      </c>
      <c r="Q1201" s="6" t="s">
        <v>7994</v>
      </c>
      <c r="R1201" s="6">
        <v>0</v>
      </c>
      <c r="S1201" s="7">
        <v>45736</v>
      </c>
      <c r="T1201" s="6">
        <v>0</v>
      </c>
      <c r="U1201" s="6"/>
      <c r="V1201" s="6"/>
      <c r="W1201" s="6">
        <v>17912</v>
      </c>
      <c r="X1201" s="6" t="s">
        <v>7930</v>
      </c>
      <c r="Y1201" s="6" t="s">
        <v>9132</v>
      </c>
      <c r="Z1201" s="6" t="s">
        <v>7931</v>
      </c>
      <c r="AA1201" s="6">
        <v>1</v>
      </c>
      <c r="AB1201" s="6" t="s">
        <v>147</v>
      </c>
      <c r="AC1201" s="6" t="s">
        <v>7406</v>
      </c>
      <c r="AD1201" s="6">
        <v>19</v>
      </c>
      <c r="AE1201" s="6" t="s">
        <v>178</v>
      </c>
      <c r="AF1201" s="6" t="s">
        <v>7519</v>
      </c>
      <c r="AG1201" s="6">
        <v>90</v>
      </c>
      <c r="AH1201" s="6" t="s">
        <v>7603</v>
      </c>
      <c r="AI1201" s="6" t="s">
        <v>9084</v>
      </c>
      <c r="AJ1201" s="6">
        <v>300</v>
      </c>
      <c r="AK1201" s="6" t="s">
        <v>2140</v>
      </c>
      <c r="AL1201" s="6" t="s">
        <v>7501</v>
      </c>
      <c r="AM1201" s="6">
        <v>0</v>
      </c>
      <c r="AN1201" s="6" t="s">
        <v>7377</v>
      </c>
      <c r="AO1201" s="6" t="s">
        <v>7378</v>
      </c>
      <c r="AP1201" s="6">
        <v>505</v>
      </c>
      <c r="AQ1201" s="6" t="s">
        <v>7610</v>
      </c>
      <c r="AR1201" s="6" t="s">
        <v>9085</v>
      </c>
      <c r="AS1201" s="6">
        <v>1</v>
      </c>
      <c r="AT1201" s="6" t="s">
        <v>135</v>
      </c>
      <c r="AU1201" s="6">
        <v>3</v>
      </c>
      <c r="AV1201" s="6" t="s">
        <v>136</v>
      </c>
      <c r="AW1201" s="6" t="s">
        <v>7379</v>
      </c>
      <c r="AX1201" s="6" t="s">
        <v>1311</v>
      </c>
    </row>
    <row r="1202" spans="1:50" s="2" customFormat="1" x14ac:dyDescent="0.3">
      <c r="A1202" s="6">
        <v>1</v>
      </c>
      <c r="B1202" s="6" t="s">
        <v>1737</v>
      </c>
      <c r="C1202" s="6" t="s">
        <v>7370</v>
      </c>
      <c r="D1202" s="6">
        <v>3</v>
      </c>
      <c r="E1202" s="6">
        <v>667042</v>
      </c>
      <c r="F1202" s="6" t="s">
        <v>9131</v>
      </c>
      <c r="G1202" s="6" t="s">
        <v>1311</v>
      </c>
      <c r="H1202" s="6">
        <v>7634</v>
      </c>
      <c r="I1202" s="6" t="s">
        <v>25</v>
      </c>
      <c r="J1202" s="6" t="s">
        <v>7383</v>
      </c>
      <c r="K1202" s="6" t="s">
        <v>7982</v>
      </c>
      <c r="L1202" s="6">
        <v>0</v>
      </c>
      <c r="M1202" s="6" t="s">
        <v>8276</v>
      </c>
      <c r="N1202" s="6">
        <v>0</v>
      </c>
      <c r="O1202" s="6" t="s">
        <v>7984</v>
      </c>
      <c r="P1202" s="6">
        <v>0</v>
      </c>
      <c r="Q1202" s="6">
        <v>0</v>
      </c>
      <c r="R1202" s="6">
        <v>0</v>
      </c>
      <c r="S1202" s="7">
        <v>45736</v>
      </c>
      <c r="T1202" s="6">
        <v>0</v>
      </c>
      <c r="U1202" s="6"/>
      <c r="V1202" s="6"/>
      <c r="W1202" s="6">
        <v>17912</v>
      </c>
      <c r="X1202" s="6" t="s">
        <v>7930</v>
      </c>
      <c r="Y1202" s="6" t="s">
        <v>9132</v>
      </c>
      <c r="Z1202" s="6" t="s">
        <v>7931</v>
      </c>
      <c r="AA1202" s="6">
        <v>1</v>
      </c>
      <c r="AB1202" s="6" t="s">
        <v>147</v>
      </c>
      <c r="AC1202" s="6" t="s">
        <v>7406</v>
      </c>
      <c r="AD1202" s="6">
        <v>19</v>
      </c>
      <c r="AE1202" s="6" t="s">
        <v>178</v>
      </c>
      <c r="AF1202" s="6" t="s">
        <v>7519</v>
      </c>
      <c r="AG1202" s="6">
        <v>90</v>
      </c>
      <c r="AH1202" s="6" t="s">
        <v>7603</v>
      </c>
      <c r="AI1202" s="6" t="s">
        <v>9084</v>
      </c>
      <c r="AJ1202" s="6">
        <v>300</v>
      </c>
      <c r="AK1202" s="6" t="s">
        <v>2140</v>
      </c>
      <c r="AL1202" s="6" t="s">
        <v>7501</v>
      </c>
      <c r="AM1202" s="6">
        <v>0</v>
      </c>
      <c r="AN1202" s="6" t="s">
        <v>7377</v>
      </c>
      <c r="AO1202" s="6" t="s">
        <v>7378</v>
      </c>
      <c r="AP1202" s="6">
        <v>505</v>
      </c>
      <c r="AQ1202" s="6" t="s">
        <v>7610</v>
      </c>
      <c r="AR1202" s="6" t="s">
        <v>9085</v>
      </c>
      <c r="AS1202" s="6">
        <v>2</v>
      </c>
      <c r="AT1202" s="6" t="s">
        <v>133</v>
      </c>
      <c r="AU1202" s="6">
        <v>1</v>
      </c>
      <c r="AV1202" s="6" t="s">
        <v>134</v>
      </c>
      <c r="AW1202" s="6" t="s">
        <v>7379</v>
      </c>
      <c r="AX1202" s="6" t="s">
        <v>1311</v>
      </c>
    </row>
    <row r="1203" spans="1:50" s="2" customFormat="1" x14ac:dyDescent="0.3">
      <c r="A1203" s="6">
        <v>1</v>
      </c>
      <c r="B1203" s="6" t="s">
        <v>1737</v>
      </c>
      <c r="C1203" s="6" t="s">
        <v>7370</v>
      </c>
      <c r="D1203" s="6">
        <v>3</v>
      </c>
      <c r="E1203" s="6">
        <v>667042</v>
      </c>
      <c r="F1203" s="6" t="s">
        <v>9131</v>
      </c>
      <c r="G1203" s="6" t="s">
        <v>1311</v>
      </c>
      <c r="H1203" s="6">
        <v>8067</v>
      </c>
      <c r="I1203" s="6" t="s">
        <v>28</v>
      </c>
      <c r="J1203" s="6" t="s">
        <v>7482</v>
      </c>
      <c r="K1203" s="6">
        <v>1</v>
      </c>
      <c r="L1203" s="6">
        <v>0</v>
      </c>
      <c r="M1203" s="6" t="s">
        <v>9133</v>
      </c>
      <c r="N1203" s="6">
        <v>0</v>
      </c>
      <c r="O1203" s="6" t="s">
        <v>8019</v>
      </c>
      <c r="P1203" s="6">
        <v>0</v>
      </c>
      <c r="Q1203" s="6" t="s">
        <v>7979</v>
      </c>
      <c r="R1203" s="6">
        <v>0</v>
      </c>
      <c r="S1203" s="7">
        <v>45736</v>
      </c>
      <c r="T1203" s="6">
        <v>0</v>
      </c>
      <c r="U1203" s="6"/>
      <c r="V1203" s="6"/>
      <c r="W1203" s="6">
        <v>17912</v>
      </c>
      <c r="X1203" s="6" t="s">
        <v>7930</v>
      </c>
      <c r="Y1203" s="6" t="s">
        <v>9132</v>
      </c>
      <c r="Z1203" s="6" t="s">
        <v>7931</v>
      </c>
      <c r="AA1203" s="6">
        <v>1</v>
      </c>
      <c r="AB1203" s="6" t="s">
        <v>147</v>
      </c>
      <c r="AC1203" s="6" t="s">
        <v>7406</v>
      </c>
      <c r="AD1203" s="6">
        <v>19</v>
      </c>
      <c r="AE1203" s="6" t="s">
        <v>178</v>
      </c>
      <c r="AF1203" s="6" t="s">
        <v>7519</v>
      </c>
      <c r="AG1203" s="6">
        <v>90</v>
      </c>
      <c r="AH1203" s="6" t="s">
        <v>7603</v>
      </c>
      <c r="AI1203" s="6" t="s">
        <v>9084</v>
      </c>
      <c r="AJ1203" s="6">
        <v>300</v>
      </c>
      <c r="AK1203" s="6" t="s">
        <v>2140</v>
      </c>
      <c r="AL1203" s="6" t="s">
        <v>7501</v>
      </c>
      <c r="AM1203" s="6">
        <v>0</v>
      </c>
      <c r="AN1203" s="6" t="s">
        <v>7377</v>
      </c>
      <c r="AO1203" s="6" t="s">
        <v>7378</v>
      </c>
      <c r="AP1203" s="6">
        <v>505</v>
      </c>
      <c r="AQ1203" s="6" t="s">
        <v>7610</v>
      </c>
      <c r="AR1203" s="6" t="s">
        <v>9085</v>
      </c>
      <c r="AS1203" s="6">
        <v>7</v>
      </c>
      <c r="AT1203" s="6" t="s">
        <v>146</v>
      </c>
      <c r="AU1203" s="6">
        <v>3</v>
      </c>
      <c r="AV1203" s="6" t="s">
        <v>136</v>
      </c>
      <c r="AW1203" s="6" t="s">
        <v>7379</v>
      </c>
      <c r="AX1203" s="6" t="s">
        <v>1311</v>
      </c>
    </row>
    <row r="1204" spans="1:50" s="2" customFormat="1" x14ac:dyDescent="0.3">
      <c r="A1204" s="6">
        <v>1</v>
      </c>
      <c r="B1204" s="6" t="s">
        <v>1737</v>
      </c>
      <c r="C1204" s="6" t="s">
        <v>7370</v>
      </c>
      <c r="D1204" s="6">
        <v>3</v>
      </c>
      <c r="E1204" s="6">
        <v>667042</v>
      </c>
      <c r="F1204" s="6" t="s">
        <v>9131</v>
      </c>
      <c r="G1204" s="6" t="s">
        <v>1311</v>
      </c>
      <c r="H1204" s="6">
        <v>24118</v>
      </c>
      <c r="I1204" s="6" t="s">
        <v>66</v>
      </c>
      <c r="J1204" s="6" t="s">
        <v>7398</v>
      </c>
      <c r="K1204" s="6">
        <v>2</v>
      </c>
      <c r="L1204" s="6">
        <v>0</v>
      </c>
      <c r="M1204" s="6" t="s">
        <v>8757</v>
      </c>
      <c r="N1204" s="6">
        <v>0</v>
      </c>
      <c r="O1204" s="6" t="s">
        <v>7991</v>
      </c>
      <c r="P1204" s="6">
        <v>0</v>
      </c>
      <c r="Q1204" s="6" t="s">
        <v>7994</v>
      </c>
      <c r="R1204" s="6">
        <v>0</v>
      </c>
      <c r="S1204" s="7">
        <v>45736</v>
      </c>
      <c r="T1204" s="6">
        <v>0</v>
      </c>
      <c r="U1204" s="6"/>
      <c r="V1204" s="6"/>
      <c r="W1204" s="6">
        <v>17912</v>
      </c>
      <c r="X1204" s="6" t="s">
        <v>7930</v>
      </c>
      <c r="Y1204" s="6" t="s">
        <v>9132</v>
      </c>
      <c r="Z1204" s="6" t="s">
        <v>7931</v>
      </c>
      <c r="AA1204" s="6">
        <v>1</v>
      </c>
      <c r="AB1204" s="6" t="s">
        <v>147</v>
      </c>
      <c r="AC1204" s="6" t="s">
        <v>7406</v>
      </c>
      <c r="AD1204" s="6">
        <v>19</v>
      </c>
      <c r="AE1204" s="6" t="s">
        <v>178</v>
      </c>
      <c r="AF1204" s="6" t="s">
        <v>7519</v>
      </c>
      <c r="AG1204" s="6">
        <v>90</v>
      </c>
      <c r="AH1204" s="6" t="s">
        <v>7603</v>
      </c>
      <c r="AI1204" s="6" t="s">
        <v>9084</v>
      </c>
      <c r="AJ1204" s="6">
        <v>300</v>
      </c>
      <c r="AK1204" s="6" t="s">
        <v>2140</v>
      </c>
      <c r="AL1204" s="6" t="s">
        <v>7501</v>
      </c>
      <c r="AM1204" s="6">
        <v>0</v>
      </c>
      <c r="AN1204" s="6" t="s">
        <v>7377</v>
      </c>
      <c r="AO1204" s="6" t="s">
        <v>7378</v>
      </c>
      <c r="AP1204" s="6">
        <v>505</v>
      </c>
      <c r="AQ1204" s="6" t="s">
        <v>7610</v>
      </c>
      <c r="AR1204" s="6" t="s">
        <v>9085</v>
      </c>
      <c r="AS1204" s="6">
        <v>8</v>
      </c>
      <c r="AT1204" s="6" t="s">
        <v>139</v>
      </c>
      <c r="AU1204" s="6">
        <v>3</v>
      </c>
      <c r="AV1204" s="6" t="s">
        <v>136</v>
      </c>
      <c r="AW1204" s="6" t="s">
        <v>7379</v>
      </c>
      <c r="AX1204" s="6" t="s">
        <v>1311</v>
      </c>
    </row>
    <row r="1205" spans="1:50" s="2" customFormat="1" x14ac:dyDescent="0.3">
      <c r="A1205" s="6">
        <v>1</v>
      </c>
      <c r="B1205" s="6" t="s">
        <v>1737</v>
      </c>
      <c r="C1205" s="6" t="s">
        <v>7370</v>
      </c>
      <c r="D1205" s="6">
        <v>3</v>
      </c>
      <c r="E1205" s="6">
        <v>667042</v>
      </c>
      <c r="F1205" s="6" t="s">
        <v>9131</v>
      </c>
      <c r="G1205" s="6" t="s">
        <v>1311</v>
      </c>
      <c r="H1205" s="6">
        <v>25645</v>
      </c>
      <c r="I1205" s="6" t="s">
        <v>75</v>
      </c>
      <c r="J1205" s="6" t="s">
        <v>7458</v>
      </c>
      <c r="K1205" s="6">
        <v>1</v>
      </c>
      <c r="L1205" s="6">
        <v>0</v>
      </c>
      <c r="M1205" s="6" t="s">
        <v>8801</v>
      </c>
      <c r="N1205" s="6">
        <v>0</v>
      </c>
      <c r="O1205" s="6" t="s">
        <v>7971</v>
      </c>
      <c r="P1205" s="6">
        <v>0</v>
      </c>
      <c r="Q1205" s="6">
        <v>0</v>
      </c>
      <c r="R1205" s="6">
        <v>0</v>
      </c>
      <c r="S1205" s="7">
        <v>45736</v>
      </c>
      <c r="T1205" s="6">
        <v>0</v>
      </c>
      <c r="U1205" s="6"/>
      <c r="V1205" s="6"/>
      <c r="W1205" s="6">
        <v>17912</v>
      </c>
      <c r="X1205" s="6" t="s">
        <v>7930</v>
      </c>
      <c r="Y1205" s="6" t="s">
        <v>9132</v>
      </c>
      <c r="Z1205" s="6" t="s">
        <v>7931</v>
      </c>
      <c r="AA1205" s="6">
        <v>1</v>
      </c>
      <c r="AB1205" s="6" t="s">
        <v>147</v>
      </c>
      <c r="AC1205" s="6" t="s">
        <v>7406</v>
      </c>
      <c r="AD1205" s="6">
        <v>19</v>
      </c>
      <c r="AE1205" s="6" t="s">
        <v>178</v>
      </c>
      <c r="AF1205" s="6" t="s">
        <v>7519</v>
      </c>
      <c r="AG1205" s="6">
        <v>90</v>
      </c>
      <c r="AH1205" s="6" t="s">
        <v>7603</v>
      </c>
      <c r="AI1205" s="6" t="s">
        <v>9084</v>
      </c>
      <c r="AJ1205" s="6">
        <v>300</v>
      </c>
      <c r="AK1205" s="6" t="s">
        <v>2140</v>
      </c>
      <c r="AL1205" s="6" t="s">
        <v>7501</v>
      </c>
      <c r="AM1205" s="6">
        <v>0</v>
      </c>
      <c r="AN1205" s="6" t="s">
        <v>7377</v>
      </c>
      <c r="AO1205" s="6" t="s">
        <v>7378</v>
      </c>
      <c r="AP1205" s="6">
        <v>505</v>
      </c>
      <c r="AQ1205" s="6" t="s">
        <v>7610</v>
      </c>
      <c r="AR1205" s="6" t="s">
        <v>9085</v>
      </c>
      <c r="AS1205" s="6">
        <v>1</v>
      </c>
      <c r="AT1205" s="6" t="s">
        <v>135</v>
      </c>
      <c r="AU1205" s="6">
        <v>3</v>
      </c>
      <c r="AV1205" s="6" t="s">
        <v>136</v>
      </c>
      <c r="AW1205" s="6" t="s">
        <v>7379</v>
      </c>
      <c r="AX1205" s="6" t="s">
        <v>1311</v>
      </c>
    </row>
    <row r="1206" spans="1:50" s="2" customFormat="1" x14ac:dyDescent="0.3">
      <c r="A1206" s="6">
        <v>1</v>
      </c>
      <c r="B1206" s="6" t="s">
        <v>1737</v>
      </c>
      <c r="C1206" s="6" t="s">
        <v>7370</v>
      </c>
      <c r="D1206" s="6">
        <v>3</v>
      </c>
      <c r="E1206" s="6">
        <v>667042</v>
      </c>
      <c r="F1206" s="6" t="s">
        <v>9131</v>
      </c>
      <c r="G1206" s="6" t="s">
        <v>1311</v>
      </c>
      <c r="H1206" s="6">
        <v>29815</v>
      </c>
      <c r="I1206" s="6" t="s">
        <v>97</v>
      </c>
      <c r="J1206" s="6" t="s">
        <v>7537</v>
      </c>
      <c r="K1206" s="6">
        <v>1</v>
      </c>
      <c r="L1206" s="6">
        <v>0</v>
      </c>
      <c r="M1206" s="6" t="s">
        <v>8388</v>
      </c>
      <c r="N1206" s="6">
        <v>0</v>
      </c>
      <c r="O1206" s="6" t="s">
        <v>7971</v>
      </c>
      <c r="P1206" s="6">
        <v>0</v>
      </c>
      <c r="Q1206" s="6">
        <v>0</v>
      </c>
      <c r="R1206" s="6">
        <v>0</v>
      </c>
      <c r="S1206" s="7">
        <v>45736</v>
      </c>
      <c r="T1206" s="6">
        <v>0</v>
      </c>
      <c r="U1206" s="6"/>
      <c r="V1206" s="6"/>
      <c r="W1206" s="6">
        <v>17912</v>
      </c>
      <c r="X1206" s="6" t="s">
        <v>7930</v>
      </c>
      <c r="Y1206" s="6" t="s">
        <v>9132</v>
      </c>
      <c r="Z1206" s="6" t="s">
        <v>7931</v>
      </c>
      <c r="AA1206" s="6">
        <v>1</v>
      </c>
      <c r="AB1206" s="6" t="s">
        <v>147</v>
      </c>
      <c r="AC1206" s="6" t="s">
        <v>7406</v>
      </c>
      <c r="AD1206" s="6">
        <v>19</v>
      </c>
      <c r="AE1206" s="6" t="s">
        <v>178</v>
      </c>
      <c r="AF1206" s="6" t="s">
        <v>7519</v>
      </c>
      <c r="AG1206" s="6">
        <v>90</v>
      </c>
      <c r="AH1206" s="6" t="s">
        <v>7603</v>
      </c>
      <c r="AI1206" s="6" t="s">
        <v>9084</v>
      </c>
      <c r="AJ1206" s="6">
        <v>300</v>
      </c>
      <c r="AK1206" s="6" t="s">
        <v>2140</v>
      </c>
      <c r="AL1206" s="6" t="s">
        <v>7501</v>
      </c>
      <c r="AM1206" s="6">
        <v>0</v>
      </c>
      <c r="AN1206" s="6" t="s">
        <v>7377</v>
      </c>
      <c r="AO1206" s="6" t="s">
        <v>7378</v>
      </c>
      <c r="AP1206" s="6">
        <v>505</v>
      </c>
      <c r="AQ1206" s="6" t="s">
        <v>7610</v>
      </c>
      <c r="AR1206" s="6" t="s">
        <v>9085</v>
      </c>
      <c r="AS1206" s="6">
        <v>7</v>
      </c>
      <c r="AT1206" s="6" t="s">
        <v>146</v>
      </c>
      <c r="AU1206" s="6">
        <v>3</v>
      </c>
      <c r="AV1206" s="6" t="s">
        <v>136</v>
      </c>
      <c r="AW1206" s="6" t="s">
        <v>7379</v>
      </c>
      <c r="AX1206" s="6" t="s">
        <v>1311</v>
      </c>
    </row>
    <row r="1207" spans="1:50" s="2" customFormat="1" x14ac:dyDescent="0.3">
      <c r="A1207" s="6">
        <v>1</v>
      </c>
      <c r="B1207" s="6" t="s">
        <v>1737</v>
      </c>
      <c r="C1207" s="6" t="s">
        <v>7370</v>
      </c>
      <c r="D1207" s="6">
        <v>3</v>
      </c>
      <c r="E1207" s="6">
        <v>667042</v>
      </c>
      <c r="F1207" s="6" t="s">
        <v>9131</v>
      </c>
      <c r="G1207" s="6" t="s">
        <v>1311</v>
      </c>
      <c r="H1207" s="6">
        <v>29816</v>
      </c>
      <c r="I1207" s="6" t="s">
        <v>98</v>
      </c>
      <c r="J1207" s="6" t="s">
        <v>7460</v>
      </c>
      <c r="K1207" s="6">
        <v>1</v>
      </c>
      <c r="L1207" s="6">
        <v>0</v>
      </c>
      <c r="M1207" s="6" t="s">
        <v>8388</v>
      </c>
      <c r="N1207" s="6">
        <v>0</v>
      </c>
      <c r="O1207" s="6" t="s">
        <v>7971</v>
      </c>
      <c r="P1207" s="6">
        <v>0</v>
      </c>
      <c r="Q1207" s="6">
        <v>0</v>
      </c>
      <c r="R1207" s="6">
        <v>0</v>
      </c>
      <c r="S1207" s="7">
        <v>45736</v>
      </c>
      <c r="T1207" s="6">
        <v>0</v>
      </c>
      <c r="U1207" s="6"/>
      <c r="V1207" s="6"/>
      <c r="W1207" s="6">
        <v>17912</v>
      </c>
      <c r="X1207" s="6" t="s">
        <v>7930</v>
      </c>
      <c r="Y1207" s="6" t="s">
        <v>9132</v>
      </c>
      <c r="Z1207" s="6" t="s">
        <v>7931</v>
      </c>
      <c r="AA1207" s="6">
        <v>1</v>
      </c>
      <c r="AB1207" s="6" t="s">
        <v>147</v>
      </c>
      <c r="AC1207" s="6" t="s">
        <v>7406</v>
      </c>
      <c r="AD1207" s="6">
        <v>19</v>
      </c>
      <c r="AE1207" s="6" t="s">
        <v>178</v>
      </c>
      <c r="AF1207" s="6" t="s">
        <v>7519</v>
      </c>
      <c r="AG1207" s="6">
        <v>90</v>
      </c>
      <c r="AH1207" s="6" t="s">
        <v>7603</v>
      </c>
      <c r="AI1207" s="6" t="s">
        <v>9084</v>
      </c>
      <c r="AJ1207" s="6">
        <v>300</v>
      </c>
      <c r="AK1207" s="6" t="s">
        <v>2140</v>
      </c>
      <c r="AL1207" s="6" t="s">
        <v>7501</v>
      </c>
      <c r="AM1207" s="6">
        <v>0</v>
      </c>
      <c r="AN1207" s="6" t="s">
        <v>7377</v>
      </c>
      <c r="AO1207" s="6" t="s">
        <v>7378</v>
      </c>
      <c r="AP1207" s="6">
        <v>505</v>
      </c>
      <c r="AQ1207" s="6" t="s">
        <v>7610</v>
      </c>
      <c r="AR1207" s="6" t="s">
        <v>9085</v>
      </c>
      <c r="AS1207" s="6">
        <v>7</v>
      </c>
      <c r="AT1207" s="6" t="s">
        <v>146</v>
      </c>
      <c r="AU1207" s="6">
        <v>3</v>
      </c>
      <c r="AV1207" s="6" t="s">
        <v>136</v>
      </c>
      <c r="AW1207" s="6" t="s">
        <v>7379</v>
      </c>
      <c r="AX1207" s="6" t="s">
        <v>1311</v>
      </c>
    </row>
    <row r="1208" spans="1:50" s="2" customFormat="1" x14ac:dyDescent="0.3">
      <c r="A1208" s="6">
        <v>1</v>
      </c>
      <c r="B1208" s="6" t="s">
        <v>1737</v>
      </c>
      <c r="C1208" s="6" t="s">
        <v>7370</v>
      </c>
      <c r="D1208" s="6">
        <v>3</v>
      </c>
      <c r="E1208" s="6">
        <v>667042</v>
      </c>
      <c r="F1208" s="6" t="s">
        <v>9131</v>
      </c>
      <c r="G1208" s="6" t="s">
        <v>1311</v>
      </c>
      <c r="H1208" s="6">
        <v>30409</v>
      </c>
      <c r="I1208" s="6" t="s">
        <v>99</v>
      </c>
      <c r="J1208" s="6" t="s">
        <v>7542</v>
      </c>
      <c r="K1208" s="6">
        <v>1</v>
      </c>
      <c r="L1208" s="6">
        <v>0</v>
      </c>
      <c r="M1208" s="6" t="s">
        <v>8932</v>
      </c>
      <c r="N1208" s="6">
        <v>0</v>
      </c>
      <c r="O1208" s="6" t="s">
        <v>7978</v>
      </c>
      <c r="P1208" s="6">
        <v>0</v>
      </c>
      <c r="Q1208" s="6" t="s">
        <v>7994</v>
      </c>
      <c r="R1208" s="6">
        <v>0</v>
      </c>
      <c r="S1208" s="7">
        <v>45736</v>
      </c>
      <c r="T1208" s="6">
        <v>0</v>
      </c>
      <c r="U1208" s="6"/>
      <c r="V1208" s="6"/>
      <c r="W1208" s="6">
        <v>17912</v>
      </c>
      <c r="X1208" s="6" t="s">
        <v>7930</v>
      </c>
      <c r="Y1208" s="6" t="s">
        <v>9132</v>
      </c>
      <c r="Z1208" s="6" t="s">
        <v>7931</v>
      </c>
      <c r="AA1208" s="6">
        <v>1</v>
      </c>
      <c r="AB1208" s="6" t="s">
        <v>147</v>
      </c>
      <c r="AC1208" s="6" t="s">
        <v>7406</v>
      </c>
      <c r="AD1208" s="6">
        <v>19</v>
      </c>
      <c r="AE1208" s="6" t="s">
        <v>178</v>
      </c>
      <c r="AF1208" s="6" t="s">
        <v>7519</v>
      </c>
      <c r="AG1208" s="6">
        <v>90</v>
      </c>
      <c r="AH1208" s="6" t="s">
        <v>7603</v>
      </c>
      <c r="AI1208" s="6" t="s">
        <v>9084</v>
      </c>
      <c r="AJ1208" s="6">
        <v>300</v>
      </c>
      <c r="AK1208" s="6" t="s">
        <v>2140</v>
      </c>
      <c r="AL1208" s="6" t="s">
        <v>7501</v>
      </c>
      <c r="AM1208" s="6">
        <v>0</v>
      </c>
      <c r="AN1208" s="6" t="s">
        <v>7377</v>
      </c>
      <c r="AO1208" s="6" t="s">
        <v>7378</v>
      </c>
      <c r="AP1208" s="6">
        <v>505</v>
      </c>
      <c r="AQ1208" s="6" t="s">
        <v>7610</v>
      </c>
      <c r="AR1208" s="6" t="s">
        <v>9085</v>
      </c>
      <c r="AS1208" s="6">
        <v>73</v>
      </c>
      <c r="AT1208" s="6" t="s">
        <v>248</v>
      </c>
      <c r="AU1208" s="6">
        <v>8</v>
      </c>
      <c r="AV1208" s="6" t="s">
        <v>206</v>
      </c>
      <c r="AW1208" s="6" t="s">
        <v>7379</v>
      </c>
      <c r="AX1208" s="6" t="s">
        <v>1311</v>
      </c>
    </row>
    <row r="1209" spans="1:50" s="2" customFormat="1" x14ac:dyDescent="0.3">
      <c r="A1209" s="6">
        <v>1</v>
      </c>
      <c r="B1209" s="6" t="s">
        <v>1737</v>
      </c>
      <c r="C1209" s="6" t="s">
        <v>7370</v>
      </c>
      <c r="D1209" s="6">
        <v>3</v>
      </c>
      <c r="E1209" s="6">
        <v>667042</v>
      </c>
      <c r="F1209" s="6" t="s">
        <v>9131</v>
      </c>
      <c r="G1209" s="6" t="s">
        <v>1311</v>
      </c>
      <c r="H1209" s="6">
        <v>30642</v>
      </c>
      <c r="I1209" s="6" t="s">
        <v>102</v>
      </c>
      <c r="J1209" s="6" t="s">
        <v>7401</v>
      </c>
      <c r="K1209" s="6">
        <v>1</v>
      </c>
      <c r="L1209" s="6">
        <v>0</v>
      </c>
      <c r="M1209" s="6" t="s">
        <v>8091</v>
      </c>
      <c r="N1209" s="6">
        <v>0</v>
      </c>
      <c r="O1209" s="6" t="s">
        <v>7991</v>
      </c>
      <c r="P1209" s="6">
        <v>0</v>
      </c>
      <c r="Q1209" s="6" t="s">
        <v>7994</v>
      </c>
      <c r="R1209" s="6">
        <v>0</v>
      </c>
      <c r="S1209" s="7">
        <v>45736</v>
      </c>
      <c r="T1209" s="6">
        <v>0</v>
      </c>
      <c r="U1209" s="6"/>
      <c r="V1209" s="6"/>
      <c r="W1209" s="6">
        <v>17912</v>
      </c>
      <c r="X1209" s="6" t="s">
        <v>7930</v>
      </c>
      <c r="Y1209" s="6" t="s">
        <v>9132</v>
      </c>
      <c r="Z1209" s="6" t="s">
        <v>7931</v>
      </c>
      <c r="AA1209" s="6">
        <v>1</v>
      </c>
      <c r="AB1209" s="6" t="s">
        <v>147</v>
      </c>
      <c r="AC1209" s="6" t="s">
        <v>7406</v>
      </c>
      <c r="AD1209" s="6">
        <v>19</v>
      </c>
      <c r="AE1209" s="6" t="s">
        <v>178</v>
      </c>
      <c r="AF1209" s="6" t="s">
        <v>7519</v>
      </c>
      <c r="AG1209" s="6">
        <v>90</v>
      </c>
      <c r="AH1209" s="6" t="s">
        <v>7603</v>
      </c>
      <c r="AI1209" s="6" t="s">
        <v>9084</v>
      </c>
      <c r="AJ1209" s="6">
        <v>300</v>
      </c>
      <c r="AK1209" s="6" t="s">
        <v>2140</v>
      </c>
      <c r="AL1209" s="6" t="s">
        <v>7501</v>
      </c>
      <c r="AM1209" s="6">
        <v>0</v>
      </c>
      <c r="AN1209" s="6" t="s">
        <v>7377</v>
      </c>
      <c r="AO1209" s="6" t="s">
        <v>7378</v>
      </c>
      <c r="AP1209" s="6">
        <v>505</v>
      </c>
      <c r="AQ1209" s="6" t="s">
        <v>7610</v>
      </c>
      <c r="AR1209" s="6" t="s">
        <v>9085</v>
      </c>
      <c r="AS1209" s="6">
        <v>1</v>
      </c>
      <c r="AT1209" s="6" t="s">
        <v>135</v>
      </c>
      <c r="AU1209" s="6">
        <v>3</v>
      </c>
      <c r="AV1209" s="6" t="s">
        <v>136</v>
      </c>
      <c r="AW1209" s="6" t="s">
        <v>7379</v>
      </c>
      <c r="AX1209" s="6" t="s">
        <v>1311</v>
      </c>
    </row>
    <row r="1210" spans="1:50" s="2" customFormat="1" x14ac:dyDescent="0.3">
      <c r="A1210" s="6">
        <v>1</v>
      </c>
      <c r="B1210" s="6" t="s">
        <v>1737</v>
      </c>
      <c r="C1210" s="6" t="s">
        <v>7370</v>
      </c>
      <c r="D1210" s="6">
        <v>3</v>
      </c>
      <c r="E1210" s="6">
        <v>667042</v>
      </c>
      <c r="F1210" s="6" t="s">
        <v>9131</v>
      </c>
      <c r="G1210" s="6" t="s">
        <v>1311</v>
      </c>
      <c r="H1210" s="6">
        <v>30645</v>
      </c>
      <c r="I1210" s="6" t="s">
        <v>104</v>
      </c>
      <c r="J1210" s="6" t="s">
        <v>7409</v>
      </c>
      <c r="K1210" s="6">
        <v>1</v>
      </c>
      <c r="L1210" s="6">
        <v>0</v>
      </c>
      <c r="M1210" s="6" t="s">
        <v>8742</v>
      </c>
      <c r="N1210" s="6">
        <v>0</v>
      </c>
      <c r="O1210" s="6" t="s">
        <v>8054</v>
      </c>
      <c r="P1210" s="6">
        <v>0</v>
      </c>
      <c r="Q1210" s="6" t="s">
        <v>7979</v>
      </c>
      <c r="R1210" s="6">
        <v>0</v>
      </c>
      <c r="S1210" s="7">
        <v>45736</v>
      </c>
      <c r="T1210" s="6">
        <v>0</v>
      </c>
      <c r="U1210" s="6"/>
      <c r="V1210" s="6"/>
      <c r="W1210" s="6">
        <v>17912</v>
      </c>
      <c r="X1210" s="6" t="s">
        <v>7930</v>
      </c>
      <c r="Y1210" s="6" t="s">
        <v>9132</v>
      </c>
      <c r="Z1210" s="6" t="s">
        <v>7931</v>
      </c>
      <c r="AA1210" s="6">
        <v>1</v>
      </c>
      <c r="AB1210" s="6" t="s">
        <v>147</v>
      </c>
      <c r="AC1210" s="6" t="s">
        <v>7406</v>
      </c>
      <c r="AD1210" s="6">
        <v>19</v>
      </c>
      <c r="AE1210" s="6" t="s">
        <v>178</v>
      </c>
      <c r="AF1210" s="6" t="s">
        <v>7519</v>
      </c>
      <c r="AG1210" s="6">
        <v>90</v>
      </c>
      <c r="AH1210" s="6" t="s">
        <v>7603</v>
      </c>
      <c r="AI1210" s="6" t="s">
        <v>9084</v>
      </c>
      <c r="AJ1210" s="6">
        <v>300</v>
      </c>
      <c r="AK1210" s="6" t="s">
        <v>2140</v>
      </c>
      <c r="AL1210" s="6" t="s">
        <v>7501</v>
      </c>
      <c r="AM1210" s="6">
        <v>0</v>
      </c>
      <c r="AN1210" s="6" t="s">
        <v>7377</v>
      </c>
      <c r="AO1210" s="6" t="s">
        <v>7378</v>
      </c>
      <c r="AP1210" s="6">
        <v>505</v>
      </c>
      <c r="AQ1210" s="6" t="s">
        <v>7610</v>
      </c>
      <c r="AR1210" s="6" t="s">
        <v>9085</v>
      </c>
      <c r="AS1210" s="6">
        <v>1</v>
      </c>
      <c r="AT1210" s="6" t="s">
        <v>135</v>
      </c>
      <c r="AU1210" s="6">
        <v>3</v>
      </c>
      <c r="AV1210" s="6" t="s">
        <v>136</v>
      </c>
      <c r="AW1210" s="6" t="s">
        <v>7379</v>
      </c>
      <c r="AX1210" s="6" t="s">
        <v>1311</v>
      </c>
    </row>
    <row r="1211" spans="1:50" s="2" customFormat="1" x14ac:dyDescent="0.3">
      <c r="A1211" s="6">
        <v>1</v>
      </c>
      <c r="B1211" s="6" t="s">
        <v>1737</v>
      </c>
      <c r="C1211" s="6" t="s">
        <v>7370</v>
      </c>
      <c r="D1211" s="6">
        <v>3</v>
      </c>
      <c r="E1211" s="6">
        <v>667042</v>
      </c>
      <c r="F1211" s="6" t="s">
        <v>9131</v>
      </c>
      <c r="G1211" s="6" t="s">
        <v>1311</v>
      </c>
      <c r="H1211" s="6">
        <v>30647</v>
      </c>
      <c r="I1211" s="6" t="s">
        <v>105</v>
      </c>
      <c r="J1211" s="6" t="s">
        <v>7502</v>
      </c>
      <c r="K1211" s="6">
        <v>1</v>
      </c>
      <c r="L1211" s="6">
        <v>0</v>
      </c>
      <c r="M1211" s="6" t="s">
        <v>9134</v>
      </c>
      <c r="N1211" s="6">
        <v>0</v>
      </c>
      <c r="O1211" s="6" t="s">
        <v>8019</v>
      </c>
      <c r="P1211" s="6">
        <v>0</v>
      </c>
      <c r="Q1211" s="6" t="s">
        <v>7979</v>
      </c>
      <c r="R1211" s="6">
        <v>0</v>
      </c>
      <c r="S1211" s="7">
        <v>45736</v>
      </c>
      <c r="T1211" s="6">
        <v>0</v>
      </c>
      <c r="U1211" s="6"/>
      <c r="V1211" s="6"/>
      <c r="W1211" s="6">
        <v>17912</v>
      </c>
      <c r="X1211" s="6" t="s">
        <v>7930</v>
      </c>
      <c r="Y1211" s="6" t="s">
        <v>9132</v>
      </c>
      <c r="Z1211" s="6" t="s">
        <v>7931</v>
      </c>
      <c r="AA1211" s="6">
        <v>1</v>
      </c>
      <c r="AB1211" s="6" t="s">
        <v>147</v>
      </c>
      <c r="AC1211" s="6" t="s">
        <v>7406</v>
      </c>
      <c r="AD1211" s="6">
        <v>19</v>
      </c>
      <c r="AE1211" s="6" t="s">
        <v>178</v>
      </c>
      <c r="AF1211" s="6" t="s">
        <v>7519</v>
      </c>
      <c r="AG1211" s="6">
        <v>90</v>
      </c>
      <c r="AH1211" s="6" t="s">
        <v>7603</v>
      </c>
      <c r="AI1211" s="6" t="s">
        <v>9084</v>
      </c>
      <c r="AJ1211" s="6">
        <v>300</v>
      </c>
      <c r="AK1211" s="6" t="s">
        <v>2140</v>
      </c>
      <c r="AL1211" s="6" t="s">
        <v>7501</v>
      </c>
      <c r="AM1211" s="6">
        <v>0</v>
      </c>
      <c r="AN1211" s="6" t="s">
        <v>7377</v>
      </c>
      <c r="AO1211" s="6" t="s">
        <v>7378</v>
      </c>
      <c r="AP1211" s="6">
        <v>505</v>
      </c>
      <c r="AQ1211" s="6" t="s">
        <v>7610</v>
      </c>
      <c r="AR1211" s="6" t="s">
        <v>9085</v>
      </c>
      <c r="AS1211" s="6">
        <v>1</v>
      </c>
      <c r="AT1211" s="6" t="s">
        <v>135</v>
      </c>
      <c r="AU1211" s="6">
        <v>3</v>
      </c>
      <c r="AV1211" s="6" t="s">
        <v>136</v>
      </c>
      <c r="AW1211" s="6" t="s">
        <v>7379</v>
      </c>
      <c r="AX1211" s="6" t="s">
        <v>1311</v>
      </c>
    </row>
    <row r="1212" spans="1:50" s="2" customFormat="1" x14ac:dyDescent="0.3">
      <c r="A1212" s="6">
        <v>1</v>
      </c>
      <c r="B1212" s="6" t="s">
        <v>1737</v>
      </c>
      <c r="C1212" s="6" t="s">
        <v>7370</v>
      </c>
      <c r="D1212" s="6">
        <v>3</v>
      </c>
      <c r="E1212" s="6">
        <v>667042</v>
      </c>
      <c r="F1212" s="6" t="s">
        <v>9131</v>
      </c>
      <c r="G1212" s="6" t="s">
        <v>1311</v>
      </c>
      <c r="H1212" s="6">
        <v>30840</v>
      </c>
      <c r="I1212" s="6" t="s">
        <v>110</v>
      </c>
      <c r="J1212" s="6" t="s">
        <v>7516</v>
      </c>
      <c r="K1212" s="6">
        <v>1</v>
      </c>
      <c r="L1212" s="6">
        <v>0</v>
      </c>
      <c r="M1212" s="6" t="s">
        <v>8036</v>
      </c>
      <c r="N1212" s="6">
        <v>0</v>
      </c>
      <c r="O1212" s="6" t="s">
        <v>7996</v>
      </c>
      <c r="P1212" s="6">
        <v>0</v>
      </c>
      <c r="Q1212" s="6" t="s">
        <v>7994</v>
      </c>
      <c r="R1212" s="6">
        <v>0</v>
      </c>
      <c r="S1212" s="7">
        <v>45736</v>
      </c>
      <c r="T1212" s="6">
        <v>0</v>
      </c>
      <c r="U1212" s="6"/>
      <c r="V1212" s="6"/>
      <c r="W1212" s="6">
        <v>17912</v>
      </c>
      <c r="X1212" s="6" t="s">
        <v>7930</v>
      </c>
      <c r="Y1212" s="6" t="s">
        <v>9132</v>
      </c>
      <c r="Z1212" s="6" t="s">
        <v>7931</v>
      </c>
      <c r="AA1212" s="6">
        <v>1</v>
      </c>
      <c r="AB1212" s="6" t="s">
        <v>147</v>
      </c>
      <c r="AC1212" s="6" t="s">
        <v>7406</v>
      </c>
      <c r="AD1212" s="6">
        <v>19</v>
      </c>
      <c r="AE1212" s="6" t="s">
        <v>178</v>
      </c>
      <c r="AF1212" s="6" t="s">
        <v>7519</v>
      </c>
      <c r="AG1212" s="6">
        <v>90</v>
      </c>
      <c r="AH1212" s="6" t="s">
        <v>7603</v>
      </c>
      <c r="AI1212" s="6" t="s">
        <v>9084</v>
      </c>
      <c r="AJ1212" s="6">
        <v>300</v>
      </c>
      <c r="AK1212" s="6" t="s">
        <v>2140</v>
      </c>
      <c r="AL1212" s="6" t="s">
        <v>7501</v>
      </c>
      <c r="AM1212" s="6">
        <v>0</v>
      </c>
      <c r="AN1212" s="6" t="s">
        <v>7377</v>
      </c>
      <c r="AO1212" s="6" t="s">
        <v>7378</v>
      </c>
      <c r="AP1212" s="6">
        <v>505</v>
      </c>
      <c r="AQ1212" s="6" t="s">
        <v>7610</v>
      </c>
      <c r="AR1212" s="6" t="s">
        <v>9085</v>
      </c>
      <c r="AS1212" s="6">
        <v>7</v>
      </c>
      <c r="AT1212" s="6" t="s">
        <v>146</v>
      </c>
      <c r="AU1212" s="6">
        <v>3</v>
      </c>
      <c r="AV1212" s="6" t="s">
        <v>136</v>
      </c>
      <c r="AW1212" s="6" t="s">
        <v>7379</v>
      </c>
      <c r="AX1212" s="6" t="s">
        <v>1311</v>
      </c>
    </row>
    <row r="1213" spans="1:50" s="2" customFormat="1" x14ac:dyDescent="0.3">
      <c r="A1213" s="6">
        <v>1</v>
      </c>
      <c r="B1213" s="6" t="s">
        <v>1737</v>
      </c>
      <c r="C1213" s="6" t="s">
        <v>7370</v>
      </c>
      <c r="D1213" s="6">
        <v>3</v>
      </c>
      <c r="E1213" s="6">
        <v>667042</v>
      </c>
      <c r="F1213" s="6" t="s">
        <v>9131</v>
      </c>
      <c r="G1213" s="6" t="s">
        <v>1311</v>
      </c>
      <c r="H1213" s="6">
        <v>30843</v>
      </c>
      <c r="I1213" s="6" t="s">
        <v>112</v>
      </c>
      <c r="J1213" s="6" t="s">
        <v>7452</v>
      </c>
      <c r="K1213" s="6">
        <v>1</v>
      </c>
      <c r="L1213" s="6">
        <v>0</v>
      </c>
      <c r="M1213" s="6" t="s">
        <v>8036</v>
      </c>
      <c r="N1213" s="6">
        <v>0</v>
      </c>
      <c r="O1213" s="6" t="s">
        <v>7996</v>
      </c>
      <c r="P1213" s="6">
        <v>0</v>
      </c>
      <c r="Q1213" s="6" t="s">
        <v>7994</v>
      </c>
      <c r="R1213" s="6">
        <v>0</v>
      </c>
      <c r="S1213" s="7">
        <v>45736</v>
      </c>
      <c r="T1213" s="6">
        <v>0</v>
      </c>
      <c r="U1213" s="6"/>
      <c r="V1213" s="6"/>
      <c r="W1213" s="6">
        <v>17912</v>
      </c>
      <c r="X1213" s="6" t="s">
        <v>7930</v>
      </c>
      <c r="Y1213" s="6" t="s">
        <v>9132</v>
      </c>
      <c r="Z1213" s="6" t="s">
        <v>7931</v>
      </c>
      <c r="AA1213" s="6">
        <v>1</v>
      </c>
      <c r="AB1213" s="6" t="s">
        <v>147</v>
      </c>
      <c r="AC1213" s="6" t="s">
        <v>7406</v>
      </c>
      <c r="AD1213" s="6">
        <v>19</v>
      </c>
      <c r="AE1213" s="6" t="s">
        <v>178</v>
      </c>
      <c r="AF1213" s="6" t="s">
        <v>7519</v>
      </c>
      <c r="AG1213" s="6">
        <v>90</v>
      </c>
      <c r="AH1213" s="6" t="s">
        <v>7603</v>
      </c>
      <c r="AI1213" s="6" t="s">
        <v>9084</v>
      </c>
      <c r="AJ1213" s="6">
        <v>300</v>
      </c>
      <c r="AK1213" s="6" t="s">
        <v>2140</v>
      </c>
      <c r="AL1213" s="6" t="s">
        <v>7501</v>
      </c>
      <c r="AM1213" s="6">
        <v>0</v>
      </c>
      <c r="AN1213" s="6" t="s">
        <v>7377</v>
      </c>
      <c r="AO1213" s="6" t="s">
        <v>7378</v>
      </c>
      <c r="AP1213" s="6">
        <v>505</v>
      </c>
      <c r="AQ1213" s="6" t="s">
        <v>7610</v>
      </c>
      <c r="AR1213" s="6" t="s">
        <v>9085</v>
      </c>
      <c r="AS1213" s="6">
        <v>7</v>
      </c>
      <c r="AT1213" s="6" t="s">
        <v>146</v>
      </c>
      <c r="AU1213" s="6">
        <v>3</v>
      </c>
      <c r="AV1213" s="6" t="s">
        <v>136</v>
      </c>
      <c r="AW1213" s="6" t="s">
        <v>7379</v>
      </c>
      <c r="AX1213" s="6" t="s">
        <v>1311</v>
      </c>
    </row>
    <row r="1214" spans="1:50" s="2" customFormat="1" x14ac:dyDescent="0.3">
      <c r="A1214" s="6">
        <v>1</v>
      </c>
      <c r="B1214" s="6" t="s">
        <v>1737</v>
      </c>
      <c r="C1214" s="6" t="s">
        <v>7370</v>
      </c>
      <c r="D1214" s="6">
        <v>3</v>
      </c>
      <c r="E1214" s="6">
        <v>667042</v>
      </c>
      <c r="F1214" s="6" t="s">
        <v>9131</v>
      </c>
      <c r="G1214" s="6" t="s">
        <v>1311</v>
      </c>
      <c r="H1214" s="6">
        <v>31040</v>
      </c>
      <c r="I1214" s="6" t="s">
        <v>117</v>
      </c>
      <c r="J1214" s="6" t="s">
        <v>7429</v>
      </c>
      <c r="K1214" s="6" t="s">
        <v>7982</v>
      </c>
      <c r="L1214" s="6">
        <v>0</v>
      </c>
      <c r="M1214" s="6" t="s">
        <v>9135</v>
      </c>
      <c r="N1214" s="6">
        <v>0</v>
      </c>
      <c r="O1214" s="6" t="s">
        <v>7979</v>
      </c>
      <c r="P1214" s="6">
        <v>0</v>
      </c>
      <c r="Q1214" s="6">
        <v>0</v>
      </c>
      <c r="R1214" s="6">
        <v>0</v>
      </c>
      <c r="S1214" s="7">
        <v>45736</v>
      </c>
      <c r="T1214" s="6">
        <v>0</v>
      </c>
      <c r="U1214" s="6"/>
      <c r="V1214" s="6"/>
      <c r="W1214" s="6">
        <v>17912</v>
      </c>
      <c r="X1214" s="6" t="s">
        <v>7930</v>
      </c>
      <c r="Y1214" s="6" t="s">
        <v>9132</v>
      </c>
      <c r="Z1214" s="6" t="s">
        <v>7931</v>
      </c>
      <c r="AA1214" s="6">
        <v>1</v>
      </c>
      <c r="AB1214" s="6" t="s">
        <v>147</v>
      </c>
      <c r="AC1214" s="6" t="s">
        <v>7406</v>
      </c>
      <c r="AD1214" s="6">
        <v>19</v>
      </c>
      <c r="AE1214" s="6" t="s">
        <v>178</v>
      </c>
      <c r="AF1214" s="6" t="s">
        <v>7519</v>
      </c>
      <c r="AG1214" s="6">
        <v>90</v>
      </c>
      <c r="AH1214" s="6" t="s">
        <v>7603</v>
      </c>
      <c r="AI1214" s="6" t="s">
        <v>9084</v>
      </c>
      <c r="AJ1214" s="6">
        <v>300</v>
      </c>
      <c r="AK1214" s="6" t="s">
        <v>2140</v>
      </c>
      <c r="AL1214" s="6" t="s">
        <v>7501</v>
      </c>
      <c r="AM1214" s="6">
        <v>0</v>
      </c>
      <c r="AN1214" s="6" t="s">
        <v>7377</v>
      </c>
      <c r="AO1214" s="6" t="s">
        <v>7378</v>
      </c>
      <c r="AP1214" s="6">
        <v>505</v>
      </c>
      <c r="AQ1214" s="6" t="s">
        <v>7610</v>
      </c>
      <c r="AR1214" s="6" t="s">
        <v>9085</v>
      </c>
      <c r="AS1214" s="6">
        <v>2</v>
      </c>
      <c r="AT1214" s="6" t="s">
        <v>133</v>
      </c>
      <c r="AU1214" s="6">
        <v>1</v>
      </c>
      <c r="AV1214" s="6" t="s">
        <v>134</v>
      </c>
      <c r="AW1214" s="6" t="s">
        <v>7379</v>
      </c>
      <c r="AX1214" s="6" t="s">
        <v>1311</v>
      </c>
    </row>
    <row r="1215" spans="1:50" s="2" customFormat="1" x14ac:dyDescent="0.3">
      <c r="A1215" s="6">
        <v>1</v>
      </c>
      <c r="B1215" s="6" t="s">
        <v>1737</v>
      </c>
      <c r="C1215" s="6" t="s">
        <v>7370</v>
      </c>
      <c r="D1215" s="6">
        <v>3</v>
      </c>
      <c r="E1215" s="6">
        <v>667042</v>
      </c>
      <c r="F1215" s="6" t="s">
        <v>9131</v>
      </c>
      <c r="G1215" s="6" t="s">
        <v>1311</v>
      </c>
      <c r="H1215" s="6">
        <v>31074</v>
      </c>
      <c r="I1215" s="6" t="s">
        <v>119</v>
      </c>
      <c r="J1215" s="6" t="s">
        <v>7468</v>
      </c>
      <c r="K1215" s="6">
        <v>1</v>
      </c>
      <c r="L1215" s="6">
        <v>0</v>
      </c>
      <c r="M1215" s="6" t="s">
        <v>9136</v>
      </c>
      <c r="N1215" s="6">
        <v>0</v>
      </c>
      <c r="O1215" s="6" t="s">
        <v>8558</v>
      </c>
      <c r="P1215" s="6">
        <v>0</v>
      </c>
      <c r="Q1215" s="6" t="s">
        <v>7994</v>
      </c>
      <c r="R1215" s="6">
        <v>0</v>
      </c>
      <c r="S1215" s="7">
        <v>45736</v>
      </c>
      <c r="T1215" s="6">
        <v>0</v>
      </c>
      <c r="U1215" s="6"/>
      <c r="V1215" s="6"/>
      <c r="W1215" s="6">
        <v>17912</v>
      </c>
      <c r="X1215" s="6" t="s">
        <v>7930</v>
      </c>
      <c r="Y1215" s="6" t="s">
        <v>9132</v>
      </c>
      <c r="Z1215" s="6" t="s">
        <v>7931</v>
      </c>
      <c r="AA1215" s="6">
        <v>1</v>
      </c>
      <c r="AB1215" s="6" t="s">
        <v>147</v>
      </c>
      <c r="AC1215" s="6" t="s">
        <v>7406</v>
      </c>
      <c r="AD1215" s="6">
        <v>19</v>
      </c>
      <c r="AE1215" s="6" t="s">
        <v>178</v>
      </c>
      <c r="AF1215" s="6" t="s">
        <v>7519</v>
      </c>
      <c r="AG1215" s="6">
        <v>90</v>
      </c>
      <c r="AH1215" s="6" t="s">
        <v>7603</v>
      </c>
      <c r="AI1215" s="6" t="s">
        <v>9084</v>
      </c>
      <c r="AJ1215" s="6">
        <v>300</v>
      </c>
      <c r="AK1215" s="6" t="s">
        <v>2140</v>
      </c>
      <c r="AL1215" s="6" t="s">
        <v>7501</v>
      </c>
      <c r="AM1215" s="6">
        <v>0</v>
      </c>
      <c r="AN1215" s="6" t="s">
        <v>7377</v>
      </c>
      <c r="AO1215" s="6" t="s">
        <v>7378</v>
      </c>
      <c r="AP1215" s="6">
        <v>505</v>
      </c>
      <c r="AQ1215" s="6" t="s">
        <v>7610</v>
      </c>
      <c r="AR1215" s="6" t="s">
        <v>9085</v>
      </c>
      <c r="AS1215" s="6">
        <v>1</v>
      </c>
      <c r="AT1215" s="6" t="s">
        <v>135</v>
      </c>
      <c r="AU1215" s="6">
        <v>3</v>
      </c>
      <c r="AV1215" s="6" t="s">
        <v>136</v>
      </c>
      <c r="AW1215" s="6" t="s">
        <v>7379</v>
      </c>
      <c r="AX1215" s="6" t="s">
        <v>1311</v>
      </c>
    </row>
    <row r="1216" spans="1:50" s="2" customFormat="1" x14ac:dyDescent="0.3">
      <c r="A1216" s="6">
        <v>1</v>
      </c>
      <c r="B1216" s="6" t="s">
        <v>1737</v>
      </c>
      <c r="C1216" s="6" t="s">
        <v>7370</v>
      </c>
      <c r="D1216" s="6">
        <v>3</v>
      </c>
      <c r="E1216" s="6">
        <v>667043</v>
      </c>
      <c r="F1216" s="6" t="s">
        <v>9137</v>
      </c>
      <c r="G1216" s="6" t="s">
        <v>1311</v>
      </c>
      <c r="H1216" s="6">
        <v>2439</v>
      </c>
      <c r="I1216" s="6" t="s">
        <v>11</v>
      </c>
      <c r="J1216" s="6" t="s">
        <v>7447</v>
      </c>
      <c r="K1216" s="6">
        <v>1</v>
      </c>
      <c r="L1216" s="6">
        <v>0</v>
      </c>
      <c r="M1216" s="6" t="s">
        <v>9138</v>
      </c>
      <c r="N1216" s="6">
        <v>0</v>
      </c>
      <c r="O1216" s="6" t="s">
        <v>7996</v>
      </c>
      <c r="P1216" s="6">
        <v>0</v>
      </c>
      <c r="Q1216" s="6" t="s">
        <v>7994</v>
      </c>
      <c r="R1216" s="6">
        <v>0</v>
      </c>
      <c r="S1216" s="7">
        <v>45736</v>
      </c>
      <c r="T1216" s="6">
        <v>0</v>
      </c>
      <c r="U1216" s="6"/>
      <c r="V1216" s="6"/>
      <c r="W1216" s="6">
        <v>17360</v>
      </c>
      <c r="X1216" s="6" t="s">
        <v>768</v>
      </c>
      <c r="Y1216" s="6" t="s">
        <v>9139</v>
      </c>
      <c r="Z1216" s="6" t="s">
        <v>7877</v>
      </c>
      <c r="AA1216" s="6">
        <v>22</v>
      </c>
      <c r="AB1216" s="6" t="s">
        <v>7821</v>
      </c>
      <c r="AC1216" s="6" t="s">
        <v>8578</v>
      </c>
      <c r="AD1216" s="6">
        <v>19</v>
      </c>
      <c r="AE1216" s="6" t="s">
        <v>178</v>
      </c>
      <c r="AF1216" s="6" t="s">
        <v>7519</v>
      </c>
      <c r="AG1216" s="6">
        <v>90</v>
      </c>
      <c r="AH1216" s="6" t="s">
        <v>7603</v>
      </c>
      <c r="AI1216" s="6" t="s">
        <v>9084</v>
      </c>
      <c r="AJ1216" s="6">
        <v>300</v>
      </c>
      <c r="AK1216" s="6" t="s">
        <v>2140</v>
      </c>
      <c r="AL1216" s="6" t="s">
        <v>7501</v>
      </c>
      <c r="AM1216" s="6">
        <v>0</v>
      </c>
      <c r="AN1216" s="6" t="s">
        <v>7377</v>
      </c>
      <c r="AO1216" s="6" t="s">
        <v>7378</v>
      </c>
      <c r="AP1216" s="6">
        <v>505</v>
      </c>
      <c r="AQ1216" s="6" t="s">
        <v>7610</v>
      </c>
      <c r="AR1216" s="6" t="s">
        <v>9085</v>
      </c>
      <c r="AS1216" s="6">
        <v>13</v>
      </c>
      <c r="AT1216" s="6" t="s">
        <v>144</v>
      </c>
      <c r="AU1216" s="6">
        <v>4</v>
      </c>
      <c r="AV1216" s="6" t="s">
        <v>145</v>
      </c>
      <c r="AW1216" s="6" t="s">
        <v>7379</v>
      </c>
      <c r="AX1216" s="6" t="s">
        <v>1311</v>
      </c>
    </row>
    <row r="1217" spans="1:50" s="2" customFormat="1" x14ac:dyDescent="0.3">
      <c r="A1217" s="6">
        <v>1</v>
      </c>
      <c r="B1217" s="6" t="s">
        <v>1737</v>
      </c>
      <c r="C1217" s="6" t="s">
        <v>7370</v>
      </c>
      <c r="D1217" s="6">
        <v>3</v>
      </c>
      <c r="E1217" s="6">
        <v>667043</v>
      </c>
      <c r="F1217" s="6" t="s">
        <v>9137</v>
      </c>
      <c r="G1217" s="6" t="s">
        <v>1311</v>
      </c>
      <c r="H1217" s="6">
        <v>7463</v>
      </c>
      <c r="I1217" s="6" t="s">
        <v>20</v>
      </c>
      <c r="J1217" s="6" t="s">
        <v>7418</v>
      </c>
      <c r="K1217" s="6">
        <v>1</v>
      </c>
      <c r="L1217" s="6">
        <v>0</v>
      </c>
      <c r="M1217" s="6" t="s">
        <v>9140</v>
      </c>
      <c r="N1217" s="6">
        <v>0</v>
      </c>
      <c r="O1217" s="6" t="s">
        <v>7996</v>
      </c>
      <c r="P1217" s="6">
        <v>0</v>
      </c>
      <c r="Q1217" s="6" t="s">
        <v>7994</v>
      </c>
      <c r="R1217" s="6">
        <v>0</v>
      </c>
      <c r="S1217" s="7">
        <v>45736</v>
      </c>
      <c r="T1217" s="6">
        <v>0</v>
      </c>
      <c r="U1217" s="6"/>
      <c r="V1217" s="6"/>
      <c r="W1217" s="6">
        <v>17360</v>
      </c>
      <c r="X1217" s="6" t="s">
        <v>768</v>
      </c>
      <c r="Y1217" s="6" t="s">
        <v>9139</v>
      </c>
      <c r="Z1217" s="6" t="s">
        <v>7877</v>
      </c>
      <c r="AA1217" s="6">
        <v>22</v>
      </c>
      <c r="AB1217" s="6" t="s">
        <v>7821</v>
      </c>
      <c r="AC1217" s="6" t="s">
        <v>8578</v>
      </c>
      <c r="AD1217" s="6">
        <v>19</v>
      </c>
      <c r="AE1217" s="6" t="s">
        <v>178</v>
      </c>
      <c r="AF1217" s="6" t="s">
        <v>7519</v>
      </c>
      <c r="AG1217" s="6">
        <v>90</v>
      </c>
      <c r="AH1217" s="6" t="s">
        <v>7603</v>
      </c>
      <c r="AI1217" s="6" t="s">
        <v>9084</v>
      </c>
      <c r="AJ1217" s="6">
        <v>300</v>
      </c>
      <c r="AK1217" s="6" t="s">
        <v>2140</v>
      </c>
      <c r="AL1217" s="6" t="s">
        <v>7501</v>
      </c>
      <c r="AM1217" s="6">
        <v>0</v>
      </c>
      <c r="AN1217" s="6" t="s">
        <v>7377</v>
      </c>
      <c r="AO1217" s="6" t="s">
        <v>7378</v>
      </c>
      <c r="AP1217" s="6">
        <v>505</v>
      </c>
      <c r="AQ1217" s="6" t="s">
        <v>7610</v>
      </c>
      <c r="AR1217" s="6" t="s">
        <v>9085</v>
      </c>
      <c r="AS1217" s="6">
        <v>7</v>
      </c>
      <c r="AT1217" s="6" t="s">
        <v>146</v>
      </c>
      <c r="AU1217" s="6">
        <v>3</v>
      </c>
      <c r="AV1217" s="6" t="s">
        <v>136</v>
      </c>
      <c r="AW1217" s="6" t="s">
        <v>7379</v>
      </c>
      <c r="AX1217" s="6" t="s">
        <v>1311</v>
      </c>
    </row>
    <row r="1218" spans="1:50" s="2" customFormat="1" x14ac:dyDescent="0.3">
      <c r="A1218" s="6">
        <v>1</v>
      </c>
      <c r="B1218" s="6" t="s">
        <v>1737</v>
      </c>
      <c r="C1218" s="6" t="s">
        <v>7370</v>
      </c>
      <c r="D1218" s="6">
        <v>3</v>
      </c>
      <c r="E1218" s="6">
        <v>667043</v>
      </c>
      <c r="F1218" s="6" t="s">
        <v>9137</v>
      </c>
      <c r="G1218" s="6" t="s">
        <v>1311</v>
      </c>
      <c r="H1218" s="6">
        <v>7475</v>
      </c>
      <c r="I1218" s="6" t="s">
        <v>22</v>
      </c>
      <c r="J1218" s="6" t="s">
        <v>7433</v>
      </c>
      <c r="K1218" s="6">
        <v>1</v>
      </c>
      <c r="L1218" s="6">
        <v>0</v>
      </c>
      <c r="M1218" s="6" t="s">
        <v>9141</v>
      </c>
      <c r="N1218" s="6">
        <v>0</v>
      </c>
      <c r="O1218" s="6" t="s">
        <v>7996</v>
      </c>
      <c r="P1218" s="6">
        <v>0</v>
      </c>
      <c r="Q1218" s="6" t="s">
        <v>7994</v>
      </c>
      <c r="R1218" s="6">
        <v>0</v>
      </c>
      <c r="S1218" s="7">
        <v>45736</v>
      </c>
      <c r="T1218" s="6">
        <v>0</v>
      </c>
      <c r="U1218" s="6"/>
      <c r="V1218" s="6"/>
      <c r="W1218" s="6">
        <v>17360</v>
      </c>
      <c r="X1218" s="6" t="s">
        <v>768</v>
      </c>
      <c r="Y1218" s="6" t="s">
        <v>9139</v>
      </c>
      <c r="Z1218" s="6" t="s">
        <v>7877</v>
      </c>
      <c r="AA1218" s="6">
        <v>22</v>
      </c>
      <c r="AB1218" s="6" t="s">
        <v>7821</v>
      </c>
      <c r="AC1218" s="6" t="s">
        <v>8578</v>
      </c>
      <c r="AD1218" s="6">
        <v>19</v>
      </c>
      <c r="AE1218" s="6" t="s">
        <v>178</v>
      </c>
      <c r="AF1218" s="6" t="s">
        <v>7519</v>
      </c>
      <c r="AG1218" s="6">
        <v>90</v>
      </c>
      <c r="AH1218" s="6" t="s">
        <v>7603</v>
      </c>
      <c r="AI1218" s="6" t="s">
        <v>9084</v>
      </c>
      <c r="AJ1218" s="6">
        <v>300</v>
      </c>
      <c r="AK1218" s="6" t="s">
        <v>2140</v>
      </c>
      <c r="AL1218" s="6" t="s">
        <v>7501</v>
      </c>
      <c r="AM1218" s="6">
        <v>0</v>
      </c>
      <c r="AN1218" s="6" t="s">
        <v>7377</v>
      </c>
      <c r="AO1218" s="6" t="s">
        <v>7378</v>
      </c>
      <c r="AP1218" s="6">
        <v>505</v>
      </c>
      <c r="AQ1218" s="6" t="s">
        <v>7610</v>
      </c>
      <c r="AR1218" s="6" t="s">
        <v>9085</v>
      </c>
      <c r="AS1218" s="6">
        <v>1</v>
      </c>
      <c r="AT1218" s="6" t="s">
        <v>135</v>
      </c>
      <c r="AU1218" s="6">
        <v>3</v>
      </c>
      <c r="AV1218" s="6" t="s">
        <v>136</v>
      </c>
      <c r="AW1218" s="6" t="s">
        <v>7379</v>
      </c>
      <c r="AX1218" s="6" t="s">
        <v>1311</v>
      </c>
    </row>
    <row r="1219" spans="1:50" s="2" customFormat="1" x14ac:dyDescent="0.3">
      <c r="A1219" s="6">
        <v>1</v>
      </c>
      <c r="B1219" s="6" t="s">
        <v>1737</v>
      </c>
      <c r="C1219" s="6" t="s">
        <v>7370</v>
      </c>
      <c r="D1219" s="6">
        <v>3</v>
      </c>
      <c r="E1219" s="6">
        <v>667043</v>
      </c>
      <c r="F1219" s="6" t="s">
        <v>9137</v>
      </c>
      <c r="G1219" s="6" t="s">
        <v>1311</v>
      </c>
      <c r="H1219" s="6">
        <v>7478</v>
      </c>
      <c r="I1219" s="6" t="s">
        <v>24</v>
      </c>
      <c r="J1219" s="6" t="s">
        <v>7476</v>
      </c>
      <c r="K1219" s="6">
        <v>1</v>
      </c>
      <c r="L1219" s="6">
        <v>0</v>
      </c>
      <c r="M1219" s="6" t="s">
        <v>9142</v>
      </c>
      <c r="N1219" s="6">
        <v>0</v>
      </c>
      <c r="O1219" s="6" t="s">
        <v>7996</v>
      </c>
      <c r="P1219" s="6">
        <v>0</v>
      </c>
      <c r="Q1219" s="6" t="s">
        <v>7994</v>
      </c>
      <c r="R1219" s="6">
        <v>0</v>
      </c>
      <c r="S1219" s="7">
        <v>45736</v>
      </c>
      <c r="T1219" s="6">
        <v>0</v>
      </c>
      <c r="U1219" s="6"/>
      <c r="V1219" s="6"/>
      <c r="W1219" s="6">
        <v>17360</v>
      </c>
      <c r="X1219" s="6" t="s">
        <v>768</v>
      </c>
      <c r="Y1219" s="6" t="s">
        <v>9139</v>
      </c>
      <c r="Z1219" s="6" t="s">
        <v>7877</v>
      </c>
      <c r="AA1219" s="6">
        <v>22</v>
      </c>
      <c r="AB1219" s="6" t="s">
        <v>7821</v>
      </c>
      <c r="AC1219" s="6" t="s">
        <v>8578</v>
      </c>
      <c r="AD1219" s="6">
        <v>19</v>
      </c>
      <c r="AE1219" s="6" t="s">
        <v>178</v>
      </c>
      <c r="AF1219" s="6" t="s">
        <v>7519</v>
      </c>
      <c r="AG1219" s="6">
        <v>90</v>
      </c>
      <c r="AH1219" s="6" t="s">
        <v>7603</v>
      </c>
      <c r="AI1219" s="6" t="s">
        <v>9084</v>
      </c>
      <c r="AJ1219" s="6">
        <v>300</v>
      </c>
      <c r="AK1219" s="6" t="s">
        <v>2140</v>
      </c>
      <c r="AL1219" s="6" t="s">
        <v>7501</v>
      </c>
      <c r="AM1219" s="6">
        <v>0</v>
      </c>
      <c r="AN1219" s="6" t="s">
        <v>7377</v>
      </c>
      <c r="AO1219" s="6" t="s">
        <v>7378</v>
      </c>
      <c r="AP1219" s="6">
        <v>505</v>
      </c>
      <c r="AQ1219" s="6" t="s">
        <v>7610</v>
      </c>
      <c r="AR1219" s="6" t="s">
        <v>9085</v>
      </c>
      <c r="AS1219" s="6">
        <v>1</v>
      </c>
      <c r="AT1219" s="6" t="s">
        <v>135</v>
      </c>
      <c r="AU1219" s="6">
        <v>3</v>
      </c>
      <c r="AV1219" s="6" t="s">
        <v>136</v>
      </c>
      <c r="AW1219" s="6" t="s">
        <v>7379</v>
      </c>
      <c r="AX1219" s="6" t="s">
        <v>1311</v>
      </c>
    </row>
    <row r="1220" spans="1:50" s="2" customFormat="1" x14ac:dyDescent="0.3">
      <c r="A1220" s="6">
        <v>1</v>
      </c>
      <c r="B1220" s="6" t="s">
        <v>1737</v>
      </c>
      <c r="C1220" s="6" t="s">
        <v>7370</v>
      </c>
      <c r="D1220" s="6">
        <v>3</v>
      </c>
      <c r="E1220" s="6">
        <v>667043</v>
      </c>
      <c r="F1220" s="6" t="s">
        <v>9137</v>
      </c>
      <c r="G1220" s="6" t="s">
        <v>1311</v>
      </c>
      <c r="H1220" s="6">
        <v>14938</v>
      </c>
      <c r="I1220" s="6" t="s">
        <v>37</v>
      </c>
      <c r="J1220" s="6" t="s">
        <v>7461</v>
      </c>
      <c r="K1220" s="6">
        <v>3</v>
      </c>
      <c r="L1220" s="6">
        <v>0</v>
      </c>
      <c r="M1220" s="6" t="s">
        <v>9143</v>
      </c>
      <c r="N1220" s="6">
        <v>0</v>
      </c>
      <c r="O1220" s="6" t="s">
        <v>7981</v>
      </c>
      <c r="P1220" s="6">
        <v>0</v>
      </c>
      <c r="Q1220" s="6" t="s">
        <v>7971</v>
      </c>
      <c r="R1220" s="6">
        <v>0</v>
      </c>
      <c r="S1220" s="7">
        <v>45736</v>
      </c>
      <c r="T1220" s="6">
        <v>0</v>
      </c>
      <c r="U1220" s="6"/>
      <c r="V1220" s="6"/>
      <c r="W1220" s="6">
        <v>17360</v>
      </c>
      <c r="X1220" s="6" t="s">
        <v>768</v>
      </c>
      <c r="Y1220" s="6" t="s">
        <v>9139</v>
      </c>
      <c r="Z1220" s="6" t="s">
        <v>7877</v>
      </c>
      <c r="AA1220" s="6">
        <v>22</v>
      </c>
      <c r="AB1220" s="6" t="s">
        <v>7821</v>
      </c>
      <c r="AC1220" s="6" t="s">
        <v>8578</v>
      </c>
      <c r="AD1220" s="6">
        <v>19</v>
      </c>
      <c r="AE1220" s="6" t="s">
        <v>178</v>
      </c>
      <c r="AF1220" s="6" t="s">
        <v>7519</v>
      </c>
      <c r="AG1220" s="6">
        <v>90</v>
      </c>
      <c r="AH1220" s="6" t="s">
        <v>7603</v>
      </c>
      <c r="AI1220" s="6" t="s">
        <v>9084</v>
      </c>
      <c r="AJ1220" s="6">
        <v>300</v>
      </c>
      <c r="AK1220" s="6" t="s">
        <v>2140</v>
      </c>
      <c r="AL1220" s="6" t="s">
        <v>7501</v>
      </c>
      <c r="AM1220" s="6">
        <v>0</v>
      </c>
      <c r="AN1220" s="6" t="s">
        <v>7377</v>
      </c>
      <c r="AO1220" s="6" t="s">
        <v>7378</v>
      </c>
      <c r="AP1220" s="6">
        <v>505</v>
      </c>
      <c r="AQ1220" s="6" t="s">
        <v>7610</v>
      </c>
      <c r="AR1220" s="6" t="s">
        <v>9085</v>
      </c>
      <c r="AS1220" s="6">
        <v>13</v>
      </c>
      <c r="AT1220" s="6" t="s">
        <v>144</v>
      </c>
      <c r="AU1220" s="6">
        <v>4</v>
      </c>
      <c r="AV1220" s="6" t="s">
        <v>145</v>
      </c>
      <c r="AW1220" s="6" t="s">
        <v>7379</v>
      </c>
      <c r="AX1220" s="6" t="s">
        <v>1311</v>
      </c>
    </row>
    <row r="1221" spans="1:50" s="2" customFormat="1" x14ac:dyDescent="0.3">
      <c r="A1221" s="6">
        <v>1</v>
      </c>
      <c r="B1221" s="6" t="s">
        <v>1737</v>
      </c>
      <c r="C1221" s="6" t="s">
        <v>7370</v>
      </c>
      <c r="D1221" s="6">
        <v>3</v>
      </c>
      <c r="E1221" s="6">
        <v>667043</v>
      </c>
      <c r="F1221" s="6" t="s">
        <v>9137</v>
      </c>
      <c r="G1221" s="6" t="s">
        <v>1311</v>
      </c>
      <c r="H1221" s="6">
        <v>21033</v>
      </c>
      <c r="I1221" s="6" t="s">
        <v>57</v>
      </c>
      <c r="J1221" s="6" t="s">
        <v>7457</v>
      </c>
      <c r="K1221" s="6" t="s">
        <v>7982</v>
      </c>
      <c r="L1221" s="6">
        <v>0</v>
      </c>
      <c r="M1221" s="6" t="s">
        <v>9144</v>
      </c>
      <c r="N1221" s="6">
        <v>0</v>
      </c>
      <c r="O1221" s="6" t="s">
        <v>7979</v>
      </c>
      <c r="P1221" s="6">
        <v>0</v>
      </c>
      <c r="Q1221" s="6">
        <v>0</v>
      </c>
      <c r="R1221" s="6">
        <v>0</v>
      </c>
      <c r="S1221" s="7">
        <v>45736</v>
      </c>
      <c r="T1221" s="6">
        <v>0</v>
      </c>
      <c r="U1221" s="6"/>
      <c r="V1221" s="6"/>
      <c r="W1221" s="6">
        <v>17360</v>
      </c>
      <c r="X1221" s="6" t="s">
        <v>768</v>
      </c>
      <c r="Y1221" s="6" t="s">
        <v>9139</v>
      </c>
      <c r="Z1221" s="6" t="s">
        <v>7877</v>
      </c>
      <c r="AA1221" s="6">
        <v>22</v>
      </c>
      <c r="AB1221" s="6" t="s">
        <v>7821</v>
      </c>
      <c r="AC1221" s="6" t="s">
        <v>8578</v>
      </c>
      <c r="AD1221" s="6">
        <v>19</v>
      </c>
      <c r="AE1221" s="6" t="s">
        <v>178</v>
      </c>
      <c r="AF1221" s="6" t="s">
        <v>7519</v>
      </c>
      <c r="AG1221" s="6">
        <v>90</v>
      </c>
      <c r="AH1221" s="6" t="s">
        <v>7603</v>
      </c>
      <c r="AI1221" s="6" t="s">
        <v>9084</v>
      </c>
      <c r="AJ1221" s="6">
        <v>300</v>
      </c>
      <c r="AK1221" s="6" t="s">
        <v>2140</v>
      </c>
      <c r="AL1221" s="6" t="s">
        <v>7501</v>
      </c>
      <c r="AM1221" s="6">
        <v>0</v>
      </c>
      <c r="AN1221" s="6" t="s">
        <v>7377</v>
      </c>
      <c r="AO1221" s="6" t="s">
        <v>7378</v>
      </c>
      <c r="AP1221" s="6">
        <v>505</v>
      </c>
      <c r="AQ1221" s="6" t="s">
        <v>7610</v>
      </c>
      <c r="AR1221" s="6" t="s">
        <v>9085</v>
      </c>
      <c r="AS1221" s="6">
        <v>2</v>
      </c>
      <c r="AT1221" s="6" t="s">
        <v>133</v>
      </c>
      <c r="AU1221" s="6">
        <v>1</v>
      </c>
      <c r="AV1221" s="6" t="s">
        <v>134</v>
      </c>
      <c r="AW1221" s="6" t="s">
        <v>7379</v>
      </c>
      <c r="AX1221" s="6" t="s">
        <v>1311</v>
      </c>
    </row>
    <row r="1222" spans="1:50" s="2" customFormat="1" x14ac:dyDescent="0.3">
      <c r="A1222" s="6">
        <v>1</v>
      </c>
      <c r="B1222" s="6" t="s">
        <v>1737</v>
      </c>
      <c r="C1222" s="6" t="s">
        <v>7370</v>
      </c>
      <c r="D1222" s="6">
        <v>3</v>
      </c>
      <c r="E1222" s="6">
        <v>667043</v>
      </c>
      <c r="F1222" s="6" t="s">
        <v>9137</v>
      </c>
      <c r="G1222" s="6" t="s">
        <v>1311</v>
      </c>
      <c r="H1222" s="6">
        <v>30790</v>
      </c>
      <c r="I1222" s="6" t="s">
        <v>108</v>
      </c>
      <c r="J1222" s="6" t="s">
        <v>7428</v>
      </c>
      <c r="K1222" s="6">
        <v>2</v>
      </c>
      <c r="L1222" s="6">
        <v>0</v>
      </c>
      <c r="M1222" s="6" t="s">
        <v>9145</v>
      </c>
      <c r="N1222" s="6">
        <v>0</v>
      </c>
      <c r="O1222" s="6" t="s">
        <v>8019</v>
      </c>
      <c r="P1222" s="6">
        <v>0</v>
      </c>
      <c r="Q1222" s="6" t="s">
        <v>7979</v>
      </c>
      <c r="R1222" s="6">
        <v>0</v>
      </c>
      <c r="S1222" s="7">
        <v>45736</v>
      </c>
      <c r="T1222" s="6">
        <v>0</v>
      </c>
      <c r="U1222" s="6"/>
      <c r="V1222" s="6"/>
      <c r="W1222" s="6">
        <v>17360</v>
      </c>
      <c r="X1222" s="6" t="s">
        <v>768</v>
      </c>
      <c r="Y1222" s="6" t="s">
        <v>9139</v>
      </c>
      <c r="Z1222" s="6" t="s">
        <v>7877</v>
      </c>
      <c r="AA1222" s="6">
        <v>22</v>
      </c>
      <c r="AB1222" s="6" t="s">
        <v>7821</v>
      </c>
      <c r="AC1222" s="6" t="s">
        <v>8578</v>
      </c>
      <c r="AD1222" s="6">
        <v>19</v>
      </c>
      <c r="AE1222" s="6" t="s">
        <v>178</v>
      </c>
      <c r="AF1222" s="6" t="s">
        <v>7519</v>
      </c>
      <c r="AG1222" s="6">
        <v>90</v>
      </c>
      <c r="AH1222" s="6" t="s">
        <v>7603</v>
      </c>
      <c r="AI1222" s="6" t="s">
        <v>9084</v>
      </c>
      <c r="AJ1222" s="6">
        <v>300</v>
      </c>
      <c r="AK1222" s="6" t="s">
        <v>2140</v>
      </c>
      <c r="AL1222" s="6" t="s">
        <v>7501</v>
      </c>
      <c r="AM1222" s="6">
        <v>0</v>
      </c>
      <c r="AN1222" s="6" t="s">
        <v>7377</v>
      </c>
      <c r="AO1222" s="6" t="s">
        <v>7378</v>
      </c>
      <c r="AP1222" s="6">
        <v>505</v>
      </c>
      <c r="AQ1222" s="6" t="s">
        <v>7610</v>
      </c>
      <c r="AR1222" s="6" t="s">
        <v>9085</v>
      </c>
      <c r="AS1222" s="6">
        <v>1</v>
      </c>
      <c r="AT1222" s="6" t="s">
        <v>135</v>
      </c>
      <c r="AU1222" s="6">
        <v>3</v>
      </c>
      <c r="AV1222" s="6" t="s">
        <v>136</v>
      </c>
      <c r="AW1222" s="6" t="s">
        <v>7379</v>
      </c>
      <c r="AX1222" s="6" t="s">
        <v>1311</v>
      </c>
    </row>
    <row r="1223" spans="1:50" s="2" customFormat="1" x14ac:dyDescent="0.3">
      <c r="A1223" s="6">
        <v>1</v>
      </c>
      <c r="B1223" s="6" t="s">
        <v>1737</v>
      </c>
      <c r="C1223" s="6" t="s">
        <v>7370</v>
      </c>
      <c r="D1223" s="6">
        <v>3</v>
      </c>
      <c r="E1223" s="6">
        <v>667043</v>
      </c>
      <c r="F1223" s="6" t="s">
        <v>9137</v>
      </c>
      <c r="G1223" s="6" t="s">
        <v>1311</v>
      </c>
      <c r="H1223" s="6">
        <v>30840</v>
      </c>
      <c r="I1223" s="6" t="s">
        <v>110</v>
      </c>
      <c r="J1223" s="6" t="s">
        <v>7516</v>
      </c>
      <c r="K1223" s="6">
        <v>1</v>
      </c>
      <c r="L1223" s="6">
        <v>0</v>
      </c>
      <c r="M1223" s="6" t="s">
        <v>8556</v>
      </c>
      <c r="N1223" s="6">
        <v>0</v>
      </c>
      <c r="O1223" s="6" t="s">
        <v>7996</v>
      </c>
      <c r="P1223" s="6">
        <v>0</v>
      </c>
      <c r="Q1223" s="6" t="s">
        <v>7994</v>
      </c>
      <c r="R1223" s="6">
        <v>0</v>
      </c>
      <c r="S1223" s="7">
        <v>45736</v>
      </c>
      <c r="T1223" s="6">
        <v>0</v>
      </c>
      <c r="U1223" s="6"/>
      <c r="V1223" s="6"/>
      <c r="W1223" s="6">
        <v>17360</v>
      </c>
      <c r="X1223" s="6" t="s">
        <v>768</v>
      </c>
      <c r="Y1223" s="6" t="s">
        <v>9139</v>
      </c>
      <c r="Z1223" s="6" t="s">
        <v>7877</v>
      </c>
      <c r="AA1223" s="6">
        <v>22</v>
      </c>
      <c r="AB1223" s="6" t="s">
        <v>7821</v>
      </c>
      <c r="AC1223" s="6" t="s">
        <v>8578</v>
      </c>
      <c r="AD1223" s="6">
        <v>19</v>
      </c>
      <c r="AE1223" s="6" t="s">
        <v>178</v>
      </c>
      <c r="AF1223" s="6" t="s">
        <v>7519</v>
      </c>
      <c r="AG1223" s="6">
        <v>90</v>
      </c>
      <c r="AH1223" s="6" t="s">
        <v>7603</v>
      </c>
      <c r="AI1223" s="6" t="s">
        <v>9084</v>
      </c>
      <c r="AJ1223" s="6">
        <v>300</v>
      </c>
      <c r="AK1223" s="6" t="s">
        <v>2140</v>
      </c>
      <c r="AL1223" s="6" t="s">
        <v>7501</v>
      </c>
      <c r="AM1223" s="6">
        <v>0</v>
      </c>
      <c r="AN1223" s="6" t="s">
        <v>7377</v>
      </c>
      <c r="AO1223" s="6" t="s">
        <v>7378</v>
      </c>
      <c r="AP1223" s="6">
        <v>505</v>
      </c>
      <c r="AQ1223" s="6" t="s">
        <v>7610</v>
      </c>
      <c r="AR1223" s="6" t="s">
        <v>9085</v>
      </c>
      <c r="AS1223" s="6">
        <v>7</v>
      </c>
      <c r="AT1223" s="6" t="s">
        <v>146</v>
      </c>
      <c r="AU1223" s="6">
        <v>3</v>
      </c>
      <c r="AV1223" s="6" t="s">
        <v>136</v>
      </c>
      <c r="AW1223" s="6" t="s">
        <v>7379</v>
      </c>
      <c r="AX1223" s="6" t="s">
        <v>1311</v>
      </c>
    </row>
    <row r="1224" spans="1:50" s="2" customFormat="1" x14ac:dyDescent="0.3">
      <c r="A1224" s="6">
        <v>1</v>
      </c>
      <c r="B1224" s="6" t="s">
        <v>1737</v>
      </c>
      <c r="C1224" s="6" t="s">
        <v>7370</v>
      </c>
      <c r="D1224" s="6">
        <v>3</v>
      </c>
      <c r="E1224" s="6">
        <v>667043</v>
      </c>
      <c r="F1224" s="6" t="s">
        <v>9137</v>
      </c>
      <c r="G1224" s="6" t="s">
        <v>1311</v>
      </c>
      <c r="H1224" s="6">
        <v>30842</v>
      </c>
      <c r="I1224" s="6" t="s">
        <v>111</v>
      </c>
      <c r="J1224" s="6" t="s">
        <v>7439</v>
      </c>
      <c r="K1224" s="6">
        <v>1</v>
      </c>
      <c r="L1224" s="6">
        <v>0</v>
      </c>
      <c r="M1224" s="6" t="s">
        <v>8556</v>
      </c>
      <c r="N1224" s="6">
        <v>0</v>
      </c>
      <c r="O1224" s="6" t="s">
        <v>7996</v>
      </c>
      <c r="P1224" s="6">
        <v>0</v>
      </c>
      <c r="Q1224" s="6" t="s">
        <v>7994</v>
      </c>
      <c r="R1224" s="6">
        <v>0</v>
      </c>
      <c r="S1224" s="7">
        <v>45736</v>
      </c>
      <c r="T1224" s="6">
        <v>0</v>
      </c>
      <c r="U1224" s="6"/>
      <c r="V1224" s="6"/>
      <c r="W1224" s="6">
        <v>17360</v>
      </c>
      <c r="X1224" s="6" t="s">
        <v>768</v>
      </c>
      <c r="Y1224" s="6" t="s">
        <v>9139</v>
      </c>
      <c r="Z1224" s="6" t="s">
        <v>7877</v>
      </c>
      <c r="AA1224" s="6">
        <v>22</v>
      </c>
      <c r="AB1224" s="6" t="s">
        <v>7821</v>
      </c>
      <c r="AC1224" s="6" t="s">
        <v>8578</v>
      </c>
      <c r="AD1224" s="6">
        <v>19</v>
      </c>
      <c r="AE1224" s="6" t="s">
        <v>178</v>
      </c>
      <c r="AF1224" s="6" t="s">
        <v>7519</v>
      </c>
      <c r="AG1224" s="6">
        <v>90</v>
      </c>
      <c r="AH1224" s="6" t="s">
        <v>7603</v>
      </c>
      <c r="AI1224" s="6" t="s">
        <v>9084</v>
      </c>
      <c r="AJ1224" s="6">
        <v>300</v>
      </c>
      <c r="AK1224" s="6" t="s">
        <v>2140</v>
      </c>
      <c r="AL1224" s="6" t="s">
        <v>7501</v>
      </c>
      <c r="AM1224" s="6">
        <v>0</v>
      </c>
      <c r="AN1224" s="6" t="s">
        <v>7377</v>
      </c>
      <c r="AO1224" s="6" t="s">
        <v>7378</v>
      </c>
      <c r="AP1224" s="6">
        <v>505</v>
      </c>
      <c r="AQ1224" s="6" t="s">
        <v>7610</v>
      </c>
      <c r="AR1224" s="6" t="s">
        <v>9085</v>
      </c>
      <c r="AS1224" s="6">
        <v>7</v>
      </c>
      <c r="AT1224" s="6" t="s">
        <v>146</v>
      </c>
      <c r="AU1224" s="6">
        <v>3</v>
      </c>
      <c r="AV1224" s="6" t="s">
        <v>136</v>
      </c>
      <c r="AW1224" s="6" t="s">
        <v>7379</v>
      </c>
      <c r="AX1224" s="6" t="s">
        <v>1311</v>
      </c>
    </row>
    <row r="1225" spans="1:50" s="2" customFormat="1" x14ac:dyDescent="0.3">
      <c r="A1225" s="6">
        <v>1</v>
      </c>
      <c r="B1225" s="6" t="s">
        <v>1737</v>
      </c>
      <c r="C1225" s="6" t="s">
        <v>7370</v>
      </c>
      <c r="D1225" s="6">
        <v>3</v>
      </c>
      <c r="E1225" s="6">
        <v>667044</v>
      </c>
      <c r="F1225" s="6" t="s">
        <v>9146</v>
      </c>
      <c r="G1225" s="6" t="s">
        <v>1311</v>
      </c>
      <c r="H1225" s="6">
        <v>7026</v>
      </c>
      <c r="I1225" s="6" t="s">
        <v>15</v>
      </c>
      <c r="J1225" s="6" t="s">
        <v>7410</v>
      </c>
      <c r="K1225" s="6">
        <v>1</v>
      </c>
      <c r="L1225" s="6">
        <v>0</v>
      </c>
      <c r="M1225" s="6" t="s">
        <v>8061</v>
      </c>
      <c r="N1225" s="6">
        <v>0</v>
      </c>
      <c r="O1225" s="6" t="s">
        <v>7978</v>
      </c>
      <c r="P1225" s="6">
        <v>0</v>
      </c>
      <c r="Q1225" s="6" t="s">
        <v>7979</v>
      </c>
      <c r="R1225" s="6">
        <v>0</v>
      </c>
      <c r="S1225" s="7">
        <v>45736</v>
      </c>
      <c r="T1225" s="6">
        <v>0</v>
      </c>
      <c r="U1225" s="6"/>
      <c r="V1225" s="6"/>
      <c r="W1225" s="6">
        <v>3048</v>
      </c>
      <c r="X1225" s="6" t="s">
        <v>7636</v>
      </c>
      <c r="Y1225" s="6" t="s">
        <v>9147</v>
      </c>
      <c r="Z1225" s="6" t="s">
        <v>7637</v>
      </c>
      <c r="AA1225" s="6">
        <v>1</v>
      </c>
      <c r="AB1225" s="6" t="s">
        <v>147</v>
      </c>
      <c r="AC1225" s="6" t="s">
        <v>7406</v>
      </c>
      <c r="AD1225" s="6">
        <v>19</v>
      </c>
      <c r="AE1225" s="6" t="s">
        <v>178</v>
      </c>
      <c r="AF1225" s="6" t="s">
        <v>7519</v>
      </c>
      <c r="AG1225" s="6">
        <v>90</v>
      </c>
      <c r="AH1225" s="6" t="s">
        <v>7603</v>
      </c>
      <c r="AI1225" s="6" t="s">
        <v>9084</v>
      </c>
      <c r="AJ1225" s="6">
        <v>300</v>
      </c>
      <c r="AK1225" s="6" t="s">
        <v>2140</v>
      </c>
      <c r="AL1225" s="6" t="s">
        <v>7501</v>
      </c>
      <c r="AM1225" s="6">
        <v>0</v>
      </c>
      <c r="AN1225" s="6" t="s">
        <v>7377</v>
      </c>
      <c r="AO1225" s="6" t="s">
        <v>7378</v>
      </c>
      <c r="AP1225" s="6">
        <v>505</v>
      </c>
      <c r="AQ1225" s="6" t="s">
        <v>7610</v>
      </c>
      <c r="AR1225" s="6" t="s">
        <v>9085</v>
      </c>
      <c r="AS1225" s="6">
        <v>2</v>
      </c>
      <c r="AT1225" s="6" t="s">
        <v>133</v>
      </c>
      <c r="AU1225" s="6">
        <v>1</v>
      </c>
      <c r="AV1225" s="6" t="s">
        <v>134</v>
      </c>
      <c r="AW1225" s="6" t="s">
        <v>7379</v>
      </c>
      <c r="AX1225" s="6" t="s">
        <v>1311</v>
      </c>
    </row>
    <row r="1226" spans="1:50" s="2" customFormat="1" x14ac:dyDescent="0.3">
      <c r="A1226" s="6">
        <v>1</v>
      </c>
      <c r="B1226" s="6" t="s">
        <v>1737</v>
      </c>
      <c r="C1226" s="6" t="s">
        <v>7370</v>
      </c>
      <c r="D1226" s="6">
        <v>3</v>
      </c>
      <c r="E1226" s="6">
        <v>667044</v>
      </c>
      <c r="F1226" s="6" t="s">
        <v>9146</v>
      </c>
      <c r="G1226" s="6" t="s">
        <v>1311</v>
      </c>
      <c r="H1226" s="6">
        <v>7038</v>
      </c>
      <c r="I1226" s="6" t="s">
        <v>18</v>
      </c>
      <c r="J1226" s="6" t="s">
        <v>7413</v>
      </c>
      <c r="K1226" s="6">
        <v>3</v>
      </c>
      <c r="L1226" s="6">
        <v>0</v>
      </c>
      <c r="M1226" s="6" t="s">
        <v>8001</v>
      </c>
      <c r="N1226" s="6">
        <v>0</v>
      </c>
      <c r="O1226" s="6" t="s">
        <v>7981</v>
      </c>
      <c r="P1226" s="6">
        <v>0</v>
      </c>
      <c r="Q1226" s="6" t="s">
        <v>7991</v>
      </c>
      <c r="R1226" s="6">
        <v>0</v>
      </c>
      <c r="S1226" s="7">
        <v>45736</v>
      </c>
      <c r="T1226" s="6">
        <v>0</v>
      </c>
      <c r="U1226" s="6"/>
      <c r="V1226" s="6"/>
      <c r="W1226" s="6">
        <v>3048</v>
      </c>
      <c r="X1226" s="6" t="s">
        <v>7636</v>
      </c>
      <c r="Y1226" s="6" t="s">
        <v>9147</v>
      </c>
      <c r="Z1226" s="6" t="s">
        <v>7637</v>
      </c>
      <c r="AA1226" s="6">
        <v>1</v>
      </c>
      <c r="AB1226" s="6" t="s">
        <v>147</v>
      </c>
      <c r="AC1226" s="6" t="s">
        <v>7406</v>
      </c>
      <c r="AD1226" s="6">
        <v>19</v>
      </c>
      <c r="AE1226" s="6" t="s">
        <v>178</v>
      </c>
      <c r="AF1226" s="6" t="s">
        <v>7519</v>
      </c>
      <c r="AG1226" s="6">
        <v>90</v>
      </c>
      <c r="AH1226" s="6" t="s">
        <v>7603</v>
      </c>
      <c r="AI1226" s="6" t="s">
        <v>9084</v>
      </c>
      <c r="AJ1226" s="6">
        <v>300</v>
      </c>
      <c r="AK1226" s="6" t="s">
        <v>2140</v>
      </c>
      <c r="AL1226" s="6" t="s">
        <v>7501</v>
      </c>
      <c r="AM1226" s="6">
        <v>0</v>
      </c>
      <c r="AN1226" s="6" t="s">
        <v>7377</v>
      </c>
      <c r="AO1226" s="6" t="s">
        <v>7378</v>
      </c>
      <c r="AP1226" s="6">
        <v>505</v>
      </c>
      <c r="AQ1226" s="6" t="s">
        <v>7610</v>
      </c>
      <c r="AR1226" s="6" t="s">
        <v>9085</v>
      </c>
      <c r="AS1226" s="6">
        <v>2</v>
      </c>
      <c r="AT1226" s="6" t="s">
        <v>133</v>
      </c>
      <c r="AU1226" s="6">
        <v>1</v>
      </c>
      <c r="AV1226" s="6" t="s">
        <v>134</v>
      </c>
      <c r="AW1226" s="6" t="s">
        <v>7379</v>
      </c>
      <c r="AX1226" s="6" t="s">
        <v>1311</v>
      </c>
    </row>
    <row r="1227" spans="1:50" s="2" customFormat="1" x14ac:dyDescent="0.3">
      <c r="A1227" s="6">
        <v>1</v>
      </c>
      <c r="B1227" s="6" t="s">
        <v>1737</v>
      </c>
      <c r="C1227" s="6" t="s">
        <v>7370</v>
      </c>
      <c r="D1227" s="6">
        <v>3</v>
      </c>
      <c r="E1227" s="6">
        <v>667044</v>
      </c>
      <c r="F1227" s="6" t="s">
        <v>9146</v>
      </c>
      <c r="G1227" s="6" t="s">
        <v>1311</v>
      </c>
      <c r="H1227" s="6">
        <v>7475</v>
      </c>
      <c r="I1227" s="6" t="s">
        <v>22</v>
      </c>
      <c r="J1227" s="6" t="s">
        <v>7433</v>
      </c>
      <c r="K1227" s="6">
        <v>1</v>
      </c>
      <c r="L1227" s="6">
        <v>0</v>
      </c>
      <c r="M1227" s="6" t="s">
        <v>8023</v>
      </c>
      <c r="N1227" s="6">
        <v>0</v>
      </c>
      <c r="O1227" s="6" t="s">
        <v>7996</v>
      </c>
      <c r="P1227" s="6">
        <v>0</v>
      </c>
      <c r="Q1227" s="6" t="s">
        <v>7994</v>
      </c>
      <c r="R1227" s="6">
        <v>0</v>
      </c>
      <c r="S1227" s="7">
        <v>45736</v>
      </c>
      <c r="T1227" s="6">
        <v>0</v>
      </c>
      <c r="U1227" s="6"/>
      <c r="V1227" s="6"/>
      <c r="W1227" s="6">
        <v>3048</v>
      </c>
      <c r="X1227" s="6" t="s">
        <v>7636</v>
      </c>
      <c r="Y1227" s="6" t="s">
        <v>9147</v>
      </c>
      <c r="Z1227" s="6" t="s">
        <v>7637</v>
      </c>
      <c r="AA1227" s="6">
        <v>1</v>
      </c>
      <c r="AB1227" s="6" t="s">
        <v>147</v>
      </c>
      <c r="AC1227" s="6" t="s">
        <v>7406</v>
      </c>
      <c r="AD1227" s="6">
        <v>19</v>
      </c>
      <c r="AE1227" s="6" t="s">
        <v>178</v>
      </c>
      <c r="AF1227" s="6" t="s">
        <v>7519</v>
      </c>
      <c r="AG1227" s="6">
        <v>90</v>
      </c>
      <c r="AH1227" s="6" t="s">
        <v>7603</v>
      </c>
      <c r="AI1227" s="6" t="s">
        <v>9084</v>
      </c>
      <c r="AJ1227" s="6">
        <v>300</v>
      </c>
      <c r="AK1227" s="6" t="s">
        <v>2140</v>
      </c>
      <c r="AL1227" s="6" t="s">
        <v>7501</v>
      </c>
      <c r="AM1227" s="6">
        <v>0</v>
      </c>
      <c r="AN1227" s="6" t="s">
        <v>7377</v>
      </c>
      <c r="AO1227" s="6" t="s">
        <v>7378</v>
      </c>
      <c r="AP1227" s="6">
        <v>505</v>
      </c>
      <c r="AQ1227" s="6" t="s">
        <v>7610</v>
      </c>
      <c r="AR1227" s="6" t="s">
        <v>9085</v>
      </c>
      <c r="AS1227" s="6">
        <v>1</v>
      </c>
      <c r="AT1227" s="6" t="s">
        <v>135</v>
      </c>
      <c r="AU1227" s="6">
        <v>3</v>
      </c>
      <c r="AV1227" s="6" t="s">
        <v>136</v>
      </c>
      <c r="AW1227" s="6" t="s">
        <v>7379</v>
      </c>
      <c r="AX1227" s="6" t="s">
        <v>1311</v>
      </c>
    </row>
    <row r="1228" spans="1:50" s="2" customFormat="1" x14ac:dyDescent="0.3">
      <c r="A1228" s="6">
        <v>1</v>
      </c>
      <c r="B1228" s="6" t="s">
        <v>1737</v>
      </c>
      <c r="C1228" s="6" t="s">
        <v>7370</v>
      </c>
      <c r="D1228" s="6">
        <v>3</v>
      </c>
      <c r="E1228" s="6">
        <v>667044</v>
      </c>
      <c r="F1228" s="6" t="s">
        <v>9146</v>
      </c>
      <c r="G1228" s="6" t="s">
        <v>1311</v>
      </c>
      <c r="H1228" s="6">
        <v>19019</v>
      </c>
      <c r="I1228" s="6" t="s">
        <v>50</v>
      </c>
      <c r="J1228" s="6" t="s">
        <v>7435</v>
      </c>
      <c r="K1228" s="6">
        <v>1</v>
      </c>
      <c r="L1228" s="6">
        <v>0</v>
      </c>
      <c r="M1228" s="6" t="s">
        <v>9148</v>
      </c>
      <c r="N1228" s="6">
        <v>0</v>
      </c>
      <c r="O1228" s="6" t="s">
        <v>7978</v>
      </c>
      <c r="P1228" s="6">
        <v>0</v>
      </c>
      <c r="Q1228" s="6" t="s">
        <v>7979</v>
      </c>
      <c r="R1228" s="6">
        <v>0</v>
      </c>
      <c r="S1228" s="7">
        <v>45736</v>
      </c>
      <c r="T1228" s="6">
        <v>0</v>
      </c>
      <c r="U1228" s="6"/>
      <c r="V1228" s="6"/>
      <c r="W1228" s="6">
        <v>3048</v>
      </c>
      <c r="X1228" s="6" t="s">
        <v>7636</v>
      </c>
      <c r="Y1228" s="6" t="s">
        <v>9147</v>
      </c>
      <c r="Z1228" s="6" t="s">
        <v>7637</v>
      </c>
      <c r="AA1228" s="6">
        <v>1</v>
      </c>
      <c r="AB1228" s="6" t="s">
        <v>147</v>
      </c>
      <c r="AC1228" s="6" t="s">
        <v>7406</v>
      </c>
      <c r="AD1228" s="6">
        <v>19</v>
      </c>
      <c r="AE1228" s="6" t="s">
        <v>178</v>
      </c>
      <c r="AF1228" s="6" t="s">
        <v>7519</v>
      </c>
      <c r="AG1228" s="6">
        <v>90</v>
      </c>
      <c r="AH1228" s="6" t="s">
        <v>7603</v>
      </c>
      <c r="AI1228" s="6" t="s">
        <v>9084</v>
      </c>
      <c r="AJ1228" s="6">
        <v>300</v>
      </c>
      <c r="AK1228" s="6" t="s">
        <v>2140</v>
      </c>
      <c r="AL1228" s="6" t="s">
        <v>7501</v>
      </c>
      <c r="AM1228" s="6">
        <v>0</v>
      </c>
      <c r="AN1228" s="6" t="s">
        <v>7377</v>
      </c>
      <c r="AO1228" s="6" t="s">
        <v>7378</v>
      </c>
      <c r="AP1228" s="6">
        <v>505</v>
      </c>
      <c r="AQ1228" s="6" t="s">
        <v>7610</v>
      </c>
      <c r="AR1228" s="6" t="s">
        <v>9085</v>
      </c>
      <c r="AS1228" s="6">
        <v>2</v>
      </c>
      <c r="AT1228" s="6" t="s">
        <v>133</v>
      </c>
      <c r="AU1228" s="6">
        <v>1</v>
      </c>
      <c r="AV1228" s="6" t="s">
        <v>134</v>
      </c>
      <c r="AW1228" s="6" t="s">
        <v>7379</v>
      </c>
      <c r="AX1228" s="6" t="s">
        <v>1311</v>
      </c>
    </row>
    <row r="1229" spans="1:50" s="2" customFormat="1" x14ac:dyDescent="0.3">
      <c r="A1229" s="6">
        <v>1</v>
      </c>
      <c r="B1229" s="6" t="s">
        <v>1737</v>
      </c>
      <c r="C1229" s="6" t="s">
        <v>7370</v>
      </c>
      <c r="D1229" s="6">
        <v>3</v>
      </c>
      <c r="E1229" s="6">
        <v>667044</v>
      </c>
      <c r="F1229" s="6" t="s">
        <v>9146</v>
      </c>
      <c r="G1229" s="6" t="s">
        <v>1311</v>
      </c>
      <c r="H1229" s="6">
        <v>24118</v>
      </c>
      <c r="I1229" s="6" t="s">
        <v>66</v>
      </c>
      <c r="J1229" s="6" t="s">
        <v>7398</v>
      </c>
      <c r="K1229" s="6">
        <v>2</v>
      </c>
      <c r="L1229" s="6">
        <v>0</v>
      </c>
      <c r="M1229" s="6" t="s">
        <v>8089</v>
      </c>
      <c r="N1229" s="6">
        <v>0</v>
      </c>
      <c r="O1229" s="6" t="s">
        <v>7991</v>
      </c>
      <c r="P1229" s="6">
        <v>0</v>
      </c>
      <c r="Q1229" s="6" t="s">
        <v>7994</v>
      </c>
      <c r="R1229" s="6">
        <v>0</v>
      </c>
      <c r="S1229" s="7">
        <v>45736</v>
      </c>
      <c r="T1229" s="6">
        <v>0</v>
      </c>
      <c r="U1229" s="6"/>
      <c r="V1229" s="6"/>
      <c r="W1229" s="6">
        <v>3048</v>
      </c>
      <c r="X1229" s="6" t="s">
        <v>7636</v>
      </c>
      <c r="Y1229" s="6" t="s">
        <v>9147</v>
      </c>
      <c r="Z1229" s="6" t="s">
        <v>7637</v>
      </c>
      <c r="AA1229" s="6">
        <v>1</v>
      </c>
      <c r="AB1229" s="6" t="s">
        <v>147</v>
      </c>
      <c r="AC1229" s="6" t="s">
        <v>7406</v>
      </c>
      <c r="AD1229" s="6">
        <v>19</v>
      </c>
      <c r="AE1229" s="6" t="s">
        <v>178</v>
      </c>
      <c r="AF1229" s="6" t="s">
        <v>7519</v>
      </c>
      <c r="AG1229" s="6">
        <v>90</v>
      </c>
      <c r="AH1229" s="6" t="s">
        <v>7603</v>
      </c>
      <c r="AI1229" s="6" t="s">
        <v>9084</v>
      </c>
      <c r="AJ1229" s="6">
        <v>300</v>
      </c>
      <c r="AK1229" s="6" t="s">
        <v>2140</v>
      </c>
      <c r="AL1229" s="6" t="s">
        <v>7501</v>
      </c>
      <c r="AM1229" s="6">
        <v>0</v>
      </c>
      <c r="AN1229" s="6" t="s">
        <v>7377</v>
      </c>
      <c r="AO1229" s="6" t="s">
        <v>7378</v>
      </c>
      <c r="AP1229" s="6">
        <v>505</v>
      </c>
      <c r="AQ1229" s="6" t="s">
        <v>7610</v>
      </c>
      <c r="AR1229" s="6" t="s">
        <v>9085</v>
      </c>
      <c r="AS1229" s="6">
        <v>8</v>
      </c>
      <c r="AT1229" s="6" t="s">
        <v>139</v>
      </c>
      <c r="AU1229" s="6">
        <v>3</v>
      </c>
      <c r="AV1229" s="6" t="s">
        <v>136</v>
      </c>
      <c r="AW1229" s="6" t="s">
        <v>7379</v>
      </c>
      <c r="AX1229" s="6" t="s">
        <v>1311</v>
      </c>
    </row>
    <row r="1230" spans="1:50" s="2" customFormat="1" x14ac:dyDescent="0.3">
      <c r="A1230" s="6">
        <v>1</v>
      </c>
      <c r="B1230" s="6" t="s">
        <v>1737</v>
      </c>
      <c r="C1230" s="6" t="s">
        <v>7370</v>
      </c>
      <c r="D1230" s="6">
        <v>3</v>
      </c>
      <c r="E1230" s="6">
        <v>667044</v>
      </c>
      <c r="F1230" s="6" t="s">
        <v>9146</v>
      </c>
      <c r="G1230" s="6" t="s">
        <v>1311</v>
      </c>
      <c r="H1230" s="6">
        <v>30644</v>
      </c>
      <c r="I1230" s="6" t="s">
        <v>103</v>
      </c>
      <c r="J1230" s="6" t="s">
        <v>7380</v>
      </c>
      <c r="K1230" s="6">
        <v>1</v>
      </c>
      <c r="L1230" s="6">
        <v>0</v>
      </c>
      <c r="M1230" s="6" t="s">
        <v>9012</v>
      </c>
      <c r="N1230" s="6">
        <v>0</v>
      </c>
      <c r="O1230" s="6" t="s">
        <v>7996</v>
      </c>
      <c r="P1230" s="6">
        <v>0</v>
      </c>
      <c r="Q1230" s="6" t="s">
        <v>7994</v>
      </c>
      <c r="R1230" s="6">
        <v>0</v>
      </c>
      <c r="S1230" s="7">
        <v>45736</v>
      </c>
      <c r="T1230" s="6">
        <v>0</v>
      </c>
      <c r="U1230" s="6"/>
      <c r="V1230" s="6"/>
      <c r="W1230" s="6">
        <v>3048</v>
      </c>
      <c r="X1230" s="6" t="s">
        <v>7636</v>
      </c>
      <c r="Y1230" s="6" t="s">
        <v>9147</v>
      </c>
      <c r="Z1230" s="6" t="s">
        <v>7637</v>
      </c>
      <c r="AA1230" s="6">
        <v>1</v>
      </c>
      <c r="AB1230" s="6" t="s">
        <v>147</v>
      </c>
      <c r="AC1230" s="6" t="s">
        <v>7406</v>
      </c>
      <c r="AD1230" s="6">
        <v>19</v>
      </c>
      <c r="AE1230" s="6" t="s">
        <v>178</v>
      </c>
      <c r="AF1230" s="6" t="s">
        <v>7519</v>
      </c>
      <c r="AG1230" s="6">
        <v>90</v>
      </c>
      <c r="AH1230" s="6" t="s">
        <v>7603</v>
      </c>
      <c r="AI1230" s="6" t="s">
        <v>9084</v>
      </c>
      <c r="AJ1230" s="6">
        <v>300</v>
      </c>
      <c r="AK1230" s="6" t="s">
        <v>2140</v>
      </c>
      <c r="AL1230" s="6" t="s">
        <v>7501</v>
      </c>
      <c r="AM1230" s="6">
        <v>0</v>
      </c>
      <c r="AN1230" s="6" t="s">
        <v>7377</v>
      </c>
      <c r="AO1230" s="6" t="s">
        <v>7378</v>
      </c>
      <c r="AP1230" s="6">
        <v>505</v>
      </c>
      <c r="AQ1230" s="6" t="s">
        <v>7610</v>
      </c>
      <c r="AR1230" s="6" t="s">
        <v>9085</v>
      </c>
      <c r="AS1230" s="6">
        <v>1</v>
      </c>
      <c r="AT1230" s="6" t="s">
        <v>135</v>
      </c>
      <c r="AU1230" s="6">
        <v>3</v>
      </c>
      <c r="AV1230" s="6" t="s">
        <v>136</v>
      </c>
      <c r="AW1230" s="6" t="s">
        <v>7379</v>
      </c>
      <c r="AX1230" s="6" t="s">
        <v>1311</v>
      </c>
    </row>
    <row r="1231" spans="1:50" s="2" customFormat="1" x14ac:dyDescent="0.3">
      <c r="A1231" s="6">
        <v>1</v>
      </c>
      <c r="B1231" s="6" t="s">
        <v>1737</v>
      </c>
      <c r="C1231" s="6" t="s">
        <v>7370</v>
      </c>
      <c r="D1231" s="6">
        <v>3</v>
      </c>
      <c r="E1231" s="6">
        <v>667044</v>
      </c>
      <c r="F1231" s="6" t="s">
        <v>9146</v>
      </c>
      <c r="G1231" s="6" t="s">
        <v>1311</v>
      </c>
      <c r="H1231" s="6">
        <v>30645</v>
      </c>
      <c r="I1231" s="6" t="s">
        <v>104</v>
      </c>
      <c r="J1231" s="6" t="s">
        <v>7409</v>
      </c>
      <c r="K1231" s="6">
        <v>1</v>
      </c>
      <c r="L1231" s="6">
        <v>0</v>
      </c>
      <c r="M1231" s="6" t="s">
        <v>8742</v>
      </c>
      <c r="N1231" s="6">
        <v>0</v>
      </c>
      <c r="O1231" s="6" t="s">
        <v>8054</v>
      </c>
      <c r="P1231" s="6">
        <v>0</v>
      </c>
      <c r="Q1231" s="6" t="s">
        <v>7979</v>
      </c>
      <c r="R1231" s="6">
        <v>0</v>
      </c>
      <c r="S1231" s="7">
        <v>45736</v>
      </c>
      <c r="T1231" s="6">
        <v>0</v>
      </c>
      <c r="U1231" s="6"/>
      <c r="V1231" s="6"/>
      <c r="W1231" s="6">
        <v>3048</v>
      </c>
      <c r="X1231" s="6" t="s">
        <v>7636</v>
      </c>
      <c r="Y1231" s="6" t="s">
        <v>9147</v>
      </c>
      <c r="Z1231" s="6" t="s">
        <v>7637</v>
      </c>
      <c r="AA1231" s="6">
        <v>1</v>
      </c>
      <c r="AB1231" s="6" t="s">
        <v>147</v>
      </c>
      <c r="AC1231" s="6" t="s">
        <v>7406</v>
      </c>
      <c r="AD1231" s="6">
        <v>19</v>
      </c>
      <c r="AE1231" s="6" t="s">
        <v>178</v>
      </c>
      <c r="AF1231" s="6" t="s">
        <v>7519</v>
      </c>
      <c r="AG1231" s="6">
        <v>90</v>
      </c>
      <c r="AH1231" s="6" t="s">
        <v>7603</v>
      </c>
      <c r="AI1231" s="6" t="s">
        <v>9084</v>
      </c>
      <c r="AJ1231" s="6">
        <v>300</v>
      </c>
      <c r="AK1231" s="6" t="s">
        <v>2140</v>
      </c>
      <c r="AL1231" s="6" t="s">
        <v>7501</v>
      </c>
      <c r="AM1231" s="6">
        <v>0</v>
      </c>
      <c r="AN1231" s="6" t="s">
        <v>7377</v>
      </c>
      <c r="AO1231" s="6" t="s">
        <v>7378</v>
      </c>
      <c r="AP1231" s="6">
        <v>505</v>
      </c>
      <c r="AQ1231" s="6" t="s">
        <v>7610</v>
      </c>
      <c r="AR1231" s="6" t="s">
        <v>9085</v>
      </c>
      <c r="AS1231" s="6">
        <v>1</v>
      </c>
      <c r="AT1231" s="6" t="s">
        <v>135</v>
      </c>
      <c r="AU1231" s="6">
        <v>3</v>
      </c>
      <c r="AV1231" s="6" t="s">
        <v>136</v>
      </c>
      <c r="AW1231" s="6" t="s">
        <v>7379</v>
      </c>
      <c r="AX1231" s="6" t="s">
        <v>1311</v>
      </c>
    </row>
    <row r="1232" spans="1:50" s="2" customFormat="1" x14ac:dyDescent="0.3">
      <c r="A1232" s="6">
        <v>1</v>
      </c>
      <c r="B1232" s="6" t="s">
        <v>1737</v>
      </c>
      <c r="C1232" s="6" t="s">
        <v>7370</v>
      </c>
      <c r="D1232" s="6">
        <v>3</v>
      </c>
      <c r="E1232" s="6">
        <v>667044</v>
      </c>
      <c r="F1232" s="6" t="s">
        <v>9146</v>
      </c>
      <c r="G1232" s="6" t="s">
        <v>1311</v>
      </c>
      <c r="H1232" s="6">
        <v>30790</v>
      </c>
      <c r="I1232" s="6" t="s">
        <v>108</v>
      </c>
      <c r="J1232" s="6" t="s">
        <v>7428</v>
      </c>
      <c r="K1232" s="6">
        <v>1</v>
      </c>
      <c r="L1232" s="6">
        <v>0</v>
      </c>
      <c r="M1232" s="6" t="s">
        <v>9012</v>
      </c>
      <c r="N1232" s="6">
        <v>0</v>
      </c>
      <c r="O1232" s="6" t="s">
        <v>7996</v>
      </c>
      <c r="P1232" s="6">
        <v>0</v>
      </c>
      <c r="Q1232" s="6" t="s">
        <v>7994</v>
      </c>
      <c r="R1232" s="6">
        <v>0</v>
      </c>
      <c r="S1232" s="7">
        <v>45736</v>
      </c>
      <c r="T1232" s="6">
        <v>0</v>
      </c>
      <c r="U1232" s="6"/>
      <c r="V1232" s="6"/>
      <c r="W1232" s="6">
        <v>3048</v>
      </c>
      <c r="X1232" s="6" t="s">
        <v>7636</v>
      </c>
      <c r="Y1232" s="6" t="s">
        <v>9147</v>
      </c>
      <c r="Z1232" s="6" t="s">
        <v>7637</v>
      </c>
      <c r="AA1232" s="6">
        <v>1</v>
      </c>
      <c r="AB1232" s="6" t="s">
        <v>147</v>
      </c>
      <c r="AC1232" s="6" t="s">
        <v>7406</v>
      </c>
      <c r="AD1232" s="6">
        <v>19</v>
      </c>
      <c r="AE1232" s="6" t="s">
        <v>178</v>
      </c>
      <c r="AF1232" s="6" t="s">
        <v>7519</v>
      </c>
      <c r="AG1232" s="6">
        <v>90</v>
      </c>
      <c r="AH1232" s="6" t="s">
        <v>7603</v>
      </c>
      <c r="AI1232" s="6" t="s">
        <v>9084</v>
      </c>
      <c r="AJ1232" s="6">
        <v>300</v>
      </c>
      <c r="AK1232" s="6" t="s">
        <v>2140</v>
      </c>
      <c r="AL1232" s="6" t="s">
        <v>7501</v>
      </c>
      <c r="AM1232" s="6">
        <v>0</v>
      </c>
      <c r="AN1232" s="6" t="s">
        <v>7377</v>
      </c>
      <c r="AO1232" s="6" t="s">
        <v>7378</v>
      </c>
      <c r="AP1232" s="6">
        <v>505</v>
      </c>
      <c r="AQ1232" s="6" t="s">
        <v>7610</v>
      </c>
      <c r="AR1232" s="6" t="s">
        <v>9085</v>
      </c>
      <c r="AS1232" s="6">
        <v>1</v>
      </c>
      <c r="AT1232" s="6" t="s">
        <v>135</v>
      </c>
      <c r="AU1232" s="6">
        <v>3</v>
      </c>
      <c r="AV1232" s="6" t="s">
        <v>136</v>
      </c>
      <c r="AW1232" s="6" t="s">
        <v>7379</v>
      </c>
      <c r="AX1232" s="6" t="s">
        <v>1311</v>
      </c>
    </row>
    <row r="1233" spans="1:50" s="2" customFormat="1" x14ac:dyDescent="0.3">
      <c r="A1233" s="6">
        <v>1</v>
      </c>
      <c r="B1233" s="6" t="s">
        <v>1737</v>
      </c>
      <c r="C1233" s="6" t="s">
        <v>7370</v>
      </c>
      <c r="D1233" s="6">
        <v>3</v>
      </c>
      <c r="E1233" s="6">
        <v>667044</v>
      </c>
      <c r="F1233" s="6" t="s">
        <v>9146</v>
      </c>
      <c r="G1233" s="6" t="s">
        <v>1311</v>
      </c>
      <c r="H1233" s="6">
        <v>30978</v>
      </c>
      <c r="I1233" s="6" t="s">
        <v>116</v>
      </c>
      <c r="J1233" s="6" t="s">
        <v>7382</v>
      </c>
      <c r="K1233" s="6">
        <v>1</v>
      </c>
      <c r="L1233" s="6">
        <v>0</v>
      </c>
      <c r="M1233" s="6" t="s">
        <v>8705</v>
      </c>
      <c r="N1233" s="6">
        <v>0</v>
      </c>
      <c r="O1233" s="6" t="s">
        <v>7996</v>
      </c>
      <c r="P1233" s="6">
        <v>0</v>
      </c>
      <c r="Q1233" s="6" t="s">
        <v>7994</v>
      </c>
      <c r="R1233" s="6">
        <v>0</v>
      </c>
      <c r="S1233" s="7">
        <v>45736</v>
      </c>
      <c r="T1233" s="6">
        <v>0</v>
      </c>
      <c r="U1233" s="6"/>
      <c r="V1233" s="6"/>
      <c r="W1233" s="6">
        <v>3048</v>
      </c>
      <c r="X1233" s="6" t="s">
        <v>7636</v>
      </c>
      <c r="Y1233" s="6" t="s">
        <v>9147</v>
      </c>
      <c r="Z1233" s="6" t="s">
        <v>7637</v>
      </c>
      <c r="AA1233" s="6">
        <v>1</v>
      </c>
      <c r="AB1233" s="6" t="s">
        <v>147</v>
      </c>
      <c r="AC1233" s="6" t="s">
        <v>7406</v>
      </c>
      <c r="AD1233" s="6">
        <v>19</v>
      </c>
      <c r="AE1233" s="6" t="s">
        <v>178</v>
      </c>
      <c r="AF1233" s="6" t="s">
        <v>7519</v>
      </c>
      <c r="AG1233" s="6">
        <v>90</v>
      </c>
      <c r="AH1233" s="6" t="s">
        <v>7603</v>
      </c>
      <c r="AI1233" s="6" t="s">
        <v>9084</v>
      </c>
      <c r="AJ1233" s="6">
        <v>300</v>
      </c>
      <c r="AK1233" s="6" t="s">
        <v>2140</v>
      </c>
      <c r="AL1233" s="6" t="s">
        <v>7501</v>
      </c>
      <c r="AM1233" s="6">
        <v>0</v>
      </c>
      <c r="AN1233" s="6" t="s">
        <v>7377</v>
      </c>
      <c r="AO1233" s="6" t="s">
        <v>7378</v>
      </c>
      <c r="AP1233" s="6">
        <v>505</v>
      </c>
      <c r="AQ1233" s="6" t="s">
        <v>7610</v>
      </c>
      <c r="AR1233" s="6" t="s">
        <v>9085</v>
      </c>
      <c r="AS1233" s="6">
        <v>1</v>
      </c>
      <c r="AT1233" s="6" t="s">
        <v>135</v>
      </c>
      <c r="AU1233" s="6">
        <v>3</v>
      </c>
      <c r="AV1233" s="6" t="s">
        <v>136</v>
      </c>
      <c r="AW1233" s="6" t="s">
        <v>7379</v>
      </c>
      <c r="AX1233" s="6" t="s">
        <v>1311</v>
      </c>
    </row>
    <row r="1234" spans="1:50" s="2" customFormat="1" x14ac:dyDescent="0.3">
      <c r="A1234" s="6">
        <v>1</v>
      </c>
      <c r="B1234" s="6" t="s">
        <v>1737</v>
      </c>
      <c r="C1234" s="6" t="s">
        <v>7370</v>
      </c>
      <c r="D1234" s="6">
        <v>3</v>
      </c>
      <c r="E1234" s="6">
        <v>667045</v>
      </c>
      <c r="F1234" s="6" t="s">
        <v>9149</v>
      </c>
      <c r="G1234" s="6" t="s">
        <v>1311</v>
      </c>
      <c r="H1234" s="6">
        <v>691</v>
      </c>
      <c r="I1234" s="6" t="s">
        <v>1</v>
      </c>
      <c r="J1234" s="6" t="s">
        <v>7445</v>
      </c>
      <c r="K1234" s="6">
        <v>1</v>
      </c>
      <c r="L1234" s="6">
        <v>0</v>
      </c>
      <c r="M1234" s="6" t="s">
        <v>8153</v>
      </c>
      <c r="N1234" s="6">
        <v>0</v>
      </c>
      <c r="O1234" s="6" t="s">
        <v>7991</v>
      </c>
      <c r="P1234" s="6">
        <v>0</v>
      </c>
      <c r="Q1234" s="6" t="s">
        <v>7994</v>
      </c>
      <c r="R1234" s="6">
        <v>0</v>
      </c>
      <c r="S1234" s="7">
        <v>45736</v>
      </c>
      <c r="T1234" s="6">
        <v>0</v>
      </c>
      <c r="U1234" s="6"/>
      <c r="V1234" s="6"/>
      <c r="W1234" s="6">
        <v>11978</v>
      </c>
      <c r="X1234" s="6" t="s">
        <v>208</v>
      </c>
      <c r="Y1234" s="6" t="s">
        <v>9150</v>
      </c>
      <c r="Z1234" s="6" t="s">
        <v>7708</v>
      </c>
      <c r="AA1234" s="6">
        <v>1</v>
      </c>
      <c r="AB1234" s="6" t="s">
        <v>147</v>
      </c>
      <c r="AC1234" s="6" t="s">
        <v>7406</v>
      </c>
      <c r="AD1234" s="6">
        <v>19</v>
      </c>
      <c r="AE1234" s="6" t="s">
        <v>178</v>
      </c>
      <c r="AF1234" s="6" t="s">
        <v>7519</v>
      </c>
      <c r="AG1234" s="6">
        <v>90</v>
      </c>
      <c r="AH1234" s="6" t="s">
        <v>7603</v>
      </c>
      <c r="AI1234" s="6" t="s">
        <v>9084</v>
      </c>
      <c r="AJ1234" s="6">
        <v>300</v>
      </c>
      <c r="AK1234" s="6" t="s">
        <v>2140</v>
      </c>
      <c r="AL1234" s="6" t="s">
        <v>7501</v>
      </c>
      <c r="AM1234" s="6">
        <v>0</v>
      </c>
      <c r="AN1234" s="6" t="s">
        <v>7377</v>
      </c>
      <c r="AO1234" s="6" t="s">
        <v>7378</v>
      </c>
      <c r="AP1234" s="6">
        <v>505</v>
      </c>
      <c r="AQ1234" s="6" t="s">
        <v>7610</v>
      </c>
      <c r="AR1234" s="6" t="s">
        <v>9085</v>
      </c>
      <c r="AS1234" s="6">
        <v>1</v>
      </c>
      <c r="AT1234" s="6" t="s">
        <v>135</v>
      </c>
      <c r="AU1234" s="6">
        <v>3</v>
      </c>
      <c r="AV1234" s="6" t="s">
        <v>136</v>
      </c>
      <c r="AW1234" s="6" t="s">
        <v>7379</v>
      </c>
      <c r="AX1234" s="6" t="s">
        <v>1311</v>
      </c>
    </row>
    <row r="1235" spans="1:50" s="2" customFormat="1" x14ac:dyDescent="0.3">
      <c r="A1235" s="6">
        <v>1</v>
      </c>
      <c r="B1235" s="6" t="s">
        <v>1737</v>
      </c>
      <c r="C1235" s="6" t="s">
        <v>7370</v>
      </c>
      <c r="D1235" s="6">
        <v>3</v>
      </c>
      <c r="E1235" s="6">
        <v>667045</v>
      </c>
      <c r="F1235" s="6" t="s">
        <v>9149</v>
      </c>
      <c r="G1235" s="6" t="s">
        <v>1311</v>
      </c>
      <c r="H1235" s="6">
        <v>1427</v>
      </c>
      <c r="I1235" s="6" t="s">
        <v>7</v>
      </c>
      <c r="J1235" s="6" t="s">
        <v>7497</v>
      </c>
      <c r="K1235" s="6">
        <v>1</v>
      </c>
      <c r="L1235" s="6">
        <v>0</v>
      </c>
      <c r="M1235" s="6" t="s">
        <v>8109</v>
      </c>
      <c r="N1235" s="6">
        <v>0</v>
      </c>
      <c r="O1235" s="6" t="s">
        <v>8019</v>
      </c>
      <c r="P1235" s="6">
        <v>0</v>
      </c>
      <c r="Q1235" s="6" t="s">
        <v>7979</v>
      </c>
      <c r="R1235" s="6">
        <v>0</v>
      </c>
      <c r="S1235" s="7">
        <v>45736</v>
      </c>
      <c r="T1235" s="6">
        <v>0</v>
      </c>
      <c r="U1235" s="6"/>
      <c r="V1235" s="6"/>
      <c r="W1235" s="6">
        <v>11978</v>
      </c>
      <c r="X1235" s="6" t="s">
        <v>208</v>
      </c>
      <c r="Y1235" s="6" t="s">
        <v>9150</v>
      </c>
      <c r="Z1235" s="6" t="s">
        <v>7708</v>
      </c>
      <c r="AA1235" s="6">
        <v>1</v>
      </c>
      <c r="AB1235" s="6" t="s">
        <v>147</v>
      </c>
      <c r="AC1235" s="6" t="s">
        <v>7406</v>
      </c>
      <c r="AD1235" s="6">
        <v>19</v>
      </c>
      <c r="AE1235" s="6" t="s">
        <v>178</v>
      </c>
      <c r="AF1235" s="6" t="s">
        <v>7519</v>
      </c>
      <c r="AG1235" s="6">
        <v>90</v>
      </c>
      <c r="AH1235" s="6" t="s">
        <v>7603</v>
      </c>
      <c r="AI1235" s="6" t="s">
        <v>9084</v>
      </c>
      <c r="AJ1235" s="6">
        <v>300</v>
      </c>
      <c r="AK1235" s="6" t="s">
        <v>2140</v>
      </c>
      <c r="AL1235" s="6" t="s">
        <v>7501</v>
      </c>
      <c r="AM1235" s="6">
        <v>0</v>
      </c>
      <c r="AN1235" s="6" t="s">
        <v>7377</v>
      </c>
      <c r="AO1235" s="6" t="s">
        <v>7378</v>
      </c>
      <c r="AP1235" s="6">
        <v>505</v>
      </c>
      <c r="AQ1235" s="6" t="s">
        <v>7610</v>
      </c>
      <c r="AR1235" s="6" t="s">
        <v>9085</v>
      </c>
      <c r="AS1235" s="6">
        <v>1</v>
      </c>
      <c r="AT1235" s="6" t="s">
        <v>135</v>
      </c>
      <c r="AU1235" s="6">
        <v>3</v>
      </c>
      <c r="AV1235" s="6" t="s">
        <v>136</v>
      </c>
      <c r="AW1235" s="6" t="s">
        <v>7379</v>
      </c>
      <c r="AX1235" s="6" t="s">
        <v>1311</v>
      </c>
    </row>
    <row r="1236" spans="1:50" s="2" customFormat="1" x14ac:dyDescent="0.3">
      <c r="A1236" s="6">
        <v>1</v>
      </c>
      <c r="B1236" s="6" t="s">
        <v>1737</v>
      </c>
      <c r="C1236" s="6" t="s">
        <v>7370</v>
      </c>
      <c r="D1236" s="6">
        <v>3</v>
      </c>
      <c r="E1236" s="6">
        <v>667045</v>
      </c>
      <c r="F1236" s="6" t="s">
        <v>9149</v>
      </c>
      <c r="G1236" s="6" t="s">
        <v>1311</v>
      </c>
      <c r="H1236" s="6">
        <v>7028</v>
      </c>
      <c r="I1236" s="6" t="s">
        <v>16</v>
      </c>
      <c r="J1236" s="6" t="s">
        <v>7455</v>
      </c>
      <c r="K1236" s="6">
        <v>2</v>
      </c>
      <c r="L1236" s="6">
        <v>0</v>
      </c>
      <c r="M1236" s="6" t="s">
        <v>9151</v>
      </c>
      <c r="N1236" s="6">
        <v>0</v>
      </c>
      <c r="O1236" s="6" t="s">
        <v>7986</v>
      </c>
      <c r="P1236" s="6">
        <v>0</v>
      </c>
      <c r="Q1236" s="6" t="s">
        <v>8014</v>
      </c>
      <c r="R1236" s="6">
        <v>0</v>
      </c>
      <c r="S1236" s="7">
        <v>45736</v>
      </c>
      <c r="T1236" s="6">
        <v>0</v>
      </c>
      <c r="U1236" s="6"/>
      <c r="V1236" s="6"/>
      <c r="W1236" s="6">
        <v>11978</v>
      </c>
      <c r="X1236" s="6" t="s">
        <v>208</v>
      </c>
      <c r="Y1236" s="6" t="s">
        <v>9150</v>
      </c>
      <c r="Z1236" s="6" t="s">
        <v>7708</v>
      </c>
      <c r="AA1236" s="6">
        <v>1</v>
      </c>
      <c r="AB1236" s="6" t="s">
        <v>147</v>
      </c>
      <c r="AC1236" s="6" t="s">
        <v>7406</v>
      </c>
      <c r="AD1236" s="6">
        <v>19</v>
      </c>
      <c r="AE1236" s="6" t="s">
        <v>178</v>
      </c>
      <c r="AF1236" s="6" t="s">
        <v>7519</v>
      </c>
      <c r="AG1236" s="6">
        <v>90</v>
      </c>
      <c r="AH1236" s="6" t="s">
        <v>7603</v>
      </c>
      <c r="AI1236" s="6" t="s">
        <v>9084</v>
      </c>
      <c r="AJ1236" s="6">
        <v>300</v>
      </c>
      <c r="AK1236" s="6" t="s">
        <v>2140</v>
      </c>
      <c r="AL1236" s="6" t="s">
        <v>7501</v>
      </c>
      <c r="AM1236" s="6">
        <v>0</v>
      </c>
      <c r="AN1236" s="6" t="s">
        <v>7377</v>
      </c>
      <c r="AO1236" s="6" t="s">
        <v>7378</v>
      </c>
      <c r="AP1236" s="6">
        <v>505</v>
      </c>
      <c r="AQ1236" s="6" t="s">
        <v>7610</v>
      </c>
      <c r="AR1236" s="6" t="s">
        <v>9085</v>
      </c>
      <c r="AS1236" s="6">
        <v>2</v>
      </c>
      <c r="AT1236" s="6" t="s">
        <v>133</v>
      </c>
      <c r="AU1236" s="6">
        <v>1</v>
      </c>
      <c r="AV1236" s="6" t="s">
        <v>134</v>
      </c>
      <c r="AW1236" s="6" t="s">
        <v>7379</v>
      </c>
      <c r="AX1236" s="6" t="s">
        <v>1311</v>
      </c>
    </row>
    <row r="1237" spans="1:50" s="2" customFormat="1" x14ac:dyDescent="0.3">
      <c r="A1237" s="6">
        <v>1</v>
      </c>
      <c r="B1237" s="6" t="s">
        <v>1737</v>
      </c>
      <c r="C1237" s="6" t="s">
        <v>7370</v>
      </c>
      <c r="D1237" s="6">
        <v>3</v>
      </c>
      <c r="E1237" s="6">
        <v>667045</v>
      </c>
      <c r="F1237" s="6" t="s">
        <v>9149</v>
      </c>
      <c r="G1237" s="6" t="s">
        <v>1311</v>
      </c>
      <c r="H1237" s="6">
        <v>7038</v>
      </c>
      <c r="I1237" s="6" t="s">
        <v>18</v>
      </c>
      <c r="J1237" s="6" t="s">
        <v>7413</v>
      </c>
      <c r="K1237" s="6">
        <v>4</v>
      </c>
      <c r="L1237" s="6">
        <v>0</v>
      </c>
      <c r="M1237" s="6" t="s">
        <v>8069</v>
      </c>
      <c r="N1237" s="6">
        <v>0</v>
      </c>
      <c r="O1237" s="6" t="s">
        <v>8070</v>
      </c>
      <c r="P1237" s="6">
        <v>0</v>
      </c>
      <c r="Q1237" s="6" t="s">
        <v>8071</v>
      </c>
      <c r="R1237" s="6">
        <v>0</v>
      </c>
      <c r="S1237" s="7">
        <v>45736</v>
      </c>
      <c r="T1237" s="6">
        <v>0</v>
      </c>
      <c r="U1237" s="6"/>
      <c r="V1237" s="6"/>
      <c r="W1237" s="6">
        <v>11978</v>
      </c>
      <c r="X1237" s="6" t="s">
        <v>208</v>
      </c>
      <c r="Y1237" s="6" t="s">
        <v>9150</v>
      </c>
      <c r="Z1237" s="6" t="s">
        <v>7708</v>
      </c>
      <c r="AA1237" s="6">
        <v>1</v>
      </c>
      <c r="AB1237" s="6" t="s">
        <v>147</v>
      </c>
      <c r="AC1237" s="6" t="s">
        <v>7406</v>
      </c>
      <c r="AD1237" s="6">
        <v>19</v>
      </c>
      <c r="AE1237" s="6" t="s">
        <v>178</v>
      </c>
      <c r="AF1237" s="6" t="s">
        <v>7519</v>
      </c>
      <c r="AG1237" s="6">
        <v>90</v>
      </c>
      <c r="AH1237" s="6" t="s">
        <v>7603</v>
      </c>
      <c r="AI1237" s="6" t="s">
        <v>9084</v>
      </c>
      <c r="AJ1237" s="6">
        <v>300</v>
      </c>
      <c r="AK1237" s="6" t="s">
        <v>2140</v>
      </c>
      <c r="AL1237" s="6" t="s">
        <v>7501</v>
      </c>
      <c r="AM1237" s="6">
        <v>0</v>
      </c>
      <c r="AN1237" s="6" t="s">
        <v>7377</v>
      </c>
      <c r="AO1237" s="6" t="s">
        <v>7378</v>
      </c>
      <c r="AP1237" s="6">
        <v>505</v>
      </c>
      <c r="AQ1237" s="6" t="s">
        <v>7610</v>
      </c>
      <c r="AR1237" s="6" t="s">
        <v>9085</v>
      </c>
      <c r="AS1237" s="6">
        <v>2</v>
      </c>
      <c r="AT1237" s="6" t="s">
        <v>133</v>
      </c>
      <c r="AU1237" s="6">
        <v>1</v>
      </c>
      <c r="AV1237" s="6" t="s">
        <v>134</v>
      </c>
      <c r="AW1237" s="6" t="s">
        <v>7379</v>
      </c>
      <c r="AX1237" s="6" t="s">
        <v>1311</v>
      </c>
    </row>
    <row r="1238" spans="1:50" s="2" customFormat="1" x14ac:dyDescent="0.3">
      <c r="A1238" s="6">
        <v>1</v>
      </c>
      <c r="B1238" s="6" t="s">
        <v>1737</v>
      </c>
      <c r="C1238" s="6" t="s">
        <v>7370</v>
      </c>
      <c r="D1238" s="6">
        <v>3</v>
      </c>
      <c r="E1238" s="6">
        <v>667045</v>
      </c>
      <c r="F1238" s="6" t="s">
        <v>9149</v>
      </c>
      <c r="G1238" s="6" t="s">
        <v>1311</v>
      </c>
      <c r="H1238" s="6">
        <v>7108</v>
      </c>
      <c r="I1238" s="6" t="s">
        <v>19</v>
      </c>
      <c r="J1238" s="6" t="s">
        <v>7430</v>
      </c>
      <c r="K1238" s="6">
        <v>3</v>
      </c>
      <c r="L1238" s="6">
        <v>0</v>
      </c>
      <c r="M1238" s="6" t="s">
        <v>9152</v>
      </c>
      <c r="N1238" s="6">
        <v>0</v>
      </c>
      <c r="O1238" s="6" t="s">
        <v>7981</v>
      </c>
      <c r="P1238" s="6">
        <v>0</v>
      </c>
      <c r="Q1238" s="6" t="s">
        <v>7991</v>
      </c>
      <c r="R1238" s="6">
        <v>0</v>
      </c>
      <c r="S1238" s="7">
        <v>45736</v>
      </c>
      <c r="T1238" s="6">
        <v>0</v>
      </c>
      <c r="U1238" s="6"/>
      <c r="V1238" s="6"/>
      <c r="W1238" s="6">
        <v>11978</v>
      </c>
      <c r="X1238" s="6" t="s">
        <v>208</v>
      </c>
      <c r="Y1238" s="6" t="s">
        <v>9150</v>
      </c>
      <c r="Z1238" s="6" t="s">
        <v>7708</v>
      </c>
      <c r="AA1238" s="6">
        <v>1</v>
      </c>
      <c r="AB1238" s="6" t="s">
        <v>147</v>
      </c>
      <c r="AC1238" s="6" t="s">
        <v>7406</v>
      </c>
      <c r="AD1238" s="6">
        <v>19</v>
      </c>
      <c r="AE1238" s="6" t="s">
        <v>178</v>
      </c>
      <c r="AF1238" s="6" t="s">
        <v>7519</v>
      </c>
      <c r="AG1238" s="6">
        <v>90</v>
      </c>
      <c r="AH1238" s="6" t="s">
        <v>7603</v>
      </c>
      <c r="AI1238" s="6" t="s">
        <v>9084</v>
      </c>
      <c r="AJ1238" s="6">
        <v>300</v>
      </c>
      <c r="AK1238" s="6" t="s">
        <v>2140</v>
      </c>
      <c r="AL1238" s="6" t="s">
        <v>7501</v>
      </c>
      <c r="AM1238" s="6">
        <v>0</v>
      </c>
      <c r="AN1238" s="6" t="s">
        <v>7377</v>
      </c>
      <c r="AO1238" s="6" t="s">
        <v>7378</v>
      </c>
      <c r="AP1238" s="6">
        <v>505</v>
      </c>
      <c r="AQ1238" s="6" t="s">
        <v>7610</v>
      </c>
      <c r="AR1238" s="6" t="s">
        <v>9085</v>
      </c>
      <c r="AS1238" s="6">
        <v>2</v>
      </c>
      <c r="AT1238" s="6" t="s">
        <v>133</v>
      </c>
      <c r="AU1238" s="6">
        <v>1</v>
      </c>
      <c r="AV1238" s="6" t="s">
        <v>134</v>
      </c>
      <c r="AW1238" s="6" t="s">
        <v>7379</v>
      </c>
      <c r="AX1238" s="6" t="s">
        <v>1311</v>
      </c>
    </row>
    <row r="1239" spans="1:50" s="2" customFormat="1" x14ac:dyDescent="0.3">
      <c r="A1239" s="6">
        <v>1</v>
      </c>
      <c r="B1239" s="6" t="s">
        <v>1737</v>
      </c>
      <c r="C1239" s="6" t="s">
        <v>7370</v>
      </c>
      <c r="D1239" s="6">
        <v>3</v>
      </c>
      <c r="E1239" s="6">
        <v>667045</v>
      </c>
      <c r="F1239" s="6" t="s">
        <v>9149</v>
      </c>
      <c r="G1239" s="6" t="s">
        <v>1311</v>
      </c>
      <c r="H1239" s="6">
        <v>30645</v>
      </c>
      <c r="I1239" s="6" t="s">
        <v>104</v>
      </c>
      <c r="J1239" s="6" t="s">
        <v>7409</v>
      </c>
      <c r="K1239" s="6">
        <v>1</v>
      </c>
      <c r="L1239" s="6">
        <v>0</v>
      </c>
      <c r="M1239" s="6" t="s">
        <v>8108</v>
      </c>
      <c r="N1239" s="6">
        <v>0</v>
      </c>
      <c r="O1239" s="6" t="s">
        <v>8054</v>
      </c>
      <c r="P1239" s="6">
        <v>0</v>
      </c>
      <c r="Q1239" s="6" t="s">
        <v>7979</v>
      </c>
      <c r="R1239" s="6">
        <v>0</v>
      </c>
      <c r="S1239" s="7">
        <v>45736</v>
      </c>
      <c r="T1239" s="6">
        <v>0</v>
      </c>
      <c r="U1239" s="6"/>
      <c r="V1239" s="6"/>
      <c r="W1239" s="6">
        <v>11978</v>
      </c>
      <c r="X1239" s="6" t="s">
        <v>208</v>
      </c>
      <c r="Y1239" s="6" t="s">
        <v>9150</v>
      </c>
      <c r="Z1239" s="6" t="s">
        <v>7708</v>
      </c>
      <c r="AA1239" s="6">
        <v>1</v>
      </c>
      <c r="AB1239" s="6" t="s">
        <v>147</v>
      </c>
      <c r="AC1239" s="6" t="s">
        <v>7406</v>
      </c>
      <c r="AD1239" s="6">
        <v>19</v>
      </c>
      <c r="AE1239" s="6" t="s">
        <v>178</v>
      </c>
      <c r="AF1239" s="6" t="s">
        <v>7519</v>
      </c>
      <c r="AG1239" s="6">
        <v>90</v>
      </c>
      <c r="AH1239" s="6" t="s">
        <v>7603</v>
      </c>
      <c r="AI1239" s="6" t="s">
        <v>9084</v>
      </c>
      <c r="AJ1239" s="6">
        <v>300</v>
      </c>
      <c r="AK1239" s="6" t="s">
        <v>2140</v>
      </c>
      <c r="AL1239" s="6" t="s">
        <v>7501</v>
      </c>
      <c r="AM1239" s="6">
        <v>0</v>
      </c>
      <c r="AN1239" s="6" t="s">
        <v>7377</v>
      </c>
      <c r="AO1239" s="6" t="s">
        <v>7378</v>
      </c>
      <c r="AP1239" s="6">
        <v>505</v>
      </c>
      <c r="AQ1239" s="6" t="s">
        <v>7610</v>
      </c>
      <c r="AR1239" s="6" t="s">
        <v>9085</v>
      </c>
      <c r="AS1239" s="6">
        <v>1</v>
      </c>
      <c r="AT1239" s="6" t="s">
        <v>135</v>
      </c>
      <c r="AU1239" s="6">
        <v>3</v>
      </c>
      <c r="AV1239" s="6" t="s">
        <v>136</v>
      </c>
      <c r="AW1239" s="6" t="s">
        <v>7379</v>
      </c>
      <c r="AX1239" s="6" t="s">
        <v>1311</v>
      </c>
    </row>
    <row r="1240" spans="1:50" s="2" customFormat="1" x14ac:dyDescent="0.3">
      <c r="A1240" s="6">
        <v>1</v>
      </c>
      <c r="B1240" s="6" t="s">
        <v>1737</v>
      </c>
      <c r="C1240" s="6" t="s">
        <v>7370</v>
      </c>
      <c r="D1240" s="6">
        <v>3</v>
      </c>
      <c r="E1240" s="6">
        <v>667046</v>
      </c>
      <c r="F1240" s="6" t="s">
        <v>9153</v>
      </c>
      <c r="G1240" s="6" t="s">
        <v>1311</v>
      </c>
      <c r="H1240" s="6">
        <v>2218</v>
      </c>
      <c r="I1240" s="6" t="s">
        <v>10</v>
      </c>
      <c r="J1240" s="6" t="s">
        <v>7411</v>
      </c>
      <c r="K1240" s="6" t="s">
        <v>7982</v>
      </c>
      <c r="L1240" s="6">
        <v>0</v>
      </c>
      <c r="M1240" s="6" t="s">
        <v>9154</v>
      </c>
      <c r="N1240" s="6">
        <v>0</v>
      </c>
      <c r="O1240" s="6" t="s">
        <v>7984</v>
      </c>
      <c r="P1240" s="6">
        <v>0</v>
      </c>
      <c r="Q1240" s="6">
        <v>0</v>
      </c>
      <c r="R1240" s="6">
        <v>0</v>
      </c>
      <c r="S1240" s="7">
        <v>45736</v>
      </c>
      <c r="T1240" s="6">
        <v>0</v>
      </c>
      <c r="U1240" s="6"/>
      <c r="V1240" s="6"/>
      <c r="W1240" s="6">
        <v>15354</v>
      </c>
      <c r="X1240" s="6" t="s">
        <v>243</v>
      </c>
      <c r="Y1240" s="6" t="s">
        <v>9155</v>
      </c>
      <c r="Z1240" s="6" t="s">
        <v>7791</v>
      </c>
      <c r="AA1240" s="6">
        <v>2</v>
      </c>
      <c r="AB1240" s="6" t="s">
        <v>7388</v>
      </c>
      <c r="AC1240" s="6" t="s">
        <v>7389</v>
      </c>
      <c r="AD1240" s="6">
        <v>19</v>
      </c>
      <c r="AE1240" s="6" t="s">
        <v>178</v>
      </c>
      <c r="AF1240" s="6" t="s">
        <v>7519</v>
      </c>
      <c r="AG1240" s="6">
        <v>90</v>
      </c>
      <c r="AH1240" s="6" t="s">
        <v>7603</v>
      </c>
      <c r="AI1240" s="6" t="s">
        <v>9084</v>
      </c>
      <c r="AJ1240" s="6">
        <v>300</v>
      </c>
      <c r="AK1240" s="6" t="s">
        <v>2140</v>
      </c>
      <c r="AL1240" s="6" t="s">
        <v>7501</v>
      </c>
      <c r="AM1240" s="6">
        <v>0</v>
      </c>
      <c r="AN1240" s="6" t="s">
        <v>7377</v>
      </c>
      <c r="AO1240" s="6" t="s">
        <v>7378</v>
      </c>
      <c r="AP1240" s="6">
        <v>505</v>
      </c>
      <c r="AQ1240" s="6" t="s">
        <v>7610</v>
      </c>
      <c r="AR1240" s="6" t="s">
        <v>9085</v>
      </c>
      <c r="AS1240" s="6">
        <v>2</v>
      </c>
      <c r="AT1240" s="6" t="s">
        <v>133</v>
      </c>
      <c r="AU1240" s="6">
        <v>1</v>
      </c>
      <c r="AV1240" s="6" t="s">
        <v>134</v>
      </c>
      <c r="AW1240" s="6" t="s">
        <v>7379</v>
      </c>
      <c r="AX1240" s="6" t="s">
        <v>1311</v>
      </c>
    </row>
    <row r="1241" spans="1:50" s="2" customFormat="1" x14ac:dyDescent="0.3">
      <c r="A1241" s="6">
        <v>1</v>
      </c>
      <c r="B1241" s="6" t="s">
        <v>1737</v>
      </c>
      <c r="C1241" s="6" t="s">
        <v>7370</v>
      </c>
      <c r="D1241" s="6">
        <v>3</v>
      </c>
      <c r="E1241" s="6">
        <v>667046</v>
      </c>
      <c r="F1241" s="6" t="s">
        <v>9153</v>
      </c>
      <c r="G1241" s="6" t="s">
        <v>1311</v>
      </c>
      <c r="H1241" s="6">
        <v>7634</v>
      </c>
      <c r="I1241" s="6" t="s">
        <v>25</v>
      </c>
      <c r="J1241" s="6" t="s">
        <v>7383</v>
      </c>
      <c r="K1241" s="6" t="s">
        <v>8046</v>
      </c>
      <c r="L1241" s="6">
        <v>0</v>
      </c>
      <c r="M1241" s="6" t="s">
        <v>8789</v>
      </c>
      <c r="N1241" s="6">
        <v>0</v>
      </c>
      <c r="O1241" s="6" t="s">
        <v>8048</v>
      </c>
      <c r="P1241" s="6">
        <v>0</v>
      </c>
      <c r="Q1241" s="6" t="s">
        <v>7994</v>
      </c>
      <c r="R1241" s="6">
        <v>0</v>
      </c>
      <c r="S1241" s="7">
        <v>45736</v>
      </c>
      <c r="T1241" s="6">
        <v>0</v>
      </c>
      <c r="U1241" s="6"/>
      <c r="V1241" s="6"/>
      <c r="W1241" s="6">
        <v>15354</v>
      </c>
      <c r="X1241" s="6" t="s">
        <v>243</v>
      </c>
      <c r="Y1241" s="6" t="s">
        <v>9155</v>
      </c>
      <c r="Z1241" s="6" t="s">
        <v>7791</v>
      </c>
      <c r="AA1241" s="6">
        <v>2</v>
      </c>
      <c r="AB1241" s="6" t="s">
        <v>7388</v>
      </c>
      <c r="AC1241" s="6" t="s">
        <v>7389</v>
      </c>
      <c r="AD1241" s="6">
        <v>19</v>
      </c>
      <c r="AE1241" s="6" t="s">
        <v>178</v>
      </c>
      <c r="AF1241" s="6" t="s">
        <v>7519</v>
      </c>
      <c r="AG1241" s="6">
        <v>90</v>
      </c>
      <c r="AH1241" s="6" t="s">
        <v>7603</v>
      </c>
      <c r="AI1241" s="6" t="s">
        <v>9084</v>
      </c>
      <c r="AJ1241" s="6">
        <v>300</v>
      </c>
      <c r="AK1241" s="6" t="s">
        <v>2140</v>
      </c>
      <c r="AL1241" s="6" t="s">
        <v>7501</v>
      </c>
      <c r="AM1241" s="6">
        <v>0</v>
      </c>
      <c r="AN1241" s="6" t="s">
        <v>7377</v>
      </c>
      <c r="AO1241" s="6" t="s">
        <v>7378</v>
      </c>
      <c r="AP1241" s="6">
        <v>505</v>
      </c>
      <c r="AQ1241" s="6" t="s">
        <v>7610</v>
      </c>
      <c r="AR1241" s="6" t="s">
        <v>9085</v>
      </c>
      <c r="AS1241" s="6">
        <v>2</v>
      </c>
      <c r="AT1241" s="6" t="s">
        <v>133</v>
      </c>
      <c r="AU1241" s="6">
        <v>1</v>
      </c>
      <c r="AV1241" s="6" t="s">
        <v>134</v>
      </c>
      <c r="AW1241" s="6" t="s">
        <v>7379</v>
      </c>
      <c r="AX1241" s="6" t="s">
        <v>1311</v>
      </c>
    </row>
    <row r="1242" spans="1:50" s="2" customFormat="1" x14ac:dyDescent="0.3">
      <c r="A1242" s="6">
        <v>1</v>
      </c>
      <c r="B1242" s="6" t="s">
        <v>1737</v>
      </c>
      <c r="C1242" s="6" t="s">
        <v>7370</v>
      </c>
      <c r="D1242" s="6">
        <v>3</v>
      </c>
      <c r="E1242" s="6">
        <v>667046</v>
      </c>
      <c r="F1242" s="6" t="s">
        <v>9153</v>
      </c>
      <c r="G1242" s="6" t="s">
        <v>1311</v>
      </c>
      <c r="H1242" s="6">
        <v>16668</v>
      </c>
      <c r="I1242" s="6" t="s">
        <v>42</v>
      </c>
      <c r="J1242" s="6" t="s">
        <v>7423</v>
      </c>
      <c r="K1242" s="6">
        <v>1</v>
      </c>
      <c r="L1242" s="6">
        <v>0</v>
      </c>
      <c r="M1242" s="6" t="s">
        <v>8105</v>
      </c>
      <c r="N1242" s="6">
        <v>0</v>
      </c>
      <c r="O1242" s="6" t="s">
        <v>7978</v>
      </c>
      <c r="P1242" s="6">
        <v>0</v>
      </c>
      <c r="Q1242" s="6" t="s">
        <v>7979</v>
      </c>
      <c r="R1242" s="6">
        <v>0</v>
      </c>
      <c r="S1242" s="7">
        <v>45736</v>
      </c>
      <c r="T1242" s="6">
        <v>0</v>
      </c>
      <c r="U1242" s="6"/>
      <c r="V1242" s="6"/>
      <c r="W1242" s="6">
        <v>15354</v>
      </c>
      <c r="X1242" s="6" t="s">
        <v>243</v>
      </c>
      <c r="Y1242" s="6" t="s">
        <v>9155</v>
      </c>
      <c r="Z1242" s="6" t="s">
        <v>7791</v>
      </c>
      <c r="AA1242" s="6">
        <v>2</v>
      </c>
      <c r="AB1242" s="6" t="s">
        <v>7388</v>
      </c>
      <c r="AC1242" s="6" t="s">
        <v>7389</v>
      </c>
      <c r="AD1242" s="6">
        <v>19</v>
      </c>
      <c r="AE1242" s="6" t="s">
        <v>178</v>
      </c>
      <c r="AF1242" s="6" t="s">
        <v>7519</v>
      </c>
      <c r="AG1242" s="6">
        <v>90</v>
      </c>
      <c r="AH1242" s="6" t="s">
        <v>7603</v>
      </c>
      <c r="AI1242" s="6" t="s">
        <v>9084</v>
      </c>
      <c r="AJ1242" s="6">
        <v>300</v>
      </c>
      <c r="AK1242" s="6" t="s">
        <v>2140</v>
      </c>
      <c r="AL1242" s="6" t="s">
        <v>7501</v>
      </c>
      <c r="AM1242" s="6">
        <v>0</v>
      </c>
      <c r="AN1242" s="6" t="s">
        <v>7377</v>
      </c>
      <c r="AO1242" s="6" t="s">
        <v>7378</v>
      </c>
      <c r="AP1242" s="6">
        <v>505</v>
      </c>
      <c r="AQ1242" s="6" t="s">
        <v>7610</v>
      </c>
      <c r="AR1242" s="6" t="s">
        <v>9085</v>
      </c>
      <c r="AS1242" s="6">
        <v>2</v>
      </c>
      <c r="AT1242" s="6" t="s">
        <v>133</v>
      </c>
      <c r="AU1242" s="6">
        <v>1</v>
      </c>
      <c r="AV1242" s="6" t="s">
        <v>134</v>
      </c>
      <c r="AW1242" s="6" t="s">
        <v>7379</v>
      </c>
      <c r="AX1242" s="6" t="s">
        <v>1311</v>
      </c>
    </row>
    <row r="1243" spans="1:50" s="2" customFormat="1" x14ac:dyDescent="0.3">
      <c r="A1243" s="6">
        <v>1</v>
      </c>
      <c r="B1243" s="6" t="s">
        <v>1737</v>
      </c>
      <c r="C1243" s="6" t="s">
        <v>7370</v>
      </c>
      <c r="D1243" s="6">
        <v>3</v>
      </c>
      <c r="E1243" s="6">
        <v>667046</v>
      </c>
      <c r="F1243" s="6" t="s">
        <v>9153</v>
      </c>
      <c r="G1243" s="6" t="s">
        <v>1311</v>
      </c>
      <c r="H1243" s="6">
        <v>19026</v>
      </c>
      <c r="I1243" s="6" t="s">
        <v>51</v>
      </c>
      <c r="J1243" s="6" t="s">
        <v>7459</v>
      </c>
      <c r="K1243" s="6" t="s">
        <v>7982</v>
      </c>
      <c r="L1243" s="6">
        <v>0</v>
      </c>
      <c r="M1243" s="6" t="s">
        <v>8793</v>
      </c>
      <c r="N1243" s="6">
        <v>0</v>
      </c>
      <c r="O1243" s="6" t="s">
        <v>7984</v>
      </c>
      <c r="P1243" s="6">
        <v>0</v>
      </c>
      <c r="Q1243" s="6">
        <v>0</v>
      </c>
      <c r="R1243" s="6">
        <v>0</v>
      </c>
      <c r="S1243" s="7">
        <v>45736</v>
      </c>
      <c r="T1243" s="6">
        <v>0</v>
      </c>
      <c r="U1243" s="6"/>
      <c r="V1243" s="6"/>
      <c r="W1243" s="6">
        <v>15354</v>
      </c>
      <c r="X1243" s="6" t="s">
        <v>243</v>
      </c>
      <c r="Y1243" s="6" t="s">
        <v>9155</v>
      </c>
      <c r="Z1243" s="6" t="s">
        <v>7791</v>
      </c>
      <c r="AA1243" s="6">
        <v>2</v>
      </c>
      <c r="AB1243" s="6" t="s">
        <v>7388</v>
      </c>
      <c r="AC1243" s="6" t="s">
        <v>7389</v>
      </c>
      <c r="AD1243" s="6">
        <v>19</v>
      </c>
      <c r="AE1243" s="6" t="s">
        <v>178</v>
      </c>
      <c r="AF1243" s="6" t="s">
        <v>7519</v>
      </c>
      <c r="AG1243" s="6">
        <v>90</v>
      </c>
      <c r="AH1243" s="6" t="s">
        <v>7603</v>
      </c>
      <c r="AI1243" s="6" t="s">
        <v>9084</v>
      </c>
      <c r="AJ1243" s="6">
        <v>300</v>
      </c>
      <c r="AK1243" s="6" t="s">
        <v>2140</v>
      </c>
      <c r="AL1243" s="6" t="s">
        <v>7501</v>
      </c>
      <c r="AM1243" s="6">
        <v>0</v>
      </c>
      <c r="AN1243" s="6" t="s">
        <v>7377</v>
      </c>
      <c r="AO1243" s="6" t="s">
        <v>7378</v>
      </c>
      <c r="AP1243" s="6">
        <v>505</v>
      </c>
      <c r="AQ1243" s="6" t="s">
        <v>7610</v>
      </c>
      <c r="AR1243" s="6" t="s">
        <v>9085</v>
      </c>
      <c r="AS1243" s="6">
        <v>2</v>
      </c>
      <c r="AT1243" s="6" t="s">
        <v>133</v>
      </c>
      <c r="AU1243" s="6">
        <v>1</v>
      </c>
      <c r="AV1243" s="6" t="s">
        <v>134</v>
      </c>
      <c r="AW1243" s="6" t="s">
        <v>7379</v>
      </c>
      <c r="AX1243" s="6" t="s">
        <v>1311</v>
      </c>
    </row>
    <row r="1244" spans="1:50" s="2" customFormat="1" x14ac:dyDescent="0.3">
      <c r="A1244" s="6">
        <v>1</v>
      </c>
      <c r="B1244" s="6" t="s">
        <v>1737</v>
      </c>
      <c r="C1244" s="6" t="s">
        <v>7370</v>
      </c>
      <c r="D1244" s="6">
        <v>3</v>
      </c>
      <c r="E1244" s="6">
        <v>667046</v>
      </c>
      <c r="F1244" s="6" t="s">
        <v>9153</v>
      </c>
      <c r="G1244" s="6" t="s">
        <v>1311</v>
      </c>
      <c r="H1244" s="6">
        <v>24879</v>
      </c>
      <c r="I1244" s="6" t="s">
        <v>68</v>
      </c>
      <c r="J1244" s="6" t="s">
        <v>7386</v>
      </c>
      <c r="K1244" s="6" t="s">
        <v>7982</v>
      </c>
      <c r="L1244" s="6">
        <v>0</v>
      </c>
      <c r="M1244" s="6" t="s">
        <v>8629</v>
      </c>
      <c r="N1244" s="6">
        <v>0</v>
      </c>
      <c r="O1244" s="6" t="s">
        <v>7984</v>
      </c>
      <c r="P1244" s="6">
        <v>0</v>
      </c>
      <c r="Q1244" s="6">
        <v>0</v>
      </c>
      <c r="R1244" s="6">
        <v>0</v>
      </c>
      <c r="S1244" s="7">
        <v>45736</v>
      </c>
      <c r="T1244" s="6">
        <v>0</v>
      </c>
      <c r="U1244" s="6"/>
      <c r="V1244" s="6"/>
      <c r="W1244" s="6">
        <v>15354</v>
      </c>
      <c r="X1244" s="6" t="s">
        <v>243</v>
      </c>
      <c r="Y1244" s="6" t="s">
        <v>9155</v>
      </c>
      <c r="Z1244" s="6" t="s">
        <v>7791</v>
      </c>
      <c r="AA1244" s="6">
        <v>2</v>
      </c>
      <c r="AB1244" s="6" t="s">
        <v>7388</v>
      </c>
      <c r="AC1244" s="6" t="s">
        <v>7389</v>
      </c>
      <c r="AD1244" s="6">
        <v>19</v>
      </c>
      <c r="AE1244" s="6" t="s">
        <v>178</v>
      </c>
      <c r="AF1244" s="6" t="s">
        <v>7519</v>
      </c>
      <c r="AG1244" s="6">
        <v>90</v>
      </c>
      <c r="AH1244" s="6" t="s">
        <v>7603</v>
      </c>
      <c r="AI1244" s="6" t="s">
        <v>9084</v>
      </c>
      <c r="AJ1244" s="6">
        <v>300</v>
      </c>
      <c r="AK1244" s="6" t="s">
        <v>2140</v>
      </c>
      <c r="AL1244" s="6" t="s">
        <v>7501</v>
      </c>
      <c r="AM1244" s="6">
        <v>0</v>
      </c>
      <c r="AN1244" s="6" t="s">
        <v>7377</v>
      </c>
      <c r="AO1244" s="6" t="s">
        <v>7378</v>
      </c>
      <c r="AP1244" s="6">
        <v>505</v>
      </c>
      <c r="AQ1244" s="6" t="s">
        <v>7610</v>
      </c>
      <c r="AR1244" s="6" t="s">
        <v>9085</v>
      </c>
      <c r="AS1244" s="6">
        <v>2</v>
      </c>
      <c r="AT1244" s="6" t="s">
        <v>133</v>
      </c>
      <c r="AU1244" s="6">
        <v>1</v>
      </c>
      <c r="AV1244" s="6" t="s">
        <v>134</v>
      </c>
      <c r="AW1244" s="6" t="s">
        <v>7379</v>
      </c>
      <c r="AX1244" s="6" t="s">
        <v>1311</v>
      </c>
    </row>
    <row r="1245" spans="1:50" s="2" customFormat="1" x14ac:dyDescent="0.3">
      <c r="A1245" s="6">
        <v>1</v>
      </c>
      <c r="B1245" s="6" t="s">
        <v>1737</v>
      </c>
      <c r="C1245" s="6" t="s">
        <v>7370</v>
      </c>
      <c r="D1245" s="6">
        <v>3</v>
      </c>
      <c r="E1245" s="6">
        <v>667046</v>
      </c>
      <c r="F1245" s="6" t="s">
        <v>9153</v>
      </c>
      <c r="G1245" s="6" t="s">
        <v>1311</v>
      </c>
      <c r="H1245" s="6">
        <v>28691</v>
      </c>
      <c r="I1245" s="6" t="s">
        <v>87</v>
      </c>
      <c r="J1245" s="6" t="s">
        <v>7438</v>
      </c>
      <c r="K1245" s="6" t="s">
        <v>8920</v>
      </c>
      <c r="L1245" s="6">
        <v>0</v>
      </c>
      <c r="M1245" s="6" t="s">
        <v>9156</v>
      </c>
      <c r="N1245" s="6">
        <v>0</v>
      </c>
      <c r="O1245" s="6" t="s">
        <v>7993</v>
      </c>
      <c r="P1245" s="6">
        <v>0</v>
      </c>
      <c r="Q1245" s="6" t="s">
        <v>7994</v>
      </c>
      <c r="R1245" s="6">
        <v>0</v>
      </c>
      <c r="S1245" s="7">
        <v>45736</v>
      </c>
      <c r="T1245" s="6">
        <v>0</v>
      </c>
      <c r="U1245" s="6"/>
      <c r="V1245" s="6"/>
      <c r="W1245" s="6">
        <v>15354</v>
      </c>
      <c r="X1245" s="6" t="s">
        <v>243</v>
      </c>
      <c r="Y1245" s="6" t="s">
        <v>9155</v>
      </c>
      <c r="Z1245" s="6" t="s">
        <v>7791</v>
      </c>
      <c r="AA1245" s="6">
        <v>2</v>
      </c>
      <c r="AB1245" s="6" t="s">
        <v>7388</v>
      </c>
      <c r="AC1245" s="6" t="s">
        <v>7389</v>
      </c>
      <c r="AD1245" s="6">
        <v>19</v>
      </c>
      <c r="AE1245" s="6" t="s">
        <v>178</v>
      </c>
      <c r="AF1245" s="6" t="s">
        <v>7519</v>
      </c>
      <c r="AG1245" s="6">
        <v>90</v>
      </c>
      <c r="AH1245" s="6" t="s">
        <v>7603</v>
      </c>
      <c r="AI1245" s="6" t="s">
        <v>9084</v>
      </c>
      <c r="AJ1245" s="6">
        <v>300</v>
      </c>
      <c r="AK1245" s="6" t="s">
        <v>2140</v>
      </c>
      <c r="AL1245" s="6" t="s">
        <v>7501</v>
      </c>
      <c r="AM1245" s="6">
        <v>0</v>
      </c>
      <c r="AN1245" s="6" t="s">
        <v>7377</v>
      </c>
      <c r="AO1245" s="6" t="s">
        <v>7378</v>
      </c>
      <c r="AP1245" s="6">
        <v>505</v>
      </c>
      <c r="AQ1245" s="6" t="s">
        <v>7610</v>
      </c>
      <c r="AR1245" s="6" t="s">
        <v>9085</v>
      </c>
      <c r="AS1245" s="6">
        <v>2</v>
      </c>
      <c r="AT1245" s="6" t="s">
        <v>133</v>
      </c>
      <c r="AU1245" s="6">
        <v>1</v>
      </c>
      <c r="AV1245" s="6" t="s">
        <v>134</v>
      </c>
      <c r="AW1245" s="6" t="s">
        <v>7379</v>
      </c>
      <c r="AX1245" s="6" t="s">
        <v>1311</v>
      </c>
    </row>
    <row r="1246" spans="1:50" s="2" customFormat="1" x14ac:dyDescent="0.3">
      <c r="A1246" s="6">
        <v>1</v>
      </c>
      <c r="B1246" s="6" t="s">
        <v>1737</v>
      </c>
      <c r="C1246" s="6" t="s">
        <v>7370</v>
      </c>
      <c r="D1246" s="6">
        <v>3</v>
      </c>
      <c r="E1246" s="6">
        <v>667046</v>
      </c>
      <c r="F1246" s="6" t="s">
        <v>9153</v>
      </c>
      <c r="G1246" s="6" t="s">
        <v>1311</v>
      </c>
      <c r="H1246" s="6">
        <v>30645</v>
      </c>
      <c r="I1246" s="6" t="s">
        <v>104</v>
      </c>
      <c r="J1246" s="6" t="s">
        <v>7409</v>
      </c>
      <c r="K1246" s="6">
        <v>1</v>
      </c>
      <c r="L1246" s="6">
        <v>0</v>
      </c>
      <c r="M1246" s="6" t="s">
        <v>8053</v>
      </c>
      <c r="N1246" s="6">
        <v>0</v>
      </c>
      <c r="O1246" s="6" t="s">
        <v>8054</v>
      </c>
      <c r="P1246" s="6">
        <v>0</v>
      </c>
      <c r="Q1246" s="6" t="s">
        <v>7979</v>
      </c>
      <c r="R1246" s="6">
        <v>0</v>
      </c>
      <c r="S1246" s="7">
        <v>45736</v>
      </c>
      <c r="T1246" s="6">
        <v>0</v>
      </c>
      <c r="U1246" s="6"/>
      <c r="V1246" s="6"/>
      <c r="W1246" s="6">
        <v>15354</v>
      </c>
      <c r="X1246" s="6" t="s">
        <v>243</v>
      </c>
      <c r="Y1246" s="6" t="s">
        <v>9155</v>
      </c>
      <c r="Z1246" s="6" t="s">
        <v>7791</v>
      </c>
      <c r="AA1246" s="6">
        <v>2</v>
      </c>
      <c r="AB1246" s="6" t="s">
        <v>7388</v>
      </c>
      <c r="AC1246" s="6" t="s">
        <v>7389</v>
      </c>
      <c r="AD1246" s="6">
        <v>19</v>
      </c>
      <c r="AE1246" s="6" t="s">
        <v>178</v>
      </c>
      <c r="AF1246" s="6" t="s">
        <v>7519</v>
      </c>
      <c r="AG1246" s="6">
        <v>90</v>
      </c>
      <c r="AH1246" s="6" t="s">
        <v>7603</v>
      </c>
      <c r="AI1246" s="6" t="s">
        <v>9084</v>
      </c>
      <c r="AJ1246" s="6">
        <v>300</v>
      </c>
      <c r="AK1246" s="6" t="s">
        <v>2140</v>
      </c>
      <c r="AL1246" s="6" t="s">
        <v>7501</v>
      </c>
      <c r="AM1246" s="6">
        <v>0</v>
      </c>
      <c r="AN1246" s="6" t="s">
        <v>7377</v>
      </c>
      <c r="AO1246" s="6" t="s">
        <v>7378</v>
      </c>
      <c r="AP1246" s="6">
        <v>505</v>
      </c>
      <c r="AQ1246" s="6" t="s">
        <v>7610</v>
      </c>
      <c r="AR1246" s="6" t="s">
        <v>9085</v>
      </c>
      <c r="AS1246" s="6">
        <v>1</v>
      </c>
      <c r="AT1246" s="6" t="s">
        <v>135</v>
      </c>
      <c r="AU1246" s="6">
        <v>3</v>
      </c>
      <c r="AV1246" s="6" t="s">
        <v>136</v>
      </c>
      <c r="AW1246" s="6" t="s">
        <v>7379</v>
      </c>
      <c r="AX1246" s="6" t="s">
        <v>1311</v>
      </c>
    </row>
    <row r="1247" spans="1:50" s="2" customFormat="1" x14ac:dyDescent="0.3">
      <c r="A1247" s="6">
        <v>1</v>
      </c>
      <c r="B1247" s="6" t="s">
        <v>1737</v>
      </c>
      <c r="C1247" s="6" t="s">
        <v>7370</v>
      </c>
      <c r="D1247" s="6">
        <v>3</v>
      </c>
      <c r="E1247" s="6">
        <v>667046</v>
      </c>
      <c r="F1247" s="6" t="s">
        <v>9153</v>
      </c>
      <c r="G1247" s="6" t="s">
        <v>1311</v>
      </c>
      <c r="H1247" s="6">
        <v>31242</v>
      </c>
      <c r="I1247" s="6" t="s">
        <v>123</v>
      </c>
      <c r="J1247" s="6" t="s">
        <v>7440</v>
      </c>
      <c r="K1247" s="6" t="s">
        <v>7982</v>
      </c>
      <c r="L1247" s="6">
        <v>0</v>
      </c>
      <c r="M1247" s="6" t="s">
        <v>9033</v>
      </c>
      <c r="N1247" s="6">
        <v>0</v>
      </c>
      <c r="O1247" s="6" t="s">
        <v>7984</v>
      </c>
      <c r="P1247" s="6">
        <v>0</v>
      </c>
      <c r="Q1247" s="6">
        <v>0</v>
      </c>
      <c r="R1247" s="6">
        <v>0</v>
      </c>
      <c r="S1247" s="7">
        <v>45736</v>
      </c>
      <c r="T1247" s="6">
        <v>0</v>
      </c>
      <c r="U1247" s="6"/>
      <c r="V1247" s="6"/>
      <c r="W1247" s="6">
        <v>15354</v>
      </c>
      <c r="X1247" s="6" t="s">
        <v>243</v>
      </c>
      <c r="Y1247" s="6" t="s">
        <v>9155</v>
      </c>
      <c r="Z1247" s="6" t="s">
        <v>7791</v>
      </c>
      <c r="AA1247" s="6">
        <v>2</v>
      </c>
      <c r="AB1247" s="6" t="s">
        <v>7388</v>
      </c>
      <c r="AC1247" s="6" t="s">
        <v>7389</v>
      </c>
      <c r="AD1247" s="6">
        <v>19</v>
      </c>
      <c r="AE1247" s="6" t="s">
        <v>178</v>
      </c>
      <c r="AF1247" s="6" t="s">
        <v>7519</v>
      </c>
      <c r="AG1247" s="6">
        <v>90</v>
      </c>
      <c r="AH1247" s="6" t="s">
        <v>7603</v>
      </c>
      <c r="AI1247" s="6" t="s">
        <v>9084</v>
      </c>
      <c r="AJ1247" s="6">
        <v>300</v>
      </c>
      <c r="AK1247" s="6" t="s">
        <v>2140</v>
      </c>
      <c r="AL1247" s="6" t="s">
        <v>7501</v>
      </c>
      <c r="AM1247" s="6">
        <v>0</v>
      </c>
      <c r="AN1247" s="6" t="s">
        <v>7377</v>
      </c>
      <c r="AO1247" s="6" t="s">
        <v>7378</v>
      </c>
      <c r="AP1247" s="6">
        <v>505</v>
      </c>
      <c r="AQ1247" s="6" t="s">
        <v>7610</v>
      </c>
      <c r="AR1247" s="6" t="s">
        <v>9085</v>
      </c>
      <c r="AS1247" s="6">
        <v>2</v>
      </c>
      <c r="AT1247" s="6" t="s">
        <v>133</v>
      </c>
      <c r="AU1247" s="6">
        <v>1</v>
      </c>
      <c r="AV1247" s="6" t="s">
        <v>134</v>
      </c>
      <c r="AW1247" s="6" t="s">
        <v>7379</v>
      </c>
      <c r="AX1247" s="6" t="s">
        <v>1311</v>
      </c>
    </row>
    <row r="1248" spans="1:50" s="2" customFormat="1" x14ac:dyDescent="0.3">
      <c r="A1248" s="6">
        <v>1</v>
      </c>
      <c r="B1248" s="6" t="s">
        <v>1737</v>
      </c>
      <c r="C1248" s="6" t="s">
        <v>7370</v>
      </c>
      <c r="D1248" s="6">
        <v>3</v>
      </c>
      <c r="E1248" s="6">
        <v>667047</v>
      </c>
      <c r="F1248" s="6" t="s">
        <v>9157</v>
      </c>
      <c r="G1248" s="6" t="s">
        <v>1311</v>
      </c>
      <c r="H1248" s="6">
        <v>7026</v>
      </c>
      <c r="I1248" s="6" t="s">
        <v>15</v>
      </c>
      <c r="J1248" s="6" t="s">
        <v>7410</v>
      </c>
      <c r="K1248" s="6">
        <v>1</v>
      </c>
      <c r="L1248" s="6">
        <v>0</v>
      </c>
      <c r="M1248" s="6" t="s">
        <v>8247</v>
      </c>
      <c r="N1248" s="6">
        <v>0</v>
      </c>
      <c r="O1248" s="6" t="s">
        <v>7978</v>
      </c>
      <c r="P1248" s="6">
        <v>0</v>
      </c>
      <c r="Q1248" s="6" t="s">
        <v>7979</v>
      </c>
      <c r="R1248" s="6">
        <v>0</v>
      </c>
      <c r="S1248" s="7">
        <v>45736</v>
      </c>
      <c r="T1248" s="6">
        <v>0</v>
      </c>
      <c r="U1248" s="6"/>
      <c r="V1248" s="6"/>
      <c r="W1248" s="6">
        <v>14184</v>
      </c>
      <c r="X1248" s="6" t="s">
        <v>1132</v>
      </c>
      <c r="Y1248" s="6" t="s">
        <v>9158</v>
      </c>
      <c r="Z1248" s="6" t="s">
        <v>7745</v>
      </c>
      <c r="AA1248" s="6">
        <v>1</v>
      </c>
      <c r="AB1248" s="6" t="s">
        <v>147</v>
      </c>
      <c r="AC1248" s="6" t="s">
        <v>7406</v>
      </c>
      <c r="AD1248" s="6">
        <v>19</v>
      </c>
      <c r="AE1248" s="6" t="s">
        <v>178</v>
      </c>
      <c r="AF1248" s="6" t="s">
        <v>7519</v>
      </c>
      <c r="AG1248" s="6">
        <v>90</v>
      </c>
      <c r="AH1248" s="6" t="s">
        <v>7603</v>
      </c>
      <c r="AI1248" s="6" t="s">
        <v>9084</v>
      </c>
      <c r="AJ1248" s="6">
        <v>300</v>
      </c>
      <c r="AK1248" s="6" t="s">
        <v>2140</v>
      </c>
      <c r="AL1248" s="6" t="s">
        <v>7501</v>
      </c>
      <c r="AM1248" s="6">
        <v>0</v>
      </c>
      <c r="AN1248" s="6" t="s">
        <v>7377</v>
      </c>
      <c r="AO1248" s="6" t="s">
        <v>7378</v>
      </c>
      <c r="AP1248" s="6">
        <v>505</v>
      </c>
      <c r="AQ1248" s="6" t="s">
        <v>7610</v>
      </c>
      <c r="AR1248" s="6" t="s">
        <v>9085</v>
      </c>
      <c r="AS1248" s="6">
        <v>2</v>
      </c>
      <c r="AT1248" s="6" t="s">
        <v>133</v>
      </c>
      <c r="AU1248" s="6">
        <v>1</v>
      </c>
      <c r="AV1248" s="6" t="s">
        <v>134</v>
      </c>
      <c r="AW1248" s="6" t="s">
        <v>7379</v>
      </c>
      <c r="AX1248" s="6" t="s">
        <v>1311</v>
      </c>
    </row>
    <row r="1249" spans="1:50" s="2" customFormat="1" x14ac:dyDescent="0.3">
      <c r="A1249" s="6">
        <v>1</v>
      </c>
      <c r="B1249" s="6" t="s">
        <v>1737</v>
      </c>
      <c r="C1249" s="6" t="s">
        <v>7370</v>
      </c>
      <c r="D1249" s="6">
        <v>3</v>
      </c>
      <c r="E1249" s="6">
        <v>667047</v>
      </c>
      <c r="F1249" s="6" t="s">
        <v>9157</v>
      </c>
      <c r="G1249" s="6" t="s">
        <v>1311</v>
      </c>
      <c r="H1249" s="6">
        <v>7028</v>
      </c>
      <c r="I1249" s="6" t="s">
        <v>16</v>
      </c>
      <c r="J1249" s="6" t="s">
        <v>7455</v>
      </c>
      <c r="K1249" s="6">
        <v>4</v>
      </c>
      <c r="L1249" s="6">
        <v>0</v>
      </c>
      <c r="M1249" s="6" t="s">
        <v>9159</v>
      </c>
      <c r="N1249" s="6">
        <v>0</v>
      </c>
      <c r="O1249" s="6" t="s">
        <v>8070</v>
      </c>
      <c r="P1249" s="6">
        <v>0</v>
      </c>
      <c r="Q1249" s="6" t="s">
        <v>8071</v>
      </c>
      <c r="R1249" s="6">
        <v>0</v>
      </c>
      <c r="S1249" s="7">
        <v>45736</v>
      </c>
      <c r="T1249" s="6">
        <v>0</v>
      </c>
      <c r="U1249" s="6"/>
      <c r="V1249" s="6"/>
      <c r="W1249" s="6">
        <v>14184</v>
      </c>
      <c r="X1249" s="6" t="s">
        <v>1132</v>
      </c>
      <c r="Y1249" s="6" t="s">
        <v>9158</v>
      </c>
      <c r="Z1249" s="6" t="s">
        <v>7745</v>
      </c>
      <c r="AA1249" s="6">
        <v>1</v>
      </c>
      <c r="AB1249" s="6" t="s">
        <v>147</v>
      </c>
      <c r="AC1249" s="6" t="s">
        <v>7406</v>
      </c>
      <c r="AD1249" s="6">
        <v>19</v>
      </c>
      <c r="AE1249" s="6" t="s">
        <v>178</v>
      </c>
      <c r="AF1249" s="6" t="s">
        <v>7519</v>
      </c>
      <c r="AG1249" s="6">
        <v>90</v>
      </c>
      <c r="AH1249" s="6" t="s">
        <v>7603</v>
      </c>
      <c r="AI1249" s="6" t="s">
        <v>9084</v>
      </c>
      <c r="AJ1249" s="6">
        <v>300</v>
      </c>
      <c r="AK1249" s="6" t="s">
        <v>2140</v>
      </c>
      <c r="AL1249" s="6" t="s">
        <v>7501</v>
      </c>
      <c r="AM1249" s="6">
        <v>0</v>
      </c>
      <c r="AN1249" s="6" t="s">
        <v>7377</v>
      </c>
      <c r="AO1249" s="6" t="s">
        <v>7378</v>
      </c>
      <c r="AP1249" s="6">
        <v>505</v>
      </c>
      <c r="AQ1249" s="6" t="s">
        <v>7610</v>
      </c>
      <c r="AR1249" s="6" t="s">
        <v>9085</v>
      </c>
      <c r="AS1249" s="6">
        <v>2</v>
      </c>
      <c r="AT1249" s="6" t="s">
        <v>133</v>
      </c>
      <c r="AU1249" s="6">
        <v>1</v>
      </c>
      <c r="AV1249" s="6" t="s">
        <v>134</v>
      </c>
      <c r="AW1249" s="6" t="s">
        <v>7379</v>
      </c>
      <c r="AX1249" s="6" t="s">
        <v>1311</v>
      </c>
    </row>
    <row r="1250" spans="1:50" s="2" customFormat="1" x14ac:dyDescent="0.3">
      <c r="A1250" s="6">
        <v>1</v>
      </c>
      <c r="B1250" s="6" t="s">
        <v>1737</v>
      </c>
      <c r="C1250" s="6" t="s">
        <v>7370</v>
      </c>
      <c r="D1250" s="6">
        <v>3</v>
      </c>
      <c r="E1250" s="6">
        <v>667047</v>
      </c>
      <c r="F1250" s="6" t="s">
        <v>9157</v>
      </c>
      <c r="G1250" s="6" t="s">
        <v>1311</v>
      </c>
      <c r="H1250" s="6">
        <v>7038</v>
      </c>
      <c r="I1250" s="6" t="s">
        <v>18</v>
      </c>
      <c r="J1250" s="6" t="s">
        <v>7413</v>
      </c>
      <c r="K1250" s="6">
        <v>1</v>
      </c>
      <c r="L1250" s="6">
        <v>0</v>
      </c>
      <c r="M1250" s="6" t="s">
        <v>8247</v>
      </c>
      <c r="N1250" s="6">
        <v>0</v>
      </c>
      <c r="O1250" s="6" t="s">
        <v>7978</v>
      </c>
      <c r="P1250" s="6">
        <v>0</v>
      </c>
      <c r="Q1250" s="6" t="s">
        <v>7979</v>
      </c>
      <c r="R1250" s="6">
        <v>0</v>
      </c>
      <c r="S1250" s="7">
        <v>45736</v>
      </c>
      <c r="T1250" s="6">
        <v>0</v>
      </c>
      <c r="U1250" s="6"/>
      <c r="V1250" s="6"/>
      <c r="W1250" s="6">
        <v>14184</v>
      </c>
      <c r="X1250" s="6" t="s">
        <v>1132</v>
      </c>
      <c r="Y1250" s="6" t="s">
        <v>9158</v>
      </c>
      <c r="Z1250" s="6" t="s">
        <v>7745</v>
      </c>
      <c r="AA1250" s="6">
        <v>1</v>
      </c>
      <c r="AB1250" s="6" t="s">
        <v>147</v>
      </c>
      <c r="AC1250" s="6" t="s">
        <v>7406</v>
      </c>
      <c r="AD1250" s="6">
        <v>19</v>
      </c>
      <c r="AE1250" s="6" t="s">
        <v>178</v>
      </c>
      <c r="AF1250" s="6" t="s">
        <v>7519</v>
      </c>
      <c r="AG1250" s="6">
        <v>90</v>
      </c>
      <c r="AH1250" s="6" t="s">
        <v>7603</v>
      </c>
      <c r="AI1250" s="6" t="s">
        <v>9084</v>
      </c>
      <c r="AJ1250" s="6">
        <v>300</v>
      </c>
      <c r="AK1250" s="6" t="s">
        <v>2140</v>
      </c>
      <c r="AL1250" s="6" t="s">
        <v>7501</v>
      </c>
      <c r="AM1250" s="6">
        <v>0</v>
      </c>
      <c r="AN1250" s="6" t="s">
        <v>7377</v>
      </c>
      <c r="AO1250" s="6" t="s">
        <v>7378</v>
      </c>
      <c r="AP1250" s="6">
        <v>505</v>
      </c>
      <c r="AQ1250" s="6" t="s">
        <v>7610</v>
      </c>
      <c r="AR1250" s="6" t="s">
        <v>9085</v>
      </c>
      <c r="AS1250" s="6">
        <v>2</v>
      </c>
      <c r="AT1250" s="6" t="s">
        <v>133</v>
      </c>
      <c r="AU1250" s="6">
        <v>1</v>
      </c>
      <c r="AV1250" s="6" t="s">
        <v>134</v>
      </c>
      <c r="AW1250" s="6" t="s">
        <v>7379</v>
      </c>
      <c r="AX1250" s="6" t="s">
        <v>1311</v>
      </c>
    </row>
    <row r="1251" spans="1:50" s="2" customFormat="1" x14ac:dyDescent="0.3">
      <c r="A1251" s="6">
        <v>1</v>
      </c>
      <c r="B1251" s="6" t="s">
        <v>1737</v>
      </c>
      <c r="C1251" s="6" t="s">
        <v>7370</v>
      </c>
      <c r="D1251" s="6">
        <v>3</v>
      </c>
      <c r="E1251" s="6">
        <v>667047</v>
      </c>
      <c r="F1251" s="6" t="s">
        <v>9157</v>
      </c>
      <c r="G1251" s="6" t="s">
        <v>1311</v>
      </c>
      <c r="H1251" s="6">
        <v>7108</v>
      </c>
      <c r="I1251" s="6" t="s">
        <v>19</v>
      </c>
      <c r="J1251" s="6" t="s">
        <v>7430</v>
      </c>
      <c r="K1251" s="6">
        <v>1</v>
      </c>
      <c r="L1251" s="6">
        <v>0</v>
      </c>
      <c r="M1251" s="6" t="s">
        <v>9160</v>
      </c>
      <c r="N1251" s="6">
        <v>0</v>
      </c>
      <c r="O1251" s="6" t="s">
        <v>7978</v>
      </c>
      <c r="P1251" s="6">
        <v>0</v>
      </c>
      <c r="Q1251" s="6" t="s">
        <v>7979</v>
      </c>
      <c r="R1251" s="6">
        <v>0</v>
      </c>
      <c r="S1251" s="7">
        <v>45736</v>
      </c>
      <c r="T1251" s="6">
        <v>0</v>
      </c>
      <c r="U1251" s="6"/>
      <c r="V1251" s="6"/>
      <c r="W1251" s="6">
        <v>14184</v>
      </c>
      <c r="X1251" s="6" t="s">
        <v>1132</v>
      </c>
      <c r="Y1251" s="6" t="s">
        <v>9158</v>
      </c>
      <c r="Z1251" s="6" t="s">
        <v>7745</v>
      </c>
      <c r="AA1251" s="6">
        <v>1</v>
      </c>
      <c r="AB1251" s="6" t="s">
        <v>147</v>
      </c>
      <c r="AC1251" s="6" t="s">
        <v>7406</v>
      </c>
      <c r="AD1251" s="6">
        <v>19</v>
      </c>
      <c r="AE1251" s="6" t="s">
        <v>178</v>
      </c>
      <c r="AF1251" s="6" t="s">
        <v>7519</v>
      </c>
      <c r="AG1251" s="6">
        <v>90</v>
      </c>
      <c r="AH1251" s="6" t="s">
        <v>7603</v>
      </c>
      <c r="AI1251" s="6" t="s">
        <v>9084</v>
      </c>
      <c r="AJ1251" s="6">
        <v>300</v>
      </c>
      <c r="AK1251" s="6" t="s">
        <v>2140</v>
      </c>
      <c r="AL1251" s="6" t="s">
        <v>7501</v>
      </c>
      <c r="AM1251" s="6">
        <v>0</v>
      </c>
      <c r="AN1251" s="6" t="s">
        <v>7377</v>
      </c>
      <c r="AO1251" s="6" t="s">
        <v>7378</v>
      </c>
      <c r="AP1251" s="6">
        <v>505</v>
      </c>
      <c r="AQ1251" s="6" t="s">
        <v>7610</v>
      </c>
      <c r="AR1251" s="6" t="s">
        <v>9085</v>
      </c>
      <c r="AS1251" s="6">
        <v>2</v>
      </c>
      <c r="AT1251" s="6" t="s">
        <v>133</v>
      </c>
      <c r="AU1251" s="6">
        <v>1</v>
      </c>
      <c r="AV1251" s="6" t="s">
        <v>134</v>
      </c>
      <c r="AW1251" s="6" t="s">
        <v>7379</v>
      </c>
      <c r="AX1251" s="6" t="s">
        <v>1311</v>
      </c>
    </row>
    <row r="1252" spans="1:50" s="2" customFormat="1" x14ac:dyDescent="0.3">
      <c r="A1252" s="6">
        <v>1</v>
      </c>
      <c r="B1252" s="6" t="s">
        <v>1737</v>
      </c>
      <c r="C1252" s="6" t="s">
        <v>7370</v>
      </c>
      <c r="D1252" s="6">
        <v>3</v>
      </c>
      <c r="E1252" s="6">
        <v>667047</v>
      </c>
      <c r="F1252" s="6" t="s">
        <v>9157</v>
      </c>
      <c r="G1252" s="6" t="s">
        <v>1312</v>
      </c>
      <c r="H1252" s="6">
        <v>24118</v>
      </c>
      <c r="I1252" s="6" t="s">
        <v>66</v>
      </c>
      <c r="J1252" s="6" t="s">
        <v>7398</v>
      </c>
      <c r="K1252" s="6">
        <v>3</v>
      </c>
      <c r="L1252" s="6">
        <v>0</v>
      </c>
      <c r="M1252" s="6">
        <v>0</v>
      </c>
      <c r="N1252" s="6">
        <v>0</v>
      </c>
      <c r="O1252" s="6" t="s">
        <v>7996</v>
      </c>
      <c r="P1252" s="6">
        <v>0</v>
      </c>
      <c r="Q1252" s="6" t="s">
        <v>7994</v>
      </c>
      <c r="R1252" s="6">
        <v>0</v>
      </c>
      <c r="S1252" s="7">
        <v>45736</v>
      </c>
      <c r="T1252" s="6">
        <v>0</v>
      </c>
      <c r="U1252" s="6"/>
      <c r="V1252" s="6"/>
      <c r="W1252" s="6">
        <v>14184</v>
      </c>
      <c r="X1252" s="6" t="s">
        <v>1132</v>
      </c>
      <c r="Y1252" s="6" t="s">
        <v>9158</v>
      </c>
      <c r="Z1252" s="6" t="s">
        <v>7745</v>
      </c>
      <c r="AA1252" s="6">
        <v>1</v>
      </c>
      <c r="AB1252" s="6" t="s">
        <v>147</v>
      </c>
      <c r="AC1252" s="6" t="s">
        <v>7406</v>
      </c>
      <c r="AD1252" s="6">
        <v>19</v>
      </c>
      <c r="AE1252" s="6" t="s">
        <v>178</v>
      </c>
      <c r="AF1252" s="6" t="s">
        <v>7519</v>
      </c>
      <c r="AG1252" s="6">
        <v>90</v>
      </c>
      <c r="AH1252" s="6" t="s">
        <v>7603</v>
      </c>
      <c r="AI1252" s="6" t="s">
        <v>9084</v>
      </c>
      <c r="AJ1252" s="6">
        <v>300</v>
      </c>
      <c r="AK1252" s="6" t="s">
        <v>2140</v>
      </c>
      <c r="AL1252" s="6" t="s">
        <v>7501</v>
      </c>
      <c r="AM1252" s="6">
        <v>0</v>
      </c>
      <c r="AN1252" s="6" t="s">
        <v>7377</v>
      </c>
      <c r="AO1252" s="6" t="s">
        <v>7378</v>
      </c>
      <c r="AP1252" s="6">
        <v>505</v>
      </c>
      <c r="AQ1252" s="6" t="s">
        <v>7610</v>
      </c>
      <c r="AR1252" s="6" t="s">
        <v>9085</v>
      </c>
      <c r="AS1252" s="6">
        <v>8</v>
      </c>
      <c r="AT1252" s="6" t="s">
        <v>139</v>
      </c>
      <c r="AU1252" s="6">
        <v>3</v>
      </c>
      <c r="AV1252" s="6" t="s">
        <v>136</v>
      </c>
      <c r="AW1252" s="6" t="s">
        <v>7379</v>
      </c>
      <c r="AX1252" s="6" t="s">
        <v>1311</v>
      </c>
    </row>
    <row r="1253" spans="1:50" s="2" customFormat="1" x14ac:dyDescent="0.3">
      <c r="A1253" s="6">
        <v>1</v>
      </c>
      <c r="B1253" s="6" t="s">
        <v>1737</v>
      </c>
      <c r="C1253" s="6" t="s">
        <v>7370</v>
      </c>
      <c r="D1253" s="6">
        <v>3</v>
      </c>
      <c r="E1253" s="6">
        <v>667048</v>
      </c>
      <c r="F1253" s="6" t="s">
        <v>9161</v>
      </c>
      <c r="G1253" s="6" t="s">
        <v>1311</v>
      </c>
      <c r="H1253" s="6">
        <v>7108</v>
      </c>
      <c r="I1253" s="6" t="s">
        <v>19</v>
      </c>
      <c r="J1253" s="6" t="s">
        <v>7430</v>
      </c>
      <c r="K1253" s="6">
        <v>2</v>
      </c>
      <c r="L1253" s="6">
        <v>0</v>
      </c>
      <c r="M1253" s="6" t="s">
        <v>8275</v>
      </c>
      <c r="N1253" s="6">
        <v>0</v>
      </c>
      <c r="O1253" s="6" t="s">
        <v>7986</v>
      </c>
      <c r="P1253" s="6">
        <v>0</v>
      </c>
      <c r="Q1253" s="6" t="s">
        <v>8014</v>
      </c>
      <c r="R1253" s="6">
        <v>0</v>
      </c>
      <c r="S1253" s="7">
        <v>45736</v>
      </c>
      <c r="T1253" s="6">
        <v>0</v>
      </c>
      <c r="U1253" s="6"/>
      <c r="V1253" s="6"/>
      <c r="W1253" s="6">
        <v>17864</v>
      </c>
      <c r="X1253" s="6" t="s">
        <v>7927</v>
      </c>
      <c r="Y1253" s="6" t="s">
        <v>9162</v>
      </c>
      <c r="Z1253" s="6" t="s">
        <v>7928</v>
      </c>
      <c r="AA1253" s="6">
        <v>2</v>
      </c>
      <c r="AB1253" s="6" t="s">
        <v>7388</v>
      </c>
      <c r="AC1253" s="6" t="s">
        <v>7389</v>
      </c>
      <c r="AD1253" s="6">
        <v>19</v>
      </c>
      <c r="AE1253" s="6" t="s">
        <v>178</v>
      </c>
      <c r="AF1253" s="6" t="s">
        <v>7519</v>
      </c>
      <c r="AG1253" s="6">
        <v>90</v>
      </c>
      <c r="AH1253" s="6" t="s">
        <v>7603</v>
      </c>
      <c r="AI1253" s="6" t="s">
        <v>9084</v>
      </c>
      <c r="AJ1253" s="6">
        <v>300</v>
      </c>
      <c r="AK1253" s="6" t="s">
        <v>2140</v>
      </c>
      <c r="AL1253" s="6" t="s">
        <v>7501</v>
      </c>
      <c r="AM1253" s="6">
        <v>0</v>
      </c>
      <c r="AN1253" s="6" t="s">
        <v>7377</v>
      </c>
      <c r="AO1253" s="6" t="s">
        <v>7378</v>
      </c>
      <c r="AP1253" s="6">
        <v>505</v>
      </c>
      <c r="AQ1253" s="6" t="s">
        <v>7610</v>
      </c>
      <c r="AR1253" s="6" t="s">
        <v>9085</v>
      </c>
      <c r="AS1253" s="6">
        <v>2</v>
      </c>
      <c r="AT1253" s="6" t="s">
        <v>133</v>
      </c>
      <c r="AU1253" s="6">
        <v>1</v>
      </c>
      <c r="AV1253" s="6" t="s">
        <v>134</v>
      </c>
      <c r="AW1253" s="6" t="s">
        <v>7379</v>
      </c>
      <c r="AX1253" s="6" t="s">
        <v>1311</v>
      </c>
    </row>
    <row r="1254" spans="1:50" s="2" customFormat="1" x14ac:dyDescent="0.3">
      <c r="A1254" s="6">
        <v>1</v>
      </c>
      <c r="B1254" s="6" t="s">
        <v>1737</v>
      </c>
      <c r="C1254" s="6" t="s">
        <v>7370</v>
      </c>
      <c r="D1254" s="6">
        <v>3</v>
      </c>
      <c r="E1254" s="6">
        <v>667049</v>
      </c>
      <c r="F1254" s="6" t="s">
        <v>9163</v>
      </c>
      <c r="G1254" s="6" t="s">
        <v>1311</v>
      </c>
      <c r="H1254" s="6">
        <v>7475</v>
      </c>
      <c r="I1254" s="6" t="s">
        <v>22</v>
      </c>
      <c r="J1254" s="6" t="s">
        <v>7433</v>
      </c>
      <c r="K1254" s="6">
        <v>1</v>
      </c>
      <c r="L1254" s="6">
        <v>0</v>
      </c>
      <c r="M1254" s="6" t="s">
        <v>8121</v>
      </c>
      <c r="N1254" s="6">
        <v>0</v>
      </c>
      <c r="O1254" s="6" t="s">
        <v>7996</v>
      </c>
      <c r="P1254" s="6">
        <v>0</v>
      </c>
      <c r="Q1254" s="6" t="s">
        <v>7994</v>
      </c>
      <c r="R1254" s="6">
        <v>0</v>
      </c>
      <c r="S1254" s="7">
        <v>45736</v>
      </c>
      <c r="T1254" s="6">
        <v>0</v>
      </c>
      <c r="U1254" s="6"/>
      <c r="V1254" s="6"/>
      <c r="W1254" s="6">
        <v>3047</v>
      </c>
      <c r="X1254" s="6" t="s">
        <v>573</v>
      </c>
      <c r="Y1254" s="6" t="s">
        <v>9164</v>
      </c>
      <c r="Z1254" s="6" t="s">
        <v>7635</v>
      </c>
      <c r="AA1254" s="6">
        <v>1</v>
      </c>
      <c r="AB1254" s="6" t="s">
        <v>147</v>
      </c>
      <c r="AC1254" s="6" t="s">
        <v>7406</v>
      </c>
      <c r="AD1254" s="6">
        <v>19</v>
      </c>
      <c r="AE1254" s="6" t="s">
        <v>178</v>
      </c>
      <c r="AF1254" s="6" t="s">
        <v>7519</v>
      </c>
      <c r="AG1254" s="6">
        <v>90</v>
      </c>
      <c r="AH1254" s="6" t="s">
        <v>7603</v>
      </c>
      <c r="AI1254" s="6" t="s">
        <v>9084</v>
      </c>
      <c r="AJ1254" s="6">
        <v>300</v>
      </c>
      <c r="AK1254" s="6" t="s">
        <v>2140</v>
      </c>
      <c r="AL1254" s="6" t="s">
        <v>7501</v>
      </c>
      <c r="AM1254" s="6">
        <v>0</v>
      </c>
      <c r="AN1254" s="6" t="s">
        <v>7377</v>
      </c>
      <c r="AO1254" s="6" t="s">
        <v>7378</v>
      </c>
      <c r="AP1254" s="6">
        <v>505</v>
      </c>
      <c r="AQ1254" s="6" t="s">
        <v>7610</v>
      </c>
      <c r="AR1254" s="6" t="s">
        <v>9085</v>
      </c>
      <c r="AS1254" s="6">
        <v>1</v>
      </c>
      <c r="AT1254" s="6" t="s">
        <v>135</v>
      </c>
      <c r="AU1254" s="6">
        <v>3</v>
      </c>
      <c r="AV1254" s="6" t="s">
        <v>136</v>
      </c>
      <c r="AW1254" s="6" t="s">
        <v>7379</v>
      </c>
      <c r="AX1254" s="6" t="s">
        <v>1311</v>
      </c>
    </row>
    <row r="1255" spans="1:50" s="2" customFormat="1" x14ac:dyDescent="0.3">
      <c r="A1255" s="6">
        <v>1</v>
      </c>
      <c r="B1255" s="6" t="s">
        <v>1737</v>
      </c>
      <c r="C1255" s="6" t="s">
        <v>7370</v>
      </c>
      <c r="D1255" s="6">
        <v>3</v>
      </c>
      <c r="E1255" s="6">
        <v>667049</v>
      </c>
      <c r="F1255" s="6" t="s">
        <v>9163</v>
      </c>
      <c r="G1255" s="6" t="s">
        <v>1311</v>
      </c>
      <c r="H1255" s="6">
        <v>14933</v>
      </c>
      <c r="I1255" s="6" t="s">
        <v>35</v>
      </c>
      <c r="J1255" s="6" t="s">
        <v>7394</v>
      </c>
      <c r="K1255" s="6">
        <v>1</v>
      </c>
      <c r="L1255" s="6">
        <v>0</v>
      </c>
      <c r="M1255" s="6" t="s">
        <v>8073</v>
      </c>
      <c r="N1255" s="6">
        <v>0</v>
      </c>
      <c r="O1255" s="6" t="s">
        <v>7991</v>
      </c>
      <c r="P1255" s="6">
        <v>0</v>
      </c>
      <c r="Q1255" s="6">
        <v>0</v>
      </c>
      <c r="R1255" s="6">
        <v>0</v>
      </c>
      <c r="S1255" s="7">
        <v>45736</v>
      </c>
      <c r="T1255" s="6">
        <v>0</v>
      </c>
      <c r="U1255" s="6"/>
      <c r="V1255" s="6"/>
      <c r="W1255" s="6">
        <v>3047</v>
      </c>
      <c r="X1255" s="6" t="s">
        <v>573</v>
      </c>
      <c r="Y1255" s="6" t="s">
        <v>9164</v>
      </c>
      <c r="Z1255" s="6" t="s">
        <v>7635</v>
      </c>
      <c r="AA1255" s="6">
        <v>1</v>
      </c>
      <c r="AB1255" s="6" t="s">
        <v>147</v>
      </c>
      <c r="AC1255" s="6" t="s">
        <v>7406</v>
      </c>
      <c r="AD1255" s="6">
        <v>19</v>
      </c>
      <c r="AE1255" s="6" t="s">
        <v>178</v>
      </c>
      <c r="AF1255" s="6" t="s">
        <v>7519</v>
      </c>
      <c r="AG1255" s="6">
        <v>90</v>
      </c>
      <c r="AH1255" s="6" t="s">
        <v>7603</v>
      </c>
      <c r="AI1255" s="6" t="s">
        <v>9084</v>
      </c>
      <c r="AJ1255" s="6">
        <v>300</v>
      </c>
      <c r="AK1255" s="6" t="s">
        <v>2140</v>
      </c>
      <c r="AL1255" s="6" t="s">
        <v>7501</v>
      </c>
      <c r="AM1255" s="6">
        <v>0</v>
      </c>
      <c r="AN1255" s="6" t="s">
        <v>7377</v>
      </c>
      <c r="AO1255" s="6" t="s">
        <v>7378</v>
      </c>
      <c r="AP1255" s="6">
        <v>505</v>
      </c>
      <c r="AQ1255" s="6" t="s">
        <v>7610</v>
      </c>
      <c r="AR1255" s="6" t="s">
        <v>9085</v>
      </c>
      <c r="AS1255" s="6">
        <v>13</v>
      </c>
      <c r="AT1255" s="6" t="s">
        <v>144</v>
      </c>
      <c r="AU1255" s="6">
        <v>4</v>
      </c>
      <c r="AV1255" s="6" t="s">
        <v>145</v>
      </c>
      <c r="AW1255" s="6" t="s">
        <v>7379</v>
      </c>
      <c r="AX1255" s="6" t="s">
        <v>1311</v>
      </c>
    </row>
    <row r="1256" spans="1:50" s="2" customFormat="1" x14ac:dyDescent="0.3">
      <c r="A1256" s="6">
        <v>1</v>
      </c>
      <c r="B1256" s="6" t="s">
        <v>1737</v>
      </c>
      <c r="C1256" s="6" t="s">
        <v>7370</v>
      </c>
      <c r="D1256" s="6">
        <v>3</v>
      </c>
      <c r="E1256" s="6">
        <v>667049</v>
      </c>
      <c r="F1256" s="6" t="s">
        <v>9163</v>
      </c>
      <c r="G1256" s="6" t="s">
        <v>1311</v>
      </c>
      <c r="H1256" s="6">
        <v>30642</v>
      </c>
      <c r="I1256" s="6" t="s">
        <v>102</v>
      </c>
      <c r="J1256" s="6" t="s">
        <v>7401</v>
      </c>
      <c r="K1256" s="6">
        <v>1</v>
      </c>
      <c r="L1256" s="6">
        <v>0</v>
      </c>
      <c r="M1256" s="6" t="s">
        <v>8075</v>
      </c>
      <c r="N1256" s="6">
        <v>0</v>
      </c>
      <c r="O1256" s="6" t="s">
        <v>7991</v>
      </c>
      <c r="P1256" s="6">
        <v>0</v>
      </c>
      <c r="Q1256" s="6" t="s">
        <v>7994</v>
      </c>
      <c r="R1256" s="6">
        <v>0</v>
      </c>
      <c r="S1256" s="7">
        <v>45736</v>
      </c>
      <c r="T1256" s="6">
        <v>0</v>
      </c>
      <c r="U1256" s="6"/>
      <c r="V1256" s="6"/>
      <c r="W1256" s="6">
        <v>3047</v>
      </c>
      <c r="X1256" s="6" t="s">
        <v>573</v>
      </c>
      <c r="Y1256" s="6" t="s">
        <v>9164</v>
      </c>
      <c r="Z1256" s="6" t="s">
        <v>7635</v>
      </c>
      <c r="AA1256" s="6">
        <v>1</v>
      </c>
      <c r="AB1256" s="6" t="s">
        <v>147</v>
      </c>
      <c r="AC1256" s="6" t="s">
        <v>7406</v>
      </c>
      <c r="AD1256" s="6">
        <v>19</v>
      </c>
      <c r="AE1256" s="6" t="s">
        <v>178</v>
      </c>
      <c r="AF1256" s="6" t="s">
        <v>7519</v>
      </c>
      <c r="AG1256" s="6">
        <v>90</v>
      </c>
      <c r="AH1256" s="6" t="s">
        <v>7603</v>
      </c>
      <c r="AI1256" s="6" t="s">
        <v>9084</v>
      </c>
      <c r="AJ1256" s="6">
        <v>300</v>
      </c>
      <c r="AK1256" s="6" t="s">
        <v>2140</v>
      </c>
      <c r="AL1256" s="6" t="s">
        <v>7501</v>
      </c>
      <c r="AM1256" s="6">
        <v>0</v>
      </c>
      <c r="AN1256" s="6" t="s">
        <v>7377</v>
      </c>
      <c r="AO1256" s="6" t="s">
        <v>7378</v>
      </c>
      <c r="AP1256" s="6">
        <v>505</v>
      </c>
      <c r="AQ1256" s="6" t="s">
        <v>7610</v>
      </c>
      <c r="AR1256" s="6" t="s">
        <v>9085</v>
      </c>
      <c r="AS1256" s="6">
        <v>1</v>
      </c>
      <c r="AT1256" s="6" t="s">
        <v>135</v>
      </c>
      <c r="AU1256" s="6">
        <v>3</v>
      </c>
      <c r="AV1256" s="6" t="s">
        <v>136</v>
      </c>
      <c r="AW1256" s="6" t="s">
        <v>7379</v>
      </c>
      <c r="AX1256" s="6" t="s">
        <v>1311</v>
      </c>
    </row>
    <row r="1257" spans="1:50" s="2" customFormat="1" x14ac:dyDescent="0.3">
      <c r="A1257" s="6">
        <v>1</v>
      </c>
      <c r="B1257" s="6" t="s">
        <v>1737</v>
      </c>
      <c r="C1257" s="6" t="s">
        <v>7370</v>
      </c>
      <c r="D1257" s="6">
        <v>3</v>
      </c>
      <c r="E1257" s="6">
        <v>667049</v>
      </c>
      <c r="F1257" s="6" t="s">
        <v>9163</v>
      </c>
      <c r="G1257" s="6" t="s">
        <v>1311</v>
      </c>
      <c r="H1257" s="6">
        <v>30972</v>
      </c>
      <c r="I1257" s="6" t="s">
        <v>115</v>
      </c>
      <c r="J1257" s="6" t="s">
        <v>7403</v>
      </c>
      <c r="K1257" s="6">
        <v>2</v>
      </c>
      <c r="L1257" s="6">
        <v>0</v>
      </c>
      <c r="M1257" s="6" t="s">
        <v>8102</v>
      </c>
      <c r="N1257" s="6">
        <v>0</v>
      </c>
      <c r="O1257" s="6" t="s">
        <v>8019</v>
      </c>
      <c r="P1257" s="6">
        <v>0</v>
      </c>
      <c r="Q1257" s="6" t="s">
        <v>7979</v>
      </c>
      <c r="R1257" s="6">
        <v>0</v>
      </c>
      <c r="S1257" s="7">
        <v>45736</v>
      </c>
      <c r="T1257" s="6">
        <v>0</v>
      </c>
      <c r="U1257" s="6"/>
      <c r="V1257" s="6"/>
      <c r="W1257" s="6">
        <v>3047</v>
      </c>
      <c r="X1257" s="6" t="s">
        <v>573</v>
      </c>
      <c r="Y1257" s="6" t="s">
        <v>9164</v>
      </c>
      <c r="Z1257" s="6" t="s">
        <v>7635</v>
      </c>
      <c r="AA1257" s="6">
        <v>1</v>
      </c>
      <c r="AB1257" s="6" t="s">
        <v>147</v>
      </c>
      <c r="AC1257" s="6" t="s">
        <v>7406</v>
      </c>
      <c r="AD1257" s="6">
        <v>19</v>
      </c>
      <c r="AE1257" s="6" t="s">
        <v>178</v>
      </c>
      <c r="AF1257" s="6" t="s">
        <v>7519</v>
      </c>
      <c r="AG1257" s="6">
        <v>90</v>
      </c>
      <c r="AH1257" s="6" t="s">
        <v>7603</v>
      </c>
      <c r="AI1257" s="6" t="s">
        <v>9084</v>
      </c>
      <c r="AJ1257" s="6">
        <v>300</v>
      </c>
      <c r="AK1257" s="6" t="s">
        <v>2140</v>
      </c>
      <c r="AL1257" s="6" t="s">
        <v>7501</v>
      </c>
      <c r="AM1257" s="6">
        <v>0</v>
      </c>
      <c r="AN1257" s="6" t="s">
        <v>7377</v>
      </c>
      <c r="AO1257" s="6" t="s">
        <v>7378</v>
      </c>
      <c r="AP1257" s="6">
        <v>505</v>
      </c>
      <c r="AQ1257" s="6" t="s">
        <v>7610</v>
      </c>
      <c r="AR1257" s="6" t="s">
        <v>9085</v>
      </c>
      <c r="AS1257" s="6">
        <v>1</v>
      </c>
      <c r="AT1257" s="6" t="s">
        <v>135</v>
      </c>
      <c r="AU1257" s="6">
        <v>3</v>
      </c>
      <c r="AV1257" s="6" t="s">
        <v>136</v>
      </c>
      <c r="AW1257" s="6" t="s">
        <v>7379</v>
      </c>
      <c r="AX1257" s="6" t="s">
        <v>1311</v>
      </c>
    </row>
    <row r="1258" spans="1:50" s="2" customFormat="1" x14ac:dyDescent="0.3">
      <c r="A1258" s="6">
        <v>1</v>
      </c>
      <c r="B1258" s="6" t="s">
        <v>1737</v>
      </c>
      <c r="C1258" s="6" t="s">
        <v>7370</v>
      </c>
      <c r="D1258" s="6">
        <v>3</v>
      </c>
      <c r="E1258" s="6">
        <v>667050</v>
      </c>
      <c r="F1258" s="6" t="s">
        <v>9165</v>
      </c>
      <c r="G1258" s="6" t="s">
        <v>1311</v>
      </c>
      <c r="H1258" s="6">
        <v>2218</v>
      </c>
      <c r="I1258" s="6" t="s">
        <v>10</v>
      </c>
      <c r="J1258" s="6" t="s">
        <v>7411</v>
      </c>
      <c r="K1258" s="6" t="s">
        <v>8046</v>
      </c>
      <c r="L1258" s="6">
        <v>0</v>
      </c>
      <c r="M1258" s="6" t="s">
        <v>9166</v>
      </c>
      <c r="N1258" s="6">
        <v>0</v>
      </c>
      <c r="O1258" s="6" t="s">
        <v>8048</v>
      </c>
      <c r="P1258" s="6">
        <v>0</v>
      </c>
      <c r="Q1258" s="6" t="s">
        <v>7994</v>
      </c>
      <c r="R1258" s="6">
        <v>0</v>
      </c>
      <c r="S1258" s="7">
        <v>45736</v>
      </c>
      <c r="T1258" s="6">
        <v>0</v>
      </c>
      <c r="U1258" s="6"/>
      <c r="V1258" s="6"/>
      <c r="W1258" s="6">
        <v>10235</v>
      </c>
      <c r="X1258" s="6" t="s">
        <v>197</v>
      </c>
      <c r="Y1258" s="6" t="s">
        <v>9167</v>
      </c>
      <c r="Z1258" s="6" t="s">
        <v>7693</v>
      </c>
      <c r="AA1258" s="6">
        <v>1</v>
      </c>
      <c r="AB1258" s="6" t="s">
        <v>147</v>
      </c>
      <c r="AC1258" s="6" t="s">
        <v>7406</v>
      </c>
      <c r="AD1258" s="6">
        <v>19</v>
      </c>
      <c r="AE1258" s="6" t="s">
        <v>178</v>
      </c>
      <c r="AF1258" s="6" t="s">
        <v>7519</v>
      </c>
      <c r="AG1258" s="6">
        <v>90</v>
      </c>
      <c r="AH1258" s="6" t="s">
        <v>7603</v>
      </c>
      <c r="AI1258" s="6" t="s">
        <v>9084</v>
      </c>
      <c r="AJ1258" s="6">
        <v>300</v>
      </c>
      <c r="AK1258" s="6" t="s">
        <v>2140</v>
      </c>
      <c r="AL1258" s="6" t="s">
        <v>7501</v>
      </c>
      <c r="AM1258" s="6">
        <v>0</v>
      </c>
      <c r="AN1258" s="6" t="s">
        <v>7377</v>
      </c>
      <c r="AO1258" s="6" t="s">
        <v>7378</v>
      </c>
      <c r="AP1258" s="6">
        <v>505</v>
      </c>
      <c r="AQ1258" s="6" t="s">
        <v>7610</v>
      </c>
      <c r="AR1258" s="6" t="s">
        <v>9085</v>
      </c>
      <c r="AS1258" s="6">
        <v>2</v>
      </c>
      <c r="AT1258" s="6" t="s">
        <v>133</v>
      </c>
      <c r="AU1258" s="6">
        <v>1</v>
      </c>
      <c r="AV1258" s="6" t="s">
        <v>134</v>
      </c>
      <c r="AW1258" s="6" t="s">
        <v>7379</v>
      </c>
      <c r="AX1258" s="6" t="s">
        <v>1311</v>
      </c>
    </row>
    <row r="1259" spans="1:50" s="2" customFormat="1" x14ac:dyDescent="0.3">
      <c r="A1259" s="6">
        <v>1</v>
      </c>
      <c r="B1259" s="6" t="s">
        <v>1737</v>
      </c>
      <c r="C1259" s="6" t="s">
        <v>7370</v>
      </c>
      <c r="D1259" s="6">
        <v>3</v>
      </c>
      <c r="E1259" s="6">
        <v>667050</v>
      </c>
      <c r="F1259" s="6" t="s">
        <v>9165</v>
      </c>
      <c r="G1259" s="6" t="s">
        <v>1311</v>
      </c>
      <c r="H1259" s="6">
        <v>7028</v>
      </c>
      <c r="I1259" s="6" t="s">
        <v>16</v>
      </c>
      <c r="J1259" s="6" t="s">
        <v>7455</v>
      </c>
      <c r="K1259" s="6">
        <v>1</v>
      </c>
      <c r="L1259" s="6">
        <v>0</v>
      </c>
      <c r="M1259" s="6" t="s">
        <v>8126</v>
      </c>
      <c r="N1259" s="6">
        <v>0</v>
      </c>
      <c r="O1259" s="6" t="s">
        <v>7978</v>
      </c>
      <c r="P1259" s="6">
        <v>0</v>
      </c>
      <c r="Q1259" s="6" t="s">
        <v>7979</v>
      </c>
      <c r="R1259" s="6">
        <v>0</v>
      </c>
      <c r="S1259" s="7">
        <v>45736</v>
      </c>
      <c r="T1259" s="6">
        <v>0</v>
      </c>
      <c r="U1259" s="6"/>
      <c r="V1259" s="6"/>
      <c r="W1259" s="6">
        <v>10235</v>
      </c>
      <c r="X1259" s="6" t="s">
        <v>197</v>
      </c>
      <c r="Y1259" s="6" t="s">
        <v>9167</v>
      </c>
      <c r="Z1259" s="6" t="s">
        <v>7693</v>
      </c>
      <c r="AA1259" s="6">
        <v>1</v>
      </c>
      <c r="AB1259" s="6" t="s">
        <v>147</v>
      </c>
      <c r="AC1259" s="6" t="s">
        <v>7406</v>
      </c>
      <c r="AD1259" s="6">
        <v>19</v>
      </c>
      <c r="AE1259" s="6" t="s">
        <v>178</v>
      </c>
      <c r="AF1259" s="6" t="s">
        <v>7519</v>
      </c>
      <c r="AG1259" s="6">
        <v>90</v>
      </c>
      <c r="AH1259" s="6" t="s">
        <v>7603</v>
      </c>
      <c r="AI1259" s="6" t="s">
        <v>9084</v>
      </c>
      <c r="AJ1259" s="6">
        <v>300</v>
      </c>
      <c r="AK1259" s="6" t="s">
        <v>2140</v>
      </c>
      <c r="AL1259" s="6" t="s">
        <v>7501</v>
      </c>
      <c r="AM1259" s="6">
        <v>0</v>
      </c>
      <c r="AN1259" s="6" t="s">
        <v>7377</v>
      </c>
      <c r="AO1259" s="6" t="s">
        <v>7378</v>
      </c>
      <c r="AP1259" s="6">
        <v>505</v>
      </c>
      <c r="AQ1259" s="6" t="s">
        <v>7610</v>
      </c>
      <c r="AR1259" s="6" t="s">
        <v>9085</v>
      </c>
      <c r="AS1259" s="6">
        <v>2</v>
      </c>
      <c r="AT1259" s="6" t="s">
        <v>133</v>
      </c>
      <c r="AU1259" s="6">
        <v>1</v>
      </c>
      <c r="AV1259" s="6" t="s">
        <v>134</v>
      </c>
      <c r="AW1259" s="6" t="s">
        <v>7379</v>
      </c>
      <c r="AX1259" s="6" t="s">
        <v>1311</v>
      </c>
    </row>
    <row r="1260" spans="1:50" s="2" customFormat="1" x14ac:dyDescent="0.3">
      <c r="A1260" s="6">
        <v>1</v>
      </c>
      <c r="B1260" s="6" t="s">
        <v>1737</v>
      </c>
      <c r="C1260" s="6" t="s">
        <v>7370</v>
      </c>
      <c r="D1260" s="6">
        <v>3</v>
      </c>
      <c r="E1260" s="6">
        <v>667050</v>
      </c>
      <c r="F1260" s="6" t="s">
        <v>9165</v>
      </c>
      <c r="G1260" s="6" t="s">
        <v>1311</v>
      </c>
      <c r="H1260" s="6">
        <v>7108</v>
      </c>
      <c r="I1260" s="6" t="s">
        <v>19</v>
      </c>
      <c r="J1260" s="6" t="s">
        <v>7430</v>
      </c>
      <c r="K1260" s="6">
        <v>1</v>
      </c>
      <c r="L1260" s="6">
        <v>0</v>
      </c>
      <c r="M1260" s="6" t="s">
        <v>8128</v>
      </c>
      <c r="N1260" s="6">
        <v>0</v>
      </c>
      <c r="O1260" s="6" t="s">
        <v>7978</v>
      </c>
      <c r="P1260" s="6">
        <v>0</v>
      </c>
      <c r="Q1260" s="6" t="s">
        <v>7979</v>
      </c>
      <c r="R1260" s="6">
        <v>0</v>
      </c>
      <c r="S1260" s="7">
        <v>45736</v>
      </c>
      <c r="T1260" s="6">
        <v>0</v>
      </c>
      <c r="U1260" s="6"/>
      <c r="V1260" s="6"/>
      <c r="W1260" s="6">
        <v>10235</v>
      </c>
      <c r="X1260" s="6" t="s">
        <v>197</v>
      </c>
      <c r="Y1260" s="6" t="s">
        <v>9167</v>
      </c>
      <c r="Z1260" s="6" t="s">
        <v>7693</v>
      </c>
      <c r="AA1260" s="6">
        <v>1</v>
      </c>
      <c r="AB1260" s="6" t="s">
        <v>147</v>
      </c>
      <c r="AC1260" s="6" t="s">
        <v>7406</v>
      </c>
      <c r="AD1260" s="6">
        <v>19</v>
      </c>
      <c r="AE1260" s="6" t="s">
        <v>178</v>
      </c>
      <c r="AF1260" s="6" t="s">
        <v>7519</v>
      </c>
      <c r="AG1260" s="6">
        <v>90</v>
      </c>
      <c r="AH1260" s="6" t="s">
        <v>7603</v>
      </c>
      <c r="AI1260" s="6" t="s">
        <v>9084</v>
      </c>
      <c r="AJ1260" s="6">
        <v>300</v>
      </c>
      <c r="AK1260" s="6" t="s">
        <v>2140</v>
      </c>
      <c r="AL1260" s="6" t="s">
        <v>7501</v>
      </c>
      <c r="AM1260" s="6">
        <v>0</v>
      </c>
      <c r="AN1260" s="6" t="s">
        <v>7377</v>
      </c>
      <c r="AO1260" s="6" t="s">
        <v>7378</v>
      </c>
      <c r="AP1260" s="6">
        <v>505</v>
      </c>
      <c r="AQ1260" s="6" t="s">
        <v>7610</v>
      </c>
      <c r="AR1260" s="6" t="s">
        <v>9085</v>
      </c>
      <c r="AS1260" s="6">
        <v>2</v>
      </c>
      <c r="AT1260" s="6" t="s">
        <v>133</v>
      </c>
      <c r="AU1260" s="6">
        <v>1</v>
      </c>
      <c r="AV1260" s="6" t="s">
        <v>134</v>
      </c>
      <c r="AW1260" s="6" t="s">
        <v>7379</v>
      </c>
      <c r="AX1260" s="6" t="s">
        <v>1311</v>
      </c>
    </row>
    <row r="1261" spans="1:50" s="2" customFormat="1" x14ac:dyDescent="0.3">
      <c r="A1261" s="6">
        <v>1</v>
      </c>
      <c r="B1261" s="6" t="s">
        <v>1737</v>
      </c>
      <c r="C1261" s="6" t="s">
        <v>7370</v>
      </c>
      <c r="D1261" s="6">
        <v>3</v>
      </c>
      <c r="E1261" s="6">
        <v>667050</v>
      </c>
      <c r="F1261" s="6" t="s">
        <v>9165</v>
      </c>
      <c r="G1261" s="6" t="s">
        <v>1311</v>
      </c>
      <c r="H1261" s="6">
        <v>7475</v>
      </c>
      <c r="I1261" s="6" t="s">
        <v>22</v>
      </c>
      <c r="J1261" s="6" t="s">
        <v>7433</v>
      </c>
      <c r="K1261" s="6">
        <v>1</v>
      </c>
      <c r="L1261" s="6">
        <v>0</v>
      </c>
      <c r="M1261" s="6" t="s">
        <v>8121</v>
      </c>
      <c r="N1261" s="6">
        <v>0</v>
      </c>
      <c r="O1261" s="6" t="s">
        <v>7996</v>
      </c>
      <c r="P1261" s="6">
        <v>0</v>
      </c>
      <c r="Q1261" s="6" t="s">
        <v>7994</v>
      </c>
      <c r="R1261" s="6">
        <v>0</v>
      </c>
      <c r="S1261" s="7">
        <v>45736</v>
      </c>
      <c r="T1261" s="6">
        <v>0</v>
      </c>
      <c r="U1261" s="6"/>
      <c r="V1261" s="6"/>
      <c r="W1261" s="6">
        <v>10235</v>
      </c>
      <c r="X1261" s="6" t="s">
        <v>197</v>
      </c>
      <c r="Y1261" s="6" t="s">
        <v>9167</v>
      </c>
      <c r="Z1261" s="6" t="s">
        <v>7693</v>
      </c>
      <c r="AA1261" s="6">
        <v>1</v>
      </c>
      <c r="AB1261" s="6" t="s">
        <v>147</v>
      </c>
      <c r="AC1261" s="6" t="s">
        <v>7406</v>
      </c>
      <c r="AD1261" s="6">
        <v>19</v>
      </c>
      <c r="AE1261" s="6" t="s">
        <v>178</v>
      </c>
      <c r="AF1261" s="6" t="s">
        <v>7519</v>
      </c>
      <c r="AG1261" s="6">
        <v>90</v>
      </c>
      <c r="AH1261" s="6" t="s">
        <v>7603</v>
      </c>
      <c r="AI1261" s="6" t="s">
        <v>9084</v>
      </c>
      <c r="AJ1261" s="6">
        <v>300</v>
      </c>
      <c r="AK1261" s="6" t="s">
        <v>2140</v>
      </c>
      <c r="AL1261" s="6" t="s">
        <v>7501</v>
      </c>
      <c r="AM1261" s="6">
        <v>0</v>
      </c>
      <c r="AN1261" s="6" t="s">
        <v>7377</v>
      </c>
      <c r="AO1261" s="6" t="s">
        <v>7378</v>
      </c>
      <c r="AP1261" s="6">
        <v>505</v>
      </c>
      <c r="AQ1261" s="6" t="s">
        <v>7610</v>
      </c>
      <c r="AR1261" s="6" t="s">
        <v>9085</v>
      </c>
      <c r="AS1261" s="6">
        <v>1</v>
      </c>
      <c r="AT1261" s="6" t="s">
        <v>135</v>
      </c>
      <c r="AU1261" s="6">
        <v>3</v>
      </c>
      <c r="AV1261" s="6" t="s">
        <v>136</v>
      </c>
      <c r="AW1261" s="6" t="s">
        <v>7379</v>
      </c>
      <c r="AX1261" s="6" t="s">
        <v>1311</v>
      </c>
    </row>
    <row r="1262" spans="1:50" s="2" customFormat="1" x14ac:dyDescent="0.3">
      <c r="A1262" s="6">
        <v>1</v>
      </c>
      <c r="B1262" s="6" t="s">
        <v>1737</v>
      </c>
      <c r="C1262" s="6" t="s">
        <v>7370</v>
      </c>
      <c r="D1262" s="6">
        <v>3</v>
      </c>
      <c r="E1262" s="6">
        <v>667050</v>
      </c>
      <c r="F1262" s="6" t="s">
        <v>9165</v>
      </c>
      <c r="G1262" s="6" t="s">
        <v>1311</v>
      </c>
      <c r="H1262" s="6">
        <v>7476</v>
      </c>
      <c r="I1262" s="6" t="s">
        <v>23</v>
      </c>
      <c r="J1262" s="6" t="s">
        <v>7419</v>
      </c>
      <c r="K1262" s="6">
        <v>1</v>
      </c>
      <c r="L1262" s="6">
        <v>0</v>
      </c>
      <c r="M1262" s="6" t="s">
        <v>8121</v>
      </c>
      <c r="N1262" s="6">
        <v>0</v>
      </c>
      <c r="O1262" s="6" t="s">
        <v>7996</v>
      </c>
      <c r="P1262" s="6">
        <v>0</v>
      </c>
      <c r="Q1262" s="6" t="s">
        <v>7994</v>
      </c>
      <c r="R1262" s="6">
        <v>0</v>
      </c>
      <c r="S1262" s="7">
        <v>45736</v>
      </c>
      <c r="T1262" s="6">
        <v>0</v>
      </c>
      <c r="U1262" s="6"/>
      <c r="V1262" s="6"/>
      <c r="W1262" s="6">
        <v>10235</v>
      </c>
      <c r="X1262" s="6" t="s">
        <v>197</v>
      </c>
      <c r="Y1262" s="6" t="s">
        <v>9167</v>
      </c>
      <c r="Z1262" s="6" t="s">
        <v>7693</v>
      </c>
      <c r="AA1262" s="6">
        <v>1</v>
      </c>
      <c r="AB1262" s="6" t="s">
        <v>147</v>
      </c>
      <c r="AC1262" s="6" t="s">
        <v>7406</v>
      </c>
      <c r="AD1262" s="6">
        <v>19</v>
      </c>
      <c r="AE1262" s="6" t="s">
        <v>178</v>
      </c>
      <c r="AF1262" s="6" t="s">
        <v>7519</v>
      </c>
      <c r="AG1262" s="6">
        <v>90</v>
      </c>
      <c r="AH1262" s="6" t="s">
        <v>7603</v>
      </c>
      <c r="AI1262" s="6" t="s">
        <v>9084</v>
      </c>
      <c r="AJ1262" s="6">
        <v>300</v>
      </c>
      <c r="AK1262" s="6" t="s">
        <v>2140</v>
      </c>
      <c r="AL1262" s="6" t="s">
        <v>7501</v>
      </c>
      <c r="AM1262" s="6">
        <v>0</v>
      </c>
      <c r="AN1262" s="6" t="s">
        <v>7377</v>
      </c>
      <c r="AO1262" s="6" t="s">
        <v>7378</v>
      </c>
      <c r="AP1262" s="6">
        <v>505</v>
      </c>
      <c r="AQ1262" s="6" t="s">
        <v>7610</v>
      </c>
      <c r="AR1262" s="6" t="s">
        <v>9085</v>
      </c>
      <c r="AS1262" s="6">
        <v>1</v>
      </c>
      <c r="AT1262" s="6" t="s">
        <v>135</v>
      </c>
      <c r="AU1262" s="6">
        <v>3</v>
      </c>
      <c r="AV1262" s="6" t="s">
        <v>136</v>
      </c>
      <c r="AW1262" s="6" t="s">
        <v>7379</v>
      </c>
      <c r="AX1262" s="6" t="s">
        <v>1311</v>
      </c>
    </row>
    <row r="1263" spans="1:50" s="2" customFormat="1" x14ac:dyDescent="0.3">
      <c r="A1263" s="6">
        <v>1</v>
      </c>
      <c r="B1263" s="6" t="s">
        <v>1737</v>
      </c>
      <c r="C1263" s="6" t="s">
        <v>7370</v>
      </c>
      <c r="D1263" s="6">
        <v>3</v>
      </c>
      <c r="E1263" s="6">
        <v>667050</v>
      </c>
      <c r="F1263" s="6" t="s">
        <v>9165</v>
      </c>
      <c r="G1263" s="6" t="s">
        <v>1311</v>
      </c>
      <c r="H1263" s="6">
        <v>8101</v>
      </c>
      <c r="I1263" s="6" t="s">
        <v>29</v>
      </c>
      <c r="J1263" s="6" t="s">
        <v>7408</v>
      </c>
      <c r="K1263" s="6">
        <v>2</v>
      </c>
      <c r="L1263" s="6">
        <v>0</v>
      </c>
      <c r="M1263" s="6" t="s">
        <v>9168</v>
      </c>
      <c r="N1263" s="6">
        <v>0</v>
      </c>
      <c r="O1263" s="6" t="s">
        <v>7981</v>
      </c>
      <c r="P1263" s="6">
        <v>0</v>
      </c>
      <c r="Q1263" s="6" t="s">
        <v>7971</v>
      </c>
      <c r="R1263" s="6">
        <v>0</v>
      </c>
      <c r="S1263" s="7">
        <v>45736</v>
      </c>
      <c r="T1263" s="6">
        <v>0</v>
      </c>
      <c r="U1263" s="6"/>
      <c r="V1263" s="6"/>
      <c r="W1263" s="6">
        <v>10235</v>
      </c>
      <c r="X1263" s="6" t="s">
        <v>197</v>
      </c>
      <c r="Y1263" s="6" t="s">
        <v>9167</v>
      </c>
      <c r="Z1263" s="6" t="s">
        <v>7693</v>
      </c>
      <c r="AA1263" s="6">
        <v>1</v>
      </c>
      <c r="AB1263" s="6" t="s">
        <v>147</v>
      </c>
      <c r="AC1263" s="6" t="s">
        <v>7406</v>
      </c>
      <c r="AD1263" s="6">
        <v>19</v>
      </c>
      <c r="AE1263" s="6" t="s">
        <v>178</v>
      </c>
      <c r="AF1263" s="6" t="s">
        <v>7519</v>
      </c>
      <c r="AG1263" s="6">
        <v>90</v>
      </c>
      <c r="AH1263" s="6" t="s">
        <v>7603</v>
      </c>
      <c r="AI1263" s="6" t="s">
        <v>9084</v>
      </c>
      <c r="AJ1263" s="6">
        <v>300</v>
      </c>
      <c r="AK1263" s="6" t="s">
        <v>2140</v>
      </c>
      <c r="AL1263" s="6" t="s">
        <v>7501</v>
      </c>
      <c r="AM1263" s="6">
        <v>0</v>
      </c>
      <c r="AN1263" s="6" t="s">
        <v>7377</v>
      </c>
      <c r="AO1263" s="6" t="s">
        <v>7378</v>
      </c>
      <c r="AP1263" s="6">
        <v>505</v>
      </c>
      <c r="AQ1263" s="6" t="s">
        <v>7610</v>
      </c>
      <c r="AR1263" s="6" t="s">
        <v>9085</v>
      </c>
      <c r="AS1263" s="6">
        <v>1</v>
      </c>
      <c r="AT1263" s="6" t="s">
        <v>135</v>
      </c>
      <c r="AU1263" s="6">
        <v>3</v>
      </c>
      <c r="AV1263" s="6" t="s">
        <v>136</v>
      </c>
      <c r="AW1263" s="6" t="s">
        <v>7379</v>
      </c>
      <c r="AX1263" s="6" t="s">
        <v>1311</v>
      </c>
    </row>
    <row r="1264" spans="1:50" s="2" customFormat="1" x14ac:dyDescent="0.3">
      <c r="A1264" s="6">
        <v>1</v>
      </c>
      <c r="B1264" s="6" t="s">
        <v>1737</v>
      </c>
      <c r="C1264" s="6" t="s">
        <v>7370</v>
      </c>
      <c r="D1264" s="6">
        <v>3</v>
      </c>
      <c r="E1264" s="6">
        <v>667050</v>
      </c>
      <c r="F1264" s="6" t="s">
        <v>9165</v>
      </c>
      <c r="G1264" s="6" t="s">
        <v>1311</v>
      </c>
      <c r="H1264" s="6">
        <v>16811</v>
      </c>
      <c r="I1264" s="6" t="s">
        <v>43</v>
      </c>
      <c r="J1264" s="6" t="s">
        <v>7384</v>
      </c>
      <c r="K1264" s="6" t="s">
        <v>8046</v>
      </c>
      <c r="L1264" s="6">
        <v>0</v>
      </c>
      <c r="M1264" s="6" t="s">
        <v>8257</v>
      </c>
      <c r="N1264" s="6">
        <v>0</v>
      </c>
      <c r="O1264" s="6" t="s">
        <v>8048</v>
      </c>
      <c r="P1264" s="6">
        <v>0</v>
      </c>
      <c r="Q1264" s="6" t="s">
        <v>7994</v>
      </c>
      <c r="R1264" s="6">
        <v>0</v>
      </c>
      <c r="S1264" s="7">
        <v>45736</v>
      </c>
      <c r="T1264" s="6">
        <v>0</v>
      </c>
      <c r="U1264" s="6"/>
      <c r="V1264" s="6"/>
      <c r="W1264" s="6">
        <v>10235</v>
      </c>
      <c r="X1264" s="6" t="s">
        <v>197</v>
      </c>
      <c r="Y1264" s="6" t="s">
        <v>9167</v>
      </c>
      <c r="Z1264" s="6" t="s">
        <v>7693</v>
      </c>
      <c r="AA1264" s="6">
        <v>1</v>
      </c>
      <c r="AB1264" s="6" t="s">
        <v>147</v>
      </c>
      <c r="AC1264" s="6" t="s">
        <v>7406</v>
      </c>
      <c r="AD1264" s="6">
        <v>19</v>
      </c>
      <c r="AE1264" s="6" t="s">
        <v>178</v>
      </c>
      <c r="AF1264" s="6" t="s">
        <v>7519</v>
      </c>
      <c r="AG1264" s="6">
        <v>90</v>
      </c>
      <c r="AH1264" s="6" t="s">
        <v>7603</v>
      </c>
      <c r="AI1264" s="6" t="s">
        <v>9084</v>
      </c>
      <c r="AJ1264" s="6">
        <v>300</v>
      </c>
      <c r="AK1264" s="6" t="s">
        <v>2140</v>
      </c>
      <c r="AL1264" s="6" t="s">
        <v>7501</v>
      </c>
      <c r="AM1264" s="6">
        <v>0</v>
      </c>
      <c r="AN1264" s="6" t="s">
        <v>7377</v>
      </c>
      <c r="AO1264" s="6" t="s">
        <v>7378</v>
      </c>
      <c r="AP1264" s="6">
        <v>505</v>
      </c>
      <c r="AQ1264" s="6" t="s">
        <v>7610</v>
      </c>
      <c r="AR1264" s="6" t="s">
        <v>9085</v>
      </c>
      <c r="AS1264" s="6">
        <v>2</v>
      </c>
      <c r="AT1264" s="6" t="s">
        <v>133</v>
      </c>
      <c r="AU1264" s="6">
        <v>1</v>
      </c>
      <c r="AV1264" s="6" t="s">
        <v>134</v>
      </c>
      <c r="AW1264" s="6" t="s">
        <v>7379</v>
      </c>
      <c r="AX1264" s="6" t="s">
        <v>1311</v>
      </c>
    </row>
    <row r="1265" spans="1:50" s="2" customFormat="1" x14ac:dyDescent="0.3">
      <c r="A1265" s="6">
        <v>1</v>
      </c>
      <c r="B1265" s="6" t="s">
        <v>1737</v>
      </c>
      <c r="C1265" s="6" t="s">
        <v>7370</v>
      </c>
      <c r="D1265" s="6">
        <v>3</v>
      </c>
      <c r="E1265" s="6">
        <v>667050</v>
      </c>
      <c r="F1265" s="6" t="s">
        <v>9165</v>
      </c>
      <c r="G1265" s="6" t="s">
        <v>1311</v>
      </c>
      <c r="H1265" s="6">
        <v>18355</v>
      </c>
      <c r="I1265" s="6" t="s">
        <v>47</v>
      </c>
      <c r="J1265" s="6" t="s">
        <v>7465</v>
      </c>
      <c r="K1265" s="6">
        <v>1</v>
      </c>
      <c r="L1265" s="6">
        <v>0</v>
      </c>
      <c r="M1265" s="6" t="s">
        <v>8180</v>
      </c>
      <c r="N1265" s="6">
        <v>0</v>
      </c>
      <c r="O1265" s="6" t="s">
        <v>8181</v>
      </c>
      <c r="P1265" s="6">
        <v>0</v>
      </c>
      <c r="Q1265" s="6" t="s">
        <v>7994</v>
      </c>
      <c r="R1265" s="6">
        <v>0</v>
      </c>
      <c r="S1265" s="7">
        <v>45736</v>
      </c>
      <c r="T1265" s="6">
        <v>0</v>
      </c>
      <c r="U1265" s="6"/>
      <c r="V1265" s="6"/>
      <c r="W1265" s="6">
        <v>10235</v>
      </c>
      <c r="X1265" s="6" t="s">
        <v>197</v>
      </c>
      <c r="Y1265" s="6" t="s">
        <v>9167</v>
      </c>
      <c r="Z1265" s="6" t="s">
        <v>7693</v>
      </c>
      <c r="AA1265" s="6">
        <v>1</v>
      </c>
      <c r="AB1265" s="6" t="s">
        <v>147</v>
      </c>
      <c r="AC1265" s="6" t="s">
        <v>7406</v>
      </c>
      <c r="AD1265" s="6">
        <v>19</v>
      </c>
      <c r="AE1265" s="6" t="s">
        <v>178</v>
      </c>
      <c r="AF1265" s="6" t="s">
        <v>7519</v>
      </c>
      <c r="AG1265" s="6">
        <v>90</v>
      </c>
      <c r="AH1265" s="6" t="s">
        <v>7603</v>
      </c>
      <c r="AI1265" s="6" t="s">
        <v>9084</v>
      </c>
      <c r="AJ1265" s="6">
        <v>300</v>
      </c>
      <c r="AK1265" s="6" t="s">
        <v>2140</v>
      </c>
      <c r="AL1265" s="6" t="s">
        <v>7501</v>
      </c>
      <c r="AM1265" s="6">
        <v>0</v>
      </c>
      <c r="AN1265" s="6" t="s">
        <v>7377</v>
      </c>
      <c r="AO1265" s="6" t="s">
        <v>7378</v>
      </c>
      <c r="AP1265" s="6">
        <v>505</v>
      </c>
      <c r="AQ1265" s="6" t="s">
        <v>7610</v>
      </c>
      <c r="AR1265" s="6" t="s">
        <v>9085</v>
      </c>
      <c r="AS1265" s="6">
        <v>2</v>
      </c>
      <c r="AT1265" s="6" t="s">
        <v>133</v>
      </c>
      <c r="AU1265" s="6">
        <v>1</v>
      </c>
      <c r="AV1265" s="6" t="s">
        <v>134</v>
      </c>
      <c r="AW1265" s="6" t="s">
        <v>7379</v>
      </c>
      <c r="AX1265" s="6" t="s">
        <v>1311</v>
      </c>
    </row>
    <row r="1266" spans="1:50" s="2" customFormat="1" x14ac:dyDescent="0.3">
      <c r="A1266" s="6">
        <v>1</v>
      </c>
      <c r="B1266" s="6" t="s">
        <v>1737</v>
      </c>
      <c r="C1266" s="6" t="s">
        <v>7370</v>
      </c>
      <c r="D1266" s="6">
        <v>3</v>
      </c>
      <c r="E1266" s="6">
        <v>667050</v>
      </c>
      <c r="F1266" s="6" t="s">
        <v>9165</v>
      </c>
      <c r="G1266" s="6" t="s">
        <v>1311</v>
      </c>
      <c r="H1266" s="6">
        <v>19026</v>
      </c>
      <c r="I1266" s="6" t="s">
        <v>51</v>
      </c>
      <c r="J1266" s="6" t="s">
        <v>7459</v>
      </c>
      <c r="K1266" s="6" t="s">
        <v>8046</v>
      </c>
      <c r="L1266" s="6">
        <v>0</v>
      </c>
      <c r="M1266" s="6" t="s">
        <v>9169</v>
      </c>
      <c r="N1266" s="6">
        <v>0</v>
      </c>
      <c r="O1266" s="6" t="s">
        <v>8048</v>
      </c>
      <c r="P1266" s="6">
        <v>0</v>
      </c>
      <c r="Q1266" s="6" t="s">
        <v>7994</v>
      </c>
      <c r="R1266" s="6">
        <v>0</v>
      </c>
      <c r="S1266" s="7">
        <v>45736</v>
      </c>
      <c r="T1266" s="6">
        <v>0</v>
      </c>
      <c r="U1266" s="6"/>
      <c r="V1266" s="6"/>
      <c r="W1266" s="6">
        <v>10235</v>
      </c>
      <c r="X1266" s="6" t="s">
        <v>197</v>
      </c>
      <c r="Y1266" s="6" t="s">
        <v>9167</v>
      </c>
      <c r="Z1266" s="6" t="s">
        <v>7693</v>
      </c>
      <c r="AA1266" s="6">
        <v>1</v>
      </c>
      <c r="AB1266" s="6" t="s">
        <v>147</v>
      </c>
      <c r="AC1266" s="6" t="s">
        <v>7406</v>
      </c>
      <c r="AD1266" s="6">
        <v>19</v>
      </c>
      <c r="AE1266" s="6" t="s">
        <v>178</v>
      </c>
      <c r="AF1266" s="6" t="s">
        <v>7519</v>
      </c>
      <c r="AG1266" s="6">
        <v>90</v>
      </c>
      <c r="AH1266" s="6" t="s">
        <v>7603</v>
      </c>
      <c r="AI1266" s="6" t="s">
        <v>9084</v>
      </c>
      <c r="AJ1266" s="6">
        <v>300</v>
      </c>
      <c r="AK1266" s="6" t="s">
        <v>2140</v>
      </c>
      <c r="AL1266" s="6" t="s">
        <v>7501</v>
      </c>
      <c r="AM1266" s="6">
        <v>0</v>
      </c>
      <c r="AN1266" s="6" t="s">
        <v>7377</v>
      </c>
      <c r="AO1266" s="6" t="s">
        <v>7378</v>
      </c>
      <c r="AP1266" s="6">
        <v>505</v>
      </c>
      <c r="AQ1266" s="6" t="s">
        <v>7610</v>
      </c>
      <c r="AR1266" s="6" t="s">
        <v>9085</v>
      </c>
      <c r="AS1266" s="6">
        <v>2</v>
      </c>
      <c r="AT1266" s="6" t="s">
        <v>133</v>
      </c>
      <c r="AU1266" s="6">
        <v>1</v>
      </c>
      <c r="AV1266" s="6" t="s">
        <v>134</v>
      </c>
      <c r="AW1266" s="6" t="s">
        <v>7379</v>
      </c>
      <c r="AX1266" s="6" t="s">
        <v>1311</v>
      </c>
    </row>
    <row r="1267" spans="1:50" s="2" customFormat="1" x14ac:dyDescent="0.3">
      <c r="A1267" s="6">
        <v>1</v>
      </c>
      <c r="B1267" s="6" t="s">
        <v>1737</v>
      </c>
      <c r="C1267" s="6" t="s">
        <v>7370</v>
      </c>
      <c r="D1267" s="6">
        <v>3</v>
      </c>
      <c r="E1267" s="6">
        <v>667050</v>
      </c>
      <c r="F1267" s="6" t="s">
        <v>9165</v>
      </c>
      <c r="G1267" s="6" t="s">
        <v>1311</v>
      </c>
      <c r="H1267" s="6">
        <v>19254</v>
      </c>
      <c r="I1267" s="6" t="s">
        <v>53</v>
      </c>
      <c r="J1267" s="6" t="s">
        <v>7425</v>
      </c>
      <c r="K1267" s="6" t="s">
        <v>8046</v>
      </c>
      <c r="L1267" s="6">
        <v>0</v>
      </c>
      <c r="M1267" s="6" t="s">
        <v>9170</v>
      </c>
      <c r="N1267" s="6">
        <v>0</v>
      </c>
      <c r="O1267" s="6" t="s">
        <v>8048</v>
      </c>
      <c r="P1267" s="6">
        <v>0</v>
      </c>
      <c r="Q1267" s="6" t="s">
        <v>7994</v>
      </c>
      <c r="R1267" s="6">
        <v>0</v>
      </c>
      <c r="S1267" s="7">
        <v>45736</v>
      </c>
      <c r="T1267" s="6">
        <v>0</v>
      </c>
      <c r="U1267" s="6"/>
      <c r="V1267" s="6"/>
      <c r="W1267" s="6">
        <v>10235</v>
      </c>
      <c r="X1267" s="6" t="s">
        <v>197</v>
      </c>
      <c r="Y1267" s="6" t="s">
        <v>9167</v>
      </c>
      <c r="Z1267" s="6" t="s">
        <v>7693</v>
      </c>
      <c r="AA1267" s="6">
        <v>1</v>
      </c>
      <c r="AB1267" s="6" t="s">
        <v>147</v>
      </c>
      <c r="AC1267" s="6" t="s">
        <v>7406</v>
      </c>
      <c r="AD1267" s="6">
        <v>19</v>
      </c>
      <c r="AE1267" s="6" t="s">
        <v>178</v>
      </c>
      <c r="AF1267" s="6" t="s">
        <v>7519</v>
      </c>
      <c r="AG1267" s="6">
        <v>90</v>
      </c>
      <c r="AH1267" s="6" t="s">
        <v>7603</v>
      </c>
      <c r="AI1267" s="6" t="s">
        <v>9084</v>
      </c>
      <c r="AJ1267" s="6">
        <v>300</v>
      </c>
      <c r="AK1267" s="6" t="s">
        <v>2140</v>
      </c>
      <c r="AL1267" s="6" t="s">
        <v>7501</v>
      </c>
      <c r="AM1267" s="6">
        <v>0</v>
      </c>
      <c r="AN1267" s="6" t="s">
        <v>7377</v>
      </c>
      <c r="AO1267" s="6" t="s">
        <v>7378</v>
      </c>
      <c r="AP1267" s="6">
        <v>505</v>
      </c>
      <c r="AQ1267" s="6" t="s">
        <v>7610</v>
      </c>
      <c r="AR1267" s="6" t="s">
        <v>9085</v>
      </c>
      <c r="AS1267" s="6">
        <v>2</v>
      </c>
      <c r="AT1267" s="6" t="s">
        <v>133</v>
      </c>
      <c r="AU1267" s="6">
        <v>1</v>
      </c>
      <c r="AV1267" s="6" t="s">
        <v>134</v>
      </c>
      <c r="AW1267" s="6" t="s">
        <v>7379</v>
      </c>
      <c r="AX1267" s="6" t="s">
        <v>1311</v>
      </c>
    </row>
    <row r="1268" spans="1:50" s="2" customFormat="1" x14ac:dyDescent="0.3">
      <c r="A1268" s="6">
        <v>1</v>
      </c>
      <c r="B1268" s="6" t="s">
        <v>1737</v>
      </c>
      <c r="C1268" s="6" t="s">
        <v>7370</v>
      </c>
      <c r="D1268" s="6">
        <v>3</v>
      </c>
      <c r="E1268" s="6">
        <v>667050</v>
      </c>
      <c r="F1268" s="6" t="s">
        <v>9165</v>
      </c>
      <c r="G1268" s="6" t="s">
        <v>1311</v>
      </c>
      <c r="H1268" s="6">
        <v>24118</v>
      </c>
      <c r="I1268" s="6" t="s">
        <v>66</v>
      </c>
      <c r="J1268" s="6" t="s">
        <v>7398</v>
      </c>
      <c r="K1268" s="6">
        <v>1</v>
      </c>
      <c r="L1268" s="6">
        <v>0</v>
      </c>
      <c r="M1268" s="6" t="s">
        <v>8028</v>
      </c>
      <c r="N1268" s="6">
        <v>0</v>
      </c>
      <c r="O1268" s="6" t="s">
        <v>7971</v>
      </c>
      <c r="P1268" s="6">
        <v>0</v>
      </c>
      <c r="Q1268" s="6">
        <v>0</v>
      </c>
      <c r="R1268" s="6">
        <v>0</v>
      </c>
      <c r="S1268" s="7">
        <v>45736</v>
      </c>
      <c r="T1268" s="6">
        <v>0</v>
      </c>
      <c r="U1268" s="6"/>
      <c r="V1268" s="6"/>
      <c r="W1268" s="6">
        <v>10235</v>
      </c>
      <c r="X1268" s="6" t="s">
        <v>197</v>
      </c>
      <c r="Y1268" s="6" t="s">
        <v>9167</v>
      </c>
      <c r="Z1268" s="6" t="s">
        <v>7693</v>
      </c>
      <c r="AA1268" s="6">
        <v>1</v>
      </c>
      <c r="AB1268" s="6" t="s">
        <v>147</v>
      </c>
      <c r="AC1268" s="6" t="s">
        <v>7406</v>
      </c>
      <c r="AD1268" s="6">
        <v>19</v>
      </c>
      <c r="AE1268" s="6" t="s">
        <v>178</v>
      </c>
      <c r="AF1268" s="6" t="s">
        <v>7519</v>
      </c>
      <c r="AG1268" s="6">
        <v>90</v>
      </c>
      <c r="AH1268" s="6" t="s">
        <v>7603</v>
      </c>
      <c r="AI1268" s="6" t="s">
        <v>9084</v>
      </c>
      <c r="AJ1268" s="6">
        <v>300</v>
      </c>
      <c r="AK1268" s="6" t="s">
        <v>2140</v>
      </c>
      <c r="AL1268" s="6" t="s">
        <v>7501</v>
      </c>
      <c r="AM1268" s="6">
        <v>0</v>
      </c>
      <c r="AN1268" s="6" t="s">
        <v>7377</v>
      </c>
      <c r="AO1268" s="6" t="s">
        <v>7378</v>
      </c>
      <c r="AP1268" s="6">
        <v>505</v>
      </c>
      <c r="AQ1268" s="6" t="s">
        <v>7610</v>
      </c>
      <c r="AR1268" s="6" t="s">
        <v>9085</v>
      </c>
      <c r="AS1268" s="6">
        <v>8</v>
      </c>
      <c r="AT1268" s="6" t="s">
        <v>139</v>
      </c>
      <c r="AU1268" s="6">
        <v>3</v>
      </c>
      <c r="AV1268" s="6" t="s">
        <v>136</v>
      </c>
      <c r="AW1268" s="6" t="s">
        <v>7379</v>
      </c>
      <c r="AX1268" s="6" t="s">
        <v>1311</v>
      </c>
    </row>
    <row r="1269" spans="1:50" s="2" customFormat="1" x14ac:dyDescent="0.3">
      <c r="A1269" s="6">
        <v>1</v>
      </c>
      <c r="B1269" s="6" t="s">
        <v>1737</v>
      </c>
      <c r="C1269" s="6" t="s">
        <v>7370</v>
      </c>
      <c r="D1269" s="6">
        <v>3</v>
      </c>
      <c r="E1269" s="6">
        <v>667050</v>
      </c>
      <c r="F1269" s="6" t="s">
        <v>9165</v>
      </c>
      <c r="G1269" s="6" t="s">
        <v>1311</v>
      </c>
      <c r="H1269" s="6">
        <v>24879</v>
      </c>
      <c r="I1269" s="6" t="s">
        <v>68</v>
      </c>
      <c r="J1269" s="6" t="s">
        <v>7386</v>
      </c>
      <c r="K1269" s="6" t="s">
        <v>7982</v>
      </c>
      <c r="L1269" s="6">
        <v>0</v>
      </c>
      <c r="M1269" s="6" t="s">
        <v>9171</v>
      </c>
      <c r="N1269" s="6">
        <v>0</v>
      </c>
      <c r="O1269" s="6" t="s">
        <v>7984</v>
      </c>
      <c r="P1269" s="6">
        <v>0</v>
      </c>
      <c r="Q1269" s="6">
        <v>0</v>
      </c>
      <c r="R1269" s="6">
        <v>0</v>
      </c>
      <c r="S1269" s="7">
        <v>45736</v>
      </c>
      <c r="T1269" s="6">
        <v>0</v>
      </c>
      <c r="U1269" s="6"/>
      <c r="V1269" s="6"/>
      <c r="W1269" s="6">
        <v>10235</v>
      </c>
      <c r="X1269" s="6" t="s">
        <v>197</v>
      </c>
      <c r="Y1269" s="6" t="s">
        <v>9167</v>
      </c>
      <c r="Z1269" s="6" t="s">
        <v>7693</v>
      </c>
      <c r="AA1269" s="6">
        <v>1</v>
      </c>
      <c r="AB1269" s="6" t="s">
        <v>147</v>
      </c>
      <c r="AC1269" s="6" t="s">
        <v>7406</v>
      </c>
      <c r="AD1269" s="6">
        <v>19</v>
      </c>
      <c r="AE1269" s="6" t="s">
        <v>178</v>
      </c>
      <c r="AF1269" s="6" t="s">
        <v>7519</v>
      </c>
      <c r="AG1269" s="6">
        <v>90</v>
      </c>
      <c r="AH1269" s="6" t="s">
        <v>7603</v>
      </c>
      <c r="AI1269" s="6" t="s">
        <v>9084</v>
      </c>
      <c r="AJ1269" s="6">
        <v>300</v>
      </c>
      <c r="AK1269" s="6" t="s">
        <v>2140</v>
      </c>
      <c r="AL1269" s="6" t="s">
        <v>7501</v>
      </c>
      <c r="AM1269" s="6">
        <v>0</v>
      </c>
      <c r="AN1269" s="6" t="s">
        <v>7377</v>
      </c>
      <c r="AO1269" s="6" t="s">
        <v>7378</v>
      </c>
      <c r="AP1269" s="6">
        <v>505</v>
      </c>
      <c r="AQ1269" s="6" t="s">
        <v>7610</v>
      </c>
      <c r="AR1269" s="6" t="s">
        <v>9085</v>
      </c>
      <c r="AS1269" s="6">
        <v>2</v>
      </c>
      <c r="AT1269" s="6" t="s">
        <v>133</v>
      </c>
      <c r="AU1269" s="6">
        <v>1</v>
      </c>
      <c r="AV1269" s="6" t="s">
        <v>134</v>
      </c>
      <c r="AW1269" s="6" t="s">
        <v>7379</v>
      </c>
      <c r="AX1269" s="6" t="s">
        <v>1311</v>
      </c>
    </row>
    <row r="1270" spans="1:50" s="2" customFormat="1" x14ac:dyDescent="0.3">
      <c r="A1270" s="6">
        <v>1</v>
      </c>
      <c r="B1270" s="6" t="s">
        <v>1737</v>
      </c>
      <c r="C1270" s="6" t="s">
        <v>7370</v>
      </c>
      <c r="D1270" s="6">
        <v>3</v>
      </c>
      <c r="E1270" s="6">
        <v>667050</v>
      </c>
      <c r="F1270" s="6" t="s">
        <v>9165</v>
      </c>
      <c r="G1270" s="6" t="s">
        <v>1311</v>
      </c>
      <c r="H1270" s="6">
        <v>25059</v>
      </c>
      <c r="I1270" s="6" t="s">
        <v>72</v>
      </c>
      <c r="J1270" s="6" t="s">
        <v>7437</v>
      </c>
      <c r="K1270" s="6">
        <v>1</v>
      </c>
      <c r="L1270" s="6">
        <v>0</v>
      </c>
      <c r="M1270" s="6" t="s">
        <v>8180</v>
      </c>
      <c r="N1270" s="6">
        <v>0</v>
      </c>
      <c r="O1270" s="6" t="s">
        <v>8181</v>
      </c>
      <c r="P1270" s="6">
        <v>0</v>
      </c>
      <c r="Q1270" s="6" t="s">
        <v>7994</v>
      </c>
      <c r="R1270" s="6">
        <v>0</v>
      </c>
      <c r="S1270" s="7">
        <v>45736</v>
      </c>
      <c r="T1270" s="6">
        <v>0</v>
      </c>
      <c r="U1270" s="6"/>
      <c r="V1270" s="6"/>
      <c r="W1270" s="6">
        <v>10235</v>
      </c>
      <c r="X1270" s="6" t="s">
        <v>197</v>
      </c>
      <c r="Y1270" s="6" t="s">
        <v>9167</v>
      </c>
      <c r="Z1270" s="6" t="s">
        <v>7693</v>
      </c>
      <c r="AA1270" s="6">
        <v>1</v>
      </c>
      <c r="AB1270" s="6" t="s">
        <v>147</v>
      </c>
      <c r="AC1270" s="6" t="s">
        <v>7406</v>
      </c>
      <c r="AD1270" s="6">
        <v>19</v>
      </c>
      <c r="AE1270" s="6" t="s">
        <v>178</v>
      </c>
      <c r="AF1270" s="6" t="s">
        <v>7519</v>
      </c>
      <c r="AG1270" s="6">
        <v>90</v>
      </c>
      <c r="AH1270" s="6" t="s">
        <v>7603</v>
      </c>
      <c r="AI1270" s="6" t="s">
        <v>9084</v>
      </c>
      <c r="AJ1270" s="6">
        <v>300</v>
      </c>
      <c r="AK1270" s="6" t="s">
        <v>2140</v>
      </c>
      <c r="AL1270" s="6" t="s">
        <v>7501</v>
      </c>
      <c r="AM1270" s="6">
        <v>0</v>
      </c>
      <c r="AN1270" s="6" t="s">
        <v>7377</v>
      </c>
      <c r="AO1270" s="6" t="s">
        <v>7378</v>
      </c>
      <c r="AP1270" s="6">
        <v>505</v>
      </c>
      <c r="AQ1270" s="6" t="s">
        <v>7610</v>
      </c>
      <c r="AR1270" s="6" t="s">
        <v>9085</v>
      </c>
      <c r="AS1270" s="6">
        <v>2</v>
      </c>
      <c r="AT1270" s="6" t="s">
        <v>133</v>
      </c>
      <c r="AU1270" s="6">
        <v>1</v>
      </c>
      <c r="AV1270" s="6" t="s">
        <v>134</v>
      </c>
      <c r="AW1270" s="6" t="s">
        <v>7379</v>
      </c>
      <c r="AX1270" s="6" t="s">
        <v>1311</v>
      </c>
    </row>
    <row r="1271" spans="1:50" s="2" customFormat="1" x14ac:dyDescent="0.3">
      <c r="A1271" s="6">
        <v>1</v>
      </c>
      <c r="B1271" s="6" t="s">
        <v>1737</v>
      </c>
      <c r="C1271" s="6" t="s">
        <v>7370</v>
      </c>
      <c r="D1271" s="6">
        <v>3</v>
      </c>
      <c r="E1271" s="6">
        <v>667050</v>
      </c>
      <c r="F1271" s="6" t="s">
        <v>9165</v>
      </c>
      <c r="G1271" s="6" t="s">
        <v>1311</v>
      </c>
      <c r="H1271" s="6">
        <v>26422</v>
      </c>
      <c r="I1271" s="6" t="s">
        <v>81</v>
      </c>
      <c r="J1271" s="6" t="s">
        <v>7399</v>
      </c>
      <c r="K1271" s="6" t="s">
        <v>8049</v>
      </c>
      <c r="L1271" s="6">
        <v>0</v>
      </c>
      <c r="M1271" s="6" t="s">
        <v>8050</v>
      </c>
      <c r="N1271" s="6">
        <v>0</v>
      </c>
      <c r="O1271" s="6" t="s">
        <v>7994</v>
      </c>
      <c r="P1271" s="6">
        <v>0</v>
      </c>
      <c r="Q1271" s="6">
        <v>0</v>
      </c>
      <c r="R1271" s="6">
        <v>0</v>
      </c>
      <c r="S1271" s="7">
        <v>45736</v>
      </c>
      <c r="T1271" s="6">
        <v>0</v>
      </c>
      <c r="U1271" s="6"/>
      <c r="V1271" s="6"/>
      <c r="W1271" s="6">
        <v>10235</v>
      </c>
      <c r="X1271" s="6" t="s">
        <v>197</v>
      </c>
      <c r="Y1271" s="6" t="s">
        <v>9167</v>
      </c>
      <c r="Z1271" s="6" t="s">
        <v>7693</v>
      </c>
      <c r="AA1271" s="6">
        <v>1</v>
      </c>
      <c r="AB1271" s="6" t="s">
        <v>147</v>
      </c>
      <c r="AC1271" s="6" t="s">
        <v>7406</v>
      </c>
      <c r="AD1271" s="6">
        <v>19</v>
      </c>
      <c r="AE1271" s="6" t="s">
        <v>178</v>
      </c>
      <c r="AF1271" s="6" t="s">
        <v>7519</v>
      </c>
      <c r="AG1271" s="6">
        <v>90</v>
      </c>
      <c r="AH1271" s="6" t="s">
        <v>7603</v>
      </c>
      <c r="AI1271" s="6" t="s">
        <v>9084</v>
      </c>
      <c r="AJ1271" s="6">
        <v>300</v>
      </c>
      <c r="AK1271" s="6" t="s">
        <v>2140</v>
      </c>
      <c r="AL1271" s="6" t="s">
        <v>7501</v>
      </c>
      <c r="AM1271" s="6">
        <v>0</v>
      </c>
      <c r="AN1271" s="6" t="s">
        <v>7377</v>
      </c>
      <c r="AO1271" s="6" t="s">
        <v>7378</v>
      </c>
      <c r="AP1271" s="6">
        <v>505</v>
      </c>
      <c r="AQ1271" s="6" t="s">
        <v>7610</v>
      </c>
      <c r="AR1271" s="6" t="s">
        <v>9085</v>
      </c>
      <c r="AS1271" s="6">
        <v>8</v>
      </c>
      <c r="AT1271" s="6" t="s">
        <v>139</v>
      </c>
      <c r="AU1271" s="6">
        <v>3</v>
      </c>
      <c r="AV1271" s="6" t="s">
        <v>136</v>
      </c>
      <c r="AW1271" s="6" t="s">
        <v>7379</v>
      </c>
      <c r="AX1271" s="6" t="s">
        <v>1311</v>
      </c>
    </row>
    <row r="1272" spans="1:50" s="2" customFormat="1" x14ac:dyDescent="0.3">
      <c r="A1272" s="6">
        <v>1</v>
      </c>
      <c r="B1272" s="6" t="s">
        <v>1737</v>
      </c>
      <c r="C1272" s="6" t="s">
        <v>7370</v>
      </c>
      <c r="D1272" s="6">
        <v>3</v>
      </c>
      <c r="E1272" s="6">
        <v>667050</v>
      </c>
      <c r="F1272" s="6" t="s">
        <v>9165</v>
      </c>
      <c r="G1272" s="6" t="s">
        <v>1311</v>
      </c>
      <c r="H1272" s="6">
        <v>27325</v>
      </c>
      <c r="I1272" s="6" t="s">
        <v>84</v>
      </c>
      <c r="J1272" s="6" t="s">
        <v>7400</v>
      </c>
      <c r="K1272" s="6">
        <v>1</v>
      </c>
      <c r="L1272" s="6">
        <v>0</v>
      </c>
      <c r="M1272" s="6" t="s">
        <v>8028</v>
      </c>
      <c r="N1272" s="6">
        <v>0</v>
      </c>
      <c r="O1272" s="6" t="s">
        <v>7971</v>
      </c>
      <c r="P1272" s="6">
        <v>0</v>
      </c>
      <c r="Q1272" s="6">
        <v>0</v>
      </c>
      <c r="R1272" s="6">
        <v>0</v>
      </c>
      <c r="S1272" s="7">
        <v>45736</v>
      </c>
      <c r="T1272" s="6">
        <v>0</v>
      </c>
      <c r="U1272" s="6"/>
      <c r="V1272" s="6"/>
      <c r="W1272" s="6">
        <v>10235</v>
      </c>
      <c r="X1272" s="6" t="s">
        <v>197</v>
      </c>
      <c r="Y1272" s="6" t="s">
        <v>9167</v>
      </c>
      <c r="Z1272" s="6" t="s">
        <v>7693</v>
      </c>
      <c r="AA1272" s="6">
        <v>1</v>
      </c>
      <c r="AB1272" s="6" t="s">
        <v>147</v>
      </c>
      <c r="AC1272" s="6" t="s">
        <v>7406</v>
      </c>
      <c r="AD1272" s="6">
        <v>19</v>
      </c>
      <c r="AE1272" s="6" t="s">
        <v>178</v>
      </c>
      <c r="AF1272" s="6" t="s">
        <v>7519</v>
      </c>
      <c r="AG1272" s="6">
        <v>90</v>
      </c>
      <c r="AH1272" s="6" t="s">
        <v>7603</v>
      </c>
      <c r="AI1272" s="6" t="s">
        <v>9084</v>
      </c>
      <c r="AJ1272" s="6">
        <v>300</v>
      </c>
      <c r="AK1272" s="6" t="s">
        <v>2140</v>
      </c>
      <c r="AL1272" s="6" t="s">
        <v>7501</v>
      </c>
      <c r="AM1272" s="6">
        <v>0</v>
      </c>
      <c r="AN1272" s="6" t="s">
        <v>7377</v>
      </c>
      <c r="AO1272" s="6" t="s">
        <v>7378</v>
      </c>
      <c r="AP1272" s="6">
        <v>505</v>
      </c>
      <c r="AQ1272" s="6" t="s">
        <v>7610</v>
      </c>
      <c r="AR1272" s="6" t="s">
        <v>9085</v>
      </c>
      <c r="AS1272" s="6">
        <v>8</v>
      </c>
      <c r="AT1272" s="6" t="s">
        <v>139</v>
      </c>
      <c r="AU1272" s="6">
        <v>3</v>
      </c>
      <c r="AV1272" s="6" t="s">
        <v>136</v>
      </c>
      <c r="AW1272" s="6" t="s">
        <v>7379</v>
      </c>
      <c r="AX1272" s="6" t="s">
        <v>1311</v>
      </c>
    </row>
    <row r="1273" spans="1:50" s="2" customFormat="1" x14ac:dyDescent="0.3">
      <c r="A1273" s="6">
        <v>1</v>
      </c>
      <c r="B1273" s="6" t="s">
        <v>1737</v>
      </c>
      <c r="C1273" s="6" t="s">
        <v>7370</v>
      </c>
      <c r="D1273" s="6">
        <v>3</v>
      </c>
      <c r="E1273" s="6">
        <v>667050</v>
      </c>
      <c r="F1273" s="6" t="s">
        <v>9165</v>
      </c>
      <c r="G1273" s="6" t="s">
        <v>1311</v>
      </c>
      <c r="H1273" s="6">
        <v>29743</v>
      </c>
      <c r="I1273" s="6" t="s">
        <v>95</v>
      </c>
      <c r="J1273" s="6" t="s">
        <v>7491</v>
      </c>
      <c r="K1273" s="6">
        <v>1</v>
      </c>
      <c r="L1273" s="6">
        <v>0</v>
      </c>
      <c r="M1273" s="6" t="s">
        <v>9172</v>
      </c>
      <c r="N1273" s="6">
        <v>0</v>
      </c>
      <c r="O1273" s="6" t="s">
        <v>8030</v>
      </c>
      <c r="P1273" s="6">
        <v>0</v>
      </c>
      <c r="Q1273" s="6" t="s">
        <v>7994</v>
      </c>
      <c r="R1273" s="6">
        <v>0</v>
      </c>
      <c r="S1273" s="7">
        <v>45736</v>
      </c>
      <c r="T1273" s="6">
        <v>0</v>
      </c>
      <c r="U1273" s="6"/>
      <c r="V1273" s="6"/>
      <c r="W1273" s="6">
        <v>10235</v>
      </c>
      <c r="X1273" s="6" t="s">
        <v>197</v>
      </c>
      <c r="Y1273" s="6" t="s">
        <v>9167</v>
      </c>
      <c r="Z1273" s="6" t="s">
        <v>7693</v>
      </c>
      <c r="AA1273" s="6">
        <v>1</v>
      </c>
      <c r="AB1273" s="6" t="s">
        <v>147</v>
      </c>
      <c r="AC1273" s="6" t="s">
        <v>7406</v>
      </c>
      <c r="AD1273" s="6">
        <v>19</v>
      </c>
      <c r="AE1273" s="6" t="s">
        <v>178</v>
      </c>
      <c r="AF1273" s="6" t="s">
        <v>7519</v>
      </c>
      <c r="AG1273" s="6">
        <v>90</v>
      </c>
      <c r="AH1273" s="6" t="s">
        <v>7603</v>
      </c>
      <c r="AI1273" s="6" t="s">
        <v>9084</v>
      </c>
      <c r="AJ1273" s="6">
        <v>300</v>
      </c>
      <c r="AK1273" s="6" t="s">
        <v>2140</v>
      </c>
      <c r="AL1273" s="6" t="s">
        <v>7501</v>
      </c>
      <c r="AM1273" s="6">
        <v>0</v>
      </c>
      <c r="AN1273" s="6" t="s">
        <v>7377</v>
      </c>
      <c r="AO1273" s="6" t="s">
        <v>7378</v>
      </c>
      <c r="AP1273" s="6">
        <v>505</v>
      </c>
      <c r="AQ1273" s="6" t="s">
        <v>7610</v>
      </c>
      <c r="AR1273" s="6" t="s">
        <v>9085</v>
      </c>
      <c r="AS1273" s="6">
        <v>2</v>
      </c>
      <c r="AT1273" s="6" t="s">
        <v>133</v>
      </c>
      <c r="AU1273" s="6">
        <v>1</v>
      </c>
      <c r="AV1273" s="6" t="s">
        <v>134</v>
      </c>
      <c r="AW1273" s="6" t="s">
        <v>7379</v>
      </c>
      <c r="AX1273" s="6" t="s">
        <v>1311</v>
      </c>
    </row>
    <row r="1274" spans="1:50" s="2" customFormat="1" x14ac:dyDescent="0.3">
      <c r="A1274" s="6">
        <v>1</v>
      </c>
      <c r="B1274" s="6" t="s">
        <v>1737</v>
      </c>
      <c r="C1274" s="6" t="s">
        <v>7370</v>
      </c>
      <c r="D1274" s="6">
        <v>3</v>
      </c>
      <c r="E1274" s="6">
        <v>667050</v>
      </c>
      <c r="F1274" s="6" t="s">
        <v>9165</v>
      </c>
      <c r="G1274" s="6" t="s">
        <v>1311</v>
      </c>
      <c r="H1274" s="6">
        <v>30644</v>
      </c>
      <c r="I1274" s="6" t="s">
        <v>103</v>
      </c>
      <c r="J1274" s="6" t="s">
        <v>7380</v>
      </c>
      <c r="K1274" s="6">
        <v>1</v>
      </c>
      <c r="L1274" s="6">
        <v>0</v>
      </c>
      <c r="M1274" s="6" t="s">
        <v>8101</v>
      </c>
      <c r="N1274" s="6">
        <v>0</v>
      </c>
      <c r="O1274" s="6" t="s">
        <v>7996</v>
      </c>
      <c r="P1274" s="6">
        <v>0</v>
      </c>
      <c r="Q1274" s="6" t="s">
        <v>7994</v>
      </c>
      <c r="R1274" s="6">
        <v>0</v>
      </c>
      <c r="S1274" s="7">
        <v>45736</v>
      </c>
      <c r="T1274" s="6">
        <v>0</v>
      </c>
      <c r="U1274" s="6"/>
      <c r="V1274" s="6"/>
      <c r="W1274" s="6">
        <v>10235</v>
      </c>
      <c r="X1274" s="6" t="s">
        <v>197</v>
      </c>
      <c r="Y1274" s="6" t="s">
        <v>9167</v>
      </c>
      <c r="Z1274" s="6" t="s">
        <v>7693</v>
      </c>
      <c r="AA1274" s="6">
        <v>1</v>
      </c>
      <c r="AB1274" s="6" t="s">
        <v>147</v>
      </c>
      <c r="AC1274" s="6" t="s">
        <v>7406</v>
      </c>
      <c r="AD1274" s="6">
        <v>19</v>
      </c>
      <c r="AE1274" s="6" t="s">
        <v>178</v>
      </c>
      <c r="AF1274" s="6" t="s">
        <v>7519</v>
      </c>
      <c r="AG1274" s="6">
        <v>90</v>
      </c>
      <c r="AH1274" s="6" t="s">
        <v>7603</v>
      </c>
      <c r="AI1274" s="6" t="s">
        <v>9084</v>
      </c>
      <c r="AJ1274" s="6">
        <v>300</v>
      </c>
      <c r="AK1274" s="6" t="s">
        <v>2140</v>
      </c>
      <c r="AL1274" s="6" t="s">
        <v>7501</v>
      </c>
      <c r="AM1274" s="6">
        <v>0</v>
      </c>
      <c r="AN1274" s="6" t="s">
        <v>7377</v>
      </c>
      <c r="AO1274" s="6" t="s">
        <v>7378</v>
      </c>
      <c r="AP1274" s="6">
        <v>505</v>
      </c>
      <c r="AQ1274" s="6" t="s">
        <v>7610</v>
      </c>
      <c r="AR1274" s="6" t="s">
        <v>9085</v>
      </c>
      <c r="AS1274" s="6">
        <v>1</v>
      </c>
      <c r="AT1274" s="6" t="s">
        <v>135</v>
      </c>
      <c r="AU1274" s="6">
        <v>3</v>
      </c>
      <c r="AV1274" s="6" t="s">
        <v>136</v>
      </c>
      <c r="AW1274" s="6" t="s">
        <v>7379</v>
      </c>
      <c r="AX1274" s="6" t="s">
        <v>1311</v>
      </c>
    </row>
    <row r="1275" spans="1:50" s="2" customFormat="1" x14ac:dyDescent="0.3">
      <c r="A1275" s="6">
        <v>1</v>
      </c>
      <c r="B1275" s="6" t="s">
        <v>1737</v>
      </c>
      <c r="C1275" s="6" t="s">
        <v>7370</v>
      </c>
      <c r="D1275" s="6">
        <v>3</v>
      </c>
      <c r="E1275" s="6">
        <v>667050</v>
      </c>
      <c r="F1275" s="6" t="s">
        <v>9165</v>
      </c>
      <c r="G1275" s="6" t="s">
        <v>1311</v>
      </c>
      <c r="H1275" s="6">
        <v>31214</v>
      </c>
      <c r="I1275" s="6" t="s">
        <v>8443</v>
      </c>
      <c r="J1275" s="6" t="s">
        <v>8444</v>
      </c>
      <c r="K1275" s="6">
        <v>1</v>
      </c>
      <c r="L1275" s="6">
        <v>0</v>
      </c>
      <c r="M1275" s="6" t="s">
        <v>9173</v>
      </c>
      <c r="N1275" s="6">
        <v>0</v>
      </c>
      <c r="O1275" s="6" t="s">
        <v>8320</v>
      </c>
      <c r="P1275" s="6">
        <v>0</v>
      </c>
      <c r="Q1275" s="6" t="s">
        <v>7994</v>
      </c>
      <c r="R1275" s="6">
        <v>0</v>
      </c>
      <c r="S1275" s="7">
        <v>45736</v>
      </c>
      <c r="T1275" s="6">
        <v>0</v>
      </c>
      <c r="U1275" s="6"/>
      <c r="V1275" s="6"/>
      <c r="W1275" s="6">
        <v>10235</v>
      </c>
      <c r="X1275" s="6" t="s">
        <v>197</v>
      </c>
      <c r="Y1275" s="6" t="s">
        <v>9167</v>
      </c>
      <c r="Z1275" s="6" t="s">
        <v>7693</v>
      </c>
      <c r="AA1275" s="6">
        <v>1</v>
      </c>
      <c r="AB1275" s="6" t="s">
        <v>147</v>
      </c>
      <c r="AC1275" s="6" t="s">
        <v>7406</v>
      </c>
      <c r="AD1275" s="6">
        <v>19</v>
      </c>
      <c r="AE1275" s="6" t="s">
        <v>178</v>
      </c>
      <c r="AF1275" s="6" t="s">
        <v>7519</v>
      </c>
      <c r="AG1275" s="6">
        <v>90</v>
      </c>
      <c r="AH1275" s="6" t="s">
        <v>7603</v>
      </c>
      <c r="AI1275" s="6" t="s">
        <v>9084</v>
      </c>
      <c r="AJ1275" s="6">
        <v>300</v>
      </c>
      <c r="AK1275" s="6" t="s">
        <v>2140</v>
      </c>
      <c r="AL1275" s="6" t="s">
        <v>7501</v>
      </c>
      <c r="AM1275" s="6">
        <v>0</v>
      </c>
      <c r="AN1275" s="6" t="s">
        <v>7377</v>
      </c>
      <c r="AO1275" s="6" t="s">
        <v>7378</v>
      </c>
      <c r="AP1275" s="6">
        <v>505</v>
      </c>
      <c r="AQ1275" s="6" t="s">
        <v>7610</v>
      </c>
      <c r="AR1275" s="6" t="s">
        <v>9085</v>
      </c>
      <c r="AS1275" s="6">
        <v>2</v>
      </c>
      <c r="AT1275" s="6" t="s">
        <v>133</v>
      </c>
      <c r="AU1275" s="6">
        <v>1</v>
      </c>
      <c r="AV1275" s="6" t="s">
        <v>134</v>
      </c>
      <c r="AW1275" s="6" t="s">
        <v>7379</v>
      </c>
      <c r="AX1275" s="6" t="s">
        <v>1311</v>
      </c>
    </row>
    <row r="1276" spans="1:50" s="2" customFormat="1" x14ac:dyDescent="0.3">
      <c r="A1276" s="6">
        <v>1</v>
      </c>
      <c r="B1276" s="6" t="s">
        <v>1737</v>
      </c>
      <c r="C1276" s="6" t="s">
        <v>7370</v>
      </c>
      <c r="D1276" s="6">
        <v>3</v>
      </c>
      <c r="E1276" s="6">
        <v>667050</v>
      </c>
      <c r="F1276" s="6" t="s">
        <v>9165</v>
      </c>
      <c r="G1276" s="6" t="s">
        <v>1311</v>
      </c>
      <c r="H1276" s="6">
        <v>31525</v>
      </c>
      <c r="I1276" s="6" t="s">
        <v>126</v>
      </c>
      <c r="J1276" s="6" t="s">
        <v>7404</v>
      </c>
      <c r="K1276" s="6" t="s">
        <v>8049</v>
      </c>
      <c r="L1276" s="6">
        <v>0</v>
      </c>
      <c r="M1276" s="6" t="s">
        <v>8050</v>
      </c>
      <c r="N1276" s="6">
        <v>0</v>
      </c>
      <c r="O1276" s="6" t="s">
        <v>7994</v>
      </c>
      <c r="P1276" s="6">
        <v>0</v>
      </c>
      <c r="Q1276" s="6">
        <v>0</v>
      </c>
      <c r="R1276" s="6">
        <v>0</v>
      </c>
      <c r="S1276" s="7">
        <v>45736</v>
      </c>
      <c r="T1276" s="6">
        <v>0</v>
      </c>
      <c r="U1276" s="6"/>
      <c r="V1276" s="6"/>
      <c r="W1276" s="6">
        <v>10235</v>
      </c>
      <c r="X1276" s="6" t="s">
        <v>197</v>
      </c>
      <c r="Y1276" s="6" t="s">
        <v>9167</v>
      </c>
      <c r="Z1276" s="6" t="s">
        <v>7693</v>
      </c>
      <c r="AA1276" s="6">
        <v>1</v>
      </c>
      <c r="AB1276" s="6" t="s">
        <v>147</v>
      </c>
      <c r="AC1276" s="6" t="s">
        <v>7406</v>
      </c>
      <c r="AD1276" s="6">
        <v>19</v>
      </c>
      <c r="AE1276" s="6" t="s">
        <v>178</v>
      </c>
      <c r="AF1276" s="6" t="s">
        <v>7519</v>
      </c>
      <c r="AG1276" s="6">
        <v>90</v>
      </c>
      <c r="AH1276" s="6" t="s">
        <v>7603</v>
      </c>
      <c r="AI1276" s="6" t="s">
        <v>9084</v>
      </c>
      <c r="AJ1276" s="6">
        <v>300</v>
      </c>
      <c r="AK1276" s="6" t="s">
        <v>2140</v>
      </c>
      <c r="AL1276" s="6" t="s">
        <v>7501</v>
      </c>
      <c r="AM1276" s="6">
        <v>0</v>
      </c>
      <c r="AN1276" s="6" t="s">
        <v>7377</v>
      </c>
      <c r="AO1276" s="6" t="s">
        <v>7378</v>
      </c>
      <c r="AP1276" s="6">
        <v>505</v>
      </c>
      <c r="AQ1276" s="6" t="s">
        <v>7610</v>
      </c>
      <c r="AR1276" s="6" t="s">
        <v>9085</v>
      </c>
      <c r="AS1276" s="6">
        <v>8</v>
      </c>
      <c r="AT1276" s="6" t="s">
        <v>139</v>
      </c>
      <c r="AU1276" s="6">
        <v>3</v>
      </c>
      <c r="AV1276" s="6" t="s">
        <v>136</v>
      </c>
      <c r="AW1276" s="6" t="s">
        <v>7379</v>
      </c>
      <c r="AX1276" s="6" t="s">
        <v>1311</v>
      </c>
    </row>
    <row r="1277" spans="1:50" s="2" customFormat="1" x14ac:dyDescent="0.3">
      <c r="A1277" s="6">
        <v>1</v>
      </c>
      <c r="B1277" s="6" t="s">
        <v>1737</v>
      </c>
      <c r="C1277" s="6" t="s">
        <v>7370</v>
      </c>
      <c r="D1277" s="6">
        <v>3</v>
      </c>
      <c r="E1277" s="6">
        <v>667051</v>
      </c>
      <c r="F1277" s="6" t="s">
        <v>9174</v>
      </c>
      <c r="G1277" s="6" t="s">
        <v>1311</v>
      </c>
      <c r="H1277" s="6">
        <v>7038</v>
      </c>
      <c r="I1277" s="6" t="s">
        <v>18</v>
      </c>
      <c r="J1277" s="6" t="s">
        <v>7413</v>
      </c>
      <c r="K1277" s="6">
        <v>3</v>
      </c>
      <c r="L1277" s="6">
        <v>0</v>
      </c>
      <c r="M1277" s="6" t="s">
        <v>8120</v>
      </c>
      <c r="N1277" s="6">
        <v>0</v>
      </c>
      <c r="O1277" s="6" t="s">
        <v>7981</v>
      </c>
      <c r="P1277" s="6">
        <v>0</v>
      </c>
      <c r="Q1277" s="6" t="s">
        <v>7991</v>
      </c>
      <c r="R1277" s="6">
        <v>0</v>
      </c>
      <c r="S1277" s="7">
        <v>45736</v>
      </c>
      <c r="T1277" s="6">
        <v>0</v>
      </c>
      <c r="U1277" s="6"/>
      <c r="V1277" s="6"/>
      <c r="W1277" s="6">
        <v>17768</v>
      </c>
      <c r="X1277" s="6" t="s">
        <v>7917</v>
      </c>
      <c r="Y1277" s="6" t="s">
        <v>9175</v>
      </c>
      <c r="Z1277" s="6" t="s">
        <v>7918</v>
      </c>
      <c r="AA1277" s="6">
        <v>1</v>
      </c>
      <c r="AB1277" s="6" t="s">
        <v>147</v>
      </c>
      <c r="AC1277" s="6" t="s">
        <v>7406</v>
      </c>
      <c r="AD1277" s="6">
        <v>19</v>
      </c>
      <c r="AE1277" s="6" t="s">
        <v>178</v>
      </c>
      <c r="AF1277" s="6" t="s">
        <v>7519</v>
      </c>
      <c r="AG1277" s="6">
        <v>90</v>
      </c>
      <c r="AH1277" s="6" t="s">
        <v>7603</v>
      </c>
      <c r="AI1277" s="6" t="s">
        <v>9084</v>
      </c>
      <c r="AJ1277" s="6">
        <v>300</v>
      </c>
      <c r="AK1277" s="6" t="s">
        <v>2140</v>
      </c>
      <c r="AL1277" s="6" t="s">
        <v>7501</v>
      </c>
      <c r="AM1277" s="6">
        <v>0</v>
      </c>
      <c r="AN1277" s="6" t="s">
        <v>7377</v>
      </c>
      <c r="AO1277" s="6" t="s">
        <v>7378</v>
      </c>
      <c r="AP1277" s="6">
        <v>505</v>
      </c>
      <c r="AQ1277" s="6" t="s">
        <v>7610</v>
      </c>
      <c r="AR1277" s="6" t="s">
        <v>9085</v>
      </c>
      <c r="AS1277" s="6">
        <v>2</v>
      </c>
      <c r="AT1277" s="6" t="s">
        <v>133</v>
      </c>
      <c r="AU1277" s="6">
        <v>1</v>
      </c>
      <c r="AV1277" s="6" t="s">
        <v>134</v>
      </c>
      <c r="AW1277" s="6" t="s">
        <v>7379</v>
      </c>
      <c r="AX1277" s="6" t="s">
        <v>1311</v>
      </c>
    </row>
    <row r="1278" spans="1:50" s="2" customFormat="1" x14ac:dyDescent="0.3">
      <c r="A1278" s="6">
        <v>1</v>
      </c>
      <c r="B1278" s="6" t="s">
        <v>1737</v>
      </c>
      <c r="C1278" s="6" t="s">
        <v>7370</v>
      </c>
      <c r="D1278" s="6">
        <v>3</v>
      </c>
      <c r="E1278" s="6">
        <v>667051</v>
      </c>
      <c r="F1278" s="6" t="s">
        <v>9174</v>
      </c>
      <c r="G1278" s="6" t="s">
        <v>1311</v>
      </c>
      <c r="H1278" s="6">
        <v>24880</v>
      </c>
      <c r="I1278" s="6" t="s">
        <v>69</v>
      </c>
      <c r="J1278" s="6" t="s">
        <v>7414</v>
      </c>
      <c r="K1278" s="6">
        <v>1</v>
      </c>
      <c r="L1278" s="6">
        <v>0</v>
      </c>
      <c r="M1278" s="6" t="s">
        <v>8738</v>
      </c>
      <c r="N1278" s="6">
        <v>0</v>
      </c>
      <c r="O1278" s="6" t="s">
        <v>8032</v>
      </c>
      <c r="P1278" s="6">
        <v>0</v>
      </c>
      <c r="Q1278" s="6" t="s">
        <v>7979</v>
      </c>
      <c r="R1278" s="6">
        <v>0</v>
      </c>
      <c r="S1278" s="7">
        <v>45736</v>
      </c>
      <c r="T1278" s="6">
        <v>0</v>
      </c>
      <c r="U1278" s="6"/>
      <c r="V1278" s="6"/>
      <c r="W1278" s="6">
        <v>17768</v>
      </c>
      <c r="X1278" s="6" t="s">
        <v>7917</v>
      </c>
      <c r="Y1278" s="6" t="s">
        <v>9175</v>
      </c>
      <c r="Z1278" s="6" t="s">
        <v>7918</v>
      </c>
      <c r="AA1278" s="6">
        <v>1</v>
      </c>
      <c r="AB1278" s="6" t="s">
        <v>147</v>
      </c>
      <c r="AC1278" s="6" t="s">
        <v>7406</v>
      </c>
      <c r="AD1278" s="6">
        <v>19</v>
      </c>
      <c r="AE1278" s="6" t="s">
        <v>178</v>
      </c>
      <c r="AF1278" s="6" t="s">
        <v>7519</v>
      </c>
      <c r="AG1278" s="6">
        <v>90</v>
      </c>
      <c r="AH1278" s="6" t="s">
        <v>7603</v>
      </c>
      <c r="AI1278" s="6" t="s">
        <v>9084</v>
      </c>
      <c r="AJ1278" s="6">
        <v>300</v>
      </c>
      <c r="AK1278" s="6" t="s">
        <v>2140</v>
      </c>
      <c r="AL1278" s="6" t="s">
        <v>7501</v>
      </c>
      <c r="AM1278" s="6">
        <v>0</v>
      </c>
      <c r="AN1278" s="6" t="s">
        <v>7377</v>
      </c>
      <c r="AO1278" s="6" t="s">
        <v>7378</v>
      </c>
      <c r="AP1278" s="6">
        <v>505</v>
      </c>
      <c r="AQ1278" s="6" t="s">
        <v>7610</v>
      </c>
      <c r="AR1278" s="6" t="s">
        <v>9085</v>
      </c>
      <c r="AS1278" s="6">
        <v>2</v>
      </c>
      <c r="AT1278" s="6" t="s">
        <v>133</v>
      </c>
      <c r="AU1278" s="6">
        <v>1</v>
      </c>
      <c r="AV1278" s="6" t="s">
        <v>134</v>
      </c>
      <c r="AW1278" s="6" t="s">
        <v>7379</v>
      </c>
      <c r="AX1278" s="6" t="s">
        <v>1311</v>
      </c>
    </row>
    <row r="1279" spans="1:50" s="2" customFormat="1" x14ac:dyDescent="0.3">
      <c r="A1279" s="6">
        <v>1</v>
      </c>
      <c r="B1279" s="6" t="s">
        <v>1737</v>
      </c>
      <c r="C1279" s="6" t="s">
        <v>7370</v>
      </c>
      <c r="D1279" s="6">
        <v>3</v>
      </c>
      <c r="E1279" s="6">
        <v>667052</v>
      </c>
      <c r="F1279" s="6" t="s">
        <v>9176</v>
      </c>
      <c r="G1279" s="6" t="s">
        <v>1311</v>
      </c>
      <c r="H1279" s="6">
        <v>2218</v>
      </c>
      <c r="I1279" s="6" t="s">
        <v>10</v>
      </c>
      <c r="J1279" s="6" t="s">
        <v>7411</v>
      </c>
      <c r="K1279" s="6">
        <v>30</v>
      </c>
      <c r="L1279" s="6">
        <v>0</v>
      </c>
      <c r="M1279" s="6" t="s">
        <v>9177</v>
      </c>
      <c r="N1279" s="6">
        <v>0</v>
      </c>
      <c r="O1279" s="8">
        <v>3405</v>
      </c>
      <c r="P1279" s="6">
        <v>0</v>
      </c>
      <c r="Q1279" s="6" t="s">
        <v>7970</v>
      </c>
      <c r="R1279" s="6">
        <v>0</v>
      </c>
      <c r="S1279" s="7">
        <v>45736</v>
      </c>
      <c r="T1279" s="6">
        <v>0</v>
      </c>
      <c r="U1279" s="6"/>
      <c r="V1279" s="6"/>
      <c r="W1279" s="6">
        <v>17516</v>
      </c>
      <c r="X1279" s="6" t="s">
        <v>9178</v>
      </c>
      <c r="Y1279" s="6" t="s">
        <v>9179</v>
      </c>
      <c r="Z1279" s="6" t="s">
        <v>7893</v>
      </c>
      <c r="AA1279" s="6">
        <v>3</v>
      </c>
      <c r="AB1279" s="6" t="s">
        <v>7498</v>
      </c>
      <c r="AC1279" s="6" t="s">
        <v>7499</v>
      </c>
      <c r="AD1279" s="6">
        <v>19</v>
      </c>
      <c r="AE1279" s="6" t="s">
        <v>178</v>
      </c>
      <c r="AF1279" s="6" t="s">
        <v>7519</v>
      </c>
      <c r="AG1279" s="6">
        <v>90</v>
      </c>
      <c r="AH1279" s="6" t="s">
        <v>7603</v>
      </c>
      <c r="AI1279" s="6" t="s">
        <v>9084</v>
      </c>
      <c r="AJ1279" s="6">
        <v>300</v>
      </c>
      <c r="AK1279" s="6" t="s">
        <v>2140</v>
      </c>
      <c r="AL1279" s="6" t="s">
        <v>7501</v>
      </c>
      <c r="AM1279" s="6">
        <v>0</v>
      </c>
      <c r="AN1279" s="6" t="s">
        <v>7377</v>
      </c>
      <c r="AO1279" s="6" t="s">
        <v>7378</v>
      </c>
      <c r="AP1279" s="6">
        <v>505</v>
      </c>
      <c r="AQ1279" s="6" t="s">
        <v>7610</v>
      </c>
      <c r="AR1279" s="6" t="s">
        <v>9085</v>
      </c>
      <c r="AS1279" s="6">
        <v>2</v>
      </c>
      <c r="AT1279" s="6" t="s">
        <v>133</v>
      </c>
      <c r="AU1279" s="6">
        <v>1</v>
      </c>
      <c r="AV1279" s="6" t="s">
        <v>134</v>
      </c>
      <c r="AW1279" s="6" t="s">
        <v>7379</v>
      </c>
      <c r="AX1279" s="6" t="s">
        <v>1311</v>
      </c>
    </row>
    <row r="1280" spans="1:50" s="2" customFormat="1" x14ac:dyDescent="0.3">
      <c r="A1280" s="6">
        <v>1</v>
      </c>
      <c r="B1280" s="6" t="s">
        <v>1737</v>
      </c>
      <c r="C1280" s="6" t="s">
        <v>7370</v>
      </c>
      <c r="D1280" s="6">
        <v>3</v>
      </c>
      <c r="E1280" s="6">
        <v>667052</v>
      </c>
      <c r="F1280" s="6" t="s">
        <v>9176</v>
      </c>
      <c r="G1280" s="6" t="s">
        <v>1311</v>
      </c>
      <c r="H1280" s="6">
        <v>7634</v>
      </c>
      <c r="I1280" s="6" t="s">
        <v>25</v>
      </c>
      <c r="J1280" s="6" t="s">
        <v>7383</v>
      </c>
      <c r="K1280" s="6">
        <v>70</v>
      </c>
      <c r="L1280" s="6">
        <v>0</v>
      </c>
      <c r="M1280" s="6" t="s">
        <v>9180</v>
      </c>
      <c r="N1280" s="6">
        <v>0</v>
      </c>
      <c r="O1280" s="8">
        <v>7945</v>
      </c>
      <c r="P1280" s="6">
        <v>0</v>
      </c>
      <c r="Q1280" s="6" t="s">
        <v>9181</v>
      </c>
      <c r="R1280" s="6">
        <v>0</v>
      </c>
      <c r="S1280" s="7">
        <v>45736</v>
      </c>
      <c r="T1280" s="6">
        <v>0</v>
      </c>
      <c r="U1280" s="6"/>
      <c r="V1280" s="6"/>
      <c r="W1280" s="6">
        <v>17516</v>
      </c>
      <c r="X1280" s="6" t="s">
        <v>9178</v>
      </c>
      <c r="Y1280" s="6" t="s">
        <v>9179</v>
      </c>
      <c r="Z1280" s="6" t="s">
        <v>7893</v>
      </c>
      <c r="AA1280" s="6">
        <v>3</v>
      </c>
      <c r="AB1280" s="6" t="s">
        <v>7498</v>
      </c>
      <c r="AC1280" s="6" t="s">
        <v>7499</v>
      </c>
      <c r="AD1280" s="6">
        <v>19</v>
      </c>
      <c r="AE1280" s="6" t="s">
        <v>178</v>
      </c>
      <c r="AF1280" s="6" t="s">
        <v>7519</v>
      </c>
      <c r="AG1280" s="6">
        <v>90</v>
      </c>
      <c r="AH1280" s="6" t="s">
        <v>7603</v>
      </c>
      <c r="AI1280" s="6" t="s">
        <v>9084</v>
      </c>
      <c r="AJ1280" s="6">
        <v>300</v>
      </c>
      <c r="AK1280" s="6" t="s">
        <v>2140</v>
      </c>
      <c r="AL1280" s="6" t="s">
        <v>7501</v>
      </c>
      <c r="AM1280" s="6">
        <v>0</v>
      </c>
      <c r="AN1280" s="6" t="s">
        <v>7377</v>
      </c>
      <c r="AO1280" s="6" t="s">
        <v>7378</v>
      </c>
      <c r="AP1280" s="6">
        <v>505</v>
      </c>
      <c r="AQ1280" s="6" t="s">
        <v>7610</v>
      </c>
      <c r="AR1280" s="6" t="s">
        <v>9085</v>
      </c>
      <c r="AS1280" s="6">
        <v>2</v>
      </c>
      <c r="AT1280" s="6" t="s">
        <v>133</v>
      </c>
      <c r="AU1280" s="6">
        <v>1</v>
      </c>
      <c r="AV1280" s="6" t="s">
        <v>134</v>
      </c>
      <c r="AW1280" s="6" t="s">
        <v>7379</v>
      </c>
      <c r="AX1280" s="6" t="s">
        <v>1311</v>
      </c>
    </row>
    <row r="1281" spans="1:50" s="2" customFormat="1" x14ac:dyDescent="0.3">
      <c r="A1281" s="6">
        <v>1</v>
      </c>
      <c r="B1281" s="6" t="s">
        <v>1737</v>
      </c>
      <c r="C1281" s="6" t="s">
        <v>7370</v>
      </c>
      <c r="D1281" s="6">
        <v>3</v>
      </c>
      <c r="E1281" s="6">
        <v>667052</v>
      </c>
      <c r="F1281" s="6" t="s">
        <v>9176</v>
      </c>
      <c r="G1281" s="6" t="s">
        <v>1312</v>
      </c>
      <c r="H1281" s="6">
        <v>7634</v>
      </c>
      <c r="I1281" s="6" t="s">
        <v>25</v>
      </c>
      <c r="J1281" s="6" t="s">
        <v>7383</v>
      </c>
      <c r="K1281" s="6" t="s">
        <v>8046</v>
      </c>
      <c r="L1281" s="6">
        <v>0</v>
      </c>
      <c r="M1281" s="6">
        <v>0</v>
      </c>
      <c r="N1281" s="6">
        <v>0</v>
      </c>
      <c r="O1281" s="6" t="s">
        <v>8048</v>
      </c>
      <c r="P1281" s="6">
        <v>0</v>
      </c>
      <c r="Q1281" s="6" t="s">
        <v>7994</v>
      </c>
      <c r="R1281" s="6">
        <v>0</v>
      </c>
      <c r="S1281" s="7">
        <v>45736</v>
      </c>
      <c r="T1281" s="6">
        <v>0</v>
      </c>
      <c r="U1281" s="6"/>
      <c r="V1281" s="6"/>
      <c r="W1281" s="6">
        <v>17516</v>
      </c>
      <c r="X1281" s="6" t="s">
        <v>9178</v>
      </c>
      <c r="Y1281" s="6" t="s">
        <v>9179</v>
      </c>
      <c r="Z1281" s="6" t="s">
        <v>7893</v>
      </c>
      <c r="AA1281" s="6">
        <v>3</v>
      </c>
      <c r="AB1281" s="6" t="s">
        <v>7498</v>
      </c>
      <c r="AC1281" s="6" t="s">
        <v>7499</v>
      </c>
      <c r="AD1281" s="6">
        <v>19</v>
      </c>
      <c r="AE1281" s="6" t="s">
        <v>178</v>
      </c>
      <c r="AF1281" s="6" t="s">
        <v>7519</v>
      </c>
      <c r="AG1281" s="6">
        <v>90</v>
      </c>
      <c r="AH1281" s="6" t="s">
        <v>7603</v>
      </c>
      <c r="AI1281" s="6" t="s">
        <v>9084</v>
      </c>
      <c r="AJ1281" s="6">
        <v>300</v>
      </c>
      <c r="AK1281" s="6" t="s">
        <v>2140</v>
      </c>
      <c r="AL1281" s="6" t="s">
        <v>7501</v>
      </c>
      <c r="AM1281" s="6">
        <v>0</v>
      </c>
      <c r="AN1281" s="6" t="s">
        <v>7377</v>
      </c>
      <c r="AO1281" s="6" t="s">
        <v>7378</v>
      </c>
      <c r="AP1281" s="6">
        <v>505</v>
      </c>
      <c r="AQ1281" s="6" t="s">
        <v>7610</v>
      </c>
      <c r="AR1281" s="6" t="s">
        <v>9085</v>
      </c>
      <c r="AS1281" s="6">
        <v>2</v>
      </c>
      <c r="AT1281" s="6" t="s">
        <v>133</v>
      </c>
      <c r="AU1281" s="6">
        <v>1</v>
      </c>
      <c r="AV1281" s="6" t="s">
        <v>134</v>
      </c>
      <c r="AW1281" s="6" t="s">
        <v>7379</v>
      </c>
      <c r="AX1281" s="6" t="s">
        <v>1311</v>
      </c>
    </row>
    <row r="1282" spans="1:50" s="2" customFormat="1" x14ac:dyDescent="0.3">
      <c r="A1282" s="6">
        <v>1</v>
      </c>
      <c r="B1282" s="6" t="s">
        <v>1737</v>
      </c>
      <c r="C1282" s="6" t="s">
        <v>7370</v>
      </c>
      <c r="D1282" s="6">
        <v>3</v>
      </c>
      <c r="E1282" s="6">
        <v>667053</v>
      </c>
      <c r="F1282" s="6" t="s">
        <v>9182</v>
      </c>
      <c r="G1282" s="6" t="s">
        <v>1311</v>
      </c>
      <c r="H1282" s="6">
        <v>1416</v>
      </c>
      <c r="I1282" s="6" t="s">
        <v>4</v>
      </c>
      <c r="J1282" s="6" t="s">
        <v>7416</v>
      </c>
      <c r="K1282" s="6">
        <v>1</v>
      </c>
      <c r="L1282" s="6">
        <v>0</v>
      </c>
      <c r="M1282" s="6" t="s">
        <v>8038</v>
      </c>
      <c r="N1282" s="6">
        <v>0</v>
      </c>
      <c r="O1282" s="6" t="s">
        <v>7971</v>
      </c>
      <c r="P1282" s="6">
        <v>0</v>
      </c>
      <c r="Q1282" s="6">
        <v>0</v>
      </c>
      <c r="R1282" s="6">
        <v>0</v>
      </c>
      <c r="S1282" s="7">
        <v>45736</v>
      </c>
      <c r="T1282" s="6">
        <v>0</v>
      </c>
      <c r="U1282" s="6"/>
      <c r="V1282" s="6"/>
      <c r="W1282" s="6">
        <v>14283</v>
      </c>
      <c r="X1282" s="6" t="s">
        <v>671</v>
      </c>
      <c r="Y1282" s="6" t="s">
        <v>9183</v>
      </c>
      <c r="Z1282" s="6" t="s">
        <v>7749</v>
      </c>
      <c r="AA1282" s="6">
        <v>1</v>
      </c>
      <c r="AB1282" s="6" t="s">
        <v>147</v>
      </c>
      <c r="AC1282" s="6" t="s">
        <v>7406</v>
      </c>
      <c r="AD1282" s="6">
        <v>19</v>
      </c>
      <c r="AE1282" s="6" t="s">
        <v>178</v>
      </c>
      <c r="AF1282" s="6" t="s">
        <v>7519</v>
      </c>
      <c r="AG1282" s="6">
        <v>90</v>
      </c>
      <c r="AH1282" s="6" t="s">
        <v>7603</v>
      </c>
      <c r="AI1282" s="6" t="s">
        <v>9084</v>
      </c>
      <c r="AJ1282" s="6">
        <v>300</v>
      </c>
      <c r="AK1282" s="6" t="s">
        <v>2140</v>
      </c>
      <c r="AL1282" s="6" t="s">
        <v>7501</v>
      </c>
      <c r="AM1282" s="6">
        <v>0</v>
      </c>
      <c r="AN1282" s="6" t="s">
        <v>7377</v>
      </c>
      <c r="AO1282" s="6" t="s">
        <v>7378</v>
      </c>
      <c r="AP1282" s="6">
        <v>505</v>
      </c>
      <c r="AQ1282" s="6" t="s">
        <v>7610</v>
      </c>
      <c r="AR1282" s="6" t="s">
        <v>9085</v>
      </c>
      <c r="AS1282" s="6">
        <v>14</v>
      </c>
      <c r="AT1282" s="6" t="s">
        <v>143</v>
      </c>
      <c r="AU1282" s="6">
        <v>3</v>
      </c>
      <c r="AV1282" s="6" t="s">
        <v>136</v>
      </c>
      <c r="AW1282" s="6" t="s">
        <v>7379</v>
      </c>
      <c r="AX1282" s="6" t="s">
        <v>1311</v>
      </c>
    </row>
    <row r="1283" spans="1:50" s="2" customFormat="1" x14ac:dyDescent="0.3">
      <c r="A1283" s="6">
        <v>1</v>
      </c>
      <c r="B1283" s="6" t="s">
        <v>1737</v>
      </c>
      <c r="C1283" s="6" t="s">
        <v>7370</v>
      </c>
      <c r="D1283" s="6">
        <v>3</v>
      </c>
      <c r="E1283" s="6">
        <v>667053</v>
      </c>
      <c r="F1283" s="6" t="s">
        <v>9182</v>
      </c>
      <c r="G1283" s="6" t="s">
        <v>1311</v>
      </c>
      <c r="H1283" s="6">
        <v>7026</v>
      </c>
      <c r="I1283" s="6" t="s">
        <v>15</v>
      </c>
      <c r="J1283" s="6" t="s">
        <v>7410</v>
      </c>
      <c r="K1283" s="6">
        <v>1</v>
      </c>
      <c r="L1283" s="6">
        <v>0</v>
      </c>
      <c r="M1283" s="6" t="s">
        <v>8247</v>
      </c>
      <c r="N1283" s="6">
        <v>0</v>
      </c>
      <c r="O1283" s="6" t="s">
        <v>7978</v>
      </c>
      <c r="P1283" s="6">
        <v>0</v>
      </c>
      <c r="Q1283" s="6" t="s">
        <v>7979</v>
      </c>
      <c r="R1283" s="6">
        <v>0</v>
      </c>
      <c r="S1283" s="7">
        <v>45736</v>
      </c>
      <c r="T1283" s="6">
        <v>0</v>
      </c>
      <c r="U1283" s="6"/>
      <c r="V1283" s="6"/>
      <c r="W1283" s="6">
        <v>14283</v>
      </c>
      <c r="X1283" s="6" t="s">
        <v>671</v>
      </c>
      <c r="Y1283" s="6" t="s">
        <v>9183</v>
      </c>
      <c r="Z1283" s="6" t="s">
        <v>7749</v>
      </c>
      <c r="AA1283" s="6">
        <v>1</v>
      </c>
      <c r="AB1283" s="6" t="s">
        <v>147</v>
      </c>
      <c r="AC1283" s="6" t="s">
        <v>7406</v>
      </c>
      <c r="AD1283" s="6">
        <v>19</v>
      </c>
      <c r="AE1283" s="6" t="s">
        <v>178</v>
      </c>
      <c r="AF1283" s="6" t="s">
        <v>7519</v>
      </c>
      <c r="AG1283" s="6">
        <v>90</v>
      </c>
      <c r="AH1283" s="6" t="s">
        <v>7603</v>
      </c>
      <c r="AI1283" s="6" t="s">
        <v>9084</v>
      </c>
      <c r="AJ1283" s="6">
        <v>300</v>
      </c>
      <c r="AK1283" s="6" t="s">
        <v>2140</v>
      </c>
      <c r="AL1283" s="6" t="s">
        <v>7501</v>
      </c>
      <c r="AM1283" s="6">
        <v>0</v>
      </c>
      <c r="AN1283" s="6" t="s">
        <v>7377</v>
      </c>
      <c r="AO1283" s="6" t="s">
        <v>7378</v>
      </c>
      <c r="AP1283" s="6">
        <v>505</v>
      </c>
      <c r="AQ1283" s="6" t="s">
        <v>7610</v>
      </c>
      <c r="AR1283" s="6" t="s">
        <v>9085</v>
      </c>
      <c r="AS1283" s="6">
        <v>2</v>
      </c>
      <c r="AT1283" s="6" t="s">
        <v>133</v>
      </c>
      <c r="AU1283" s="6">
        <v>1</v>
      </c>
      <c r="AV1283" s="6" t="s">
        <v>134</v>
      </c>
      <c r="AW1283" s="6" t="s">
        <v>7379</v>
      </c>
      <c r="AX1283" s="6" t="s">
        <v>1311</v>
      </c>
    </row>
    <row r="1284" spans="1:50" s="2" customFormat="1" x14ac:dyDescent="0.3">
      <c r="A1284" s="6">
        <v>1</v>
      </c>
      <c r="B1284" s="6" t="s">
        <v>1737</v>
      </c>
      <c r="C1284" s="6" t="s">
        <v>7370</v>
      </c>
      <c r="D1284" s="6">
        <v>3</v>
      </c>
      <c r="E1284" s="6">
        <v>667053</v>
      </c>
      <c r="F1284" s="6" t="s">
        <v>9182</v>
      </c>
      <c r="G1284" s="6" t="s">
        <v>1311</v>
      </c>
      <c r="H1284" s="6">
        <v>7030</v>
      </c>
      <c r="I1284" s="6" t="s">
        <v>17</v>
      </c>
      <c r="J1284" s="6" t="s">
        <v>7412</v>
      </c>
      <c r="K1284" s="6">
        <v>1</v>
      </c>
      <c r="L1284" s="6">
        <v>0</v>
      </c>
      <c r="M1284" s="6" t="s">
        <v>8247</v>
      </c>
      <c r="N1284" s="6">
        <v>0</v>
      </c>
      <c r="O1284" s="6" t="s">
        <v>7978</v>
      </c>
      <c r="P1284" s="6">
        <v>0</v>
      </c>
      <c r="Q1284" s="6" t="s">
        <v>7979</v>
      </c>
      <c r="R1284" s="6">
        <v>0</v>
      </c>
      <c r="S1284" s="7">
        <v>45736</v>
      </c>
      <c r="T1284" s="6">
        <v>0</v>
      </c>
      <c r="U1284" s="6"/>
      <c r="V1284" s="6"/>
      <c r="W1284" s="6">
        <v>14283</v>
      </c>
      <c r="X1284" s="6" t="s">
        <v>671</v>
      </c>
      <c r="Y1284" s="6" t="s">
        <v>9183</v>
      </c>
      <c r="Z1284" s="6" t="s">
        <v>7749</v>
      </c>
      <c r="AA1284" s="6">
        <v>1</v>
      </c>
      <c r="AB1284" s="6" t="s">
        <v>147</v>
      </c>
      <c r="AC1284" s="6" t="s">
        <v>7406</v>
      </c>
      <c r="AD1284" s="6">
        <v>19</v>
      </c>
      <c r="AE1284" s="6" t="s">
        <v>178</v>
      </c>
      <c r="AF1284" s="6" t="s">
        <v>7519</v>
      </c>
      <c r="AG1284" s="6">
        <v>90</v>
      </c>
      <c r="AH1284" s="6" t="s">
        <v>7603</v>
      </c>
      <c r="AI1284" s="6" t="s">
        <v>9084</v>
      </c>
      <c r="AJ1284" s="6">
        <v>300</v>
      </c>
      <c r="AK1284" s="6" t="s">
        <v>2140</v>
      </c>
      <c r="AL1284" s="6" t="s">
        <v>7501</v>
      </c>
      <c r="AM1284" s="6">
        <v>0</v>
      </c>
      <c r="AN1284" s="6" t="s">
        <v>7377</v>
      </c>
      <c r="AO1284" s="6" t="s">
        <v>7378</v>
      </c>
      <c r="AP1284" s="6">
        <v>505</v>
      </c>
      <c r="AQ1284" s="6" t="s">
        <v>7610</v>
      </c>
      <c r="AR1284" s="6" t="s">
        <v>9085</v>
      </c>
      <c r="AS1284" s="6">
        <v>2</v>
      </c>
      <c r="AT1284" s="6" t="s">
        <v>133</v>
      </c>
      <c r="AU1284" s="6">
        <v>1</v>
      </c>
      <c r="AV1284" s="6" t="s">
        <v>134</v>
      </c>
      <c r="AW1284" s="6" t="s">
        <v>7379</v>
      </c>
      <c r="AX1284" s="6" t="s">
        <v>1311</v>
      </c>
    </row>
    <row r="1285" spans="1:50" s="2" customFormat="1" x14ac:dyDescent="0.3">
      <c r="A1285" s="6">
        <v>1</v>
      </c>
      <c r="B1285" s="6" t="s">
        <v>1737</v>
      </c>
      <c r="C1285" s="6" t="s">
        <v>7370</v>
      </c>
      <c r="D1285" s="6">
        <v>3</v>
      </c>
      <c r="E1285" s="6">
        <v>667053</v>
      </c>
      <c r="F1285" s="6" t="s">
        <v>9182</v>
      </c>
      <c r="G1285" s="6" t="s">
        <v>1311</v>
      </c>
      <c r="H1285" s="6">
        <v>7475</v>
      </c>
      <c r="I1285" s="6" t="s">
        <v>22</v>
      </c>
      <c r="J1285" s="6" t="s">
        <v>7433</v>
      </c>
      <c r="K1285" s="6">
        <v>1</v>
      </c>
      <c r="L1285" s="6">
        <v>0</v>
      </c>
      <c r="M1285" s="6" t="s">
        <v>8063</v>
      </c>
      <c r="N1285" s="6">
        <v>0</v>
      </c>
      <c r="O1285" s="6" t="s">
        <v>7996</v>
      </c>
      <c r="P1285" s="6">
        <v>0</v>
      </c>
      <c r="Q1285" s="6" t="s">
        <v>7994</v>
      </c>
      <c r="R1285" s="6">
        <v>0</v>
      </c>
      <c r="S1285" s="7">
        <v>45736</v>
      </c>
      <c r="T1285" s="6">
        <v>0</v>
      </c>
      <c r="U1285" s="6"/>
      <c r="V1285" s="6"/>
      <c r="W1285" s="6">
        <v>14283</v>
      </c>
      <c r="X1285" s="6" t="s">
        <v>671</v>
      </c>
      <c r="Y1285" s="6" t="s">
        <v>9183</v>
      </c>
      <c r="Z1285" s="6" t="s">
        <v>7749</v>
      </c>
      <c r="AA1285" s="6">
        <v>1</v>
      </c>
      <c r="AB1285" s="6" t="s">
        <v>147</v>
      </c>
      <c r="AC1285" s="6" t="s">
        <v>7406</v>
      </c>
      <c r="AD1285" s="6">
        <v>19</v>
      </c>
      <c r="AE1285" s="6" t="s">
        <v>178</v>
      </c>
      <c r="AF1285" s="6" t="s">
        <v>7519</v>
      </c>
      <c r="AG1285" s="6">
        <v>90</v>
      </c>
      <c r="AH1285" s="6" t="s">
        <v>7603</v>
      </c>
      <c r="AI1285" s="6" t="s">
        <v>9084</v>
      </c>
      <c r="AJ1285" s="6">
        <v>300</v>
      </c>
      <c r="AK1285" s="6" t="s">
        <v>2140</v>
      </c>
      <c r="AL1285" s="6" t="s">
        <v>7501</v>
      </c>
      <c r="AM1285" s="6">
        <v>0</v>
      </c>
      <c r="AN1285" s="6" t="s">
        <v>7377</v>
      </c>
      <c r="AO1285" s="6" t="s">
        <v>7378</v>
      </c>
      <c r="AP1285" s="6">
        <v>505</v>
      </c>
      <c r="AQ1285" s="6" t="s">
        <v>7610</v>
      </c>
      <c r="AR1285" s="6" t="s">
        <v>9085</v>
      </c>
      <c r="AS1285" s="6">
        <v>1</v>
      </c>
      <c r="AT1285" s="6" t="s">
        <v>135</v>
      </c>
      <c r="AU1285" s="6">
        <v>3</v>
      </c>
      <c r="AV1285" s="6" t="s">
        <v>136</v>
      </c>
      <c r="AW1285" s="6" t="s">
        <v>7379</v>
      </c>
      <c r="AX1285" s="6" t="s">
        <v>1311</v>
      </c>
    </row>
    <row r="1286" spans="1:50" s="2" customFormat="1" x14ac:dyDescent="0.3">
      <c r="A1286" s="6">
        <v>1</v>
      </c>
      <c r="B1286" s="6" t="s">
        <v>1737</v>
      </c>
      <c r="C1286" s="6" t="s">
        <v>7370</v>
      </c>
      <c r="D1286" s="6">
        <v>3</v>
      </c>
      <c r="E1286" s="6">
        <v>667053</v>
      </c>
      <c r="F1286" s="6" t="s">
        <v>9182</v>
      </c>
      <c r="G1286" s="6" t="s">
        <v>1311</v>
      </c>
      <c r="H1286" s="6">
        <v>7634</v>
      </c>
      <c r="I1286" s="6" t="s">
        <v>25</v>
      </c>
      <c r="J1286" s="6" t="s">
        <v>7383</v>
      </c>
      <c r="K1286" s="6">
        <v>1</v>
      </c>
      <c r="L1286" s="6">
        <v>0</v>
      </c>
      <c r="M1286" s="6" t="s">
        <v>8059</v>
      </c>
      <c r="N1286" s="6">
        <v>0</v>
      </c>
      <c r="O1286" s="6" t="s">
        <v>8030</v>
      </c>
      <c r="P1286" s="6">
        <v>0</v>
      </c>
      <c r="Q1286" s="6" t="s">
        <v>7994</v>
      </c>
      <c r="R1286" s="6">
        <v>0</v>
      </c>
      <c r="S1286" s="7">
        <v>45736</v>
      </c>
      <c r="T1286" s="6">
        <v>0</v>
      </c>
      <c r="U1286" s="6"/>
      <c r="V1286" s="6"/>
      <c r="W1286" s="6">
        <v>14283</v>
      </c>
      <c r="X1286" s="6" t="s">
        <v>671</v>
      </c>
      <c r="Y1286" s="6" t="s">
        <v>9183</v>
      </c>
      <c r="Z1286" s="6" t="s">
        <v>7749</v>
      </c>
      <c r="AA1286" s="6">
        <v>1</v>
      </c>
      <c r="AB1286" s="6" t="s">
        <v>147</v>
      </c>
      <c r="AC1286" s="6" t="s">
        <v>7406</v>
      </c>
      <c r="AD1286" s="6">
        <v>19</v>
      </c>
      <c r="AE1286" s="6" t="s">
        <v>178</v>
      </c>
      <c r="AF1286" s="6" t="s">
        <v>7519</v>
      </c>
      <c r="AG1286" s="6">
        <v>90</v>
      </c>
      <c r="AH1286" s="6" t="s">
        <v>7603</v>
      </c>
      <c r="AI1286" s="6" t="s">
        <v>9084</v>
      </c>
      <c r="AJ1286" s="6">
        <v>300</v>
      </c>
      <c r="AK1286" s="6" t="s">
        <v>2140</v>
      </c>
      <c r="AL1286" s="6" t="s">
        <v>7501</v>
      </c>
      <c r="AM1286" s="6">
        <v>0</v>
      </c>
      <c r="AN1286" s="6" t="s">
        <v>7377</v>
      </c>
      <c r="AO1286" s="6" t="s">
        <v>7378</v>
      </c>
      <c r="AP1286" s="6">
        <v>505</v>
      </c>
      <c r="AQ1286" s="6" t="s">
        <v>7610</v>
      </c>
      <c r="AR1286" s="6" t="s">
        <v>9085</v>
      </c>
      <c r="AS1286" s="6">
        <v>2</v>
      </c>
      <c r="AT1286" s="6" t="s">
        <v>133</v>
      </c>
      <c r="AU1286" s="6">
        <v>1</v>
      </c>
      <c r="AV1286" s="6" t="s">
        <v>134</v>
      </c>
      <c r="AW1286" s="6" t="s">
        <v>7379</v>
      </c>
      <c r="AX1286" s="6" t="s">
        <v>1311</v>
      </c>
    </row>
    <row r="1287" spans="1:50" s="2" customFormat="1" x14ac:dyDescent="0.3">
      <c r="A1287" s="6">
        <v>1</v>
      </c>
      <c r="B1287" s="6" t="s">
        <v>1737</v>
      </c>
      <c r="C1287" s="6" t="s">
        <v>7370</v>
      </c>
      <c r="D1287" s="6">
        <v>3</v>
      </c>
      <c r="E1287" s="6">
        <v>667053</v>
      </c>
      <c r="F1287" s="6" t="s">
        <v>9182</v>
      </c>
      <c r="G1287" s="6" t="s">
        <v>1311</v>
      </c>
      <c r="H1287" s="6">
        <v>16371</v>
      </c>
      <c r="I1287" s="6" t="s">
        <v>39</v>
      </c>
      <c r="J1287" s="6" t="s">
        <v>7395</v>
      </c>
      <c r="K1287" s="6" t="s">
        <v>8049</v>
      </c>
      <c r="L1287" s="6">
        <v>0</v>
      </c>
      <c r="M1287" s="6" t="s">
        <v>8050</v>
      </c>
      <c r="N1287" s="6">
        <v>0</v>
      </c>
      <c r="O1287" s="6" t="s">
        <v>7994</v>
      </c>
      <c r="P1287" s="6">
        <v>0</v>
      </c>
      <c r="Q1287" s="6">
        <v>0</v>
      </c>
      <c r="R1287" s="6">
        <v>0</v>
      </c>
      <c r="S1287" s="7">
        <v>45736</v>
      </c>
      <c r="T1287" s="6">
        <v>0</v>
      </c>
      <c r="U1287" s="6"/>
      <c r="V1287" s="6"/>
      <c r="W1287" s="6">
        <v>14283</v>
      </c>
      <c r="X1287" s="6" t="s">
        <v>671</v>
      </c>
      <c r="Y1287" s="6" t="s">
        <v>9183</v>
      </c>
      <c r="Z1287" s="6" t="s">
        <v>7749</v>
      </c>
      <c r="AA1287" s="6">
        <v>1</v>
      </c>
      <c r="AB1287" s="6" t="s">
        <v>147</v>
      </c>
      <c r="AC1287" s="6" t="s">
        <v>7406</v>
      </c>
      <c r="AD1287" s="6">
        <v>19</v>
      </c>
      <c r="AE1287" s="6" t="s">
        <v>178</v>
      </c>
      <c r="AF1287" s="6" t="s">
        <v>7519</v>
      </c>
      <c r="AG1287" s="6">
        <v>90</v>
      </c>
      <c r="AH1287" s="6" t="s">
        <v>7603</v>
      </c>
      <c r="AI1287" s="6" t="s">
        <v>9084</v>
      </c>
      <c r="AJ1287" s="6">
        <v>300</v>
      </c>
      <c r="AK1287" s="6" t="s">
        <v>2140</v>
      </c>
      <c r="AL1287" s="6" t="s">
        <v>7501</v>
      </c>
      <c r="AM1287" s="6">
        <v>0</v>
      </c>
      <c r="AN1287" s="6" t="s">
        <v>7377</v>
      </c>
      <c r="AO1287" s="6" t="s">
        <v>7378</v>
      </c>
      <c r="AP1287" s="6">
        <v>505</v>
      </c>
      <c r="AQ1287" s="6" t="s">
        <v>7610</v>
      </c>
      <c r="AR1287" s="6" t="s">
        <v>9085</v>
      </c>
      <c r="AS1287" s="6">
        <v>8</v>
      </c>
      <c r="AT1287" s="6" t="s">
        <v>139</v>
      </c>
      <c r="AU1287" s="6">
        <v>3</v>
      </c>
      <c r="AV1287" s="6" t="s">
        <v>136</v>
      </c>
      <c r="AW1287" s="6" t="s">
        <v>7379</v>
      </c>
      <c r="AX1287" s="6" t="s">
        <v>1311</v>
      </c>
    </row>
    <row r="1288" spans="1:50" s="2" customFormat="1" x14ac:dyDescent="0.3">
      <c r="A1288" s="6">
        <v>1</v>
      </c>
      <c r="B1288" s="6" t="s">
        <v>1737</v>
      </c>
      <c r="C1288" s="6" t="s">
        <v>7370</v>
      </c>
      <c r="D1288" s="6">
        <v>3</v>
      </c>
      <c r="E1288" s="6">
        <v>667054</v>
      </c>
      <c r="F1288" s="6" t="s">
        <v>9184</v>
      </c>
      <c r="G1288" s="6" t="s">
        <v>1311</v>
      </c>
      <c r="H1288" s="6">
        <v>627</v>
      </c>
      <c r="I1288" s="6" t="s">
        <v>0</v>
      </c>
      <c r="J1288" s="6" t="s">
        <v>7405</v>
      </c>
      <c r="K1288" s="6">
        <v>2</v>
      </c>
      <c r="L1288" s="6">
        <v>0</v>
      </c>
      <c r="M1288" s="6" t="s">
        <v>9185</v>
      </c>
      <c r="N1288" s="6">
        <v>0</v>
      </c>
      <c r="O1288" s="6" t="s">
        <v>7981</v>
      </c>
      <c r="P1288" s="6">
        <v>0</v>
      </c>
      <c r="Q1288" s="6" t="s">
        <v>7971</v>
      </c>
      <c r="R1288" s="6">
        <v>0</v>
      </c>
      <c r="S1288" s="7">
        <v>45736</v>
      </c>
      <c r="T1288" s="6">
        <v>0</v>
      </c>
      <c r="U1288" s="6"/>
      <c r="V1288" s="6"/>
      <c r="W1288" s="6">
        <v>2591</v>
      </c>
      <c r="X1288" s="6" t="s">
        <v>613</v>
      </c>
      <c r="Y1288" s="6" t="s">
        <v>9186</v>
      </c>
      <c r="Z1288" s="6" t="s">
        <v>7611</v>
      </c>
      <c r="AA1288" s="6">
        <v>4</v>
      </c>
      <c r="AB1288" s="6" t="s">
        <v>7372</v>
      </c>
      <c r="AC1288" s="6" t="s">
        <v>7373</v>
      </c>
      <c r="AD1288" s="6">
        <v>19</v>
      </c>
      <c r="AE1288" s="6" t="s">
        <v>178</v>
      </c>
      <c r="AF1288" s="6" t="s">
        <v>7519</v>
      </c>
      <c r="AG1288" s="6">
        <v>90</v>
      </c>
      <c r="AH1288" s="6" t="s">
        <v>7603</v>
      </c>
      <c r="AI1288" s="6" t="s">
        <v>9084</v>
      </c>
      <c r="AJ1288" s="6">
        <v>300</v>
      </c>
      <c r="AK1288" s="6" t="s">
        <v>2140</v>
      </c>
      <c r="AL1288" s="6" t="s">
        <v>7501</v>
      </c>
      <c r="AM1288" s="6">
        <v>0</v>
      </c>
      <c r="AN1288" s="6" t="s">
        <v>7377</v>
      </c>
      <c r="AO1288" s="6" t="s">
        <v>7378</v>
      </c>
      <c r="AP1288" s="6">
        <v>505</v>
      </c>
      <c r="AQ1288" s="6" t="s">
        <v>7610</v>
      </c>
      <c r="AR1288" s="6" t="s">
        <v>9085</v>
      </c>
      <c r="AS1288" s="6">
        <v>1</v>
      </c>
      <c r="AT1288" s="6" t="s">
        <v>135</v>
      </c>
      <c r="AU1288" s="6">
        <v>3</v>
      </c>
      <c r="AV1288" s="6" t="s">
        <v>136</v>
      </c>
      <c r="AW1288" s="6" t="s">
        <v>7379</v>
      </c>
      <c r="AX1288" s="6" t="s">
        <v>1311</v>
      </c>
    </row>
    <row r="1289" spans="1:50" s="2" customFormat="1" x14ac:dyDescent="0.3">
      <c r="A1289" s="6">
        <v>1</v>
      </c>
      <c r="B1289" s="6" t="s">
        <v>1737</v>
      </c>
      <c r="C1289" s="6" t="s">
        <v>7370</v>
      </c>
      <c r="D1289" s="6">
        <v>3</v>
      </c>
      <c r="E1289" s="6">
        <v>667054</v>
      </c>
      <c r="F1289" s="6" t="s">
        <v>9184</v>
      </c>
      <c r="G1289" s="6" t="s">
        <v>1311</v>
      </c>
      <c r="H1289" s="6">
        <v>1416</v>
      </c>
      <c r="I1289" s="6" t="s">
        <v>4</v>
      </c>
      <c r="J1289" s="6" t="s">
        <v>7416</v>
      </c>
      <c r="K1289" s="6">
        <v>1</v>
      </c>
      <c r="L1289" s="6">
        <v>0</v>
      </c>
      <c r="M1289" s="6" t="s">
        <v>9187</v>
      </c>
      <c r="N1289" s="6">
        <v>0</v>
      </c>
      <c r="O1289" s="6" t="s">
        <v>7971</v>
      </c>
      <c r="P1289" s="6">
        <v>0</v>
      </c>
      <c r="Q1289" s="6">
        <v>0</v>
      </c>
      <c r="R1289" s="6">
        <v>0</v>
      </c>
      <c r="S1289" s="7">
        <v>45736</v>
      </c>
      <c r="T1289" s="6">
        <v>0</v>
      </c>
      <c r="U1289" s="6"/>
      <c r="V1289" s="6"/>
      <c r="W1289" s="6">
        <v>2591</v>
      </c>
      <c r="X1289" s="6" t="s">
        <v>613</v>
      </c>
      <c r="Y1289" s="6" t="s">
        <v>9186</v>
      </c>
      <c r="Z1289" s="6" t="s">
        <v>7611</v>
      </c>
      <c r="AA1289" s="6">
        <v>4</v>
      </c>
      <c r="AB1289" s="6" t="s">
        <v>7372</v>
      </c>
      <c r="AC1289" s="6" t="s">
        <v>7373</v>
      </c>
      <c r="AD1289" s="6">
        <v>19</v>
      </c>
      <c r="AE1289" s="6" t="s">
        <v>178</v>
      </c>
      <c r="AF1289" s="6" t="s">
        <v>7519</v>
      </c>
      <c r="AG1289" s="6">
        <v>90</v>
      </c>
      <c r="AH1289" s="6" t="s">
        <v>7603</v>
      </c>
      <c r="AI1289" s="6" t="s">
        <v>9084</v>
      </c>
      <c r="AJ1289" s="6">
        <v>300</v>
      </c>
      <c r="AK1289" s="6" t="s">
        <v>2140</v>
      </c>
      <c r="AL1289" s="6" t="s">
        <v>7501</v>
      </c>
      <c r="AM1289" s="6">
        <v>0</v>
      </c>
      <c r="AN1289" s="6" t="s">
        <v>7377</v>
      </c>
      <c r="AO1289" s="6" t="s">
        <v>7378</v>
      </c>
      <c r="AP1289" s="6">
        <v>505</v>
      </c>
      <c r="AQ1289" s="6" t="s">
        <v>7610</v>
      </c>
      <c r="AR1289" s="6" t="s">
        <v>9085</v>
      </c>
      <c r="AS1289" s="6">
        <v>14</v>
      </c>
      <c r="AT1289" s="6" t="s">
        <v>143</v>
      </c>
      <c r="AU1289" s="6">
        <v>3</v>
      </c>
      <c r="AV1289" s="6" t="s">
        <v>136</v>
      </c>
      <c r="AW1289" s="6" t="s">
        <v>7379</v>
      </c>
      <c r="AX1289" s="6" t="s">
        <v>1311</v>
      </c>
    </row>
    <row r="1290" spans="1:50" s="2" customFormat="1" x14ac:dyDescent="0.3">
      <c r="A1290" s="6">
        <v>1</v>
      </c>
      <c r="B1290" s="6" t="s">
        <v>1737</v>
      </c>
      <c r="C1290" s="6" t="s">
        <v>7370</v>
      </c>
      <c r="D1290" s="6">
        <v>3</v>
      </c>
      <c r="E1290" s="6">
        <v>667054</v>
      </c>
      <c r="F1290" s="6" t="s">
        <v>9184</v>
      </c>
      <c r="G1290" s="6" t="s">
        <v>1311</v>
      </c>
      <c r="H1290" s="6">
        <v>1418</v>
      </c>
      <c r="I1290" s="6" t="s">
        <v>5</v>
      </c>
      <c r="J1290" s="6" t="s">
        <v>7417</v>
      </c>
      <c r="K1290" s="6">
        <v>1</v>
      </c>
      <c r="L1290" s="6">
        <v>0</v>
      </c>
      <c r="M1290" s="6" t="s">
        <v>9187</v>
      </c>
      <c r="N1290" s="6">
        <v>0</v>
      </c>
      <c r="O1290" s="6" t="s">
        <v>7971</v>
      </c>
      <c r="P1290" s="6">
        <v>0</v>
      </c>
      <c r="Q1290" s="6">
        <v>0</v>
      </c>
      <c r="R1290" s="6">
        <v>0</v>
      </c>
      <c r="S1290" s="7">
        <v>45736</v>
      </c>
      <c r="T1290" s="6">
        <v>0</v>
      </c>
      <c r="U1290" s="6"/>
      <c r="V1290" s="6"/>
      <c r="W1290" s="6">
        <v>2591</v>
      </c>
      <c r="X1290" s="6" t="s">
        <v>613</v>
      </c>
      <c r="Y1290" s="6" t="s">
        <v>9186</v>
      </c>
      <c r="Z1290" s="6" t="s">
        <v>7611</v>
      </c>
      <c r="AA1290" s="6">
        <v>4</v>
      </c>
      <c r="AB1290" s="6" t="s">
        <v>7372</v>
      </c>
      <c r="AC1290" s="6" t="s">
        <v>7373</v>
      </c>
      <c r="AD1290" s="6">
        <v>19</v>
      </c>
      <c r="AE1290" s="6" t="s">
        <v>178</v>
      </c>
      <c r="AF1290" s="6" t="s">
        <v>7519</v>
      </c>
      <c r="AG1290" s="6">
        <v>90</v>
      </c>
      <c r="AH1290" s="6" t="s">
        <v>7603</v>
      </c>
      <c r="AI1290" s="6" t="s">
        <v>9084</v>
      </c>
      <c r="AJ1290" s="6">
        <v>300</v>
      </c>
      <c r="AK1290" s="6" t="s">
        <v>2140</v>
      </c>
      <c r="AL1290" s="6" t="s">
        <v>7501</v>
      </c>
      <c r="AM1290" s="6">
        <v>0</v>
      </c>
      <c r="AN1290" s="6" t="s">
        <v>7377</v>
      </c>
      <c r="AO1290" s="6" t="s">
        <v>7378</v>
      </c>
      <c r="AP1290" s="6">
        <v>505</v>
      </c>
      <c r="AQ1290" s="6" t="s">
        <v>7610</v>
      </c>
      <c r="AR1290" s="6" t="s">
        <v>9085</v>
      </c>
      <c r="AS1290" s="6">
        <v>14</v>
      </c>
      <c r="AT1290" s="6" t="s">
        <v>143</v>
      </c>
      <c r="AU1290" s="6">
        <v>3</v>
      </c>
      <c r="AV1290" s="6" t="s">
        <v>136</v>
      </c>
      <c r="AW1290" s="6" t="s">
        <v>7379</v>
      </c>
      <c r="AX1290" s="6" t="s">
        <v>1311</v>
      </c>
    </row>
    <row r="1291" spans="1:50" s="2" customFormat="1" x14ac:dyDescent="0.3">
      <c r="A1291" s="6">
        <v>1</v>
      </c>
      <c r="B1291" s="6" t="s">
        <v>1737</v>
      </c>
      <c r="C1291" s="6" t="s">
        <v>7370</v>
      </c>
      <c r="D1291" s="6">
        <v>3</v>
      </c>
      <c r="E1291" s="6">
        <v>667054</v>
      </c>
      <c r="F1291" s="6" t="s">
        <v>9184</v>
      </c>
      <c r="G1291" s="6" t="s">
        <v>1311</v>
      </c>
      <c r="H1291" s="6">
        <v>2218</v>
      </c>
      <c r="I1291" s="6" t="s">
        <v>10</v>
      </c>
      <c r="J1291" s="6" t="s">
        <v>7411</v>
      </c>
      <c r="K1291" s="6">
        <v>2</v>
      </c>
      <c r="L1291" s="6">
        <v>0</v>
      </c>
      <c r="M1291" s="6" t="s">
        <v>9188</v>
      </c>
      <c r="N1291" s="6">
        <v>0</v>
      </c>
      <c r="O1291" s="6" t="s">
        <v>8079</v>
      </c>
      <c r="P1291" s="6">
        <v>0</v>
      </c>
      <c r="Q1291" s="6" t="s">
        <v>7979</v>
      </c>
      <c r="R1291" s="6">
        <v>0</v>
      </c>
      <c r="S1291" s="7">
        <v>45736</v>
      </c>
      <c r="T1291" s="6">
        <v>0</v>
      </c>
      <c r="U1291" s="6"/>
      <c r="V1291" s="6"/>
      <c r="W1291" s="6">
        <v>2591</v>
      </c>
      <c r="X1291" s="6" t="s">
        <v>613</v>
      </c>
      <c r="Y1291" s="6" t="s">
        <v>9186</v>
      </c>
      <c r="Z1291" s="6" t="s">
        <v>7611</v>
      </c>
      <c r="AA1291" s="6">
        <v>4</v>
      </c>
      <c r="AB1291" s="6" t="s">
        <v>7372</v>
      </c>
      <c r="AC1291" s="6" t="s">
        <v>7373</v>
      </c>
      <c r="AD1291" s="6">
        <v>19</v>
      </c>
      <c r="AE1291" s="6" t="s">
        <v>178</v>
      </c>
      <c r="AF1291" s="6" t="s">
        <v>7519</v>
      </c>
      <c r="AG1291" s="6">
        <v>90</v>
      </c>
      <c r="AH1291" s="6" t="s">
        <v>7603</v>
      </c>
      <c r="AI1291" s="6" t="s">
        <v>9084</v>
      </c>
      <c r="AJ1291" s="6">
        <v>300</v>
      </c>
      <c r="AK1291" s="6" t="s">
        <v>2140</v>
      </c>
      <c r="AL1291" s="6" t="s">
        <v>7501</v>
      </c>
      <c r="AM1291" s="6">
        <v>0</v>
      </c>
      <c r="AN1291" s="6" t="s">
        <v>7377</v>
      </c>
      <c r="AO1291" s="6" t="s">
        <v>7378</v>
      </c>
      <c r="AP1291" s="6">
        <v>505</v>
      </c>
      <c r="AQ1291" s="6" t="s">
        <v>7610</v>
      </c>
      <c r="AR1291" s="6" t="s">
        <v>9085</v>
      </c>
      <c r="AS1291" s="6">
        <v>2</v>
      </c>
      <c r="AT1291" s="6" t="s">
        <v>133</v>
      </c>
      <c r="AU1291" s="6">
        <v>1</v>
      </c>
      <c r="AV1291" s="6" t="s">
        <v>134</v>
      </c>
      <c r="AW1291" s="6" t="s">
        <v>7379</v>
      </c>
      <c r="AX1291" s="6" t="s">
        <v>1311</v>
      </c>
    </row>
    <row r="1292" spans="1:50" s="2" customFormat="1" x14ac:dyDescent="0.3">
      <c r="A1292" s="6">
        <v>1</v>
      </c>
      <c r="B1292" s="6" t="s">
        <v>1737</v>
      </c>
      <c r="C1292" s="6" t="s">
        <v>7370</v>
      </c>
      <c r="D1292" s="6">
        <v>3</v>
      </c>
      <c r="E1292" s="6">
        <v>667054</v>
      </c>
      <c r="F1292" s="6" t="s">
        <v>9184</v>
      </c>
      <c r="G1292" s="6" t="s">
        <v>1311</v>
      </c>
      <c r="H1292" s="6">
        <v>7026</v>
      </c>
      <c r="I1292" s="6" t="s">
        <v>15</v>
      </c>
      <c r="J1292" s="6" t="s">
        <v>7410</v>
      </c>
      <c r="K1292" s="6">
        <v>5</v>
      </c>
      <c r="L1292" s="6">
        <v>0</v>
      </c>
      <c r="M1292" s="6" t="s">
        <v>9189</v>
      </c>
      <c r="N1292" s="6">
        <v>0</v>
      </c>
      <c r="O1292" s="6" t="s">
        <v>7990</v>
      </c>
      <c r="P1292" s="6">
        <v>0</v>
      </c>
      <c r="Q1292" s="6" t="s">
        <v>8084</v>
      </c>
      <c r="R1292" s="6">
        <v>0</v>
      </c>
      <c r="S1292" s="7">
        <v>45736</v>
      </c>
      <c r="T1292" s="6">
        <v>0</v>
      </c>
      <c r="U1292" s="6"/>
      <c r="V1292" s="6"/>
      <c r="W1292" s="6">
        <v>2591</v>
      </c>
      <c r="X1292" s="6" t="s">
        <v>613</v>
      </c>
      <c r="Y1292" s="6" t="s">
        <v>9186</v>
      </c>
      <c r="Z1292" s="6" t="s">
        <v>7611</v>
      </c>
      <c r="AA1292" s="6">
        <v>4</v>
      </c>
      <c r="AB1292" s="6" t="s">
        <v>7372</v>
      </c>
      <c r="AC1292" s="6" t="s">
        <v>7373</v>
      </c>
      <c r="AD1292" s="6">
        <v>19</v>
      </c>
      <c r="AE1292" s="6" t="s">
        <v>178</v>
      </c>
      <c r="AF1292" s="6" t="s">
        <v>7519</v>
      </c>
      <c r="AG1292" s="6">
        <v>90</v>
      </c>
      <c r="AH1292" s="6" t="s">
        <v>7603</v>
      </c>
      <c r="AI1292" s="6" t="s">
        <v>9084</v>
      </c>
      <c r="AJ1292" s="6">
        <v>300</v>
      </c>
      <c r="AK1292" s="6" t="s">
        <v>2140</v>
      </c>
      <c r="AL1292" s="6" t="s">
        <v>7501</v>
      </c>
      <c r="AM1292" s="6">
        <v>0</v>
      </c>
      <c r="AN1292" s="6" t="s">
        <v>7377</v>
      </c>
      <c r="AO1292" s="6" t="s">
        <v>7378</v>
      </c>
      <c r="AP1292" s="6">
        <v>505</v>
      </c>
      <c r="AQ1292" s="6" t="s">
        <v>7610</v>
      </c>
      <c r="AR1292" s="6" t="s">
        <v>9085</v>
      </c>
      <c r="AS1292" s="6">
        <v>2</v>
      </c>
      <c r="AT1292" s="6" t="s">
        <v>133</v>
      </c>
      <c r="AU1292" s="6">
        <v>1</v>
      </c>
      <c r="AV1292" s="6" t="s">
        <v>134</v>
      </c>
      <c r="AW1292" s="6" t="s">
        <v>7379</v>
      </c>
      <c r="AX1292" s="6" t="s">
        <v>1311</v>
      </c>
    </row>
    <row r="1293" spans="1:50" s="2" customFormat="1" x14ac:dyDescent="0.3">
      <c r="A1293" s="6">
        <v>1</v>
      </c>
      <c r="B1293" s="6" t="s">
        <v>1737</v>
      </c>
      <c r="C1293" s="6" t="s">
        <v>7370</v>
      </c>
      <c r="D1293" s="6">
        <v>3</v>
      </c>
      <c r="E1293" s="6">
        <v>667054</v>
      </c>
      <c r="F1293" s="6" t="s">
        <v>9184</v>
      </c>
      <c r="G1293" s="6" t="s">
        <v>1311</v>
      </c>
      <c r="H1293" s="6">
        <v>7478</v>
      </c>
      <c r="I1293" s="6" t="s">
        <v>24</v>
      </c>
      <c r="J1293" s="6" t="s">
        <v>7476</v>
      </c>
      <c r="K1293" s="6">
        <v>3</v>
      </c>
      <c r="L1293" s="6">
        <v>0</v>
      </c>
      <c r="M1293" s="6" t="s">
        <v>9190</v>
      </c>
      <c r="N1293" s="6">
        <v>0</v>
      </c>
      <c r="O1293" s="6" t="s">
        <v>8016</v>
      </c>
      <c r="P1293" s="6">
        <v>0</v>
      </c>
      <c r="Q1293" s="6" t="s">
        <v>7979</v>
      </c>
      <c r="R1293" s="6">
        <v>0</v>
      </c>
      <c r="S1293" s="7">
        <v>45736</v>
      </c>
      <c r="T1293" s="6">
        <v>0</v>
      </c>
      <c r="U1293" s="6"/>
      <c r="V1293" s="6"/>
      <c r="W1293" s="6">
        <v>2591</v>
      </c>
      <c r="X1293" s="6" t="s">
        <v>613</v>
      </c>
      <c r="Y1293" s="6" t="s">
        <v>9186</v>
      </c>
      <c r="Z1293" s="6" t="s">
        <v>7611</v>
      </c>
      <c r="AA1293" s="6">
        <v>4</v>
      </c>
      <c r="AB1293" s="6" t="s">
        <v>7372</v>
      </c>
      <c r="AC1293" s="6" t="s">
        <v>7373</v>
      </c>
      <c r="AD1293" s="6">
        <v>19</v>
      </c>
      <c r="AE1293" s="6" t="s">
        <v>178</v>
      </c>
      <c r="AF1293" s="6" t="s">
        <v>7519</v>
      </c>
      <c r="AG1293" s="6">
        <v>90</v>
      </c>
      <c r="AH1293" s="6" t="s">
        <v>7603</v>
      </c>
      <c r="AI1293" s="6" t="s">
        <v>9084</v>
      </c>
      <c r="AJ1293" s="6">
        <v>300</v>
      </c>
      <c r="AK1293" s="6" t="s">
        <v>2140</v>
      </c>
      <c r="AL1293" s="6" t="s">
        <v>7501</v>
      </c>
      <c r="AM1293" s="6">
        <v>0</v>
      </c>
      <c r="AN1293" s="6" t="s">
        <v>7377</v>
      </c>
      <c r="AO1293" s="6" t="s">
        <v>7378</v>
      </c>
      <c r="AP1293" s="6">
        <v>505</v>
      </c>
      <c r="AQ1293" s="6" t="s">
        <v>7610</v>
      </c>
      <c r="AR1293" s="6" t="s">
        <v>9085</v>
      </c>
      <c r="AS1293" s="6">
        <v>1</v>
      </c>
      <c r="AT1293" s="6" t="s">
        <v>135</v>
      </c>
      <c r="AU1293" s="6">
        <v>3</v>
      </c>
      <c r="AV1293" s="6" t="s">
        <v>136</v>
      </c>
      <c r="AW1293" s="6" t="s">
        <v>7379</v>
      </c>
      <c r="AX1293" s="6" t="s">
        <v>1311</v>
      </c>
    </row>
    <row r="1294" spans="1:50" s="2" customFormat="1" x14ac:dyDescent="0.3">
      <c r="A1294" s="6">
        <v>1</v>
      </c>
      <c r="B1294" s="6" t="s">
        <v>1737</v>
      </c>
      <c r="C1294" s="6" t="s">
        <v>7370</v>
      </c>
      <c r="D1294" s="6">
        <v>3</v>
      </c>
      <c r="E1294" s="6">
        <v>667054</v>
      </c>
      <c r="F1294" s="6" t="s">
        <v>9184</v>
      </c>
      <c r="G1294" s="6" t="s">
        <v>1311</v>
      </c>
      <c r="H1294" s="6">
        <v>8101</v>
      </c>
      <c r="I1294" s="6" t="s">
        <v>29</v>
      </c>
      <c r="J1294" s="6" t="s">
        <v>7408</v>
      </c>
      <c r="K1294" s="6">
        <v>2</v>
      </c>
      <c r="L1294" s="6">
        <v>0</v>
      </c>
      <c r="M1294" s="6" t="s">
        <v>9191</v>
      </c>
      <c r="N1294" s="6">
        <v>0</v>
      </c>
      <c r="O1294" s="6" t="s">
        <v>7981</v>
      </c>
      <c r="P1294" s="6">
        <v>0</v>
      </c>
      <c r="Q1294" s="6" t="s">
        <v>7971</v>
      </c>
      <c r="R1294" s="6">
        <v>0</v>
      </c>
      <c r="S1294" s="7">
        <v>45736</v>
      </c>
      <c r="T1294" s="6">
        <v>0</v>
      </c>
      <c r="U1294" s="6"/>
      <c r="V1294" s="6"/>
      <c r="W1294" s="6">
        <v>2591</v>
      </c>
      <c r="X1294" s="6" t="s">
        <v>613</v>
      </c>
      <c r="Y1294" s="6" t="s">
        <v>9186</v>
      </c>
      <c r="Z1294" s="6" t="s">
        <v>7611</v>
      </c>
      <c r="AA1294" s="6">
        <v>4</v>
      </c>
      <c r="AB1294" s="6" t="s">
        <v>7372</v>
      </c>
      <c r="AC1294" s="6" t="s">
        <v>7373</v>
      </c>
      <c r="AD1294" s="6">
        <v>19</v>
      </c>
      <c r="AE1294" s="6" t="s">
        <v>178</v>
      </c>
      <c r="AF1294" s="6" t="s">
        <v>7519</v>
      </c>
      <c r="AG1294" s="6">
        <v>90</v>
      </c>
      <c r="AH1294" s="6" t="s">
        <v>7603</v>
      </c>
      <c r="AI1294" s="6" t="s">
        <v>9084</v>
      </c>
      <c r="AJ1294" s="6">
        <v>300</v>
      </c>
      <c r="AK1294" s="6" t="s">
        <v>2140</v>
      </c>
      <c r="AL1294" s="6" t="s">
        <v>7501</v>
      </c>
      <c r="AM1294" s="6">
        <v>0</v>
      </c>
      <c r="AN1294" s="6" t="s">
        <v>7377</v>
      </c>
      <c r="AO1294" s="6" t="s">
        <v>7378</v>
      </c>
      <c r="AP1294" s="6">
        <v>505</v>
      </c>
      <c r="AQ1294" s="6" t="s">
        <v>7610</v>
      </c>
      <c r="AR1294" s="6" t="s">
        <v>9085</v>
      </c>
      <c r="AS1294" s="6">
        <v>1</v>
      </c>
      <c r="AT1294" s="6" t="s">
        <v>135</v>
      </c>
      <c r="AU1294" s="6">
        <v>3</v>
      </c>
      <c r="AV1294" s="6" t="s">
        <v>136</v>
      </c>
      <c r="AW1294" s="6" t="s">
        <v>7379</v>
      </c>
      <c r="AX1294" s="6" t="s">
        <v>1311</v>
      </c>
    </row>
    <row r="1295" spans="1:50" s="2" customFormat="1" x14ac:dyDescent="0.3">
      <c r="A1295" s="6">
        <v>1</v>
      </c>
      <c r="B1295" s="6" t="s">
        <v>1737</v>
      </c>
      <c r="C1295" s="6" t="s">
        <v>7370</v>
      </c>
      <c r="D1295" s="6">
        <v>3</v>
      </c>
      <c r="E1295" s="6">
        <v>667054</v>
      </c>
      <c r="F1295" s="6" t="s">
        <v>9184</v>
      </c>
      <c r="G1295" s="6" t="s">
        <v>1311</v>
      </c>
      <c r="H1295" s="6">
        <v>11522</v>
      </c>
      <c r="I1295" s="6" t="s">
        <v>32</v>
      </c>
      <c r="J1295" s="6" t="s">
        <v>7421</v>
      </c>
      <c r="K1295" s="6">
        <v>1</v>
      </c>
      <c r="L1295" s="6">
        <v>0</v>
      </c>
      <c r="M1295" s="6" t="s">
        <v>9187</v>
      </c>
      <c r="N1295" s="6">
        <v>0</v>
      </c>
      <c r="O1295" s="6" t="s">
        <v>7971</v>
      </c>
      <c r="P1295" s="6">
        <v>0</v>
      </c>
      <c r="Q1295" s="6">
        <v>0</v>
      </c>
      <c r="R1295" s="6">
        <v>0</v>
      </c>
      <c r="S1295" s="7">
        <v>45736</v>
      </c>
      <c r="T1295" s="6">
        <v>0</v>
      </c>
      <c r="U1295" s="6"/>
      <c r="V1295" s="6"/>
      <c r="W1295" s="6">
        <v>2591</v>
      </c>
      <c r="X1295" s="6" t="s">
        <v>613</v>
      </c>
      <c r="Y1295" s="6" t="s">
        <v>9186</v>
      </c>
      <c r="Z1295" s="6" t="s">
        <v>7611</v>
      </c>
      <c r="AA1295" s="6">
        <v>4</v>
      </c>
      <c r="AB1295" s="6" t="s">
        <v>7372</v>
      </c>
      <c r="AC1295" s="6" t="s">
        <v>7373</v>
      </c>
      <c r="AD1295" s="6">
        <v>19</v>
      </c>
      <c r="AE1295" s="6" t="s">
        <v>178</v>
      </c>
      <c r="AF1295" s="6" t="s">
        <v>7519</v>
      </c>
      <c r="AG1295" s="6">
        <v>90</v>
      </c>
      <c r="AH1295" s="6" t="s">
        <v>7603</v>
      </c>
      <c r="AI1295" s="6" t="s">
        <v>9084</v>
      </c>
      <c r="AJ1295" s="6">
        <v>300</v>
      </c>
      <c r="AK1295" s="6" t="s">
        <v>2140</v>
      </c>
      <c r="AL1295" s="6" t="s">
        <v>7501</v>
      </c>
      <c r="AM1295" s="6">
        <v>0</v>
      </c>
      <c r="AN1295" s="6" t="s">
        <v>7377</v>
      </c>
      <c r="AO1295" s="6" t="s">
        <v>7378</v>
      </c>
      <c r="AP1295" s="6">
        <v>505</v>
      </c>
      <c r="AQ1295" s="6" t="s">
        <v>7610</v>
      </c>
      <c r="AR1295" s="6" t="s">
        <v>9085</v>
      </c>
      <c r="AS1295" s="6">
        <v>14</v>
      </c>
      <c r="AT1295" s="6" t="s">
        <v>143</v>
      </c>
      <c r="AU1295" s="6">
        <v>3</v>
      </c>
      <c r="AV1295" s="6" t="s">
        <v>136</v>
      </c>
      <c r="AW1295" s="6" t="s">
        <v>7379</v>
      </c>
      <c r="AX1295" s="6" t="s">
        <v>1311</v>
      </c>
    </row>
    <row r="1296" spans="1:50" s="2" customFormat="1" x14ac:dyDescent="0.3">
      <c r="A1296" s="6">
        <v>1</v>
      </c>
      <c r="B1296" s="6" t="s">
        <v>1737</v>
      </c>
      <c r="C1296" s="6" t="s">
        <v>7370</v>
      </c>
      <c r="D1296" s="6">
        <v>3</v>
      </c>
      <c r="E1296" s="6">
        <v>667054</v>
      </c>
      <c r="F1296" s="6" t="s">
        <v>9184</v>
      </c>
      <c r="G1296" s="6" t="s">
        <v>1311</v>
      </c>
      <c r="H1296" s="6">
        <v>25978</v>
      </c>
      <c r="I1296" s="6" t="s">
        <v>77</v>
      </c>
      <c r="J1296" s="6" t="s">
        <v>7472</v>
      </c>
      <c r="K1296" s="6">
        <v>1</v>
      </c>
      <c r="L1296" s="6">
        <v>0</v>
      </c>
      <c r="M1296" s="6" t="s">
        <v>9192</v>
      </c>
      <c r="N1296" s="6">
        <v>0</v>
      </c>
      <c r="O1296" s="6" t="s">
        <v>8052</v>
      </c>
      <c r="P1296" s="6">
        <v>0</v>
      </c>
      <c r="Q1296" s="6" t="s">
        <v>7994</v>
      </c>
      <c r="R1296" s="6">
        <v>0</v>
      </c>
      <c r="S1296" s="7">
        <v>45736</v>
      </c>
      <c r="T1296" s="6">
        <v>0</v>
      </c>
      <c r="U1296" s="6"/>
      <c r="V1296" s="6"/>
      <c r="W1296" s="6">
        <v>2591</v>
      </c>
      <c r="X1296" s="6" t="s">
        <v>613</v>
      </c>
      <c r="Y1296" s="6" t="s">
        <v>9186</v>
      </c>
      <c r="Z1296" s="6" t="s">
        <v>7611</v>
      </c>
      <c r="AA1296" s="6">
        <v>4</v>
      </c>
      <c r="AB1296" s="6" t="s">
        <v>7372</v>
      </c>
      <c r="AC1296" s="6" t="s">
        <v>7373</v>
      </c>
      <c r="AD1296" s="6">
        <v>19</v>
      </c>
      <c r="AE1296" s="6" t="s">
        <v>178</v>
      </c>
      <c r="AF1296" s="6" t="s">
        <v>7519</v>
      </c>
      <c r="AG1296" s="6">
        <v>90</v>
      </c>
      <c r="AH1296" s="6" t="s">
        <v>7603</v>
      </c>
      <c r="AI1296" s="6" t="s">
        <v>9084</v>
      </c>
      <c r="AJ1296" s="6">
        <v>300</v>
      </c>
      <c r="AK1296" s="6" t="s">
        <v>2140</v>
      </c>
      <c r="AL1296" s="6" t="s">
        <v>7501</v>
      </c>
      <c r="AM1296" s="6">
        <v>0</v>
      </c>
      <c r="AN1296" s="6" t="s">
        <v>7377</v>
      </c>
      <c r="AO1296" s="6" t="s">
        <v>7378</v>
      </c>
      <c r="AP1296" s="6">
        <v>505</v>
      </c>
      <c r="AQ1296" s="6" t="s">
        <v>7610</v>
      </c>
      <c r="AR1296" s="6" t="s">
        <v>9085</v>
      </c>
      <c r="AS1296" s="6">
        <v>14</v>
      </c>
      <c r="AT1296" s="6" t="s">
        <v>143</v>
      </c>
      <c r="AU1296" s="6">
        <v>3</v>
      </c>
      <c r="AV1296" s="6" t="s">
        <v>136</v>
      </c>
      <c r="AW1296" s="6" t="s">
        <v>7379</v>
      </c>
      <c r="AX1296" s="6" t="s">
        <v>1311</v>
      </c>
    </row>
    <row r="1297" spans="1:50" s="2" customFormat="1" x14ac:dyDescent="0.3">
      <c r="A1297" s="6">
        <v>1</v>
      </c>
      <c r="B1297" s="6" t="s">
        <v>1737</v>
      </c>
      <c r="C1297" s="6" t="s">
        <v>7370</v>
      </c>
      <c r="D1297" s="6">
        <v>3</v>
      </c>
      <c r="E1297" s="6">
        <v>667054</v>
      </c>
      <c r="F1297" s="6" t="s">
        <v>9184</v>
      </c>
      <c r="G1297" s="6" t="s">
        <v>1311</v>
      </c>
      <c r="H1297" s="6">
        <v>25979</v>
      </c>
      <c r="I1297" s="6" t="s">
        <v>78</v>
      </c>
      <c r="J1297" s="6" t="s">
        <v>7426</v>
      </c>
      <c r="K1297" s="6">
        <v>1</v>
      </c>
      <c r="L1297" s="6">
        <v>0</v>
      </c>
      <c r="M1297" s="6" t="s">
        <v>9192</v>
      </c>
      <c r="N1297" s="6">
        <v>0</v>
      </c>
      <c r="O1297" s="6" t="s">
        <v>8052</v>
      </c>
      <c r="P1297" s="6">
        <v>0</v>
      </c>
      <c r="Q1297" s="6" t="s">
        <v>7994</v>
      </c>
      <c r="R1297" s="6">
        <v>0</v>
      </c>
      <c r="S1297" s="7">
        <v>45736</v>
      </c>
      <c r="T1297" s="6">
        <v>0</v>
      </c>
      <c r="U1297" s="6"/>
      <c r="V1297" s="6"/>
      <c r="W1297" s="6">
        <v>2591</v>
      </c>
      <c r="X1297" s="6" t="s">
        <v>613</v>
      </c>
      <c r="Y1297" s="6" t="s">
        <v>9186</v>
      </c>
      <c r="Z1297" s="6" t="s">
        <v>7611</v>
      </c>
      <c r="AA1297" s="6">
        <v>4</v>
      </c>
      <c r="AB1297" s="6" t="s">
        <v>7372</v>
      </c>
      <c r="AC1297" s="6" t="s">
        <v>7373</v>
      </c>
      <c r="AD1297" s="6">
        <v>19</v>
      </c>
      <c r="AE1297" s="6" t="s">
        <v>178</v>
      </c>
      <c r="AF1297" s="6" t="s">
        <v>7519</v>
      </c>
      <c r="AG1297" s="6">
        <v>90</v>
      </c>
      <c r="AH1297" s="6" t="s">
        <v>7603</v>
      </c>
      <c r="AI1297" s="6" t="s">
        <v>9084</v>
      </c>
      <c r="AJ1297" s="6">
        <v>300</v>
      </c>
      <c r="AK1297" s="6" t="s">
        <v>2140</v>
      </c>
      <c r="AL1297" s="6" t="s">
        <v>7501</v>
      </c>
      <c r="AM1297" s="6">
        <v>0</v>
      </c>
      <c r="AN1297" s="6" t="s">
        <v>7377</v>
      </c>
      <c r="AO1297" s="6" t="s">
        <v>7378</v>
      </c>
      <c r="AP1297" s="6">
        <v>505</v>
      </c>
      <c r="AQ1297" s="6" t="s">
        <v>7610</v>
      </c>
      <c r="AR1297" s="6" t="s">
        <v>9085</v>
      </c>
      <c r="AS1297" s="6">
        <v>14</v>
      </c>
      <c r="AT1297" s="6" t="s">
        <v>143</v>
      </c>
      <c r="AU1297" s="6">
        <v>3</v>
      </c>
      <c r="AV1297" s="6" t="s">
        <v>136</v>
      </c>
      <c r="AW1297" s="6" t="s">
        <v>7379</v>
      </c>
      <c r="AX1297" s="6" t="s">
        <v>1311</v>
      </c>
    </row>
    <row r="1298" spans="1:50" s="2" customFormat="1" x14ac:dyDescent="0.3">
      <c r="A1298" s="6">
        <v>1</v>
      </c>
      <c r="B1298" s="6" t="s">
        <v>1737</v>
      </c>
      <c r="C1298" s="6" t="s">
        <v>7370</v>
      </c>
      <c r="D1298" s="6">
        <v>3</v>
      </c>
      <c r="E1298" s="6">
        <v>667054</v>
      </c>
      <c r="F1298" s="6" t="s">
        <v>9184</v>
      </c>
      <c r="G1298" s="6" t="s">
        <v>1311</v>
      </c>
      <c r="H1298" s="6">
        <v>25980</v>
      </c>
      <c r="I1298" s="6" t="s">
        <v>79</v>
      </c>
      <c r="J1298" s="6" t="s">
        <v>7427</v>
      </c>
      <c r="K1298" s="6">
        <v>1</v>
      </c>
      <c r="L1298" s="6">
        <v>0</v>
      </c>
      <c r="M1298" s="6" t="s">
        <v>9192</v>
      </c>
      <c r="N1298" s="6">
        <v>0</v>
      </c>
      <c r="O1298" s="6" t="s">
        <v>8052</v>
      </c>
      <c r="P1298" s="6">
        <v>0</v>
      </c>
      <c r="Q1298" s="6" t="s">
        <v>7994</v>
      </c>
      <c r="R1298" s="6">
        <v>0</v>
      </c>
      <c r="S1298" s="7">
        <v>45736</v>
      </c>
      <c r="T1298" s="6">
        <v>0</v>
      </c>
      <c r="U1298" s="6"/>
      <c r="V1298" s="6"/>
      <c r="W1298" s="6">
        <v>2591</v>
      </c>
      <c r="X1298" s="6" t="s">
        <v>613</v>
      </c>
      <c r="Y1298" s="6" t="s">
        <v>9186</v>
      </c>
      <c r="Z1298" s="6" t="s">
        <v>7611</v>
      </c>
      <c r="AA1298" s="6">
        <v>4</v>
      </c>
      <c r="AB1298" s="6" t="s">
        <v>7372</v>
      </c>
      <c r="AC1298" s="6" t="s">
        <v>7373</v>
      </c>
      <c r="AD1298" s="6">
        <v>19</v>
      </c>
      <c r="AE1298" s="6" t="s">
        <v>178</v>
      </c>
      <c r="AF1298" s="6" t="s">
        <v>7519</v>
      </c>
      <c r="AG1298" s="6">
        <v>90</v>
      </c>
      <c r="AH1298" s="6" t="s">
        <v>7603</v>
      </c>
      <c r="AI1298" s="6" t="s">
        <v>9084</v>
      </c>
      <c r="AJ1298" s="6">
        <v>300</v>
      </c>
      <c r="AK1298" s="6" t="s">
        <v>2140</v>
      </c>
      <c r="AL1298" s="6" t="s">
        <v>7501</v>
      </c>
      <c r="AM1298" s="6">
        <v>0</v>
      </c>
      <c r="AN1298" s="6" t="s">
        <v>7377</v>
      </c>
      <c r="AO1298" s="6" t="s">
        <v>7378</v>
      </c>
      <c r="AP1298" s="6">
        <v>505</v>
      </c>
      <c r="AQ1298" s="6" t="s">
        <v>7610</v>
      </c>
      <c r="AR1298" s="6" t="s">
        <v>9085</v>
      </c>
      <c r="AS1298" s="6">
        <v>14</v>
      </c>
      <c r="AT1298" s="6" t="s">
        <v>143</v>
      </c>
      <c r="AU1298" s="6">
        <v>3</v>
      </c>
      <c r="AV1298" s="6" t="s">
        <v>136</v>
      </c>
      <c r="AW1298" s="6" t="s">
        <v>7379</v>
      </c>
      <c r="AX1298" s="6" t="s">
        <v>1311</v>
      </c>
    </row>
    <row r="1299" spans="1:50" s="2" customFormat="1" x14ac:dyDescent="0.3">
      <c r="A1299" s="6">
        <v>1</v>
      </c>
      <c r="B1299" s="6" t="s">
        <v>1737</v>
      </c>
      <c r="C1299" s="6" t="s">
        <v>7370</v>
      </c>
      <c r="D1299" s="6">
        <v>3</v>
      </c>
      <c r="E1299" s="6">
        <v>667054</v>
      </c>
      <c r="F1299" s="6" t="s">
        <v>9184</v>
      </c>
      <c r="G1299" s="6" t="s">
        <v>1311</v>
      </c>
      <c r="H1299" s="6">
        <v>25981</v>
      </c>
      <c r="I1299" s="6" t="s">
        <v>80</v>
      </c>
      <c r="J1299" s="6" t="s">
        <v>7473</v>
      </c>
      <c r="K1299" s="6">
        <v>1</v>
      </c>
      <c r="L1299" s="6">
        <v>0</v>
      </c>
      <c r="M1299" s="6" t="s">
        <v>9192</v>
      </c>
      <c r="N1299" s="6">
        <v>0</v>
      </c>
      <c r="O1299" s="6" t="s">
        <v>8052</v>
      </c>
      <c r="P1299" s="6">
        <v>0</v>
      </c>
      <c r="Q1299" s="6" t="s">
        <v>7994</v>
      </c>
      <c r="R1299" s="6">
        <v>0</v>
      </c>
      <c r="S1299" s="7">
        <v>45736</v>
      </c>
      <c r="T1299" s="6">
        <v>0</v>
      </c>
      <c r="U1299" s="6"/>
      <c r="V1299" s="6"/>
      <c r="W1299" s="6">
        <v>2591</v>
      </c>
      <c r="X1299" s="6" t="s">
        <v>613</v>
      </c>
      <c r="Y1299" s="6" t="s">
        <v>9186</v>
      </c>
      <c r="Z1299" s="6" t="s">
        <v>7611</v>
      </c>
      <c r="AA1299" s="6">
        <v>4</v>
      </c>
      <c r="AB1299" s="6" t="s">
        <v>7372</v>
      </c>
      <c r="AC1299" s="6" t="s">
        <v>7373</v>
      </c>
      <c r="AD1299" s="6">
        <v>19</v>
      </c>
      <c r="AE1299" s="6" t="s">
        <v>178</v>
      </c>
      <c r="AF1299" s="6" t="s">
        <v>7519</v>
      </c>
      <c r="AG1299" s="6">
        <v>90</v>
      </c>
      <c r="AH1299" s="6" t="s">
        <v>7603</v>
      </c>
      <c r="AI1299" s="6" t="s">
        <v>9084</v>
      </c>
      <c r="AJ1299" s="6">
        <v>300</v>
      </c>
      <c r="AK1299" s="6" t="s">
        <v>2140</v>
      </c>
      <c r="AL1299" s="6" t="s">
        <v>7501</v>
      </c>
      <c r="AM1299" s="6">
        <v>0</v>
      </c>
      <c r="AN1299" s="6" t="s">
        <v>7377</v>
      </c>
      <c r="AO1299" s="6" t="s">
        <v>7378</v>
      </c>
      <c r="AP1299" s="6">
        <v>505</v>
      </c>
      <c r="AQ1299" s="6" t="s">
        <v>7610</v>
      </c>
      <c r="AR1299" s="6" t="s">
        <v>9085</v>
      </c>
      <c r="AS1299" s="6">
        <v>14</v>
      </c>
      <c r="AT1299" s="6" t="s">
        <v>143</v>
      </c>
      <c r="AU1299" s="6">
        <v>3</v>
      </c>
      <c r="AV1299" s="6" t="s">
        <v>136</v>
      </c>
      <c r="AW1299" s="6" t="s">
        <v>7379</v>
      </c>
      <c r="AX1299" s="6" t="s">
        <v>1311</v>
      </c>
    </row>
    <row r="1300" spans="1:50" s="2" customFormat="1" x14ac:dyDescent="0.3">
      <c r="A1300" s="6">
        <v>1</v>
      </c>
      <c r="B1300" s="6" t="s">
        <v>1737</v>
      </c>
      <c r="C1300" s="6" t="s">
        <v>7370</v>
      </c>
      <c r="D1300" s="6">
        <v>3</v>
      </c>
      <c r="E1300" s="6">
        <v>667054</v>
      </c>
      <c r="F1300" s="6" t="s">
        <v>9184</v>
      </c>
      <c r="G1300" s="6" t="s">
        <v>1311</v>
      </c>
      <c r="H1300" s="6">
        <v>30644</v>
      </c>
      <c r="I1300" s="6" t="s">
        <v>103</v>
      </c>
      <c r="J1300" s="6" t="s">
        <v>7380</v>
      </c>
      <c r="K1300" s="6">
        <v>4</v>
      </c>
      <c r="L1300" s="6">
        <v>0</v>
      </c>
      <c r="M1300" s="6" t="s">
        <v>9193</v>
      </c>
      <c r="N1300" s="6">
        <v>0</v>
      </c>
      <c r="O1300" s="6" t="s">
        <v>7981</v>
      </c>
      <c r="P1300" s="6">
        <v>0</v>
      </c>
      <c r="Q1300" s="6" t="s">
        <v>7971</v>
      </c>
      <c r="R1300" s="6">
        <v>0</v>
      </c>
      <c r="S1300" s="7">
        <v>45736</v>
      </c>
      <c r="T1300" s="6">
        <v>0</v>
      </c>
      <c r="U1300" s="6"/>
      <c r="V1300" s="6"/>
      <c r="W1300" s="6">
        <v>2591</v>
      </c>
      <c r="X1300" s="6" t="s">
        <v>613</v>
      </c>
      <c r="Y1300" s="6" t="s">
        <v>9186</v>
      </c>
      <c r="Z1300" s="6" t="s">
        <v>7611</v>
      </c>
      <c r="AA1300" s="6">
        <v>4</v>
      </c>
      <c r="AB1300" s="6" t="s">
        <v>7372</v>
      </c>
      <c r="AC1300" s="6" t="s">
        <v>7373</v>
      </c>
      <c r="AD1300" s="6">
        <v>19</v>
      </c>
      <c r="AE1300" s="6" t="s">
        <v>178</v>
      </c>
      <c r="AF1300" s="6" t="s">
        <v>7519</v>
      </c>
      <c r="AG1300" s="6">
        <v>90</v>
      </c>
      <c r="AH1300" s="6" t="s">
        <v>7603</v>
      </c>
      <c r="AI1300" s="6" t="s">
        <v>9084</v>
      </c>
      <c r="AJ1300" s="6">
        <v>300</v>
      </c>
      <c r="AK1300" s="6" t="s">
        <v>2140</v>
      </c>
      <c r="AL1300" s="6" t="s">
        <v>7501</v>
      </c>
      <c r="AM1300" s="6">
        <v>0</v>
      </c>
      <c r="AN1300" s="6" t="s">
        <v>7377</v>
      </c>
      <c r="AO1300" s="6" t="s">
        <v>7378</v>
      </c>
      <c r="AP1300" s="6">
        <v>505</v>
      </c>
      <c r="AQ1300" s="6" t="s">
        <v>7610</v>
      </c>
      <c r="AR1300" s="6" t="s">
        <v>9085</v>
      </c>
      <c r="AS1300" s="6">
        <v>1</v>
      </c>
      <c r="AT1300" s="6" t="s">
        <v>135</v>
      </c>
      <c r="AU1300" s="6">
        <v>3</v>
      </c>
      <c r="AV1300" s="6" t="s">
        <v>136</v>
      </c>
      <c r="AW1300" s="6" t="s">
        <v>7379</v>
      </c>
      <c r="AX1300" s="6" t="s">
        <v>1311</v>
      </c>
    </row>
    <row r="1301" spans="1:50" s="2" customFormat="1" x14ac:dyDescent="0.3">
      <c r="A1301" s="6">
        <v>1</v>
      </c>
      <c r="B1301" s="6" t="s">
        <v>1737</v>
      </c>
      <c r="C1301" s="6" t="s">
        <v>7370</v>
      </c>
      <c r="D1301" s="6">
        <v>3</v>
      </c>
      <c r="E1301" s="6">
        <v>667054</v>
      </c>
      <c r="F1301" s="6" t="s">
        <v>9184</v>
      </c>
      <c r="G1301" s="6" t="s">
        <v>1311</v>
      </c>
      <c r="H1301" s="6">
        <v>30645</v>
      </c>
      <c r="I1301" s="6" t="s">
        <v>104</v>
      </c>
      <c r="J1301" s="6" t="s">
        <v>7409</v>
      </c>
      <c r="K1301" s="6">
        <v>5</v>
      </c>
      <c r="L1301" s="6">
        <v>0</v>
      </c>
      <c r="M1301" s="6" t="s">
        <v>9194</v>
      </c>
      <c r="N1301" s="6">
        <v>0</v>
      </c>
      <c r="O1301" s="6" t="s">
        <v>8229</v>
      </c>
      <c r="P1301" s="6">
        <v>0</v>
      </c>
      <c r="Q1301" s="6" t="s">
        <v>8071</v>
      </c>
      <c r="R1301" s="6">
        <v>0</v>
      </c>
      <c r="S1301" s="7">
        <v>45736</v>
      </c>
      <c r="T1301" s="6">
        <v>0</v>
      </c>
      <c r="U1301" s="6"/>
      <c r="V1301" s="6"/>
      <c r="W1301" s="6">
        <v>2591</v>
      </c>
      <c r="X1301" s="6" t="s">
        <v>613</v>
      </c>
      <c r="Y1301" s="6" t="s">
        <v>9186</v>
      </c>
      <c r="Z1301" s="6" t="s">
        <v>7611</v>
      </c>
      <c r="AA1301" s="6">
        <v>4</v>
      </c>
      <c r="AB1301" s="6" t="s">
        <v>7372</v>
      </c>
      <c r="AC1301" s="6" t="s">
        <v>7373</v>
      </c>
      <c r="AD1301" s="6">
        <v>19</v>
      </c>
      <c r="AE1301" s="6" t="s">
        <v>178</v>
      </c>
      <c r="AF1301" s="6" t="s">
        <v>7519</v>
      </c>
      <c r="AG1301" s="6">
        <v>90</v>
      </c>
      <c r="AH1301" s="6" t="s">
        <v>7603</v>
      </c>
      <c r="AI1301" s="6" t="s">
        <v>9084</v>
      </c>
      <c r="AJ1301" s="6">
        <v>300</v>
      </c>
      <c r="AK1301" s="6" t="s">
        <v>2140</v>
      </c>
      <c r="AL1301" s="6" t="s">
        <v>7501</v>
      </c>
      <c r="AM1301" s="6">
        <v>0</v>
      </c>
      <c r="AN1301" s="6" t="s">
        <v>7377</v>
      </c>
      <c r="AO1301" s="6" t="s">
        <v>7378</v>
      </c>
      <c r="AP1301" s="6">
        <v>505</v>
      </c>
      <c r="AQ1301" s="6" t="s">
        <v>7610</v>
      </c>
      <c r="AR1301" s="6" t="s">
        <v>9085</v>
      </c>
      <c r="AS1301" s="6">
        <v>1</v>
      </c>
      <c r="AT1301" s="6" t="s">
        <v>135</v>
      </c>
      <c r="AU1301" s="6">
        <v>3</v>
      </c>
      <c r="AV1301" s="6" t="s">
        <v>136</v>
      </c>
      <c r="AW1301" s="6" t="s">
        <v>7379</v>
      </c>
      <c r="AX1301" s="6" t="s">
        <v>1311</v>
      </c>
    </row>
    <row r="1302" spans="1:50" s="2" customFormat="1" x14ac:dyDescent="0.3">
      <c r="A1302" s="6">
        <v>1</v>
      </c>
      <c r="B1302" s="6" t="s">
        <v>1737</v>
      </c>
      <c r="C1302" s="6" t="s">
        <v>7370</v>
      </c>
      <c r="D1302" s="6">
        <v>3</v>
      </c>
      <c r="E1302" s="6">
        <v>667054</v>
      </c>
      <c r="F1302" s="6" t="s">
        <v>9184</v>
      </c>
      <c r="G1302" s="6" t="s">
        <v>1311</v>
      </c>
      <c r="H1302" s="6">
        <v>30647</v>
      </c>
      <c r="I1302" s="6" t="s">
        <v>105</v>
      </c>
      <c r="J1302" s="6" t="s">
        <v>7502</v>
      </c>
      <c r="K1302" s="6">
        <v>2</v>
      </c>
      <c r="L1302" s="6">
        <v>0</v>
      </c>
      <c r="M1302" s="6" t="s">
        <v>9195</v>
      </c>
      <c r="N1302" s="6">
        <v>0</v>
      </c>
      <c r="O1302" s="6" t="s">
        <v>7981</v>
      </c>
      <c r="P1302" s="6">
        <v>0</v>
      </c>
      <c r="Q1302" s="6" t="s">
        <v>7971</v>
      </c>
      <c r="R1302" s="6">
        <v>0</v>
      </c>
      <c r="S1302" s="7">
        <v>45736</v>
      </c>
      <c r="T1302" s="6">
        <v>0</v>
      </c>
      <c r="U1302" s="6"/>
      <c r="V1302" s="6"/>
      <c r="W1302" s="6">
        <v>2591</v>
      </c>
      <c r="X1302" s="6" t="s">
        <v>613</v>
      </c>
      <c r="Y1302" s="6" t="s">
        <v>9186</v>
      </c>
      <c r="Z1302" s="6" t="s">
        <v>7611</v>
      </c>
      <c r="AA1302" s="6">
        <v>4</v>
      </c>
      <c r="AB1302" s="6" t="s">
        <v>7372</v>
      </c>
      <c r="AC1302" s="6" t="s">
        <v>7373</v>
      </c>
      <c r="AD1302" s="6">
        <v>19</v>
      </c>
      <c r="AE1302" s="6" t="s">
        <v>178</v>
      </c>
      <c r="AF1302" s="6" t="s">
        <v>7519</v>
      </c>
      <c r="AG1302" s="6">
        <v>90</v>
      </c>
      <c r="AH1302" s="6" t="s">
        <v>7603</v>
      </c>
      <c r="AI1302" s="6" t="s">
        <v>9084</v>
      </c>
      <c r="AJ1302" s="6">
        <v>300</v>
      </c>
      <c r="AK1302" s="6" t="s">
        <v>2140</v>
      </c>
      <c r="AL1302" s="6" t="s">
        <v>7501</v>
      </c>
      <c r="AM1302" s="6">
        <v>0</v>
      </c>
      <c r="AN1302" s="6" t="s">
        <v>7377</v>
      </c>
      <c r="AO1302" s="6" t="s">
        <v>7378</v>
      </c>
      <c r="AP1302" s="6">
        <v>505</v>
      </c>
      <c r="AQ1302" s="6" t="s">
        <v>7610</v>
      </c>
      <c r="AR1302" s="6" t="s">
        <v>9085</v>
      </c>
      <c r="AS1302" s="6">
        <v>1</v>
      </c>
      <c r="AT1302" s="6" t="s">
        <v>135</v>
      </c>
      <c r="AU1302" s="6">
        <v>3</v>
      </c>
      <c r="AV1302" s="6" t="s">
        <v>136</v>
      </c>
      <c r="AW1302" s="6" t="s">
        <v>7379</v>
      </c>
      <c r="AX1302" s="6" t="s">
        <v>1311</v>
      </c>
    </row>
    <row r="1303" spans="1:50" s="2" customFormat="1" x14ac:dyDescent="0.3">
      <c r="A1303" s="6">
        <v>1</v>
      </c>
      <c r="B1303" s="6" t="s">
        <v>1737</v>
      </c>
      <c r="C1303" s="6" t="s">
        <v>7370</v>
      </c>
      <c r="D1303" s="6">
        <v>3</v>
      </c>
      <c r="E1303" s="6">
        <v>667054</v>
      </c>
      <c r="F1303" s="6" t="s">
        <v>9184</v>
      </c>
      <c r="G1303" s="6" t="s">
        <v>1311</v>
      </c>
      <c r="H1303" s="6">
        <v>30971</v>
      </c>
      <c r="I1303" s="6" t="s">
        <v>114</v>
      </c>
      <c r="J1303" s="6" t="s">
        <v>7492</v>
      </c>
      <c r="K1303" s="6">
        <v>3</v>
      </c>
      <c r="L1303" s="6">
        <v>0</v>
      </c>
      <c r="M1303" s="6" t="s">
        <v>9196</v>
      </c>
      <c r="N1303" s="6">
        <v>0</v>
      </c>
      <c r="O1303" s="6" t="s">
        <v>8776</v>
      </c>
      <c r="P1303" s="6">
        <v>0</v>
      </c>
      <c r="Q1303" s="6" t="s">
        <v>8164</v>
      </c>
      <c r="R1303" s="6">
        <v>0</v>
      </c>
      <c r="S1303" s="7">
        <v>45736</v>
      </c>
      <c r="T1303" s="6">
        <v>0</v>
      </c>
      <c r="U1303" s="6"/>
      <c r="V1303" s="6"/>
      <c r="W1303" s="6">
        <v>2591</v>
      </c>
      <c r="X1303" s="6" t="s">
        <v>613</v>
      </c>
      <c r="Y1303" s="6" t="s">
        <v>9186</v>
      </c>
      <c r="Z1303" s="6" t="s">
        <v>7611</v>
      </c>
      <c r="AA1303" s="6">
        <v>4</v>
      </c>
      <c r="AB1303" s="6" t="s">
        <v>7372</v>
      </c>
      <c r="AC1303" s="6" t="s">
        <v>7373</v>
      </c>
      <c r="AD1303" s="6">
        <v>19</v>
      </c>
      <c r="AE1303" s="6" t="s">
        <v>178</v>
      </c>
      <c r="AF1303" s="6" t="s">
        <v>7519</v>
      </c>
      <c r="AG1303" s="6">
        <v>90</v>
      </c>
      <c r="AH1303" s="6" t="s">
        <v>7603</v>
      </c>
      <c r="AI1303" s="6" t="s">
        <v>9084</v>
      </c>
      <c r="AJ1303" s="6">
        <v>300</v>
      </c>
      <c r="AK1303" s="6" t="s">
        <v>2140</v>
      </c>
      <c r="AL1303" s="6" t="s">
        <v>7501</v>
      </c>
      <c r="AM1303" s="6">
        <v>0</v>
      </c>
      <c r="AN1303" s="6" t="s">
        <v>7377</v>
      </c>
      <c r="AO1303" s="6" t="s">
        <v>7378</v>
      </c>
      <c r="AP1303" s="6">
        <v>505</v>
      </c>
      <c r="AQ1303" s="6" t="s">
        <v>7610</v>
      </c>
      <c r="AR1303" s="6" t="s">
        <v>9085</v>
      </c>
      <c r="AS1303" s="6">
        <v>1</v>
      </c>
      <c r="AT1303" s="6" t="s">
        <v>135</v>
      </c>
      <c r="AU1303" s="6">
        <v>3</v>
      </c>
      <c r="AV1303" s="6" t="s">
        <v>136</v>
      </c>
      <c r="AW1303" s="6" t="s">
        <v>7379</v>
      </c>
      <c r="AX1303" s="6" t="s">
        <v>1311</v>
      </c>
    </row>
    <row r="1304" spans="1:50" s="2" customFormat="1" x14ac:dyDescent="0.3">
      <c r="A1304" s="6">
        <v>1</v>
      </c>
      <c r="B1304" s="6" t="s">
        <v>1737</v>
      </c>
      <c r="C1304" s="6" t="s">
        <v>7370</v>
      </c>
      <c r="D1304" s="6">
        <v>3</v>
      </c>
      <c r="E1304" s="6">
        <v>667054</v>
      </c>
      <c r="F1304" s="6" t="s">
        <v>9184</v>
      </c>
      <c r="G1304" s="6" t="s">
        <v>1311</v>
      </c>
      <c r="H1304" s="6">
        <v>30972</v>
      </c>
      <c r="I1304" s="6" t="s">
        <v>115</v>
      </c>
      <c r="J1304" s="6" t="s">
        <v>7403</v>
      </c>
      <c r="K1304" s="6">
        <v>4</v>
      </c>
      <c r="L1304" s="6">
        <v>0</v>
      </c>
      <c r="M1304" s="6" t="s">
        <v>9190</v>
      </c>
      <c r="N1304" s="6">
        <v>0</v>
      </c>
      <c r="O1304" s="6" t="s">
        <v>7981</v>
      </c>
      <c r="P1304" s="6">
        <v>0</v>
      </c>
      <c r="Q1304" s="6" t="s">
        <v>7971</v>
      </c>
      <c r="R1304" s="6">
        <v>0</v>
      </c>
      <c r="S1304" s="7">
        <v>45736</v>
      </c>
      <c r="T1304" s="6">
        <v>0</v>
      </c>
      <c r="U1304" s="6"/>
      <c r="V1304" s="6"/>
      <c r="W1304" s="6">
        <v>2591</v>
      </c>
      <c r="X1304" s="6" t="s">
        <v>613</v>
      </c>
      <c r="Y1304" s="6" t="s">
        <v>9186</v>
      </c>
      <c r="Z1304" s="6" t="s">
        <v>7611</v>
      </c>
      <c r="AA1304" s="6">
        <v>4</v>
      </c>
      <c r="AB1304" s="6" t="s">
        <v>7372</v>
      </c>
      <c r="AC1304" s="6" t="s">
        <v>7373</v>
      </c>
      <c r="AD1304" s="6">
        <v>19</v>
      </c>
      <c r="AE1304" s="6" t="s">
        <v>178</v>
      </c>
      <c r="AF1304" s="6" t="s">
        <v>7519</v>
      </c>
      <c r="AG1304" s="6">
        <v>90</v>
      </c>
      <c r="AH1304" s="6" t="s">
        <v>7603</v>
      </c>
      <c r="AI1304" s="6" t="s">
        <v>9084</v>
      </c>
      <c r="AJ1304" s="6">
        <v>300</v>
      </c>
      <c r="AK1304" s="6" t="s">
        <v>2140</v>
      </c>
      <c r="AL1304" s="6" t="s">
        <v>7501</v>
      </c>
      <c r="AM1304" s="6">
        <v>0</v>
      </c>
      <c r="AN1304" s="6" t="s">
        <v>7377</v>
      </c>
      <c r="AO1304" s="6" t="s">
        <v>7378</v>
      </c>
      <c r="AP1304" s="6">
        <v>505</v>
      </c>
      <c r="AQ1304" s="6" t="s">
        <v>7610</v>
      </c>
      <c r="AR1304" s="6" t="s">
        <v>9085</v>
      </c>
      <c r="AS1304" s="6">
        <v>1</v>
      </c>
      <c r="AT1304" s="6" t="s">
        <v>135</v>
      </c>
      <c r="AU1304" s="6">
        <v>3</v>
      </c>
      <c r="AV1304" s="6" t="s">
        <v>136</v>
      </c>
      <c r="AW1304" s="6" t="s">
        <v>7379</v>
      </c>
      <c r="AX1304" s="6" t="s">
        <v>1311</v>
      </c>
    </row>
    <row r="1305" spans="1:50" s="2" customFormat="1" x14ac:dyDescent="0.3">
      <c r="A1305" s="6">
        <v>1</v>
      </c>
      <c r="B1305" s="6" t="s">
        <v>1737</v>
      </c>
      <c r="C1305" s="6" t="s">
        <v>7370</v>
      </c>
      <c r="D1305" s="6">
        <v>3</v>
      </c>
      <c r="E1305" s="6">
        <v>667054</v>
      </c>
      <c r="F1305" s="6" t="s">
        <v>9184</v>
      </c>
      <c r="G1305" s="6" t="s">
        <v>1311</v>
      </c>
      <c r="H1305" s="6">
        <v>31557</v>
      </c>
      <c r="I1305" s="6" t="s">
        <v>127</v>
      </c>
      <c r="J1305" s="6" t="s">
        <v>7481</v>
      </c>
      <c r="K1305" s="6">
        <v>2</v>
      </c>
      <c r="L1305" s="6">
        <v>0</v>
      </c>
      <c r="M1305" s="6" t="s">
        <v>9197</v>
      </c>
      <c r="N1305" s="6">
        <v>0</v>
      </c>
      <c r="O1305" s="6" t="s">
        <v>8079</v>
      </c>
      <c r="P1305" s="6">
        <v>0</v>
      </c>
      <c r="Q1305" s="6" t="s">
        <v>8006</v>
      </c>
      <c r="R1305" s="6">
        <v>0</v>
      </c>
      <c r="S1305" s="7">
        <v>45736</v>
      </c>
      <c r="T1305" s="6">
        <v>0</v>
      </c>
      <c r="U1305" s="6"/>
      <c r="V1305" s="6"/>
      <c r="W1305" s="6">
        <v>2591</v>
      </c>
      <c r="X1305" s="6" t="s">
        <v>613</v>
      </c>
      <c r="Y1305" s="6" t="s">
        <v>9186</v>
      </c>
      <c r="Z1305" s="6" t="s">
        <v>7611</v>
      </c>
      <c r="AA1305" s="6">
        <v>4</v>
      </c>
      <c r="AB1305" s="6" t="s">
        <v>7372</v>
      </c>
      <c r="AC1305" s="6" t="s">
        <v>7373</v>
      </c>
      <c r="AD1305" s="6">
        <v>19</v>
      </c>
      <c r="AE1305" s="6" t="s">
        <v>178</v>
      </c>
      <c r="AF1305" s="6" t="s">
        <v>7519</v>
      </c>
      <c r="AG1305" s="6">
        <v>90</v>
      </c>
      <c r="AH1305" s="6" t="s">
        <v>7603</v>
      </c>
      <c r="AI1305" s="6" t="s">
        <v>9084</v>
      </c>
      <c r="AJ1305" s="6">
        <v>300</v>
      </c>
      <c r="AK1305" s="6" t="s">
        <v>2140</v>
      </c>
      <c r="AL1305" s="6" t="s">
        <v>7501</v>
      </c>
      <c r="AM1305" s="6">
        <v>0</v>
      </c>
      <c r="AN1305" s="6" t="s">
        <v>7377</v>
      </c>
      <c r="AO1305" s="6" t="s">
        <v>7378</v>
      </c>
      <c r="AP1305" s="6">
        <v>505</v>
      </c>
      <c r="AQ1305" s="6" t="s">
        <v>7610</v>
      </c>
      <c r="AR1305" s="6" t="s">
        <v>9085</v>
      </c>
      <c r="AS1305" s="6">
        <v>2</v>
      </c>
      <c r="AT1305" s="6" t="s">
        <v>133</v>
      </c>
      <c r="AU1305" s="6">
        <v>1</v>
      </c>
      <c r="AV1305" s="6" t="s">
        <v>134</v>
      </c>
      <c r="AW1305" s="6" t="s">
        <v>7379</v>
      </c>
      <c r="AX1305" s="6" t="s">
        <v>1311</v>
      </c>
    </row>
    <row r="1306" spans="1:50" s="2" customFormat="1" x14ac:dyDescent="0.3">
      <c r="A1306" s="6">
        <v>1</v>
      </c>
      <c r="B1306" s="6" t="s">
        <v>1737</v>
      </c>
      <c r="C1306" s="6" t="s">
        <v>7370</v>
      </c>
      <c r="D1306" s="6">
        <v>3</v>
      </c>
      <c r="E1306" s="6">
        <v>667055</v>
      </c>
      <c r="F1306" s="6" t="s">
        <v>9198</v>
      </c>
      <c r="G1306" s="6" t="s">
        <v>1311</v>
      </c>
      <c r="H1306" s="6">
        <v>16811</v>
      </c>
      <c r="I1306" s="6" t="s">
        <v>43</v>
      </c>
      <c r="J1306" s="6" t="s">
        <v>7384</v>
      </c>
      <c r="K1306" s="6">
        <v>10</v>
      </c>
      <c r="L1306" s="6">
        <v>0</v>
      </c>
      <c r="M1306" s="6" t="s">
        <v>9199</v>
      </c>
      <c r="N1306" s="6">
        <v>0</v>
      </c>
      <c r="O1306" s="8">
        <v>1135</v>
      </c>
      <c r="P1306" s="6">
        <v>0</v>
      </c>
      <c r="Q1306" s="6" t="s">
        <v>8084</v>
      </c>
      <c r="R1306" s="6">
        <v>0</v>
      </c>
      <c r="S1306" s="7">
        <v>45736</v>
      </c>
      <c r="T1306" s="6">
        <v>0</v>
      </c>
      <c r="U1306" s="6"/>
      <c r="V1306" s="6"/>
      <c r="W1306" s="6">
        <v>17516</v>
      </c>
      <c r="X1306" s="6" t="s">
        <v>9178</v>
      </c>
      <c r="Y1306" s="6" t="s">
        <v>9179</v>
      </c>
      <c r="Z1306" s="6" t="s">
        <v>7893</v>
      </c>
      <c r="AA1306" s="6">
        <v>3</v>
      </c>
      <c r="AB1306" s="6" t="s">
        <v>7498</v>
      </c>
      <c r="AC1306" s="6" t="s">
        <v>7499</v>
      </c>
      <c r="AD1306" s="6">
        <v>19</v>
      </c>
      <c r="AE1306" s="6" t="s">
        <v>178</v>
      </c>
      <c r="AF1306" s="6" t="s">
        <v>7519</v>
      </c>
      <c r="AG1306" s="6">
        <v>90</v>
      </c>
      <c r="AH1306" s="6" t="s">
        <v>7603</v>
      </c>
      <c r="AI1306" s="6" t="s">
        <v>9084</v>
      </c>
      <c r="AJ1306" s="6">
        <v>300</v>
      </c>
      <c r="AK1306" s="6" t="s">
        <v>2140</v>
      </c>
      <c r="AL1306" s="6" t="s">
        <v>7501</v>
      </c>
      <c r="AM1306" s="6">
        <v>0</v>
      </c>
      <c r="AN1306" s="6" t="s">
        <v>7377</v>
      </c>
      <c r="AO1306" s="6" t="s">
        <v>7378</v>
      </c>
      <c r="AP1306" s="6">
        <v>505</v>
      </c>
      <c r="AQ1306" s="6" t="s">
        <v>7610</v>
      </c>
      <c r="AR1306" s="6" t="s">
        <v>9085</v>
      </c>
      <c r="AS1306" s="6">
        <v>2</v>
      </c>
      <c r="AT1306" s="6" t="s">
        <v>133</v>
      </c>
      <c r="AU1306" s="6">
        <v>1</v>
      </c>
      <c r="AV1306" s="6" t="s">
        <v>134</v>
      </c>
      <c r="AW1306" s="6" t="s">
        <v>7462</v>
      </c>
      <c r="AX1306" s="6" t="s">
        <v>1311</v>
      </c>
    </row>
    <row r="1307" spans="1:50" s="2" customFormat="1" x14ac:dyDescent="0.3">
      <c r="A1307" s="6">
        <v>1</v>
      </c>
      <c r="B1307" s="6" t="s">
        <v>1737</v>
      </c>
      <c r="C1307" s="6" t="s">
        <v>7370</v>
      </c>
      <c r="D1307" s="6">
        <v>3</v>
      </c>
      <c r="E1307" s="6">
        <v>667056</v>
      </c>
      <c r="F1307" s="6" t="s">
        <v>9200</v>
      </c>
      <c r="G1307" s="6" t="s">
        <v>1311</v>
      </c>
      <c r="H1307" s="6">
        <v>7038</v>
      </c>
      <c r="I1307" s="6" t="s">
        <v>18</v>
      </c>
      <c r="J1307" s="6" t="s">
        <v>7413</v>
      </c>
      <c r="K1307" s="6">
        <v>2</v>
      </c>
      <c r="L1307" s="6">
        <v>0</v>
      </c>
      <c r="M1307" s="6" t="s">
        <v>8098</v>
      </c>
      <c r="N1307" s="6">
        <v>0</v>
      </c>
      <c r="O1307" s="6" t="s">
        <v>7986</v>
      </c>
      <c r="P1307" s="6">
        <v>0</v>
      </c>
      <c r="Q1307" s="6" t="s">
        <v>8014</v>
      </c>
      <c r="R1307" s="6">
        <v>0</v>
      </c>
      <c r="S1307" s="7">
        <v>45736</v>
      </c>
      <c r="T1307" s="6">
        <v>0</v>
      </c>
      <c r="U1307" s="6"/>
      <c r="V1307" s="6"/>
      <c r="W1307" s="6">
        <v>17933</v>
      </c>
      <c r="X1307" s="6" t="s">
        <v>9201</v>
      </c>
      <c r="Y1307" s="6" t="s">
        <v>9202</v>
      </c>
      <c r="Z1307" s="6" t="s">
        <v>7934</v>
      </c>
      <c r="AA1307" s="6">
        <v>1</v>
      </c>
      <c r="AB1307" s="6" t="s">
        <v>147</v>
      </c>
      <c r="AC1307" s="6" t="s">
        <v>7406</v>
      </c>
      <c r="AD1307" s="6">
        <v>12</v>
      </c>
      <c r="AE1307" s="6" t="s">
        <v>166</v>
      </c>
      <c r="AF1307" s="6" t="s">
        <v>7517</v>
      </c>
      <c r="AG1307" s="6">
        <v>20</v>
      </c>
      <c r="AH1307" s="6" t="s">
        <v>169</v>
      </c>
      <c r="AI1307" s="6" t="s">
        <v>8703</v>
      </c>
      <c r="AJ1307" s="6">
        <v>300</v>
      </c>
      <c r="AK1307" s="6" t="s">
        <v>2140</v>
      </c>
      <c r="AL1307" s="6" t="s">
        <v>7501</v>
      </c>
      <c r="AM1307" s="6">
        <v>0</v>
      </c>
      <c r="AN1307" s="6" t="s">
        <v>7377</v>
      </c>
      <c r="AO1307" s="6" t="s">
        <v>7378</v>
      </c>
      <c r="AP1307" s="6">
        <v>505</v>
      </c>
      <c r="AQ1307" s="6" t="s">
        <v>7610</v>
      </c>
      <c r="AR1307" s="6" t="s">
        <v>9085</v>
      </c>
      <c r="AS1307" s="6">
        <v>2</v>
      </c>
      <c r="AT1307" s="6" t="s">
        <v>133</v>
      </c>
      <c r="AU1307" s="6">
        <v>1</v>
      </c>
      <c r="AV1307" s="6" t="s">
        <v>134</v>
      </c>
      <c r="AW1307" s="6" t="s">
        <v>7379</v>
      </c>
      <c r="AX1307" s="6" t="s">
        <v>1311</v>
      </c>
    </row>
    <row r="1308" spans="1:50" s="2" customFormat="1" x14ac:dyDescent="0.3">
      <c r="A1308" s="6">
        <v>1</v>
      </c>
      <c r="B1308" s="6" t="s">
        <v>1737</v>
      </c>
      <c r="C1308" s="6" t="s">
        <v>7370</v>
      </c>
      <c r="D1308" s="6">
        <v>3</v>
      </c>
      <c r="E1308" s="6">
        <v>667056</v>
      </c>
      <c r="F1308" s="6" t="s">
        <v>9200</v>
      </c>
      <c r="G1308" s="6" t="s">
        <v>1311</v>
      </c>
      <c r="H1308" s="6">
        <v>24880</v>
      </c>
      <c r="I1308" s="6" t="s">
        <v>69</v>
      </c>
      <c r="J1308" s="6" t="s">
        <v>7414</v>
      </c>
      <c r="K1308" s="6">
        <v>1</v>
      </c>
      <c r="L1308" s="6">
        <v>0</v>
      </c>
      <c r="M1308" s="6" t="s">
        <v>8738</v>
      </c>
      <c r="N1308" s="6">
        <v>0</v>
      </c>
      <c r="O1308" s="6" t="s">
        <v>8032</v>
      </c>
      <c r="P1308" s="6">
        <v>0</v>
      </c>
      <c r="Q1308" s="6" t="s">
        <v>7979</v>
      </c>
      <c r="R1308" s="6">
        <v>0</v>
      </c>
      <c r="S1308" s="7">
        <v>45736</v>
      </c>
      <c r="T1308" s="6">
        <v>0</v>
      </c>
      <c r="U1308" s="6"/>
      <c r="V1308" s="6"/>
      <c r="W1308" s="6">
        <v>17933</v>
      </c>
      <c r="X1308" s="6" t="s">
        <v>9201</v>
      </c>
      <c r="Y1308" s="6" t="s">
        <v>9202</v>
      </c>
      <c r="Z1308" s="6" t="s">
        <v>7934</v>
      </c>
      <c r="AA1308" s="6">
        <v>1</v>
      </c>
      <c r="AB1308" s="6" t="s">
        <v>147</v>
      </c>
      <c r="AC1308" s="6" t="s">
        <v>7406</v>
      </c>
      <c r="AD1308" s="6">
        <v>12</v>
      </c>
      <c r="AE1308" s="6" t="s">
        <v>166</v>
      </c>
      <c r="AF1308" s="6" t="s">
        <v>7517</v>
      </c>
      <c r="AG1308" s="6">
        <v>20</v>
      </c>
      <c r="AH1308" s="6" t="s">
        <v>169</v>
      </c>
      <c r="AI1308" s="6" t="s">
        <v>8703</v>
      </c>
      <c r="AJ1308" s="6">
        <v>300</v>
      </c>
      <c r="AK1308" s="6" t="s">
        <v>2140</v>
      </c>
      <c r="AL1308" s="6" t="s">
        <v>7501</v>
      </c>
      <c r="AM1308" s="6">
        <v>0</v>
      </c>
      <c r="AN1308" s="6" t="s">
        <v>7377</v>
      </c>
      <c r="AO1308" s="6" t="s">
        <v>7378</v>
      </c>
      <c r="AP1308" s="6">
        <v>505</v>
      </c>
      <c r="AQ1308" s="6" t="s">
        <v>7610</v>
      </c>
      <c r="AR1308" s="6" t="s">
        <v>9085</v>
      </c>
      <c r="AS1308" s="6">
        <v>2</v>
      </c>
      <c r="AT1308" s="6" t="s">
        <v>133</v>
      </c>
      <c r="AU1308" s="6">
        <v>1</v>
      </c>
      <c r="AV1308" s="6" t="s">
        <v>134</v>
      </c>
      <c r="AW1308" s="6" t="s">
        <v>7379</v>
      </c>
      <c r="AX1308" s="6" t="s">
        <v>1311</v>
      </c>
    </row>
    <row r="1309" spans="1:50" s="2" customFormat="1" x14ac:dyDescent="0.3">
      <c r="A1309" s="6">
        <v>1</v>
      </c>
      <c r="B1309" s="6" t="s">
        <v>1737</v>
      </c>
      <c r="C1309" s="6" t="s">
        <v>7370</v>
      </c>
      <c r="D1309" s="6">
        <v>3</v>
      </c>
      <c r="E1309" s="6">
        <v>667056</v>
      </c>
      <c r="F1309" s="6" t="s">
        <v>9200</v>
      </c>
      <c r="G1309" s="6" t="s">
        <v>1311</v>
      </c>
      <c r="H1309" s="6">
        <v>27325</v>
      </c>
      <c r="I1309" s="6" t="s">
        <v>84</v>
      </c>
      <c r="J1309" s="6" t="s">
        <v>7400</v>
      </c>
      <c r="K1309" s="6">
        <v>1</v>
      </c>
      <c r="L1309" s="6">
        <v>0</v>
      </c>
      <c r="M1309" s="6" t="s">
        <v>8042</v>
      </c>
      <c r="N1309" s="6">
        <v>0</v>
      </c>
      <c r="O1309" s="6" t="s">
        <v>7971</v>
      </c>
      <c r="P1309" s="6">
        <v>0</v>
      </c>
      <c r="Q1309" s="6">
        <v>0</v>
      </c>
      <c r="R1309" s="6">
        <v>0</v>
      </c>
      <c r="S1309" s="7">
        <v>45736</v>
      </c>
      <c r="T1309" s="6">
        <v>0</v>
      </c>
      <c r="U1309" s="6"/>
      <c r="V1309" s="6"/>
      <c r="W1309" s="6">
        <v>17933</v>
      </c>
      <c r="X1309" s="6" t="s">
        <v>9201</v>
      </c>
      <c r="Y1309" s="6" t="s">
        <v>9202</v>
      </c>
      <c r="Z1309" s="6" t="s">
        <v>7934</v>
      </c>
      <c r="AA1309" s="6">
        <v>1</v>
      </c>
      <c r="AB1309" s="6" t="s">
        <v>147</v>
      </c>
      <c r="AC1309" s="6" t="s">
        <v>7406</v>
      </c>
      <c r="AD1309" s="6">
        <v>12</v>
      </c>
      <c r="AE1309" s="6" t="s">
        <v>166</v>
      </c>
      <c r="AF1309" s="6" t="s">
        <v>7517</v>
      </c>
      <c r="AG1309" s="6">
        <v>20</v>
      </c>
      <c r="AH1309" s="6" t="s">
        <v>169</v>
      </c>
      <c r="AI1309" s="6" t="s">
        <v>8703</v>
      </c>
      <c r="AJ1309" s="6">
        <v>300</v>
      </c>
      <c r="AK1309" s="6" t="s">
        <v>2140</v>
      </c>
      <c r="AL1309" s="6" t="s">
        <v>7501</v>
      </c>
      <c r="AM1309" s="6">
        <v>0</v>
      </c>
      <c r="AN1309" s="6" t="s">
        <v>7377</v>
      </c>
      <c r="AO1309" s="6" t="s">
        <v>7378</v>
      </c>
      <c r="AP1309" s="6">
        <v>505</v>
      </c>
      <c r="AQ1309" s="6" t="s">
        <v>7610</v>
      </c>
      <c r="AR1309" s="6" t="s">
        <v>9085</v>
      </c>
      <c r="AS1309" s="6">
        <v>8</v>
      </c>
      <c r="AT1309" s="6" t="s">
        <v>139</v>
      </c>
      <c r="AU1309" s="6">
        <v>3</v>
      </c>
      <c r="AV1309" s="6" t="s">
        <v>136</v>
      </c>
      <c r="AW1309" s="6" t="s">
        <v>7379</v>
      </c>
      <c r="AX1309" s="6" t="s">
        <v>1311</v>
      </c>
    </row>
    <row r="1310" spans="1:50" s="2" customFormat="1" x14ac:dyDescent="0.3">
      <c r="A1310" s="6">
        <v>1</v>
      </c>
      <c r="B1310" s="6" t="s">
        <v>1737</v>
      </c>
      <c r="C1310" s="6" t="s">
        <v>7370</v>
      </c>
      <c r="D1310" s="6">
        <v>3</v>
      </c>
      <c r="E1310" s="6">
        <v>667056</v>
      </c>
      <c r="F1310" s="6" t="s">
        <v>9200</v>
      </c>
      <c r="G1310" s="6" t="s">
        <v>1311</v>
      </c>
      <c r="H1310" s="6">
        <v>30645</v>
      </c>
      <c r="I1310" s="6" t="s">
        <v>104</v>
      </c>
      <c r="J1310" s="6" t="s">
        <v>7409</v>
      </c>
      <c r="K1310" s="6">
        <v>1</v>
      </c>
      <c r="L1310" s="6">
        <v>0</v>
      </c>
      <c r="M1310" s="6" t="s">
        <v>8053</v>
      </c>
      <c r="N1310" s="6">
        <v>0</v>
      </c>
      <c r="O1310" s="6" t="s">
        <v>8054</v>
      </c>
      <c r="P1310" s="6">
        <v>0</v>
      </c>
      <c r="Q1310" s="6" t="s">
        <v>7979</v>
      </c>
      <c r="R1310" s="6">
        <v>0</v>
      </c>
      <c r="S1310" s="7">
        <v>45736</v>
      </c>
      <c r="T1310" s="6">
        <v>0</v>
      </c>
      <c r="U1310" s="6"/>
      <c r="V1310" s="6"/>
      <c r="W1310" s="6">
        <v>17933</v>
      </c>
      <c r="X1310" s="6" t="s">
        <v>9201</v>
      </c>
      <c r="Y1310" s="6" t="s">
        <v>9202</v>
      </c>
      <c r="Z1310" s="6" t="s">
        <v>7934</v>
      </c>
      <c r="AA1310" s="6">
        <v>1</v>
      </c>
      <c r="AB1310" s="6" t="s">
        <v>147</v>
      </c>
      <c r="AC1310" s="6" t="s">
        <v>7406</v>
      </c>
      <c r="AD1310" s="6">
        <v>12</v>
      </c>
      <c r="AE1310" s="6" t="s">
        <v>166</v>
      </c>
      <c r="AF1310" s="6" t="s">
        <v>7517</v>
      </c>
      <c r="AG1310" s="6">
        <v>20</v>
      </c>
      <c r="AH1310" s="6" t="s">
        <v>169</v>
      </c>
      <c r="AI1310" s="6" t="s">
        <v>8703</v>
      </c>
      <c r="AJ1310" s="6">
        <v>300</v>
      </c>
      <c r="AK1310" s="6" t="s">
        <v>2140</v>
      </c>
      <c r="AL1310" s="6" t="s">
        <v>7501</v>
      </c>
      <c r="AM1310" s="6">
        <v>0</v>
      </c>
      <c r="AN1310" s="6" t="s">
        <v>7377</v>
      </c>
      <c r="AO1310" s="6" t="s">
        <v>7378</v>
      </c>
      <c r="AP1310" s="6">
        <v>505</v>
      </c>
      <c r="AQ1310" s="6" t="s">
        <v>7610</v>
      </c>
      <c r="AR1310" s="6" t="s">
        <v>9085</v>
      </c>
      <c r="AS1310" s="6">
        <v>1</v>
      </c>
      <c r="AT1310" s="6" t="s">
        <v>135</v>
      </c>
      <c r="AU1310" s="6">
        <v>3</v>
      </c>
      <c r="AV1310" s="6" t="s">
        <v>136</v>
      </c>
      <c r="AW1310" s="6" t="s">
        <v>7379</v>
      </c>
      <c r="AX1310" s="6" t="s">
        <v>1311</v>
      </c>
    </row>
    <row r="1311" spans="1:50" s="2" customFormat="1" x14ac:dyDescent="0.3">
      <c r="A1311" s="6">
        <v>1</v>
      </c>
      <c r="B1311" s="6" t="s">
        <v>1737</v>
      </c>
      <c r="C1311" s="6" t="s">
        <v>7370</v>
      </c>
      <c r="D1311" s="6">
        <v>3</v>
      </c>
      <c r="E1311" s="6">
        <v>667057</v>
      </c>
      <c r="F1311" s="6" t="s">
        <v>9203</v>
      </c>
      <c r="G1311" s="6" t="s">
        <v>1311</v>
      </c>
      <c r="H1311" s="6">
        <v>7026</v>
      </c>
      <c r="I1311" s="6" t="s">
        <v>15</v>
      </c>
      <c r="J1311" s="6" t="s">
        <v>7410</v>
      </c>
      <c r="K1311" s="6">
        <v>2</v>
      </c>
      <c r="L1311" s="6">
        <v>0</v>
      </c>
      <c r="M1311" s="6" t="s">
        <v>8253</v>
      </c>
      <c r="N1311" s="6">
        <v>0</v>
      </c>
      <c r="O1311" s="6" t="s">
        <v>7986</v>
      </c>
      <c r="P1311" s="6">
        <v>0</v>
      </c>
      <c r="Q1311" s="6" t="s">
        <v>8014</v>
      </c>
      <c r="R1311" s="6">
        <v>0</v>
      </c>
      <c r="S1311" s="7">
        <v>45736</v>
      </c>
      <c r="T1311" s="6">
        <v>0</v>
      </c>
      <c r="U1311" s="6"/>
      <c r="V1311" s="6"/>
      <c r="W1311" s="6">
        <v>17767</v>
      </c>
      <c r="X1311" s="6" t="s">
        <v>2137</v>
      </c>
      <c r="Y1311" s="6" t="s">
        <v>9204</v>
      </c>
      <c r="Z1311" s="6" t="s">
        <v>7864</v>
      </c>
      <c r="AA1311" s="6">
        <v>2</v>
      </c>
      <c r="AB1311" s="6" t="s">
        <v>7388</v>
      </c>
      <c r="AC1311" s="6" t="s">
        <v>7389</v>
      </c>
      <c r="AD1311" s="6">
        <v>19</v>
      </c>
      <c r="AE1311" s="6" t="s">
        <v>178</v>
      </c>
      <c r="AF1311" s="6" t="s">
        <v>7519</v>
      </c>
      <c r="AG1311" s="6">
        <v>90</v>
      </c>
      <c r="AH1311" s="6" t="s">
        <v>7603</v>
      </c>
      <c r="AI1311" s="6" t="s">
        <v>9084</v>
      </c>
      <c r="AJ1311" s="6">
        <v>300</v>
      </c>
      <c r="AK1311" s="6" t="s">
        <v>2140</v>
      </c>
      <c r="AL1311" s="6" t="s">
        <v>7501</v>
      </c>
      <c r="AM1311" s="6">
        <v>0</v>
      </c>
      <c r="AN1311" s="6" t="s">
        <v>7377</v>
      </c>
      <c r="AO1311" s="6" t="s">
        <v>7378</v>
      </c>
      <c r="AP1311" s="6">
        <v>505</v>
      </c>
      <c r="AQ1311" s="6" t="s">
        <v>7610</v>
      </c>
      <c r="AR1311" s="6" t="s">
        <v>9085</v>
      </c>
      <c r="AS1311" s="6">
        <v>2</v>
      </c>
      <c r="AT1311" s="6" t="s">
        <v>133</v>
      </c>
      <c r="AU1311" s="6">
        <v>1</v>
      </c>
      <c r="AV1311" s="6" t="s">
        <v>134</v>
      </c>
      <c r="AW1311" s="6" t="s">
        <v>7379</v>
      </c>
      <c r="AX1311" s="6" t="s">
        <v>1311</v>
      </c>
    </row>
    <row r="1312" spans="1:50" s="2" customFormat="1" x14ac:dyDescent="0.3">
      <c r="A1312" s="6">
        <v>1</v>
      </c>
      <c r="B1312" s="6" t="s">
        <v>1737</v>
      </c>
      <c r="C1312" s="6" t="s">
        <v>7370</v>
      </c>
      <c r="D1312" s="6">
        <v>3</v>
      </c>
      <c r="E1312" s="6">
        <v>667057</v>
      </c>
      <c r="F1312" s="6" t="s">
        <v>9203</v>
      </c>
      <c r="G1312" s="6" t="s">
        <v>1311</v>
      </c>
      <c r="H1312" s="6">
        <v>7038</v>
      </c>
      <c r="I1312" s="6" t="s">
        <v>18</v>
      </c>
      <c r="J1312" s="6" t="s">
        <v>7413</v>
      </c>
      <c r="K1312" s="6">
        <v>4</v>
      </c>
      <c r="L1312" s="6">
        <v>0</v>
      </c>
      <c r="M1312" s="6" t="s">
        <v>8069</v>
      </c>
      <c r="N1312" s="6">
        <v>0</v>
      </c>
      <c r="O1312" s="6" t="s">
        <v>8070</v>
      </c>
      <c r="P1312" s="6">
        <v>0</v>
      </c>
      <c r="Q1312" s="6" t="s">
        <v>8071</v>
      </c>
      <c r="R1312" s="6">
        <v>0</v>
      </c>
      <c r="S1312" s="7">
        <v>45736</v>
      </c>
      <c r="T1312" s="6">
        <v>0</v>
      </c>
      <c r="U1312" s="6"/>
      <c r="V1312" s="6"/>
      <c r="W1312" s="6">
        <v>17767</v>
      </c>
      <c r="X1312" s="6" t="s">
        <v>2137</v>
      </c>
      <c r="Y1312" s="6" t="s">
        <v>9204</v>
      </c>
      <c r="Z1312" s="6" t="s">
        <v>7864</v>
      </c>
      <c r="AA1312" s="6">
        <v>2</v>
      </c>
      <c r="AB1312" s="6" t="s">
        <v>7388</v>
      </c>
      <c r="AC1312" s="6" t="s">
        <v>7389</v>
      </c>
      <c r="AD1312" s="6">
        <v>19</v>
      </c>
      <c r="AE1312" s="6" t="s">
        <v>178</v>
      </c>
      <c r="AF1312" s="6" t="s">
        <v>7519</v>
      </c>
      <c r="AG1312" s="6">
        <v>90</v>
      </c>
      <c r="AH1312" s="6" t="s">
        <v>7603</v>
      </c>
      <c r="AI1312" s="6" t="s">
        <v>9084</v>
      </c>
      <c r="AJ1312" s="6">
        <v>300</v>
      </c>
      <c r="AK1312" s="6" t="s">
        <v>2140</v>
      </c>
      <c r="AL1312" s="6" t="s">
        <v>7501</v>
      </c>
      <c r="AM1312" s="6">
        <v>0</v>
      </c>
      <c r="AN1312" s="6" t="s">
        <v>7377</v>
      </c>
      <c r="AO1312" s="6" t="s">
        <v>7378</v>
      </c>
      <c r="AP1312" s="6">
        <v>505</v>
      </c>
      <c r="AQ1312" s="6" t="s">
        <v>7610</v>
      </c>
      <c r="AR1312" s="6" t="s">
        <v>9085</v>
      </c>
      <c r="AS1312" s="6">
        <v>2</v>
      </c>
      <c r="AT1312" s="6" t="s">
        <v>133</v>
      </c>
      <c r="AU1312" s="6">
        <v>1</v>
      </c>
      <c r="AV1312" s="6" t="s">
        <v>134</v>
      </c>
      <c r="AW1312" s="6" t="s">
        <v>7379</v>
      </c>
      <c r="AX1312" s="6" t="s">
        <v>1311</v>
      </c>
    </row>
    <row r="1313" spans="1:50" s="2" customFormat="1" x14ac:dyDescent="0.3">
      <c r="A1313" s="6">
        <v>1</v>
      </c>
      <c r="B1313" s="6" t="s">
        <v>1737</v>
      </c>
      <c r="C1313" s="6" t="s">
        <v>7370</v>
      </c>
      <c r="D1313" s="6">
        <v>3</v>
      </c>
      <c r="E1313" s="6">
        <v>667057</v>
      </c>
      <c r="F1313" s="6" t="s">
        <v>9203</v>
      </c>
      <c r="G1313" s="6" t="s">
        <v>1311</v>
      </c>
      <c r="H1313" s="6">
        <v>16668</v>
      </c>
      <c r="I1313" s="6" t="s">
        <v>42</v>
      </c>
      <c r="J1313" s="6" t="s">
        <v>7423</v>
      </c>
      <c r="K1313" s="6">
        <v>1</v>
      </c>
      <c r="L1313" s="6">
        <v>0</v>
      </c>
      <c r="M1313" s="6" t="s">
        <v>9007</v>
      </c>
      <c r="N1313" s="6">
        <v>0</v>
      </c>
      <c r="O1313" s="6" t="s">
        <v>7978</v>
      </c>
      <c r="P1313" s="6">
        <v>0</v>
      </c>
      <c r="Q1313" s="6" t="s">
        <v>7979</v>
      </c>
      <c r="R1313" s="6">
        <v>0</v>
      </c>
      <c r="S1313" s="7">
        <v>45736</v>
      </c>
      <c r="T1313" s="6">
        <v>0</v>
      </c>
      <c r="U1313" s="6"/>
      <c r="V1313" s="6"/>
      <c r="W1313" s="6">
        <v>17767</v>
      </c>
      <c r="X1313" s="6" t="s">
        <v>2137</v>
      </c>
      <c r="Y1313" s="6" t="s">
        <v>9204</v>
      </c>
      <c r="Z1313" s="6" t="s">
        <v>7864</v>
      </c>
      <c r="AA1313" s="6">
        <v>2</v>
      </c>
      <c r="AB1313" s="6" t="s">
        <v>7388</v>
      </c>
      <c r="AC1313" s="6" t="s">
        <v>7389</v>
      </c>
      <c r="AD1313" s="6">
        <v>19</v>
      </c>
      <c r="AE1313" s="6" t="s">
        <v>178</v>
      </c>
      <c r="AF1313" s="6" t="s">
        <v>7519</v>
      </c>
      <c r="AG1313" s="6">
        <v>90</v>
      </c>
      <c r="AH1313" s="6" t="s">
        <v>7603</v>
      </c>
      <c r="AI1313" s="6" t="s">
        <v>9084</v>
      </c>
      <c r="AJ1313" s="6">
        <v>300</v>
      </c>
      <c r="AK1313" s="6" t="s">
        <v>2140</v>
      </c>
      <c r="AL1313" s="6" t="s">
        <v>7501</v>
      </c>
      <c r="AM1313" s="6">
        <v>0</v>
      </c>
      <c r="AN1313" s="6" t="s">
        <v>7377</v>
      </c>
      <c r="AO1313" s="6" t="s">
        <v>7378</v>
      </c>
      <c r="AP1313" s="6">
        <v>505</v>
      </c>
      <c r="AQ1313" s="6" t="s">
        <v>7610</v>
      </c>
      <c r="AR1313" s="6" t="s">
        <v>9085</v>
      </c>
      <c r="AS1313" s="6">
        <v>2</v>
      </c>
      <c r="AT1313" s="6" t="s">
        <v>133</v>
      </c>
      <c r="AU1313" s="6">
        <v>1</v>
      </c>
      <c r="AV1313" s="6" t="s">
        <v>134</v>
      </c>
      <c r="AW1313" s="6" t="s">
        <v>7379</v>
      </c>
      <c r="AX1313" s="6" t="s">
        <v>1311</v>
      </c>
    </row>
    <row r="1314" spans="1:50" s="2" customFormat="1" x14ac:dyDescent="0.3">
      <c r="A1314" s="6">
        <v>1</v>
      </c>
      <c r="B1314" s="6" t="s">
        <v>1737</v>
      </c>
      <c r="C1314" s="6" t="s">
        <v>7370</v>
      </c>
      <c r="D1314" s="6">
        <v>3</v>
      </c>
      <c r="E1314" s="6">
        <v>667057</v>
      </c>
      <c r="F1314" s="6" t="s">
        <v>9203</v>
      </c>
      <c r="G1314" s="6" t="s">
        <v>1311</v>
      </c>
      <c r="H1314" s="6">
        <v>16811</v>
      </c>
      <c r="I1314" s="6" t="s">
        <v>43</v>
      </c>
      <c r="J1314" s="6" t="s">
        <v>7384</v>
      </c>
      <c r="K1314" s="6" t="s">
        <v>8046</v>
      </c>
      <c r="L1314" s="6">
        <v>0</v>
      </c>
      <c r="M1314" s="6" t="s">
        <v>9205</v>
      </c>
      <c r="N1314" s="6">
        <v>0</v>
      </c>
      <c r="O1314" s="6" t="s">
        <v>8048</v>
      </c>
      <c r="P1314" s="6">
        <v>0</v>
      </c>
      <c r="Q1314" s="6" t="s">
        <v>7994</v>
      </c>
      <c r="R1314" s="6">
        <v>0</v>
      </c>
      <c r="S1314" s="7">
        <v>45736</v>
      </c>
      <c r="T1314" s="6">
        <v>0</v>
      </c>
      <c r="U1314" s="6"/>
      <c r="V1314" s="6"/>
      <c r="W1314" s="6">
        <v>17767</v>
      </c>
      <c r="X1314" s="6" t="s">
        <v>2137</v>
      </c>
      <c r="Y1314" s="6" t="s">
        <v>9204</v>
      </c>
      <c r="Z1314" s="6" t="s">
        <v>7864</v>
      </c>
      <c r="AA1314" s="6">
        <v>2</v>
      </c>
      <c r="AB1314" s="6" t="s">
        <v>7388</v>
      </c>
      <c r="AC1314" s="6" t="s">
        <v>7389</v>
      </c>
      <c r="AD1314" s="6">
        <v>19</v>
      </c>
      <c r="AE1314" s="6" t="s">
        <v>178</v>
      </c>
      <c r="AF1314" s="6" t="s">
        <v>7519</v>
      </c>
      <c r="AG1314" s="6">
        <v>90</v>
      </c>
      <c r="AH1314" s="6" t="s">
        <v>7603</v>
      </c>
      <c r="AI1314" s="6" t="s">
        <v>9084</v>
      </c>
      <c r="AJ1314" s="6">
        <v>300</v>
      </c>
      <c r="AK1314" s="6" t="s">
        <v>2140</v>
      </c>
      <c r="AL1314" s="6" t="s">
        <v>7501</v>
      </c>
      <c r="AM1314" s="6">
        <v>0</v>
      </c>
      <c r="AN1314" s="6" t="s">
        <v>7377</v>
      </c>
      <c r="AO1314" s="6" t="s">
        <v>7378</v>
      </c>
      <c r="AP1314" s="6">
        <v>505</v>
      </c>
      <c r="AQ1314" s="6" t="s">
        <v>7610</v>
      </c>
      <c r="AR1314" s="6" t="s">
        <v>9085</v>
      </c>
      <c r="AS1314" s="6">
        <v>2</v>
      </c>
      <c r="AT1314" s="6" t="s">
        <v>133</v>
      </c>
      <c r="AU1314" s="6">
        <v>1</v>
      </c>
      <c r="AV1314" s="6" t="s">
        <v>134</v>
      </c>
      <c r="AW1314" s="6" t="s">
        <v>7379</v>
      </c>
      <c r="AX1314" s="6" t="s">
        <v>1311</v>
      </c>
    </row>
    <row r="1315" spans="1:50" s="2" customFormat="1" x14ac:dyDescent="0.3">
      <c r="A1315" s="6">
        <v>1</v>
      </c>
      <c r="B1315" s="6" t="s">
        <v>1737</v>
      </c>
      <c r="C1315" s="6" t="s">
        <v>7370</v>
      </c>
      <c r="D1315" s="6">
        <v>3</v>
      </c>
      <c r="E1315" s="6">
        <v>667058</v>
      </c>
      <c r="F1315" s="6" t="s">
        <v>9206</v>
      </c>
      <c r="G1315" s="6" t="s">
        <v>1311</v>
      </c>
      <c r="H1315" s="6">
        <v>7026</v>
      </c>
      <c r="I1315" s="6" t="s">
        <v>15</v>
      </c>
      <c r="J1315" s="6" t="s">
        <v>7410</v>
      </c>
      <c r="K1315" s="6">
        <v>2</v>
      </c>
      <c r="L1315" s="6">
        <v>0</v>
      </c>
      <c r="M1315" s="6" t="s">
        <v>9207</v>
      </c>
      <c r="N1315" s="6">
        <v>0</v>
      </c>
      <c r="O1315" s="6" t="s">
        <v>7986</v>
      </c>
      <c r="P1315" s="6">
        <v>0</v>
      </c>
      <c r="Q1315" s="6" t="s">
        <v>8014</v>
      </c>
      <c r="R1315" s="6">
        <v>0</v>
      </c>
      <c r="S1315" s="7">
        <v>45736</v>
      </c>
      <c r="T1315" s="6">
        <v>0</v>
      </c>
      <c r="U1315" s="6"/>
      <c r="V1315" s="6"/>
      <c r="W1315" s="6">
        <v>14989</v>
      </c>
      <c r="X1315" s="6" t="s">
        <v>697</v>
      </c>
      <c r="Y1315" s="6" t="s">
        <v>9208</v>
      </c>
      <c r="Z1315" s="6" t="s">
        <v>7774</v>
      </c>
      <c r="AA1315" s="6">
        <v>20</v>
      </c>
      <c r="AB1315" s="6" t="s">
        <v>7521</v>
      </c>
      <c r="AC1315" s="6" t="s">
        <v>7522</v>
      </c>
      <c r="AD1315" s="6">
        <v>18</v>
      </c>
      <c r="AE1315" s="6" t="s">
        <v>132</v>
      </c>
      <c r="AF1315" s="6" t="s">
        <v>7538</v>
      </c>
      <c r="AG1315" s="6">
        <v>84</v>
      </c>
      <c r="AH1315" s="6" t="s">
        <v>7553</v>
      </c>
      <c r="AI1315" s="6" t="s">
        <v>9209</v>
      </c>
      <c r="AJ1315" s="6">
        <v>300</v>
      </c>
      <c r="AK1315" s="6" t="s">
        <v>2140</v>
      </c>
      <c r="AL1315" s="6" t="s">
        <v>7501</v>
      </c>
      <c r="AM1315" s="6">
        <v>0</v>
      </c>
      <c r="AN1315" s="6" t="s">
        <v>7377</v>
      </c>
      <c r="AO1315" s="6" t="s">
        <v>7378</v>
      </c>
      <c r="AP1315" s="6">
        <v>506</v>
      </c>
      <c r="AQ1315" s="6" t="s">
        <v>9210</v>
      </c>
      <c r="AR1315" s="6" t="s">
        <v>9211</v>
      </c>
      <c r="AS1315" s="6">
        <v>2</v>
      </c>
      <c r="AT1315" s="6" t="s">
        <v>133</v>
      </c>
      <c r="AU1315" s="6">
        <v>1</v>
      </c>
      <c r="AV1315" s="6" t="s">
        <v>134</v>
      </c>
      <c r="AW1315" s="6" t="s">
        <v>7379</v>
      </c>
      <c r="AX1315" s="6" t="s">
        <v>1311</v>
      </c>
    </row>
    <row r="1316" spans="1:50" s="2" customFormat="1" x14ac:dyDescent="0.3">
      <c r="A1316" s="6">
        <v>1</v>
      </c>
      <c r="B1316" s="6" t="s">
        <v>1737</v>
      </c>
      <c r="C1316" s="6" t="s">
        <v>7370</v>
      </c>
      <c r="D1316" s="6">
        <v>3</v>
      </c>
      <c r="E1316" s="6">
        <v>667058</v>
      </c>
      <c r="F1316" s="6" t="s">
        <v>9206</v>
      </c>
      <c r="G1316" s="6" t="s">
        <v>1311</v>
      </c>
      <c r="H1316" s="6">
        <v>14933</v>
      </c>
      <c r="I1316" s="6" t="s">
        <v>35</v>
      </c>
      <c r="J1316" s="6" t="s">
        <v>7394</v>
      </c>
      <c r="K1316" s="6">
        <v>6</v>
      </c>
      <c r="L1316" s="6">
        <v>0</v>
      </c>
      <c r="M1316" s="6" t="s">
        <v>9212</v>
      </c>
      <c r="N1316" s="6">
        <v>0</v>
      </c>
      <c r="O1316" s="6" t="s">
        <v>7981</v>
      </c>
      <c r="P1316" s="6">
        <v>0</v>
      </c>
      <c r="Q1316" s="6" t="s">
        <v>7971</v>
      </c>
      <c r="R1316" s="6">
        <v>0</v>
      </c>
      <c r="S1316" s="7">
        <v>45736</v>
      </c>
      <c r="T1316" s="6">
        <v>0</v>
      </c>
      <c r="U1316" s="6"/>
      <c r="V1316" s="6"/>
      <c r="W1316" s="6">
        <v>14989</v>
      </c>
      <c r="X1316" s="6" t="s">
        <v>697</v>
      </c>
      <c r="Y1316" s="6" t="s">
        <v>9208</v>
      </c>
      <c r="Z1316" s="6" t="s">
        <v>7774</v>
      </c>
      <c r="AA1316" s="6">
        <v>20</v>
      </c>
      <c r="AB1316" s="6" t="s">
        <v>7521</v>
      </c>
      <c r="AC1316" s="6" t="s">
        <v>7522</v>
      </c>
      <c r="AD1316" s="6">
        <v>18</v>
      </c>
      <c r="AE1316" s="6" t="s">
        <v>132</v>
      </c>
      <c r="AF1316" s="6" t="s">
        <v>7538</v>
      </c>
      <c r="AG1316" s="6">
        <v>84</v>
      </c>
      <c r="AH1316" s="6" t="s">
        <v>7553</v>
      </c>
      <c r="AI1316" s="6" t="s">
        <v>9209</v>
      </c>
      <c r="AJ1316" s="6">
        <v>300</v>
      </c>
      <c r="AK1316" s="6" t="s">
        <v>2140</v>
      </c>
      <c r="AL1316" s="6" t="s">
        <v>7501</v>
      </c>
      <c r="AM1316" s="6">
        <v>0</v>
      </c>
      <c r="AN1316" s="6" t="s">
        <v>7377</v>
      </c>
      <c r="AO1316" s="6" t="s">
        <v>7378</v>
      </c>
      <c r="AP1316" s="6">
        <v>506</v>
      </c>
      <c r="AQ1316" s="6" t="s">
        <v>9210</v>
      </c>
      <c r="AR1316" s="6" t="s">
        <v>9211</v>
      </c>
      <c r="AS1316" s="6">
        <v>13</v>
      </c>
      <c r="AT1316" s="6" t="s">
        <v>144</v>
      </c>
      <c r="AU1316" s="6">
        <v>4</v>
      </c>
      <c r="AV1316" s="6" t="s">
        <v>145</v>
      </c>
      <c r="AW1316" s="6" t="s">
        <v>7379</v>
      </c>
      <c r="AX1316" s="6" t="s">
        <v>1311</v>
      </c>
    </row>
    <row r="1317" spans="1:50" s="2" customFormat="1" x14ac:dyDescent="0.3">
      <c r="A1317" s="6">
        <v>1</v>
      </c>
      <c r="B1317" s="6" t="s">
        <v>1737</v>
      </c>
      <c r="C1317" s="6" t="s">
        <v>7370</v>
      </c>
      <c r="D1317" s="6">
        <v>3</v>
      </c>
      <c r="E1317" s="6">
        <v>667058</v>
      </c>
      <c r="F1317" s="6" t="s">
        <v>9206</v>
      </c>
      <c r="G1317" s="6" t="s">
        <v>1311</v>
      </c>
      <c r="H1317" s="6">
        <v>14934</v>
      </c>
      <c r="I1317" s="6" t="s">
        <v>36</v>
      </c>
      <c r="J1317" s="6" t="s">
        <v>7448</v>
      </c>
      <c r="K1317" s="6">
        <v>4</v>
      </c>
      <c r="L1317" s="6">
        <v>0</v>
      </c>
      <c r="M1317" s="6" t="s">
        <v>8329</v>
      </c>
      <c r="N1317" s="6">
        <v>0</v>
      </c>
      <c r="O1317" s="6" t="s">
        <v>7986</v>
      </c>
      <c r="P1317" s="6">
        <v>0</v>
      </c>
      <c r="Q1317" s="6" t="s">
        <v>7979</v>
      </c>
      <c r="R1317" s="6">
        <v>0</v>
      </c>
      <c r="S1317" s="7">
        <v>45736</v>
      </c>
      <c r="T1317" s="6">
        <v>0</v>
      </c>
      <c r="U1317" s="6"/>
      <c r="V1317" s="6"/>
      <c r="W1317" s="6">
        <v>14989</v>
      </c>
      <c r="X1317" s="6" t="s">
        <v>697</v>
      </c>
      <c r="Y1317" s="6" t="s">
        <v>9208</v>
      </c>
      <c r="Z1317" s="6" t="s">
        <v>7774</v>
      </c>
      <c r="AA1317" s="6">
        <v>20</v>
      </c>
      <c r="AB1317" s="6" t="s">
        <v>7521</v>
      </c>
      <c r="AC1317" s="6" t="s">
        <v>7522</v>
      </c>
      <c r="AD1317" s="6">
        <v>18</v>
      </c>
      <c r="AE1317" s="6" t="s">
        <v>132</v>
      </c>
      <c r="AF1317" s="6" t="s">
        <v>7538</v>
      </c>
      <c r="AG1317" s="6">
        <v>84</v>
      </c>
      <c r="AH1317" s="6" t="s">
        <v>7553</v>
      </c>
      <c r="AI1317" s="6" t="s">
        <v>9209</v>
      </c>
      <c r="AJ1317" s="6">
        <v>300</v>
      </c>
      <c r="AK1317" s="6" t="s">
        <v>2140</v>
      </c>
      <c r="AL1317" s="6" t="s">
        <v>7501</v>
      </c>
      <c r="AM1317" s="6">
        <v>0</v>
      </c>
      <c r="AN1317" s="6" t="s">
        <v>7377</v>
      </c>
      <c r="AO1317" s="6" t="s">
        <v>7378</v>
      </c>
      <c r="AP1317" s="6">
        <v>506</v>
      </c>
      <c r="AQ1317" s="6" t="s">
        <v>9210</v>
      </c>
      <c r="AR1317" s="6" t="s">
        <v>9211</v>
      </c>
      <c r="AS1317" s="6">
        <v>13</v>
      </c>
      <c r="AT1317" s="6" t="s">
        <v>144</v>
      </c>
      <c r="AU1317" s="6">
        <v>4</v>
      </c>
      <c r="AV1317" s="6" t="s">
        <v>145</v>
      </c>
      <c r="AW1317" s="6" t="s">
        <v>7379</v>
      </c>
      <c r="AX1317" s="6" t="s">
        <v>1311</v>
      </c>
    </row>
    <row r="1318" spans="1:50" s="2" customFormat="1" x14ac:dyDescent="0.3">
      <c r="A1318" s="6">
        <v>1</v>
      </c>
      <c r="B1318" s="6" t="s">
        <v>1737</v>
      </c>
      <c r="C1318" s="6" t="s">
        <v>7370</v>
      </c>
      <c r="D1318" s="6">
        <v>3</v>
      </c>
      <c r="E1318" s="6">
        <v>667058</v>
      </c>
      <c r="F1318" s="6" t="s">
        <v>9206</v>
      </c>
      <c r="G1318" s="6" t="s">
        <v>1311</v>
      </c>
      <c r="H1318" s="6">
        <v>21033</v>
      </c>
      <c r="I1318" s="6" t="s">
        <v>57</v>
      </c>
      <c r="J1318" s="6" t="s">
        <v>7457</v>
      </c>
      <c r="K1318" s="6">
        <v>1</v>
      </c>
      <c r="L1318" s="6">
        <v>0</v>
      </c>
      <c r="M1318" s="6" t="s">
        <v>9213</v>
      </c>
      <c r="N1318" s="6">
        <v>0</v>
      </c>
      <c r="O1318" s="6" t="s">
        <v>8320</v>
      </c>
      <c r="P1318" s="6">
        <v>0</v>
      </c>
      <c r="Q1318" s="6" t="s">
        <v>7994</v>
      </c>
      <c r="R1318" s="6">
        <v>0</v>
      </c>
      <c r="S1318" s="7">
        <v>45736</v>
      </c>
      <c r="T1318" s="6">
        <v>0</v>
      </c>
      <c r="U1318" s="6"/>
      <c r="V1318" s="6"/>
      <c r="W1318" s="6">
        <v>14989</v>
      </c>
      <c r="X1318" s="6" t="s">
        <v>697</v>
      </c>
      <c r="Y1318" s="6" t="s">
        <v>9208</v>
      </c>
      <c r="Z1318" s="6" t="s">
        <v>7774</v>
      </c>
      <c r="AA1318" s="6">
        <v>20</v>
      </c>
      <c r="AB1318" s="6" t="s">
        <v>7521</v>
      </c>
      <c r="AC1318" s="6" t="s">
        <v>7522</v>
      </c>
      <c r="AD1318" s="6">
        <v>18</v>
      </c>
      <c r="AE1318" s="6" t="s">
        <v>132</v>
      </c>
      <c r="AF1318" s="6" t="s">
        <v>7538</v>
      </c>
      <c r="AG1318" s="6">
        <v>84</v>
      </c>
      <c r="AH1318" s="6" t="s">
        <v>7553</v>
      </c>
      <c r="AI1318" s="6" t="s">
        <v>9209</v>
      </c>
      <c r="AJ1318" s="6">
        <v>300</v>
      </c>
      <c r="AK1318" s="6" t="s">
        <v>2140</v>
      </c>
      <c r="AL1318" s="6" t="s">
        <v>7501</v>
      </c>
      <c r="AM1318" s="6">
        <v>0</v>
      </c>
      <c r="AN1318" s="6" t="s">
        <v>7377</v>
      </c>
      <c r="AO1318" s="6" t="s">
        <v>7378</v>
      </c>
      <c r="AP1318" s="6">
        <v>506</v>
      </c>
      <c r="AQ1318" s="6" t="s">
        <v>9210</v>
      </c>
      <c r="AR1318" s="6" t="s">
        <v>9211</v>
      </c>
      <c r="AS1318" s="6">
        <v>2</v>
      </c>
      <c r="AT1318" s="6" t="s">
        <v>133</v>
      </c>
      <c r="AU1318" s="6">
        <v>1</v>
      </c>
      <c r="AV1318" s="6" t="s">
        <v>134</v>
      </c>
      <c r="AW1318" s="6" t="s">
        <v>7379</v>
      </c>
      <c r="AX1318" s="6" t="s">
        <v>1311</v>
      </c>
    </row>
    <row r="1319" spans="1:50" s="2" customFormat="1" x14ac:dyDescent="0.3">
      <c r="A1319" s="6">
        <v>1</v>
      </c>
      <c r="B1319" s="6" t="s">
        <v>1737</v>
      </c>
      <c r="C1319" s="6" t="s">
        <v>7370</v>
      </c>
      <c r="D1319" s="6">
        <v>3</v>
      </c>
      <c r="E1319" s="6">
        <v>667058</v>
      </c>
      <c r="F1319" s="6" t="s">
        <v>9206</v>
      </c>
      <c r="G1319" s="6" t="s">
        <v>1311</v>
      </c>
      <c r="H1319" s="6">
        <v>24880</v>
      </c>
      <c r="I1319" s="6" t="s">
        <v>69</v>
      </c>
      <c r="J1319" s="6" t="s">
        <v>7414</v>
      </c>
      <c r="K1319" s="6">
        <v>3</v>
      </c>
      <c r="L1319" s="6">
        <v>0</v>
      </c>
      <c r="M1319" s="6" t="s">
        <v>9214</v>
      </c>
      <c r="N1319" s="6">
        <v>0</v>
      </c>
      <c r="O1319" s="6" t="s">
        <v>8351</v>
      </c>
      <c r="P1319" s="6">
        <v>0</v>
      </c>
      <c r="Q1319" s="6" t="s">
        <v>7991</v>
      </c>
      <c r="R1319" s="6">
        <v>0</v>
      </c>
      <c r="S1319" s="7">
        <v>45736</v>
      </c>
      <c r="T1319" s="6">
        <v>0</v>
      </c>
      <c r="U1319" s="6"/>
      <c r="V1319" s="6"/>
      <c r="W1319" s="6">
        <v>14989</v>
      </c>
      <c r="X1319" s="6" t="s">
        <v>697</v>
      </c>
      <c r="Y1319" s="6" t="s">
        <v>9208</v>
      </c>
      <c r="Z1319" s="6" t="s">
        <v>7774</v>
      </c>
      <c r="AA1319" s="6">
        <v>20</v>
      </c>
      <c r="AB1319" s="6" t="s">
        <v>7521</v>
      </c>
      <c r="AC1319" s="6" t="s">
        <v>7522</v>
      </c>
      <c r="AD1319" s="6">
        <v>18</v>
      </c>
      <c r="AE1319" s="6" t="s">
        <v>132</v>
      </c>
      <c r="AF1319" s="6" t="s">
        <v>7538</v>
      </c>
      <c r="AG1319" s="6">
        <v>84</v>
      </c>
      <c r="AH1319" s="6" t="s">
        <v>7553</v>
      </c>
      <c r="AI1319" s="6" t="s">
        <v>9209</v>
      </c>
      <c r="AJ1319" s="6">
        <v>300</v>
      </c>
      <c r="AK1319" s="6" t="s">
        <v>2140</v>
      </c>
      <c r="AL1319" s="6" t="s">
        <v>7501</v>
      </c>
      <c r="AM1319" s="6">
        <v>0</v>
      </c>
      <c r="AN1319" s="6" t="s">
        <v>7377</v>
      </c>
      <c r="AO1319" s="6" t="s">
        <v>7378</v>
      </c>
      <c r="AP1319" s="6">
        <v>506</v>
      </c>
      <c r="AQ1319" s="6" t="s">
        <v>9210</v>
      </c>
      <c r="AR1319" s="6" t="s">
        <v>9211</v>
      </c>
      <c r="AS1319" s="6">
        <v>2</v>
      </c>
      <c r="AT1319" s="6" t="s">
        <v>133</v>
      </c>
      <c r="AU1319" s="6">
        <v>1</v>
      </c>
      <c r="AV1319" s="6" t="s">
        <v>134</v>
      </c>
      <c r="AW1319" s="6" t="s">
        <v>7379</v>
      </c>
      <c r="AX1319" s="6" t="s">
        <v>1311</v>
      </c>
    </row>
    <row r="1320" spans="1:50" s="2" customFormat="1" x14ac:dyDescent="0.3">
      <c r="A1320" s="6">
        <v>1</v>
      </c>
      <c r="B1320" s="6" t="s">
        <v>1737</v>
      </c>
      <c r="C1320" s="6" t="s">
        <v>7370</v>
      </c>
      <c r="D1320" s="6">
        <v>3</v>
      </c>
      <c r="E1320" s="6">
        <v>667058</v>
      </c>
      <c r="F1320" s="6" t="s">
        <v>9206</v>
      </c>
      <c r="G1320" s="6" t="s">
        <v>1311</v>
      </c>
      <c r="H1320" s="6">
        <v>29814</v>
      </c>
      <c r="I1320" s="6" t="s">
        <v>96</v>
      </c>
      <c r="J1320" s="6" t="s">
        <v>7449</v>
      </c>
      <c r="K1320" s="6">
        <v>10</v>
      </c>
      <c r="L1320" s="6">
        <v>0</v>
      </c>
      <c r="M1320" s="6" t="s">
        <v>9215</v>
      </c>
      <c r="N1320" s="6">
        <v>0</v>
      </c>
      <c r="O1320" s="6" t="s">
        <v>7970</v>
      </c>
      <c r="P1320" s="6">
        <v>0</v>
      </c>
      <c r="Q1320" s="6" t="s">
        <v>7971</v>
      </c>
      <c r="R1320" s="6">
        <v>0</v>
      </c>
      <c r="S1320" s="7">
        <v>45736</v>
      </c>
      <c r="T1320" s="6">
        <v>0</v>
      </c>
      <c r="U1320" s="6"/>
      <c r="V1320" s="6"/>
      <c r="W1320" s="6">
        <v>14989</v>
      </c>
      <c r="X1320" s="6" t="s">
        <v>697</v>
      </c>
      <c r="Y1320" s="6" t="s">
        <v>9208</v>
      </c>
      <c r="Z1320" s="6" t="s">
        <v>7774</v>
      </c>
      <c r="AA1320" s="6">
        <v>20</v>
      </c>
      <c r="AB1320" s="6" t="s">
        <v>7521</v>
      </c>
      <c r="AC1320" s="6" t="s">
        <v>7522</v>
      </c>
      <c r="AD1320" s="6">
        <v>18</v>
      </c>
      <c r="AE1320" s="6" t="s">
        <v>132</v>
      </c>
      <c r="AF1320" s="6" t="s">
        <v>7538</v>
      </c>
      <c r="AG1320" s="6">
        <v>84</v>
      </c>
      <c r="AH1320" s="6" t="s">
        <v>7553</v>
      </c>
      <c r="AI1320" s="6" t="s">
        <v>9209</v>
      </c>
      <c r="AJ1320" s="6">
        <v>300</v>
      </c>
      <c r="AK1320" s="6" t="s">
        <v>2140</v>
      </c>
      <c r="AL1320" s="6" t="s">
        <v>7501</v>
      </c>
      <c r="AM1320" s="6">
        <v>0</v>
      </c>
      <c r="AN1320" s="6" t="s">
        <v>7377</v>
      </c>
      <c r="AO1320" s="6" t="s">
        <v>7378</v>
      </c>
      <c r="AP1320" s="6">
        <v>506</v>
      </c>
      <c r="AQ1320" s="6" t="s">
        <v>9210</v>
      </c>
      <c r="AR1320" s="6" t="s">
        <v>9211</v>
      </c>
      <c r="AS1320" s="6">
        <v>7</v>
      </c>
      <c r="AT1320" s="6" t="s">
        <v>146</v>
      </c>
      <c r="AU1320" s="6">
        <v>3</v>
      </c>
      <c r="AV1320" s="6" t="s">
        <v>136</v>
      </c>
      <c r="AW1320" s="6" t="s">
        <v>7379</v>
      </c>
      <c r="AX1320" s="6" t="s">
        <v>1311</v>
      </c>
    </row>
    <row r="1321" spans="1:50" s="2" customFormat="1" x14ac:dyDescent="0.3">
      <c r="A1321" s="6">
        <v>1</v>
      </c>
      <c r="B1321" s="6" t="s">
        <v>1737</v>
      </c>
      <c r="C1321" s="6" t="s">
        <v>7370</v>
      </c>
      <c r="D1321" s="6">
        <v>3</v>
      </c>
      <c r="E1321" s="6">
        <v>667058</v>
      </c>
      <c r="F1321" s="6" t="s">
        <v>9206</v>
      </c>
      <c r="G1321" s="6" t="s">
        <v>1311</v>
      </c>
      <c r="H1321" s="6">
        <v>29816</v>
      </c>
      <c r="I1321" s="6" t="s">
        <v>98</v>
      </c>
      <c r="J1321" s="6" t="s">
        <v>7460</v>
      </c>
      <c r="K1321" s="6">
        <v>10</v>
      </c>
      <c r="L1321" s="6">
        <v>0</v>
      </c>
      <c r="M1321" s="6" t="s">
        <v>9215</v>
      </c>
      <c r="N1321" s="6">
        <v>0</v>
      </c>
      <c r="O1321" s="6" t="s">
        <v>7970</v>
      </c>
      <c r="P1321" s="6">
        <v>0</v>
      </c>
      <c r="Q1321" s="6" t="s">
        <v>7971</v>
      </c>
      <c r="R1321" s="6">
        <v>0</v>
      </c>
      <c r="S1321" s="7">
        <v>45736</v>
      </c>
      <c r="T1321" s="6">
        <v>0</v>
      </c>
      <c r="U1321" s="6"/>
      <c r="V1321" s="6"/>
      <c r="W1321" s="6">
        <v>14989</v>
      </c>
      <c r="X1321" s="6" t="s">
        <v>697</v>
      </c>
      <c r="Y1321" s="6" t="s">
        <v>9208</v>
      </c>
      <c r="Z1321" s="6" t="s">
        <v>7774</v>
      </c>
      <c r="AA1321" s="6">
        <v>20</v>
      </c>
      <c r="AB1321" s="6" t="s">
        <v>7521</v>
      </c>
      <c r="AC1321" s="6" t="s">
        <v>7522</v>
      </c>
      <c r="AD1321" s="6">
        <v>18</v>
      </c>
      <c r="AE1321" s="6" t="s">
        <v>132</v>
      </c>
      <c r="AF1321" s="6" t="s">
        <v>7538</v>
      </c>
      <c r="AG1321" s="6">
        <v>84</v>
      </c>
      <c r="AH1321" s="6" t="s">
        <v>7553</v>
      </c>
      <c r="AI1321" s="6" t="s">
        <v>9209</v>
      </c>
      <c r="AJ1321" s="6">
        <v>300</v>
      </c>
      <c r="AK1321" s="6" t="s">
        <v>2140</v>
      </c>
      <c r="AL1321" s="6" t="s">
        <v>7501</v>
      </c>
      <c r="AM1321" s="6">
        <v>0</v>
      </c>
      <c r="AN1321" s="6" t="s">
        <v>7377</v>
      </c>
      <c r="AO1321" s="6" t="s">
        <v>7378</v>
      </c>
      <c r="AP1321" s="6">
        <v>506</v>
      </c>
      <c r="AQ1321" s="6" t="s">
        <v>9210</v>
      </c>
      <c r="AR1321" s="6" t="s">
        <v>9211</v>
      </c>
      <c r="AS1321" s="6">
        <v>7</v>
      </c>
      <c r="AT1321" s="6" t="s">
        <v>146</v>
      </c>
      <c r="AU1321" s="6">
        <v>3</v>
      </c>
      <c r="AV1321" s="6" t="s">
        <v>136</v>
      </c>
      <c r="AW1321" s="6" t="s">
        <v>7379</v>
      </c>
      <c r="AX1321" s="6" t="s">
        <v>1311</v>
      </c>
    </row>
    <row r="1322" spans="1:50" s="2" customFormat="1" x14ac:dyDescent="0.3">
      <c r="A1322" s="6">
        <v>1</v>
      </c>
      <c r="B1322" s="6" t="s">
        <v>1737</v>
      </c>
      <c r="C1322" s="6" t="s">
        <v>7370</v>
      </c>
      <c r="D1322" s="6">
        <v>3</v>
      </c>
      <c r="E1322" s="6">
        <v>667058</v>
      </c>
      <c r="F1322" s="6" t="s">
        <v>9206</v>
      </c>
      <c r="G1322" s="6" t="s">
        <v>1311</v>
      </c>
      <c r="H1322" s="6">
        <v>30477</v>
      </c>
      <c r="I1322" s="6" t="s">
        <v>100</v>
      </c>
      <c r="J1322" s="6" t="s">
        <v>7466</v>
      </c>
      <c r="K1322" s="6">
        <v>1</v>
      </c>
      <c r="L1322" s="6">
        <v>0</v>
      </c>
      <c r="M1322" s="6" t="s">
        <v>9216</v>
      </c>
      <c r="N1322" s="6">
        <v>0</v>
      </c>
      <c r="O1322" s="6" t="s">
        <v>7993</v>
      </c>
      <c r="P1322" s="6">
        <v>0</v>
      </c>
      <c r="Q1322" s="6" t="s">
        <v>7994</v>
      </c>
      <c r="R1322" s="6">
        <v>0</v>
      </c>
      <c r="S1322" s="7">
        <v>45736</v>
      </c>
      <c r="T1322" s="6">
        <v>0</v>
      </c>
      <c r="U1322" s="6"/>
      <c r="V1322" s="6"/>
      <c r="W1322" s="6">
        <v>14989</v>
      </c>
      <c r="X1322" s="6" t="s">
        <v>697</v>
      </c>
      <c r="Y1322" s="6" t="s">
        <v>9208</v>
      </c>
      <c r="Z1322" s="6" t="s">
        <v>7774</v>
      </c>
      <c r="AA1322" s="6">
        <v>20</v>
      </c>
      <c r="AB1322" s="6" t="s">
        <v>7521</v>
      </c>
      <c r="AC1322" s="6" t="s">
        <v>7522</v>
      </c>
      <c r="AD1322" s="6">
        <v>18</v>
      </c>
      <c r="AE1322" s="6" t="s">
        <v>132</v>
      </c>
      <c r="AF1322" s="6" t="s">
        <v>7538</v>
      </c>
      <c r="AG1322" s="6">
        <v>84</v>
      </c>
      <c r="AH1322" s="6" t="s">
        <v>7553</v>
      </c>
      <c r="AI1322" s="6" t="s">
        <v>9209</v>
      </c>
      <c r="AJ1322" s="6">
        <v>300</v>
      </c>
      <c r="AK1322" s="6" t="s">
        <v>2140</v>
      </c>
      <c r="AL1322" s="6" t="s">
        <v>7501</v>
      </c>
      <c r="AM1322" s="6">
        <v>0</v>
      </c>
      <c r="AN1322" s="6" t="s">
        <v>7377</v>
      </c>
      <c r="AO1322" s="6" t="s">
        <v>7378</v>
      </c>
      <c r="AP1322" s="6">
        <v>506</v>
      </c>
      <c r="AQ1322" s="6" t="s">
        <v>9210</v>
      </c>
      <c r="AR1322" s="6" t="s">
        <v>9211</v>
      </c>
      <c r="AS1322" s="6">
        <v>1</v>
      </c>
      <c r="AT1322" s="6" t="s">
        <v>135</v>
      </c>
      <c r="AU1322" s="6">
        <v>3</v>
      </c>
      <c r="AV1322" s="6" t="s">
        <v>136</v>
      </c>
      <c r="AW1322" s="6" t="s">
        <v>7379</v>
      </c>
      <c r="AX1322" s="6" t="s">
        <v>1311</v>
      </c>
    </row>
    <row r="1323" spans="1:50" s="2" customFormat="1" x14ac:dyDescent="0.3">
      <c r="A1323" s="6">
        <v>1</v>
      </c>
      <c r="B1323" s="6" t="s">
        <v>1737</v>
      </c>
      <c r="C1323" s="6" t="s">
        <v>7370</v>
      </c>
      <c r="D1323" s="6">
        <v>3</v>
      </c>
      <c r="E1323" s="6">
        <v>667058</v>
      </c>
      <c r="F1323" s="6" t="s">
        <v>9206</v>
      </c>
      <c r="G1323" s="6" t="s">
        <v>1311</v>
      </c>
      <c r="H1323" s="6">
        <v>30481</v>
      </c>
      <c r="I1323" s="6" t="s">
        <v>101</v>
      </c>
      <c r="J1323" s="6" t="s">
        <v>7442</v>
      </c>
      <c r="K1323" s="6">
        <v>2</v>
      </c>
      <c r="L1323" s="6">
        <v>0</v>
      </c>
      <c r="M1323" s="6" t="s">
        <v>9217</v>
      </c>
      <c r="N1323" s="6">
        <v>0</v>
      </c>
      <c r="O1323" s="6" t="s">
        <v>8049</v>
      </c>
      <c r="P1323" s="6">
        <v>0</v>
      </c>
      <c r="Q1323" s="6" t="s">
        <v>7979</v>
      </c>
      <c r="R1323" s="6">
        <v>0</v>
      </c>
      <c r="S1323" s="7">
        <v>45736</v>
      </c>
      <c r="T1323" s="6">
        <v>0</v>
      </c>
      <c r="U1323" s="6"/>
      <c r="V1323" s="6"/>
      <c r="W1323" s="6">
        <v>14989</v>
      </c>
      <c r="X1323" s="6" t="s">
        <v>697</v>
      </c>
      <c r="Y1323" s="6" t="s">
        <v>9208</v>
      </c>
      <c r="Z1323" s="6" t="s">
        <v>7774</v>
      </c>
      <c r="AA1323" s="6">
        <v>20</v>
      </c>
      <c r="AB1323" s="6" t="s">
        <v>7521</v>
      </c>
      <c r="AC1323" s="6" t="s">
        <v>7522</v>
      </c>
      <c r="AD1323" s="6">
        <v>18</v>
      </c>
      <c r="AE1323" s="6" t="s">
        <v>132</v>
      </c>
      <c r="AF1323" s="6" t="s">
        <v>7538</v>
      </c>
      <c r="AG1323" s="6">
        <v>84</v>
      </c>
      <c r="AH1323" s="6" t="s">
        <v>7553</v>
      </c>
      <c r="AI1323" s="6" t="s">
        <v>9209</v>
      </c>
      <c r="AJ1323" s="6">
        <v>300</v>
      </c>
      <c r="AK1323" s="6" t="s">
        <v>2140</v>
      </c>
      <c r="AL1323" s="6" t="s">
        <v>7501</v>
      </c>
      <c r="AM1323" s="6">
        <v>0</v>
      </c>
      <c r="AN1323" s="6" t="s">
        <v>7377</v>
      </c>
      <c r="AO1323" s="6" t="s">
        <v>7378</v>
      </c>
      <c r="AP1323" s="6">
        <v>506</v>
      </c>
      <c r="AQ1323" s="6" t="s">
        <v>9210</v>
      </c>
      <c r="AR1323" s="6" t="s">
        <v>9211</v>
      </c>
      <c r="AS1323" s="6">
        <v>1</v>
      </c>
      <c r="AT1323" s="6" t="s">
        <v>135</v>
      </c>
      <c r="AU1323" s="6">
        <v>3</v>
      </c>
      <c r="AV1323" s="6" t="s">
        <v>136</v>
      </c>
      <c r="AW1323" s="6" t="s">
        <v>7379</v>
      </c>
      <c r="AX1323" s="6" t="s">
        <v>1311</v>
      </c>
    </row>
    <row r="1324" spans="1:50" s="2" customFormat="1" x14ac:dyDescent="0.3">
      <c r="A1324" s="6">
        <v>1</v>
      </c>
      <c r="B1324" s="6" t="s">
        <v>1737</v>
      </c>
      <c r="C1324" s="6" t="s">
        <v>7370</v>
      </c>
      <c r="D1324" s="6">
        <v>3</v>
      </c>
      <c r="E1324" s="6">
        <v>667058</v>
      </c>
      <c r="F1324" s="6" t="s">
        <v>9206</v>
      </c>
      <c r="G1324" s="6" t="s">
        <v>1311</v>
      </c>
      <c r="H1324" s="6">
        <v>30648</v>
      </c>
      <c r="I1324" s="6" t="s">
        <v>106</v>
      </c>
      <c r="J1324" s="6" t="s">
        <v>7402</v>
      </c>
      <c r="K1324" s="6">
        <v>4</v>
      </c>
      <c r="L1324" s="6">
        <v>0</v>
      </c>
      <c r="M1324" s="6" t="s">
        <v>9218</v>
      </c>
      <c r="N1324" s="6">
        <v>0</v>
      </c>
      <c r="O1324" s="6" t="s">
        <v>8198</v>
      </c>
      <c r="P1324" s="6">
        <v>0</v>
      </c>
      <c r="Q1324" s="6" t="s">
        <v>7971</v>
      </c>
      <c r="R1324" s="6">
        <v>0</v>
      </c>
      <c r="S1324" s="7">
        <v>45736</v>
      </c>
      <c r="T1324" s="6">
        <v>0</v>
      </c>
      <c r="U1324" s="6"/>
      <c r="V1324" s="6"/>
      <c r="W1324" s="6">
        <v>14989</v>
      </c>
      <c r="X1324" s="6" t="s">
        <v>697</v>
      </c>
      <c r="Y1324" s="6" t="s">
        <v>9208</v>
      </c>
      <c r="Z1324" s="6" t="s">
        <v>7774</v>
      </c>
      <c r="AA1324" s="6">
        <v>20</v>
      </c>
      <c r="AB1324" s="6" t="s">
        <v>7521</v>
      </c>
      <c r="AC1324" s="6" t="s">
        <v>7522</v>
      </c>
      <c r="AD1324" s="6">
        <v>18</v>
      </c>
      <c r="AE1324" s="6" t="s">
        <v>132</v>
      </c>
      <c r="AF1324" s="6" t="s">
        <v>7538</v>
      </c>
      <c r="AG1324" s="6">
        <v>84</v>
      </c>
      <c r="AH1324" s="6" t="s">
        <v>7553</v>
      </c>
      <c r="AI1324" s="6" t="s">
        <v>9209</v>
      </c>
      <c r="AJ1324" s="6">
        <v>300</v>
      </c>
      <c r="AK1324" s="6" t="s">
        <v>2140</v>
      </c>
      <c r="AL1324" s="6" t="s">
        <v>7501</v>
      </c>
      <c r="AM1324" s="6">
        <v>0</v>
      </c>
      <c r="AN1324" s="6" t="s">
        <v>7377</v>
      </c>
      <c r="AO1324" s="6" t="s">
        <v>7378</v>
      </c>
      <c r="AP1324" s="6">
        <v>506</v>
      </c>
      <c r="AQ1324" s="6" t="s">
        <v>9210</v>
      </c>
      <c r="AR1324" s="6" t="s">
        <v>9211</v>
      </c>
      <c r="AS1324" s="6">
        <v>1</v>
      </c>
      <c r="AT1324" s="6" t="s">
        <v>135</v>
      </c>
      <c r="AU1324" s="6">
        <v>3</v>
      </c>
      <c r="AV1324" s="6" t="s">
        <v>136</v>
      </c>
      <c r="AW1324" s="6" t="s">
        <v>7379</v>
      </c>
      <c r="AX1324" s="6" t="s">
        <v>1311</v>
      </c>
    </row>
    <row r="1325" spans="1:50" s="2" customFormat="1" x14ac:dyDescent="0.3">
      <c r="A1325" s="6">
        <v>1</v>
      </c>
      <c r="B1325" s="6" t="s">
        <v>1737</v>
      </c>
      <c r="C1325" s="6" t="s">
        <v>7370</v>
      </c>
      <c r="D1325" s="6">
        <v>3</v>
      </c>
      <c r="E1325" s="6">
        <v>667058</v>
      </c>
      <c r="F1325" s="6" t="s">
        <v>9206</v>
      </c>
      <c r="G1325" s="6" t="s">
        <v>1311</v>
      </c>
      <c r="H1325" s="6">
        <v>31040</v>
      </c>
      <c r="I1325" s="6" t="s">
        <v>117</v>
      </c>
      <c r="J1325" s="6" t="s">
        <v>7429</v>
      </c>
      <c r="K1325" s="6">
        <v>1</v>
      </c>
      <c r="L1325" s="6">
        <v>0</v>
      </c>
      <c r="M1325" s="6" t="s">
        <v>9219</v>
      </c>
      <c r="N1325" s="6">
        <v>0</v>
      </c>
      <c r="O1325" s="6" t="s">
        <v>8320</v>
      </c>
      <c r="P1325" s="6">
        <v>0</v>
      </c>
      <c r="Q1325" s="6" t="s">
        <v>7994</v>
      </c>
      <c r="R1325" s="6">
        <v>0</v>
      </c>
      <c r="S1325" s="7">
        <v>45736</v>
      </c>
      <c r="T1325" s="6">
        <v>0</v>
      </c>
      <c r="U1325" s="6"/>
      <c r="V1325" s="6"/>
      <c r="W1325" s="6">
        <v>14989</v>
      </c>
      <c r="X1325" s="6" t="s">
        <v>697</v>
      </c>
      <c r="Y1325" s="6" t="s">
        <v>9208</v>
      </c>
      <c r="Z1325" s="6" t="s">
        <v>7774</v>
      </c>
      <c r="AA1325" s="6">
        <v>20</v>
      </c>
      <c r="AB1325" s="6" t="s">
        <v>7521</v>
      </c>
      <c r="AC1325" s="6" t="s">
        <v>7522</v>
      </c>
      <c r="AD1325" s="6">
        <v>18</v>
      </c>
      <c r="AE1325" s="6" t="s">
        <v>132</v>
      </c>
      <c r="AF1325" s="6" t="s">
        <v>7538</v>
      </c>
      <c r="AG1325" s="6">
        <v>84</v>
      </c>
      <c r="AH1325" s="6" t="s">
        <v>7553</v>
      </c>
      <c r="AI1325" s="6" t="s">
        <v>9209</v>
      </c>
      <c r="AJ1325" s="6">
        <v>300</v>
      </c>
      <c r="AK1325" s="6" t="s">
        <v>2140</v>
      </c>
      <c r="AL1325" s="6" t="s">
        <v>7501</v>
      </c>
      <c r="AM1325" s="6">
        <v>0</v>
      </c>
      <c r="AN1325" s="6" t="s">
        <v>7377</v>
      </c>
      <c r="AO1325" s="6" t="s">
        <v>7378</v>
      </c>
      <c r="AP1325" s="6">
        <v>506</v>
      </c>
      <c r="AQ1325" s="6" t="s">
        <v>9210</v>
      </c>
      <c r="AR1325" s="6" t="s">
        <v>9211</v>
      </c>
      <c r="AS1325" s="6">
        <v>2</v>
      </c>
      <c r="AT1325" s="6" t="s">
        <v>133</v>
      </c>
      <c r="AU1325" s="6">
        <v>1</v>
      </c>
      <c r="AV1325" s="6" t="s">
        <v>134</v>
      </c>
      <c r="AW1325" s="6" t="s">
        <v>7379</v>
      </c>
      <c r="AX1325" s="6" t="s">
        <v>1311</v>
      </c>
    </row>
    <row r="1326" spans="1:50" s="2" customFormat="1" x14ac:dyDescent="0.3">
      <c r="A1326" s="6">
        <v>1</v>
      </c>
      <c r="B1326" s="6" t="s">
        <v>1737</v>
      </c>
      <c r="C1326" s="6" t="s">
        <v>7370</v>
      </c>
      <c r="D1326" s="6">
        <v>3</v>
      </c>
      <c r="E1326" s="6">
        <v>667059</v>
      </c>
      <c r="F1326" s="6" t="s">
        <v>9220</v>
      </c>
      <c r="G1326" s="6" t="s">
        <v>1311</v>
      </c>
      <c r="H1326" s="6">
        <v>16371</v>
      </c>
      <c r="I1326" s="6" t="s">
        <v>39</v>
      </c>
      <c r="J1326" s="6" t="s">
        <v>7395</v>
      </c>
      <c r="K1326" s="6">
        <v>5</v>
      </c>
      <c r="L1326" s="6">
        <v>0</v>
      </c>
      <c r="M1326" s="6" t="s">
        <v>9221</v>
      </c>
      <c r="N1326" s="6">
        <v>0</v>
      </c>
      <c r="O1326" s="6" t="s">
        <v>7970</v>
      </c>
      <c r="P1326" s="6">
        <v>0</v>
      </c>
      <c r="Q1326" s="6" t="s">
        <v>7971</v>
      </c>
      <c r="R1326" s="6">
        <v>0</v>
      </c>
      <c r="S1326" s="7">
        <v>45736</v>
      </c>
      <c r="T1326" s="6">
        <v>0</v>
      </c>
      <c r="U1326" s="6"/>
      <c r="V1326" s="6"/>
      <c r="W1326" s="6">
        <v>16324</v>
      </c>
      <c r="X1326" s="6" t="s">
        <v>1910</v>
      </c>
      <c r="Y1326" s="6" t="s">
        <v>9222</v>
      </c>
      <c r="Z1326" s="6" t="s">
        <v>7828</v>
      </c>
      <c r="AA1326" s="6">
        <v>930</v>
      </c>
      <c r="AB1326" s="6" t="s">
        <v>7511</v>
      </c>
      <c r="AC1326" s="6" t="s">
        <v>7512</v>
      </c>
      <c r="AD1326" s="6">
        <v>18</v>
      </c>
      <c r="AE1326" s="6" t="s">
        <v>132</v>
      </c>
      <c r="AF1326" s="6" t="s">
        <v>7538</v>
      </c>
      <c r="AG1326" s="6">
        <v>84</v>
      </c>
      <c r="AH1326" s="6" t="s">
        <v>7553</v>
      </c>
      <c r="AI1326" s="6" t="s">
        <v>9209</v>
      </c>
      <c r="AJ1326" s="6">
        <v>300</v>
      </c>
      <c r="AK1326" s="6" t="s">
        <v>2140</v>
      </c>
      <c r="AL1326" s="6" t="s">
        <v>7501</v>
      </c>
      <c r="AM1326" s="6">
        <v>0</v>
      </c>
      <c r="AN1326" s="6" t="s">
        <v>7377</v>
      </c>
      <c r="AO1326" s="6" t="s">
        <v>7378</v>
      </c>
      <c r="AP1326" s="6">
        <v>506</v>
      </c>
      <c r="AQ1326" s="6" t="s">
        <v>9210</v>
      </c>
      <c r="AR1326" s="6" t="s">
        <v>9211</v>
      </c>
      <c r="AS1326" s="6">
        <v>8</v>
      </c>
      <c r="AT1326" s="6" t="s">
        <v>139</v>
      </c>
      <c r="AU1326" s="6">
        <v>3</v>
      </c>
      <c r="AV1326" s="6" t="s">
        <v>136</v>
      </c>
      <c r="AW1326" s="6" t="s">
        <v>7379</v>
      </c>
      <c r="AX1326" s="6" t="s">
        <v>1311</v>
      </c>
    </row>
    <row r="1327" spans="1:50" s="2" customFormat="1" x14ac:dyDescent="0.3">
      <c r="A1327" s="6">
        <v>1</v>
      </c>
      <c r="B1327" s="6" t="s">
        <v>1737</v>
      </c>
      <c r="C1327" s="6" t="s">
        <v>7370</v>
      </c>
      <c r="D1327" s="6">
        <v>3</v>
      </c>
      <c r="E1327" s="6">
        <v>667059</v>
      </c>
      <c r="F1327" s="6" t="s">
        <v>9220</v>
      </c>
      <c r="G1327" s="6" t="s">
        <v>1311</v>
      </c>
      <c r="H1327" s="6">
        <v>31525</v>
      </c>
      <c r="I1327" s="6" t="s">
        <v>126</v>
      </c>
      <c r="J1327" s="6" t="s">
        <v>7404</v>
      </c>
      <c r="K1327" s="6">
        <v>2</v>
      </c>
      <c r="L1327" s="6">
        <v>0</v>
      </c>
      <c r="M1327" s="6" t="s">
        <v>9223</v>
      </c>
      <c r="N1327" s="6">
        <v>0</v>
      </c>
      <c r="O1327" s="6" t="s">
        <v>7978</v>
      </c>
      <c r="P1327" s="6">
        <v>0</v>
      </c>
      <c r="Q1327" s="6" t="s">
        <v>7994</v>
      </c>
      <c r="R1327" s="6">
        <v>0</v>
      </c>
      <c r="S1327" s="7">
        <v>45736</v>
      </c>
      <c r="T1327" s="6">
        <v>0</v>
      </c>
      <c r="U1327" s="6"/>
      <c r="V1327" s="6"/>
      <c r="W1327" s="6">
        <v>16324</v>
      </c>
      <c r="X1327" s="6" t="s">
        <v>1910</v>
      </c>
      <c r="Y1327" s="6" t="s">
        <v>9222</v>
      </c>
      <c r="Z1327" s="6" t="s">
        <v>7828</v>
      </c>
      <c r="AA1327" s="6">
        <v>930</v>
      </c>
      <c r="AB1327" s="6" t="s">
        <v>7511</v>
      </c>
      <c r="AC1327" s="6" t="s">
        <v>7512</v>
      </c>
      <c r="AD1327" s="6">
        <v>18</v>
      </c>
      <c r="AE1327" s="6" t="s">
        <v>132</v>
      </c>
      <c r="AF1327" s="6" t="s">
        <v>7538</v>
      </c>
      <c r="AG1327" s="6">
        <v>84</v>
      </c>
      <c r="AH1327" s="6" t="s">
        <v>7553</v>
      </c>
      <c r="AI1327" s="6" t="s">
        <v>9209</v>
      </c>
      <c r="AJ1327" s="6">
        <v>300</v>
      </c>
      <c r="AK1327" s="6" t="s">
        <v>2140</v>
      </c>
      <c r="AL1327" s="6" t="s">
        <v>7501</v>
      </c>
      <c r="AM1327" s="6">
        <v>0</v>
      </c>
      <c r="AN1327" s="6" t="s">
        <v>7377</v>
      </c>
      <c r="AO1327" s="6" t="s">
        <v>7378</v>
      </c>
      <c r="AP1327" s="6">
        <v>506</v>
      </c>
      <c r="AQ1327" s="6" t="s">
        <v>9210</v>
      </c>
      <c r="AR1327" s="6" t="s">
        <v>9211</v>
      </c>
      <c r="AS1327" s="6">
        <v>8</v>
      </c>
      <c r="AT1327" s="6" t="s">
        <v>139</v>
      </c>
      <c r="AU1327" s="6">
        <v>3</v>
      </c>
      <c r="AV1327" s="6" t="s">
        <v>136</v>
      </c>
      <c r="AW1327" s="6" t="s">
        <v>7379</v>
      </c>
      <c r="AX1327" s="6" t="s">
        <v>1311</v>
      </c>
    </row>
    <row r="1328" spans="1:50" s="2" customFormat="1" x14ac:dyDescent="0.3">
      <c r="A1328" s="6">
        <v>1</v>
      </c>
      <c r="B1328" s="6" t="s">
        <v>1737</v>
      </c>
      <c r="C1328" s="6" t="s">
        <v>7370</v>
      </c>
      <c r="D1328" s="6">
        <v>3</v>
      </c>
      <c r="E1328" s="6">
        <v>667060</v>
      </c>
      <c r="F1328" s="6" t="s">
        <v>9224</v>
      </c>
      <c r="G1328" s="6" t="s">
        <v>1311</v>
      </c>
      <c r="H1328" s="6">
        <v>1416</v>
      </c>
      <c r="I1328" s="6" t="s">
        <v>4</v>
      </c>
      <c r="J1328" s="6" t="s">
        <v>7416</v>
      </c>
      <c r="K1328" s="6">
        <v>1</v>
      </c>
      <c r="L1328" s="6">
        <v>0</v>
      </c>
      <c r="M1328" s="6" t="s">
        <v>8038</v>
      </c>
      <c r="N1328" s="6">
        <v>0</v>
      </c>
      <c r="O1328" s="6" t="s">
        <v>7971</v>
      </c>
      <c r="P1328" s="6">
        <v>0</v>
      </c>
      <c r="Q1328" s="6">
        <v>0</v>
      </c>
      <c r="R1328" s="6">
        <v>0</v>
      </c>
      <c r="S1328" s="7">
        <v>45736</v>
      </c>
      <c r="T1328" s="6">
        <v>0</v>
      </c>
      <c r="U1328" s="6"/>
      <c r="V1328" s="6"/>
      <c r="W1328" s="6">
        <v>2424</v>
      </c>
      <c r="X1328" s="6" t="s">
        <v>557</v>
      </c>
      <c r="Y1328" s="6" t="s">
        <v>9225</v>
      </c>
      <c r="Z1328" s="6" t="s">
        <v>7607</v>
      </c>
      <c r="AA1328" s="6">
        <v>1</v>
      </c>
      <c r="AB1328" s="6" t="s">
        <v>147</v>
      </c>
      <c r="AC1328" s="6" t="s">
        <v>7406</v>
      </c>
      <c r="AD1328" s="6">
        <v>18</v>
      </c>
      <c r="AE1328" s="6" t="s">
        <v>132</v>
      </c>
      <c r="AF1328" s="6" t="s">
        <v>7538</v>
      </c>
      <c r="AG1328" s="6">
        <v>84</v>
      </c>
      <c r="AH1328" s="6" t="s">
        <v>7553</v>
      </c>
      <c r="AI1328" s="6" t="s">
        <v>9209</v>
      </c>
      <c r="AJ1328" s="6">
        <v>300</v>
      </c>
      <c r="AK1328" s="6" t="s">
        <v>2140</v>
      </c>
      <c r="AL1328" s="6" t="s">
        <v>7501</v>
      </c>
      <c r="AM1328" s="6">
        <v>0</v>
      </c>
      <c r="AN1328" s="6" t="s">
        <v>7377</v>
      </c>
      <c r="AO1328" s="6" t="s">
        <v>7378</v>
      </c>
      <c r="AP1328" s="6">
        <v>506</v>
      </c>
      <c r="AQ1328" s="6" t="s">
        <v>9210</v>
      </c>
      <c r="AR1328" s="6" t="s">
        <v>9211</v>
      </c>
      <c r="AS1328" s="6">
        <v>14</v>
      </c>
      <c r="AT1328" s="6" t="s">
        <v>143</v>
      </c>
      <c r="AU1328" s="6">
        <v>3</v>
      </c>
      <c r="AV1328" s="6" t="s">
        <v>136</v>
      </c>
      <c r="AW1328" s="6" t="s">
        <v>7379</v>
      </c>
      <c r="AX1328" s="6" t="s">
        <v>1311</v>
      </c>
    </row>
    <row r="1329" spans="1:50" s="2" customFormat="1" x14ac:dyDescent="0.3">
      <c r="A1329" s="6">
        <v>1</v>
      </c>
      <c r="B1329" s="6" t="s">
        <v>1737</v>
      </c>
      <c r="C1329" s="6" t="s">
        <v>7370</v>
      </c>
      <c r="D1329" s="6">
        <v>3</v>
      </c>
      <c r="E1329" s="6">
        <v>667060</v>
      </c>
      <c r="F1329" s="6" t="s">
        <v>9224</v>
      </c>
      <c r="G1329" s="6" t="s">
        <v>1312</v>
      </c>
      <c r="H1329" s="6">
        <v>18743</v>
      </c>
      <c r="I1329" s="6" t="s">
        <v>48</v>
      </c>
      <c r="J1329" s="6" t="s">
        <v>7493</v>
      </c>
      <c r="K1329" s="6">
        <v>1</v>
      </c>
      <c r="L1329" s="6">
        <v>0</v>
      </c>
      <c r="M1329" s="6">
        <v>0</v>
      </c>
      <c r="N1329" s="6">
        <v>0</v>
      </c>
      <c r="O1329" s="6" t="s">
        <v>7996</v>
      </c>
      <c r="P1329" s="6">
        <v>0</v>
      </c>
      <c r="Q1329" s="6" t="s">
        <v>7994</v>
      </c>
      <c r="R1329" s="6">
        <v>0</v>
      </c>
      <c r="S1329" s="7">
        <v>45736</v>
      </c>
      <c r="T1329" s="6">
        <v>0</v>
      </c>
      <c r="U1329" s="6"/>
      <c r="V1329" s="6"/>
      <c r="W1329" s="6">
        <v>2424</v>
      </c>
      <c r="X1329" s="6" t="s">
        <v>557</v>
      </c>
      <c r="Y1329" s="6" t="s">
        <v>9225</v>
      </c>
      <c r="Z1329" s="6" t="s">
        <v>7607</v>
      </c>
      <c r="AA1329" s="6">
        <v>1</v>
      </c>
      <c r="AB1329" s="6" t="s">
        <v>147</v>
      </c>
      <c r="AC1329" s="6" t="s">
        <v>7406</v>
      </c>
      <c r="AD1329" s="6">
        <v>18</v>
      </c>
      <c r="AE1329" s="6" t="s">
        <v>132</v>
      </c>
      <c r="AF1329" s="6" t="s">
        <v>7538</v>
      </c>
      <c r="AG1329" s="6">
        <v>84</v>
      </c>
      <c r="AH1329" s="6" t="s">
        <v>7553</v>
      </c>
      <c r="AI1329" s="6" t="s">
        <v>9209</v>
      </c>
      <c r="AJ1329" s="6">
        <v>300</v>
      </c>
      <c r="AK1329" s="6" t="s">
        <v>2140</v>
      </c>
      <c r="AL1329" s="6" t="s">
        <v>7501</v>
      </c>
      <c r="AM1329" s="6">
        <v>0</v>
      </c>
      <c r="AN1329" s="6" t="s">
        <v>7377</v>
      </c>
      <c r="AO1329" s="6" t="s">
        <v>7378</v>
      </c>
      <c r="AP1329" s="6">
        <v>506</v>
      </c>
      <c r="AQ1329" s="6" t="s">
        <v>9210</v>
      </c>
      <c r="AR1329" s="6" t="s">
        <v>9211</v>
      </c>
      <c r="AS1329" s="6">
        <v>13</v>
      </c>
      <c r="AT1329" s="6" t="s">
        <v>144</v>
      </c>
      <c r="AU1329" s="6">
        <v>4</v>
      </c>
      <c r="AV1329" s="6" t="s">
        <v>145</v>
      </c>
      <c r="AW1329" s="6" t="s">
        <v>7379</v>
      </c>
      <c r="AX1329" s="6" t="s">
        <v>1311</v>
      </c>
    </row>
    <row r="1330" spans="1:50" s="2" customFormat="1" x14ac:dyDescent="0.3">
      <c r="A1330" s="6">
        <v>1</v>
      </c>
      <c r="B1330" s="6" t="s">
        <v>1737</v>
      </c>
      <c r="C1330" s="6" t="s">
        <v>7370</v>
      </c>
      <c r="D1330" s="6">
        <v>3</v>
      </c>
      <c r="E1330" s="6">
        <v>667060</v>
      </c>
      <c r="F1330" s="6" t="s">
        <v>9224</v>
      </c>
      <c r="G1330" s="6" t="s">
        <v>1311</v>
      </c>
      <c r="H1330" s="6">
        <v>18746</v>
      </c>
      <c r="I1330" s="6" t="s">
        <v>49</v>
      </c>
      <c r="J1330" s="6" t="s">
        <v>7451</v>
      </c>
      <c r="K1330" s="6">
        <v>5</v>
      </c>
      <c r="L1330" s="6">
        <v>0</v>
      </c>
      <c r="M1330" s="6" t="s">
        <v>9226</v>
      </c>
      <c r="N1330" s="6">
        <v>0</v>
      </c>
      <c r="O1330" s="6" t="s">
        <v>8530</v>
      </c>
      <c r="P1330" s="6">
        <v>0</v>
      </c>
      <c r="Q1330" s="6" t="s">
        <v>8164</v>
      </c>
      <c r="R1330" s="6">
        <v>0</v>
      </c>
      <c r="S1330" s="7">
        <v>45736</v>
      </c>
      <c r="T1330" s="6">
        <v>0</v>
      </c>
      <c r="U1330" s="6"/>
      <c r="V1330" s="6"/>
      <c r="W1330" s="6">
        <v>2424</v>
      </c>
      <c r="X1330" s="6" t="s">
        <v>557</v>
      </c>
      <c r="Y1330" s="6" t="s">
        <v>9225</v>
      </c>
      <c r="Z1330" s="6" t="s">
        <v>7607</v>
      </c>
      <c r="AA1330" s="6">
        <v>1</v>
      </c>
      <c r="AB1330" s="6" t="s">
        <v>147</v>
      </c>
      <c r="AC1330" s="6" t="s">
        <v>7406</v>
      </c>
      <c r="AD1330" s="6">
        <v>18</v>
      </c>
      <c r="AE1330" s="6" t="s">
        <v>132</v>
      </c>
      <c r="AF1330" s="6" t="s">
        <v>7538</v>
      </c>
      <c r="AG1330" s="6">
        <v>84</v>
      </c>
      <c r="AH1330" s="6" t="s">
        <v>7553</v>
      </c>
      <c r="AI1330" s="6" t="s">
        <v>9209</v>
      </c>
      <c r="AJ1330" s="6">
        <v>300</v>
      </c>
      <c r="AK1330" s="6" t="s">
        <v>2140</v>
      </c>
      <c r="AL1330" s="6" t="s">
        <v>7501</v>
      </c>
      <c r="AM1330" s="6">
        <v>0</v>
      </c>
      <c r="AN1330" s="6" t="s">
        <v>7377</v>
      </c>
      <c r="AO1330" s="6" t="s">
        <v>7378</v>
      </c>
      <c r="AP1330" s="6">
        <v>506</v>
      </c>
      <c r="AQ1330" s="6" t="s">
        <v>9210</v>
      </c>
      <c r="AR1330" s="6" t="s">
        <v>9211</v>
      </c>
      <c r="AS1330" s="6">
        <v>13</v>
      </c>
      <c r="AT1330" s="6" t="s">
        <v>144</v>
      </c>
      <c r="AU1330" s="6">
        <v>4</v>
      </c>
      <c r="AV1330" s="6" t="s">
        <v>145</v>
      </c>
      <c r="AW1330" s="6" t="s">
        <v>7379</v>
      </c>
      <c r="AX1330" s="6" t="s">
        <v>1311</v>
      </c>
    </row>
    <row r="1331" spans="1:50" s="2" customFormat="1" x14ac:dyDescent="0.3">
      <c r="A1331" s="6">
        <v>1</v>
      </c>
      <c r="B1331" s="6" t="s">
        <v>1737</v>
      </c>
      <c r="C1331" s="6" t="s">
        <v>7370</v>
      </c>
      <c r="D1331" s="6">
        <v>3</v>
      </c>
      <c r="E1331" s="6">
        <v>667061</v>
      </c>
      <c r="F1331" s="6" t="s">
        <v>9227</v>
      </c>
      <c r="G1331" s="6" t="s">
        <v>1311</v>
      </c>
      <c r="H1331" s="6">
        <v>16667</v>
      </c>
      <c r="I1331" s="6" t="s">
        <v>41</v>
      </c>
      <c r="J1331" s="6" t="s">
        <v>7422</v>
      </c>
      <c r="K1331" s="6">
        <v>2</v>
      </c>
      <c r="L1331" s="6">
        <v>0</v>
      </c>
      <c r="M1331" s="6" t="s">
        <v>9228</v>
      </c>
      <c r="N1331" s="6">
        <v>0</v>
      </c>
      <c r="O1331" s="6" t="s">
        <v>7986</v>
      </c>
      <c r="P1331" s="6">
        <v>0</v>
      </c>
      <c r="Q1331" s="6" t="s">
        <v>8014</v>
      </c>
      <c r="R1331" s="6">
        <v>0</v>
      </c>
      <c r="S1331" s="7">
        <v>45736</v>
      </c>
      <c r="T1331" s="6">
        <v>0</v>
      </c>
      <c r="U1331" s="6"/>
      <c r="V1331" s="6"/>
      <c r="W1331" s="6">
        <v>16958</v>
      </c>
      <c r="X1331" s="6" t="s">
        <v>285</v>
      </c>
      <c r="Y1331" s="6" t="s">
        <v>9229</v>
      </c>
      <c r="Z1331" s="6" t="s">
        <v>7858</v>
      </c>
      <c r="AA1331" s="6">
        <v>930</v>
      </c>
      <c r="AB1331" s="6" t="s">
        <v>7511</v>
      </c>
      <c r="AC1331" s="6" t="s">
        <v>7512</v>
      </c>
      <c r="AD1331" s="6">
        <v>18</v>
      </c>
      <c r="AE1331" s="6" t="s">
        <v>132</v>
      </c>
      <c r="AF1331" s="6" t="s">
        <v>7538</v>
      </c>
      <c r="AG1331" s="6">
        <v>84</v>
      </c>
      <c r="AH1331" s="6" t="s">
        <v>7553</v>
      </c>
      <c r="AI1331" s="6" t="s">
        <v>9209</v>
      </c>
      <c r="AJ1331" s="6">
        <v>300</v>
      </c>
      <c r="AK1331" s="6" t="s">
        <v>2140</v>
      </c>
      <c r="AL1331" s="6" t="s">
        <v>7501</v>
      </c>
      <c r="AM1331" s="6">
        <v>0</v>
      </c>
      <c r="AN1331" s="6" t="s">
        <v>7377</v>
      </c>
      <c r="AO1331" s="6" t="s">
        <v>7378</v>
      </c>
      <c r="AP1331" s="6">
        <v>506</v>
      </c>
      <c r="AQ1331" s="6" t="s">
        <v>9210</v>
      </c>
      <c r="AR1331" s="6" t="s">
        <v>9211</v>
      </c>
      <c r="AS1331" s="6">
        <v>2</v>
      </c>
      <c r="AT1331" s="6" t="s">
        <v>133</v>
      </c>
      <c r="AU1331" s="6">
        <v>1</v>
      </c>
      <c r="AV1331" s="6" t="s">
        <v>134</v>
      </c>
      <c r="AW1331" s="6" t="s">
        <v>7379</v>
      </c>
      <c r="AX1331" s="6" t="s">
        <v>1311</v>
      </c>
    </row>
    <row r="1332" spans="1:50" s="2" customFormat="1" x14ac:dyDescent="0.3">
      <c r="A1332" s="6">
        <v>1</v>
      </c>
      <c r="B1332" s="6" t="s">
        <v>1737</v>
      </c>
      <c r="C1332" s="6" t="s">
        <v>7370</v>
      </c>
      <c r="D1332" s="6">
        <v>3</v>
      </c>
      <c r="E1332" s="6">
        <v>667061</v>
      </c>
      <c r="F1332" s="6" t="s">
        <v>9227</v>
      </c>
      <c r="G1332" s="6" t="s">
        <v>1311</v>
      </c>
      <c r="H1332" s="6">
        <v>16668</v>
      </c>
      <c r="I1332" s="6" t="s">
        <v>42</v>
      </c>
      <c r="J1332" s="6" t="s">
        <v>7423</v>
      </c>
      <c r="K1332" s="6">
        <v>4</v>
      </c>
      <c r="L1332" s="6">
        <v>0</v>
      </c>
      <c r="M1332" s="6" t="s">
        <v>9230</v>
      </c>
      <c r="N1332" s="6">
        <v>0</v>
      </c>
      <c r="O1332" s="6" t="s">
        <v>8070</v>
      </c>
      <c r="P1332" s="6">
        <v>0</v>
      </c>
      <c r="Q1332" s="6" t="s">
        <v>8071</v>
      </c>
      <c r="R1332" s="6">
        <v>0</v>
      </c>
      <c r="S1332" s="7">
        <v>45736</v>
      </c>
      <c r="T1332" s="6">
        <v>0</v>
      </c>
      <c r="U1332" s="6"/>
      <c r="V1332" s="6"/>
      <c r="W1332" s="6">
        <v>16958</v>
      </c>
      <c r="X1332" s="6" t="s">
        <v>285</v>
      </c>
      <c r="Y1332" s="6" t="s">
        <v>9229</v>
      </c>
      <c r="Z1332" s="6" t="s">
        <v>7858</v>
      </c>
      <c r="AA1332" s="6">
        <v>930</v>
      </c>
      <c r="AB1332" s="6" t="s">
        <v>7511</v>
      </c>
      <c r="AC1332" s="6" t="s">
        <v>7512</v>
      </c>
      <c r="AD1332" s="6">
        <v>18</v>
      </c>
      <c r="AE1332" s="6" t="s">
        <v>132</v>
      </c>
      <c r="AF1332" s="6" t="s">
        <v>7538</v>
      </c>
      <c r="AG1332" s="6">
        <v>84</v>
      </c>
      <c r="AH1332" s="6" t="s">
        <v>7553</v>
      </c>
      <c r="AI1332" s="6" t="s">
        <v>9209</v>
      </c>
      <c r="AJ1332" s="6">
        <v>300</v>
      </c>
      <c r="AK1332" s="6" t="s">
        <v>2140</v>
      </c>
      <c r="AL1332" s="6" t="s">
        <v>7501</v>
      </c>
      <c r="AM1332" s="6">
        <v>0</v>
      </c>
      <c r="AN1332" s="6" t="s">
        <v>7377</v>
      </c>
      <c r="AO1332" s="6" t="s">
        <v>7378</v>
      </c>
      <c r="AP1332" s="6">
        <v>506</v>
      </c>
      <c r="AQ1332" s="6" t="s">
        <v>9210</v>
      </c>
      <c r="AR1332" s="6" t="s">
        <v>9211</v>
      </c>
      <c r="AS1332" s="6">
        <v>2</v>
      </c>
      <c r="AT1332" s="6" t="s">
        <v>133</v>
      </c>
      <c r="AU1332" s="6">
        <v>1</v>
      </c>
      <c r="AV1332" s="6" t="s">
        <v>134</v>
      </c>
      <c r="AW1332" s="6" t="s">
        <v>7379</v>
      </c>
      <c r="AX1332" s="6" t="s">
        <v>1311</v>
      </c>
    </row>
    <row r="1333" spans="1:50" s="2" customFormat="1" x14ac:dyDescent="0.3">
      <c r="A1333" s="6">
        <v>1</v>
      </c>
      <c r="B1333" s="6" t="s">
        <v>1737</v>
      </c>
      <c r="C1333" s="6" t="s">
        <v>7370</v>
      </c>
      <c r="D1333" s="6">
        <v>3</v>
      </c>
      <c r="E1333" s="6">
        <v>667061</v>
      </c>
      <c r="F1333" s="6" t="s">
        <v>9227</v>
      </c>
      <c r="G1333" s="6" t="s">
        <v>1311</v>
      </c>
      <c r="H1333" s="6">
        <v>17932</v>
      </c>
      <c r="I1333" s="6" t="s">
        <v>44</v>
      </c>
      <c r="J1333" s="6" t="s">
        <v>7441</v>
      </c>
      <c r="K1333" s="6">
        <v>1</v>
      </c>
      <c r="L1333" s="6">
        <v>0</v>
      </c>
      <c r="M1333" s="6" t="s">
        <v>9231</v>
      </c>
      <c r="N1333" s="6">
        <v>0</v>
      </c>
      <c r="O1333" s="6" t="s">
        <v>8030</v>
      </c>
      <c r="P1333" s="6">
        <v>0</v>
      </c>
      <c r="Q1333" s="6" t="s">
        <v>7994</v>
      </c>
      <c r="R1333" s="6">
        <v>0</v>
      </c>
      <c r="S1333" s="7">
        <v>45736</v>
      </c>
      <c r="T1333" s="6">
        <v>0</v>
      </c>
      <c r="U1333" s="6"/>
      <c r="V1333" s="6"/>
      <c r="W1333" s="6">
        <v>16958</v>
      </c>
      <c r="X1333" s="6" t="s">
        <v>285</v>
      </c>
      <c r="Y1333" s="6" t="s">
        <v>9229</v>
      </c>
      <c r="Z1333" s="6" t="s">
        <v>7858</v>
      </c>
      <c r="AA1333" s="6">
        <v>930</v>
      </c>
      <c r="AB1333" s="6" t="s">
        <v>7511</v>
      </c>
      <c r="AC1333" s="6" t="s">
        <v>7512</v>
      </c>
      <c r="AD1333" s="6">
        <v>18</v>
      </c>
      <c r="AE1333" s="6" t="s">
        <v>132</v>
      </c>
      <c r="AF1333" s="6" t="s">
        <v>7538</v>
      </c>
      <c r="AG1333" s="6">
        <v>84</v>
      </c>
      <c r="AH1333" s="6" t="s">
        <v>7553</v>
      </c>
      <c r="AI1333" s="6" t="s">
        <v>9209</v>
      </c>
      <c r="AJ1333" s="6">
        <v>300</v>
      </c>
      <c r="AK1333" s="6" t="s">
        <v>2140</v>
      </c>
      <c r="AL1333" s="6" t="s">
        <v>7501</v>
      </c>
      <c r="AM1333" s="6">
        <v>0</v>
      </c>
      <c r="AN1333" s="6" t="s">
        <v>7377</v>
      </c>
      <c r="AO1333" s="6" t="s">
        <v>7378</v>
      </c>
      <c r="AP1333" s="6">
        <v>506</v>
      </c>
      <c r="AQ1333" s="6" t="s">
        <v>9210</v>
      </c>
      <c r="AR1333" s="6" t="s">
        <v>9211</v>
      </c>
      <c r="AS1333" s="6">
        <v>2</v>
      </c>
      <c r="AT1333" s="6" t="s">
        <v>133</v>
      </c>
      <c r="AU1333" s="6">
        <v>1</v>
      </c>
      <c r="AV1333" s="6" t="s">
        <v>134</v>
      </c>
      <c r="AW1333" s="6" t="s">
        <v>7379</v>
      </c>
      <c r="AX1333" s="6" t="s">
        <v>1311</v>
      </c>
    </row>
    <row r="1334" spans="1:50" s="2" customFormat="1" x14ac:dyDescent="0.3">
      <c r="A1334" s="6">
        <v>1</v>
      </c>
      <c r="B1334" s="6" t="s">
        <v>1737</v>
      </c>
      <c r="C1334" s="6" t="s">
        <v>7370</v>
      </c>
      <c r="D1334" s="6">
        <v>3</v>
      </c>
      <c r="E1334" s="6">
        <v>667061</v>
      </c>
      <c r="F1334" s="6" t="s">
        <v>9227</v>
      </c>
      <c r="G1334" s="6" t="s">
        <v>1311</v>
      </c>
      <c r="H1334" s="6">
        <v>21033</v>
      </c>
      <c r="I1334" s="6" t="s">
        <v>57</v>
      </c>
      <c r="J1334" s="6" t="s">
        <v>7457</v>
      </c>
      <c r="K1334" s="6">
        <v>1</v>
      </c>
      <c r="L1334" s="6">
        <v>0</v>
      </c>
      <c r="M1334" s="6" t="s">
        <v>9232</v>
      </c>
      <c r="N1334" s="6">
        <v>0</v>
      </c>
      <c r="O1334" s="6" t="s">
        <v>8320</v>
      </c>
      <c r="P1334" s="6">
        <v>0</v>
      </c>
      <c r="Q1334" s="6" t="s">
        <v>7994</v>
      </c>
      <c r="R1334" s="6">
        <v>0</v>
      </c>
      <c r="S1334" s="7">
        <v>45736</v>
      </c>
      <c r="T1334" s="6">
        <v>0</v>
      </c>
      <c r="U1334" s="6"/>
      <c r="V1334" s="6"/>
      <c r="W1334" s="6">
        <v>16958</v>
      </c>
      <c r="X1334" s="6" t="s">
        <v>285</v>
      </c>
      <c r="Y1334" s="6" t="s">
        <v>9229</v>
      </c>
      <c r="Z1334" s="6" t="s">
        <v>7858</v>
      </c>
      <c r="AA1334" s="6">
        <v>930</v>
      </c>
      <c r="AB1334" s="6" t="s">
        <v>7511</v>
      </c>
      <c r="AC1334" s="6" t="s">
        <v>7512</v>
      </c>
      <c r="AD1334" s="6">
        <v>18</v>
      </c>
      <c r="AE1334" s="6" t="s">
        <v>132</v>
      </c>
      <c r="AF1334" s="6" t="s">
        <v>7538</v>
      </c>
      <c r="AG1334" s="6">
        <v>84</v>
      </c>
      <c r="AH1334" s="6" t="s">
        <v>7553</v>
      </c>
      <c r="AI1334" s="6" t="s">
        <v>9209</v>
      </c>
      <c r="AJ1334" s="6">
        <v>300</v>
      </c>
      <c r="AK1334" s="6" t="s">
        <v>2140</v>
      </c>
      <c r="AL1334" s="6" t="s">
        <v>7501</v>
      </c>
      <c r="AM1334" s="6">
        <v>0</v>
      </c>
      <c r="AN1334" s="6" t="s">
        <v>7377</v>
      </c>
      <c r="AO1334" s="6" t="s">
        <v>7378</v>
      </c>
      <c r="AP1334" s="6">
        <v>506</v>
      </c>
      <c r="AQ1334" s="6" t="s">
        <v>9210</v>
      </c>
      <c r="AR1334" s="6" t="s">
        <v>9211</v>
      </c>
      <c r="AS1334" s="6">
        <v>2</v>
      </c>
      <c r="AT1334" s="6" t="s">
        <v>133</v>
      </c>
      <c r="AU1334" s="6">
        <v>1</v>
      </c>
      <c r="AV1334" s="6" t="s">
        <v>134</v>
      </c>
      <c r="AW1334" s="6" t="s">
        <v>7379</v>
      </c>
      <c r="AX1334" s="6" t="s">
        <v>1311</v>
      </c>
    </row>
    <row r="1335" spans="1:50" s="2" customFormat="1" x14ac:dyDescent="0.3">
      <c r="A1335" s="6">
        <v>1</v>
      </c>
      <c r="B1335" s="6" t="s">
        <v>1737</v>
      </c>
      <c r="C1335" s="6" t="s">
        <v>7370</v>
      </c>
      <c r="D1335" s="6">
        <v>3</v>
      </c>
      <c r="E1335" s="6">
        <v>667061</v>
      </c>
      <c r="F1335" s="6" t="s">
        <v>9227</v>
      </c>
      <c r="G1335" s="6" t="s">
        <v>1311</v>
      </c>
      <c r="H1335" s="6">
        <v>24880</v>
      </c>
      <c r="I1335" s="6" t="s">
        <v>69</v>
      </c>
      <c r="J1335" s="6" t="s">
        <v>7414</v>
      </c>
      <c r="K1335" s="6">
        <v>5</v>
      </c>
      <c r="L1335" s="6">
        <v>0</v>
      </c>
      <c r="M1335" s="6" t="s">
        <v>9233</v>
      </c>
      <c r="N1335" s="6">
        <v>0</v>
      </c>
      <c r="O1335" s="6" t="s">
        <v>9234</v>
      </c>
      <c r="P1335" s="6">
        <v>0</v>
      </c>
      <c r="Q1335" s="6" t="s">
        <v>8084</v>
      </c>
      <c r="R1335" s="6">
        <v>0</v>
      </c>
      <c r="S1335" s="7">
        <v>45736</v>
      </c>
      <c r="T1335" s="6">
        <v>0</v>
      </c>
      <c r="U1335" s="6"/>
      <c r="V1335" s="6"/>
      <c r="W1335" s="6">
        <v>16958</v>
      </c>
      <c r="X1335" s="6" t="s">
        <v>285</v>
      </c>
      <c r="Y1335" s="6" t="s">
        <v>9229</v>
      </c>
      <c r="Z1335" s="6" t="s">
        <v>7858</v>
      </c>
      <c r="AA1335" s="6">
        <v>930</v>
      </c>
      <c r="AB1335" s="6" t="s">
        <v>7511</v>
      </c>
      <c r="AC1335" s="6" t="s">
        <v>7512</v>
      </c>
      <c r="AD1335" s="6">
        <v>18</v>
      </c>
      <c r="AE1335" s="6" t="s">
        <v>132</v>
      </c>
      <c r="AF1335" s="6" t="s">
        <v>7538</v>
      </c>
      <c r="AG1335" s="6">
        <v>84</v>
      </c>
      <c r="AH1335" s="6" t="s">
        <v>7553</v>
      </c>
      <c r="AI1335" s="6" t="s">
        <v>9209</v>
      </c>
      <c r="AJ1335" s="6">
        <v>300</v>
      </c>
      <c r="AK1335" s="6" t="s">
        <v>2140</v>
      </c>
      <c r="AL1335" s="6" t="s">
        <v>7501</v>
      </c>
      <c r="AM1335" s="6">
        <v>0</v>
      </c>
      <c r="AN1335" s="6" t="s">
        <v>7377</v>
      </c>
      <c r="AO1335" s="6" t="s">
        <v>7378</v>
      </c>
      <c r="AP1335" s="6">
        <v>506</v>
      </c>
      <c r="AQ1335" s="6" t="s">
        <v>9210</v>
      </c>
      <c r="AR1335" s="6" t="s">
        <v>9211</v>
      </c>
      <c r="AS1335" s="6">
        <v>2</v>
      </c>
      <c r="AT1335" s="6" t="s">
        <v>133</v>
      </c>
      <c r="AU1335" s="6">
        <v>1</v>
      </c>
      <c r="AV1335" s="6" t="s">
        <v>134</v>
      </c>
      <c r="AW1335" s="6" t="s">
        <v>7379</v>
      </c>
      <c r="AX1335" s="6" t="s">
        <v>1311</v>
      </c>
    </row>
    <row r="1336" spans="1:50" s="2" customFormat="1" x14ac:dyDescent="0.3">
      <c r="A1336" s="6">
        <v>1</v>
      </c>
      <c r="B1336" s="6" t="s">
        <v>1737</v>
      </c>
      <c r="C1336" s="6" t="s">
        <v>7370</v>
      </c>
      <c r="D1336" s="6">
        <v>3</v>
      </c>
      <c r="E1336" s="6">
        <v>667062</v>
      </c>
      <c r="F1336" s="6" t="s">
        <v>9235</v>
      </c>
      <c r="G1336" s="6" t="s">
        <v>1311</v>
      </c>
      <c r="H1336" s="6">
        <v>14933</v>
      </c>
      <c r="I1336" s="6" t="s">
        <v>35</v>
      </c>
      <c r="J1336" s="6" t="s">
        <v>7394</v>
      </c>
      <c r="K1336" s="6">
        <v>10</v>
      </c>
      <c r="L1336" s="6">
        <v>0</v>
      </c>
      <c r="M1336" s="6" t="s">
        <v>9236</v>
      </c>
      <c r="N1336" s="6">
        <v>0</v>
      </c>
      <c r="O1336" s="6" t="s">
        <v>7990</v>
      </c>
      <c r="P1336" s="6">
        <v>0</v>
      </c>
      <c r="Q1336" s="6" t="s">
        <v>8164</v>
      </c>
      <c r="R1336" s="6">
        <v>0</v>
      </c>
      <c r="S1336" s="7">
        <v>45736</v>
      </c>
      <c r="T1336" s="6">
        <v>0</v>
      </c>
      <c r="U1336" s="6"/>
      <c r="V1336" s="6"/>
      <c r="W1336" s="6">
        <v>17282</v>
      </c>
      <c r="X1336" s="6" t="s">
        <v>763</v>
      </c>
      <c r="Y1336" s="6" t="s">
        <v>9237</v>
      </c>
      <c r="Z1336" s="6" t="s">
        <v>7873</v>
      </c>
      <c r="AA1336" s="6">
        <v>930</v>
      </c>
      <c r="AB1336" s="6" t="s">
        <v>7511</v>
      </c>
      <c r="AC1336" s="6" t="s">
        <v>7512</v>
      </c>
      <c r="AD1336" s="6">
        <v>18</v>
      </c>
      <c r="AE1336" s="6" t="s">
        <v>132</v>
      </c>
      <c r="AF1336" s="6" t="s">
        <v>7538</v>
      </c>
      <c r="AG1336" s="6">
        <v>84</v>
      </c>
      <c r="AH1336" s="6" t="s">
        <v>7553</v>
      </c>
      <c r="AI1336" s="6" t="s">
        <v>9209</v>
      </c>
      <c r="AJ1336" s="6">
        <v>300</v>
      </c>
      <c r="AK1336" s="6" t="s">
        <v>2140</v>
      </c>
      <c r="AL1336" s="6" t="s">
        <v>7501</v>
      </c>
      <c r="AM1336" s="6">
        <v>0</v>
      </c>
      <c r="AN1336" s="6" t="s">
        <v>7377</v>
      </c>
      <c r="AO1336" s="6" t="s">
        <v>7378</v>
      </c>
      <c r="AP1336" s="6">
        <v>506</v>
      </c>
      <c r="AQ1336" s="6" t="s">
        <v>9210</v>
      </c>
      <c r="AR1336" s="6" t="s">
        <v>9211</v>
      </c>
      <c r="AS1336" s="6">
        <v>13</v>
      </c>
      <c r="AT1336" s="6" t="s">
        <v>144</v>
      </c>
      <c r="AU1336" s="6">
        <v>4</v>
      </c>
      <c r="AV1336" s="6" t="s">
        <v>145</v>
      </c>
      <c r="AW1336" s="6" t="s">
        <v>7379</v>
      </c>
      <c r="AX1336" s="6" t="s">
        <v>1311</v>
      </c>
    </row>
    <row r="1337" spans="1:50" s="2" customFormat="1" x14ac:dyDescent="0.3">
      <c r="A1337" s="6">
        <v>1</v>
      </c>
      <c r="B1337" s="6" t="s">
        <v>1737</v>
      </c>
      <c r="C1337" s="6" t="s">
        <v>7370</v>
      </c>
      <c r="D1337" s="6">
        <v>3</v>
      </c>
      <c r="E1337" s="6">
        <v>667062</v>
      </c>
      <c r="F1337" s="6" t="s">
        <v>9235</v>
      </c>
      <c r="G1337" s="6" t="s">
        <v>1311</v>
      </c>
      <c r="H1337" s="6">
        <v>19019</v>
      </c>
      <c r="I1337" s="6" t="s">
        <v>50</v>
      </c>
      <c r="J1337" s="6" t="s">
        <v>7435</v>
      </c>
      <c r="K1337" s="6">
        <v>3</v>
      </c>
      <c r="L1337" s="6">
        <v>0</v>
      </c>
      <c r="M1337" s="6" t="s">
        <v>9238</v>
      </c>
      <c r="N1337" s="6">
        <v>0</v>
      </c>
      <c r="O1337" s="6" t="s">
        <v>7981</v>
      </c>
      <c r="P1337" s="6">
        <v>0</v>
      </c>
      <c r="Q1337" s="6" t="s">
        <v>7991</v>
      </c>
      <c r="R1337" s="6">
        <v>0</v>
      </c>
      <c r="S1337" s="7">
        <v>45736</v>
      </c>
      <c r="T1337" s="6">
        <v>0</v>
      </c>
      <c r="U1337" s="6"/>
      <c r="V1337" s="6"/>
      <c r="W1337" s="6">
        <v>17282</v>
      </c>
      <c r="X1337" s="6" t="s">
        <v>763</v>
      </c>
      <c r="Y1337" s="6" t="s">
        <v>9237</v>
      </c>
      <c r="Z1337" s="6" t="s">
        <v>7873</v>
      </c>
      <c r="AA1337" s="6">
        <v>930</v>
      </c>
      <c r="AB1337" s="6" t="s">
        <v>7511</v>
      </c>
      <c r="AC1337" s="6" t="s">
        <v>7512</v>
      </c>
      <c r="AD1337" s="6">
        <v>18</v>
      </c>
      <c r="AE1337" s="6" t="s">
        <v>132</v>
      </c>
      <c r="AF1337" s="6" t="s">
        <v>7538</v>
      </c>
      <c r="AG1337" s="6">
        <v>84</v>
      </c>
      <c r="AH1337" s="6" t="s">
        <v>7553</v>
      </c>
      <c r="AI1337" s="6" t="s">
        <v>9209</v>
      </c>
      <c r="AJ1337" s="6">
        <v>300</v>
      </c>
      <c r="AK1337" s="6" t="s">
        <v>2140</v>
      </c>
      <c r="AL1337" s="6" t="s">
        <v>7501</v>
      </c>
      <c r="AM1337" s="6">
        <v>0</v>
      </c>
      <c r="AN1337" s="6" t="s">
        <v>7377</v>
      </c>
      <c r="AO1337" s="6" t="s">
        <v>7378</v>
      </c>
      <c r="AP1337" s="6">
        <v>506</v>
      </c>
      <c r="AQ1337" s="6" t="s">
        <v>9210</v>
      </c>
      <c r="AR1337" s="6" t="s">
        <v>9211</v>
      </c>
      <c r="AS1337" s="6">
        <v>2</v>
      </c>
      <c r="AT1337" s="6" t="s">
        <v>133</v>
      </c>
      <c r="AU1337" s="6">
        <v>1</v>
      </c>
      <c r="AV1337" s="6" t="s">
        <v>134</v>
      </c>
      <c r="AW1337" s="6" t="s">
        <v>7379</v>
      </c>
      <c r="AX1337" s="6" t="s">
        <v>1311</v>
      </c>
    </row>
    <row r="1338" spans="1:50" s="2" customFormat="1" x14ac:dyDescent="0.3">
      <c r="A1338" s="6">
        <v>1</v>
      </c>
      <c r="B1338" s="6" t="s">
        <v>1737</v>
      </c>
      <c r="C1338" s="6" t="s">
        <v>7370</v>
      </c>
      <c r="D1338" s="6">
        <v>3</v>
      </c>
      <c r="E1338" s="6">
        <v>667062</v>
      </c>
      <c r="F1338" s="6" t="s">
        <v>9235</v>
      </c>
      <c r="G1338" s="6" t="s">
        <v>1311</v>
      </c>
      <c r="H1338" s="6">
        <v>22277</v>
      </c>
      <c r="I1338" s="6" t="s">
        <v>61</v>
      </c>
      <c r="J1338" s="6" t="s">
        <v>7514</v>
      </c>
      <c r="K1338" s="6">
        <v>5</v>
      </c>
      <c r="L1338" s="6">
        <v>0</v>
      </c>
      <c r="M1338" s="6" t="s">
        <v>9239</v>
      </c>
      <c r="N1338" s="6">
        <v>0</v>
      </c>
      <c r="O1338" s="6" t="s">
        <v>7970</v>
      </c>
      <c r="P1338" s="6">
        <v>0</v>
      </c>
      <c r="Q1338" s="6" t="s">
        <v>7971</v>
      </c>
      <c r="R1338" s="6">
        <v>0</v>
      </c>
      <c r="S1338" s="7">
        <v>45736</v>
      </c>
      <c r="T1338" s="6">
        <v>0</v>
      </c>
      <c r="U1338" s="6"/>
      <c r="V1338" s="6"/>
      <c r="W1338" s="6">
        <v>17282</v>
      </c>
      <c r="X1338" s="6" t="s">
        <v>763</v>
      </c>
      <c r="Y1338" s="6" t="s">
        <v>9237</v>
      </c>
      <c r="Z1338" s="6" t="s">
        <v>7873</v>
      </c>
      <c r="AA1338" s="6">
        <v>930</v>
      </c>
      <c r="AB1338" s="6" t="s">
        <v>7511</v>
      </c>
      <c r="AC1338" s="6" t="s">
        <v>7512</v>
      </c>
      <c r="AD1338" s="6">
        <v>18</v>
      </c>
      <c r="AE1338" s="6" t="s">
        <v>132</v>
      </c>
      <c r="AF1338" s="6" t="s">
        <v>7538</v>
      </c>
      <c r="AG1338" s="6">
        <v>84</v>
      </c>
      <c r="AH1338" s="6" t="s">
        <v>7553</v>
      </c>
      <c r="AI1338" s="6" t="s">
        <v>9209</v>
      </c>
      <c r="AJ1338" s="6">
        <v>300</v>
      </c>
      <c r="AK1338" s="6" t="s">
        <v>2140</v>
      </c>
      <c r="AL1338" s="6" t="s">
        <v>7501</v>
      </c>
      <c r="AM1338" s="6">
        <v>0</v>
      </c>
      <c r="AN1338" s="6" t="s">
        <v>7377</v>
      </c>
      <c r="AO1338" s="6" t="s">
        <v>7378</v>
      </c>
      <c r="AP1338" s="6">
        <v>506</v>
      </c>
      <c r="AQ1338" s="6" t="s">
        <v>9210</v>
      </c>
      <c r="AR1338" s="6" t="s">
        <v>9211</v>
      </c>
      <c r="AS1338" s="6">
        <v>13</v>
      </c>
      <c r="AT1338" s="6" t="s">
        <v>144</v>
      </c>
      <c r="AU1338" s="6">
        <v>4</v>
      </c>
      <c r="AV1338" s="6" t="s">
        <v>145</v>
      </c>
      <c r="AW1338" s="6" t="s">
        <v>7379</v>
      </c>
      <c r="AX1338" s="6" t="s">
        <v>1311</v>
      </c>
    </row>
    <row r="1339" spans="1:50" s="2" customFormat="1" x14ac:dyDescent="0.3">
      <c r="A1339" s="6">
        <v>1</v>
      </c>
      <c r="B1339" s="6" t="s">
        <v>1737</v>
      </c>
      <c r="C1339" s="6" t="s">
        <v>7370</v>
      </c>
      <c r="D1339" s="6">
        <v>3</v>
      </c>
      <c r="E1339" s="6">
        <v>667062</v>
      </c>
      <c r="F1339" s="6" t="s">
        <v>9235</v>
      </c>
      <c r="G1339" s="6" t="s">
        <v>1311</v>
      </c>
      <c r="H1339" s="6">
        <v>24880</v>
      </c>
      <c r="I1339" s="6" t="s">
        <v>69</v>
      </c>
      <c r="J1339" s="6" t="s">
        <v>7414</v>
      </c>
      <c r="K1339" s="6">
        <v>5</v>
      </c>
      <c r="L1339" s="6">
        <v>0</v>
      </c>
      <c r="M1339" s="6" t="s">
        <v>9233</v>
      </c>
      <c r="N1339" s="6">
        <v>0</v>
      </c>
      <c r="O1339" s="6" t="s">
        <v>9234</v>
      </c>
      <c r="P1339" s="6">
        <v>0</v>
      </c>
      <c r="Q1339" s="6" t="s">
        <v>8084</v>
      </c>
      <c r="R1339" s="6">
        <v>0</v>
      </c>
      <c r="S1339" s="7">
        <v>45736</v>
      </c>
      <c r="T1339" s="6">
        <v>0</v>
      </c>
      <c r="U1339" s="6"/>
      <c r="V1339" s="6"/>
      <c r="W1339" s="6">
        <v>17282</v>
      </c>
      <c r="X1339" s="6" t="s">
        <v>763</v>
      </c>
      <c r="Y1339" s="6" t="s">
        <v>9237</v>
      </c>
      <c r="Z1339" s="6" t="s">
        <v>7873</v>
      </c>
      <c r="AA1339" s="6">
        <v>930</v>
      </c>
      <c r="AB1339" s="6" t="s">
        <v>7511</v>
      </c>
      <c r="AC1339" s="6" t="s">
        <v>7512</v>
      </c>
      <c r="AD1339" s="6">
        <v>18</v>
      </c>
      <c r="AE1339" s="6" t="s">
        <v>132</v>
      </c>
      <c r="AF1339" s="6" t="s">
        <v>7538</v>
      </c>
      <c r="AG1339" s="6">
        <v>84</v>
      </c>
      <c r="AH1339" s="6" t="s">
        <v>7553</v>
      </c>
      <c r="AI1339" s="6" t="s">
        <v>9209</v>
      </c>
      <c r="AJ1339" s="6">
        <v>300</v>
      </c>
      <c r="AK1339" s="6" t="s">
        <v>2140</v>
      </c>
      <c r="AL1339" s="6" t="s">
        <v>7501</v>
      </c>
      <c r="AM1339" s="6">
        <v>0</v>
      </c>
      <c r="AN1339" s="6" t="s">
        <v>7377</v>
      </c>
      <c r="AO1339" s="6" t="s">
        <v>7378</v>
      </c>
      <c r="AP1339" s="6">
        <v>506</v>
      </c>
      <c r="AQ1339" s="6" t="s">
        <v>9210</v>
      </c>
      <c r="AR1339" s="6" t="s">
        <v>9211</v>
      </c>
      <c r="AS1339" s="6">
        <v>2</v>
      </c>
      <c r="AT1339" s="6" t="s">
        <v>133</v>
      </c>
      <c r="AU1339" s="6">
        <v>1</v>
      </c>
      <c r="AV1339" s="6" t="s">
        <v>134</v>
      </c>
      <c r="AW1339" s="6" t="s">
        <v>7379</v>
      </c>
      <c r="AX1339" s="6" t="s">
        <v>1311</v>
      </c>
    </row>
    <row r="1340" spans="1:50" s="2" customFormat="1" x14ac:dyDescent="0.3">
      <c r="A1340" s="6">
        <v>1</v>
      </c>
      <c r="B1340" s="6" t="s">
        <v>1737</v>
      </c>
      <c r="C1340" s="6" t="s">
        <v>7370</v>
      </c>
      <c r="D1340" s="6">
        <v>3</v>
      </c>
      <c r="E1340" s="6">
        <v>667062</v>
      </c>
      <c r="F1340" s="6" t="s">
        <v>9235</v>
      </c>
      <c r="G1340" s="6" t="s">
        <v>1311</v>
      </c>
      <c r="H1340" s="6">
        <v>29814</v>
      </c>
      <c r="I1340" s="6" t="s">
        <v>96</v>
      </c>
      <c r="J1340" s="6" t="s">
        <v>7449</v>
      </c>
      <c r="K1340" s="6">
        <v>5</v>
      </c>
      <c r="L1340" s="6">
        <v>0</v>
      </c>
      <c r="M1340" s="6" t="s">
        <v>9240</v>
      </c>
      <c r="N1340" s="6">
        <v>0</v>
      </c>
      <c r="O1340" s="6" t="s">
        <v>8011</v>
      </c>
      <c r="P1340" s="6">
        <v>0</v>
      </c>
      <c r="Q1340" s="6" t="s">
        <v>7994</v>
      </c>
      <c r="R1340" s="6">
        <v>0</v>
      </c>
      <c r="S1340" s="7">
        <v>45736</v>
      </c>
      <c r="T1340" s="6">
        <v>0</v>
      </c>
      <c r="U1340" s="6"/>
      <c r="V1340" s="6"/>
      <c r="W1340" s="6">
        <v>17282</v>
      </c>
      <c r="X1340" s="6" t="s">
        <v>763</v>
      </c>
      <c r="Y1340" s="6" t="s">
        <v>9237</v>
      </c>
      <c r="Z1340" s="6" t="s">
        <v>7873</v>
      </c>
      <c r="AA1340" s="6">
        <v>930</v>
      </c>
      <c r="AB1340" s="6" t="s">
        <v>7511</v>
      </c>
      <c r="AC1340" s="6" t="s">
        <v>7512</v>
      </c>
      <c r="AD1340" s="6">
        <v>18</v>
      </c>
      <c r="AE1340" s="6" t="s">
        <v>132</v>
      </c>
      <c r="AF1340" s="6" t="s">
        <v>7538</v>
      </c>
      <c r="AG1340" s="6">
        <v>84</v>
      </c>
      <c r="AH1340" s="6" t="s">
        <v>7553</v>
      </c>
      <c r="AI1340" s="6" t="s">
        <v>9209</v>
      </c>
      <c r="AJ1340" s="6">
        <v>300</v>
      </c>
      <c r="AK1340" s="6" t="s">
        <v>2140</v>
      </c>
      <c r="AL1340" s="6" t="s">
        <v>7501</v>
      </c>
      <c r="AM1340" s="6">
        <v>0</v>
      </c>
      <c r="AN1340" s="6" t="s">
        <v>7377</v>
      </c>
      <c r="AO1340" s="6" t="s">
        <v>7378</v>
      </c>
      <c r="AP1340" s="6">
        <v>506</v>
      </c>
      <c r="AQ1340" s="6" t="s">
        <v>9210</v>
      </c>
      <c r="AR1340" s="6" t="s">
        <v>9211</v>
      </c>
      <c r="AS1340" s="6">
        <v>7</v>
      </c>
      <c r="AT1340" s="6" t="s">
        <v>146</v>
      </c>
      <c r="AU1340" s="6">
        <v>3</v>
      </c>
      <c r="AV1340" s="6" t="s">
        <v>136</v>
      </c>
      <c r="AW1340" s="6" t="s">
        <v>7379</v>
      </c>
      <c r="AX1340" s="6" t="s">
        <v>1311</v>
      </c>
    </row>
    <row r="1341" spans="1:50" s="2" customFormat="1" x14ac:dyDescent="0.3">
      <c r="A1341" s="6">
        <v>1</v>
      </c>
      <c r="B1341" s="6" t="s">
        <v>1737</v>
      </c>
      <c r="C1341" s="6" t="s">
        <v>7370</v>
      </c>
      <c r="D1341" s="6">
        <v>3</v>
      </c>
      <c r="E1341" s="6">
        <v>667062</v>
      </c>
      <c r="F1341" s="6" t="s">
        <v>9235</v>
      </c>
      <c r="G1341" s="6" t="s">
        <v>1311</v>
      </c>
      <c r="H1341" s="6">
        <v>29816</v>
      </c>
      <c r="I1341" s="6" t="s">
        <v>98</v>
      </c>
      <c r="J1341" s="6" t="s">
        <v>7460</v>
      </c>
      <c r="K1341" s="6">
        <v>5</v>
      </c>
      <c r="L1341" s="6">
        <v>0</v>
      </c>
      <c r="M1341" s="6" t="s">
        <v>9240</v>
      </c>
      <c r="N1341" s="6">
        <v>0</v>
      </c>
      <c r="O1341" s="6" t="s">
        <v>8011</v>
      </c>
      <c r="P1341" s="6">
        <v>0</v>
      </c>
      <c r="Q1341" s="6" t="s">
        <v>7994</v>
      </c>
      <c r="R1341" s="6">
        <v>0</v>
      </c>
      <c r="S1341" s="7">
        <v>45736</v>
      </c>
      <c r="T1341" s="6">
        <v>0</v>
      </c>
      <c r="U1341" s="6"/>
      <c r="V1341" s="6"/>
      <c r="W1341" s="6">
        <v>17282</v>
      </c>
      <c r="X1341" s="6" t="s">
        <v>763</v>
      </c>
      <c r="Y1341" s="6" t="s">
        <v>9237</v>
      </c>
      <c r="Z1341" s="6" t="s">
        <v>7873</v>
      </c>
      <c r="AA1341" s="6">
        <v>930</v>
      </c>
      <c r="AB1341" s="6" t="s">
        <v>7511</v>
      </c>
      <c r="AC1341" s="6" t="s">
        <v>7512</v>
      </c>
      <c r="AD1341" s="6">
        <v>18</v>
      </c>
      <c r="AE1341" s="6" t="s">
        <v>132</v>
      </c>
      <c r="AF1341" s="6" t="s">
        <v>7538</v>
      </c>
      <c r="AG1341" s="6">
        <v>84</v>
      </c>
      <c r="AH1341" s="6" t="s">
        <v>7553</v>
      </c>
      <c r="AI1341" s="6" t="s">
        <v>9209</v>
      </c>
      <c r="AJ1341" s="6">
        <v>300</v>
      </c>
      <c r="AK1341" s="6" t="s">
        <v>2140</v>
      </c>
      <c r="AL1341" s="6" t="s">
        <v>7501</v>
      </c>
      <c r="AM1341" s="6">
        <v>0</v>
      </c>
      <c r="AN1341" s="6" t="s">
        <v>7377</v>
      </c>
      <c r="AO1341" s="6" t="s">
        <v>7378</v>
      </c>
      <c r="AP1341" s="6">
        <v>506</v>
      </c>
      <c r="AQ1341" s="6" t="s">
        <v>9210</v>
      </c>
      <c r="AR1341" s="6" t="s">
        <v>9211</v>
      </c>
      <c r="AS1341" s="6">
        <v>7</v>
      </c>
      <c r="AT1341" s="6" t="s">
        <v>146</v>
      </c>
      <c r="AU1341" s="6">
        <v>3</v>
      </c>
      <c r="AV1341" s="6" t="s">
        <v>136</v>
      </c>
      <c r="AW1341" s="6" t="s">
        <v>7379</v>
      </c>
      <c r="AX1341" s="6" t="s">
        <v>1311</v>
      </c>
    </row>
    <row r="1342" spans="1:50" s="2" customFormat="1" x14ac:dyDescent="0.3">
      <c r="A1342" s="6">
        <v>1</v>
      </c>
      <c r="B1342" s="6" t="s">
        <v>1737</v>
      </c>
      <c r="C1342" s="6" t="s">
        <v>7370</v>
      </c>
      <c r="D1342" s="6">
        <v>3</v>
      </c>
      <c r="E1342" s="6">
        <v>667062</v>
      </c>
      <c r="F1342" s="6" t="s">
        <v>9235</v>
      </c>
      <c r="G1342" s="6" t="s">
        <v>1311</v>
      </c>
      <c r="H1342" s="6">
        <v>30477</v>
      </c>
      <c r="I1342" s="6" t="s">
        <v>100</v>
      </c>
      <c r="J1342" s="6" t="s">
        <v>7466</v>
      </c>
      <c r="K1342" s="6">
        <v>2</v>
      </c>
      <c r="L1342" s="6">
        <v>0</v>
      </c>
      <c r="M1342" s="6" t="s">
        <v>9217</v>
      </c>
      <c r="N1342" s="6">
        <v>0</v>
      </c>
      <c r="O1342" s="6" t="s">
        <v>8049</v>
      </c>
      <c r="P1342" s="6">
        <v>0</v>
      </c>
      <c r="Q1342" s="6" t="s">
        <v>7979</v>
      </c>
      <c r="R1342" s="6">
        <v>0</v>
      </c>
      <c r="S1342" s="7">
        <v>45736</v>
      </c>
      <c r="T1342" s="6">
        <v>0</v>
      </c>
      <c r="U1342" s="6"/>
      <c r="V1342" s="6"/>
      <c r="W1342" s="6">
        <v>17282</v>
      </c>
      <c r="X1342" s="6" t="s">
        <v>763</v>
      </c>
      <c r="Y1342" s="6" t="s">
        <v>9237</v>
      </c>
      <c r="Z1342" s="6" t="s">
        <v>7873</v>
      </c>
      <c r="AA1342" s="6">
        <v>930</v>
      </c>
      <c r="AB1342" s="6" t="s">
        <v>7511</v>
      </c>
      <c r="AC1342" s="6" t="s">
        <v>7512</v>
      </c>
      <c r="AD1342" s="6">
        <v>18</v>
      </c>
      <c r="AE1342" s="6" t="s">
        <v>132</v>
      </c>
      <c r="AF1342" s="6" t="s">
        <v>7538</v>
      </c>
      <c r="AG1342" s="6">
        <v>84</v>
      </c>
      <c r="AH1342" s="6" t="s">
        <v>7553</v>
      </c>
      <c r="AI1342" s="6" t="s">
        <v>9209</v>
      </c>
      <c r="AJ1342" s="6">
        <v>300</v>
      </c>
      <c r="AK1342" s="6" t="s">
        <v>2140</v>
      </c>
      <c r="AL1342" s="6" t="s">
        <v>7501</v>
      </c>
      <c r="AM1342" s="6">
        <v>0</v>
      </c>
      <c r="AN1342" s="6" t="s">
        <v>7377</v>
      </c>
      <c r="AO1342" s="6" t="s">
        <v>7378</v>
      </c>
      <c r="AP1342" s="6">
        <v>506</v>
      </c>
      <c r="AQ1342" s="6" t="s">
        <v>9210</v>
      </c>
      <c r="AR1342" s="6" t="s">
        <v>9211</v>
      </c>
      <c r="AS1342" s="6">
        <v>1</v>
      </c>
      <c r="AT1342" s="6" t="s">
        <v>135</v>
      </c>
      <c r="AU1342" s="6">
        <v>3</v>
      </c>
      <c r="AV1342" s="6" t="s">
        <v>136</v>
      </c>
      <c r="AW1342" s="6" t="s">
        <v>7379</v>
      </c>
      <c r="AX1342" s="6" t="s">
        <v>1311</v>
      </c>
    </row>
    <row r="1343" spans="1:50" s="2" customFormat="1" x14ac:dyDescent="0.3">
      <c r="A1343" s="6">
        <v>1</v>
      </c>
      <c r="B1343" s="6" t="s">
        <v>1737</v>
      </c>
      <c r="C1343" s="6" t="s">
        <v>7370</v>
      </c>
      <c r="D1343" s="6">
        <v>3</v>
      </c>
      <c r="E1343" s="6">
        <v>667062</v>
      </c>
      <c r="F1343" s="6" t="s">
        <v>9235</v>
      </c>
      <c r="G1343" s="6" t="s">
        <v>1311</v>
      </c>
      <c r="H1343" s="6">
        <v>30481</v>
      </c>
      <c r="I1343" s="6" t="s">
        <v>101</v>
      </c>
      <c r="J1343" s="6" t="s">
        <v>7442</v>
      </c>
      <c r="K1343" s="6">
        <v>4</v>
      </c>
      <c r="L1343" s="6">
        <v>0</v>
      </c>
      <c r="M1343" s="6" t="s">
        <v>9241</v>
      </c>
      <c r="N1343" s="6">
        <v>0</v>
      </c>
      <c r="O1343" s="6" t="s">
        <v>8198</v>
      </c>
      <c r="P1343" s="6">
        <v>0</v>
      </c>
      <c r="Q1343" s="6" t="s">
        <v>7971</v>
      </c>
      <c r="R1343" s="6">
        <v>0</v>
      </c>
      <c r="S1343" s="7">
        <v>45736</v>
      </c>
      <c r="T1343" s="6">
        <v>0</v>
      </c>
      <c r="U1343" s="6"/>
      <c r="V1343" s="6"/>
      <c r="W1343" s="6">
        <v>17282</v>
      </c>
      <c r="X1343" s="6" t="s">
        <v>763</v>
      </c>
      <c r="Y1343" s="6" t="s">
        <v>9237</v>
      </c>
      <c r="Z1343" s="6" t="s">
        <v>7873</v>
      </c>
      <c r="AA1343" s="6">
        <v>930</v>
      </c>
      <c r="AB1343" s="6" t="s">
        <v>7511</v>
      </c>
      <c r="AC1343" s="6" t="s">
        <v>7512</v>
      </c>
      <c r="AD1343" s="6">
        <v>18</v>
      </c>
      <c r="AE1343" s="6" t="s">
        <v>132</v>
      </c>
      <c r="AF1343" s="6" t="s">
        <v>7538</v>
      </c>
      <c r="AG1343" s="6">
        <v>84</v>
      </c>
      <c r="AH1343" s="6" t="s">
        <v>7553</v>
      </c>
      <c r="AI1343" s="6" t="s">
        <v>9209</v>
      </c>
      <c r="AJ1343" s="6">
        <v>300</v>
      </c>
      <c r="AK1343" s="6" t="s">
        <v>2140</v>
      </c>
      <c r="AL1343" s="6" t="s">
        <v>7501</v>
      </c>
      <c r="AM1343" s="6">
        <v>0</v>
      </c>
      <c r="AN1343" s="6" t="s">
        <v>7377</v>
      </c>
      <c r="AO1343" s="6" t="s">
        <v>7378</v>
      </c>
      <c r="AP1343" s="6">
        <v>506</v>
      </c>
      <c r="AQ1343" s="6" t="s">
        <v>9210</v>
      </c>
      <c r="AR1343" s="6" t="s">
        <v>9211</v>
      </c>
      <c r="AS1343" s="6">
        <v>1</v>
      </c>
      <c r="AT1343" s="6" t="s">
        <v>135</v>
      </c>
      <c r="AU1343" s="6">
        <v>3</v>
      </c>
      <c r="AV1343" s="6" t="s">
        <v>136</v>
      </c>
      <c r="AW1343" s="6" t="s">
        <v>7379</v>
      </c>
      <c r="AX1343" s="6" t="s">
        <v>1311</v>
      </c>
    </row>
    <row r="1344" spans="1:50" s="2" customFormat="1" x14ac:dyDescent="0.3">
      <c r="A1344" s="6">
        <v>1</v>
      </c>
      <c r="B1344" s="6" t="s">
        <v>1737</v>
      </c>
      <c r="C1344" s="6" t="s">
        <v>7370</v>
      </c>
      <c r="D1344" s="6">
        <v>3</v>
      </c>
      <c r="E1344" s="6">
        <v>667062</v>
      </c>
      <c r="F1344" s="6" t="s">
        <v>9235</v>
      </c>
      <c r="G1344" s="6" t="s">
        <v>1311</v>
      </c>
      <c r="H1344" s="6">
        <v>30648</v>
      </c>
      <c r="I1344" s="6" t="s">
        <v>106</v>
      </c>
      <c r="J1344" s="6" t="s">
        <v>7402</v>
      </c>
      <c r="K1344" s="6">
        <v>8</v>
      </c>
      <c r="L1344" s="6">
        <v>0</v>
      </c>
      <c r="M1344" s="6" t="s">
        <v>9242</v>
      </c>
      <c r="N1344" s="6">
        <v>0</v>
      </c>
      <c r="O1344" s="6" t="s">
        <v>8488</v>
      </c>
      <c r="P1344" s="6">
        <v>0</v>
      </c>
      <c r="Q1344" s="6" t="s">
        <v>7991</v>
      </c>
      <c r="R1344" s="6">
        <v>0</v>
      </c>
      <c r="S1344" s="7">
        <v>45736</v>
      </c>
      <c r="T1344" s="6">
        <v>0</v>
      </c>
      <c r="U1344" s="6"/>
      <c r="V1344" s="6"/>
      <c r="W1344" s="6">
        <v>17282</v>
      </c>
      <c r="X1344" s="6" t="s">
        <v>763</v>
      </c>
      <c r="Y1344" s="6" t="s">
        <v>9237</v>
      </c>
      <c r="Z1344" s="6" t="s">
        <v>7873</v>
      </c>
      <c r="AA1344" s="6">
        <v>930</v>
      </c>
      <c r="AB1344" s="6" t="s">
        <v>7511</v>
      </c>
      <c r="AC1344" s="6" t="s">
        <v>7512</v>
      </c>
      <c r="AD1344" s="6">
        <v>18</v>
      </c>
      <c r="AE1344" s="6" t="s">
        <v>132</v>
      </c>
      <c r="AF1344" s="6" t="s">
        <v>7538</v>
      </c>
      <c r="AG1344" s="6">
        <v>84</v>
      </c>
      <c r="AH1344" s="6" t="s">
        <v>7553</v>
      </c>
      <c r="AI1344" s="6" t="s">
        <v>9209</v>
      </c>
      <c r="AJ1344" s="6">
        <v>300</v>
      </c>
      <c r="AK1344" s="6" t="s">
        <v>2140</v>
      </c>
      <c r="AL1344" s="6" t="s">
        <v>7501</v>
      </c>
      <c r="AM1344" s="6">
        <v>0</v>
      </c>
      <c r="AN1344" s="6" t="s">
        <v>7377</v>
      </c>
      <c r="AO1344" s="6" t="s">
        <v>7378</v>
      </c>
      <c r="AP1344" s="6">
        <v>506</v>
      </c>
      <c r="AQ1344" s="6" t="s">
        <v>9210</v>
      </c>
      <c r="AR1344" s="6" t="s">
        <v>9211</v>
      </c>
      <c r="AS1344" s="6">
        <v>1</v>
      </c>
      <c r="AT1344" s="6" t="s">
        <v>135</v>
      </c>
      <c r="AU1344" s="6">
        <v>3</v>
      </c>
      <c r="AV1344" s="6" t="s">
        <v>136</v>
      </c>
      <c r="AW1344" s="6" t="s">
        <v>7379</v>
      </c>
      <c r="AX1344" s="6" t="s">
        <v>1311</v>
      </c>
    </row>
    <row r="1345" spans="1:50" s="2" customFormat="1" x14ac:dyDescent="0.3">
      <c r="A1345" s="6">
        <v>1</v>
      </c>
      <c r="B1345" s="6" t="s">
        <v>1737</v>
      </c>
      <c r="C1345" s="6" t="s">
        <v>7370</v>
      </c>
      <c r="D1345" s="6">
        <v>3</v>
      </c>
      <c r="E1345" s="6">
        <v>667062</v>
      </c>
      <c r="F1345" s="6" t="s">
        <v>9235</v>
      </c>
      <c r="G1345" s="6" t="s">
        <v>1311</v>
      </c>
      <c r="H1345" s="6">
        <v>31074</v>
      </c>
      <c r="I1345" s="6" t="s">
        <v>119</v>
      </c>
      <c r="J1345" s="6" t="s">
        <v>7468</v>
      </c>
      <c r="K1345" s="6">
        <v>3</v>
      </c>
      <c r="L1345" s="6">
        <v>0</v>
      </c>
      <c r="M1345" s="6" t="s">
        <v>9243</v>
      </c>
      <c r="N1345" s="6">
        <v>0</v>
      </c>
      <c r="O1345" s="6" t="s">
        <v>9244</v>
      </c>
      <c r="P1345" s="6">
        <v>0</v>
      </c>
      <c r="Q1345" s="6" t="s">
        <v>7979</v>
      </c>
      <c r="R1345" s="6">
        <v>0</v>
      </c>
      <c r="S1345" s="7">
        <v>45736</v>
      </c>
      <c r="T1345" s="6">
        <v>0</v>
      </c>
      <c r="U1345" s="6"/>
      <c r="V1345" s="6"/>
      <c r="W1345" s="6">
        <v>17282</v>
      </c>
      <c r="X1345" s="6" t="s">
        <v>763</v>
      </c>
      <c r="Y1345" s="6" t="s">
        <v>9237</v>
      </c>
      <c r="Z1345" s="6" t="s">
        <v>7873</v>
      </c>
      <c r="AA1345" s="6">
        <v>930</v>
      </c>
      <c r="AB1345" s="6" t="s">
        <v>7511</v>
      </c>
      <c r="AC1345" s="6" t="s">
        <v>7512</v>
      </c>
      <c r="AD1345" s="6">
        <v>18</v>
      </c>
      <c r="AE1345" s="6" t="s">
        <v>132</v>
      </c>
      <c r="AF1345" s="6" t="s">
        <v>7538</v>
      </c>
      <c r="AG1345" s="6">
        <v>84</v>
      </c>
      <c r="AH1345" s="6" t="s">
        <v>7553</v>
      </c>
      <c r="AI1345" s="6" t="s">
        <v>9209</v>
      </c>
      <c r="AJ1345" s="6">
        <v>300</v>
      </c>
      <c r="AK1345" s="6" t="s">
        <v>2140</v>
      </c>
      <c r="AL1345" s="6" t="s">
        <v>7501</v>
      </c>
      <c r="AM1345" s="6">
        <v>0</v>
      </c>
      <c r="AN1345" s="6" t="s">
        <v>7377</v>
      </c>
      <c r="AO1345" s="6" t="s">
        <v>7378</v>
      </c>
      <c r="AP1345" s="6">
        <v>506</v>
      </c>
      <c r="AQ1345" s="6" t="s">
        <v>9210</v>
      </c>
      <c r="AR1345" s="6" t="s">
        <v>9211</v>
      </c>
      <c r="AS1345" s="6">
        <v>1</v>
      </c>
      <c r="AT1345" s="6" t="s">
        <v>135</v>
      </c>
      <c r="AU1345" s="6">
        <v>3</v>
      </c>
      <c r="AV1345" s="6" t="s">
        <v>136</v>
      </c>
      <c r="AW1345" s="6" t="s">
        <v>7379</v>
      </c>
      <c r="AX1345" s="6" t="s">
        <v>1311</v>
      </c>
    </row>
    <row r="1346" spans="1:50" s="2" customFormat="1" x14ac:dyDescent="0.3">
      <c r="A1346" s="6">
        <v>1</v>
      </c>
      <c r="B1346" s="6" t="s">
        <v>1737</v>
      </c>
      <c r="C1346" s="6" t="s">
        <v>7370</v>
      </c>
      <c r="D1346" s="6">
        <v>3</v>
      </c>
      <c r="E1346" s="6">
        <v>667063</v>
      </c>
      <c r="F1346" s="6" t="s">
        <v>9245</v>
      </c>
      <c r="G1346" s="6" t="s">
        <v>1311</v>
      </c>
      <c r="H1346" s="6">
        <v>16371</v>
      </c>
      <c r="I1346" s="6" t="s">
        <v>39</v>
      </c>
      <c r="J1346" s="6" t="s">
        <v>7395</v>
      </c>
      <c r="K1346" s="6" t="s">
        <v>8049</v>
      </c>
      <c r="L1346" s="6">
        <v>0</v>
      </c>
      <c r="M1346" s="6" t="s">
        <v>8050</v>
      </c>
      <c r="N1346" s="6">
        <v>0</v>
      </c>
      <c r="O1346" s="6" t="s">
        <v>7994</v>
      </c>
      <c r="P1346" s="6">
        <v>0</v>
      </c>
      <c r="Q1346" s="6">
        <v>0</v>
      </c>
      <c r="R1346" s="6">
        <v>0</v>
      </c>
      <c r="S1346" s="7">
        <v>45736</v>
      </c>
      <c r="T1346" s="6">
        <v>0</v>
      </c>
      <c r="U1346" s="6"/>
      <c r="V1346" s="6"/>
      <c r="W1346" s="6">
        <v>17766</v>
      </c>
      <c r="X1346" s="6" t="s">
        <v>9246</v>
      </c>
      <c r="Y1346" s="6" t="s">
        <v>9247</v>
      </c>
      <c r="Z1346" s="6" t="s">
        <v>7916</v>
      </c>
      <c r="AA1346" s="6">
        <v>1</v>
      </c>
      <c r="AB1346" s="6" t="s">
        <v>147</v>
      </c>
      <c r="AC1346" s="6" t="s">
        <v>7406</v>
      </c>
      <c r="AD1346" s="6">
        <v>8</v>
      </c>
      <c r="AE1346" s="6" t="s">
        <v>172</v>
      </c>
      <c r="AF1346" s="6" t="s">
        <v>7528</v>
      </c>
      <c r="AG1346" s="6">
        <v>79</v>
      </c>
      <c r="AH1346" s="6" t="s">
        <v>7613</v>
      </c>
      <c r="AI1346" s="6" t="s">
        <v>9248</v>
      </c>
      <c r="AJ1346" s="6">
        <v>300</v>
      </c>
      <c r="AK1346" s="6" t="s">
        <v>2140</v>
      </c>
      <c r="AL1346" s="6" t="s">
        <v>7501</v>
      </c>
      <c r="AM1346" s="6">
        <v>0</v>
      </c>
      <c r="AN1346" s="6" t="s">
        <v>7377</v>
      </c>
      <c r="AO1346" s="6" t="s">
        <v>7378</v>
      </c>
      <c r="AP1346" s="6">
        <v>506</v>
      </c>
      <c r="AQ1346" s="6" t="s">
        <v>9210</v>
      </c>
      <c r="AR1346" s="6" t="s">
        <v>9211</v>
      </c>
      <c r="AS1346" s="6">
        <v>8</v>
      </c>
      <c r="AT1346" s="6" t="s">
        <v>139</v>
      </c>
      <c r="AU1346" s="6">
        <v>3</v>
      </c>
      <c r="AV1346" s="6" t="s">
        <v>136</v>
      </c>
      <c r="AW1346" s="6" t="s">
        <v>7379</v>
      </c>
      <c r="AX1346" s="6" t="s">
        <v>1311</v>
      </c>
    </row>
    <row r="1347" spans="1:50" s="2" customFormat="1" x14ac:dyDescent="0.3">
      <c r="A1347" s="6">
        <v>1</v>
      </c>
      <c r="B1347" s="6" t="s">
        <v>1737</v>
      </c>
      <c r="C1347" s="6" t="s">
        <v>7370</v>
      </c>
      <c r="D1347" s="6">
        <v>3</v>
      </c>
      <c r="E1347" s="6">
        <v>667063</v>
      </c>
      <c r="F1347" s="6" t="s">
        <v>9245</v>
      </c>
      <c r="G1347" s="6" t="s">
        <v>1311</v>
      </c>
      <c r="H1347" s="6">
        <v>31242</v>
      </c>
      <c r="I1347" s="6" t="s">
        <v>123</v>
      </c>
      <c r="J1347" s="6" t="s">
        <v>7440</v>
      </c>
      <c r="K1347" s="6">
        <v>1</v>
      </c>
      <c r="L1347" s="6">
        <v>0</v>
      </c>
      <c r="M1347" s="6" t="s">
        <v>8281</v>
      </c>
      <c r="N1347" s="6">
        <v>0</v>
      </c>
      <c r="O1347" s="6" t="s">
        <v>8030</v>
      </c>
      <c r="P1347" s="6">
        <v>0</v>
      </c>
      <c r="Q1347" s="6" t="s">
        <v>7994</v>
      </c>
      <c r="R1347" s="6">
        <v>0</v>
      </c>
      <c r="S1347" s="7">
        <v>45736</v>
      </c>
      <c r="T1347" s="6">
        <v>0</v>
      </c>
      <c r="U1347" s="6"/>
      <c r="V1347" s="6"/>
      <c r="W1347" s="6">
        <v>17766</v>
      </c>
      <c r="X1347" s="6" t="s">
        <v>9246</v>
      </c>
      <c r="Y1347" s="6" t="s">
        <v>9247</v>
      </c>
      <c r="Z1347" s="6" t="s">
        <v>7916</v>
      </c>
      <c r="AA1347" s="6">
        <v>1</v>
      </c>
      <c r="AB1347" s="6" t="s">
        <v>147</v>
      </c>
      <c r="AC1347" s="6" t="s">
        <v>7406</v>
      </c>
      <c r="AD1347" s="6">
        <v>8</v>
      </c>
      <c r="AE1347" s="6" t="s">
        <v>172</v>
      </c>
      <c r="AF1347" s="6" t="s">
        <v>7528</v>
      </c>
      <c r="AG1347" s="6">
        <v>79</v>
      </c>
      <c r="AH1347" s="6" t="s">
        <v>7613</v>
      </c>
      <c r="AI1347" s="6" t="s">
        <v>9248</v>
      </c>
      <c r="AJ1347" s="6">
        <v>300</v>
      </c>
      <c r="AK1347" s="6" t="s">
        <v>2140</v>
      </c>
      <c r="AL1347" s="6" t="s">
        <v>7501</v>
      </c>
      <c r="AM1347" s="6">
        <v>0</v>
      </c>
      <c r="AN1347" s="6" t="s">
        <v>7377</v>
      </c>
      <c r="AO1347" s="6" t="s">
        <v>7378</v>
      </c>
      <c r="AP1347" s="6">
        <v>506</v>
      </c>
      <c r="AQ1347" s="6" t="s">
        <v>9210</v>
      </c>
      <c r="AR1347" s="6" t="s">
        <v>9211</v>
      </c>
      <c r="AS1347" s="6">
        <v>2</v>
      </c>
      <c r="AT1347" s="6" t="s">
        <v>133</v>
      </c>
      <c r="AU1347" s="6">
        <v>1</v>
      </c>
      <c r="AV1347" s="6" t="s">
        <v>134</v>
      </c>
      <c r="AW1347" s="6" t="s">
        <v>7379</v>
      </c>
      <c r="AX1347" s="6" t="s">
        <v>1311</v>
      </c>
    </row>
    <row r="1348" spans="1:50" s="2" customFormat="1" x14ac:dyDescent="0.3">
      <c r="A1348" s="6">
        <v>1</v>
      </c>
      <c r="B1348" s="6" t="s">
        <v>1737</v>
      </c>
      <c r="C1348" s="6" t="s">
        <v>7370</v>
      </c>
      <c r="D1348" s="6">
        <v>3</v>
      </c>
      <c r="E1348" s="6">
        <v>667064</v>
      </c>
      <c r="F1348" s="6" t="s">
        <v>9249</v>
      </c>
      <c r="G1348" s="6" t="s">
        <v>1311</v>
      </c>
      <c r="H1348" s="6">
        <v>18354</v>
      </c>
      <c r="I1348" s="6" t="s">
        <v>46</v>
      </c>
      <c r="J1348" s="6" t="s">
        <v>7477</v>
      </c>
      <c r="K1348" s="6">
        <v>1</v>
      </c>
      <c r="L1348" s="6">
        <v>0</v>
      </c>
      <c r="M1348" s="6" t="s">
        <v>8899</v>
      </c>
      <c r="N1348" s="6">
        <v>0</v>
      </c>
      <c r="O1348" s="6" t="s">
        <v>8181</v>
      </c>
      <c r="P1348" s="6">
        <v>0</v>
      </c>
      <c r="Q1348" s="6" t="s">
        <v>7994</v>
      </c>
      <c r="R1348" s="6">
        <v>0</v>
      </c>
      <c r="S1348" s="7">
        <v>45736</v>
      </c>
      <c r="T1348" s="6">
        <v>0</v>
      </c>
      <c r="U1348" s="6"/>
      <c r="V1348" s="6"/>
      <c r="W1348" s="6">
        <v>12332</v>
      </c>
      <c r="X1348" s="6" t="s">
        <v>638</v>
      </c>
      <c r="Y1348" s="6" t="s">
        <v>9250</v>
      </c>
      <c r="Z1348" s="6" t="s">
        <v>7714</v>
      </c>
      <c r="AA1348" s="6">
        <v>1</v>
      </c>
      <c r="AB1348" s="6" t="s">
        <v>147</v>
      </c>
      <c r="AC1348" s="6" t="s">
        <v>7406</v>
      </c>
      <c r="AD1348" s="6">
        <v>18</v>
      </c>
      <c r="AE1348" s="6" t="s">
        <v>132</v>
      </c>
      <c r="AF1348" s="6" t="s">
        <v>7538</v>
      </c>
      <c r="AG1348" s="6">
        <v>84</v>
      </c>
      <c r="AH1348" s="6" t="s">
        <v>7553</v>
      </c>
      <c r="AI1348" s="6" t="s">
        <v>9209</v>
      </c>
      <c r="AJ1348" s="6">
        <v>300</v>
      </c>
      <c r="AK1348" s="6" t="s">
        <v>2140</v>
      </c>
      <c r="AL1348" s="6" t="s">
        <v>7501</v>
      </c>
      <c r="AM1348" s="6">
        <v>0</v>
      </c>
      <c r="AN1348" s="6" t="s">
        <v>7377</v>
      </c>
      <c r="AO1348" s="6" t="s">
        <v>7378</v>
      </c>
      <c r="AP1348" s="6">
        <v>506</v>
      </c>
      <c r="AQ1348" s="6" t="s">
        <v>9210</v>
      </c>
      <c r="AR1348" s="6" t="s">
        <v>9211</v>
      </c>
      <c r="AS1348" s="6">
        <v>2</v>
      </c>
      <c r="AT1348" s="6" t="s">
        <v>133</v>
      </c>
      <c r="AU1348" s="6">
        <v>1</v>
      </c>
      <c r="AV1348" s="6" t="s">
        <v>134</v>
      </c>
      <c r="AW1348" s="6" t="s">
        <v>7379</v>
      </c>
      <c r="AX1348" s="6" t="s">
        <v>1311</v>
      </c>
    </row>
    <row r="1349" spans="1:50" s="2" customFormat="1" x14ac:dyDescent="0.3">
      <c r="A1349" s="6">
        <v>1</v>
      </c>
      <c r="B1349" s="6" t="s">
        <v>1737</v>
      </c>
      <c r="C1349" s="6" t="s">
        <v>7370</v>
      </c>
      <c r="D1349" s="6">
        <v>3</v>
      </c>
      <c r="E1349" s="6">
        <v>667064</v>
      </c>
      <c r="F1349" s="6" t="s">
        <v>9249</v>
      </c>
      <c r="G1349" s="6" t="s">
        <v>1311</v>
      </c>
      <c r="H1349" s="6">
        <v>18355</v>
      </c>
      <c r="I1349" s="6" t="s">
        <v>47</v>
      </c>
      <c r="J1349" s="6" t="s">
        <v>7465</v>
      </c>
      <c r="K1349" s="6">
        <v>1</v>
      </c>
      <c r="L1349" s="6">
        <v>0</v>
      </c>
      <c r="M1349" s="6" t="s">
        <v>8899</v>
      </c>
      <c r="N1349" s="6">
        <v>0</v>
      </c>
      <c r="O1349" s="6" t="s">
        <v>8181</v>
      </c>
      <c r="P1349" s="6">
        <v>0</v>
      </c>
      <c r="Q1349" s="6" t="s">
        <v>7994</v>
      </c>
      <c r="R1349" s="6">
        <v>0</v>
      </c>
      <c r="S1349" s="7">
        <v>45736</v>
      </c>
      <c r="T1349" s="6">
        <v>0</v>
      </c>
      <c r="U1349" s="6"/>
      <c r="V1349" s="6"/>
      <c r="W1349" s="6">
        <v>12332</v>
      </c>
      <c r="X1349" s="6" t="s">
        <v>638</v>
      </c>
      <c r="Y1349" s="6" t="s">
        <v>9250</v>
      </c>
      <c r="Z1349" s="6" t="s">
        <v>7714</v>
      </c>
      <c r="AA1349" s="6">
        <v>1</v>
      </c>
      <c r="AB1349" s="6" t="s">
        <v>147</v>
      </c>
      <c r="AC1349" s="6" t="s">
        <v>7406</v>
      </c>
      <c r="AD1349" s="6">
        <v>18</v>
      </c>
      <c r="AE1349" s="6" t="s">
        <v>132</v>
      </c>
      <c r="AF1349" s="6" t="s">
        <v>7538</v>
      </c>
      <c r="AG1349" s="6">
        <v>84</v>
      </c>
      <c r="AH1349" s="6" t="s">
        <v>7553</v>
      </c>
      <c r="AI1349" s="6" t="s">
        <v>9209</v>
      </c>
      <c r="AJ1349" s="6">
        <v>300</v>
      </c>
      <c r="AK1349" s="6" t="s">
        <v>2140</v>
      </c>
      <c r="AL1349" s="6" t="s">
        <v>7501</v>
      </c>
      <c r="AM1349" s="6">
        <v>0</v>
      </c>
      <c r="AN1349" s="6" t="s">
        <v>7377</v>
      </c>
      <c r="AO1349" s="6" t="s">
        <v>7378</v>
      </c>
      <c r="AP1349" s="6">
        <v>506</v>
      </c>
      <c r="AQ1349" s="6" t="s">
        <v>9210</v>
      </c>
      <c r="AR1349" s="6" t="s">
        <v>9211</v>
      </c>
      <c r="AS1349" s="6">
        <v>2</v>
      </c>
      <c r="AT1349" s="6" t="s">
        <v>133</v>
      </c>
      <c r="AU1349" s="6">
        <v>1</v>
      </c>
      <c r="AV1349" s="6" t="s">
        <v>134</v>
      </c>
      <c r="AW1349" s="6" t="s">
        <v>7379</v>
      </c>
      <c r="AX1349" s="6" t="s">
        <v>1311</v>
      </c>
    </row>
    <row r="1350" spans="1:50" s="2" customFormat="1" x14ac:dyDescent="0.3">
      <c r="A1350" s="6">
        <v>1</v>
      </c>
      <c r="B1350" s="6" t="s">
        <v>1737</v>
      </c>
      <c r="C1350" s="6" t="s">
        <v>7370</v>
      </c>
      <c r="D1350" s="6">
        <v>3</v>
      </c>
      <c r="E1350" s="6">
        <v>667064</v>
      </c>
      <c r="F1350" s="6" t="s">
        <v>9249</v>
      </c>
      <c r="G1350" s="6" t="s">
        <v>1311</v>
      </c>
      <c r="H1350" s="6">
        <v>21033</v>
      </c>
      <c r="I1350" s="6" t="s">
        <v>57</v>
      </c>
      <c r="J1350" s="6" t="s">
        <v>7457</v>
      </c>
      <c r="K1350" s="6">
        <v>1</v>
      </c>
      <c r="L1350" s="6">
        <v>0</v>
      </c>
      <c r="M1350" s="6" t="s">
        <v>9251</v>
      </c>
      <c r="N1350" s="6">
        <v>0</v>
      </c>
      <c r="O1350" s="6" t="s">
        <v>8320</v>
      </c>
      <c r="P1350" s="6">
        <v>0</v>
      </c>
      <c r="Q1350" s="6" t="s">
        <v>7994</v>
      </c>
      <c r="R1350" s="6">
        <v>0</v>
      </c>
      <c r="S1350" s="7">
        <v>45736</v>
      </c>
      <c r="T1350" s="6">
        <v>0</v>
      </c>
      <c r="U1350" s="6"/>
      <c r="V1350" s="6"/>
      <c r="W1350" s="6">
        <v>12332</v>
      </c>
      <c r="X1350" s="6" t="s">
        <v>638</v>
      </c>
      <c r="Y1350" s="6" t="s">
        <v>9250</v>
      </c>
      <c r="Z1350" s="6" t="s">
        <v>7714</v>
      </c>
      <c r="AA1350" s="6">
        <v>1</v>
      </c>
      <c r="AB1350" s="6" t="s">
        <v>147</v>
      </c>
      <c r="AC1350" s="6" t="s">
        <v>7406</v>
      </c>
      <c r="AD1350" s="6">
        <v>18</v>
      </c>
      <c r="AE1350" s="6" t="s">
        <v>132</v>
      </c>
      <c r="AF1350" s="6" t="s">
        <v>7538</v>
      </c>
      <c r="AG1350" s="6">
        <v>84</v>
      </c>
      <c r="AH1350" s="6" t="s">
        <v>7553</v>
      </c>
      <c r="AI1350" s="6" t="s">
        <v>9209</v>
      </c>
      <c r="AJ1350" s="6">
        <v>300</v>
      </c>
      <c r="AK1350" s="6" t="s">
        <v>2140</v>
      </c>
      <c r="AL1350" s="6" t="s">
        <v>7501</v>
      </c>
      <c r="AM1350" s="6">
        <v>0</v>
      </c>
      <c r="AN1350" s="6" t="s">
        <v>7377</v>
      </c>
      <c r="AO1350" s="6" t="s">
        <v>7378</v>
      </c>
      <c r="AP1350" s="6">
        <v>506</v>
      </c>
      <c r="AQ1350" s="6" t="s">
        <v>9210</v>
      </c>
      <c r="AR1350" s="6" t="s">
        <v>9211</v>
      </c>
      <c r="AS1350" s="6">
        <v>2</v>
      </c>
      <c r="AT1350" s="6" t="s">
        <v>133</v>
      </c>
      <c r="AU1350" s="6">
        <v>1</v>
      </c>
      <c r="AV1350" s="6" t="s">
        <v>134</v>
      </c>
      <c r="AW1350" s="6" t="s">
        <v>7379</v>
      </c>
      <c r="AX1350" s="6" t="s">
        <v>1311</v>
      </c>
    </row>
    <row r="1351" spans="1:50" s="2" customFormat="1" x14ac:dyDescent="0.3">
      <c r="A1351" s="6">
        <v>1</v>
      </c>
      <c r="B1351" s="6" t="s">
        <v>1737</v>
      </c>
      <c r="C1351" s="6" t="s">
        <v>7370</v>
      </c>
      <c r="D1351" s="6">
        <v>3</v>
      </c>
      <c r="E1351" s="6">
        <v>667064</v>
      </c>
      <c r="F1351" s="6" t="s">
        <v>9249</v>
      </c>
      <c r="G1351" s="6" t="s">
        <v>1311</v>
      </c>
      <c r="H1351" s="6">
        <v>25059</v>
      </c>
      <c r="I1351" s="6" t="s">
        <v>72</v>
      </c>
      <c r="J1351" s="6" t="s">
        <v>7437</v>
      </c>
      <c r="K1351" s="6">
        <v>1</v>
      </c>
      <c r="L1351" s="6">
        <v>0</v>
      </c>
      <c r="M1351" s="6" t="s">
        <v>8899</v>
      </c>
      <c r="N1351" s="6">
        <v>0</v>
      </c>
      <c r="O1351" s="6" t="s">
        <v>8181</v>
      </c>
      <c r="P1351" s="6">
        <v>0</v>
      </c>
      <c r="Q1351" s="6" t="s">
        <v>7994</v>
      </c>
      <c r="R1351" s="6">
        <v>0</v>
      </c>
      <c r="S1351" s="7">
        <v>45736</v>
      </c>
      <c r="T1351" s="6">
        <v>0</v>
      </c>
      <c r="U1351" s="6"/>
      <c r="V1351" s="6"/>
      <c r="W1351" s="6">
        <v>12332</v>
      </c>
      <c r="X1351" s="6" t="s">
        <v>638</v>
      </c>
      <c r="Y1351" s="6" t="s">
        <v>9250</v>
      </c>
      <c r="Z1351" s="6" t="s">
        <v>7714</v>
      </c>
      <c r="AA1351" s="6">
        <v>1</v>
      </c>
      <c r="AB1351" s="6" t="s">
        <v>147</v>
      </c>
      <c r="AC1351" s="6" t="s">
        <v>7406</v>
      </c>
      <c r="AD1351" s="6">
        <v>18</v>
      </c>
      <c r="AE1351" s="6" t="s">
        <v>132</v>
      </c>
      <c r="AF1351" s="6" t="s">
        <v>7538</v>
      </c>
      <c r="AG1351" s="6">
        <v>84</v>
      </c>
      <c r="AH1351" s="6" t="s">
        <v>7553</v>
      </c>
      <c r="AI1351" s="6" t="s">
        <v>9209</v>
      </c>
      <c r="AJ1351" s="6">
        <v>300</v>
      </c>
      <c r="AK1351" s="6" t="s">
        <v>2140</v>
      </c>
      <c r="AL1351" s="6" t="s">
        <v>7501</v>
      </c>
      <c r="AM1351" s="6">
        <v>0</v>
      </c>
      <c r="AN1351" s="6" t="s">
        <v>7377</v>
      </c>
      <c r="AO1351" s="6" t="s">
        <v>7378</v>
      </c>
      <c r="AP1351" s="6">
        <v>506</v>
      </c>
      <c r="AQ1351" s="6" t="s">
        <v>9210</v>
      </c>
      <c r="AR1351" s="6" t="s">
        <v>9211</v>
      </c>
      <c r="AS1351" s="6">
        <v>2</v>
      </c>
      <c r="AT1351" s="6" t="s">
        <v>133</v>
      </c>
      <c r="AU1351" s="6">
        <v>1</v>
      </c>
      <c r="AV1351" s="6" t="s">
        <v>134</v>
      </c>
      <c r="AW1351" s="6" t="s">
        <v>7379</v>
      </c>
      <c r="AX1351" s="6" t="s">
        <v>1311</v>
      </c>
    </row>
    <row r="1352" spans="1:50" s="2" customFormat="1" x14ac:dyDescent="0.3">
      <c r="A1352" s="6">
        <v>1</v>
      </c>
      <c r="B1352" s="6" t="s">
        <v>1737</v>
      </c>
      <c r="C1352" s="6" t="s">
        <v>7370</v>
      </c>
      <c r="D1352" s="6">
        <v>3</v>
      </c>
      <c r="E1352" s="6">
        <v>667064</v>
      </c>
      <c r="F1352" s="6" t="s">
        <v>9249</v>
      </c>
      <c r="G1352" s="6" t="s">
        <v>1311</v>
      </c>
      <c r="H1352" s="6">
        <v>28691</v>
      </c>
      <c r="I1352" s="6" t="s">
        <v>87</v>
      </c>
      <c r="J1352" s="6" t="s">
        <v>7438</v>
      </c>
      <c r="K1352" s="6">
        <v>2</v>
      </c>
      <c r="L1352" s="6">
        <v>0</v>
      </c>
      <c r="M1352" s="6" t="s">
        <v>9252</v>
      </c>
      <c r="N1352" s="6">
        <v>0</v>
      </c>
      <c r="O1352" s="6" t="s">
        <v>8079</v>
      </c>
      <c r="P1352" s="6">
        <v>0</v>
      </c>
      <c r="Q1352" s="6" t="s">
        <v>7979</v>
      </c>
      <c r="R1352" s="6">
        <v>0</v>
      </c>
      <c r="S1352" s="7">
        <v>45736</v>
      </c>
      <c r="T1352" s="6">
        <v>0</v>
      </c>
      <c r="U1352" s="6"/>
      <c r="V1352" s="6"/>
      <c r="W1352" s="6">
        <v>12332</v>
      </c>
      <c r="X1352" s="6" t="s">
        <v>638</v>
      </c>
      <c r="Y1352" s="6" t="s">
        <v>9250</v>
      </c>
      <c r="Z1352" s="6" t="s">
        <v>7714</v>
      </c>
      <c r="AA1352" s="6">
        <v>1</v>
      </c>
      <c r="AB1352" s="6" t="s">
        <v>147</v>
      </c>
      <c r="AC1352" s="6" t="s">
        <v>7406</v>
      </c>
      <c r="AD1352" s="6">
        <v>18</v>
      </c>
      <c r="AE1352" s="6" t="s">
        <v>132</v>
      </c>
      <c r="AF1352" s="6" t="s">
        <v>7538</v>
      </c>
      <c r="AG1352" s="6">
        <v>84</v>
      </c>
      <c r="AH1352" s="6" t="s">
        <v>7553</v>
      </c>
      <c r="AI1352" s="6" t="s">
        <v>9209</v>
      </c>
      <c r="AJ1352" s="6">
        <v>300</v>
      </c>
      <c r="AK1352" s="6" t="s">
        <v>2140</v>
      </c>
      <c r="AL1352" s="6" t="s">
        <v>7501</v>
      </c>
      <c r="AM1352" s="6">
        <v>0</v>
      </c>
      <c r="AN1352" s="6" t="s">
        <v>7377</v>
      </c>
      <c r="AO1352" s="6" t="s">
        <v>7378</v>
      </c>
      <c r="AP1352" s="6">
        <v>506</v>
      </c>
      <c r="AQ1352" s="6" t="s">
        <v>9210</v>
      </c>
      <c r="AR1352" s="6" t="s">
        <v>9211</v>
      </c>
      <c r="AS1352" s="6">
        <v>2</v>
      </c>
      <c r="AT1352" s="6" t="s">
        <v>133</v>
      </c>
      <c r="AU1352" s="6">
        <v>1</v>
      </c>
      <c r="AV1352" s="6" t="s">
        <v>134</v>
      </c>
      <c r="AW1352" s="6" t="s">
        <v>7379</v>
      </c>
      <c r="AX1352" s="6" t="s">
        <v>1311</v>
      </c>
    </row>
    <row r="1353" spans="1:50" s="2" customFormat="1" x14ac:dyDescent="0.3">
      <c r="A1353" s="6">
        <v>1</v>
      </c>
      <c r="B1353" s="6" t="s">
        <v>1737</v>
      </c>
      <c r="C1353" s="6" t="s">
        <v>7370</v>
      </c>
      <c r="D1353" s="6">
        <v>3</v>
      </c>
      <c r="E1353" s="6">
        <v>667064</v>
      </c>
      <c r="F1353" s="6" t="s">
        <v>9249</v>
      </c>
      <c r="G1353" s="6" t="s">
        <v>1311</v>
      </c>
      <c r="H1353" s="6">
        <v>31242</v>
      </c>
      <c r="I1353" s="6" t="s">
        <v>123</v>
      </c>
      <c r="J1353" s="6" t="s">
        <v>7440</v>
      </c>
      <c r="K1353" s="6">
        <v>2</v>
      </c>
      <c r="L1353" s="6">
        <v>0</v>
      </c>
      <c r="M1353" s="6" t="s">
        <v>8408</v>
      </c>
      <c r="N1353" s="6">
        <v>0</v>
      </c>
      <c r="O1353" s="6" t="s">
        <v>8079</v>
      </c>
      <c r="P1353" s="6">
        <v>0</v>
      </c>
      <c r="Q1353" s="6" t="s">
        <v>7979</v>
      </c>
      <c r="R1353" s="6">
        <v>0</v>
      </c>
      <c r="S1353" s="7">
        <v>45736</v>
      </c>
      <c r="T1353" s="6">
        <v>0</v>
      </c>
      <c r="U1353" s="6"/>
      <c r="V1353" s="6"/>
      <c r="W1353" s="6">
        <v>12332</v>
      </c>
      <c r="X1353" s="6" t="s">
        <v>638</v>
      </c>
      <c r="Y1353" s="6" t="s">
        <v>9250</v>
      </c>
      <c r="Z1353" s="6" t="s">
        <v>7714</v>
      </c>
      <c r="AA1353" s="6">
        <v>1</v>
      </c>
      <c r="AB1353" s="6" t="s">
        <v>147</v>
      </c>
      <c r="AC1353" s="6" t="s">
        <v>7406</v>
      </c>
      <c r="AD1353" s="6">
        <v>18</v>
      </c>
      <c r="AE1353" s="6" t="s">
        <v>132</v>
      </c>
      <c r="AF1353" s="6" t="s">
        <v>7538</v>
      </c>
      <c r="AG1353" s="6">
        <v>84</v>
      </c>
      <c r="AH1353" s="6" t="s">
        <v>7553</v>
      </c>
      <c r="AI1353" s="6" t="s">
        <v>9209</v>
      </c>
      <c r="AJ1353" s="6">
        <v>300</v>
      </c>
      <c r="AK1353" s="6" t="s">
        <v>2140</v>
      </c>
      <c r="AL1353" s="6" t="s">
        <v>7501</v>
      </c>
      <c r="AM1353" s="6">
        <v>0</v>
      </c>
      <c r="AN1353" s="6" t="s">
        <v>7377</v>
      </c>
      <c r="AO1353" s="6" t="s">
        <v>7378</v>
      </c>
      <c r="AP1353" s="6">
        <v>506</v>
      </c>
      <c r="AQ1353" s="6" t="s">
        <v>9210</v>
      </c>
      <c r="AR1353" s="6" t="s">
        <v>9211</v>
      </c>
      <c r="AS1353" s="6">
        <v>2</v>
      </c>
      <c r="AT1353" s="6" t="s">
        <v>133</v>
      </c>
      <c r="AU1353" s="6">
        <v>1</v>
      </c>
      <c r="AV1353" s="6" t="s">
        <v>134</v>
      </c>
      <c r="AW1353" s="6" t="s">
        <v>7379</v>
      </c>
      <c r="AX1353" s="6" t="s">
        <v>1311</v>
      </c>
    </row>
    <row r="1354" spans="1:50" s="2" customFormat="1" x14ac:dyDescent="0.3">
      <c r="A1354" s="6">
        <v>1</v>
      </c>
      <c r="B1354" s="6" t="s">
        <v>1737</v>
      </c>
      <c r="C1354" s="6" t="s">
        <v>7370</v>
      </c>
      <c r="D1354" s="6">
        <v>3</v>
      </c>
      <c r="E1354" s="6">
        <v>667065</v>
      </c>
      <c r="F1354" s="6" t="s">
        <v>9253</v>
      </c>
      <c r="G1354" s="6" t="s">
        <v>1311</v>
      </c>
      <c r="H1354" s="6">
        <v>1473</v>
      </c>
      <c r="I1354" s="6" t="s">
        <v>8</v>
      </c>
      <c r="J1354" s="6" t="s">
        <v>7471</v>
      </c>
      <c r="K1354" s="6">
        <v>1</v>
      </c>
      <c r="L1354" s="6">
        <v>0</v>
      </c>
      <c r="M1354" s="6" t="s">
        <v>8018</v>
      </c>
      <c r="N1354" s="6">
        <v>0</v>
      </c>
      <c r="O1354" s="6" t="s">
        <v>8019</v>
      </c>
      <c r="P1354" s="6">
        <v>0</v>
      </c>
      <c r="Q1354" s="6" t="s">
        <v>7979</v>
      </c>
      <c r="R1354" s="6">
        <v>0</v>
      </c>
      <c r="S1354" s="7">
        <v>45736</v>
      </c>
      <c r="T1354" s="6">
        <v>0</v>
      </c>
      <c r="U1354" s="6"/>
      <c r="V1354" s="6"/>
      <c r="W1354" s="6">
        <v>14736</v>
      </c>
      <c r="X1354" s="6" t="s">
        <v>638</v>
      </c>
      <c r="Y1354" s="6" t="s">
        <v>9254</v>
      </c>
      <c r="Z1354" s="6" t="s">
        <v>7767</v>
      </c>
      <c r="AA1354" s="6">
        <v>1</v>
      </c>
      <c r="AB1354" s="6" t="s">
        <v>147</v>
      </c>
      <c r="AC1354" s="6" t="s">
        <v>7406</v>
      </c>
      <c r="AD1354" s="6">
        <v>18</v>
      </c>
      <c r="AE1354" s="6" t="s">
        <v>132</v>
      </c>
      <c r="AF1354" s="6" t="s">
        <v>7538</v>
      </c>
      <c r="AG1354" s="6">
        <v>84</v>
      </c>
      <c r="AH1354" s="6" t="s">
        <v>7553</v>
      </c>
      <c r="AI1354" s="6" t="s">
        <v>9209</v>
      </c>
      <c r="AJ1354" s="6">
        <v>300</v>
      </c>
      <c r="AK1354" s="6" t="s">
        <v>2140</v>
      </c>
      <c r="AL1354" s="6" t="s">
        <v>7501</v>
      </c>
      <c r="AM1354" s="6">
        <v>0</v>
      </c>
      <c r="AN1354" s="6" t="s">
        <v>7377</v>
      </c>
      <c r="AO1354" s="6" t="s">
        <v>7378</v>
      </c>
      <c r="AP1354" s="6">
        <v>506</v>
      </c>
      <c r="AQ1354" s="6" t="s">
        <v>9210</v>
      </c>
      <c r="AR1354" s="6" t="s">
        <v>9211</v>
      </c>
      <c r="AS1354" s="6">
        <v>1</v>
      </c>
      <c r="AT1354" s="6" t="s">
        <v>135</v>
      </c>
      <c r="AU1354" s="6">
        <v>3</v>
      </c>
      <c r="AV1354" s="6" t="s">
        <v>136</v>
      </c>
      <c r="AW1354" s="6" t="s">
        <v>7379</v>
      </c>
      <c r="AX1354" s="6" t="s">
        <v>1311</v>
      </c>
    </row>
    <row r="1355" spans="1:50" s="2" customFormat="1" x14ac:dyDescent="0.3">
      <c r="A1355" s="6">
        <v>1</v>
      </c>
      <c r="B1355" s="6" t="s">
        <v>1737</v>
      </c>
      <c r="C1355" s="6" t="s">
        <v>7370</v>
      </c>
      <c r="D1355" s="6">
        <v>3</v>
      </c>
      <c r="E1355" s="6">
        <v>667065</v>
      </c>
      <c r="F1355" s="6" t="s">
        <v>9253</v>
      </c>
      <c r="G1355" s="6" t="s">
        <v>1312</v>
      </c>
      <c r="H1355" s="6">
        <v>7026</v>
      </c>
      <c r="I1355" s="6" t="s">
        <v>15</v>
      </c>
      <c r="J1355" s="6" t="s">
        <v>7410</v>
      </c>
      <c r="K1355" s="6">
        <v>1</v>
      </c>
      <c r="L1355" s="6">
        <v>0</v>
      </c>
      <c r="M1355" s="6">
        <v>0</v>
      </c>
      <c r="N1355" s="6">
        <v>0</v>
      </c>
      <c r="O1355" s="6" t="s">
        <v>7978</v>
      </c>
      <c r="P1355" s="6">
        <v>0</v>
      </c>
      <c r="Q1355" s="6" t="s">
        <v>7979</v>
      </c>
      <c r="R1355" s="6">
        <v>0</v>
      </c>
      <c r="S1355" s="7">
        <v>45736</v>
      </c>
      <c r="T1355" s="6">
        <v>0</v>
      </c>
      <c r="U1355" s="6"/>
      <c r="V1355" s="6"/>
      <c r="W1355" s="6">
        <v>14736</v>
      </c>
      <c r="X1355" s="6" t="s">
        <v>638</v>
      </c>
      <c r="Y1355" s="6" t="s">
        <v>9254</v>
      </c>
      <c r="Z1355" s="6" t="s">
        <v>7767</v>
      </c>
      <c r="AA1355" s="6">
        <v>1</v>
      </c>
      <c r="AB1355" s="6" t="s">
        <v>147</v>
      </c>
      <c r="AC1355" s="6" t="s">
        <v>7406</v>
      </c>
      <c r="AD1355" s="6">
        <v>18</v>
      </c>
      <c r="AE1355" s="6" t="s">
        <v>132</v>
      </c>
      <c r="AF1355" s="6" t="s">
        <v>7538</v>
      </c>
      <c r="AG1355" s="6">
        <v>84</v>
      </c>
      <c r="AH1355" s="6" t="s">
        <v>7553</v>
      </c>
      <c r="AI1355" s="6" t="s">
        <v>9209</v>
      </c>
      <c r="AJ1355" s="6">
        <v>300</v>
      </c>
      <c r="AK1355" s="6" t="s">
        <v>2140</v>
      </c>
      <c r="AL1355" s="6" t="s">
        <v>7501</v>
      </c>
      <c r="AM1355" s="6">
        <v>0</v>
      </c>
      <c r="AN1355" s="6" t="s">
        <v>7377</v>
      </c>
      <c r="AO1355" s="6" t="s">
        <v>7378</v>
      </c>
      <c r="AP1355" s="6">
        <v>506</v>
      </c>
      <c r="AQ1355" s="6" t="s">
        <v>9210</v>
      </c>
      <c r="AR1355" s="6" t="s">
        <v>9211</v>
      </c>
      <c r="AS1355" s="6">
        <v>2</v>
      </c>
      <c r="AT1355" s="6" t="s">
        <v>133</v>
      </c>
      <c r="AU1355" s="6">
        <v>1</v>
      </c>
      <c r="AV1355" s="6" t="s">
        <v>134</v>
      </c>
      <c r="AW1355" s="6" t="s">
        <v>7379</v>
      </c>
      <c r="AX1355" s="6" t="s">
        <v>1311</v>
      </c>
    </row>
    <row r="1356" spans="1:50" s="2" customFormat="1" x14ac:dyDescent="0.3">
      <c r="A1356" s="6">
        <v>1</v>
      </c>
      <c r="B1356" s="6" t="s">
        <v>1737</v>
      </c>
      <c r="C1356" s="6" t="s">
        <v>7370</v>
      </c>
      <c r="D1356" s="6">
        <v>3</v>
      </c>
      <c r="E1356" s="6">
        <v>667065</v>
      </c>
      <c r="F1356" s="6" t="s">
        <v>9253</v>
      </c>
      <c r="G1356" s="6" t="s">
        <v>1311</v>
      </c>
      <c r="H1356" s="6">
        <v>7038</v>
      </c>
      <c r="I1356" s="6" t="s">
        <v>18</v>
      </c>
      <c r="J1356" s="6" t="s">
        <v>7413</v>
      </c>
      <c r="K1356" s="6">
        <v>1</v>
      </c>
      <c r="L1356" s="6">
        <v>0</v>
      </c>
      <c r="M1356" s="6" t="s">
        <v>8247</v>
      </c>
      <c r="N1356" s="6">
        <v>0</v>
      </c>
      <c r="O1356" s="6" t="s">
        <v>7978</v>
      </c>
      <c r="P1356" s="6">
        <v>0</v>
      </c>
      <c r="Q1356" s="6" t="s">
        <v>7979</v>
      </c>
      <c r="R1356" s="6">
        <v>0</v>
      </c>
      <c r="S1356" s="7">
        <v>45736</v>
      </c>
      <c r="T1356" s="6">
        <v>0</v>
      </c>
      <c r="U1356" s="6"/>
      <c r="V1356" s="6"/>
      <c r="W1356" s="6">
        <v>14736</v>
      </c>
      <c r="X1356" s="6" t="s">
        <v>638</v>
      </c>
      <c r="Y1356" s="6" t="s">
        <v>9254</v>
      </c>
      <c r="Z1356" s="6" t="s">
        <v>7767</v>
      </c>
      <c r="AA1356" s="6">
        <v>1</v>
      </c>
      <c r="AB1356" s="6" t="s">
        <v>147</v>
      </c>
      <c r="AC1356" s="6" t="s">
        <v>7406</v>
      </c>
      <c r="AD1356" s="6">
        <v>18</v>
      </c>
      <c r="AE1356" s="6" t="s">
        <v>132</v>
      </c>
      <c r="AF1356" s="6" t="s">
        <v>7538</v>
      </c>
      <c r="AG1356" s="6">
        <v>84</v>
      </c>
      <c r="AH1356" s="6" t="s">
        <v>7553</v>
      </c>
      <c r="AI1356" s="6" t="s">
        <v>9209</v>
      </c>
      <c r="AJ1356" s="6">
        <v>300</v>
      </c>
      <c r="AK1356" s="6" t="s">
        <v>2140</v>
      </c>
      <c r="AL1356" s="6" t="s">
        <v>7501</v>
      </c>
      <c r="AM1356" s="6">
        <v>0</v>
      </c>
      <c r="AN1356" s="6" t="s">
        <v>7377</v>
      </c>
      <c r="AO1356" s="6" t="s">
        <v>7378</v>
      </c>
      <c r="AP1356" s="6">
        <v>506</v>
      </c>
      <c r="AQ1356" s="6" t="s">
        <v>9210</v>
      </c>
      <c r="AR1356" s="6" t="s">
        <v>9211</v>
      </c>
      <c r="AS1356" s="6">
        <v>2</v>
      </c>
      <c r="AT1356" s="6" t="s">
        <v>133</v>
      </c>
      <c r="AU1356" s="6">
        <v>1</v>
      </c>
      <c r="AV1356" s="6" t="s">
        <v>134</v>
      </c>
      <c r="AW1356" s="6" t="s">
        <v>7379</v>
      </c>
      <c r="AX1356" s="6" t="s">
        <v>1311</v>
      </c>
    </row>
    <row r="1357" spans="1:50" s="2" customFormat="1" x14ac:dyDescent="0.3">
      <c r="A1357" s="6">
        <v>1</v>
      </c>
      <c r="B1357" s="6" t="s">
        <v>1737</v>
      </c>
      <c r="C1357" s="6" t="s">
        <v>7370</v>
      </c>
      <c r="D1357" s="6">
        <v>3</v>
      </c>
      <c r="E1357" s="6">
        <v>667065</v>
      </c>
      <c r="F1357" s="6" t="s">
        <v>9253</v>
      </c>
      <c r="G1357" s="6" t="s">
        <v>1311</v>
      </c>
      <c r="H1357" s="6">
        <v>7463</v>
      </c>
      <c r="I1357" s="6" t="s">
        <v>20</v>
      </c>
      <c r="J1357" s="6" t="s">
        <v>7418</v>
      </c>
      <c r="K1357" s="6">
        <v>1</v>
      </c>
      <c r="L1357" s="6">
        <v>0</v>
      </c>
      <c r="M1357" s="6" t="s">
        <v>8021</v>
      </c>
      <c r="N1357" s="6">
        <v>0</v>
      </c>
      <c r="O1357" s="6" t="s">
        <v>7996</v>
      </c>
      <c r="P1357" s="6">
        <v>0</v>
      </c>
      <c r="Q1357" s="6" t="s">
        <v>7994</v>
      </c>
      <c r="R1357" s="6">
        <v>0</v>
      </c>
      <c r="S1357" s="7">
        <v>45736</v>
      </c>
      <c r="T1357" s="6">
        <v>0</v>
      </c>
      <c r="U1357" s="6"/>
      <c r="V1357" s="6"/>
      <c r="W1357" s="6">
        <v>14736</v>
      </c>
      <c r="X1357" s="6" t="s">
        <v>638</v>
      </c>
      <c r="Y1357" s="6" t="s">
        <v>9254</v>
      </c>
      <c r="Z1357" s="6" t="s">
        <v>7767</v>
      </c>
      <c r="AA1357" s="6">
        <v>1</v>
      </c>
      <c r="AB1357" s="6" t="s">
        <v>147</v>
      </c>
      <c r="AC1357" s="6" t="s">
        <v>7406</v>
      </c>
      <c r="AD1357" s="6">
        <v>18</v>
      </c>
      <c r="AE1357" s="6" t="s">
        <v>132</v>
      </c>
      <c r="AF1357" s="6" t="s">
        <v>7538</v>
      </c>
      <c r="AG1357" s="6">
        <v>84</v>
      </c>
      <c r="AH1357" s="6" t="s">
        <v>7553</v>
      </c>
      <c r="AI1357" s="6" t="s">
        <v>9209</v>
      </c>
      <c r="AJ1357" s="6">
        <v>300</v>
      </c>
      <c r="AK1357" s="6" t="s">
        <v>2140</v>
      </c>
      <c r="AL1357" s="6" t="s">
        <v>7501</v>
      </c>
      <c r="AM1357" s="6">
        <v>0</v>
      </c>
      <c r="AN1357" s="6" t="s">
        <v>7377</v>
      </c>
      <c r="AO1357" s="6" t="s">
        <v>7378</v>
      </c>
      <c r="AP1357" s="6">
        <v>506</v>
      </c>
      <c r="AQ1357" s="6" t="s">
        <v>9210</v>
      </c>
      <c r="AR1357" s="6" t="s">
        <v>9211</v>
      </c>
      <c r="AS1357" s="6">
        <v>7</v>
      </c>
      <c r="AT1357" s="6" t="s">
        <v>146</v>
      </c>
      <c r="AU1357" s="6">
        <v>3</v>
      </c>
      <c r="AV1357" s="6" t="s">
        <v>136</v>
      </c>
      <c r="AW1357" s="6" t="s">
        <v>7379</v>
      </c>
      <c r="AX1357" s="6" t="s">
        <v>1311</v>
      </c>
    </row>
    <row r="1358" spans="1:50" s="2" customFormat="1" x14ac:dyDescent="0.3">
      <c r="A1358" s="6">
        <v>1</v>
      </c>
      <c r="B1358" s="6" t="s">
        <v>1737</v>
      </c>
      <c r="C1358" s="6" t="s">
        <v>7370</v>
      </c>
      <c r="D1358" s="6">
        <v>3</v>
      </c>
      <c r="E1358" s="6">
        <v>667065</v>
      </c>
      <c r="F1358" s="6" t="s">
        <v>9253</v>
      </c>
      <c r="G1358" s="6" t="s">
        <v>1311</v>
      </c>
      <c r="H1358" s="6">
        <v>7476</v>
      </c>
      <c r="I1358" s="6" t="s">
        <v>23</v>
      </c>
      <c r="J1358" s="6" t="s">
        <v>7419</v>
      </c>
      <c r="K1358" s="6">
        <v>2</v>
      </c>
      <c r="L1358" s="6">
        <v>0</v>
      </c>
      <c r="M1358" s="6" t="s">
        <v>8762</v>
      </c>
      <c r="N1358" s="6">
        <v>0</v>
      </c>
      <c r="O1358" s="6" t="s">
        <v>8019</v>
      </c>
      <c r="P1358" s="6">
        <v>0</v>
      </c>
      <c r="Q1358" s="6" t="s">
        <v>7979</v>
      </c>
      <c r="R1358" s="6">
        <v>0</v>
      </c>
      <c r="S1358" s="7">
        <v>45736</v>
      </c>
      <c r="T1358" s="6">
        <v>0</v>
      </c>
      <c r="U1358" s="6"/>
      <c r="V1358" s="6"/>
      <c r="W1358" s="6">
        <v>14736</v>
      </c>
      <c r="X1358" s="6" t="s">
        <v>638</v>
      </c>
      <c r="Y1358" s="6" t="s">
        <v>9254</v>
      </c>
      <c r="Z1358" s="6" t="s">
        <v>7767</v>
      </c>
      <c r="AA1358" s="6">
        <v>1</v>
      </c>
      <c r="AB1358" s="6" t="s">
        <v>147</v>
      </c>
      <c r="AC1358" s="6" t="s">
        <v>7406</v>
      </c>
      <c r="AD1358" s="6">
        <v>18</v>
      </c>
      <c r="AE1358" s="6" t="s">
        <v>132</v>
      </c>
      <c r="AF1358" s="6" t="s">
        <v>7538</v>
      </c>
      <c r="AG1358" s="6">
        <v>84</v>
      </c>
      <c r="AH1358" s="6" t="s">
        <v>7553</v>
      </c>
      <c r="AI1358" s="6" t="s">
        <v>9209</v>
      </c>
      <c r="AJ1358" s="6">
        <v>300</v>
      </c>
      <c r="AK1358" s="6" t="s">
        <v>2140</v>
      </c>
      <c r="AL1358" s="6" t="s">
        <v>7501</v>
      </c>
      <c r="AM1358" s="6">
        <v>0</v>
      </c>
      <c r="AN1358" s="6" t="s">
        <v>7377</v>
      </c>
      <c r="AO1358" s="6" t="s">
        <v>7378</v>
      </c>
      <c r="AP1358" s="6">
        <v>506</v>
      </c>
      <c r="AQ1358" s="6" t="s">
        <v>9210</v>
      </c>
      <c r="AR1358" s="6" t="s">
        <v>9211</v>
      </c>
      <c r="AS1358" s="6">
        <v>1</v>
      </c>
      <c r="AT1358" s="6" t="s">
        <v>135</v>
      </c>
      <c r="AU1358" s="6">
        <v>3</v>
      </c>
      <c r="AV1358" s="6" t="s">
        <v>136</v>
      </c>
      <c r="AW1358" s="6" t="s">
        <v>7379</v>
      </c>
      <c r="AX1358" s="6" t="s">
        <v>1311</v>
      </c>
    </row>
    <row r="1359" spans="1:50" s="2" customFormat="1" x14ac:dyDescent="0.3">
      <c r="A1359" s="6">
        <v>1</v>
      </c>
      <c r="B1359" s="6" t="s">
        <v>1737</v>
      </c>
      <c r="C1359" s="6" t="s">
        <v>7370</v>
      </c>
      <c r="D1359" s="6">
        <v>3</v>
      </c>
      <c r="E1359" s="6">
        <v>667065</v>
      </c>
      <c r="F1359" s="6" t="s">
        <v>9253</v>
      </c>
      <c r="G1359" s="6" t="s">
        <v>1311</v>
      </c>
      <c r="H1359" s="6">
        <v>19019</v>
      </c>
      <c r="I1359" s="6" t="s">
        <v>50</v>
      </c>
      <c r="J1359" s="6" t="s">
        <v>7435</v>
      </c>
      <c r="K1359" s="6">
        <v>1</v>
      </c>
      <c r="L1359" s="6">
        <v>0</v>
      </c>
      <c r="M1359" s="6" t="s">
        <v>9255</v>
      </c>
      <c r="N1359" s="6">
        <v>0</v>
      </c>
      <c r="O1359" s="6" t="s">
        <v>7978</v>
      </c>
      <c r="P1359" s="6">
        <v>0</v>
      </c>
      <c r="Q1359" s="6" t="s">
        <v>7979</v>
      </c>
      <c r="R1359" s="6">
        <v>0</v>
      </c>
      <c r="S1359" s="7">
        <v>45736</v>
      </c>
      <c r="T1359" s="6">
        <v>0</v>
      </c>
      <c r="U1359" s="6"/>
      <c r="V1359" s="6"/>
      <c r="W1359" s="6">
        <v>14736</v>
      </c>
      <c r="X1359" s="6" t="s">
        <v>638</v>
      </c>
      <c r="Y1359" s="6" t="s">
        <v>9254</v>
      </c>
      <c r="Z1359" s="6" t="s">
        <v>7767</v>
      </c>
      <c r="AA1359" s="6">
        <v>1</v>
      </c>
      <c r="AB1359" s="6" t="s">
        <v>147</v>
      </c>
      <c r="AC1359" s="6" t="s">
        <v>7406</v>
      </c>
      <c r="AD1359" s="6">
        <v>18</v>
      </c>
      <c r="AE1359" s="6" t="s">
        <v>132</v>
      </c>
      <c r="AF1359" s="6" t="s">
        <v>7538</v>
      </c>
      <c r="AG1359" s="6">
        <v>84</v>
      </c>
      <c r="AH1359" s="6" t="s">
        <v>7553</v>
      </c>
      <c r="AI1359" s="6" t="s">
        <v>9209</v>
      </c>
      <c r="AJ1359" s="6">
        <v>300</v>
      </c>
      <c r="AK1359" s="6" t="s">
        <v>2140</v>
      </c>
      <c r="AL1359" s="6" t="s">
        <v>7501</v>
      </c>
      <c r="AM1359" s="6">
        <v>0</v>
      </c>
      <c r="AN1359" s="6" t="s">
        <v>7377</v>
      </c>
      <c r="AO1359" s="6" t="s">
        <v>7378</v>
      </c>
      <c r="AP1359" s="6">
        <v>506</v>
      </c>
      <c r="AQ1359" s="6" t="s">
        <v>9210</v>
      </c>
      <c r="AR1359" s="6" t="s">
        <v>9211</v>
      </c>
      <c r="AS1359" s="6">
        <v>2</v>
      </c>
      <c r="AT1359" s="6" t="s">
        <v>133</v>
      </c>
      <c r="AU1359" s="6">
        <v>1</v>
      </c>
      <c r="AV1359" s="6" t="s">
        <v>134</v>
      </c>
      <c r="AW1359" s="6" t="s">
        <v>7379</v>
      </c>
      <c r="AX1359" s="6" t="s">
        <v>1311</v>
      </c>
    </row>
    <row r="1360" spans="1:50" s="2" customFormat="1" x14ac:dyDescent="0.3">
      <c r="A1360" s="6">
        <v>1</v>
      </c>
      <c r="B1360" s="6" t="s">
        <v>1737</v>
      </c>
      <c r="C1360" s="6" t="s">
        <v>7370</v>
      </c>
      <c r="D1360" s="6">
        <v>3</v>
      </c>
      <c r="E1360" s="6">
        <v>667065</v>
      </c>
      <c r="F1360" s="6" t="s">
        <v>9253</v>
      </c>
      <c r="G1360" s="6" t="s">
        <v>1311</v>
      </c>
      <c r="H1360" s="6">
        <v>19253</v>
      </c>
      <c r="I1360" s="6" t="s">
        <v>52</v>
      </c>
      <c r="J1360" s="6" t="s">
        <v>7453</v>
      </c>
      <c r="K1360" s="6">
        <v>1</v>
      </c>
      <c r="L1360" s="6">
        <v>0</v>
      </c>
      <c r="M1360" s="6" t="s">
        <v>8141</v>
      </c>
      <c r="N1360" s="6">
        <v>0</v>
      </c>
      <c r="O1360" s="6" t="s">
        <v>7978</v>
      </c>
      <c r="P1360" s="6">
        <v>0</v>
      </c>
      <c r="Q1360" s="6" t="s">
        <v>7979</v>
      </c>
      <c r="R1360" s="6">
        <v>0</v>
      </c>
      <c r="S1360" s="7">
        <v>45736</v>
      </c>
      <c r="T1360" s="6">
        <v>0</v>
      </c>
      <c r="U1360" s="6"/>
      <c r="V1360" s="6"/>
      <c r="W1360" s="6">
        <v>14736</v>
      </c>
      <c r="X1360" s="6" t="s">
        <v>638</v>
      </c>
      <c r="Y1360" s="6" t="s">
        <v>9254</v>
      </c>
      <c r="Z1360" s="6" t="s">
        <v>7767</v>
      </c>
      <c r="AA1360" s="6">
        <v>1</v>
      </c>
      <c r="AB1360" s="6" t="s">
        <v>147</v>
      </c>
      <c r="AC1360" s="6" t="s">
        <v>7406</v>
      </c>
      <c r="AD1360" s="6">
        <v>18</v>
      </c>
      <c r="AE1360" s="6" t="s">
        <v>132</v>
      </c>
      <c r="AF1360" s="6" t="s">
        <v>7538</v>
      </c>
      <c r="AG1360" s="6">
        <v>84</v>
      </c>
      <c r="AH1360" s="6" t="s">
        <v>7553</v>
      </c>
      <c r="AI1360" s="6" t="s">
        <v>9209</v>
      </c>
      <c r="AJ1360" s="6">
        <v>300</v>
      </c>
      <c r="AK1360" s="6" t="s">
        <v>2140</v>
      </c>
      <c r="AL1360" s="6" t="s">
        <v>7501</v>
      </c>
      <c r="AM1360" s="6">
        <v>0</v>
      </c>
      <c r="AN1360" s="6" t="s">
        <v>7377</v>
      </c>
      <c r="AO1360" s="6" t="s">
        <v>7378</v>
      </c>
      <c r="AP1360" s="6">
        <v>506</v>
      </c>
      <c r="AQ1360" s="6" t="s">
        <v>9210</v>
      </c>
      <c r="AR1360" s="6" t="s">
        <v>9211</v>
      </c>
      <c r="AS1360" s="6">
        <v>2</v>
      </c>
      <c r="AT1360" s="6" t="s">
        <v>133</v>
      </c>
      <c r="AU1360" s="6">
        <v>1</v>
      </c>
      <c r="AV1360" s="6" t="s">
        <v>134</v>
      </c>
      <c r="AW1360" s="6" t="s">
        <v>7379</v>
      </c>
      <c r="AX1360" s="6" t="s">
        <v>1311</v>
      </c>
    </row>
    <row r="1361" spans="1:50" s="2" customFormat="1" x14ac:dyDescent="0.3">
      <c r="A1361" s="6">
        <v>1</v>
      </c>
      <c r="B1361" s="6" t="s">
        <v>1737</v>
      </c>
      <c r="C1361" s="6" t="s">
        <v>7370</v>
      </c>
      <c r="D1361" s="6">
        <v>3</v>
      </c>
      <c r="E1361" s="6">
        <v>667065</v>
      </c>
      <c r="F1361" s="6" t="s">
        <v>9253</v>
      </c>
      <c r="G1361" s="6" t="s">
        <v>1311</v>
      </c>
      <c r="H1361" s="6">
        <v>24118</v>
      </c>
      <c r="I1361" s="6" t="s">
        <v>66</v>
      </c>
      <c r="J1361" s="6" t="s">
        <v>7398</v>
      </c>
      <c r="K1361" s="6">
        <v>1</v>
      </c>
      <c r="L1361" s="6">
        <v>0</v>
      </c>
      <c r="M1361" s="6" t="s">
        <v>8042</v>
      </c>
      <c r="N1361" s="6">
        <v>0</v>
      </c>
      <c r="O1361" s="6" t="s">
        <v>7971</v>
      </c>
      <c r="P1361" s="6">
        <v>0</v>
      </c>
      <c r="Q1361" s="6">
        <v>0</v>
      </c>
      <c r="R1361" s="6">
        <v>0</v>
      </c>
      <c r="S1361" s="7">
        <v>45736</v>
      </c>
      <c r="T1361" s="6">
        <v>0</v>
      </c>
      <c r="U1361" s="6"/>
      <c r="V1361" s="6"/>
      <c r="W1361" s="6">
        <v>14736</v>
      </c>
      <c r="X1361" s="6" t="s">
        <v>638</v>
      </c>
      <c r="Y1361" s="6" t="s">
        <v>9254</v>
      </c>
      <c r="Z1361" s="6" t="s">
        <v>7767</v>
      </c>
      <c r="AA1361" s="6">
        <v>1</v>
      </c>
      <c r="AB1361" s="6" t="s">
        <v>147</v>
      </c>
      <c r="AC1361" s="6" t="s">
        <v>7406</v>
      </c>
      <c r="AD1361" s="6">
        <v>18</v>
      </c>
      <c r="AE1361" s="6" t="s">
        <v>132</v>
      </c>
      <c r="AF1361" s="6" t="s">
        <v>7538</v>
      </c>
      <c r="AG1361" s="6">
        <v>84</v>
      </c>
      <c r="AH1361" s="6" t="s">
        <v>7553</v>
      </c>
      <c r="AI1361" s="6" t="s">
        <v>9209</v>
      </c>
      <c r="AJ1361" s="6">
        <v>300</v>
      </c>
      <c r="AK1361" s="6" t="s">
        <v>2140</v>
      </c>
      <c r="AL1361" s="6" t="s">
        <v>7501</v>
      </c>
      <c r="AM1361" s="6">
        <v>0</v>
      </c>
      <c r="AN1361" s="6" t="s">
        <v>7377</v>
      </c>
      <c r="AO1361" s="6" t="s">
        <v>7378</v>
      </c>
      <c r="AP1361" s="6">
        <v>506</v>
      </c>
      <c r="AQ1361" s="6" t="s">
        <v>9210</v>
      </c>
      <c r="AR1361" s="6" t="s">
        <v>9211</v>
      </c>
      <c r="AS1361" s="6">
        <v>8</v>
      </c>
      <c r="AT1361" s="6" t="s">
        <v>139</v>
      </c>
      <c r="AU1361" s="6">
        <v>3</v>
      </c>
      <c r="AV1361" s="6" t="s">
        <v>136</v>
      </c>
      <c r="AW1361" s="6" t="s">
        <v>7379</v>
      </c>
      <c r="AX1361" s="6" t="s">
        <v>1311</v>
      </c>
    </row>
    <row r="1362" spans="1:50" s="2" customFormat="1" x14ac:dyDescent="0.3">
      <c r="A1362" s="6">
        <v>1</v>
      </c>
      <c r="B1362" s="6" t="s">
        <v>1737</v>
      </c>
      <c r="C1362" s="6" t="s">
        <v>7370</v>
      </c>
      <c r="D1362" s="6">
        <v>3</v>
      </c>
      <c r="E1362" s="6">
        <v>667065</v>
      </c>
      <c r="F1362" s="6" t="s">
        <v>9253</v>
      </c>
      <c r="G1362" s="6" t="s">
        <v>1311</v>
      </c>
      <c r="H1362" s="6">
        <v>30645</v>
      </c>
      <c r="I1362" s="6" t="s">
        <v>104</v>
      </c>
      <c r="J1362" s="6" t="s">
        <v>7409</v>
      </c>
      <c r="K1362" s="6">
        <v>1</v>
      </c>
      <c r="L1362" s="6">
        <v>0</v>
      </c>
      <c r="M1362" s="6" t="s">
        <v>8742</v>
      </c>
      <c r="N1362" s="6">
        <v>0</v>
      </c>
      <c r="O1362" s="6" t="s">
        <v>8054</v>
      </c>
      <c r="P1362" s="6">
        <v>0</v>
      </c>
      <c r="Q1362" s="6" t="s">
        <v>7979</v>
      </c>
      <c r="R1362" s="6">
        <v>0</v>
      </c>
      <c r="S1362" s="7">
        <v>45736</v>
      </c>
      <c r="T1362" s="6">
        <v>0</v>
      </c>
      <c r="U1362" s="6"/>
      <c r="V1362" s="6"/>
      <c r="W1362" s="6">
        <v>14736</v>
      </c>
      <c r="X1362" s="6" t="s">
        <v>638</v>
      </c>
      <c r="Y1362" s="6" t="s">
        <v>9254</v>
      </c>
      <c r="Z1362" s="6" t="s">
        <v>7767</v>
      </c>
      <c r="AA1362" s="6">
        <v>1</v>
      </c>
      <c r="AB1362" s="6" t="s">
        <v>147</v>
      </c>
      <c r="AC1362" s="6" t="s">
        <v>7406</v>
      </c>
      <c r="AD1362" s="6">
        <v>18</v>
      </c>
      <c r="AE1362" s="6" t="s">
        <v>132</v>
      </c>
      <c r="AF1362" s="6" t="s">
        <v>7538</v>
      </c>
      <c r="AG1362" s="6">
        <v>84</v>
      </c>
      <c r="AH1362" s="6" t="s">
        <v>7553</v>
      </c>
      <c r="AI1362" s="6" t="s">
        <v>9209</v>
      </c>
      <c r="AJ1362" s="6">
        <v>300</v>
      </c>
      <c r="AK1362" s="6" t="s">
        <v>2140</v>
      </c>
      <c r="AL1362" s="6" t="s">
        <v>7501</v>
      </c>
      <c r="AM1362" s="6">
        <v>0</v>
      </c>
      <c r="AN1362" s="6" t="s">
        <v>7377</v>
      </c>
      <c r="AO1362" s="6" t="s">
        <v>7378</v>
      </c>
      <c r="AP1362" s="6">
        <v>506</v>
      </c>
      <c r="AQ1362" s="6" t="s">
        <v>9210</v>
      </c>
      <c r="AR1362" s="6" t="s">
        <v>9211</v>
      </c>
      <c r="AS1362" s="6">
        <v>1</v>
      </c>
      <c r="AT1362" s="6" t="s">
        <v>135</v>
      </c>
      <c r="AU1362" s="6">
        <v>3</v>
      </c>
      <c r="AV1362" s="6" t="s">
        <v>136</v>
      </c>
      <c r="AW1362" s="6" t="s">
        <v>7379</v>
      </c>
      <c r="AX1362" s="6" t="s">
        <v>1311</v>
      </c>
    </row>
    <row r="1363" spans="1:50" s="2" customFormat="1" x14ac:dyDescent="0.3">
      <c r="A1363" s="6">
        <v>1</v>
      </c>
      <c r="B1363" s="6" t="s">
        <v>1737</v>
      </c>
      <c r="C1363" s="6" t="s">
        <v>7370</v>
      </c>
      <c r="D1363" s="6">
        <v>3</v>
      </c>
      <c r="E1363" s="6">
        <v>667065</v>
      </c>
      <c r="F1363" s="6" t="s">
        <v>9253</v>
      </c>
      <c r="G1363" s="6" t="s">
        <v>1311</v>
      </c>
      <c r="H1363" s="6">
        <v>30972</v>
      </c>
      <c r="I1363" s="6" t="s">
        <v>115</v>
      </c>
      <c r="J1363" s="6" t="s">
        <v>7403</v>
      </c>
      <c r="K1363" s="6">
        <v>1</v>
      </c>
      <c r="L1363" s="6">
        <v>0</v>
      </c>
      <c r="M1363" s="6" t="s">
        <v>8705</v>
      </c>
      <c r="N1363" s="6">
        <v>0</v>
      </c>
      <c r="O1363" s="6" t="s">
        <v>7996</v>
      </c>
      <c r="P1363" s="6">
        <v>0</v>
      </c>
      <c r="Q1363" s="6" t="s">
        <v>7994</v>
      </c>
      <c r="R1363" s="6">
        <v>0</v>
      </c>
      <c r="S1363" s="7">
        <v>45736</v>
      </c>
      <c r="T1363" s="6">
        <v>0</v>
      </c>
      <c r="U1363" s="6"/>
      <c r="V1363" s="6"/>
      <c r="W1363" s="6">
        <v>14736</v>
      </c>
      <c r="X1363" s="6" t="s">
        <v>638</v>
      </c>
      <c r="Y1363" s="6" t="s">
        <v>9254</v>
      </c>
      <c r="Z1363" s="6" t="s">
        <v>7767</v>
      </c>
      <c r="AA1363" s="6">
        <v>1</v>
      </c>
      <c r="AB1363" s="6" t="s">
        <v>147</v>
      </c>
      <c r="AC1363" s="6" t="s">
        <v>7406</v>
      </c>
      <c r="AD1363" s="6">
        <v>18</v>
      </c>
      <c r="AE1363" s="6" t="s">
        <v>132</v>
      </c>
      <c r="AF1363" s="6" t="s">
        <v>7538</v>
      </c>
      <c r="AG1363" s="6">
        <v>84</v>
      </c>
      <c r="AH1363" s="6" t="s">
        <v>7553</v>
      </c>
      <c r="AI1363" s="6" t="s">
        <v>9209</v>
      </c>
      <c r="AJ1363" s="6">
        <v>300</v>
      </c>
      <c r="AK1363" s="6" t="s">
        <v>2140</v>
      </c>
      <c r="AL1363" s="6" t="s">
        <v>7501</v>
      </c>
      <c r="AM1363" s="6">
        <v>0</v>
      </c>
      <c r="AN1363" s="6" t="s">
        <v>7377</v>
      </c>
      <c r="AO1363" s="6" t="s">
        <v>7378</v>
      </c>
      <c r="AP1363" s="6">
        <v>506</v>
      </c>
      <c r="AQ1363" s="6" t="s">
        <v>9210</v>
      </c>
      <c r="AR1363" s="6" t="s">
        <v>9211</v>
      </c>
      <c r="AS1363" s="6">
        <v>1</v>
      </c>
      <c r="AT1363" s="6" t="s">
        <v>135</v>
      </c>
      <c r="AU1363" s="6">
        <v>3</v>
      </c>
      <c r="AV1363" s="6" t="s">
        <v>136</v>
      </c>
      <c r="AW1363" s="6" t="s">
        <v>7379</v>
      </c>
      <c r="AX1363" s="6" t="s">
        <v>1311</v>
      </c>
    </row>
    <row r="1364" spans="1:50" s="2" customFormat="1" x14ac:dyDescent="0.3">
      <c r="A1364" s="6">
        <v>1</v>
      </c>
      <c r="B1364" s="6" t="s">
        <v>1737</v>
      </c>
      <c r="C1364" s="6" t="s">
        <v>7370</v>
      </c>
      <c r="D1364" s="6">
        <v>3</v>
      </c>
      <c r="E1364" s="6">
        <v>667066</v>
      </c>
      <c r="F1364" s="6" t="s">
        <v>9256</v>
      </c>
      <c r="G1364" s="6" t="s">
        <v>1311</v>
      </c>
      <c r="H1364" s="6">
        <v>20433</v>
      </c>
      <c r="I1364" s="6" t="s">
        <v>55</v>
      </c>
      <c r="J1364" s="6" t="s">
        <v>7385</v>
      </c>
      <c r="K1364" s="6">
        <v>2</v>
      </c>
      <c r="L1364" s="6">
        <v>0</v>
      </c>
      <c r="M1364" s="6" t="s">
        <v>9257</v>
      </c>
      <c r="N1364" s="6">
        <v>0</v>
      </c>
      <c r="O1364" s="6" t="s">
        <v>8049</v>
      </c>
      <c r="P1364" s="6">
        <v>0</v>
      </c>
      <c r="Q1364" s="6" t="s">
        <v>7979</v>
      </c>
      <c r="R1364" s="6">
        <v>0</v>
      </c>
      <c r="S1364" s="7">
        <v>45736</v>
      </c>
      <c r="T1364" s="6">
        <v>0</v>
      </c>
      <c r="U1364" s="6"/>
      <c r="V1364" s="6"/>
      <c r="W1364" s="6">
        <v>16963</v>
      </c>
      <c r="X1364" s="6" t="s">
        <v>751</v>
      </c>
      <c r="Y1364" s="6" t="s">
        <v>9258</v>
      </c>
      <c r="Z1364" s="6" t="s">
        <v>7859</v>
      </c>
      <c r="AA1364" s="6">
        <v>1</v>
      </c>
      <c r="AB1364" s="6" t="s">
        <v>147</v>
      </c>
      <c r="AC1364" s="6" t="s">
        <v>7406</v>
      </c>
      <c r="AD1364" s="6">
        <v>8</v>
      </c>
      <c r="AE1364" s="6" t="s">
        <v>172</v>
      </c>
      <c r="AF1364" s="6" t="s">
        <v>7528</v>
      </c>
      <c r="AG1364" s="6">
        <v>79</v>
      </c>
      <c r="AH1364" s="6" t="s">
        <v>7613</v>
      </c>
      <c r="AI1364" s="6" t="s">
        <v>9248</v>
      </c>
      <c r="AJ1364" s="6">
        <v>300</v>
      </c>
      <c r="AK1364" s="6" t="s">
        <v>2140</v>
      </c>
      <c r="AL1364" s="6" t="s">
        <v>7501</v>
      </c>
      <c r="AM1364" s="6">
        <v>0</v>
      </c>
      <c r="AN1364" s="6" t="s">
        <v>7377</v>
      </c>
      <c r="AO1364" s="6" t="s">
        <v>7378</v>
      </c>
      <c r="AP1364" s="6">
        <v>506</v>
      </c>
      <c r="AQ1364" s="6" t="s">
        <v>9210</v>
      </c>
      <c r="AR1364" s="6" t="s">
        <v>9211</v>
      </c>
      <c r="AS1364" s="6">
        <v>2</v>
      </c>
      <c r="AT1364" s="6" t="s">
        <v>133</v>
      </c>
      <c r="AU1364" s="6">
        <v>1</v>
      </c>
      <c r="AV1364" s="6" t="s">
        <v>134</v>
      </c>
      <c r="AW1364" s="6" t="s">
        <v>7379</v>
      </c>
      <c r="AX1364" s="6" t="s">
        <v>1311</v>
      </c>
    </row>
    <row r="1365" spans="1:50" s="2" customFormat="1" x14ac:dyDescent="0.3">
      <c r="A1365" s="6">
        <v>1</v>
      </c>
      <c r="B1365" s="6" t="s">
        <v>1737</v>
      </c>
      <c r="C1365" s="6" t="s">
        <v>7370</v>
      </c>
      <c r="D1365" s="6">
        <v>3</v>
      </c>
      <c r="E1365" s="6">
        <v>667066</v>
      </c>
      <c r="F1365" s="6" t="s">
        <v>9256</v>
      </c>
      <c r="G1365" s="6" t="s">
        <v>1311</v>
      </c>
      <c r="H1365" s="6">
        <v>29649</v>
      </c>
      <c r="I1365" s="6" t="s">
        <v>94</v>
      </c>
      <c r="J1365" s="6" t="s">
        <v>7456</v>
      </c>
      <c r="K1365" s="6" t="s">
        <v>8920</v>
      </c>
      <c r="L1365" s="6">
        <v>0</v>
      </c>
      <c r="M1365" s="6" t="s">
        <v>9259</v>
      </c>
      <c r="N1365" s="6">
        <v>0</v>
      </c>
      <c r="O1365" s="6" t="s">
        <v>7993</v>
      </c>
      <c r="P1365" s="6">
        <v>0</v>
      </c>
      <c r="Q1365" s="6" t="s">
        <v>7994</v>
      </c>
      <c r="R1365" s="6">
        <v>0</v>
      </c>
      <c r="S1365" s="7">
        <v>45736</v>
      </c>
      <c r="T1365" s="6">
        <v>0</v>
      </c>
      <c r="U1365" s="6"/>
      <c r="V1365" s="6"/>
      <c r="W1365" s="6">
        <v>16963</v>
      </c>
      <c r="X1365" s="6" t="s">
        <v>751</v>
      </c>
      <c r="Y1365" s="6" t="s">
        <v>9258</v>
      </c>
      <c r="Z1365" s="6" t="s">
        <v>7859</v>
      </c>
      <c r="AA1365" s="6">
        <v>1</v>
      </c>
      <c r="AB1365" s="6" t="s">
        <v>147</v>
      </c>
      <c r="AC1365" s="6" t="s">
        <v>7406</v>
      </c>
      <c r="AD1365" s="6">
        <v>8</v>
      </c>
      <c r="AE1365" s="6" t="s">
        <v>172</v>
      </c>
      <c r="AF1365" s="6" t="s">
        <v>7528</v>
      </c>
      <c r="AG1365" s="6">
        <v>79</v>
      </c>
      <c r="AH1365" s="6" t="s">
        <v>7613</v>
      </c>
      <c r="AI1365" s="6" t="s">
        <v>9248</v>
      </c>
      <c r="AJ1365" s="6">
        <v>300</v>
      </c>
      <c r="AK1365" s="6" t="s">
        <v>2140</v>
      </c>
      <c r="AL1365" s="6" t="s">
        <v>7501</v>
      </c>
      <c r="AM1365" s="6">
        <v>0</v>
      </c>
      <c r="AN1365" s="6" t="s">
        <v>7377</v>
      </c>
      <c r="AO1365" s="6" t="s">
        <v>7378</v>
      </c>
      <c r="AP1365" s="6">
        <v>506</v>
      </c>
      <c r="AQ1365" s="6" t="s">
        <v>9210</v>
      </c>
      <c r="AR1365" s="6" t="s">
        <v>9211</v>
      </c>
      <c r="AS1365" s="6">
        <v>2</v>
      </c>
      <c r="AT1365" s="6" t="s">
        <v>133</v>
      </c>
      <c r="AU1365" s="6">
        <v>1</v>
      </c>
      <c r="AV1365" s="6" t="s">
        <v>134</v>
      </c>
      <c r="AW1365" s="6" t="s">
        <v>7379</v>
      </c>
      <c r="AX1365" s="6" t="s">
        <v>1311</v>
      </c>
    </row>
    <row r="1366" spans="1:50" s="2" customFormat="1" x14ac:dyDescent="0.3">
      <c r="A1366" s="6">
        <v>1</v>
      </c>
      <c r="B1366" s="6" t="s">
        <v>1737</v>
      </c>
      <c r="C1366" s="6" t="s">
        <v>7370</v>
      </c>
      <c r="D1366" s="6">
        <v>3</v>
      </c>
      <c r="E1366" s="6">
        <v>667066</v>
      </c>
      <c r="F1366" s="6" t="s">
        <v>9256</v>
      </c>
      <c r="G1366" s="6" t="s">
        <v>1311</v>
      </c>
      <c r="H1366" s="6">
        <v>30971</v>
      </c>
      <c r="I1366" s="6" t="s">
        <v>114</v>
      </c>
      <c r="J1366" s="6" t="s">
        <v>7492</v>
      </c>
      <c r="K1366" s="6">
        <v>1</v>
      </c>
      <c r="L1366" s="6">
        <v>0</v>
      </c>
      <c r="M1366" s="6" t="s">
        <v>8718</v>
      </c>
      <c r="N1366" s="6">
        <v>0</v>
      </c>
      <c r="O1366" s="6" t="s">
        <v>8019</v>
      </c>
      <c r="P1366" s="6">
        <v>0</v>
      </c>
      <c r="Q1366" s="6" t="s">
        <v>7979</v>
      </c>
      <c r="R1366" s="6">
        <v>0</v>
      </c>
      <c r="S1366" s="7">
        <v>45736</v>
      </c>
      <c r="T1366" s="6">
        <v>0</v>
      </c>
      <c r="U1366" s="6"/>
      <c r="V1366" s="6"/>
      <c r="W1366" s="6">
        <v>16963</v>
      </c>
      <c r="X1366" s="6" t="s">
        <v>751</v>
      </c>
      <c r="Y1366" s="6" t="s">
        <v>9258</v>
      </c>
      <c r="Z1366" s="6" t="s">
        <v>7859</v>
      </c>
      <c r="AA1366" s="6">
        <v>1</v>
      </c>
      <c r="AB1366" s="6" t="s">
        <v>147</v>
      </c>
      <c r="AC1366" s="6" t="s">
        <v>7406</v>
      </c>
      <c r="AD1366" s="6">
        <v>8</v>
      </c>
      <c r="AE1366" s="6" t="s">
        <v>172</v>
      </c>
      <c r="AF1366" s="6" t="s">
        <v>7528</v>
      </c>
      <c r="AG1366" s="6">
        <v>79</v>
      </c>
      <c r="AH1366" s="6" t="s">
        <v>7613</v>
      </c>
      <c r="AI1366" s="6" t="s">
        <v>9248</v>
      </c>
      <c r="AJ1366" s="6">
        <v>300</v>
      </c>
      <c r="AK1366" s="6" t="s">
        <v>2140</v>
      </c>
      <c r="AL1366" s="6" t="s">
        <v>7501</v>
      </c>
      <c r="AM1366" s="6">
        <v>0</v>
      </c>
      <c r="AN1366" s="6" t="s">
        <v>7377</v>
      </c>
      <c r="AO1366" s="6" t="s">
        <v>7378</v>
      </c>
      <c r="AP1366" s="6">
        <v>506</v>
      </c>
      <c r="AQ1366" s="6" t="s">
        <v>9210</v>
      </c>
      <c r="AR1366" s="6" t="s">
        <v>9211</v>
      </c>
      <c r="AS1366" s="6">
        <v>1</v>
      </c>
      <c r="AT1366" s="6" t="s">
        <v>135</v>
      </c>
      <c r="AU1366" s="6">
        <v>3</v>
      </c>
      <c r="AV1366" s="6" t="s">
        <v>136</v>
      </c>
      <c r="AW1366" s="6" t="s">
        <v>7379</v>
      </c>
      <c r="AX1366" s="6" t="s">
        <v>1311</v>
      </c>
    </row>
    <row r="1367" spans="1:50" s="2" customFormat="1" x14ac:dyDescent="0.3">
      <c r="A1367" s="6">
        <v>1</v>
      </c>
      <c r="B1367" s="6" t="s">
        <v>1737</v>
      </c>
      <c r="C1367" s="6" t="s">
        <v>7370</v>
      </c>
      <c r="D1367" s="6">
        <v>3</v>
      </c>
      <c r="E1367" s="6">
        <v>667066</v>
      </c>
      <c r="F1367" s="6" t="s">
        <v>9256</v>
      </c>
      <c r="G1367" s="6" t="s">
        <v>1311</v>
      </c>
      <c r="H1367" s="6">
        <v>31206</v>
      </c>
      <c r="I1367" s="6" t="s">
        <v>121</v>
      </c>
      <c r="J1367" s="6" t="s">
        <v>7444</v>
      </c>
      <c r="K1367" s="6" t="s">
        <v>8046</v>
      </c>
      <c r="L1367" s="6">
        <v>0</v>
      </c>
      <c r="M1367" s="6" t="s">
        <v>9260</v>
      </c>
      <c r="N1367" s="6">
        <v>0</v>
      </c>
      <c r="O1367" s="6" t="s">
        <v>8048</v>
      </c>
      <c r="P1367" s="6">
        <v>0</v>
      </c>
      <c r="Q1367" s="6" t="s">
        <v>7994</v>
      </c>
      <c r="R1367" s="6">
        <v>0</v>
      </c>
      <c r="S1367" s="7">
        <v>45736</v>
      </c>
      <c r="T1367" s="6">
        <v>0</v>
      </c>
      <c r="U1367" s="6"/>
      <c r="V1367" s="6"/>
      <c r="W1367" s="6">
        <v>16963</v>
      </c>
      <c r="X1367" s="6" t="s">
        <v>751</v>
      </c>
      <c r="Y1367" s="6" t="s">
        <v>9258</v>
      </c>
      <c r="Z1367" s="6" t="s">
        <v>7859</v>
      </c>
      <c r="AA1367" s="6">
        <v>1</v>
      </c>
      <c r="AB1367" s="6" t="s">
        <v>147</v>
      </c>
      <c r="AC1367" s="6" t="s">
        <v>7406</v>
      </c>
      <c r="AD1367" s="6">
        <v>8</v>
      </c>
      <c r="AE1367" s="6" t="s">
        <v>172</v>
      </c>
      <c r="AF1367" s="6" t="s">
        <v>7528</v>
      </c>
      <c r="AG1367" s="6">
        <v>79</v>
      </c>
      <c r="AH1367" s="6" t="s">
        <v>7613</v>
      </c>
      <c r="AI1367" s="6" t="s">
        <v>9248</v>
      </c>
      <c r="AJ1367" s="6">
        <v>300</v>
      </c>
      <c r="AK1367" s="6" t="s">
        <v>2140</v>
      </c>
      <c r="AL1367" s="6" t="s">
        <v>7501</v>
      </c>
      <c r="AM1367" s="6">
        <v>0</v>
      </c>
      <c r="AN1367" s="6" t="s">
        <v>7377</v>
      </c>
      <c r="AO1367" s="6" t="s">
        <v>7378</v>
      </c>
      <c r="AP1367" s="6">
        <v>506</v>
      </c>
      <c r="AQ1367" s="6" t="s">
        <v>9210</v>
      </c>
      <c r="AR1367" s="6" t="s">
        <v>9211</v>
      </c>
      <c r="AS1367" s="6">
        <v>2</v>
      </c>
      <c r="AT1367" s="6" t="s">
        <v>133</v>
      </c>
      <c r="AU1367" s="6">
        <v>1</v>
      </c>
      <c r="AV1367" s="6" t="s">
        <v>134</v>
      </c>
      <c r="AW1367" s="6" t="s">
        <v>7379</v>
      </c>
      <c r="AX1367" s="6" t="s">
        <v>1311</v>
      </c>
    </row>
    <row r="1368" spans="1:50" s="2" customFormat="1" x14ac:dyDescent="0.3">
      <c r="A1368" s="6">
        <v>1</v>
      </c>
      <c r="B1368" s="6" t="s">
        <v>1737</v>
      </c>
      <c r="C1368" s="6" t="s">
        <v>7370</v>
      </c>
      <c r="D1368" s="6">
        <v>3</v>
      </c>
      <c r="E1368" s="6">
        <v>667067</v>
      </c>
      <c r="F1368" s="6" t="s">
        <v>9261</v>
      </c>
      <c r="G1368" s="6" t="s">
        <v>1311</v>
      </c>
      <c r="H1368" s="6">
        <v>899</v>
      </c>
      <c r="I1368" s="6" t="s">
        <v>2</v>
      </c>
      <c r="J1368" s="6" t="s">
        <v>7415</v>
      </c>
      <c r="K1368" s="6">
        <v>5</v>
      </c>
      <c r="L1368" s="6">
        <v>0</v>
      </c>
      <c r="M1368" s="6" t="s">
        <v>8882</v>
      </c>
      <c r="N1368" s="6">
        <v>0</v>
      </c>
      <c r="O1368" s="6" t="s">
        <v>7990</v>
      </c>
      <c r="P1368" s="6">
        <v>0</v>
      </c>
      <c r="Q1368" s="6" t="s">
        <v>7991</v>
      </c>
      <c r="R1368" s="6">
        <v>0</v>
      </c>
      <c r="S1368" s="7">
        <v>45736</v>
      </c>
      <c r="T1368" s="6">
        <v>0</v>
      </c>
      <c r="U1368" s="6"/>
      <c r="V1368" s="6"/>
      <c r="W1368" s="6">
        <v>17763</v>
      </c>
      <c r="X1368" s="6" t="s">
        <v>9262</v>
      </c>
      <c r="Y1368" s="6" t="s">
        <v>9263</v>
      </c>
      <c r="Z1368" s="6" t="s">
        <v>7619</v>
      </c>
      <c r="AA1368" s="6">
        <v>1</v>
      </c>
      <c r="AB1368" s="6" t="s">
        <v>147</v>
      </c>
      <c r="AC1368" s="6" t="s">
        <v>7406</v>
      </c>
      <c r="AD1368" s="6">
        <v>8</v>
      </c>
      <c r="AE1368" s="6" t="s">
        <v>172</v>
      </c>
      <c r="AF1368" s="6" t="s">
        <v>7528</v>
      </c>
      <c r="AG1368" s="6">
        <v>79</v>
      </c>
      <c r="AH1368" s="6" t="s">
        <v>7613</v>
      </c>
      <c r="AI1368" s="6" t="s">
        <v>9248</v>
      </c>
      <c r="AJ1368" s="6">
        <v>300</v>
      </c>
      <c r="AK1368" s="6" t="s">
        <v>2140</v>
      </c>
      <c r="AL1368" s="6" t="s">
        <v>7501</v>
      </c>
      <c r="AM1368" s="6">
        <v>0</v>
      </c>
      <c r="AN1368" s="6" t="s">
        <v>7377</v>
      </c>
      <c r="AO1368" s="6" t="s">
        <v>7378</v>
      </c>
      <c r="AP1368" s="6">
        <v>506</v>
      </c>
      <c r="AQ1368" s="6" t="s">
        <v>9210</v>
      </c>
      <c r="AR1368" s="6" t="s">
        <v>9211</v>
      </c>
      <c r="AS1368" s="6">
        <v>13</v>
      </c>
      <c r="AT1368" s="6" t="s">
        <v>144</v>
      </c>
      <c r="AU1368" s="6">
        <v>4</v>
      </c>
      <c r="AV1368" s="6" t="s">
        <v>145</v>
      </c>
      <c r="AW1368" s="6" t="s">
        <v>7379</v>
      </c>
      <c r="AX1368" s="6" t="s">
        <v>1311</v>
      </c>
    </row>
    <row r="1369" spans="1:50" s="2" customFormat="1" x14ac:dyDescent="0.3">
      <c r="A1369" s="6">
        <v>1</v>
      </c>
      <c r="B1369" s="6" t="s">
        <v>1737</v>
      </c>
      <c r="C1369" s="6" t="s">
        <v>7370</v>
      </c>
      <c r="D1369" s="6">
        <v>3</v>
      </c>
      <c r="E1369" s="6">
        <v>667067</v>
      </c>
      <c r="F1369" s="6" t="s">
        <v>9261</v>
      </c>
      <c r="G1369" s="6" t="s">
        <v>1311</v>
      </c>
      <c r="H1369" s="6">
        <v>18746</v>
      </c>
      <c r="I1369" s="6" t="s">
        <v>49</v>
      </c>
      <c r="J1369" s="6" t="s">
        <v>7451</v>
      </c>
      <c r="K1369" s="6">
        <v>5</v>
      </c>
      <c r="L1369" s="6">
        <v>0</v>
      </c>
      <c r="M1369" s="6" t="s">
        <v>9226</v>
      </c>
      <c r="N1369" s="6">
        <v>0</v>
      </c>
      <c r="O1369" s="6" t="s">
        <v>8530</v>
      </c>
      <c r="P1369" s="6">
        <v>0</v>
      </c>
      <c r="Q1369" s="6" t="s">
        <v>8164</v>
      </c>
      <c r="R1369" s="6">
        <v>0</v>
      </c>
      <c r="S1369" s="7">
        <v>45736</v>
      </c>
      <c r="T1369" s="6">
        <v>0</v>
      </c>
      <c r="U1369" s="6"/>
      <c r="V1369" s="6"/>
      <c r="W1369" s="6">
        <v>17763</v>
      </c>
      <c r="X1369" s="6" t="s">
        <v>9262</v>
      </c>
      <c r="Y1369" s="6" t="s">
        <v>9263</v>
      </c>
      <c r="Z1369" s="6" t="s">
        <v>7619</v>
      </c>
      <c r="AA1369" s="6">
        <v>1</v>
      </c>
      <c r="AB1369" s="6" t="s">
        <v>147</v>
      </c>
      <c r="AC1369" s="6" t="s">
        <v>7406</v>
      </c>
      <c r="AD1369" s="6">
        <v>8</v>
      </c>
      <c r="AE1369" s="6" t="s">
        <v>172</v>
      </c>
      <c r="AF1369" s="6" t="s">
        <v>7528</v>
      </c>
      <c r="AG1369" s="6">
        <v>79</v>
      </c>
      <c r="AH1369" s="6" t="s">
        <v>7613</v>
      </c>
      <c r="AI1369" s="6" t="s">
        <v>9248</v>
      </c>
      <c r="AJ1369" s="6">
        <v>300</v>
      </c>
      <c r="AK1369" s="6" t="s">
        <v>2140</v>
      </c>
      <c r="AL1369" s="6" t="s">
        <v>7501</v>
      </c>
      <c r="AM1369" s="6">
        <v>0</v>
      </c>
      <c r="AN1369" s="6" t="s">
        <v>7377</v>
      </c>
      <c r="AO1369" s="6" t="s">
        <v>7378</v>
      </c>
      <c r="AP1369" s="6">
        <v>506</v>
      </c>
      <c r="AQ1369" s="6" t="s">
        <v>9210</v>
      </c>
      <c r="AR1369" s="6" t="s">
        <v>9211</v>
      </c>
      <c r="AS1369" s="6">
        <v>13</v>
      </c>
      <c r="AT1369" s="6" t="s">
        <v>144</v>
      </c>
      <c r="AU1369" s="6">
        <v>4</v>
      </c>
      <c r="AV1369" s="6" t="s">
        <v>145</v>
      </c>
      <c r="AW1369" s="6" t="s">
        <v>7379</v>
      </c>
      <c r="AX1369" s="6" t="s">
        <v>1311</v>
      </c>
    </row>
    <row r="1370" spans="1:50" s="2" customFormat="1" x14ac:dyDescent="0.3">
      <c r="A1370" s="6">
        <v>1</v>
      </c>
      <c r="B1370" s="6" t="s">
        <v>1737</v>
      </c>
      <c r="C1370" s="6" t="s">
        <v>7370</v>
      </c>
      <c r="D1370" s="6">
        <v>3</v>
      </c>
      <c r="E1370" s="6">
        <v>667067</v>
      </c>
      <c r="F1370" s="6" t="s">
        <v>9261</v>
      </c>
      <c r="G1370" s="6" t="s">
        <v>1312</v>
      </c>
      <c r="H1370" s="6">
        <v>24118</v>
      </c>
      <c r="I1370" s="6" t="s">
        <v>66</v>
      </c>
      <c r="J1370" s="6" t="s">
        <v>7398</v>
      </c>
      <c r="K1370" s="6">
        <v>1</v>
      </c>
      <c r="L1370" s="6">
        <v>0</v>
      </c>
      <c r="M1370" s="6">
        <v>0</v>
      </c>
      <c r="N1370" s="6">
        <v>0</v>
      </c>
      <c r="O1370" s="6" t="s">
        <v>7971</v>
      </c>
      <c r="P1370" s="6">
        <v>0</v>
      </c>
      <c r="Q1370" s="6">
        <v>0</v>
      </c>
      <c r="R1370" s="6">
        <v>0</v>
      </c>
      <c r="S1370" s="7">
        <v>45736</v>
      </c>
      <c r="T1370" s="6">
        <v>0</v>
      </c>
      <c r="U1370" s="6"/>
      <c r="V1370" s="6"/>
      <c r="W1370" s="6">
        <v>17763</v>
      </c>
      <c r="X1370" s="6" t="s">
        <v>9262</v>
      </c>
      <c r="Y1370" s="6" t="s">
        <v>9263</v>
      </c>
      <c r="Z1370" s="6" t="s">
        <v>7619</v>
      </c>
      <c r="AA1370" s="6">
        <v>1</v>
      </c>
      <c r="AB1370" s="6" t="s">
        <v>147</v>
      </c>
      <c r="AC1370" s="6" t="s">
        <v>7406</v>
      </c>
      <c r="AD1370" s="6">
        <v>8</v>
      </c>
      <c r="AE1370" s="6" t="s">
        <v>172</v>
      </c>
      <c r="AF1370" s="6" t="s">
        <v>7528</v>
      </c>
      <c r="AG1370" s="6">
        <v>79</v>
      </c>
      <c r="AH1370" s="6" t="s">
        <v>7613</v>
      </c>
      <c r="AI1370" s="6" t="s">
        <v>9248</v>
      </c>
      <c r="AJ1370" s="6">
        <v>300</v>
      </c>
      <c r="AK1370" s="6" t="s">
        <v>2140</v>
      </c>
      <c r="AL1370" s="6" t="s">
        <v>7501</v>
      </c>
      <c r="AM1370" s="6">
        <v>0</v>
      </c>
      <c r="AN1370" s="6" t="s">
        <v>7377</v>
      </c>
      <c r="AO1370" s="6" t="s">
        <v>7378</v>
      </c>
      <c r="AP1370" s="6">
        <v>506</v>
      </c>
      <c r="AQ1370" s="6" t="s">
        <v>9210</v>
      </c>
      <c r="AR1370" s="6" t="s">
        <v>9211</v>
      </c>
      <c r="AS1370" s="6">
        <v>8</v>
      </c>
      <c r="AT1370" s="6" t="s">
        <v>139</v>
      </c>
      <c r="AU1370" s="6">
        <v>3</v>
      </c>
      <c r="AV1370" s="6" t="s">
        <v>136</v>
      </c>
      <c r="AW1370" s="6" t="s">
        <v>7379</v>
      </c>
      <c r="AX1370" s="6" t="s">
        <v>1311</v>
      </c>
    </row>
    <row r="1371" spans="1:50" s="2" customFormat="1" x14ac:dyDescent="0.3">
      <c r="A1371" s="6">
        <v>1</v>
      </c>
      <c r="B1371" s="6" t="s">
        <v>1737</v>
      </c>
      <c r="C1371" s="6" t="s">
        <v>7370</v>
      </c>
      <c r="D1371" s="6">
        <v>3</v>
      </c>
      <c r="E1371" s="6">
        <v>667067</v>
      </c>
      <c r="F1371" s="6" t="s">
        <v>9261</v>
      </c>
      <c r="G1371" s="6" t="s">
        <v>1311</v>
      </c>
      <c r="H1371" s="6">
        <v>26424</v>
      </c>
      <c r="I1371" s="6" t="s">
        <v>82</v>
      </c>
      <c r="J1371" s="6" t="s">
        <v>7480</v>
      </c>
      <c r="K1371" s="6">
        <v>5</v>
      </c>
      <c r="L1371" s="6">
        <v>0</v>
      </c>
      <c r="M1371" s="6" t="s">
        <v>8889</v>
      </c>
      <c r="N1371" s="6">
        <v>0</v>
      </c>
      <c r="O1371" s="6" t="s">
        <v>8890</v>
      </c>
      <c r="P1371" s="6">
        <v>0</v>
      </c>
      <c r="Q1371" s="6" t="s">
        <v>8164</v>
      </c>
      <c r="R1371" s="6">
        <v>0</v>
      </c>
      <c r="S1371" s="7">
        <v>45736</v>
      </c>
      <c r="T1371" s="6">
        <v>0</v>
      </c>
      <c r="U1371" s="6"/>
      <c r="V1371" s="6"/>
      <c r="W1371" s="6">
        <v>17763</v>
      </c>
      <c r="X1371" s="6" t="s">
        <v>9262</v>
      </c>
      <c r="Y1371" s="6" t="s">
        <v>9263</v>
      </c>
      <c r="Z1371" s="6" t="s">
        <v>7619</v>
      </c>
      <c r="AA1371" s="6">
        <v>1</v>
      </c>
      <c r="AB1371" s="6" t="s">
        <v>147</v>
      </c>
      <c r="AC1371" s="6" t="s">
        <v>7406</v>
      </c>
      <c r="AD1371" s="6">
        <v>8</v>
      </c>
      <c r="AE1371" s="6" t="s">
        <v>172</v>
      </c>
      <c r="AF1371" s="6" t="s">
        <v>7528</v>
      </c>
      <c r="AG1371" s="6">
        <v>79</v>
      </c>
      <c r="AH1371" s="6" t="s">
        <v>7613</v>
      </c>
      <c r="AI1371" s="6" t="s">
        <v>9248</v>
      </c>
      <c r="AJ1371" s="6">
        <v>300</v>
      </c>
      <c r="AK1371" s="6" t="s">
        <v>2140</v>
      </c>
      <c r="AL1371" s="6" t="s">
        <v>7501</v>
      </c>
      <c r="AM1371" s="6">
        <v>0</v>
      </c>
      <c r="AN1371" s="6" t="s">
        <v>7377</v>
      </c>
      <c r="AO1371" s="6" t="s">
        <v>7378</v>
      </c>
      <c r="AP1371" s="6">
        <v>506</v>
      </c>
      <c r="AQ1371" s="6" t="s">
        <v>9210</v>
      </c>
      <c r="AR1371" s="6" t="s">
        <v>9211</v>
      </c>
      <c r="AS1371" s="6">
        <v>13</v>
      </c>
      <c r="AT1371" s="6" t="s">
        <v>144</v>
      </c>
      <c r="AU1371" s="6">
        <v>4</v>
      </c>
      <c r="AV1371" s="6" t="s">
        <v>145</v>
      </c>
      <c r="AW1371" s="6" t="s">
        <v>7379</v>
      </c>
      <c r="AX1371" s="6" t="s">
        <v>1311</v>
      </c>
    </row>
    <row r="1372" spans="1:50" s="2" customFormat="1" x14ac:dyDescent="0.3">
      <c r="A1372" s="6">
        <v>1</v>
      </c>
      <c r="B1372" s="6" t="s">
        <v>1737</v>
      </c>
      <c r="C1372" s="6" t="s">
        <v>7370</v>
      </c>
      <c r="D1372" s="6">
        <v>3</v>
      </c>
      <c r="E1372" s="6">
        <v>667067</v>
      </c>
      <c r="F1372" s="6" t="s">
        <v>9261</v>
      </c>
      <c r="G1372" s="6" t="s">
        <v>1311</v>
      </c>
      <c r="H1372" s="6">
        <v>30645</v>
      </c>
      <c r="I1372" s="6" t="s">
        <v>104</v>
      </c>
      <c r="J1372" s="6" t="s">
        <v>7409</v>
      </c>
      <c r="K1372" s="6">
        <v>5</v>
      </c>
      <c r="L1372" s="6">
        <v>0</v>
      </c>
      <c r="M1372" s="6" t="s">
        <v>9264</v>
      </c>
      <c r="N1372" s="6">
        <v>0</v>
      </c>
      <c r="O1372" s="6" t="s">
        <v>8229</v>
      </c>
      <c r="P1372" s="6">
        <v>0</v>
      </c>
      <c r="Q1372" s="6" t="s">
        <v>8071</v>
      </c>
      <c r="R1372" s="6">
        <v>0</v>
      </c>
      <c r="S1372" s="7">
        <v>45736</v>
      </c>
      <c r="T1372" s="6">
        <v>0</v>
      </c>
      <c r="U1372" s="6"/>
      <c r="V1372" s="6"/>
      <c r="W1372" s="6">
        <v>17763</v>
      </c>
      <c r="X1372" s="6" t="s">
        <v>9262</v>
      </c>
      <c r="Y1372" s="6" t="s">
        <v>9263</v>
      </c>
      <c r="Z1372" s="6" t="s">
        <v>7619</v>
      </c>
      <c r="AA1372" s="6">
        <v>1</v>
      </c>
      <c r="AB1372" s="6" t="s">
        <v>147</v>
      </c>
      <c r="AC1372" s="6" t="s">
        <v>7406</v>
      </c>
      <c r="AD1372" s="6">
        <v>8</v>
      </c>
      <c r="AE1372" s="6" t="s">
        <v>172</v>
      </c>
      <c r="AF1372" s="6" t="s">
        <v>7528</v>
      </c>
      <c r="AG1372" s="6">
        <v>79</v>
      </c>
      <c r="AH1372" s="6" t="s">
        <v>7613</v>
      </c>
      <c r="AI1372" s="6" t="s">
        <v>9248</v>
      </c>
      <c r="AJ1372" s="6">
        <v>300</v>
      </c>
      <c r="AK1372" s="6" t="s">
        <v>2140</v>
      </c>
      <c r="AL1372" s="6" t="s">
        <v>7501</v>
      </c>
      <c r="AM1372" s="6">
        <v>0</v>
      </c>
      <c r="AN1372" s="6" t="s">
        <v>7377</v>
      </c>
      <c r="AO1372" s="6" t="s">
        <v>7378</v>
      </c>
      <c r="AP1372" s="6">
        <v>506</v>
      </c>
      <c r="AQ1372" s="6" t="s">
        <v>9210</v>
      </c>
      <c r="AR1372" s="6" t="s">
        <v>9211</v>
      </c>
      <c r="AS1372" s="6">
        <v>1</v>
      </c>
      <c r="AT1372" s="6" t="s">
        <v>135</v>
      </c>
      <c r="AU1372" s="6">
        <v>3</v>
      </c>
      <c r="AV1372" s="6" t="s">
        <v>136</v>
      </c>
      <c r="AW1372" s="6" t="s">
        <v>7379</v>
      </c>
      <c r="AX1372" s="6" t="s">
        <v>1311</v>
      </c>
    </row>
    <row r="1373" spans="1:50" s="2" customFormat="1" x14ac:dyDescent="0.3">
      <c r="A1373" s="6">
        <v>1</v>
      </c>
      <c r="B1373" s="6" t="s">
        <v>1737</v>
      </c>
      <c r="C1373" s="6" t="s">
        <v>7370</v>
      </c>
      <c r="D1373" s="6">
        <v>3</v>
      </c>
      <c r="E1373" s="6">
        <v>667067</v>
      </c>
      <c r="F1373" s="6" t="s">
        <v>9261</v>
      </c>
      <c r="G1373" s="6" t="s">
        <v>1312</v>
      </c>
      <c r="H1373" s="6">
        <v>31215</v>
      </c>
      <c r="I1373" s="6" t="s">
        <v>122</v>
      </c>
      <c r="J1373" s="6" t="s">
        <v>7474</v>
      </c>
      <c r="K1373" s="6" t="s">
        <v>7982</v>
      </c>
      <c r="L1373" s="6">
        <v>0</v>
      </c>
      <c r="M1373" s="6">
        <v>0</v>
      </c>
      <c r="N1373" s="6">
        <v>0</v>
      </c>
      <c r="O1373" s="6" t="s">
        <v>7984</v>
      </c>
      <c r="P1373" s="6">
        <v>0</v>
      </c>
      <c r="Q1373" s="6">
        <v>0</v>
      </c>
      <c r="R1373" s="6">
        <v>0</v>
      </c>
      <c r="S1373" s="7">
        <v>45736</v>
      </c>
      <c r="T1373" s="6">
        <v>0</v>
      </c>
      <c r="U1373" s="6"/>
      <c r="V1373" s="6"/>
      <c r="W1373" s="6">
        <v>17763</v>
      </c>
      <c r="X1373" s="6" t="s">
        <v>9262</v>
      </c>
      <c r="Y1373" s="6" t="s">
        <v>9263</v>
      </c>
      <c r="Z1373" s="6" t="s">
        <v>7619</v>
      </c>
      <c r="AA1373" s="6">
        <v>1</v>
      </c>
      <c r="AB1373" s="6" t="s">
        <v>147</v>
      </c>
      <c r="AC1373" s="6" t="s">
        <v>7406</v>
      </c>
      <c r="AD1373" s="6">
        <v>8</v>
      </c>
      <c r="AE1373" s="6" t="s">
        <v>172</v>
      </c>
      <c r="AF1373" s="6" t="s">
        <v>7528</v>
      </c>
      <c r="AG1373" s="6">
        <v>79</v>
      </c>
      <c r="AH1373" s="6" t="s">
        <v>7613</v>
      </c>
      <c r="AI1373" s="6" t="s">
        <v>9248</v>
      </c>
      <c r="AJ1373" s="6">
        <v>300</v>
      </c>
      <c r="AK1373" s="6" t="s">
        <v>2140</v>
      </c>
      <c r="AL1373" s="6" t="s">
        <v>7501</v>
      </c>
      <c r="AM1373" s="6">
        <v>0</v>
      </c>
      <c r="AN1373" s="6" t="s">
        <v>7377</v>
      </c>
      <c r="AO1373" s="6" t="s">
        <v>7378</v>
      </c>
      <c r="AP1373" s="6">
        <v>506</v>
      </c>
      <c r="AQ1373" s="6" t="s">
        <v>9210</v>
      </c>
      <c r="AR1373" s="6" t="s">
        <v>9211</v>
      </c>
      <c r="AS1373" s="6">
        <v>2</v>
      </c>
      <c r="AT1373" s="6" t="s">
        <v>133</v>
      </c>
      <c r="AU1373" s="6">
        <v>1</v>
      </c>
      <c r="AV1373" s="6" t="s">
        <v>134</v>
      </c>
      <c r="AW1373" s="6" t="s">
        <v>7379</v>
      </c>
      <c r="AX1373" s="6" t="s">
        <v>1311</v>
      </c>
    </row>
    <row r="1374" spans="1:50" s="2" customFormat="1" x14ac:dyDescent="0.3">
      <c r="A1374" s="6">
        <v>1</v>
      </c>
      <c r="B1374" s="6" t="s">
        <v>1737</v>
      </c>
      <c r="C1374" s="6" t="s">
        <v>7370</v>
      </c>
      <c r="D1374" s="6">
        <v>3</v>
      </c>
      <c r="E1374" s="6">
        <v>667068</v>
      </c>
      <c r="F1374" s="6" t="s">
        <v>9265</v>
      </c>
      <c r="G1374" s="6" t="s">
        <v>1311</v>
      </c>
      <c r="H1374" s="6">
        <v>19019</v>
      </c>
      <c r="I1374" s="6" t="s">
        <v>50</v>
      </c>
      <c r="J1374" s="6" t="s">
        <v>7435</v>
      </c>
      <c r="K1374" s="6">
        <v>1</v>
      </c>
      <c r="L1374" s="6">
        <v>0</v>
      </c>
      <c r="M1374" s="6" t="s">
        <v>8284</v>
      </c>
      <c r="N1374" s="6">
        <v>0</v>
      </c>
      <c r="O1374" s="6" t="s">
        <v>7978</v>
      </c>
      <c r="P1374" s="6">
        <v>0</v>
      </c>
      <c r="Q1374" s="6" t="s">
        <v>7979</v>
      </c>
      <c r="R1374" s="6">
        <v>0</v>
      </c>
      <c r="S1374" s="7">
        <v>45736</v>
      </c>
      <c r="T1374" s="6">
        <v>0</v>
      </c>
      <c r="U1374" s="6"/>
      <c r="V1374" s="6"/>
      <c r="W1374" s="6">
        <v>2642</v>
      </c>
      <c r="X1374" s="6" t="s">
        <v>560</v>
      </c>
      <c r="Y1374" s="6" t="s">
        <v>9266</v>
      </c>
      <c r="Z1374" s="6" t="s">
        <v>7612</v>
      </c>
      <c r="AA1374" s="6">
        <v>2</v>
      </c>
      <c r="AB1374" s="6" t="s">
        <v>7388</v>
      </c>
      <c r="AC1374" s="6" t="s">
        <v>7389</v>
      </c>
      <c r="AD1374" s="6">
        <v>8</v>
      </c>
      <c r="AE1374" s="6" t="s">
        <v>172</v>
      </c>
      <c r="AF1374" s="6" t="s">
        <v>7528</v>
      </c>
      <c r="AG1374" s="6">
        <v>79</v>
      </c>
      <c r="AH1374" s="6" t="s">
        <v>7613</v>
      </c>
      <c r="AI1374" s="6" t="s">
        <v>9248</v>
      </c>
      <c r="AJ1374" s="6">
        <v>300</v>
      </c>
      <c r="AK1374" s="6" t="s">
        <v>2140</v>
      </c>
      <c r="AL1374" s="6" t="s">
        <v>7501</v>
      </c>
      <c r="AM1374" s="6">
        <v>0</v>
      </c>
      <c r="AN1374" s="6" t="s">
        <v>7377</v>
      </c>
      <c r="AO1374" s="6" t="s">
        <v>7378</v>
      </c>
      <c r="AP1374" s="6">
        <v>506</v>
      </c>
      <c r="AQ1374" s="6" t="s">
        <v>9210</v>
      </c>
      <c r="AR1374" s="6" t="s">
        <v>9211</v>
      </c>
      <c r="AS1374" s="6">
        <v>2</v>
      </c>
      <c r="AT1374" s="6" t="s">
        <v>133</v>
      </c>
      <c r="AU1374" s="6">
        <v>1</v>
      </c>
      <c r="AV1374" s="6" t="s">
        <v>134</v>
      </c>
      <c r="AW1374" s="6" t="s">
        <v>7379</v>
      </c>
      <c r="AX1374" s="6" t="s">
        <v>1311</v>
      </c>
    </row>
    <row r="1375" spans="1:50" s="2" customFormat="1" x14ac:dyDescent="0.3">
      <c r="A1375" s="6">
        <v>1</v>
      </c>
      <c r="B1375" s="6" t="s">
        <v>1737</v>
      </c>
      <c r="C1375" s="6" t="s">
        <v>7370</v>
      </c>
      <c r="D1375" s="6">
        <v>3</v>
      </c>
      <c r="E1375" s="6">
        <v>667068</v>
      </c>
      <c r="F1375" s="6" t="s">
        <v>9265</v>
      </c>
      <c r="G1375" s="6" t="s">
        <v>1311</v>
      </c>
      <c r="H1375" s="6">
        <v>29452</v>
      </c>
      <c r="I1375" s="6" t="s">
        <v>90</v>
      </c>
      <c r="J1375" s="6" t="s">
        <v>7524</v>
      </c>
      <c r="K1375" s="6" t="s">
        <v>8014</v>
      </c>
      <c r="L1375" s="6">
        <v>0</v>
      </c>
      <c r="M1375" s="6" t="s">
        <v>8739</v>
      </c>
      <c r="N1375" s="6">
        <v>0</v>
      </c>
      <c r="O1375" s="6" t="s">
        <v>8740</v>
      </c>
      <c r="P1375" s="6">
        <v>0</v>
      </c>
      <c r="Q1375" s="6">
        <v>0</v>
      </c>
      <c r="R1375" s="6">
        <v>0</v>
      </c>
      <c r="S1375" s="7">
        <v>45736</v>
      </c>
      <c r="T1375" s="6">
        <v>0</v>
      </c>
      <c r="U1375" s="6"/>
      <c r="V1375" s="6"/>
      <c r="W1375" s="6">
        <v>2642</v>
      </c>
      <c r="X1375" s="6" t="s">
        <v>560</v>
      </c>
      <c r="Y1375" s="6" t="s">
        <v>9266</v>
      </c>
      <c r="Z1375" s="6" t="s">
        <v>7612</v>
      </c>
      <c r="AA1375" s="6">
        <v>2</v>
      </c>
      <c r="AB1375" s="6" t="s">
        <v>7388</v>
      </c>
      <c r="AC1375" s="6" t="s">
        <v>7389</v>
      </c>
      <c r="AD1375" s="6">
        <v>8</v>
      </c>
      <c r="AE1375" s="6" t="s">
        <v>172</v>
      </c>
      <c r="AF1375" s="6" t="s">
        <v>7528</v>
      </c>
      <c r="AG1375" s="6">
        <v>79</v>
      </c>
      <c r="AH1375" s="6" t="s">
        <v>7613</v>
      </c>
      <c r="AI1375" s="6" t="s">
        <v>9248</v>
      </c>
      <c r="AJ1375" s="6">
        <v>300</v>
      </c>
      <c r="AK1375" s="6" t="s">
        <v>2140</v>
      </c>
      <c r="AL1375" s="6" t="s">
        <v>7501</v>
      </c>
      <c r="AM1375" s="6">
        <v>0</v>
      </c>
      <c r="AN1375" s="6" t="s">
        <v>7377</v>
      </c>
      <c r="AO1375" s="6" t="s">
        <v>7378</v>
      </c>
      <c r="AP1375" s="6">
        <v>506</v>
      </c>
      <c r="AQ1375" s="6" t="s">
        <v>9210</v>
      </c>
      <c r="AR1375" s="6" t="s">
        <v>9211</v>
      </c>
      <c r="AS1375" s="6">
        <v>70</v>
      </c>
      <c r="AT1375" s="6" t="s">
        <v>267</v>
      </c>
      <c r="AU1375" s="6">
        <v>8</v>
      </c>
      <c r="AV1375" s="6" t="s">
        <v>206</v>
      </c>
      <c r="AW1375" s="6" t="s">
        <v>7379</v>
      </c>
      <c r="AX1375" s="6" t="s">
        <v>1311</v>
      </c>
    </row>
    <row r="1376" spans="1:50" s="2" customFormat="1" x14ac:dyDescent="0.3">
      <c r="A1376" s="6">
        <v>1</v>
      </c>
      <c r="B1376" s="6" t="s">
        <v>1737</v>
      </c>
      <c r="C1376" s="6" t="s">
        <v>7370</v>
      </c>
      <c r="D1376" s="6">
        <v>3</v>
      </c>
      <c r="E1376" s="6">
        <v>667068</v>
      </c>
      <c r="F1376" s="6" t="s">
        <v>9265</v>
      </c>
      <c r="G1376" s="6" t="s">
        <v>1311</v>
      </c>
      <c r="H1376" s="6">
        <v>30642</v>
      </c>
      <c r="I1376" s="6" t="s">
        <v>102</v>
      </c>
      <c r="J1376" s="6" t="s">
        <v>7401</v>
      </c>
      <c r="K1376" s="6">
        <v>1</v>
      </c>
      <c r="L1376" s="6">
        <v>0</v>
      </c>
      <c r="M1376" s="6" t="s">
        <v>8151</v>
      </c>
      <c r="N1376" s="6">
        <v>0</v>
      </c>
      <c r="O1376" s="6" t="s">
        <v>7991</v>
      </c>
      <c r="P1376" s="6">
        <v>0</v>
      </c>
      <c r="Q1376" s="6" t="s">
        <v>7994</v>
      </c>
      <c r="R1376" s="6">
        <v>0</v>
      </c>
      <c r="S1376" s="7">
        <v>45736</v>
      </c>
      <c r="T1376" s="6">
        <v>0</v>
      </c>
      <c r="U1376" s="6"/>
      <c r="V1376" s="6"/>
      <c r="W1376" s="6">
        <v>2642</v>
      </c>
      <c r="X1376" s="6" t="s">
        <v>560</v>
      </c>
      <c r="Y1376" s="6" t="s">
        <v>9266</v>
      </c>
      <c r="Z1376" s="6" t="s">
        <v>7612</v>
      </c>
      <c r="AA1376" s="6">
        <v>2</v>
      </c>
      <c r="AB1376" s="6" t="s">
        <v>7388</v>
      </c>
      <c r="AC1376" s="6" t="s">
        <v>7389</v>
      </c>
      <c r="AD1376" s="6">
        <v>8</v>
      </c>
      <c r="AE1376" s="6" t="s">
        <v>172</v>
      </c>
      <c r="AF1376" s="6" t="s">
        <v>7528</v>
      </c>
      <c r="AG1376" s="6">
        <v>79</v>
      </c>
      <c r="AH1376" s="6" t="s">
        <v>7613</v>
      </c>
      <c r="AI1376" s="6" t="s">
        <v>9248</v>
      </c>
      <c r="AJ1376" s="6">
        <v>300</v>
      </c>
      <c r="AK1376" s="6" t="s">
        <v>2140</v>
      </c>
      <c r="AL1376" s="6" t="s">
        <v>7501</v>
      </c>
      <c r="AM1376" s="6">
        <v>0</v>
      </c>
      <c r="AN1376" s="6" t="s">
        <v>7377</v>
      </c>
      <c r="AO1376" s="6" t="s">
        <v>7378</v>
      </c>
      <c r="AP1376" s="6">
        <v>506</v>
      </c>
      <c r="AQ1376" s="6" t="s">
        <v>9210</v>
      </c>
      <c r="AR1376" s="6" t="s">
        <v>9211</v>
      </c>
      <c r="AS1376" s="6">
        <v>1</v>
      </c>
      <c r="AT1376" s="6" t="s">
        <v>135</v>
      </c>
      <c r="AU1376" s="6">
        <v>3</v>
      </c>
      <c r="AV1376" s="6" t="s">
        <v>136</v>
      </c>
      <c r="AW1376" s="6" t="s">
        <v>7379</v>
      </c>
      <c r="AX1376" s="6" t="s">
        <v>1311</v>
      </c>
    </row>
    <row r="1377" spans="1:50" s="2" customFormat="1" x14ac:dyDescent="0.3">
      <c r="A1377" s="6">
        <v>1</v>
      </c>
      <c r="B1377" s="6" t="s">
        <v>1737</v>
      </c>
      <c r="C1377" s="6" t="s">
        <v>7370</v>
      </c>
      <c r="D1377" s="6">
        <v>3</v>
      </c>
      <c r="E1377" s="6">
        <v>667068</v>
      </c>
      <c r="F1377" s="6" t="s">
        <v>9265</v>
      </c>
      <c r="G1377" s="6" t="s">
        <v>1311</v>
      </c>
      <c r="H1377" s="6">
        <v>30645</v>
      </c>
      <c r="I1377" s="6" t="s">
        <v>104</v>
      </c>
      <c r="J1377" s="6" t="s">
        <v>7409</v>
      </c>
      <c r="K1377" s="6">
        <v>1</v>
      </c>
      <c r="L1377" s="6">
        <v>0</v>
      </c>
      <c r="M1377" s="6" t="s">
        <v>8053</v>
      </c>
      <c r="N1377" s="6">
        <v>0</v>
      </c>
      <c r="O1377" s="6" t="s">
        <v>8054</v>
      </c>
      <c r="P1377" s="6">
        <v>0</v>
      </c>
      <c r="Q1377" s="6" t="s">
        <v>7979</v>
      </c>
      <c r="R1377" s="6">
        <v>0</v>
      </c>
      <c r="S1377" s="7">
        <v>45736</v>
      </c>
      <c r="T1377" s="6">
        <v>0</v>
      </c>
      <c r="U1377" s="6"/>
      <c r="V1377" s="6"/>
      <c r="W1377" s="6">
        <v>2642</v>
      </c>
      <c r="X1377" s="6" t="s">
        <v>560</v>
      </c>
      <c r="Y1377" s="6" t="s">
        <v>9266</v>
      </c>
      <c r="Z1377" s="6" t="s">
        <v>7612</v>
      </c>
      <c r="AA1377" s="6">
        <v>2</v>
      </c>
      <c r="AB1377" s="6" t="s">
        <v>7388</v>
      </c>
      <c r="AC1377" s="6" t="s">
        <v>7389</v>
      </c>
      <c r="AD1377" s="6">
        <v>8</v>
      </c>
      <c r="AE1377" s="6" t="s">
        <v>172</v>
      </c>
      <c r="AF1377" s="6" t="s">
        <v>7528</v>
      </c>
      <c r="AG1377" s="6">
        <v>79</v>
      </c>
      <c r="AH1377" s="6" t="s">
        <v>7613</v>
      </c>
      <c r="AI1377" s="6" t="s">
        <v>9248</v>
      </c>
      <c r="AJ1377" s="6">
        <v>300</v>
      </c>
      <c r="AK1377" s="6" t="s">
        <v>2140</v>
      </c>
      <c r="AL1377" s="6" t="s">
        <v>7501</v>
      </c>
      <c r="AM1377" s="6">
        <v>0</v>
      </c>
      <c r="AN1377" s="6" t="s">
        <v>7377</v>
      </c>
      <c r="AO1377" s="6" t="s">
        <v>7378</v>
      </c>
      <c r="AP1377" s="6">
        <v>506</v>
      </c>
      <c r="AQ1377" s="6" t="s">
        <v>9210</v>
      </c>
      <c r="AR1377" s="6" t="s">
        <v>9211</v>
      </c>
      <c r="AS1377" s="6">
        <v>1</v>
      </c>
      <c r="AT1377" s="6" t="s">
        <v>135</v>
      </c>
      <c r="AU1377" s="6">
        <v>3</v>
      </c>
      <c r="AV1377" s="6" t="s">
        <v>136</v>
      </c>
      <c r="AW1377" s="6" t="s">
        <v>7379</v>
      </c>
      <c r="AX1377" s="6" t="s">
        <v>1311</v>
      </c>
    </row>
    <row r="1378" spans="1:50" s="2" customFormat="1" x14ac:dyDescent="0.3">
      <c r="A1378" s="6">
        <v>1</v>
      </c>
      <c r="B1378" s="6" t="s">
        <v>1737</v>
      </c>
      <c r="C1378" s="6" t="s">
        <v>7370</v>
      </c>
      <c r="D1378" s="6">
        <v>3</v>
      </c>
      <c r="E1378" s="6">
        <v>667069</v>
      </c>
      <c r="F1378" s="6" t="s">
        <v>9267</v>
      </c>
      <c r="G1378" s="6" t="s">
        <v>1311</v>
      </c>
      <c r="H1378" s="6">
        <v>7475</v>
      </c>
      <c r="I1378" s="6" t="s">
        <v>22</v>
      </c>
      <c r="J1378" s="6" t="s">
        <v>7433</v>
      </c>
      <c r="K1378" s="6">
        <v>1</v>
      </c>
      <c r="L1378" s="6">
        <v>0</v>
      </c>
      <c r="M1378" s="6" t="s">
        <v>9268</v>
      </c>
      <c r="N1378" s="6">
        <v>0</v>
      </c>
      <c r="O1378" s="6" t="s">
        <v>7996</v>
      </c>
      <c r="P1378" s="6">
        <v>0</v>
      </c>
      <c r="Q1378" s="6" t="s">
        <v>7994</v>
      </c>
      <c r="R1378" s="6">
        <v>0</v>
      </c>
      <c r="S1378" s="7">
        <v>45736</v>
      </c>
      <c r="T1378" s="6">
        <v>0</v>
      </c>
      <c r="U1378" s="6"/>
      <c r="V1378" s="6"/>
      <c r="W1378" s="6">
        <v>15615</v>
      </c>
      <c r="X1378" s="6" t="s">
        <v>250</v>
      </c>
      <c r="Y1378" s="6" t="s">
        <v>9269</v>
      </c>
      <c r="Z1378" s="6" t="s">
        <v>251</v>
      </c>
      <c r="AA1378" s="6">
        <v>930</v>
      </c>
      <c r="AB1378" s="6" t="s">
        <v>7511</v>
      </c>
      <c r="AC1378" s="6" t="s">
        <v>7512</v>
      </c>
      <c r="AD1378" s="6">
        <v>8</v>
      </c>
      <c r="AE1378" s="6" t="s">
        <v>172</v>
      </c>
      <c r="AF1378" s="6" t="s">
        <v>7528</v>
      </c>
      <c r="AG1378" s="6">
        <v>79</v>
      </c>
      <c r="AH1378" s="6" t="s">
        <v>7613</v>
      </c>
      <c r="AI1378" s="6" t="s">
        <v>9248</v>
      </c>
      <c r="AJ1378" s="6">
        <v>300</v>
      </c>
      <c r="AK1378" s="6" t="s">
        <v>2140</v>
      </c>
      <c r="AL1378" s="6" t="s">
        <v>7501</v>
      </c>
      <c r="AM1378" s="6">
        <v>0</v>
      </c>
      <c r="AN1378" s="6" t="s">
        <v>7377</v>
      </c>
      <c r="AO1378" s="6" t="s">
        <v>7378</v>
      </c>
      <c r="AP1378" s="6">
        <v>506</v>
      </c>
      <c r="AQ1378" s="6" t="s">
        <v>9210</v>
      </c>
      <c r="AR1378" s="6" t="s">
        <v>9211</v>
      </c>
      <c r="AS1378" s="6">
        <v>1</v>
      </c>
      <c r="AT1378" s="6" t="s">
        <v>135</v>
      </c>
      <c r="AU1378" s="6">
        <v>3</v>
      </c>
      <c r="AV1378" s="6" t="s">
        <v>136</v>
      </c>
      <c r="AW1378" s="6" t="s">
        <v>7379</v>
      </c>
      <c r="AX1378" s="6" t="s">
        <v>1311</v>
      </c>
    </row>
    <row r="1379" spans="1:50" s="2" customFormat="1" x14ac:dyDescent="0.3">
      <c r="A1379" s="6">
        <v>1</v>
      </c>
      <c r="B1379" s="6" t="s">
        <v>1737</v>
      </c>
      <c r="C1379" s="6" t="s">
        <v>7370</v>
      </c>
      <c r="D1379" s="6">
        <v>3</v>
      </c>
      <c r="E1379" s="6">
        <v>667069</v>
      </c>
      <c r="F1379" s="6" t="s">
        <v>9267</v>
      </c>
      <c r="G1379" s="6" t="s">
        <v>1311</v>
      </c>
      <c r="H1379" s="6">
        <v>16371</v>
      </c>
      <c r="I1379" s="6" t="s">
        <v>39</v>
      </c>
      <c r="J1379" s="6" t="s">
        <v>7395</v>
      </c>
      <c r="K1379" s="6" t="s">
        <v>8049</v>
      </c>
      <c r="L1379" s="6">
        <v>0</v>
      </c>
      <c r="M1379" s="6" t="s">
        <v>9270</v>
      </c>
      <c r="N1379" s="6">
        <v>0</v>
      </c>
      <c r="O1379" s="6" t="s">
        <v>7994</v>
      </c>
      <c r="P1379" s="6">
        <v>0</v>
      </c>
      <c r="Q1379" s="6">
        <v>0</v>
      </c>
      <c r="R1379" s="6">
        <v>0</v>
      </c>
      <c r="S1379" s="7">
        <v>45736</v>
      </c>
      <c r="T1379" s="6">
        <v>0</v>
      </c>
      <c r="U1379" s="6"/>
      <c r="V1379" s="6"/>
      <c r="W1379" s="6">
        <v>15615</v>
      </c>
      <c r="X1379" s="6" t="s">
        <v>250</v>
      </c>
      <c r="Y1379" s="6" t="s">
        <v>9269</v>
      </c>
      <c r="Z1379" s="6" t="s">
        <v>251</v>
      </c>
      <c r="AA1379" s="6">
        <v>930</v>
      </c>
      <c r="AB1379" s="6" t="s">
        <v>7511</v>
      </c>
      <c r="AC1379" s="6" t="s">
        <v>7512</v>
      </c>
      <c r="AD1379" s="6">
        <v>8</v>
      </c>
      <c r="AE1379" s="6" t="s">
        <v>172</v>
      </c>
      <c r="AF1379" s="6" t="s">
        <v>7528</v>
      </c>
      <c r="AG1379" s="6">
        <v>79</v>
      </c>
      <c r="AH1379" s="6" t="s">
        <v>7613</v>
      </c>
      <c r="AI1379" s="6" t="s">
        <v>9248</v>
      </c>
      <c r="AJ1379" s="6">
        <v>300</v>
      </c>
      <c r="AK1379" s="6" t="s">
        <v>2140</v>
      </c>
      <c r="AL1379" s="6" t="s">
        <v>7501</v>
      </c>
      <c r="AM1379" s="6">
        <v>0</v>
      </c>
      <c r="AN1379" s="6" t="s">
        <v>7377</v>
      </c>
      <c r="AO1379" s="6" t="s">
        <v>7378</v>
      </c>
      <c r="AP1379" s="6">
        <v>506</v>
      </c>
      <c r="AQ1379" s="6" t="s">
        <v>9210</v>
      </c>
      <c r="AR1379" s="6" t="s">
        <v>9211</v>
      </c>
      <c r="AS1379" s="6">
        <v>8</v>
      </c>
      <c r="AT1379" s="6" t="s">
        <v>139</v>
      </c>
      <c r="AU1379" s="6">
        <v>3</v>
      </c>
      <c r="AV1379" s="6" t="s">
        <v>136</v>
      </c>
      <c r="AW1379" s="6" t="s">
        <v>7379</v>
      </c>
      <c r="AX1379" s="6" t="s">
        <v>1311</v>
      </c>
    </row>
    <row r="1380" spans="1:50" s="2" customFormat="1" x14ac:dyDescent="0.3">
      <c r="A1380" s="6">
        <v>1</v>
      </c>
      <c r="B1380" s="6" t="s">
        <v>1737</v>
      </c>
      <c r="C1380" s="6" t="s">
        <v>7370</v>
      </c>
      <c r="D1380" s="6">
        <v>3</v>
      </c>
      <c r="E1380" s="6">
        <v>667069</v>
      </c>
      <c r="F1380" s="6" t="s">
        <v>9267</v>
      </c>
      <c r="G1380" s="6" t="s">
        <v>1311</v>
      </c>
      <c r="H1380" s="6">
        <v>19336</v>
      </c>
      <c r="I1380" s="6" t="s">
        <v>54</v>
      </c>
      <c r="J1380" s="6" t="s">
        <v>7397</v>
      </c>
      <c r="K1380" s="6">
        <v>1</v>
      </c>
      <c r="L1380" s="6">
        <v>0</v>
      </c>
      <c r="M1380" s="6" t="s">
        <v>9271</v>
      </c>
      <c r="N1380" s="6">
        <v>0</v>
      </c>
      <c r="O1380" s="6" t="s">
        <v>7991</v>
      </c>
      <c r="P1380" s="6">
        <v>0</v>
      </c>
      <c r="Q1380" s="6" t="s">
        <v>7994</v>
      </c>
      <c r="R1380" s="6">
        <v>0</v>
      </c>
      <c r="S1380" s="7">
        <v>45736</v>
      </c>
      <c r="T1380" s="6">
        <v>0</v>
      </c>
      <c r="U1380" s="6"/>
      <c r="V1380" s="6"/>
      <c r="W1380" s="6">
        <v>15615</v>
      </c>
      <c r="X1380" s="6" t="s">
        <v>250</v>
      </c>
      <c r="Y1380" s="6" t="s">
        <v>9269</v>
      </c>
      <c r="Z1380" s="6" t="s">
        <v>251</v>
      </c>
      <c r="AA1380" s="6">
        <v>930</v>
      </c>
      <c r="AB1380" s="6" t="s">
        <v>7511</v>
      </c>
      <c r="AC1380" s="6" t="s">
        <v>7512</v>
      </c>
      <c r="AD1380" s="6">
        <v>8</v>
      </c>
      <c r="AE1380" s="6" t="s">
        <v>172</v>
      </c>
      <c r="AF1380" s="6" t="s">
        <v>7528</v>
      </c>
      <c r="AG1380" s="6">
        <v>79</v>
      </c>
      <c r="AH1380" s="6" t="s">
        <v>7613</v>
      </c>
      <c r="AI1380" s="6" t="s">
        <v>9248</v>
      </c>
      <c r="AJ1380" s="6">
        <v>300</v>
      </c>
      <c r="AK1380" s="6" t="s">
        <v>2140</v>
      </c>
      <c r="AL1380" s="6" t="s">
        <v>7501</v>
      </c>
      <c r="AM1380" s="6">
        <v>0</v>
      </c>
      <c r="AN1380" s="6" t="s">
        <v>7377</v>
      </c>
      <c r="AO1380" s="6" t="s">
        <v>7378</v>
      </c>
      <c r="AP1380" s="6">
        <v>506</v>
      </c>
      <c r="AQ1380" s="6" t="s">
        <v>9210</v>
      </c>
      <c r="AR1380" s="6" t="s">
        <v>9211</v>
      </c>
      <c r="AS1380" s="6">
        <v>1</v>
      </c>
      <c r="AT1380" s="6" t="s">
        <v>135</v>
      </c>
      <c r="AU1380" s="6">
        <v>3</v>
      </c>
      <c r="AV1380" s="6" t="s">
        <v>136</v>
      </c>
      <c r="AW1380" s="6" t="s">
        <v>7379</v>
      </c>
      <c r="AX1380" s="6" t="s">
        <v>1311</v>
      </c>
    </row>
    <row r="1381" spans="1:50" s="2" customFormat="1" x14ac:dyDescent="0.3">
      <c r="A1381" s="6">
        <v>1</v>
      </c>
      <c r="B1381" s="6" t="s">
        <v>1737</v>
      </c>
      <c r="C1381" s="6" t="s">
        <v>7370</v>
      </c>
      <c r="D1381" s="6">
        <v>3</v>
      </c>
      <c r="E1381" s="6">
        <v>667069</v>
      </c>
      <c r="F1381" s="6" t="s">
        <v>9267</v>
      </c>
      <c r="G1381" s="6" t="s">
        <v>1311</v>
      </c>
      <c r="H1381" s="6">
        <v>30481</v>
      </c>
      <c r="I1381" s="6" t="s">
        <v>101</v>
      </c>
      <c r="J1381" s="6" t="s">
        <v>7442</v>
      </c>
      <c r="K1381" s="6" t="s">
        <v>7982</v>
      </c>
      <c r="L1381" s="6">
        <v>0</v>
      </c>
      <c r="M1381" s="6" t="s">
        <v>9272</v>
      </c>
      <c r="N1381" s="6">
        <v>0</v>
      </c>
      <c r="O1381" s="6" t="s">
        <v>8188</v>
      </c>
      <c r="P1381" s="6">
        <v>0</v>
      </c>
      <c r="Q1381" s="6">
        <v>0</v>
      </c>
      <c r="R1381" s="6">
        <v>0</v>
      </c>
      <c r="S1381" s="7">
        <v>45736</v>
      </c>
      <c r="T1381" s="6">
        <v>0</v>
      </c>
      <c r="U1381" s="6"/>
      <c r="V1381" s="6"/>
      <c r="W1381" s="6">
        <v>15615</v>
      </c>
      <c r="X1381" s="6" t="s">
        <v>250</v>
      </c>
      <c r="Y1381" s="6" t="s">
        <v>9269</v>
      </c>
      <c r="Z1381" s="6" t="s">
        <v>251</v>
      </c>
      <c r="AA1381" s="6">
        <v>930</v>
      </c>
      <c r="AB1381" s="6" t="s">
        <v>7511</v>
      </c>
      <c r="AC1381" s="6" t="s">
        <v>7512</v>
      </c>
      <c r="AD1381" s="6">
        <v>8</v>
      </c>
      <c r="AE1381" s="6" t="s">
        <v>172</v>
      </c>
      <c r="AF1381" s="6" t="s">
        <v>7528</v>
      </c>
      <c r="AG1381" s="6">
        <v>79</v>
      </c>
      <c r="AH1381" s="6" t="s">
        <v>7613</v>
      </c>
      <c r="AI1381" s="6" t="s">
        <v>9248</v>
      </c>
      <c r="AJ1381" s="6">
        <v>300</v>
      </c>
      <c r="AK1381" s="6" t="s">
        <v>2140</v>
      </c>
      <c r="AL1381" s="6" t="s">
        <v>7501</v>
      </c>
      <c r="AM1381" s="6">
        <v>0</v>
      </c>
      <c r="AN1381" s="6" t="s">
        <v>7377</v>
      </c>
      <c r="AO1381" s="6" t="s">
        <v>7378</v>
      </c>
      <c r="AP1381" s="6">
        <v>506</v>
      </c>
      <c r="AQ1381" s="6" t="s">
        <v>9210</v>
      </c>
      <c r="AR1381" s="6" t="s">
        <v>9211</v>
      </c>
      <c r="AS1381" s="6">
        <v>1</v>
      </c>
      <c r="AT1381" s="6" t="s">
        <v>135</v>
      </c>
      <c r="AU1381" s="6">
        <v>3</v>
      </c>
      <c r="AV1381" s="6" t="s">
        <v>136</v>
      </c>
      <c r="AW1381" s="6" t="s">
        <v>7379</v>
      </c>
      <c r="AX1381" s="6" t="s">
        <v>1311</v>
      </c>
    </row>
    <row r="1382" spans="1:50" s="2" customFormat="1" x14ac:dyDescent="0.3">
      <c r="A1382" s="6">
        <v>1</v>
      </c>
      <c r="B1382" s="6" t="s">
        <v>1737</v>
      </c>
      <c r="C1382" s="6" t="s">
        <v>7370</v>
      </c>
      <c r="D1382" s="6">
        <v>3</v>
      </c>
      <c r="E1382" s="6">
        <v>667069</v>
      </c>
      <c r="F1382" s="6" t="s">
        <v>9267</v>
      </c>
      <c r="G1382" s="6" t="s">
        <v>1311</v>
      </c>
      <c r="H1382" s="6">
        <v>30642</v>
      </c>
      <c r="I1382" s="6" t="s">
        <v>102</v>
      </c>
      <c r="J1382" s="6" t="s">
        <v>7401</v>
      </c>
      <c r="K1382" s="6">
        <v>1</v>
      </c>
      <c r="L1382" s="6">
        <v>0</v>
      </c>
      <c r="M1382" s="6" t="s">
        <v>9273</v>
      </c>
      <c r="N1382" s="6">
        <v>0</v>
      </c>
      <c r="O1382" s="6" t="s">
        <v>7991</v>
      </c>
      <c r="P1382" s="6">
        <v>0</v>
      </c>
      <c r="Q1382" s="6" t="s">
        <v>7994</v>
      </c>
      <c r="R1382" s="6">
        <v>0</v>
      </c>
      <c r="S1382" s="7">
        <v>45736</v>
      </c>
      <c r="T1382" s="6">
        <v>0</v>
      </c>
      <c r="U1382" s="6"/>
      <c r="V1382" s="6"/>
      <c r="W1382" s="6">
        <v>15615</v>
      </c>
      <c r="X1382" s="6" t="s">
        <v>250</v>
      </c>
      <c r="Y1382" s="6" t="s">
        <v>9269</v>
      </c>
      <c r="Z1382" s="6" t="s">
        <v>251</v>
      </c>
      <c r="AA1382" s="6">
        <v>930</v>
      </c>
      <c r="AB1382" s="6" t="s">
        <v>7511</v>
      </c>
      <c r="AC1382" s="6" t="s">
        <v>7512</v>
      </c>
      <c r="AD1382" s="6">
        <v>8</v>
      </c>
      <c r="AE1382" s="6" t="s">
        <v>172</v>
      </c>
      <c r="AF1382" s="6" t="s">
        <v>7528</v>
      </c>
      <c r="AG1382" s="6">
        <v>79</v>
      </c>
      <c r="AH1382" s="6" t="s">
        <v>7613</v>
      </c>
      <c r="AI1382" s="6" t="s">
        <v>9248</v>
      </c>
      <c r="AJ1382" s="6">
        <v>300</v>
      </c>
      <c r="AK1382" s="6" t="s">
        <v>2140</v>
      </c>
      <c r="AL1382" s="6" t="s">
        <v>7501</v>
      </c>
      <c r="AM1382" s="6">
        <v>0</v>
      </c>
      <c r="AN1382" s="6" t="s">
        <v>7377</v>
      </c>
      <c r="AO1382" s="6" t="s">
        <v>7378</v>
      </c>
      <c r="AP1382" s="6">
        <v>506</v>
      </c>
      <c r="AQ1382" s="6" t="s">
        <v>9210</v>
      </c>
      <c r="AR1382" s="6" t="s">
        <v>9211</v>
      </c>
      <c r="AS1382" s="6">
        <v>1</v>
      </c>
      <c r="AT1382" s="6" t="s">
        <v>135</v>
      </c>
      <c r="AU1382" s="6">
        <v>3</v>
      </c>
      <c r="AV1382" s="6" t="s">
        <v>136</v>
      </c>
      <c r="AW1382" s="6" t="s">
        <v>7379</v>
      </c>
      <c r="AX1382" s="6" t="s">
        <v>1311</v>
      </c>
    </row>
    <row r="1383" spans="1:50" s="2" customFormat="1" x14ac:dyDescent="0.3">
      <c r="A1383" s="6">
        <v>1</v>
      </c>
      <c r="B1383" s="6" t="s">
        <v>1737</v>
      </c>
      <c r="C1383" s="6" t="s">
        <v>7370</v>
      </c>
      <c r="D1383" s="6">
        <v>3</v>
      </c>
      <c r="E1383" s="6">
        <v>667069</v>
      </c>
      <c r="F1383" s="6" t="s">
        <v>9267</v>
      </c>
      <c r="G1383" s="6" t="s">
        <v>1311</v>
      </c>
      <c r="H1383" s="6">
        <v>30648</v>
      </c>
      <c r="I1383" s="6" t="s">
        <v>106</v>
      </c>
      <c r="J1383" s="6" t="s">
        <v>7402</v>
      </c>
      <c r="K1383" s="6" t="s">
        <v>7982</v>
      </c>
      <c r="L1383" s="6">
        <v>0</v>
      </c>
      <c r="M1383" s="6" t="s">
        <v>9274</v>
      </c>
      <c r="N1383" s="6">
        <v>0</v>
      </c>
      <c r="O1383" s="6" t="s">
        <v>8188</v>
      </c>
      <c r="P1383" s="6">
        <v>0</v>
      </c>
      <c r="Q1383" s="6">
        <v>0</v>
      </c>
      <c r="R1383" s="6">
        <v>0</v>
      </c>
      <c r="S1383" s="7">
        <v>45736</v>
      </c>
      <c r="T1383" s="6">
        <v>0</v>
      </c>
      <c r="U1383" s="6"/>
      <c r="V1383" s="6"/>
      <c r="W1383" s="6">
        <v>15615</v>
      </c>
      <c r="X1383" s="6" t="s">
        <v>250</v>
      </c>
      <c r="Y1383" s="6" t="s">
        <v>9269</v>
      </c>
      <c r="Z1383" s="6" t="s">
        <v>251</v>
      </c>
      <c r="AA1383" s="6">
        <v>930</v>
      </c>
      <c r="AB1383" s="6" t="s">
        <v>7511</v>
      </c>
      <c r="AC1383" s="6" t="s">
        <v>7512</v>
      </c>
      <c r="AD1383" s="6">
        <v>8</v>
      </c>
      <c r="AE1383" s="6" t="s">
        <v>172</v>
      </c>
      <c r="AF1383" s="6" t="s">
        <v>7528</v>
      </c>
      <c r="AG1383" s="6">
        <v>79</v>
      </c>
      <c r="AH1383" s="6" t="s">
        <v>7613</v>
      </c>
      <c r="AI1383" s="6" t="s">
        <v>9248</v>
      </c>
      <c r="AJ1383" s="6">
        <v>300</v>
      </c>
      <c r="AK1383" s="6" t="s">
        <v>2140</v>
      </c>
      <c r="AL1383" s="6" t="s">
        <v>7501</v>
      </c>
      <c r="AM1383" s="6">
        <v>0</v>
      </c>
      <c r="AN1383" s="6" t="s">
        <v>7377</v>
      </c>
      <c r="AO1383" s="6" t="s">
        <v>7378</v>
      </c>
      <c r="AP1383" s="6">
        <v>506</v>
      </c>
      <c r="AQ1383" s="6" t="s">
        <v>9210</v>
      </c>
      <c r="AR1383" s="6" t="s">
        <v>9211</v>
      </c>
      <c r="AS1383" s="6">
        <v>1</v>
      </c>
      <c r="AT1383" s="6" t="s">
        <v>135</v>
      </c>
      <c r="AU1383" s="6">
        <v>3</v>
      </c>
      <c r="AV1383" s="6" t="s">
        <v>136</v>
      </c>
      <c r="AW1383" s="6" t="s">
        <v>7379</v>
      </c>
      <c r="AX1383" s="6" t="s">
        <v>1311</v>
      </c>
    </row>
    <row r="1384" spans="1:50" s="2" customFormat="1" x14ac:dyDescent="0.3">
      <c r="A1384" s="6">
        <v>1</v>
      </c>
      <c r="B1384" s="6" t="s">
        <v>1737</v>
      </c>
      <c r="C1384" s="6" t="s">
        <v>7370</v>
      </c>
      <c r="D1384" s="6">
        <v>3</v>
      </c>
      <c r="E1384" s="6">
        <v>667070</v>
      </c>
      <c r="F1384" s="6" t="s">
        <v>9275</v>
      </c>
      <c r="G1384" s="6" t="s">
        <v>1311</v>
      </c>
      <c r="H1384" s="6">
        <v>7026</v>
      </c>
      <c r="I1384" s="6" t="s">
        <v>15</v>
      </c>
      <c r="J1384" s="6" t="s">
        <v>7410</v>
      </c>
      <c r="K1384" s="6">
        <v>1</v>
      </c>
      <c r="L1384" s="6">
        <v>0</v>
      </c>
      <c r="M1384" s="6" t="s">
        <v>8044</v>
      </c>
      <c r="N1384" s="6">
        <v>0</v>
      </c>
      <c r="O1384" s="6" t="s">
        <v>7978</v>
      </c>
      <c r="P1384" s="6">
        <v>0</v>
      </c>
      <c r="Q1384" s="6" t="s">
        <v>7979</v>
      </c>
      <c r="R1384" s="6">
        <v>0</v>
      </c>
      <c r="S1384" s="7">
        <v>45736</v>
      </c>
      <c r="T1384" s="6">
        <v>0</v>
      </c>
      <c r="U1384" s="6"/>
      <c r="V1384" s="6"/>
      <c r="W1384" s="6">
        <v>15867</v>
      </c>
      <c r="X1384" s="6" t="s">
        <v>260</v>
      </c>
      <c r="Y1384" s="6" t="s">
        <v>9276</v>
      </c>
      <c r="Z1384" s="6" t="s">
        <v>7812</v>
      </c>
      <c r="AA1384" s="6">
        <v>2</v>
      </c>
      <c r="AB1384" s="6" t="s">
        <v>7388</v>
      </c>
      <c r="AC1384" s="6" t="s">
        <v>7389</v>
      </c>
      <c r="AD1384" s="6">
        <v>18</v>
      </c>
      <c r="AE1384" s="6" t="s">
        <v>132</v>
      </c>
      <c r="AF1384" s="6" t="s">
        <v>7538</v>
      </c>
      <c r="AG1384" s="6">
        <v>84</v>
      </c>
      <c r="AH1384" s="6" t="s">
        <v>7553</v>
      </c>
      <c r="AI1384" s="6" t="s">
        <v>9209</v>
      </c>
      <c r="AJ1384" s="6">
        <v>300</v>
      </c>
      <c r="AK1384" s="6" t="s">
        <v>2140</v>
      </c>
      <c r="AL1384" s="6" t="s">
        <v>7501</v>
      </c>
      <c r="AM1384" s="6">
        <v>0</v>
      </c>
      <c r="AN1384" s="6" t="s">
        <v>7377</v>
      </c>
      <c r="AO1384" s="6" t="s">
        <v>7378</v>
      </c>
      <c r="AP1384" s="6">
        <v>506</v>
      </c>
      <c r="AQ1384" s="6" t="s">
        <v>9210</v>
      </c>
      <c r="AR1384" s="6" t="s">
        <v>9211</v>
      </c>
      <c r="AS1384" s="6">
        <v>2</v>
      </c>
      <c r="AT1384" s="6" t="s">
        <v>133</v>
      </c>
      <c r="AU1384" s="6">
        <v>1</v>
      </c>
      <c r="AV1384" s="6" t="s">
        <v>134</v>
      </c>
      <c r="AW1384" s="6" t="s">
        <v>7379</v>
      </c>
      <c r="AX1384" s="6" t="s">
        <v>1311</v>
      </c>
    </row>
    <row r="1385" spans="1:50" s="2" customFormat="1" x14ac:dyDescent="0.3">
      <c r="A1385" s="6">
        <v>1</v>
      </c>
      <c r="B1385" s="6" t="s">
        <v>1737</v>
      </c>
      <c r="C1385" s="6" t="s">
        <v>7370</v>
      </c>
      <c r="D1385" s="6">
        <v>3</v>
      </c>
      <c r="E1385" s="6">
        <v>667070</v>
      </c>
      <c r="F1385" s="6" t="s">
        <v>9275</v>
      </c>
      <c r="G1385" s="6" t="s">
        <v>1311</v>
      </c>
      <c r="H1385" s="6">
        <v>7038</v>
      </c>
      <c r="I1385" s="6" t="s">
        <v>18</v>
      </c>
      <c r="J1385" s="6" t="s">
        <v>7413</v>
      </c>
      <c r="K1385" s="6">
        <v>1</v>
      </c>
      <c r="L1385" s="6">
        <v>0</v>
      </c>
      <c r="M1385" s="6" t="s">
        <v>8044</v>
      </c>
      <c r="N1385" s="6">
        <v>0</v>
      </c>
      <c r="O1385" s="6" t="s">
        <v>7978</v>
      </c>
      <c r="P1385" s="6">
        <v>0</v>
      </c>
      <c r="Q1385" s="6" t="s">
        <v>7979</v>
      </c>
      <c r="R1385" s="6">
        <v>0</v>
      </c>
      <c r="S1385" s="7">
        <v>45736</v>
      </c>
      <c r="T1385" s="6">
        <v>0</v>
      </c>
      <c r="U1385" s="6"/>
      <c r="V1385" s="6"/>
      <c r="W1385" s="6">
        <v>15867</v>
      </c>
      <c r="X1385" s="6" t="s">
        <v>260</v>
      </c>
      <c r="Y1385" s="6" t="s">
        <v>9276</v>
      </c>
      <c r="Z1385" s="6" t="s">
        <v>7812</v>
      </c>
      <c r="AA1385" s="6">
        <v>2</v>
      </c>
      <c r="AB1385" s="6" t="s">
        <v>7388</v>
      </c>
      <c r="AC1385" s="6" t="s">
        <v>7389</v>
      </c>
      <c r="AD1385" s="6">
        <v>18</v>
      </c>
      <c r="AE1385" s="6" t="s">
        <v>132</v>
      </c>
      <c r="AF1385" s="6" t="s">
        <v>7538</v>
      </c>
      <c r="AG1385" s="6">
        <v>84</v>
      </c>
      <c r="AH1385" s="6" t="s">
        <v>7553</v>
      </c>
      <c r="AI1385" s="6" t="s">
        <v>9209</v>
      </c>
      <c r="AJ1385" s="6">
        <v>300</v>
      </c>
      <c r="AK1385" s="6" t="s">
        <v>2140</v>
      </c>
      <c r="AL1385" s="6" t="s">
        <v>7501</v>
      </c>
      <c r="AM1385" s="6">
        <v>0</v>
      </c>
      <c r="AN1385" s="6" t="s">
        <v>7377</v>
      </c>
      <c r="AO1385" s="6" t="s">
        <v>7378</v>
      </c>
      <c r="AP1385" s="6">
        <v>506</v>
      </c>
      <c r="AQ1385" s="6" t="s">
        <v>9210</v>
      </c>
      <c r="AR1385" s="6" t="s">
        <v>9211</v>
      </c>
      <c r="AS1385" s="6">
        <v>2</v>
      </c>
      <c r="AT1385" s="6" t="s">
        <v>133</v>
      </c>
      <c r="AU1385" s="6">
        <v>1</v>
      </c>
      <c r="AV1385" s="6" t="s">
        <v>134</v>
      </c>
      <c r="AW1385" s="6" t="s">
        <v>7379</v>
      </c>
      <c r="AX1385" s="6" t="s">
        <v>1311</v>
      </c>
    </row>
    <row r="1386" spans="1:50" s="2" customFormat="1" x14ac:dyDescent="0.3">
      <c r="A1386" s="6">
        <v>1</v>
      </c>
      <c r="B1386" s="6" t="s">
        <v>1737</v>
      </c>
      <c r="C1386" s="6" t="s">
        <v>7370</v>
      </c>
      <c r="D1386" s="6">
        <v>3</v>
      </c>
      <c r="E1386" s="6">
        <v>667070</v>
      </c>
      <c r="F1386" s="6" t="s">
        <v>9275</v>
      </c>
      <c r="G1386" s="6" t="s">
        <v>1311</v>
      </c>
      <c r="H1386" s="6">
        <v>7476</v>
      </c>
      <c r="I1386" s="6" t="s">
        <v>23</v>
      </c>
      <c r="J1386" s="6" t="s">
        <v>7419</v>
      </c>
      <c r="K1386" s="6">
        <v>1</v>
      </c>
      <c r="L1386" s="6">
        <v>0</v>
      </c>
      <c r="M1386" s="6" t="s">
        <v>8121</v>
      </c>
      <c r="N1386" s="6">
        <v>0</v>
      </c>
      <c r="O1386" s="6" t="s">
        <v>7996</v>
      </c>
      <c r="P1386" s="6">
        <v>0</v>
      </c>
      <c r="Q1386" s="6" t="s">
        <v>7994</v>
      </c>
      <c r="R1386" s="6">
        <v>0</v>
      </c>
      <c r="S1386" s="7">
        <v>45736</v>
      </c>
      <c r="T1386" s="6">
        <v>0</v>
      </c>
      <c r="U1386" s="6"/>
      <c r="V1386" s="6"/>
      <c r="W1386" s="6">
        <v>15867</v>
      </c>
      <c r="X1386" s="6" t="s">
        <v>260</v>
      </c>
      <c r="Y1386" s="6" t="s">
        <v>9276</v>
      </c>
      <c r="Z1386" s="6" t="s">
        <v>7812</v>
      </c>
      <c r="AA1386" s="6">
        <v>2</v>
      </c>
      <c r="AB1386" s="6" t="s">
        <v>7388</v>
      </c>
      <c r="AC1386" s="6" t="s">
        <v>7389</v>
      </c>
      <c r="AD1386" s="6">
        <v>18</v>
      </c>
      <c r="AE1386" s="6" t="s">
        <v>132</v>
      </c>
      <c r="AF1386" s="6" t="s">
        <v>7538</v>
      </c>
      <c r="AG1386" s="6">
        <v>84</v>
      </c>
      <c r="AH1386" s="6" t="s">
        <v>7553</v>
      </c>
      <c r="AI1386" s="6" t="s">
        <v>9209</v>
      </c>
      <c r="AJ1386" s="6">
        <v>300</v>
      </c>
      <c r="AK1386" s="6" t="s">
        <v>2140</v>
      </c>
      <c r="AL1386" s="6" t="s">
        <v>7501</v>
      </c>
      <c r="AM1386" s="6">
        <v>0</v>
      </c>
      <c r="AN1386" s="6" t="s">
        <v>7377</v>
      </c>
      <c r="AO1386" s="6" t="s">
        <v>7378</v>
      </c>
      <c r="AP1386" s="6">
        <v>506</v>
      </c>
      <c r="AQ1386" s="6" t="s">
        <v>9210</v>
      </c>
      <c r="AR1386" s="6" t="s">
        <v>9211</v>
      </c>
      <c r="AS1386" s="6">
        <v>1</v>
      </c>
      <c r="AT1386" s="6" t="s">
        <v>135</v>
      </c>
      <c r="AU1386" s="6">
        <v>3</v>
      </c>
      <c r="AV1386" s="6" t="s">
        <v>136</v>
      </c>
      <c r="AW1386" s="6" t="s">
        <v>7379</v>
      </c>
      <c r="AX1386" s="6" t="s">
        <v>1311</v>
      </c>
    </row>
    <row r="1387" spans="1:50" s="2" customFormat="1" x14ac:dyDescent="0.3">
      <c r="A1387" s="6">
        <v>1</v>
      </c>
      <c r="B1387" s="6" t="s">
        <v>1737</v>
      </c>
      <c r="C1387" s="6" t="s">
        <v>7370</v>
      </c>
      <c r="D1387" s="6">
        <v>3</v>
      </c>
      <c r="E1387" s="6">
        <v>667070</v>
      </c>
      <c r="F1387" s="6" t="s">
        <v>9275</v>
      </c>
      <c r="G1387" s="6" t="s">
        <v>1311</v>
      </c>
      <c r="H1387" s="6">
        <v>19019</v>
      </c>
      <c r="I1387" s="6" t="s">
        <v>50</v>
      </c>
      <c r="J1387" s="6" t="s">
        <v>7435</v>
      </c>
      <c r="K1387" s="6">
        <v>1</v>
      </c>
      <c r="L1387" s="6">
        <v>0</v>
      </c>
      <c r="M1387" s="6" t="s">
        <v>8792</v>
      </c>
      <c r="N1387" s="6">
        <v>0</v>
      </c>
      <c r="O1387" s="6" t="s">
        <v>7978</v>
      </c>
      <c r="P1387" s="6">
        <v>0</v>
      </c>
      <c r="Q1387" s="6" t="s">
        <v>7979</v>
      </c>
      <c r="R1387" s="6">
        <v>0</v>
      </c>
      <c r="S1387" s="7">
        <v>45736</v>
      </c>
      <c r="T1387" s="6">
        <v>0</v>
      </c>
      <c r="U1387" s="6"/>
      <c r="V1387" s="6"/>
      <c r="W1387" s="6">
        <v>15867</v>
      </c>
      <c r="X1387" s="6" t="s">
        <v>260</v>
      </c>
      <c r="Y1387" s="6" t="s">
        <v>9276</v>
      </c>
      <c r="Z1387" s="6" t="s">
        <v>7812</v>
      </c>
      <c r="AA1387" s="6">
        <v>2</v>
      </c>
      <c r="AB1387" s="6" t="s">
        <v>7388</v>
      </c>
      <c r="AC1387" s="6" t="s">
        <v>7389</v>
      </c>
      <c r="AD1387" s="6">
        <v>18</v>
      </c>
      <c r="AE1387" s="6" t="s">
        <v>132</v>
      </c>
      <c r="AF1387" s="6" t="s">
        <v>7538</v>
      </c>
      <c r="AG1387" s="6">
        <v>84</v>
      </c>
      <c r="AH1387" s="6" t="s">
        <v>7553</v>
      </c>
      <c r="AI1387" s="6" t="s">
        <v>9209</v>
      </c>
      <c r="AJ1387" s="6">
        <v>300</v>
      </c>
      <c r="AK1387" s="6" t="s">
        <v>2140</v>
      </c>
      <c r="AL1387" s="6" t="s">
        <v>7501</v>
      </c>
      <c r="AM1387" s="6">
        <v>0</v>
      </c>
      <c r="AN1387" s="6" t="s">
        <v>7377</v>
      </c>
      <c r="AO1387" s="6" t="s">
        <v>7378</v>
      </c>
      <c r="AP1387" s="6">
        <v>506</v>
      </c>
      <c r="AQ1387" s="6" t="s">
        <v>9210</v>
      </c>
      <c r="AR1387" s="6" t="s">
        <v>9211</v>
      </c>
      <c r="AS1387" s="6">
        <v>2</v>
      </c>
      <c r="AT1387" s="6" t="s">
        <v>133</v>
      </c>
      <c r="AU1387" s="6">
        <v>1</v>
      </c>
      <c r="AV1387" s="6" t="s">
        <v>134</v>
      </c>
      <c r="AW1387" s="6" t="s">
        <v>7379</v>
      </c>
      <c r="AX1387" s="6" t="s">
        <v>1311</v>
      </c>
    </row>
    <row r="1388" spans="1:50" s="2" customFormat="1" x14ac:dyDescent="0.3">
      <c r="A1388" s="6">
        <v>1</v>
      </c>
      <c r="B1388" s="6" t="s">
        <v>1737</v>
      </c>
      <c r="C1388" s="6" t="s">
        <v>7370</v>
      </c>
      <c r="D1388" s="6">
        <v>3</v>
      </c>
      <c r="E1388" s="6">
        <v>667070</v>
      </c>
      <c r="F1388" s="6" t="s">
        <v>9275</v>
      </c>
      <c r="G1388" s="6" t="s">
        <v>1312</v>
      </c>
      <c r="H1388" s="6">
        <v>24118</v>
      </c>
      <c r="I1388" s="6" t="s">
        <v>66</v>
      </c>
      <c r="J1388" s="6" t="s">
        <v>7398</v>
      </c>
      <c r="K1388" s="6">
        <v>1</v>
      </c>
      <c r="L1388" s="6">
        <v>0</v>
      </c>
      <c r="M1388" s="6">
        <v>0</v>
      </c>
      <c r="N1388" s="6">
        <v>0</v>
      </c>
      <c r="O1388" s="6" t="s">
        <v>7971</v>
      </c>
      <c r="P1388" s="6">
        <v>0</v>
      </c>
      <c r="Q1388" s="6">
        <v>0</v>
      </c>
      <c r="R1388" s="6">
        <v>0</v>
      </c>
      <c r="S1388" s="7">
        <v>45736</v>
      </c>
      <c r="T1388" s="6">
        <v>0</v>
      </c>
      <c r="U1388" s="6"/>
      <c r="V1388" s="6"/>
      <c r="W1388" s="6">
        <v>15867</v>
      </c>
      <c r="X1388" s="6" t="s">
        <v>260</v>
      </c>
      <c r="Y1388" s="6" t="s">
        <v>9276</v>
      </c>
      <c r="Z1388" s="6" t="s">
        <v>7812</v>
      </c>
      <c r="AA1388" s="6">
        <v>2</v>
      </c>
      <c r="AB1388" s="6" t="s">
        <v>7388</v>
      </c>
      <c r="AC1388" s="6" t="s">
        <v>7389</v>
      </c>
      <c r="AD1388" s="6">
        <v>18</v>
      </c>
      <c r="AE1388" s="6" t="s">
        <v>132</v>
      </c>
      <c r="AF1388" s="6" t="s">
        <v>7538</v>
      </c>
      <c r="AG1388" s="6">
        <v>84</v>
      </c>
      <c r="AH1388" s="6" t="s">
        <v>7553</v>
      </c>
      <c r="AI1388" s="6" t="s">
        <v>9209</v>
      </c>
      <c r="AJ1388" s="6">
        <v>300</v>
      </c>
      <c r="AK1388" s="6" t="s">
        <v>2140</v>
      </c>
      <c r="AL1388" s="6" t="s">
        <v>7501</v>
      </c>
      <c r="AM1388" s="6">
        <v>0</v>
      </c>
      <c r="AN1388" s="6" t="s">
        <v>7377</v>
      </c>
      <c r="AO1388" s="6" t="s">
        <v>7378</v>
      </c>
      <c r="AP1388" s="6">
        <v>506</v>
      </c>
      <c r="AQ1388" s="6" t="s">
        <v>9210</v>
      </c>
      <c r="AR1388" s="6" t="s">
        <v>9211</v>
      </c>
      <c r="AS1388" s="6">
        <v>8</v>
      </c>
      <c r="AT1388" s="6" t="s">
        <v>139</v>
      </c>
      <c r="AU1388" s="6">
        <v>3</v>
      </c>
      <c r="AV1388" s="6" t="s">
        <v>136</v>
      </c>
      <c r="AW1388" s="6" t="s">
        <v>7379</v>
      </c>
      <c r="AX1388" s="6" t="s">
        <v>1311</v>
      </c>
    </row>
    <row r="1389" spans="1:50" s="2" customFormat="1" x14ac:dyDescent="0.3">
      <c r="A1389" s="6">
        <v>1</v>
      </c>
      <c r="B1389" s="6" t="s">
        <v>1737</v>
      </c>
      <c r="C1389" s="6" t="s">
        <v>7370</v>
      </c>
      <c r="D1389" s="6">
        <v>3</v>
      </c>
      <c r="E1389" s="6">
        <v>667070</v>
      </c>
      <c r="F1389" s="6" t="s">
        <v>9275</v>
      </c>
      <c r="G1389" s="6" t="s">
        <v>1311</v>
      </c>
      <c r="H1389" s="6">
        <v>24880</v>
      </c>
      <c r="I1389" s="6" t="s">
        <v>69</v>
      </c>
      <c r="J1389" s="6" t="s">
        <v>7414</v>
      </c>
      <c r="K1389" s="6">
        <v>1</v>
      </c>
      <c r="L1389" s="6">
        <v>0</v>
      </c>
      <c r="M1389" s="6" t="s">
        <v>8738</v>
      </c>
      <c r="N1389" s="6">
        <v>0</v>
      </c>
      <c r="O1389" s="6" t="s">
        <v>8032</v>
      </c>
      <c r="P1389" s="6">
        <v>0</v>
      </c>
      <c r="Q1389" s="6" t="s">
        <v>7979</v>
      </c>
      <c r="R1389" s="6">
        <v>0</v>
      </c>
      <c r="S1389" s="7">
        <v>45736</v>
      </c>
      <c r="T1389" s="6">
        <v>0</v>
      </c>
      <c r="U1389" s="6"/>
      <c r="V1389" s="6"/>
      <c r="W1389" s="6">
        <v>15867</v>
      </c>
      <c r="X1389" s="6" t="s">
        <v>260</v>
      </c>
      <c r="Y1389" s="6" t="s">
        <v>9276</v>
      </c>
      <c r="Z1389" s="6" t="s">
        <v>7812</v>
      </c>
      <c r="AA1389" s="6">
        <v>2</v>
      </c>
      <c r="AB1389" s="6" t="s">
        <v>7388</v>
      </c>
      <c r="AC1389" s="6" t="s">
        <v>7389</v>
      </c>
      <c r="AD1389" s="6">
        <v>18</v>
      </c>
      <c r="AE1389" s="6" t="s">
        <v>132</v>
      </c>
      <c r="AF1389" s="6" t="s">
        <v>7538</v>
      </c>
      <c r="AG1389" s="6">
        <v>84</v>
      </c>
      <c r="AH1389" s="6" t="s">
        <v>7553</v>
      </c>
      <c r="AI1389" s="6" t="s">
        <v>9209</v>
      </c>
      <c r="AJ1389" s="6">
        <v>300</v>
      </c>
      <c r="AK1389" s="6" t="s">
        <v>2140</v>
      </c>
      <c r="AL1389" s="6" t="s">
        <v>7501</v>
      </c>
      <c r="AM1389" s="6">
        <v>0</v>
      </c>
      <c r="AN1389" s="6" t="s">
        <v>7377</v>
      </c>
      <c r="AO1389" s="6" t="s">
        <v>7378</v>
      </c>
      <c r="AP1389" s="6">
        <v>506</v>
      </c>
      <c r="AQ1389" s="6" t="s">
        <v>9210</v>
      </c>
      <c r="AR1389" s="6" t="s">
        <v>9211</v>
      </c>
      <c r="AS1389" s="6">
        <v>2</v>
      </c>
      <c r="AT1389" s="6" t="s">
        <v>133</v>
      </c>
      <c r="AU1389" s="6">
        <v>1</v>
      </c>
      <c r="AV1389" s="6" t="s">
        <v>134</v>
      </c>
      <c r="AW1389" s="6" t="s">
        <v>7379</v>
      </c>
      <c r="AX1389" s="6" t="s">
        <v>1311</v>
      </c>
    </row>
    <row r="1390" spans="1:50" s="2" customFormat="1" x14ac:dyDescent="0.3">
      <c r="A1390" s="6">
        <v>1</v>
      </c>
      <c r="B1390" s="6" t="s">
        <v>1737</v>
      </c>
      <c r="C1390" s="6" t="s">
        <v>7370</v>
      </c>
      <c r="D1390" s="6">
        <v>3</v>
      </c>
      <c r="E1390" s="6">
        <v>667070</v>
      </c>
      <c r="F1390" s="6" t="s">
        <v>9275</v>
      </c>
      <c r="G1390" s="6" t="s">
        <v>1311</v>
      </c>
      <c r="H1390" s="6">
        <v>30645</v>
      </c>
      <c r="I1390" s="6" t="s">
        <v>104</v>
      </c>
      <c r="J1390" s="6" t="s">
        <v>7409</v>
      </c>
      <c r="K1390" s="6">
        <v>1</v>
      </c>
      <c r="L1390" s="6">
        <v>0</v>
      </c>
      <c r="M1390" s="6" t="s">
        <v>8108</v>
      </c>
      <c r="N1390" s="6">
        <v>0</v>
      </c>
      <c r="O1390" s="6" t="s">
        <v>8054</v>
      </c>
      <c r="P1390" s="6">
        <v>0</v>
      </c>
      <c r="Q1390" s="6" t="s">
        <v>7979</v>
      </c>
      <c r="R1390" s="6">
        <v>0</v>
      </c>
      <c r="S1390" s="7">
        <v>45736</v>
      </c>
      <c r="T1390" s="6">
        <v>0</v>
      </c>
      <c r="U1390" s="6"/>
      <c r="V1390" s="6"/>
      <c r="W1390" s="6">
        <v>15867</v>
      </c>
      <c r="X1390" s="6" t="s">
        <v>260</v>
      </c>
      <c r="Y1390" s="6" t="s">
        <v>9276</v>
      </c>
      <c r="Z1390" s="6" t="s">
        <v>7812</v>
      </c>
      <c r="AA1390" s="6">
        <v>2</v>
      </c>
      <c r="AB1390" s="6" t="s">
        <v>7388</v>
      </c>
      <c r="AC1390" s="6" t="s">
        <v>7389</v>
      </c>
      <c r="AD1390" s="6">
        <v>18</v>
      </c>
      <c r="AE1390" s="6" t="s">
        <v>132</v>
      </c>
      <c r="AF1390" s="6" t="s">
        <v>7538</v>
      </c>
      <c r="AG1390" s="6">
        <v>84</v>
      </c>
      <c r="AH1390" s="6" t="s">
        <v>7553</v>
      </c>
      <c r="AI1390" s="6" t="s">
        <v>9209</v>
      </c>
      <c r="AJ1390" s="6">
        <v>300</v>
      </c>
      <c r="AK1390" s="6" t="s">
        <v>2140</v>
      </c>
      <c r="AL1390" s="6" t="s">
        <v>7501</v>
      </c>
      <c r="AM1390" s="6">
        <v>0</v>
      </c>
      <c r="AN1390" s="6" t="s">
        <v>7377</v>
      </c>
      <c r="AO1390" s="6" t="s">
        <v>7378</v>
      </c>
      <c r="AP1390" s="6">
        <v>506</v>
      </c>
      <c r="AQ1390" s="6" t="s">
        <v>9210</v>
      </c>
      <c r="AR1390" s="6" t="s">
        <v>9211</v>
      </c>
      <c r="AS1390" s="6">
        <v>1</v>
      </c>
      <c r="AT1390" s="6" t="s">
        <v>135</v>
      </c>
      <c r="AU1390" s="6">
        <v>3</v>
      </c>
      <c r="AV1390" s="6" t="s">
        <v>136</v>
      </c>
      <c r="AW1390" s="6" t="s">
        <v>7379</v>
      </c>
      <c r="AX1390" s="6" t="s">
        <v>1311</v>
      </c>
    </row>
    <row r="1391" spans="1:50" s="2" customFormat="1" x14ac:dyDescent="0.3">
      <c r="A1391" s="6">
        <v>1</v>
      </c>
      <c r="B1391" s="6" t="s">
        <v>1737</v>
      </c>
      <c r="C1391" s="6" t="s">
        <v>7370</v>
      </c>
      <c r="D1391" s="6">
        <v>3</v>
      </c>
      <c r="E1391" s="6">
        <v>667070</v>
      </c>
      <c r="F1391" s="6" t="s">
        <v>9275</v>
      </c>
      <c r="G1391" s="6" t="s">
        <v>1311</v>
      </c>
      <c r="H1391" s="6">
        <v>30895</v>
      </c>
      <c r="I1391" s="6" t="s">
        <v>8264</v>
      </c>
      <c r="J1391" s="6" t="s">
        <v>8265</v>
      </c>
      <c r="K1391" s="6">
        <v>1</v>
      </c>
      <c r="L1391" s="6">
        <v>0</v>
      </c>
      <c r="M1391" s="6" t="s">
        <v>9277</v>
      </c>
      <c r="N1391" s="6">
        <v>0</v>
      </c>
      <c r="O1391" s="6" t="s">
        <v>8320</v>
      </c>
      <c r="P1391" s="6">
        <v>0</v>
      </c>
      <c r="Q1391" s="6" t="s">
        <v>7994</v>
      </c>
      <c r="R1391" s="6">
        <v>0</v>
      </c>
      <c r="S1391" s="7">
        <v>45736</v>
      </c>
      <c r="T1391" s="6">
        <v>0</v>
      </c>
      <c r="U1391" s="6"/>
      <c r="V1391" s="6"/>
      <c r="W1391" s="6">
        <v>15867</v>
      </c>
      <c r="X1391" s="6" t="s">
        <v>260</v>
      </c>
      <c r="Y1391" s="6" t="s">
        <v>9276</v>
      </c>
      <c r="Z1391" s="6" t="s">
        <v>7812</v>
      </c>
      <c r="AA1391" s="6">
        <v>2</v>
      </c>
      <c r="AB1391" s="6" t="s">
        <v>7388</v>
      </c>
      <c r="AC1391" s="6" t="s">
        <v>7389</v>
      </c>
      <c r="AD1391" s="6">
        <v>18</v>
      </c>
      <c r="AE1391" s="6" t="s">
        <v>132</v>
      </c>
      <c r="AF1391" s="6" t="s">
        <v>7538</v>
      </c>
      <c r="AG1391" s="6">
        <v>84</v>
      </c>
      <c r="AH1391" s="6" t="s">
        <v>7553</v>
      </c>
      <c r="AI1391" s="6" t="s">
        <v>9209</v>
      </c>
      <c r="AJ1391" s="6">
        <v>300</v>
      </c>
      <c r="AK1391" s="6" t="s">
        <v>2140</v>
      </c>
      <c r="AL1391" s="6" t="s">
        <v>7501</v>
      </c>
      <c r="AM1391" s="6">
        <v>0</v>
      </c>
      <c r="AN1391" s="6" t="s">
        <v>7377</v>
      </c>
      <c r="AO1391" s="6" t="s">
        <v>7378</v>
      </c>
      <c r="AP1391" s="6">
        <v>506</v>
      </c>
      <c r="AQ1391" s="6" t="s">
        <v>9210</v>
      </c>
      <c r="AR1391" s="6" t="s">
        <v>9211</v>
      </c>
      <c r="AS1391" s="6">
        <v>2</v>
      </c>
      <c r="AT1391" s="6" t="s">
        <v>133</v>
      </c>
      <c r="AU1391" s="6">
        <v>1</v>
      </c>
      <c r="AV1391" s="6" t="s">
        <v>134</v>
      </c>
      <c r="AW1391" s="6" t="s">
        <v>7379</v>
      </c>
      <c r="AX1391" s="6" t="s">
        <v>1311</v>
      </c>
    </row>
    <row r="1392" spans="1:50" s="2" customFormat="1" x14ac:dyDescent="0.3">
      <c r="A1392" s="6">
        <v>1</v>
      </c>
      <c r="B1392" s="6" t="s">
        <v>1737</v>
      </c>
      <c r="C1392" s="6" t="s">
        <v>7370</v>
      </c>
      <c r="D1392" s="6">
        <v>3</v>
      </c>
      <c r="E1392" s="6">
        <v>667070</v>
      </c>
      <c r="F1392" s="6" t="s">
        <v>9275</v>
      </c>
      <c r="G1392" s="6" t="s">
        <v>1311</v>
      </c>
      <c r="H1392" s="6">
        <v>30972</v>
      </c>
      <c r="I1392" s="6" t="s">
        <v>115</v>
      </c>
      <c r="J1392" s="6" t="s">
        <v>7403</v>
      </c>
      <c r="K1392" s="6">
        <v>1</v>
      </c>
      <c r="L1392" s="6">
        <v>0</v>
      </c>
      <c r="M1392" s="6" t="s">
        <v>8630</v>
      </c>
      <c r="N1392" s="6">
        <v>0</v>
      </c>
      <c r="O1392" s="6" t="s">
        <v>7996</v>
      </c>
      <c r="P1392" s="6">
        <v>0</v>
      </c>
      <c r="Q1392" s="6" t="s">
        <v>7994</v>
      </c>
      <c r="R1392" s="6">
        <v>0</v>
      </c>
      <c r="S1392" s="7">
        <v>45736</v>
      </c>
      <c r="T1392" s="6">
        <v>0</v>
      </c>
      <c r="U1392" s="6"/>
      <c r="V1392" s="6"/>
      <c r="W1392" s="6">
        <v>15867</v>
      </c>
      <c r="X1392" s="6" t="s">
        <v>260</v>
      </c>
      <c r="Y1392" s="6" t="s">
        <v>9276</v>
      </c>
      <c r="Z1392" s="6" t="s">
        <v>7812</v>
      </c>
      <c r="AA1392" s="6">
        <v>2</v>
      </c>
      <c r="AB1392" s="6" t="s">
        <v>7388</v>
      </c>
      <c r="AC1392" s="6" t="s">
        <v>7389</v>
      </c>
      <c r="AD1392" s="6">
        <v>18</v>
      </c>
      <c r="AE1392" s="6" t="s">
        <v>132</v>
      </c>
      <c r="AF1392" s="6" t="s">
        <v>7538</v>
      </c>
      <c r="AG1392" s="6">
        <v>84</v>
      </c>
      <c r="AH1392" s="6" t="s">
        <v>7553</v>
      </c>
      <c r="AI1392" s="6" t="s">
        <v>9209</v>
      </c>
      <c r="AJ1392" s="6">
        <v>300</v>
      </c>
      <c r="AK1392" s="6" t="s">
        <v>2140</v>
      </c>
      <c r="AL1392" s="6" t="s">
        <v>7501</v>
      </c>
      <c r="AM1392" s="6">
        <v>0</v>
      </c>
      <c r="AN1392" s="6" t="s">
        <v>7377</v>
      </c>
      <c r="AO1392" s="6" t="s">
        <v>7378</v>
      </c>
      <c r="AP1392" s="6">
        <v>506</v>
      </c>
      <c r="AQ1392" s="6" t="s">
        <v>9210</v>
      </c>
      <c r="AR1392" s="6" t="s">
        <v>9211</v>
      </c>
      <c r="AS1392" s="6">
        <v>1</v>
      </c>
      <c r="AT1392" s="6" t="s">
        <v>135</v>
      </c>
      <c r="AU1392" s="6">
        <v>3</v>
      </c>
      <c r="AV1392" s="6" t="s">
        <v>136</v>
      </c>
      <c r="AW1392" s="6" t="s">
        <v>7379</v>
      </c>
      <c r="AX1392" s="6" t="s">
        <v>1311</v>
      </c>
    </row>
    <row r="1393" spans="1:50" s="2" customFormat="1" x14ac:dyDescent="0.3">
      <c r="A1393" s="6">
        <v>1</v>
      </c>
      <c r="B1393" s="6" t="s">
        <v>1737</v>
      </c>
      <c r="C1393" s="6" t="s">
        <v>7370</v>
      </c>
      <c r="D1393" s="6">
        <v>3</v>
      </c>
      <c r="E1393" s="6">
        <v>667071</v>
      </c>
      <c r="F1393" s="6" t="s">
        <v>9278</v>
      </c>
      <c r="G1393" s="6" t="s">
        <v>1311</v>
      </c>
      <c r="H1393" s="6">
        <v>1416</v>
      </c>
      <c r="I1393" s="6" t="s">
        <v>4</v>
      </c>
      <c r="J1393" s="6" t="s">
        <v>7416</v>
      </c>
      <c r="K1393" s="6">
        <v>1</v>
      </c>
      <c r="L1393" s="6">
        <v>0</v>
      </c>
      <c r="M1393" s="6" t="s">
        <v>8139</v>
      </c>
      <c r="N1393" s="6">
        <v>0</v>
      </c>
      <c r="O1393" s="6" t="s">
        <v>7971</v>
      </c>
      <c r="P1393" s="6">
        <v>0</v>
      </c>
      <c r="Q1393" s="6">
        <v>0</v>
      </c>
      <c r="R1393" s="6">
        <v>0</v>
      </c>
      <c r="S1393" s="7">
        <v>45736</v>
      </c>
      <c r="T1393" s="6">
        <v>0</v>
      </c>
      <c r="U1393" s="6"/>
      <c r="V1393" s="6"/>
      <c r="W1393" s="6">
        <v>16814</v>
      </c>
      <c r="X1393" s="6" t="s">
        <v>284</v>
      </c>
      <c r="Y1393" s="6" t="s">
        <v>9279</v>
      </c>
      <c r="Z1393" s="6" t="s">
        <v>7853</v>
      </c>
      <c r="AA1393" s="6">
        <v>1</v>
      </c>
      <c r="AB1393" s="6" t="s">
        <v>147</v>
      </c>
      <c r="AC1393" s="6" t="s">
        <v>7406</v>
      </c>
      <c r="AD1393" s="6">
        <v>18</v>
      </c>
      <c r="AE1393" s="6" t="s">
        <v>132</v>
      </c>
      <c r="AF1393" s="6" t="s">
        <v>7538</v>
      </c>
      <c r="AG1393" s="6">
        <v>84</v>
      </c>
      <c r="AH1393" s="6" t="s">
        <v>7553</v>
      </c>
      <c r="AI1393" s="6" t="s">
        <v>9209</v>
      </c>
      <c r="AJ1393" s="6">
        <v>300</v>
      </c>
      <c r="AK1393" s="6" t="s">
        <v>2140</v>
      </c>
      <c r="AL1393" s="6" t="s">
        <v>7501</v>
      </c>
      <c r="AM1393" s="6">
        <v>0</v>
      </c>
      <c r="AN1393" s="6" t="s">
        <v>7377</v>
      </c>
      <c r="AO1393" s="6" t="s">
        <v>7378</v>
      </c>
      <c r="AP1393" s="6">
        <v>506</v>
      </c>
      <c r="AQ1393" s="6" t="s">
        <v>9210</v>
      </c>
      <c r="AR1393" s="6" t="s">
        <v>9211</v>
      </c>
      <c r="AS1393" s="6">
        <v>14</v>
      </c>
      <c r="AT1393" s="6" t="s">
        <v>143</v>
      </c>
      <c r="AU1393" s="6">
        <v>3</v>
      </c>
      <c r="AV1393" s="6" t="s">
        <v>136</v>
      </c>
      <c r="AW1393" s="6" t="s">
        <v>7379</v>
      </c>
      <c r="AX1393" s="6" t="s">
        <v>1311</v>
      </c>
    </row>
    <row r="1394" spans="1:50" s="2" customFormat="1" x14ac:dyDescent="0.3">
      <c r="A1394" s="6">
        <v>1</v>
      </c>
      <c r="B1394" s="6" t="s">
        <v>1737</v>
      </c>
      <c r="C1394" s="6" t="s">
        <v>7370</v>
      </c>
      <c r="D1394" s="6">
        <v>3</v>
      </c>
      <c r="E1394" s="6">
        <v>667071</v>
      </c>
      <c r="F1394" s="6" t="s">
        <v>9278</v>
      </c>
      <c r="G1394" s="6" t="s">
        <v>1311</v>
      </c>
      <c r="H1394" s="6">
        <v>19336</v>
      </c>
      <c r="I1394" s="6" t="s">
        <v>54</v>
      </c>
      <c r="J1394" s="6" t="s">
        <v>7397</v>
      </c>
      <c r="K1394" s="6">
        <v>1</v>
      </c>
      <c r="L1394" s="6">
        <v>0</v>
      </c>
      <c r="M1394" s="6" t="s">
        <v>8142</v>
      </c>
      <c r="N1394" s="6">
        <v>0</v>
      </c>
      <c r="O1394" s="6" t="s">
        <v>7991</v>
      </c>
      <c r="P1394" s="6">
        <v>0</v>
      </c>
      <c r="Q1394" s="6" t="s">
        <v>7994</v>
      </c>
      <c r="R1394" s="6">
        <v>0</v>
      </c>
      <c r="S1394" s="7">
        <v>45736</v>
      </c>
      <c r="T1394" s="6">
        <v>0</v>
      </c>
      <c r="U1394" s="6"/>
      <c r="V1394" s="6"/>
      <c r="W1394" s="6">
        <v>16814</v>
      </c>
      <c r="X1394" s="6" t="s">
        <v>284</v>
      </c>
      <c r="Y1394" s="6" t="s">
        <v>9279</v>
      </c>
      <c r="Z1394" s="6" t="s">
        <v>7853</v>
      </c>
      <c r="AA1394" s="6">
        <v>1</v>
      </c>
      <c r="AB1394" s="6" t="s">
        <v>147</v>
      </c>
      <c r="AC1394" s="6" t="s">
        <v>7406</v>
      </c>
      <c r="AD1394" s="6">
        <v>18</v>
      </c>
      <c r="AE1394" s="6" t="s">
        <v>132</v>
      </c>
      <c r="AF1394" s="6" t="s">
        <v>7538</v>
      </c>
      <c r="AG1394" s="6">
        <v>84</v>
      </c>
      <c r="AH1394" s="6" t="s">
        <v>7553</v>
      </c>
      <c r="AI1394" s="6" t="s">
        <v>9209</v>
      </c>
      <c r="AJ1394" s="6">
        <v>300</v>
      </c>
      <c r="AK1394" s="6" t="s">
        <v>2140</v>
      </c>
      <c r="AL1394" s="6" t="s">
        <v>7501</v>
      </c>
      <c r="AM1394" s="6">
        <v>0</v>
      </c>
      <c r="AN1394" s="6" t="s">
        <v>7377</v>
      </c>
      <c r="AO1394" s="6" t="s">
        <v>7378</v>
      </c>
      <c r="AP1394" s="6">
        <v>506</v>
      </c>
      <c r="AQ1394" s="6" t="s">
        <v>9210</v>
      </c>
      <c r="AR1394" s="6" t="s">
        <v>9211</v>
      </c>
      <c r="AS1394" s="6">
        <v>1</v>
      </c>
      <c r="AT1394" s="6" t="s">
        <v>135</v>
      </c>
      <c r="AU1394" s="6">
        <v>3</v>
      </c>
      <c r="AV1394" s="6" t="s">
        <v>136</v>
      </c>
      <c r="AW1394" s="6" t="s">
        <v>7379</v>
      </c>
      <c r="AX1394" s="6" t="s">
        <v>1311</v>
      </c>
    </row>
    <row r="1395" spans="1:50" s="2" customFormat="1" x14ac:dyDescent="0.3">
      <c r="A1395" s="6">
        <v>1</v>
      </c>
      <c r="B1395" s="6" t="s">
        <v>1737</v>
      </c>
      <c r="C1395" s="6" t="s">
        <v>7370</v>
      </c>
      <c r="D1395" s="6">
        <v>3</v>
      </c>
      <c r="E1395" s="6">
        <v>667071</v>
      </c>
      <c r="F1395" s="6" t="s">
        <v>9278</v>
      </c>
      <c r="G1395" s="6" t="s">
        <v>1311</v>
      </c>
      <c r="H1395" s="6">
        <v>24118</v>
      </c>
      <c r="I1395" s="6" t="s">
        <v>66</v>
      </c>
      <c r="J1395" s="6" t="s">
        <v>7398</v>
      </c>
      <c r="K1395" s="6">
        <v>1</v>
      </c>
      <c r="L1395" s="6">
        <v>0</v>
      </c>
      <c r="M1395" s="6" t="s">
        <v>8042</v>
      </c>
      <c r="N1395" s="6">
        <v>0</v>
      </c>
      <c r="O1395" s="6" t="s">
        <v>7971</v>
      </c>
      <c r="P1395" s="6">
        <v>0</v>
      </c>
      <c r="Q1395" s="6">
        <v>0</v>
      </c>
      <c r="R1395" s="6">
        <v>0</v>
      </c>
      <c r="S1395" s="7">
        <v>45736</v>
      </c>
      <c r="T1395" s="6">
        <v>0</v>
      </c>
      <c r="U1395" s="6"/>
      <c r="V1395" s="6"/>
      <c r="W1395" s="6">
        <v>16814</v>
      </c>
      <c r="X1395" s="6" t="s">
        <v>284</v>
      </c>
      <c r="Y1395" s="6" t="s">
        <v>9279</v>
      </c>
      <c r="Z1395" s="6" t="s">
        <v>7853</v>
      </c>
      <c r="AA1395" s="6">
        <v>1</v>
      </c>
      <c r="AB1395" s="6" t="s">
        <v>147</v>
      </c>
      <c r="AC1395" s="6" t="s">
        <v>7406</v>
      </c>
      <c r="AD1395" s="6">
        <v>18</v>
      </c>
      <c r="AE1395" s="6" t="s">
        <v>132</v>
      </c>
      <c r="AF1395" s="6" t="s">
        <v>7538</v>
      </c>
      <c r="AG1395" s="6">
        <v>84</v>
      </c>
      <c r="AH1395" s="6" t="s">
        <v>7553</v>
      </c>
      <c r="AI1395" s="6" t="s">
        <v>9209</v>
      </c>
      <c r="AJ1395" s="6">
        <v>300</v>
      </c>
      <c r="AK1395" s="6" t="s">
        <v>2140</v>
      </c>
      <c r="AL1395" s="6" t="s">
        <v>7501</v>
      </c>
      <c r="AM1395" s="6">
        <v>0</v>
      </c>
      <c r="AN1395" s="6" t="s">
        <v>7377</v>
      </c>
      <c r="AO1395" s="6" t="s">
        <v>7378</v>
      </c>
      <c r="AP1395" s="6">
        <v>506</v>
      </c>
      <c r="AQ1395" s="6" t="s">
        <v>9210</v>
      </c>
      <c r="AR1395" s="6" t="s">
        <v>9211</v>
      </c>
      <c r="AS1395" s="6">
        <v>8</v>
      </c>
      <c r="AT1395" s="6" t="s">
        <v>139</v>
      </c>
      <c r="AU1395" s="6">
        <v>3</v>
      </c>
      <c r="AV1395" s="6" t="s">
        <v>136</v>
      </c>
      <c r="AW1395" s="6" t="s">
        <v>7379</v>
      </c>
      <c r="AX1395" s="6" t="s">
        <v>1311</v>
      </c>
    </row>
    <row r="1396" spans="1:50" s="2" customFormat="1" x14ac:dyDescent="0.3">
      <c r="A1396" s="6">
        <v>1</v>
      </c>
      <c r="B1396" s="6" t="s">
        <v>1737</v>
      </c>
      <c r="C1396" s="6" t="s">
        <v>7370</v>
      </c>
      <c r="D1396" s="6">
        <v>3</v>
      </c>
      <c r="E1396" s="6">
        <v>667071</v>
      </c>
      <c r="F1396" s="6" t="s">
        <v>9278</v>
      </c>
      <c r="G1396" s="6" t="s">
        <v>1312</v>
      </c>
      <c r="H1396" s="6">
        <v>24118</v>
      </c>
      <c r="I1396" s="6" t="s">
        <v>66</v>
      </c>
      <c r="J1396" s="6" t="s">
        <v>7398</v>
      </c>
      <c r="K1396" s="6">
        <v>1</v>
      </c>
      <c r="L1396" s="6">
        <v>0</v>
      </c>
      <c r="M1396" s="6">
        <v>0</v>
      </c>
      <c r="N1396" s="6">
        <v>0</v>
      </c>
      <c r="O1396" s="6" t="s">
        <v>7971</v>
      </c>
      <c r="P1396" s="6">
        <v>0</v>
      </c>
      <c r="Q1396" s="6">
        <v>0</v>
      </c>
      <c r="R1396" s="6">
        <v>0</v>
      </c>
      <c r="S1396" s="7">
        <v>45736</v>
      </c>
      <c r="T1396" s="6">
        <v>0</v>
      </c>
      <c r="U1396" s="6"/>
      <c r="V1396" s="6"/>
      <c r="W1396" s="6">
        <v>16814</v>
      </c>
      <c r="X1396" s="6" t="s">
        <v>284</v>
      </c>
      <c r="Y1396" s="6" t="s">
        <v>9279</v>
      </c>
      <c r="Z1396" s="6" t="s">
        <v>7853</v>
      </c>
      <c r="AA1396" s="6">
        <v>1</v>
      </c>
      <c r="AB1396" s="6" t="s">
        <v>147</v>
      </c>
      <c r="AC1396" s="6" t="s">
        <v>7406</v>
      </c>
      <c r="AD1396" s="6">
        <v>18</v>
      </c>
      <c r="AE1396" s="6" t="s">
        <v>132</v>
      </c>
      <c r="AF1396" s="6" t="s">
        <v>7538</v>
      </c>
      <c r="AG1396" s="6">
        <v>84</v>
      </c>
      <c r="AH1396" s="6" t="s">
        <v>7553</v>
      </c>
      <c r="AI1396" s="6" t="s">
        <v>9209</v>
      </c>
      <c r="AJ1396" s="6">
        <v>300</v>
      </c>
      <c r="AK1396" s="6" t="s">
        <v>2140</v>
      </c>
      <c r="AL1396" s="6" t="s">
        <v>7501</v>
      </c>
      <c r="AM1396" s="6">
        <v>0</v>
      </c>
      <c r="AN1396" s="6" t="s">
        <v>7377</v>
      </c>
      <c r="AO1396" s="6" t="s">
        <v>7378</v>
      </c>
      <c r="AP1396" s="6">
        <v>506</v>
      </c>
      <c r="AQ1396" s="6" t="s">
        <v>9210</v>
      </c>
      <c r="AR1396" s="6" t="s">
        <v>9211</v>
      </c>
      <c r="AS1396" s="6">
        <v>8</v>
      </c>
      <c r="AT1396" s="6" t="s">
        <v>139</v>
      </c>
      <c r="AU1396" s="6">
        <v>3</v>
      </c>
      <c r="AV1396" s="6" t="s">
        <v>136</v>
      </c>
      <c r="AW1396" s="6" t="s">
        <v>7379</v>
      </c>
      <c r="AX1396" s="6" t="s">
        <v>1311</v>
      </c>
    </row>
    <row r="1397" spans="1:50" s="2" customFormat="1" x14ac:dyDescent="0.3">
      <c r="A1397" s="6">
        <v>1</v>
      </c>
      <c r="B1397" s="6" t="s">
        <v>1737</v>
      </c>
      <c r="C1397" s="6" t="s">
        <v>7370</v>
      </c>
      <c r="D1397" s="6">
        <v>3</v>
      </c>
      <c r="E1397" s="6">
        <v>667071</v>
      </c>
      <c r="F1397" s="6" t="s">
        <v>9278</v>
      </c>
      <c r="G1397" s="6" t="s">
        <v>1311</v>
      </c>
      <c r="H1397" s="6">
        <v>25647</v>
      </c>
      <c r="I1397" s="6" t="s">
        <v>76</v>
      </c>
      <c r="J1397" s="6" t="s">
        <v>7446</v>
      </c>
      <c r="K1397" s="6">
        <v>1</v>
      </c>
      <c r="L1397" s="6">
        <v>0</v>
      </c>
      <c r="M1397" s="6" t="s">
        <v>8145</v>
      </c>
      <c r="N1397" s="6">
        <v>0</v>
      </c>
      <c r="O1397" s="6" t="s">
        <v>7971</v>
      </c>
      <c r="P1397" s="6">
        <v>0</v>
      </c>
      <c r="Q1397" s="6">
        <v>0</v>
      </c>
      <c r="R1397" s="6">
        <v>0</v>
      </c>
      <c r="S1397" s="7">
        <v>45736</v>
      </c>
      <c r="T1397" s="6">
        <v>0</v>
      </c>
      <c r="U1397" s="6"/>
      <c r="V1397" s="6"/>
      <c r="W1397" s="6">
        <v>16814</v>
      </c>
      <c r="X1397" s="6" t="s">
        <v>284</v>
      </c>
      <c r="Y1397" s="6" t="s">
        <v>9279</v>
      </c>
      <c r="Z1397" s="6" t="s">
        <v>7853</v>
      </c>
      <c r="AA1397" s="6">
        <v>1</v>
      </c>
      <c r="AB1397" s="6" t="s">
        <v>147</v>
      </c>
      <c r="AC1397" s="6" t="s">
        <v>7406</v>
      </c>
      <c r="AD1397" s="6">
        <v>18</v>
      </c>
      <c r="AE1397" s="6" t="s">
        <v>132</v>
      </c>
      <c r="AF1397" s="6" t="s">
        <v>7538</v>
      </c>
      <c r="AG1397" s="6">
        <v>84</v>
      </c>
      <c r="AH1397" s="6" t="s">
        <v>7553</v>
      </c>
      <c r="AI1397" s="6" t="s">
        <v>9209</v>
      </c>
      <c r="AJ1397" s="6">
        <v>300</v>
      </c>
      <c r="AK1397" s="6" t="s">
        <v>2140</v>
      </c>
      <c r="AL1397" s="6" t="s">
        <v>7501</v>
      </c>
      <c r="AM1397" s="6">
        <v>0</v>
      </c>
      <c r="AN1397" s="6" t="s">
        <v>7377</v>
      </c>
      <c r="AO1397" s="6" t="s">
        <v>7378</v>
      </c>
      <c r="AP1397" s="6">
        <v>506</v>
      </c>
      <c r="AQ1397" s="6" t="s">
        <v>9210</v>
      </c>
      <c r="AR1397" s="6" t="s">
        <v>9211</v>
      </c>
      <c r="AS1397" s="6">
        <v>1</v>
      </c>
      <c r="AT1397" s="6" t="s">
        <v>135</v>
      </c>
      <c r="AU1397" s="6">
        <v>3</v>
      </c>
      <c r="AV1397" s="6" t="s">
        <v>136</v>
      </c>
      <c r="AW1397" s="6" t="s">
        <v>7379</v>
      </c>
      <c r="AX1397" s="6" t="s">
        <v>1311</v>
      </c>
    </row>
    <row r="1398" spans="1:50" s="2" customFormat="1" x14ac:dyDescent="0.3">
      <c r="A1398" s="6">
        <v>1</v>
      </c>
      <c r="B1398" s="6" t="s">
        <v>1737</v>
      </c>
      <c r="C1398" s="6" t="s">
        <v>7370</v>
      </c>
      <c r="D1398" s="6">
        <v>3</v>
      </c>
      <c r="E1398" s="6">
        <v>667071</v>
      </c>
      <c r="F1398" s="6" t="s">
        <v>9278</v>
      </c>
      <c r="G1398" s="6" t="s">
        <v>1311</v>
      </c>
      <c r="H1398" s="6">
        <v>29814</v>
      </c>
      <c r="I1398" s="6" t="s">
        <v>96</v>
      </c>
      <c r="J1398" s="6" t="s">
        <v>7449</v>
      </c>
      <c r="K1398" s="6">
        <v>1</v>
      </c>
      <c r="L1398" s="6">
        <v>0</v>
      </c>
      <c r="M1398" s="6" t="s">
        <v>8146</v>
      </c>
      <c r="N1398" s="6">
        <v>0</v>
      </c>
      <c r="O1398" s="6" t="s">
        <v>7971</v>
      </c>
      <c r="P1398" s="6">
        <v>0</v>
      </c>
      <c r="Q1398" s="6">
        <v>0</v>
      </c>
      <c r="R1398" s="6">
        <v>0</v>
      </c>
      <c r="S1398" s="7">
        <v>45736</v>
      </c>
      <c r="T1398" s="6">
        <v>0</v>
      </c>
      <c r="U1398" s="6"/>
      <c r="V1398" s="6"/>
      <c r="W1398" s="6">
        <v>16814</v>
      </c>
      <c r="X1398" s="6" t="s">
        <v>284</v>
      </c>
      <c r="Y1398" s="6" t="s">
        <v>9279</v>
      </c>
      <c r="Z1398" s="6" t="s">
        <v>7853</v>
      </c>
      <c r="AA1398" s="6">
        <v>1</v>
      </c>
      <c r="AB1398" s="6" t="s">
        <v>147</v>
      </c>
      <c r="AC1398" s="6" t="s">
        <v>7406</v>
      </c>
      <c r="AD1398" s="6">
        <v>18</v>
      </c>
      <c r="AE1398" s="6" t="s">
        <v>132</v>
      </c>
      <c r="AF1398" s="6" t="s">
        <v>7538</v>
      </c>
      <c r="AG1398" s="6">
        <v>84</v>
      </c>
      <c r="AH1398" s="6" t="s">
        <v>7553</v>
      </c>
      <c r="AI1398" s="6" t="s">
        <v>9209</v>
      </c>
      <c r="AJ1398" s="6">
        <v>300</v>
      </c>
      <c r="AK1398" s="6" t="s">
        <v>2140</v>
      </c>
      <c r="AL1398" s="6" t="s">
        <v>7501</v>
      </c>
      <c r="AM1398" s="6">
        <v>0</v>
      </c>
      <c r="AN1398" s="6" t="s">
        <v>7377</v>
      </c>
      <c r="AO1398" s="6" t="s">
        <v>7378</v>
      </c>
      <c r="AP1398" s="6">
        <v>506</v>
      </c>
      <c r="AQ1398" s="6" t="s">
        <v>9210</v>
      </c>
      <c r="AR1398" s="6" t="s">
        <v>9211</v>
      </c>
      <c r="AS1398" s="6">
        <v>7</v>
      </c>
      <c r="AT1398" s="6" t="s">
        <v>146</v>
      </c>
      <c r="AU1398" s="6">
        <v>3</v>
      </c>
      <c r="AV1398" s="6" t="s">
        <v>136</v>
      </c>
      <c r="AW1398" s="6" t="s">
        <v>7379</v>
      </c>
      <c r="AX1398" s="6" t="s">
        <v>1311</v>
      </c>
    </row>
    <row r="1399" spans="1:50" s="2" customFormat="1" x14ac:dyDescent="0.3">
      <c r="A1399" s="6">
        <v>1</v>
      </c>
      <c r="B1399" s="6" t="s">
        <v>1737</v>
      </c>
      <c r="C1399" s="6" t="s">
        <v>7370</v>
      </c>
      <c r="D1399" s="6">
        <v>3</v>
      </c>
      <c r="E1399" s="6">
        <v>667071</v>
      </c>
      <c r="F1399" s="6" t="s">
        <v>9278</v>
      </c>
      <c r="G1399" s="6" t="s">
        <v>1311</v>
      </c>
      <c r="H1399" s="6">
        <v>30642</v>
      </c>
      <c r="I1399" s="6" t="s">
        <v>102</v>
      </c>
      <c r="J1399" s="6" t="s">
        <v>7401</v>
      </c>
      <c r="K1399" s="6">
        <v>1</v>
      </c>
      <c r="L1399" s="6">
        <v>0</v>
      </c>
      <c r="M1399" s="6" t="s">
        <v>8147</v>
      </c>
      <c r="N1399" s="6">
        <v>0</v>
      </c>
      <c r="O1399" s="6" t="s">
        <v>7991</v>
      </c>
      <c r="P1399" s="6">
        <v>0</v>
      </c>
      <c r="Q1399" s="6" t="s">
        <v>7994</v>
      </c>
      <c r="R1399" s="6">
        <v>0</v>
      </c>
      <c r="S1399" s="7">
        <v>45736</v>
      </c>
      <c r="T1399" s="6">
        <v>0</v>
      </c>
      <c r="U1399" s="6"/>
      <c r="V1399" s="6"/>
      <c r="W1399" s="6">
        <v>16814</v>
      </c>
      <c r="X1399" s="6" t="s">
        <v>284</v>
      </c>
      <c r="Y1399" s="6" t="s">
        <v>9279</v>
      </c>
      <c r="Z1399" s="6" t="s">
        <v>7853</v>
      </c>
      <c r="AA1399" s="6">
        <v>1</v>
      </c>
      <c r="AB1399" s="6" t="s">
        <v>147</v>
      </c>
      <c r="AC1399" s="6" t="s">
        <v>7406</v>
      </c>
      <c r="AD1399" s="6">
        <v>18</v>
      </c>
      <c r="AE1399" s="6" t="s">
        <v>132</v>
      </c>
      <c r="AF1399" s="6" t="s">
        <v>7538</v>
      </c>
      <c r="AG1399" s="6">
        <v>84</v>
      </c>
      <c r="AH1399" s="6" t="s">
        <v>7553</v>
      </c>
      <c r="AI1399" s="6" t="s">
        <v>9209</v>
      </c>
      <c r="AJ1399" s="6">
        <v>300</v>
      </c>
      <c r="AK1399" s="6" t="s">
        <v>2140</v>
      </c>
      <c r="AL1399" s="6" t="s">
        <v>7501</v>
      </c>
      <c r="AM1399" s="6">
        <v>0</v>
      </c>
      <c r="AN1399" s="6" t="s">
        <v>7377</v>
      </c>
      <c r="AO1399" s="6" t="s">
        <v>7378</v>
      </c>
      <c r="AP1399" s="6">
        <v>506</v>
      </c>
      <c r="AQ1399" s="6" t="s">
        <v>9210</v>
      </c>
      <c r="AR1399" s="6" t="s">
        <v>9211</v>
      </c>
      <c r="AS1399" s="6">
        <v>1</v>
      </c>
      <c r="AT1399" s="6" t="s">
        <v>135</v>
      </c>
      <c r="AU1399" s="6">
        <v>3</v>
      </c>
      <c r="AV1399" s="6" t="s">
        <v>136</v>
      </c>
      <c r="AW1399" s="6" t="s">
        <v>7379</v>
      </c>
      <c r="AX1399" s="6" t="s">
        <v>1311</v>
      </c>
    </row>
    <row r="1400" spans="1:50" s="2" customFormat="1" x14ac:dyDescent="0.3">
      <c r="A1400" s="6">
        <v>1</v>
      </c>
      <c r="B1400" s="6" t="s">
        <v>1737</v>
      </c>
      <c r="C1400" s="6" t="s">
        <v>7370</v>
      </c>
      <c r="D1400" s="6">
        <v>3</v>
      </c>
      <c r="E1400" s="6">
        <v>667071</v>
      </c>
      <c r="F1400" s="6" t="s">
        <v>9278</v>
      </c>
      <c r="G1400" s="6" t="s">
        <v>1311</v>
      </c>
      <c r="H1400" s="6">
        <v>30645</v>
      </c>
      <c r="I1400" s="6" t="s">
        <v>104</v>
      </c>
      <c r="J1400" s="6" t="s">
        <v>7409</v>
      </c>
      <c r="K1400" s="6">
        <v>1</v>
      </c>
      <c r="L1400" s="6">
        <v>0</v>
      </c>
      <c r="M1400" s="6" t="s">
        <v>8108</v>
      </c>
      <c r="N1400" s="6">
        <v>0</v>
      </c>
      <c r="O1400" s="6" t="s">
        <v>8054</v>
      </c>
      <c r="P1400" s="6">
        <v>0</v>
      </c>
      <c r="Q1400" s="6" t="s">
        <v>7979</v>
      </c>
      <c r="R1400" s="6">
        <v>0</v>
      </c>
      <c r="S1400" s="7">
        <v>45736</v>
      </c>
      <c r="T1400" s="6">
        <v>0</v>
      </c>
      <c r="U1400" s="6"/>
      <c r="V1400" s="6"/>
      <c r="W1400" s="6">
        <v>16814</v>
      </c>
      <c r="X1400" s="6" t="s">
        <v>284</v>
      </c>
      <c r="Y1400" s="6" t="s">
        <v>9279</v>
      </c>
      <c r="Z1400" s="6" t="s">
        <v>7853</v>
      </c>
      <c r="AA1400" s="6">
        <v>1</v>
      </c>
      <c r="AB1400" s="6" t="s">
        <v>147</v>
      </c>
      <c r="AC1400" s="6" t="s">
        <v>7406</v>
      </c>
      <c r="AD1400" s="6">
        <v>18</v>
      </c>
      <c r="AE1400" s="6" t="s">
        <v>132</v>
      </c>
      <c r="AF1400" s="6" t="s">
        <v>7538</v>
      </c>
      <c r="AG1400" s="6">
        <v>84</v>
      </c>
      <c r="AH1400" s="6" t="s">
        <v>7553</v>
      </c>
      <c r="AI1400" s="6" t="s">
        <v>9209</v>
      </c>
      <c r="AJ1400" s="6">
        <v>300</v>
      </c>
      <c r="AK1400" s="6" t="s">
        <v>2140</v>
      </c>
      <c r="AL1400" s="6" t="s">
        <v>7501</v>
      </c>
      <c r="AM1400" s="6">
        <v>0</v>
      </c>
      <c r="AN1400" s="6" t="s">
        <v>7377</v>
      </c>
      <c r="AO1400" s="6" t="s">
        <v>7378</v>
      </c>
      <c r="AP1400" s="6">
        <v>506</v>
      </c>
      <c r="AQ1400" s="6" t="s">
        <v>9210</v>
      </c>
      <c r="AR1400" s="6" t="s">
        <v>9211</v>
      </c>
      <c r="AS1400" s="6">
        <v>1</v>
      </c>
      <c r="AT1400" s="6" t="s">
        <v>135</v>
      </c>
      <c r="AU1400" s="6">
        <v>3</v>
      </c>
      <c r="AV1400" s="6" t="s">
        <v>136</v>
      </c>
      <c r="AW1400" s="6" t="s">
        <v>7379</v>
      </c>
      <c r="AX1400" s="6" t="s">
        <v>1311</v>
      </c>
    </row>
    <row r="1401" spans="1:50" s="2" customFormat="1" x14ac:dyDescent="0.3">
      <c r="A1401" s="6">
        <v>1</v>
      </c>
      <c r="B1401" s="6" t="s">
        <v>1737</v>
      </c>
      <c r="C1401" s="6" t="s">
        <v>7370</v>
      </c>
      <c r="D1401" s="6">
        <v>3</v>
      </c>
      <c r="E1401" s="6">
        <v>667071</v>
      </c>
      <c r="F1401" s="6" t="s">
        <v>9278</v>
      </c>
      <c r="G1401" s="6" t="s">
        <v>1311</v>
      </c>
      <c r="H1401" s="6">
        <v>30972</v>
      </c>
      <c r="I1401" s="6" t="s">
        <v>115</v>
      </c>
      <c r="J1401" s="6" t="s">
        <v>7403</v>
      </c>
      <c r="K1401" s="6">
        <v>1</v>
      </c>
      <c r="L1401" s="6">
        <v>0</v>
      </c>
      <c r="M1401" s="6" t="s">
        <v>8630</v>
      </c>
      <c r="N1401" s="6">
        <v>0</v>
      </c>
      <c r="O1401" s="6" t="s">
        <v>7996</v>
      </c>
      <c r="P1401" s="6">
        <v>0</v>
      </c>
      <c r="Q1401" s="6" t="s">
        <v>7994</v>
      </c>
      <c r="R1401" s="6">
        <v>0</v>
      </c>
      <c r="S1401" s="7">
        <v>45736</v>
      </c>
      <c r="T1401" s="6">
        <v>0</v>
      </c>
      <c r="U1401" s="6"/>
      <c r="V1401" s="6"/>
      <c r="W1401" s="6">
        <v>16814</v>
      </c>
      <c r="X1401" s="6" t="s">
        <v>284</v>
      </c>
      <c r="Y1401" s="6" t="s">
        <v>9279</v>
      </c>
      <c r="Z1401" s="6" t="s">
        <v>7853</v>
      </c>
      <c r="AA1401" s="6">
        <v>1</v>
      </c>
      <c r="AB1401" s="6" t="s">
        <v>147</v>
      </c>
      <c r="AC1401" s="6" t="s">
        <v>7406</v>
      </c>
      <c r="AD1401" s="6">
        <v>18</v>
      </c>
      <c r="AE1401" s="6" t="s">
        <v>132</v>
      </c>
      <c r="AF1401" s="6" t="s">
        <v>7538</v>
      </c>
      <c r="AG1401" s="6">
        <v>84</v>
      </c>
      <c r="AH1401" s="6" t="s">
        <v>7553</v>
      </c>
      <c r="AI1401" s="6" t="s">
        <v>9209</v>
      </c>
      <c r="AJ1401" s="6">
        <v>300</v>
      </c>
      <c r="AK1401" s="6" t="s">
        <v>2140</v>
      </c>
      <c r="AL1401" s="6" t="s">
        <v>7501</v>
      </c>
      <c r="AM1401" s="6">
        <v>0</v>
      </c>
      <c r="AN1401" s="6" t="s">
        <v>7377</v>
      </c>
      <c r="AO1401" s="6" t="s">
        <v>7378</v>
      </c>
      <c r="AP1401" s="6">
        <v>506</v>
      </c>
      <c r="AQ1401" s="6" t="s">
        <v>9210</v>
      </c>
      <c r="AR1401" s="6" t="s">
        <v>9211</v>
      </c>
      <c r="AS1401" s="6">
        <v>1</v>
      </c>
      <c r="AT1401" s="6" t="s">
        <v>135</v>
      </c>
      <c r="AU1401" s="6">
        <v>3</v>
      </c>
      <c r="AV1401" s="6" t="s">
        <v>136</v>
      </c>
      <c r="AW1401" s="6" t="s">
        <v>7379</v>
      </c>
      <c r="AX1401" s="6" t="s">
        <v>1311</v>
      </c>
    </row>
    <row r="1402" spans="1:50" s="2" customFormat="1" x14ac:dyDescent="0.3">
      <c r="A1402" s="6">
        <v>1</v>
      </c>
      <c r="B1402" s="6" t="s">
        <v>1737</v>
      </c>
      <c r="C1402" s="6" t="s">
        <v>7370</v>
      </c>
      <c r="D1402" s="6">
        <v>3</v>
      </c>
      <c r="E1402" s="6">
        <v>667072</v>
      </c>
      <c r="F1402" s="6" t="s">
        <v>9280</v>
      </c>
      <c r="G1402" s="6" t="s">
        <v>1311</v>
      </c>
      <c r="H1402" s="6">
        <v>2507</v>
      </c>
      <c r="I1402" s="6" t="s">
        <v>9281</v>
      </c>
      <c r="J1402" s="6" t="s">
        <v>9282</v>
      </c>
      <c r="K1402" s="6">
        <v>2</v>
      </c>
      <c r="L1402" s="6">
        <v>0</v>
      </c>
      <c r="M1402" s="6" t="s">
        <v>9283</v>
      </c>
      <c r="N1402" s="6">
        <v>0</v>
      </c>
      <c r="O1402" s="6" t="s">
        <v>8440</v>
      </c>
      <c r="P1402" s="6">
        <v>0</v>
      </c>
      <c r="Q1402" s="6" t="s">
        <v>8592</v>
      </c>
      <c r="R1402" s="6">
        <v>0</v>
      </c>
      <c r="S1402" s="7">
        <v>45736</v>
      </c>
      <c r="T1402" s="6">
        <v>0</v>
      </c>
      <c r="U1402" s="6"/>
      <c r="V1402" s="6"/>
      <c r="W1402" s="6">
        <v>16420</v>
      </c>
      <c r="X1402" s="6" t="s">
        <v>734</v>
      </c>
      <c r="Y1402" s="6" t="s">
        <v>9284</v>
      </c>
      <c r="Z1402" s="6" t="s">
        <v>7834</v>
      </c>
      <c r="AA1402" s="6">
        <v>21</v>
      </c>
      <c r="AB1402" s="6" t="s">
        <v>1347</v>
      </c>
      <c r="AC1402" s="6" t="s">
        <v>7469</v>
      </c>
      <c r="AD1402" s="6">
        <v>18</v>
      </c>
      <c r="AE1402" s="6" t="s">
        <v>132</v>
      </c>
      <c r="AF1402" s="6" t="s">
        <v>7538</v>
      </c>
      <c r="AG1402" s="6">
        <v>84</v>
      </c>
      <c r="AH1402" s="6" t="s">
        <v>7553</v>
      </c>
      <c r="AI1402" s="6" t="s">
        <v>9209</v>
      </c>
      <c r="AJ1402" s="6">
        <v>300</v>
      </c>
      <c r="AK1402" s="6" t="s">
        <v>2140</v>
      </c>
      <c r="AL1402" s="6" t="s">
        <v>7501</v>
      </c>
      <c r="AM1402" s="6">
        <v>0</v>
      </c>
      <c r="AN1402" s="6" t="s">
        <v>7377</v>
      </c>
      <c r="AO1402" s="6" t="s">
        <v>7378</v>
      </c>
      <c r="AP1402" s="6">
        <v>506</v>
      </c>
      <c r="AQ1402" s="6" t="s">
        <v>9210</v>
      </c>
      <c r="AR1402" s="6" t="s">
        <v>9211</v>
      </c>
      <c r="AS1402" s="6">
        <v>2</v>
      </c>
      <c r="AT1402" s="6" t="s">
        <v>133</v>
      </c>
      <c r="AU1402" s="6">
        <v>1</v>
      </c>
      <c r="AV1402" s="6" t="s">
        <v>134</v>
      </c>
      <c r="AW1402" s="6" t="s">
        <v>7379</v>
      </c>
      <c r="AX1402" s="6" t="s">
        <v>1311</v>
      </c>
    </row>
    <row r="1403" spans="1:50" s="2" customFormat="1" x14ac:dyDescent="0.3">
      <c r="A1403" s="6">
        <v>1</v>
      </c>
      <c r="B1403" s="6" t="s">
        <v>1737</v>
      </c>
      <c r="C1403" s="6" t="s">
        <v>7370</v>
      </c>
      <c r="D1403" s="6">
        <v>3</v>
      </c>
      <c r="E1403" s="6">
        <v>667072</v>
      </c>
      <c r="F1403" s="6" t="s">
        <v>9280</v>
      </c>
      <c r="G1403" s="6" t="s">
        <v>1311</v>
      </c>
      <c r="H1403" s="6">
        <v>12154</v>
      </c>
      <c r="I1403" s="6" t="s">
        <v>8437</v>
      </c>
      <c r="J1403" s="6" t="s">
        <v>8438</v>
      </c>
      <c r="K1403" s="6">
        <v>2</v>
      </c>
      <c r="L1403" s="6">
        <v>0</v>
      </c>
      <c r="M1403" s="6" t="s">
        <v>9285</v>
      </c>
      <c r="N1403" s="6">
        <v>0</v>
      </c>
      <c r="O1403" s="6" t="s">
        <v>8440</v>
      </c>
      <c r="P1403" s="6">
        <v>0</v>
      </c>
      <c r="Q1403" s="6" t="s">
        <v>7994</v>
      </c>
      <c r="R1403" s="6">
        <v>0</v>
      </c>
      <c r="S1403" s="7">
        <v>45736</v>
      </c>
      <c r="T1403" s="6">
        <v>0</v>
      </c>
      <c r="U1403" s="6"/>
      <c r="V1403" s="6"/>
      <c r="W1403" s="6">
        <v>16420</v>
      </c>
      <c r="X1403" s="6" t="s">
        <v>734</v>
      </c>
      <c r="Y1403" s="6" t="s">
        <v>9284</v>
      </c>
      <c r="Z1403" s="6" t="s">
        <v>7834</v>
      </c>
      <c r="AA1403" s="6">
        <v>21</v>
      </c>
      <c r="AB1403" s="6" t="s">
        <v>1347</v>
      </c>
      <c r="AC1403" s="6" t="s">
        <v>7469</v>
      </c>
      <c r="AD1403" s="6">
        <v>18</v>
      </c>
      <c r="AE1403" s="6" t="s">
        <v>132</v>
      </c>
      <c r="AF1403" s="6" t="s">
        <v>7538</v>
      </c>
      <c r="AG1403" s="6">
        <v>84</v>
      </c>
      <c r="AH1403" s="6" t="s">
        <v>7553</v>
      </c>
      <c r="AI1403" s="6" t="s">
        <v>9209</v>
      </c>
      <c r="AJ1403" s="6">
        <v>300</v>
      </c>
      <c r="AK1403" s="6" t="s">
        <v>2140</v>
      </c>
      <c r="AL1403" s="6" t="s">
        <v>7501</v>
      </c>
      <c r="AM1403" s="6">
        <v>0</v>
      </c>
      <c r="AN1403" s="6" t="s">
        <v>7377</v>
      </c>
      <c r="AO1403" s="6" t="s">
        <v>7378</v>
      </c>
      <c r="AP1403" s="6">
        <v>506</v>
      </c>
      <c r="AQ1403" s="6" t="s">
        <v>9210</v>
      </c>
      <c r="AR1403" s="6" t="s">
        <v>9211</v>
      </c>
      <c r="AS1403" s="6">
        <v>2</v>
      </c>
      <c r="AT1403" s="6" t="s">
        <v>133</v>
      </c>
      <c r="AU1403" s="6">
        <v>1</v>
      </c>
      <c r="AV1403" s="6" t="s">
        <v>134</v>
      </c>
      <c r="AW1403" s="6" t="s">
        <v>7379</v>
      </c>
      <c r="AX1403" s="6" t="s">
        <v>1311</v>
      </c>
    </row>
    <row r="1404" spans="1:50" s="2" customFormat="1" x14ac:dyDescent="0.3">
      <c r="A1404" s="6">
        <v>1</v>
      </c>
      <c r="B1404" s="6" t="s">
        <v>1737</v>
      </c>
      <c r="C1404" s="6" t="s">
        <v>7370</v>
      </c>
      <c r="D1404" s="6">
        <v>3</v>
      </c>
      <c r="E1404" s="6">
        <v>667073</v>
      </c>
      <c r="F1404" s="6" t="s">
        <v>9286</v>
      </c>
      <c r="G1404" s="6" t="s">
        <v>1311</v>
      </c>
      <c r="H1404" s="6">
        <v>20433</v>
      </c>
      <c r="I1404" s="6" t="s">
        <v>55</v>
      </c>
      <c r="J1404" s="6" t="s">
        <v>7385</v>
      </c>
      <c r="K1404" s="6">
        <v>3</v>
      </c>
      <c r="L1404" s="6">
        <v>0</v>
      </c>
      <c r="M1404" s="6" t="s">
        <v>9287</v>
      </c>
      <c r="N1404" s="6">
        <v>0</v>
      </c>
      <c r="O1404" s="6" t="s">
        <v>9288</v>
      </c>
      <c r="P1404" s="6">
        <v>0</v>
      </c>
      <c r="Q1404" s="6" t="s">
        <v>8014</v>
      </c>
      <c r="R1404" s="6">
        <v>0</v>
      </c>
      <c r="S1404" s="7">
        <v>45736</v>
      </c>
      <c r="T1404" s="6">
        <v>0</v>
      </c>
      <c r="U1404" s="6"/>
      <c r="V1404" s="6"/>
      <c r="W1404" s="6">
        <v>18029</v>
      </c>
      <c r="X1404" s="6" t="s">
        <v>7948</v>
      </c>
      <c r="Y1404" s="6" t="s">
        <v>9289</v>
      </c>
      <c r="Z1404" s="6" t="s">
        <v>7949</v>
      </c>
      <c r="AA1404" s="6">
        <v>1</v>
      </c>
      <c r="AB1404" s="6" t="s">
        <v>147</v>
      </c>
      <c r="AC1404" s="6" t="s">
        <v>7406</v>
      </c>
      <c r="AD1404" s="6">
        <v>8</v>
      </c>
      <c r="AE1404" s="6" t="s">
        <v>172</v>
      </c>
      <c r="AF1404" s="6" t="s">
        <v>7528</v>
      </c>
      <c r="AG1404" s="6">
        <v>79</v>
      </c>
      <c r="AH1404" s="6" t="s">
        <v>7613</v>
      </c>
      <c r="AI1404" s="6" t="s">
        <v>9248</v>
      </c>
      <c r="AJ1404" s="6">
        <v>300</v>
      </c>
      <c r="AK1404" s="6" t="s">
        <v>2140</v>
      </c>
      <c r="AL1404" s="6" t="s">
        <v>7501</v>
      </c>
      <c r="AM1404" s="6">
        <v>0</v>
      </c>
      <c r="AN1404" s="6" t="s">
        <v>7377</v>
      </c>
      <c r="AO1404" s="6" t="s">
        <v>7378</v>
      </c>
      <c r="AP1404" s="6">
        <v>506</v>
      </c>
      <c r="AQ1404" s="6" t="s">
        <v>9210</v>
      </c>
      <c r="AR1404" s="6" t="s">
        <v>9211</v>
      </c>
      <c r="AS1404" s="6">
        <v>2</v>
      </c>
      <c r="AT1404" s="6" t="s">
        <v>133</v>
      </c>
      <c r="AU1404" s="6">
        <v>1</v>
      </c>
      <c r="AV1404" s="6" t="s">
        <v>134</v>
      </c>
      <c r="AW1404" s="6" t="s">
        <v>7379</v>
      </c>
      <c r="AX1404" s="6" t="s">
        <v>1311</v>
      </c>
    </row>
    <row r="1405" spans="1:50" s="2" customFormat="1" x14ac:dyDescent="0.3">
      <c r="A1405" s="6">
        <v>1</v>
      </c>
      <c r="B1405" s="6" t="s">
        <v>1737</v>
      </c>
      <c r="C1405" s="6" t="s">
        <v>7370</v>
      </c>
      <c r="D1405" s="6">
        <v>3</v>
      </c>
      <c r="E1405" s="6">
        <v>667073</v>
      </c>
      <c r="F1405" s="6" t="s">
        <v>9286</v>
      </c>
      <c r="G1405" s="6" t="s">
        <v>1311</v>
      </c>
      <c r="H1405" s="6">
        <v>31040</v>
      </c>
      <c r="I1405" s="6" t="s">
        <v>117</v>
      </c>
      <c r="J1405" s="6" t="s">
        <v>7429</v>
      </c>
      <c r="K1405" s="6">
        <v>1</v>
      </c>
      <c r="L1405" s="6">
        <v>0</v>
      </c>
      <c r="M1405" s="6" t="s">
        <v>9290</v>
      </c>
      <c r="N1405" s="6">
        <v>0</v>
      </c>
      <c r="O1405" s="6" t="s">
        <v>8320</v>
      </c>
      <c r="P1405" s="6">
        <v>0</v>
      </c>
      <c r="Q1405" s="6" t="s">
        <v>7994</v>
      </c>
      <c r="R1405" s="6">
        <v>0</v>
      </c>
      <c r="S1405" s="7">
        <v>45736</v>
      </c>
      <c r="T1405" s="6">
        <v>0</v>
      </c>
      <c r="U1405" s="6"/>
      <c r="V1405" s="6"/>
      <c r="W1405" s="6">
        <v>18029</v>
      </c>
      <c r="X1405" s="6" t="s">
        <v>7948</v>
      </c>
      <c r="Y1405" s="6" t="s">
        <v>9289</v>
      </c>
      <c r="Z1405" s="6" t="s">
        <v>7949</v>
      </c>
      <c r="AA1405" s="6">
        <v>1</v>
      </c>
      <c r="AB1405" s="6" t="s">
        <v>147</v>
      </c>
      <c r="AC1405" s="6" t="s">
        <v>7406</v>
      </c>
      <c r="AD1405" s="6">
        <v>8</v>
      </c>
      <c r="AE1405" s="6" t="s">
        <v>172</v>
      </c>
      <c r="AF1405" s="6" t="s">
        <v>7528</v>
      </c>
      <c r="AG1405" s="6">
        <v>79</v>
      </c>
      <c r="AH1405" s="6" t="s">
        <v>7613</v>
      </c>
      <c r="AI1405" s="6" t="s">
        <v>9248</v>
      </c>
      <c r="AJ1405" s="6">
        <v>300</v>
      </c>
      <c r="AK1405" s="6" t="s">
        <v>2140</v>
      </c>
      <c r="AL1405" s="6" t="s">
        <v>7501</v>
      </c>
      <c r="AM1405" s="6">
        <v>0</v>
      </c>
      <c r="AN1405" s="6" t="s">
        <v>7377</v>
      </c>
      <c r="AO1405" s="6" t="s">
        <v>7378</v>
      </c>
      <c r="AP1405" s="6">
        <v>506</v>
      </c>
      <c r="AQ1405" s="6" t="s">
        <v>9210</v>
      </c>
      <c r="AR1405" s="6" t="s">
        <v>9211</v>
      </c>
      <c r="AS1405" s="6">
        <v>2</v>
      </c>
      <c r="AT1405" s="6" t="s">
        <v>133</v>
      </c>
      <c r="AU1405" s="6">
        <v>1</v>
      </c>
      <c r="AV1405" s="6" t="s">
        <v>134</v>
      </c>
      <c r="AW1405" s="6" t="s">
        <v>7379</v>
      </c>
      <c r="AX1405" s="6" t="s">
        <v>1311</v>
      </c>
    </row>
    <row r="1406" spans="1:50" s="2" customFormat="1" x14ac:dyDescent="0.3">
      <c r="A1406" s="6">
        <v>1</v>
      </c>
      <c r="B1406" s="6" t="s">
        <v>1737</v>
      </c>
      <c r="C1406" s="6" t="s">
        <v>7370</v>
      </c>
      <c r="D1406" s="6">
        <v>3</v>
      </c>
      <c r="E1406" s="6">
        <v>667074</v>
      </c>
      <c r="F1406" s="6" t="s">
        <v>9291</v>
      </c>
      <c r="G1406" s="6" t="s">
        <v>1311</v>
      </c>
      <c r="H1406" s="6">
        <v>14933</v>
      </c>
      <c r="I1406" s="6" t="s">
        <v>35</v>
      </c>
      <c r="J1406" s="6" t="s">
        <v>7394</v>
      </c>
      <c r="K1406" s="6">
        <v>6</v>
      </c>
      <c r="L1406" s="6">
        <v>0</v>
      </c>
      <c r="M1406" s="6" t="s">
        <v>9292</v>
      </c>
      <c r="N1406" s="6">
        <v>0</v>
      </c>
      <c r="O1406" s="6" t="s">
        <v>7981</v>
      </c>
      <c r="P1406" s="6">
        <v>0</v>
      </c>
      <c r="Q1406" s="6" t="s">
        <v>7971</v>
      </c>
      <c r="R1406" s="6">
        <v>0</v>
      </c>
      <c r="S1406" s="7">
        <v>45736</v>
      </c>
      <c r="T1406" s="6">
        <v>0</v>
      </c>
      <c r="U1406" s="6"/>
      <c r="V1406" s="6"/>
      <c r="W1406" s="6">
        <v>2416</v>
      </c>
      <c r="X1406" s="6" t="s">
        <v>556</v>
      </c>
      <c r="Y1406" s="6" t="s">
        <v>9293</v>
      </c>
      <c r="Z1406" s="6" t="s">
        <v>7606</v>
      </c>
      <c r="AA1406" s="6">
        <v>21</v>
      </c>
      <c r="AB1406" s="6" t="s">
        <v>1347</v>
      </c>
      <c r="AC1406" s="6" t="s">
        <v>7469</v>
      </c>
      <c r="AD1406" s="6">
        <v>18</v>
      </c>
      <c r="AE1406" s="6" t="s">
        <v>132</v>
      </c>
      <c r="AF1406" s="6" t="s">
        <v>7538</v>
      </c>
      <c r="AG1406" s="6">
        <v>84</v>
      </c>
      <c r="AH1406" s="6" t="s">
        <v>7553</v>
      </c>
      <c r="AI1406" s="6" t="s">
        <v>9209</v>
      </c>
      <c r="AJ1406" s="6">
        <v>300</v>
      </c>
      <c r="AK1406" s="6" t="s">
        <v>2140</v>
      </c>
      <c r="AL1406" s="6" t="s">
        <v>7501</v>
      </c>
      <c r="AM1406" s="6">
        <v>0</v>
      </c>
      <c r="AN1406" s="6" t="s">
        <v>7377</v>
      </c>
      <c r="AO1406" s="6" t="s">
        <v>7378</v>
      </c>
      <c r="AP1406" s="6">
        <v>506</v>
      </c>
      <c r="AQ1406" s="6" t="s">
        <v>9210</v>
      </c>
      <c r="AR1406" s="6" t="s">
        <v>9211</v>
      </c>
      <c r="AS1406" s="6">
        <v>13</v>
      </c>
      <c r="AT1406" s="6" t="s">
        <v>144</v>
      </c>
      <c r="AU1406" s="6">
        <v>4</v>
      </c>
      <c r="AV1406" s="6" t="s">
        <v>145</v>
      </c>
      <c r="AW1406" s="6" t="s">
        <v>7379</v>
      </c>
      <c r="AX1406" s="6" t="s">
        <v>1311</v>
      </c>
    </row>
    <row r="1407" spans="1:50" s="2" customFormat="1" x14ac:dyDescent="0.3">
      <c r="A1407" s="6">
        <v>1</v>
      </c>
      <c r="B1407" s="6" t="s">
        <v>1737</v>
      </c>
      <c r="C1407" s="6" t="s">
        <v>7370</v>
      </c>
      <c r="D1407" s="6">
        <v>3</v>
      </c>
      <c r="E1407" s="6">
        <v>667074</v>
      </c>
      <c r="F1407" s="6" t="s">
        <v>9291</v>
      </c>
      <c r="G1407" s="6" t="s">
        <v>1311</v>
      </c>
      <c r="H1407" s="6">
        <v>14934</v>
      </c>
      <c r="I1407" s="6" t="s">
        <v>36</v>
      </c>
      <c r="J1407" s="6" t="s">
        <v>7448</v>
      </c>
      <c r="K1407" s="6">
        <v>3</v>
      </c>
      <c r="L1407" s="6">
        <v>0</v>
      </c>
      <c r="M1407" s="6" t="s">
        <v>9294</v>
      </c>
      <c r="N1407" s="6">
        <v>0</v>
      </c>
      <c r="O1407" s="6" t="s">
        <v>8019</v>
      </c>
      <c r="P1407" s="6">
        <v>0</v>
      </c>
      <c r="Q1407" s="6" t="s">
        <v>7994</v>
      </c>
      <c r="R1407" s="6">
        <v>0</v>
      </c>
      <c r="S1407" s="7">
        <v>45736</v>
      </c>
      <c r="T1407" s="6">
        <v>0</v>
      </c>
      <c r="U1407" s="6"/>
      <c r="V1407" s="6"/>
      <c r="W1407" s="6">
        <v>2416</v>
      </c>
      <c r="X1407" s="6" t="s">
        <v>556</v>
      </c>
      <c r="Y1407" s="6" t="s">
        <v>9293</v>
      </c>
      <c r="Z1407" s="6" t="s">
        <v>7606</v>
      </c>
      <c r="AA1407" s="6">
        <v>21</v>
      </c>
      <c r="AB1407" s="6" t="s">
        <v>1347</v>
      </c>
      <c r="AC1407" s="6" t="s">
        <v>7469</v>
      </c>
      <c r="AD1407" s="6">
        <v>18</v>
      </c>
      <c r="AE1407" s="6" t="s">
        <v>132</v>
      </c>
      <c r="AF1407" s="6" t="s">
        <v>7538</v>
      </c>
      <c r="AG1407" s="6">
        <v>84</v>
      </c>
      <c r="AH1407" s="6" t="s">
        <v>7553</v>
      </c>
      <c r="AI1407" s="6" t="s">
        <v>9209</v>
      </c>
      <c r="AJ1407" s="6">
        <v>300</v>
      </c>
      <c r="AK1407" s="6" t="s">
        <v>2140</v>
      </c>
      <c r="AL1407" s="6" t="s">
        <v>7501</v>
      </c>
      <c r="AM1407" s="6">
        <v>0</v>
      </c>
      <c r="AN1407" s="6" t="s">
        <v>7377</v>
      </c>
      <c r="AO1407" s="6" t="s">
        <v>7378</v>
      </c>
      <c r="AP1407" s="6">
        <v>506</v>
      </c>
      <c r="AQ1407" s="6" t="s">
        <v>9210</v>
      </c>
      <c r="AR1407" s="6" t="s">
        <v>9211</v>
      </c>
      <c r="AS1407" s="6">
        <v>13</v>
      </c>
      <c r="AT1407" s="6" t="s">
        <v>144</v>
      </c>
      <c r="AU1407" s="6">
        <v>4</v>
      </c>
      <c r="AV1407" s="6" t="s">
        <v>145</v>
      </c>
      <c r="AW1407" s="6" t="s">
        <v>7379</v>
      </c>
      <c r="AX1407" s="6" t="s">
        <v>1311</v>
      </c>
    </row>
    <row r="1408" spans="1:50" s="2" customFormat="1" x14ac:dyDescent="0.3">
      <c r="A1408" s="6">
        <v>1</v>
      </c>
      <c r="B1408" s="6" t="s">
        <v>1737</v>
      </c>
      <c r="C1408" s="6" t="s">
        <v>7370</v>
      </c>
      <c r="D1408" s="6">
        <v>3</v>
      </c>
      <c r="E1408" s="6">
        <v>667074</v>
      </c>
      <c r="F1408" s="6" t="s">
        <v>9291</v>
      </c>
      <c r="G1408" s="6" t="s">
        <v>1311</v>
      </c>
      <c r="H1408" s="6">
        <v>18355</v>
      </c>
      <c r="I1408" s="6" t="s">
        <v>47</v>
      </c>
      <c r="J1408" s="6" t="s">
        <v>7465</v>
      </c>
      <c r="K1408" s="6">
        <v>2</v>
      </c>
      <c r="L1408" s="6">
        <v>0</v>
      </c>
      <c r="M1408" s="6" t="s">
        <v>8330</v>
      </c>
      <c r="N1408" s="6">
        <v>0</v>
      </c>
      <c r="O1408" s="6" t="s">
        <v>8184</v>
      </c>
      <c r="P1408" s="6">
        <v>0</v>
      </c>
      <c r="Q1408" s="6" t="s">
        <v>7994</v>
      </c>
      <c r="R1408" s="6">
        <v>0</v>
      </c>
      <c r="S1408" s="7">
        <v>45736</v>
      </c>
      <c r="T1408" s="6">
        <v>0</v>
      </c>
      <c r="U1408" s="6"/>
      <c r="V1408" s="6"/>
      <c r="W1408" s="6">
        <v>2416</v>
      </c>
      <c r="X1408" s="6" t="s">
        <v>556</v>
      </c>
      <c r="Y1408" s="6" t="s">
        <v>9293</v>
      </c>
      <c r="Z1408" s="6" t="s">
        <v>7606</v>
      </c>
      <c r="AA1408" s="6">
        <v>21</v>
      </c>
      <c r="AB1408" s="6" t="s">
        <v>1347</v>
      </c>
      <c r="AC1408" s="6" t="s">
        <v>7469</v>
      </c>
      <c r="AD1408" s="6">
        <v>18</v>
      </c>
      <c r="AE1408" s="6" t="s">
        <v>132</v>
      </c>
      <c r="AF1408" s="6" t="s">
        <v>7538</v>
      </c>
      <c r="AG1408" s="6">
        <v>84</v>
      </c>
      <c r="AH1408" s="6" t="s">
        <v>7553</v>
      </c>
      <c r="AI1408" s="6" t="s">
        <v>9209</v>
      </c>
      <c r="AJ1408" s="6">
        <v>300</v>
      </c>
      <c r="AK1408" s="6" t="s">
        <v>2140</v>
      </c>
      <c r="AL1408" s="6" t="s">
        <v>7501</v>
      </c>
      <c r="AM1408" s="6">
        <v>0</v>
      </c>
      <c r="AN1408" s="6" t="s">
        <v>7377</v>
      </c>
      <c r="AO1408" s="6" t="s">
        <v>7378</v>
      </c>
      <c r="AP1408" s="6">
        <v>506</v>
      </c>
      <c r="AQ1408" s="6" t="s">
        <v>9210</v>
      </c>
      <c r="AR1408" s="6" t="s">
        <v>9211</v>
      </c>
      <c r="AS1408" s="6">
        <v>2</v>
      </c>
      <c r="AT1408" s="6" t="s">
        <v>133</v>
      </c>
      <c r="AU1408" s="6">
        <v>1</v>
      </c>
      <c r="AV1408" s="6" t="s">
        <v>134</v>
      </c>
      <c r="AW1408" s="6" t="s">
        <v>7379</v>
      </c>
      <c r="AX1408" s="6" t="s">
        <v>1311</v>
      </c>
    </row>
    <row r="1409" spans="1:50" s="2" customFormat="1" x14ac:dyDescent="0.3">
      <c r="A1409" s="6">
        <v>1</v>
      </c>
      <c r="B1409" s="6" t="s">
        <v>1737</v>
      </c>
      <c r="C1409" s="6" t="s">
        <v>7370</v>
      </c>
      <c r="D1409" s="6">
        <v>3</v>
      </c>
      <c r="E1409" s="6">
        <v>667074</v>
      </c>
      <c r="F1409" s="6" t="s">
        <v>9291</v>
      </c>
      <c r="G1409" s="6" t="s">
        <v>1311</v>
      </c>
      <c r="H1409" s="6">
        <v>24880</v>
      </c>
      <c r="I1409" s="6" t="s">
        <v>69</v>
      </c>
      <c r="J1409" s="6" t="s">
        <v>7414</v>
      </c>
      <c r="K1409" s="6">
        <v>5</v>
      </c>
      <c r="L1409" s="6">
        <v>0</v>
      </c>
      <c r="M1409" s="6" t="s">
        <v>9295</v>
      </c>
      <c r="N1409" s="6">
        <v>0</v>
      </c>
      <c r="O1409" s="6" t="s">
        <v>9234</v>
      </c>
      <c r="P1409" s="6">
        <v>0</v>
      </c>
      <c r="Q1409" s="6" t="s">
        <v>8084</v>
      </c>
      <c r="R1409" s="6">
        <v>0</v>
      </c>
      <c r="S1409" s="7">
        <v>45736</v>
      </c>
      <c r="T1409" s="6">
        <v>0</v>
      </c>
      <c r="U1409" s="6"/>
      <c r="V1409" s="6"/>
      <c r="W1409" s="6">
        <v>2416</v>
      </c>
      <c r="X1409" s="6" t="s">
        <v>556</v>
      </c>
      <c r="Y1409" s="6" t="s">
        <v>9293</v>
      </c>
      <c r="Z1409" s="6" t="s">
        <v>7606</v>
      </c>
      <c r="AA1409" s="6">
        <v>21</v>
      </c>
      <c r="AB1409" s="6" t="s">
        <v>1347</v>
      </c>
      <c r="AC1409" s="6" t="s">
        <v>7469</v>
      </c>
      <c r="AD1409" s="6">
        <v>18</v>
      </c>
      <c r="AE1409" s="6" t="s">
        <v>132</v>
      </c>
      <c r="AF1409" s="6" t="s">
        <v>7538</v>
      </c>
      <c r="AG1409" s="6">
        <v>84</v>
      </c>
      <c r="AH1409" s="6" t="s">
        <v>7553</v>
      </c>
      <c r="AI1409" s="6" t="s">
        <v>9209</v>
      </c>
      <c r="AJ1409" s="6">
        <v>300</v>
      </c>
      <c r="AK1409" s="6" t="s">
        <v>2140</v>
      </c>
      <c r="AL1409" s="6" t="s">
        <v>7501</v>
      </c>
      <c r="AM1409" s="6">
        <v>0</v>
      </c>
      <c r="AN1409" s="6" t="s">
        <v>7377</v>
      </c>
      <c r="AO1409" s="6" t="s">
        <v>7378</v>
      </c>
      <c r="AP1409" s="6">
        <v>506</v>
      </c>
      <c r="AQ1409" s="6" t="s">
        <v>9210</v>
      </c>
      <c r="AR1409" s="6" t="s">
        <v>9211</v>
      </c>
      <c r="AS1409" s="6">
        <v>2</v>
      </c>
      <c r="AT1409" s="6" t="s">
        <v>133</v>
      </c>
      <c r="AU1409" s="6">
        <v>1</v>
      </c>
      <c r="AV1409" s="6" t="s">
        <v>134</v>
      </c>
      <c r="AW1409" s="6" t="s">
        <v>7379</v>
      </c>
      <c r="AX1409" s="6" t="s">
        <v>1311</v>
      </c>
    </row>
    <row r="1410" spans="1:50" s="2" customFormat="1" x14ac:dyDescent="0.3">
      <c r="A1410" s="6">
        <v>1</v>
      </c>
      <c r="B1410" s="6" t="s">
        <v>1737</v>
      </c>
      <c r="C1410" s="6" t="s">
        <v>7370</v>
      </c>
      <c r="D1410" s="6">
        <v>3</v>
      </c>
      <c r="E1410" s="6">
        <v>667074</v>
      </c>
      <c r="F1410" s="6" t="s">
        <v>9291</v>
      </c>
      <c r="G1410" s="6" t="s">
        <v>1311</v>
      </c>
      <c r="H1410" s="6">
        <v>29814</v>
      </c>
      <c r="I1410" s="6" t="s">
        <v>96</v>
      </c>
      <c r="J1410" s="6" t="s">
        <v>7449</v>
      </c>
      <c r="K1410" s="6">
        <v>8</v>
      </c>
      <c r="L1410" s="6">
        <v>0</v>
      </c>
      <c r="M1410" s="6" t="s">
        <v>9296</v>
      </c>
      <c r="N1410" s="6">
        <v>0</v>
      </c>
      <c r="O1410" s="6" t="s">
        <v>7986</v>
      </c>
      <c r="P1410" s="6">
        <v>0</v>
      </c>
      <c r="Q1410" s="6" t="s">
        <v>7979</v>
      </c>
      <c r="R1410" s="6">
        <v>0</v>
      </c>
      <c r="S1410" s="7">
        <v>45736</v>
      </c>
      <c r="T1410" s="6">
        <v>0</v>
      </c>
      <c r="U1410" s="6"/>
      <c r="V1410" s="6"/>
      <c r="W1410" s="6">
        <v>2416</v>
      </c>
      <c r="X1410" s="6" t="s">
        <v>556</v>
      </c>
      <c r="Y1410" s="6" t="s">
        <v>9293</v>
      </c>
      <c r="Z1410" s="6" t="s">
        <v>7606</v>
      </c>
      <c r="AA1410" s="6">
        <v>21</v>
      </c>
      <c r="AB1410" s="6" t="s">
        <v>1347</v>
      </c>
      <c r="AC1410" s="6" t="s">
        <v>7469</v>
      </c>
      <c r="AD1410" s="6">
        <v>18</v>
      </c>
      <c r="AE1410" s="6" t="s">
        <v>132</v>
      </c>
      <c r="AF1410" s="6" t="s">
        <v>7538</v>
      </c>
      <c r="AG1410" s="6">
        <v>84</v>
      </c>
      <c r="AH1410" s="6" t="s">
        <v>7553</v>
      </c>
      <c r="AI1410" s="6" t="s">
        <v>9209</v>
      </c>
      <c r="AJ1410" s="6">
        <v>300</v>
      </c>
      <c r="AK1410" s="6" t="s">
        <v>2140</v>
      </c>
      <c r="AL1410" s="6" t="s">
        <v>7501</v>
      </c>
      <c r="AM1410" s="6">
        <v>0</v>
      </c>
      <c r="AN1410" s="6" t="s">
        <v>7377</v>
      </c>
      <c r="AO1410" s="6" t="s">
        <v>7378</v>
      </c>
      <c r="AP1410" s="6">
        <v>506</v>
      </c>
      <c r="AQ1410" s="6" t="s">
        <v>9210</v>
      </c>
      <c r="AR1410" s="6" t="s">
        <v>9211</v>
      </c>
      <c r="AS1410" s="6">
        <v>7</v>
      </c>
      <c r="AT1410" s="6" t="s">
        <v>146</v>
      </c>
      <c r="AU1410" s="6">
        <v>3</v>
      </c>
      <c r="AV1410" s="6" t="s">
        <v>136</v>
      </c>
      <c r="AW1410" s="6" t="s">
        <v>7379</v>
      </c>
      <c r="AX1410" s="6" t="s">
        <v>1311</v>
      </c>
    </row>
    <row r="1411" spans="1:50" s="2" customFormat="1" x14ac:dyDescent="0.3">
      <c r="A1411" s="6">
        <v>1</v>
      </c>
      <c r="B1411" s="6" t="s">
        <v>1737</v>
      </c>
      <c r="C1411" s="6" t="s">
        <v>7370</v>
      </c>
      <c r="D1411" s="6">
        <v>3</v>
      </c>
      <c r="E1411" s="6">
        <v>667074</v>
      </c>
      <c r="F1411" s="6" t="s">
        <v>9291</v>
      </c>
      <c r="G1411" s="6" t="s">
        <v>1311</v>
      </c>
      <c r="H1411" s="6">
        <v>29816</v>
      </c>
      <c r="I1411" s="6" t="s">
        <v>98</v>
      </c>
      <c r="J1411" s="6" t="s">
        <v>7460</v>
      </c>
      <c r="K1411" s="6">
        <v>4</v>
      </c>
      <c r="L1411" s="6">
        <v>0</v>
      </c>
      <c r="M1411" s="6" t="s">
        <v>9297</v>
      </c>
      <c r="N1411" s="6">
        <v>0</v>
      </c>
      <c r="O1411" s="6" t="s">
        <v>7978</v>
      </c>
      <c r="P1411" s="6">
        <v>0</v>
      </c>
      <c r="Q1411" s="6" t="s">
        <v>7994</v>
      </c>
      <c r="R1411" s="6">
        <v>0</v>
      </c>
      <c r="S1411" s="7">
        <v>45736</v>
      </c>
      <c r="T1411" s="6">
        <v>0</v>
      </c>
      <c r="U1411" s="6"/>
      <c r="V1411" s="6"/>
      <c r="W1411" s="6">
        <v>2416</v>
      </c>
      <c r="X1411" s="6" t="s">
        <v>556</v>
      </c>
      <c r="Y1411" s="6" t="s">
        <v>9293</v>
      </c>
      <c r="Z1411" s="6" t="s">
        <v>7606</v>
      </c>
      <c r="AA1411" s="6">
        <v>21</v>
      </c>
      <c r="AB1411" s="6" t="s">
        <v>1347</v>
      </c>
      <c r="AC1411" s="6" t="s">
        <v>7469</v>
      </c>
      <c r="AD1411" s="6">
        <v>18</v>
      </c>
      <c r="AE1411" s="6" t="s">
        <v>132</v>
      </c>
      <c r="AF1411" s="6" t="s">
        <v>7538</v>
      </c>
      <c r="AG1411" s="6">
        <v>84</v>
      </c>
      <c r="AH1411" s="6" t="s">
        <v>7553</v>
      </c>
      <c r="AI1411" s="6" t="s">
        <v>9209</v>
      </c>
      <c r="AJ1411" s="6">
        <v>300</v>
      </c>
      <c r="AK1411" s="6" t="s">
        <v>2140</v>
      </c>
      <c r="AL1411" s="6" t="s">
        <v>7501</v>
      </c>
      <c r="AM1411" s="6">
        <v>0</v>
      </c>
      <c r="AN1411" s="6" t="s">
        <v>7377</v>
      </c>
      <c r="AO1411" s="6" t="s">
        <v>7378</v>
      </c>
      <c r="AP1411" s="6">
        <v>506</v>
      </c>
      <c r="AQ1411" s="6" t="s">
        <v>9210</v>
      </c>
      <c r="AR1411" s="6" t="s">
        <v>9211</v>
      </c>
      <c r="AS1411" s="6">
        <v>7</v>
      </c>
      <c r="AT1411" s="6" t="s">
        <v>146</v>
      </c>
      <c r="AU1411" s="6">
        <v>3</v>
      </c>
      <c r="AV1411" s="6" t="s">
        <v>136</v>
      </c>
      <c r="AW1411" s="6" t="s">
        <v>7379</v>
      </c>
      <c r="AX1411" s="6" t="s">
        <v>1311</v>
      </c>
    </row>
    <row r="1412" spans="1:50" s="2" customFormat="1" x14ac:dyDescent="0.3">
      <c r="A1412" s="6">
        <v>1</v>
      </c>
      <c r="B1412" s="6" t="s">
        <v>1737</v>
      </c>
      <c r="C1412" s="6" t="s">
        <v>7370</v>
      </c>
      <c r="D1412" s="6">
        <v>3</v>
      </c>
      <c r="E1412" s="6">
        <v>667074</v>
      </c>
      <c r="F1412" s="6" t="s">
        <v>9291</v>
      </c>
      <c r="G1412" s="6" t="s">
        <v>1311</v>
      </c>
      <c r="H1412" s="6">
        <v>30477</v>
      </c>
      <c r="I1412" s="6" t="s">
        <v>100</v>
      </c>
      <c r="J1412" s="6" t="s">
        <v>7466</v>
      </c>
      <c r="K1412" s="6">
        <v>1</v>
      </c>
      <c r="L1412" s="6">
        <v>0</v>
      </c>
      <c r="M1412" s="6" t="s">
        <v>9298</v>
      </c>
      <c r="N1412" s="6">
        <v>0</v>
      </c>
      <c r="O1412" s="6" t="s">
        <v>7993</v>
      </c>
      <c r="P1412" s="6">
        <v>0</v>
      </c>
      <c r="Q1412" s="6" t="s">
        <v>7994</v>
      </c>
      <c r="R1412" s="6">
        <v>0</v>
      </c>
      <c r="S1412" s="7">
        <v>45736</v>
      </c>
      <c r="T1412" s="6">
        <v>0</v>
      </c>
      <c r="U1412" s="6"/>
      <c r="V1412" s="6"/>
      <c r="W1412" s="6">
        <v>2416</v>
      </c>
      <c r="X1412" s="6" t="s">
        <v>556</v>
      </c>
      <c r="Y1412" s="6" t="s">
        <v>9293</v>
      </c>
      <c r="Z1412" s="6" t="s">
        <v>7606</v>
      </c>
      <c r="AA1412" s="6">
        <v>21</v>
      </c>
      <c r="AB1412" s="6" t="s">
        <v>1347</v>
      </c>
      <c r="AC1412" s="6" t="s">
        <v>7469</v>
      </c>
      <c r="AD1412" s="6">
        <v>18</v>
      </c>
      <c r="AE1412" s="6" t="s">
        <v>132</v>
      </c>
      <c r="AF1412" s="6" t="s">
        <v>7538</v>
      </c>
      <c r="AG1412" s="6">
        <v>84</v>
      </c>
      <c r="AH1412" s="6" t="s">
        <v>7553</v>
      </c>
      <c r="AI1412" s="6" t="s">
        <v>9209</v>
      </c>
      <c r="AJ1412" s="6">
        <v>300</v>
      </c>
      <c r="AK1412" s="6" t="s">
        <v>2140</v>
      </c>
      <c r="AL1412" s="6" t="s">
        <v>7501</v>
      </c>
      <c r="AM1412" s="6">
        <v>0</v>
      </c>
      <c r="AN1412" s="6" t="s">
        <v>7377</v>
      </c>
      <c r="AO1412" s="6" t="s">
        <v>7378</v>
      </c>
      <c r="AP1412" s="6">
        <v>506</v>
      </c>
      <c r="AQ1412" s="6" t="s">
        <v>9210</v>
      </c>
      <c r="AR1412" s="6" t="s">
        <v>9211</v>
      </c>
      <c r="AS1412" s="6">
        <v>1</v>
      </c>
      <c r="AT1412" s="6" t="s">
        <v>135</v>
      </c>
      <c r="AU1412" s="6">
        <v>3</v>
      </c>
      <c r="AV1412" s="6" t="s">
        <v>136</v>
      </c>
      <c r="AW1412" s="6" t="s">
        <v>7379</v>
      </c>
      <c r="AX1412" s="6" t="s">
        <v>1311</v>
      </c>
    </row>
    <row r="1413" spans="1:50" s="2" customFormat="1" x14ac:dyDescent="0.3">
      <c r="A1413" s="6">
        <v>1</v>
      </c>
      <c r="B1413" s="6" t="s">
        <v>1737</v>
      </c>
      <c r="C1413" s="6" t="s">
        <v>7370</v>
      </c>
      <c r="D1413" s="6">
        <v>3</v>
      </c>
      <c r="E1413" s="6">
        <v>667074</v>
      </c>
      <c r="F1413" s="6" t="s">
        <v>9291</v>
      </c>
      <c r="G1413" s="6" t="s">
        <v>1311</v>
      </c>
      <c r="H1413" s="6">
        <v>30481</v>
      </c>
      <c r="I1413" s="6" t="s">
        <v>101</v>
      </c>
      <c r="J1413" s="6" t="s">
        <v>7442</v>
      </c>
      <c r="K1413" s="6">
        <v>1</v>
      </c>
      <c r="L1413" s="6">
        <v>0</v>
      </c>
      <c r="M1413" s="6" t="s">
        <v>9298</v>
      </c>
      <c r="N1413" s="6">
        <v>0</v>
      </c>
      <c r="O1413" s="6" t="s">
        <v>7993</v>
      </c>
      <c r="P1413" s="6">
        <v>0</v>
      </c>
      <c r="Q1413" s="6" t="s">
        <v>7994</v>
      </c>
      <c r="R1413" s="6">
        <v>0</v>
      </c>
      <c r="S1413" s="7">
        <v>45736</v>
      </c>
      <c r="T1413" s="6">
        <v>0</v>
      </c>
      <c r="U1413" s="6"/>
      <c r="V1413" s="6"/>
      <c r="W1413" s="6">
        <v>2416</v>
      </c>
      <c r="X1413" s="6" t="s">
        <v>556</v>
      </c>
      <c r="Y1413" s="6" t="s">
        <v>9293</v>
      </c>
      <c r="Z1413" s="6" t="s">
        <v>7606</v>
      </c>
      <c r="AA1413" s="6">
        <v>21</v>
      </c>
      <c r="AB1413" s="6" t="s">
        <v>1347</v>
      </c>
      <c r="AC1413" s="6" t="s">
        <v>7469</v>
      </c>
      <c r="AD1413" s="6">
        <v>18</v>
      </c>
      <c r="AE1413" s="6" t="s">
        <v>132</v>
      </c>
      <c r="AF1413" s="6" t="s">
        <v>7538</v>
      </c>
      <c r="AG1413" s="6">
        <v>84</v>
      </c>
      <c r="AH1413" s="6" t="s">
        <v>7553</v>
      </c>
      <c r="AI1413" s="6" t="s">
        <v>9209</v>
      </c>
      <c r="AJ1413" s="6">
        <v>300</v>
      </c>
      <c r="AK1413" s="6" t="s">
        <v>2140</v>
      </c>
      <c r="AL1413" s="6" t="s">
        <v>7501</v>
      </c>
      <c r="AM1413" s="6">
        <v>0</v>
      </c>
      <c r="AN1413" s="6" t="s">
        <v>7377</v>
      </c>
      <c r="AO1413" s="6" t="s">
        <v>7378</v>
      </c>
      <c r="AP1413" s="6">
        <v>506</v>
      </c>
      <c r="AQ1413" s="6" t="s">
        <v>9210</v>
      </c>
      <c r="AR1413" s="6" t="s">
        <v>9211</v>
      </c>
      <c r="AS1413" s="6">
        <v>1</v>
      </c>
      <c r="AT1413" s="6" t="s">
        <v>135</v>
      </c>
      <c r="AU1413" s="6">
        <v>3</v>
      </c>
      <c r="AV1413" s="6" t="s">
        <v>136</v>
      </c>
      <c r="AW1413" s="6" t="s">
        <v>7379</v>
      </c>
      <c r="AX1413" s="6" t="s">
        <v>1311</v>
      </c>
    </row>
    <row r="1414" spans="1:50" s="2" customFormat="1" x14ac:dyDescent="0.3">
      <c r="A1414" s="6">
        <v>1</v>
      </c>
      <c r="B1414" s="6" t="s">
        <v>1737</v>
      </c>
      <c r="C1414" s="6" t="s">
        <v>7370</v>
      </c>
      <c r="D1414" s="6">
        <v>3</v>
      </c>
      <c r="E1414" s="6">
        <v>667074</v>
      </c>
      <c r="F1414" s="6" t="s">
        <v>9291</v>
      </c>
      <c r="G1414" s="6" t="s">
        <v>1311</v>
      </c>
      <c r="H1414" s="6">
        <v>30648</v>
      </c>
      <c r="I1414" s="6" t="s">
        <v>106</v>
      </c>
      <c r="J1414" s="6" t="s">
        <v>7402</v>
      </c>
      <c r="K1414" s="6">
        <v>6</v>
      </c>
      <c r="L1414" s="6">
        <v>0</v>
      </c>
      <c r="M1414" s="6" t="s">
        <v>9299</v>
      </c>
      <c r="N1414" s="6">
        <v>0</v>
      </c>
      <c r="O1414" s="6" t="s">
        <v>8337</v>
      </c>
      <c r="P1414" s="6">
        <v>0</v>
      </c>
      <c r="Q1414" s="6" t="s">
        <v>8164</v>
      </c>
      <c r="R1414" s="6">
        <v>0</v>
      </c>
      <c r="S1414" s="7">
        <v>45736</v>
      </c>
      <c r="T1414" s="6">
        <v>0</v>
      </c>
      <c r="U1414" s="6"/>
      <c r="V1414" s="6"/>
      <c r="W1414" s="6">
        <v>2416</v>
      </c>
      <c r="X1414" s="6" t="s">
        <v>556</v>
      </c>
      <c r="Y1414" s="6" t="s">
        <v>9293</v>
      </c>
      <c r="Z1414" s="6" t="s">
        <v>7606</v>
      </c>
      <c r="AA1414" s="6">
        <v>21</v>
      </c>
      <c r="AB1414" s="6" t="s">
        <v>1347</v>
      </c>
      <c r="AC1414" s="6" t="s">
        <v>7469</v>
      </c>
      <c r="AD1414" s="6">
        <v>18</v>
      </c>
      <c r="AE1414" s="6" t="s">
        <v>132</v>
      </c>
      <c r="AF1414" s="6" t="s">
        <v>7538</v>
      </c>
      <c r="AG1414" s="6">
        <v>84</v>
      </c>
      <c r="AH1414" s="6" t="s">
        <v>7553</v>
      </c>
      <c r="AI1414" s="6" t="s">
        <v>9209</v>
      </c>
      <c r="AJ1414" s="6">
        <v>300</v>
      </c>
      <c r="AK1414" s="6" t="s">
        <v>2140</v>
      </c>
      <c r="AL1414" s="6" t="s">
        <v>7501</v>
      </c>
      <c r="AM1414" s="6">
        <v>0</v>
      </c>
      <c r="AN1414" s="6" t="s">
        <v>7377</v>
      </c>
      <c r="AO1414" s="6" t="s">
        <v>7378</v>
      </c>
      <c r="AP1414" s="6">
        <v>506</v>
      </c>
      <c r="AQ1414" s="6" t="s">
        <v>9210</v>
      </c>
      <c r="AR1414" s="6" t="s">
        <v>9211</v>
      </c>
      <c r="AS1414" s="6">
        <v>1</v>
      </c>
      <c r="AT1414" s="6" t="s">
        <v>135</v>
      </c>
      <c r="AU1414" s="6">
        <v>3</v>
      </c>
      <c r="AV1414" s="6" t="s">
        <v>136</v>
      </c>
      <c r="AW1414" s="6" t="s">
        <v>7379</v>
      </c>
      <c r="AX1414" s="6" t="s">
        <v>1311</v>
      </c>
    </row>
    <row r="1415" spans="1:50" s="2" customFormat="1" x14ac:dyDescent="0.3">
      <c r="A1415" s="6">
        <v>1</v>
      </c>
      <c r="B1415" s="6" t="s">
        <v>1737</v>
      </c>
      <c r="C1415" s="6" t="s">
        <v>7370</v>
      </c>
      <c r="D1415" s="6">
        <v>3</v>
      </c>
      <c r="E1415" s="6">
        <v>667074</v>
      </c>
      <c r="F1415" s="6" t="s">
        <v>9291</v>
      </c>
      <c r="G1415" s="6" t="s">
        <v>1311</v>
      </c>
      <c r="H1415" s="6">
        <v>30793</v>
      </c>
      <c r="I1415" s="6" t="s">
        <v>109</v>
      </c>
      <c r="J1415" s="6" t="s">
        <v>7450</v>
      </c>
      <c r="K1415" s="6">
        <v>1</v>
      </c>
      <c r="L1415" s="6">
        <v>0</v>
      </c>
      <c r="M1415" s="6" t="s">
        <v>8211</v>
      </c>
      <c r="N1415" s="6">
        <v>0</v>
      </c>
      <c r="O1415" s="6" t="s">
        <v>7993</v>
      </c>
      <c r="P1415" s="6">
        <v>0</v>
      </c>
      <c r="Q1415" s="6" t="s">
        <v>7994</v>
      </c>
      <c r="R1415" s="6">
        <v>0</v>
      </c>
      <c r="S1415" s="7">
        <v>45736</v>
      </c>
      <c r="T1415" s="6">
        <v>0</v>
      </c>
      <c r="U1415" s="6"/>
      <c r="V1415" s="6"/>
      <c r="W1415" s="6">
        <v>2416</v>
      </c>
      <c r="X1415" s="6" t="s">
        <v>556</v>
      </c>
      <c r="Y1415" s="6" t="s">
        <v>9293</v>
      </c>
      <c r="Z1415" s="6" t="s">
        <v>7606</v>
      </c>
      <c r="AA1415" s="6">
        <v>21</v>
      </c>
      <c r="AB1415" s="6" t="s">
        <v>1347</v>
      </c>
      <c r="AC1415" s="6" t="s">
        <v>7469</v>
      </c>
      <c r="AD1415" s="6">
        <v>18</v>
      </c>
      <c r="AE1415" s="6" t="s">
        <v>132</v>
      </c>
      <c r="AF1415" s="6" t="s">
        <v>7538</v>
      </c>
      <c r="AG1415" s="6">
        <v>84</v>
      </c>
      <c r="AH1415" s="6" t="s">
        <v>7553</v>
      </c>
      <c r="AI1415" s="6" t="s">
        <v>9209</v>
      </c>
      <c r="AJ1415" s="6">
        <v>300</v>
      </c>
      <c r="AK1415" s="6" t="s">
        <v>2140</v>
      </c>
      <c r="AL1415" s="6" t="s">
        <v>7501</v>
      </c>
      <c r="AM1415" s="6">
        <v>0</v>
      </c>
      <c r="AN1415" s="6" t="s">
        <v>7377</v>
      </c>
      <c r="AO1415" s="6" t="s">
        <v>7378</v>
      </c>
      <c r="AP1415" s="6">
        <v>506</v>
      </c>
      <c r="AQ1415" s="6" t="s">
        <v>9210</v>
      </c>
      <c r="AR1415" s="6" t="s">
        <v>9211</v>
      </c>
      <c r="AS1415" s="6">
        <v>1</v>
      </c>
      <c r="AT1415" s="6" t="s">
        <v>135</v>
      </c>
      <c r="AU1415" s="6">
        <v>3</v>
      </c>
      <c r="AV1415" s="6" t="s">
        <v>136</v>
      </c>
      <c r="AW1415" s="6" t="s">
        <v>7379</v>
      </c>
      <c r="AX1415" s="6" t="s">
        <v>1311</v>
      </c>
    </row>
    <row r="1416" spans="1:50" s="2" customFormat="1" x14ac:dyDescent="0.3">
      <c r="A1416" s="6">
        <v>1</v>
      </c>
      <c r="B1416" s="6" t="s">
        <v>1737</v>
      </c>
      <c r="C1416" s="6" t="s">
        <v>7370</v>
      </c>
      <c r="D1416" s="6">
        <v>3</v>
      </c>
      <c r="E1416" s="6">
        <v>667074</v>
      </c>
      <c r="F1416" s="6" t="s">
        <v>9291</v>
      </c>
      <c r="G1416" s="6" t="s">
        <v>1311</v>
      </c>
      <c r="H1416" s="6">
        <v>31040</v>
      </c>
      <c r="I1416" s="6" t="s">
        <v>117</v>
      </c>
      <c r="J1416" s="6" t="s">
        <v>7429</v>
      </c>
      <c r="K1416" s="6" t="s">
        <v>7982</v>
      </c>
      <c r="L1416" s="6">
        <v>0</v>
      </c>
      <c r="M1416" s="6" t="s">
        <v>8975</v>
      </c>
      <c r="N1416" s="6">
        <v>0</v>
      </c>
      <c r="O1416" s="6" t="s">
        <v>7979</v>
      </c>
      <c r="P1416" s="6">
        <v>0</v>
      </c>
      <c r="Q1416" s="6">
        <v>0</v>
      </c>
      <c r="R1416" s="6">
        <v>0</v>
      </c>
      <c r="S1416" s="7">
        <v>45736</v>
      </c>
      <c r="T1416" s="6">
        <v>0</v>
      </c>
      <c r="U1416" s="6"/>
      <c r="V1416" s="6"/>
      <c r="W1416" s="6">
        <v>2416</v>
      </c>
      <c r="X1416" s="6" t="s">
        <v>556</v>
      </c>
      <c r="Y1416" s="6" t="s">
        <v>9293</v>
      </c>
      <c r="Z1416" s="6" t="s">
        <v>7606</v>
      </c>
      <c r="AA1416" s="6">
        <v>21</v>
      </c>
      <c r="AB1416" s="6" t="s">
        <v>1347</v>
      </c>
      <c r="AC1416" s="6" t="s">
        <v>7469</v>
      </c>
      <c r="AD1416" s="6">
        <v>18</v>
      </c>
      <c r="AE1416" s="6" t="s">
        <v>132</v>
      </c>
      <c r="AF1416" s="6" t="s">
        <v>7538</v>
      </c>
      <c r="AG1416" s="6">
        <v>84</v>
      </c>
      <c r="AH1416" s="6" t="s">
        <v>7553</v>
      </c>
      <c r="AI1416" s="6" t="s">
        <v>9209</v>
      </c>
      <c r="AJ1416" s="6">
        <v>300</v>
      </c>
      <c r="AK1416" s="6" t="s">
        <v>2140</v>
      </c>
      <c r="AL1416" s="6" t="s">
        <v>7501</v>
      </c>
      <c r="AM1416" s="6">
        <v>0</v>
      </c>
      <c r="AN1416" s="6" t="s">
        <v>7377</v>
      </c>
      <c r="AO1416" s="6" t="s">
        <v>7378</v>
      </c>
      <c r="AP1416" s="6">
        <v>506</v>
      </c>
      <c r="AQ1416" s="6" t="s">
        <v>9210</v>
      </c>
      <c r="AR1416" s="6" t="s">
        <v>9211</v>
      </c>
      <c r="AS1416" s="6">
        <v>2</v>
      </c>
      <c r="AT1416" s="6" t="s">
        <v>133</v>
      </c>
      <c r="AU1416" s="6">
        <v>1</v>
      </c>
      <c r="AV1416" s="6" t="s">
        <v>134</v>
      </c>
      <c r="AW1416" s="6" t="s">
        <v>7379</v>
      </c>
      <c r="AX1416" s="6" t="s">
        <v>1311</v>
      </c>
    </row>
    <row r="1417" spans="1:50" s="2" customFormat="1" x14ac:dyDescent="0.3">
      <c r="A1417" s="6">
        <v>1</v>
      </c>
      <c r="B1417" s="6" t="s">
        <v>1737</v>
      </c>
      <c r="C1417" s="6" t="s">
        <v>7370</v>
      </c>
      <c r="D1417" s="6">
        <v>3</v>
      </c>
      <c r="E1417" s="6">
        <v>667075</v>
      </c>
      <c r="F1417" s="6" t="s">
        <v>9300</v>
      </c>
      <c r="G1417" s="6" t="s">
        <v>1311</v>
      </c>
      <c r="H1417" s="6">
        <v>20433</v>
      </c>
      <c r="I1417" s="6" t="s">
        <v>55</v>
      </c>
      <c r="J1417" s="6" t="s">
        <v>7385</v>
      </c>
      <c r="K1417" s="6">
        <v>1</v>
      </c>
      <c r="L1417" s="6">
        <v>0</v>
      </c>
      <c r="M1417" s="6" t="s">
        <v>8123</v>
      </c>
      <c r="N1417" s="6">
        <v>0</v>
      </c>
      <c r="O1417" s="6" t="s">
        <v>7993</v>
      </c>
      <c r="P1417" s="6">
        <v>0</v>
      </c>
      <c r="Q1417" s="6" t="s">
        <v>7994</v>
      </c>
      <c r="R1417" s="6">
        <v>0</v>
      </c>
      <c r="S1417" s="7">
        <v>45736</v>
      </c>
      <c r="T1417" s="6">
        <v>0</v>
      </c>
      <c r="U1417" s="6"/>
      <c r="V1417" s="6"/>
      <c r="W1417" s="6">
        <v>13206</v>
      </c>
      <c r="X1417" s="6" t="s">
        <v>7722</v>
      </c>
      <c r="Y1417" s="6" t="s">
        <v>9301</v>
      </c>
      <c r="Z1417" s="6" t="s">
        <v>7723</v>
      </c>
      <c r="AA1417" s="6">
        <v>2</v>
      </c>
      <c r="AB1417" s="6" t="s">
        <v>7388</v>
      </c>
      <c r="AC1417" s="6" t="s">
        <v>7389</v>
      </c>
      <c r="AD1417" s="6">
        <v>18</v>
      </c>
      <c r="AE1417" s="6" t="s">
        <v>132</v>
      </c>
      <c r="AF1417" s="6" t="s">
        <v>7538</v>
      </c>
      <c r="AG1417" s="6">
        <v>84</v>
      </c>
      <c r="AH1417" s="6" t="s">
        <v>7553</v>
      </c>
      <c r="AI1417" s="6" t="s">
        <v>9209</v>
      </c>
      <c r="AJ1417" s="6">
        <v>300</v>
      </c>
      <c r="AK1417" s="6" t="s">
        <v>2140</v>
      </c>
      <c r="AL1417" s="6" t="s">
        <v>7501</v>
      </c>
      <c r="AM1417" s="6">
        <v>0</v>
      </c>
      <c r="AN1417" s="6" t="s">
        <v>7377</v>
      </c>
      <c r="AO1417" s="6" t="s">
        <v>7378</v>
      </c>
      <c r="AP1417" s="6">
        <v>506</v>
      </c>
      <c r="AQ1417" s="6" t="s">
        <v>9210</v>
      </c>
      <c r="AR1417" s="6" t="s">
        <v>9211</v>
      </c>
      <c r="AS1417" s="6">
        <v>2</v>
      </c>
      <c r="AT1417" s="6" t="s">
        <v>133</v>
      </c>
      <c r="AU1417" s="6">
        <v>1</v>
      </c>
      <c r="AV1417" s="6" t="s">
        <v>134</v>
      </c>
      <c r="AW1417" s="6" t="s">
        <v>7379</v>
      </c>
      <c r="AX1417" s="6" t="s">
        <v>1311</v>
      </c>
    </row>
    <row r="1418" spans="1:50" s="2" customFormat="1" x14ac:dyDescent="0.3">
      <c r="A1418" s="6">
        <v>1</v>
      </c>
      <c r="B1418" s="6" t="s">
        <v>1737</v>
      </c>
      <c r="C1418" s="6" t="s">
        <v>7370</v>
      </c>
      <c r="D1418" s="6">
        <v>3</v>
      </c>
      <c r="E1418" s="6">
        <v>667076</v>
      </c>
      <c r="F1418" s="6" t="s">
        <v>9302</v>
      </c>
      <c r="G1418" s="6" t="s">
        <v>1311</v>
      </c>
      <c r="H1418" s="6">
        <v>1413</v>
      </c>
      <c r="I1418" s="6" t="s">
        <v>3</v>
      </c>
      <c r="J1418" s="6" t="s">
        <v>7504</v>
      </c>
      <c r="K1418" s="6">
        <v>1</v>
      </c>
      <c r="L1418" s="6">
        <v>0</v>
      </c>
      <c r="M1418" s="6" t="s">
        <v>8697</v>
      </c>
      <c r="N1418" s="6">
        <v>0</v>
      </c>
      <c r="O1418" s="6" t="s">
        <v>7971</v>
      </c>
      <c r="P1418" s="6">
        <v>0</v>
      </c>
      <c r="Q1418" s="6">
        <v>0</v>
      </c>
      <c r="R1418" s="6">
        <v>0</v>
      </c>
      <c r="S1418" s="7">
        <v>45736</v>
      </c>
      <c r="T1418" s="6">
        <v>0</v>
      </c>
      <c r="U1418" s="6"/>
      <c r="V1418" s="6"/>
      <c r="W1418" s="6">
        <v>6682</v>
      </c>
      <c r="X1418" s="6" t="s">
        <v>1590</v>
      </c>
      <c r="Y1418" s="6" t="s">
        <v>9303</v>
      </c>
      <c r="Z1418" s="6" t="s">
        <v>7672</v>
      </c>
      <c r="AA1418" s="6">
        <v>3</v>
      </c>
      <c r="AB1418" s="6" t="s">
        <v>7498</v>
      </c>
      <c r="AC1418" s="6" t="s">
        <v>7499</v>
      </c>
      <c r="AD1418" s="6">
        <v>18</v>
      </c>
      <c r="AE1418" s="6" t="s">
        <v>132</v>
      </c>
      <c r="AF1418" s="6" t="s">
        <v>7538</v>
      </c>
      <c r="AG1418" s="6">
        <v>84</v>
      </c>
      <c r="AH1418" s="6" t="s">
        <v>7553</v>
      </c>
      <c r="AI1418" s="6" t="s">
        <v>9209</v>
      </c>
      <c r="AJ1418" s="6">
        <v>300</v>
      </c>
      <c r="AK1418" s="6" t="s">
        <v>2140</v>
      </c>
      <c r="AL1418" s="6" t="s">
        <v>7501</v>
      </c>
      <c r="AM1418" s="6">
        <v>0</v>
      </c>
      <c r="AN1418" s="6" t="s">
        <v>7377</v>
      </c>
      <c r="AO1418" s="6" t="s">
        <v>7378</v>
      </c>
      <c r="AP1418" s="6">
        <v>506</v>
      </c>
      <c r="AQ1418" s="6" t="s">
        <v>9210</v>
      </c>
      <c r="AR1418" s="6" t="s">
        <v>9211</v>
      </c>
      <c r="AS1418" s="6">
        <v>14</v>
      </c>
      <c r="AT1418" s="6" t="s">
        <v>143</v>
      </c>
      <c r="AU1418" s="6">
        <v>3</v>
      </c>
      <c r="AV1418" s="6" t="s">
        <v>136</v>
      </c>
      <c r="AW1418" s="6" t="s">
        <v>7379</v>
      </c>
      <c r="AX1418" s="6" t="s">
        <v>1311</v>
      </c>
    </row>
    <row r="1419" spans="1:50" s="2" customFormat="1" x14ac:dyDescent="0.3">
      <c r="A1419" s="6">
        <v>1</v>
      </c>
      <c r="B1419" s="6" t="s">
        <v>1737</v>
      </c>
      <c r="C1419" s="6" t="s">
        <v>7370</v>
      </c>
      <c r="D1419" s="6">
        <v>3</v>
      </c>
      <c r="E1419" s="6">
        <v>667076</v>
      </c>
      <c r="F1419" s="6" t="s">
        <v>9302</v>
      </c>
      <c r="G1419" s="6" t="s">
        <v>1311</v>
      </c>
      <c r="H1419" s="6">
        <v>1416</v>
      </c>
      <c r="I1419" s="6" t="s">
        <v>4</v>
      </c>
      <c r="J1419" s="6" t="s">
        <v>7416</v>
      </c>
      <c r="K1419" s="6">
        <v>3</v>
      </c>
      <c r="L1419" s="6">
        <v>0</v>
      </c>
      <c r="M1419" s="6" t="s">
        <v>9304</v>
      </c>
      <c r="N1419" s="6">
        <v>0</v>
      </c>
      <c r="O1419" s="6" t="s">
        <v>7996</v>
      </c>
      <c r="P1419" s="6">
        <v>0</v>
      </c>
      <c r="Q1419" s="6" t="s">
        <v>7994</v>
      </c>
      <c r="R1419" s="6">
        <v>0</v>
      </c>
      <c r="S1419" s="7">
        <v>45736</v>
      </c>
      <c r="T1419" s="6">
        <v>0</v>
      </c>
      <c r="U1419" s="6"/>
      <c r="V1419" s="6"/>
      <c r="W1419" s="6">
        <v>6682</v>
      </c>
      <c r="X1419" s="6" t="s">
        <v>1590</v>
      </c>
      <c r="Y1419" s="6" t="s">
        <v>9303</v>
      </c>
      <c r="Z1419" s="6" t="s">
        <v>7672</v>
      </c>
      <c r="AA1419" s="6">
        <v>3</v>
      </c>
      <c r="AB1419" s="6" t="s">
        <v>7498</v>
      </c>
      <c r="AC1419" s="6" t="s">
        <v>7499</v>
      </c>
      <c r="AD1419" s="6">
        <v>18</v>
      </c>
      <c r="AE1419" s="6" t="s">
        <v>132</v>
      </c>
      <c r="AF1419" s="6" t="s">
        <v>7538</v>
      </c>
      <c r="AG1419" s="6">
        <v>84</v>
      </c>
      <c r="AH1419" s="6" t="s">
        <v>7553</v>
      </c>
      <c r="AI1419" s="6" t="s">
        <v>9209</v>
      </c>
      <c r="AJ1419" s="6">
        <v>300</v>
      </c>
      <c r="AK1419" s="6" t="s">
        <v>2140</v>
      </c>
      <c r="AL1419" s="6" t="s">
        <v>7501</v>
      </c>
      <c r="AM1419" s="6">
        <v>0</v>
      </c>
      <c r="AN1419" s="6" t="s">
        <v>7377</v>
      </c>
      <c r="AO1419" s="6" t="s">
        <v>7378</v>
      </c>
      <c r="AP1419" s="6">
        <v>506</v>
      </c>
      <c r="AQ1419" s="6" t="s">
        <v>9210</v>
      </c>
      <c r="AR1419" s="6" t="s">
        <v>9211</v>
      </c>
      <c r="AS1419" s="6">
        <v>14</v>
      </c>
      <c r="AT1419" s="6" t="s">
        <v>143</v>
      </c>
      <c r="AU1419" s="6">
        <v>3</v>
      </c>
      <c r="AV1419" s="6" t="s">
        <v>136</v>
      </c>
      <c r="AW1419" s="6" t="s">
        <v>7379</v>
      </c>
      <c r="AX1419" s="6" t="s">
        <v>1311</v>
      </c>
    </row>
    <row r="1420" spans="1:50" s="2" customFormat="1" x14ac:dyDescent="0.3">
      <c r="A1420" s="6">
        <v>1</v>
      </c>
      <c r="B1420" s="6" t="s">
        <v>1737</v>
      </c>
      <c r="C1420" s="6" t="s">
        <v>7370</v>
      </c>
      <c r="D1420" s="6">
        <v>3</v>
      </c>
      <c r="E1420" s="6">
        <v>667076</v>
      </c>
      <c r="F1420" s="6" t="s">
        <v>9302</v>
      </c>
      <c r="G1420" s="6" t="s">
        <v>1311</v>
      </c>
      <c r="H1420" s="6">
        <v>1418</v>
      </c>
      <c r="I1420" s="6" t="s">
        <v>5</v>
      </c>
      <c r="J1420" s="6" t="s">
        <v>7417</v>
      </c>
      <c r="K1420" s="6">
        <v>1</v>
      </c>
      <c r="L1420" s="6">
        <v>0</v>
      </c>
      <c r="M1420" s="6" t="s">
        <v>8697</v>
      </c>
      <c r="N1420" s="6">
        <v>0</v>
      </c>
      <c r="O1420" s="6" t="s">
        <v>7971</v>
      </c>
      <c r="P1420" s="6">
        <v>0</v>
      </c>
      <c r="Q1420" s="6">
        <v>0</v>
      </c>
      <c r="R1420" s="6">
        <v>0</v>
      </c>
      <c r="S1420" s="7">
        <v>45736</v>
      </c>
      <c r="T1420" s="6">
        <v>0</v>
      </c>
      <c r="U1420" s="6"/>
      <c r="V1420" s="6"/>
      <c r="W1420" s="6">
        <v>6682</v>
      </c>
      <c r="X1420" s="6" t="s">
        <v>1590</v>
      </c>
      <c r="Y1420" s="6" t="s">
        <v>9303</v>
      </c>
      <c r="Z1420" s="6" t="s">
        <v>7672</v>
      </c>
      <c r="AA1420" s="6">
        <v>3</v>
      </c>
      <c r="AB1420" s="6" t="s">
        <v>7498</v>
      </c>
      <c r="AC1420" s="6" t="s">
        <v>7499</v>
      </c>
      <c r="AD1420" s="6">
        <v>18</v>
      </c>
      <c r="AE1420" s="6" t="s">
        <v>132</v>
      </c>
      <c r="AF1420" s="6" t="s">
        <v>7538</v>
      </c>
      <c r="AG1420" s="6">
        <v>84</v>
      </c>
      <c r="AH1420" s="6" t="s">
        <v>7553</v>
      </c>
      <c r="AI1420" s="6" t="s">
        <v>9209</v>
      </c>
      <c r="AJ1420" s="6">
        <v>300</v>
      </c>
      <c r="AK1420" s="6" t="s">
        <v>2140</v>
      </c>
      <c r="AL1420" s="6" t="s">
        <v>7501</v>
      </c>
      <c r="AM1420" s="6">
        <v>0</v>
      </c>
      <c r="AN1420" s="6" t="s">
        <v>7377</v>
      </c>
      <c r="AO1420" s="6" t="s">
        <v>7378</v>
      </c>
      <c r="AP1420" s="6">
        <v>506</v>
      </c>
      <c r="AQ1420" s="6" t="s">
        <v>9210</v>
      </c>
      <c r="AR1420" s="6" t="s">
        <v>9211</v>
      </c>
      <c r="AS1420" s="6">
        <v>14</v>
      </c>
      <c r="AT1420" s="6" t="s">
        <v>143</v>
      </c>
      <c r="AU1420" s="6">
        <v>3</v>
      </c>
      <c r="AV1420" s="6" t="s">
        <v>136</v>
      </c>
      <c r="AW1420" s="6" t="s">
        <v>7379</v>
      </c>
      <c r="AX1420" s="6" t="s">
        <v>1311</v>
      </c>
    </row>
    <row r="1421" spans="1:50" s="2" customFormat="1" x14ac:dyDescent="0.3">
      <c r="A1421" s="6">
        <v>1</v>
      </c>
      <c r="B1421" s="6" t="s">
        <v>1737</v>
      </c>
      <c r="C1421" s="6" t="s">
        <v>7370</v>
      </c>
      <c r="D1421" s="6">
        <v>3</v>
      </c>
      <c r="E1421" s="6">
        <v>667076</v>
      </c>
      <c r="F1421" s="6" t="s">
        <v>9302</v>
      </c>
      <c r="G1421" s="6" t="s">
        <v>1311</v>
      </c>
      <c r="H1421" s="6">
        <v>1422</v>
      </c>
      <c r="I1421" s="6" t="s">
        <v>6</v>
      </c>
      <c r="J1421" s="6" t="s">
        <v>7443</v>
      </c>
      <c r="K1421" s="6">
        <v>1</v>
      </c>
      <c r="L1421" s="6">
        <v>0</v>
      </c>
      <c r="M1421" s="6" t="s">
        <v>8697</v>
      </c>
      <c r="N1421" s="6">
        <v>0</v>
      </c>
      <c r="O1421" s="6" t="s">
        <v>7971</v>
      </c>
      <c r="P1421" s="6">
        <v>0</v>
      </c>
      <c r="Q1421" s="6">
        <v>0</v>
      </c>
      <c r="R1421" s="6">
        <v>0</v>
      </c>
      <c r="S1421" s="7">
        <v>45736</v>
      </c>
      <c r="T1421" s="6">
        <v>0</v>
      </c>
      <c r="U1421" s="6"/>
      <c r="V1421" s="6"/>
      <c r="W1421" s="6">
        <v>6682</v>
      </c>
      <c r="X1421" s="6" t="s">
        <v>1590</v>
      </c>
      <c r="Y1421" s="6" t="s">
        <v>9303</v>
      </c>
      <c r="Z1421" s="6" t="s">
        <v>7672</v>
      </c>
      <c r="AA1421" s="6">
        <v>3</v>
      </c>
      <c r="AB1421" s="6" t="s">
        <v>7498</v>
      </c>
      <c r="AC1421" s="6" t="s">
        <v>7499</v>
      </c>
      <c r="AD1421" s="6">
        <v>18</v>
      </c>
      <c r="AE1421" s="6" t="s">
        <v>132</v>
      </c>
      <c r="AF1421" s="6" t="s">
        <v>7538</v>
      </c>
      <c r="AG1421" s="6">
        <v>84</v>
      </c>
      <c r="AH1421" s="6" t="s">
        <v>7553</v>
      </c>
      <c r="AI1421" s="6" t="s">
        <v>9209</v>
      </c>
      <c r="AJ1421" s="6">
        <v>300</v>
      </c>
      <c r="AK1421" s="6" t="s">
        <v>2140</v>
      </c>
      <c r="AL1421" s="6" t="s">
        <v>7501</v>
      </c>
      <c r="AM1421" s="6">
        <v>0</v>
      </c>
      <c r="AN1421" s="6" t="s">
        <v>7377</v>
      </c>
      <c r="AO1421" s="6" t="s">
        <v>7378</v>
      </c>
      <c r="AP1421" s="6">
        <v>506</v>
      </c>
      <c r="AQ1421" s="6" t="s">
        <v>9210</v>
      </c>
      <c r="AR1421" s="6" t="s">
        <v>9211</v>
      </c>
      <c r="AS1421" s="6">
        <v>14</v>
      </c>
      <c r="AT1421" s="6" t="s">
        <v>143</v>
      </c>
      <c r="AU1421" s="6">
        <v>3</v>
      </c>
      <c r="AV1421" s="6" t="s">
        <v>136</v>
      </c>
      <c r="AW1421" s="6" t="s">
        <v>7379</v>
      </c>
      <c r="AX1421" s="6" t="s">
        <v>1311</v>
      </c>
    </row>
    <row r="1422" spans="1:50" s="2" customFormat="1" x14ac:dyDescent="0.3">
      <c r="A1422" s="6">
        <v>1</v>
      </c>
      <c r="B1422" s="6" t="s">
        <v>1737</v>
      </c>
      <c r="C1422" s="6" t="s">
        <v>7370</v>
      </c>
      <c r="D1422" s="6">
        <v>3</v>
      </c>
      <c r="E1422" s="6">
        <v>667076</v>
      </c>
      <c r="F1422" s="6" t="s">
        <v>9302</v>
      </c>
      <c r="G1422" s="6" t="s">
        <v>1311</v>
      </c>
      <c r="H1422" s="6">
        <v>2218</v>
      </c>
      <c r="I1422" s="6" t="s">
        <v>10</v>
      </c>
      <c r="J1422" s="6" t="s">
        <v>7411</v>
      </c>
      <c r="K1422" s="6" t="s">
        <v>8046</v>
      </c>
      <c r="L1422" s="6">
        <v>0</v>
      </c>
      <c r="M1422" s="6" t="s">
        <v>8122</v>
      </c>
      <c r="N1422" s="6">
        <v>0</v>
      </c>
      <c r="O1422" s="6" t="s">
        <v>8048</v>
      </c>
      <c r="P1422" s="6">
        <v>0</v>
      </c>
      <c r="Q1422" s="6" t="s">
        <v>7994</v>
      </c>
      <c r="R1422" s="6">
        <v>0</v>
      </c>
      <c r="S1422" s="7">
        <v>45736</v>
      </c>
      <c r="T1422" s="6">
        <v>0</v>
      </c>
      <c r="U1422" s="6"/>
      <c r="V1422" s="6"/>
      <c r="W1422" s="6">
        <v>6682</v>
      </c>
      <c r="X1422" s="6" t="s">
        <v>1590</v>
      </c>
      <c r="Y1422" s="6" t="s">
        <v>9303</v>
      </c>
      <c r="Z1422" s="6" t="s">
        <v>7672</v>
      </c>
      <c r="AA1422" s="6">
        <v>3</v>
      </c>
      <c r="AB1422" s="6" t="s">
        <v>7498</v>
      </c>
      <c r="AC1422" s="6" t="s">
        <v>7499</v>
      </c>
      <c r="AD1422" s="6">
        <v>18</v>
      </c>
      <c r="AE1422" s="6" t="s">
        <v>132</v>
      </c>
      <c r="AF1422" s="6" t="s">
        <v>7538</v>
      </c>
      <c r="AG1422" s="6">
        <v>84</v>
      </c>
      <c r="AH1422" s="6" t="s">
        <v>7553</v>
      </c>
      <c r="AI1422" s="6" t="s">
        <v>9209</v>
      </c>
      <c r="AJ1422" s="6">
        <v>300</v>
      </c>
      <c r="AK1422" s="6" t="s">
        <v>2140</v>
      </c>
      <c r="AL1422" s="6" t="s">
        <v>7501</v>
      </c>
      <c r="AM1422" s="6">
        <v>0</v>
      </c>
      <c r="AN1422" s="6" t="s">
        <v>7377</v>
      </c>
      <c r="AO1422" s="6" t="s">
        <v>7378</v>
      </c>
      <c r="AP1422" s="6">
        <v>506</v>
      </c>
      <c r="AQ1422" s="6" t="s">
        <v>9210</v>
      </c>
      <c r="AR1422" s="6" t="s">
        <v>9211</v>
      </c>
      <c r="AS1422" s="6">
        <v>2</v>
      </c>
      <c r="AT1422" s="6" t="s">
        <v>133</v>
      </c>
      <c r="AU1422" s="6">
        <v>1</v>
      </c>
      <c r="AV1422" s="6" t="s">
        <v>134</v>
      </c>
      <c r="AW1422" s="6" t="s">
        <v>7379</v>
      </c>
      <c r="AX1422" s="6" t="s">
        <v>1311</v>
      </c>
    </row>
    <row r="1423" spans="1:50" s="2" customFormat="1" x14ac:dyDescent="0.3">
      <c r="A1423" s="6">
        <v>1</v>
      </c>
      <c r="B1423" s="6" t="s">
        <v>1737</v>
      </c>
      <c r="C1423" s="6" t="s">
        <v>7370</v>
      </c>
      <c r="D1423" s="6">
        <v>3</v>
      </c>
      <c r="E1423" s="6">
        <v>667076</v>
      </c>
      <c r="F1423" s="6" t="s">
        <v>9302</v>
      </c>
      <c r="G1423" s="6" t="s">
        <v>1311</v>
      </c>
      <c r="H1423" s="6">
        <v>7030</v>
      </c>
      <c r="I1423" s="6" t="s">
        <v>17</v>
      </c>
      <c r="J1423" s="6" t="s">
        <v>7412</v>
      </c>
      <c r="K1423" s="6">
        <v>1</v>
      </c>
      <c r="L1423" s="6">
        <v>0</v>
      </c>
      <c r="M1423" s="6" t="s">
        <v>8272</v>
      </c>
      <c r="N1423" s="6">
        <v>0</v>
      </c>
      <c r="O1423" s="6" t="s">
        <v>7978</v>
      </c>
      <c r="P1423" s="6">
        <v>0</v>
      </c>
      <c r="Q1423" s="6" t="s">
        <v>7979</v>
      </c>
      <c r="R1423" s="6">
        <v>0</v>
      </c>
      <c r="S1423" s="7">
        <v>45736</v>
      </c>
      <c r="T1423" s="6">
        <v>0</v>
      </c>
      <c r="U1423" s="6"/>
      <c r="V1423" s="6"/>
      <c r="W1423" s="6">
        <v>6682</v>
      </c>
      <c r="X1423" s="6" t="s">
        <v>1590</v>
      </c>
      <c r="Y1423" s="6" t="s">
        <v>9303</v>
      </c>
      <c r="Z1423" s="6" t="s">
        <v>7672</v>
      </c>
      <c r="AA1423" s="6">
        <v>3</v>
      </c>
      <c r="AB1423" s="6" t="s">
        <v>7498</v>
      </c>
      <c r="AC1423" s="6" t="s">
        <v>7499</v>
      </c>
      <c r="AD1423" s="6">
        <v>18</v>
      </c>
      <c r="AE1423" s="6" t="s">
        <v>132</v>
      </c>
      <c r="AF1423" s="6" t="s">
        <v>7538</v>
      </c>
      <c r="AG1423" s="6">
        <v>84</v>
      </c>
      <c r="AH1423" s="6" t="s">
        <v>7553</v>
      </c>
      <c r="AI1423" s="6" t="s">
        <v>9209</v>
      </c>
      <c r="AJ1423" s="6">
        <v>300</v>
      </c>
      <c r="AK1423" s="6" t="s">
        <v>2140</v>
      </c>
      <c r="AL1423" s="6" t="s">
        <v>7501</v>
      </c>
      <c r="AM1423" s="6">
        <v>0</v>
      </c>
      <c r="AN1423" s="6" t="s">
        <v>7377</v>
      </c>
      <c r="AO1423" s="6" t="s">
        <v>7378</v>
      </c>
      <c r="AP1423" s="6">
        <v>506</v>
      </c>
      <c r="AQ1423" s="6" t="s">
        <v>9210</v>
      </c>
      <c r="AR1423" s="6" t="s">
        <v>9211</v>
      </c>
      <c r="AS1423" s="6">
        <v>2</v>
      </c>
      <c r="AT1423" s="6" t="s">
        <v>133</v>
      </c>
      <c r="AU1423" s="6">
        <v>1</v>
      </c>
      <c r="AV1423" s="6" t="s">
        <v>134</v>
      </c>
      <c r="AW1423" s="6" t="s">
        <v>7379</v>
      </c>
      <c r="AX1423" s="6" t="s">
        <v>1311</v>
      </c>
    </row>
    <row r="1424" spans="1:50" s="2" customFormat="1" x14ac:dyDescent="0.3">
      <c r="A1424" s="6">
        <v>1</v>
      </c>
      <c r="B1424" s="6" t="s">
        <v>1737</v>
      </c>
      <c r="C1424" s="6" t="s">
        <v>7370</v>
      </c>
      <c r="D1424" s="6">
        <v>3</v>
      </c>
      <c r="E1424" s="6">
        <v>667076</v>
      </c>
      <c r="F1424" s="6" t="s">
        <v>9302</v>
      </c>
      <c r="G1424" s="6" t="s">
        <v>1311</v>
      </c>
      <c r="H1424" s="6">
        <v>7463</v>
      </c>
      <c r="I1424" s="6" t="s">
        <v>20</v>
      </c>
      <c r="J1424" s="6" t="s">
        <v>7418</v>
      </c>
      <c r="K1424" s="6">
        <v>1</v>
      </c>
      <c r="L1424" s="6">
        <v>0</v>
      </c>
      <c r="M1424" s="6" t="s">
        <v>8021</v>
      </c>
      <c r="N1424" s="6">
        <v>0</v>
      </c>
      <c r="O1424" s="6" t="s">
        <v>7996</v>
      </c>
      <c r="P1424" s="6">
        <v>0</v>
      </c>
      <c r="Q1424" s="6" t="s">
        <v>7994</v>
      </c>
      <c r="R1424" s="6">
        <v>0</v>
      </c>
      <c r="S1424" s="7">
        <v>45736</v>
      </c>
      <c r="T1424" s="6">
        <v>0</v>
      </c>
      <c r="U1424" s="6"/>
      <c r="V1424" s="6"/>
      <c r="W1424" s="6">
        <v>6682</v>
      </c>
      <c r="X1424" s="6" t="s">
        <v>1590</v>
      </c>
      <c r="Y1424" s="6" t="s">
        <v>9303</v>
      </c>
      <c r="Z1424" s="6" t="s">
        <v>7672</v>
      </c>
      <c r="AA1424" s="6">
        <v>3</v>
      </c>
      <c r="AB1424" s="6" t="s">
        <v>7498</v>
      </c>
      <c r="AC1424" s="6" t="s">
        <v>7499</v>
      </c>
      <c r="AD1424" s="6">
        <v>18</v>
      </c>
      <c r="AE1424" s="6" t="s">
        <v>132</v>
      </c>
      <c r="AF1424" s="6" t="s">
        <v>7538</v>
      </c>
      <c r="AG1424" s="6">
        <v>84</v>
      </c>
      <c r="AH1424" s="6" t="s">
        <v>7553</v>
      </c>
      <c r="AI1424" s="6" t="s">
        <v>9209</v>
      </c>
      <c r="AJ1424" s="6">
        <v>300</v>
      </c>
      <c r="AK1424" s="6" t="s">
        <v>2140</v>
      </c>
      <c r="AL1424" s="6" t="s">
        <v>7501</v>
      </c>
      <c r="AM1424" s="6">
        <v>0</v>
      </c>
      <c r="AN1424" s="6" t="s">
        <v>7377</v>
      </c>
      <c r="AO1424" s="6" t="s">
        <v>7378</v>
      </c>
      <c r="AP1424" s="6">
        <v>506</v>
      </c>
      <c r="AQ1424" s="6" t="s">
        <v>9210</v>
      </c>
      <c r="AR1424" s="6" t="s">
        <v>9211</v>
      </c>
      <c r="AS1424" s="6">
        <v>7</v>
      </c>
      <c r="AT1424" s="6" t="s">
        <v>146</v>
      </c>
      <c r="AU1424" s="6">
        <v>3</v>
      </c>
      <c r="AV1424" s="6" t="s">
        <v>136</v>
      </c>
      <c r="AW1424" s="6" t="s">
        <v>7379</v>
      </c>
      <c r="AX1424" s="6" t="s">
        <v>1311</v>
      </c>
    </row>
    <row r="1425" spans="1:50" s="2" customFormat="1" x14ac:dyDescent="0.3">
      <c r="A1425" s="6">
        <v>1</v>
      </c>
      <c r="B1425" s="6" t="s">
        <v>1737</v>
      </c>
      <c r="C1425" s="6" t="s">
        <v>7370</v>
      </c>
      <c r="D1425" s="6">
        <v>3</v>
      </c>
      <c r="E1425" s="6">
        <v>667076</v>
      </c>
      <c r="F1425" s="6" t="s">
        <v>9302</v>
      </c>
      <c r="G1425" s="6" t="s">
        <v>1311</v>
      </c>
      <c r="H1425" s="6">
        <v>7465</v>
      </c>
      <c r="I1425" s="6" t="s">
        <v>21</v>
      </c>
      <c r="J1425" s="6" t="s">
        <v>7432</v>
      </c>
      <c r="K1425" s="6">
        <v>1</v>
      </c>
      <c r="L1425" s="6">
        <v>0</v>
      </c>
      <c r="M1425" s="6" t="s">
        <v>8021</v>
      </c>
      <c r="N1425" s="6">
        <v>0</v>
      </c>
      <c r="O1425" s="6" t="s">
        <v>7996</v>
      </c>
      <c r="P1425" s="6">
        <v>0</v>
      </c>
      <c r="Q1425" s="6" t="s">
        <v>7994</v>
      </c>
      <c r="R1425" s="6">
        <v>0</v>
      </c>
      <c r="S1425" s="7">
        <v>45736</v>
      </c>
      <c r="T1425" s="6">
        <v>0</v>
      </c>
      <c r="U1425" s="6"/>
      <c r="V1425" s="6"/>
      <c r="W1425" s="6">
        <v>6682</v>
      </c>
      <c r="X1425" s="6" t="s">
        <v>1590</v>
      </c>
      <c r="Y1425" s="6" t="s">
        <v>9303</v>
      </c>
      <c r="Z1425" s="6" t="s">
        <v>7672</v>
      </c>
      <c r="AA1425" s="6">
        <v>3</v>
      </c>
      <c r="AB1425" s="6" t="s">
        <v>7498</v>
      </c>
      <c r="AC1425" s="6" t="s">
        <v>7499</v>
      </c>
      <c r="AD1425" s="6">
        <v>18</v>
      </c>
      <c r="AE1425" s="6" t="s">
        <v>132</v>
      </c>
      <c r="AF1425" s="6" t="s">
        <v>7538</v>
      </c>
      <c r="AG1425" s="6">
        <v>84</v>
      </c>
      <c r="AH1425" s="6" t="s">
        <v>7553</v>
      </c>
      <c r="AI1425" s="6" t="s">
        <v>9209</v>
      </c>
      <c r="AJ1425" s="6">
        <v>300</v>
      </c>
      <c r="AK1425" s="6" t="s">
        <v>2140</v>
      </c>
      <c r="AL1425" s="6" t="s">
        <v>7501</v>
      </c>
      <c r="AM1425" s="6">
        <v>0</v>
      </c>
      <c r="AN1425" s="6" t="s">
        <v>7377</v>
      </c>
      <c r="AO1425" s="6" t="s">
        <v>7378</v>
      </c>
      <c r="AP1425" s="6">
        <v>506</v>
      </c>
      <c r="AQ1425" s="6" t="s">
        <v>9210</v>
      </c>
      <c r="AR1425" s="6" t="s">
        <v>9211</v>
      </c>
      <c r="AS1425" s="6">
        <v>7</v>
      </c>
      <c r="AT1425" s="6" t="s">
        <v>146</v>
      </c>
      <c r="AU1425" s="6">
        <v>3</v>
      </c>
      <c r="AV1425" s="6" t="s">
        <v>136</v>
      </c>
      <c r="AW1425" s="6" t="s">
        <v>7379</v>
      </c>
      <c r="AX1425" s="6" t="s">
        <v>1311</v>
      </c>
    </row>
    <row r="1426" spans="1:50" s="2" customFormat="1" x14ac:dyDescent="0.3">
      <c r="A1426" s="6">
        <v>1</v>
      </c>
      <c r="B1426" s="6" t="s">
        <v>1737</v>
      </c>
      <c r="C1426" s="6" t="s">
        <v>7370</v>
      </c>
      <c r="D1426" s="6">
        <v>3</v>
      </c>
      <c r="E1426" s="6">
        <v>667076</v>
      </c>
      <c r="F1426" s="6" t="s">
        <v>9302</v>
      </c>
      <c r="G1426" s="6" t="s">
        <v>1311</v>
      </c>
      <c r="H1426" s="6">
        <v>7475</v>
      </c>
      <c r="I1426" s="6" t="s">
        <v>22</v>
      </c>
      <c r="J1426" s="6" t="s">
        <v>7433</v>
      </c>
      <c r="K1426" s="6">
        <v>2</v>
      </c>
      <c r="L1426" s="6">
        <v>0</v>
      </c>
      <c r="M1426" s="6" t="s">
        <v>8762</v>
      </c>
      <c r="N1426" s="6">
        <v>0</v>
      </c>
      <c r="O1426" s="6" t="s">
        <v>8019</v>
      </c>
      <c r="P1426" s="6">
        <v>0</v>
      </c>
      <c r="Q1426" s="6" t="s">
        <v>7979</v>
      </c>
      <c r="R1426" s="6">
        <v>0</v>
      </c>
      <c r="S1426" s="7">
        <v>45736</v>
      </c>
      <c r="T1426" s="6">
        <v>0</v>
      </c>
      <c r="U1426" s="6"/>
      <c r="V1426" s="6"/>
      <c r="W1426" s="6">
        <v>6682</v>
      </c>
      <c r="X1426" s="6" t="s">
        <v>1590</v>
      </c>
      <c r="Y1426" s="6" t="s">
        <v>9303</v>
      </c>
      <c r="Z1426" s="6" t="s">
        <v>7672</v>
      </c>
      <c r="AA1426" s="6">
        <v>3</v>
      </c>
      <c r="AB1426" s="6" t="s">
        <v>7498</v>
      </c>
      <c r="AC1426" s="6" t="s">
        <v>7499</v>
      </c>
      <c r="AD1426" s="6">
        <v>18</v>
      </c>
      <c r="AE1426" s="6" t="s">
        <v>132</v>
      </c>
      <c r="AF1426" s="6" t="s">
        <v>7538</v>
      </c>
      <c r="AG1426" s="6">
        <v>84</v>
      </c>
      <c r="AH1426" s="6" t="s">
        <v>7553</v>
      </c>
      <c r="AI1426" s="6" t="s">
        <v>9209</v>
      </c>
      <c r="AJ1426" s="6">
        <v>300</v>
      </c>
      <c r="AK1426" s="6" t="s">
        <v>2140</v>
      </c>
      <c r="AL1426" s="6" t="s">
        <v>7501</v>
      </c>
      <c r="AM1426" s="6">
        <v>0</v>
      </c>
      <c r="AN1426" s="6" t="s">
        <v>7377</v>
      </c>
      <c r="AO1426" s="6" t="s">
        <v>7378</v>
      </c>
      <c r="AP1426" s="6">
        <v>506</v>
      </c>
      <c r="AQ1426" s="6" t="s">
        <v>9210</v>
      </c>
      <c r="AR1426" s="6" t="s">
        <v>9211</v>
      </c>
      <c r="AS1426" s="6">
        <v>1</v>
      </c>
      <c r="AT1426" s="6" t="s">
        <v>135</v>
      </c>
      <c r="AU1426" s="6">
        <v>3</v>
      </c>
      <c r="AV1426" s="6" t="s">
        <v>136</v>
      </c>
      <c r="AW1426" s="6" t="s">
        <v>7379</v>
      </c>
      <c r="AX1426" s="6" t="s">
        <v>1311</v>
      </c>
    </row>
    <row r="1427" spans="1:50" s="2" customFormat="1" x14ac:dyDescent="0.3">
      <c r="A1427" s="6">
        <v>1</v>
      </c>
      <c r="B1427" s="6" t="s">
        <v>1737</v>
      </c>
      <c r="C1427" s="6" t="s">
        <v>7370</v>
      </c>
      <c r="D1427" s="6">
        <v>3</v>
      </c>
      <c r="E1427" s="6">
        <v>667076</v>
      </c>
      <c r="F1427" s="6" t="s">
        <v>9302</v>
      </c>
      <c r="G1427" s="6" t="s">
        <v>1311</v>
      </c>
      <c r="H1427" s="6">
        <v>7478</v>
      </c>
      <c r="I1427" s="6" t="s">
        <v>24</v>
      </c>
      <c r="J1427" s="6" t="s">
        <v>7476</v>
      </c>
      <c r="K1427" s="6">
        <v>1</v>
      </c>
      <c r="L1427" s="6">
        <v>0</v>
      </c>
      <c r="M1427" s="6" t="s">
        <v>8705</v>
      </c>
      <c r="N1427" s="6">
        <v>0</v>
      </c>
      <c r="O1427" s="6" t="s">
        <v>7996</v>
      </c>
      <c r="P1427" s="6">
        <v>0</v>
      </c>
      <c r="Q1427" s="6" t="s">
        <v>7994</v>
      </c>
      <c r="R1427" s="6">
        <v>0</v>
      </c>
      <c r="S1427" s="7">
        <v>45736</v>
      </c>
      <c r="T1427" s="6">
        <v>0</v>
      </c>
      <c r="U1427" s="6"/>
      <c r="V1427" s="6"/>
      <c r="W1427" s="6">
        <v>6682</v>
      </c>
      <c r="X1427" s="6" t="s">
        <v>1590</v>
      </c>
      <c r="Y1427" s="6" t="s">
        <v>9303</v>
      </c>
      <c r="Z1427" s="6" t="s">
        <v>7672</v>
      </c>
      <c r="AA1427" s="6">
        <v>3</v>
      </c>
      <c r="AB1427" s="6" t="s">
        <v>7498</v>
      </c>
      <c r="AC1427" s="6" t="s">
        <v>7499</v>
      </c>
      <c r="AD1427" s="6">
        <v>18</v>
      </c>
      <c r="AE1427" s="6" t="s">
        <v>132</v>
      </c>
      <c r="AF1427" s="6" t="s">
        <v>7538</v>
      </c>
      <c r="AG1427" s="6">
        <v>84</v>
      </c>
      <c r="AH1427" s="6" t="s">
        <v>7553</v>
      </c>
      <c r="AI1427" s="6" t="s">
        <v>9209</v>
      </c>
      <c r="AJ1427" s="6">
        <v>300</v>
      </c>
      <c r="AK1427" s="6" t="s">
        <v>2140</v>
      </c>
      <c r="AL1427" s="6" t="s">
        <v>7501</v>
      </c>
      <c r="AM1427" s="6">
        <v>0</v>
      </c>
      <c r="AN1427" s="6" t="s">
        <v>7377</v>
      </c>
      <c r="AO1427" s="6" t="s">
        <v>7378</v>
      </c>
      <c r="AP1427" s="6">
        <v>506</v>
      </c>
      <c r="AQ1427" s="6" t="s">
        <v>9210</v>
      </c>
      <c r="AR1427" s="6" t="s">
        <v>9211</v>
      </c>
      <c r="AS1427" s="6">
        <v>1</v>
      </c>
      <c r="AT1427" s="6" t="s">
        <v>135</v>
      </c>
      <c r="AU1427" s="6">
        <v>3</v>
      </c>
      <c r="AV1427" s="6" t="s">
        <v>136</v>
      </c>
      <c r="AW1427" s="6" t="s">
        <v>7379</v>
      </c>
      <c r="AX1427" s="6" t="s">
        <v>1311</v>
      </c>
    </row>
    <row r="1428" spans="1:50" s="2" customFormat="1" x14ac:dyDescent="0.3">
      <c r="A1428" s="6">
        <v>1</v>
      </c>
      <c r="B1428" s="6" t="s">
        <v>1737</v>
      </c>
      <c r="C1428" s="6" t="s">
        <v>7370</v>
      </c>
      <c r="D1428" s="6">
        <v>3</v>
      </c>
      <c r="E1428" s="6">
        <v>667076</v>
      </c>
      <c r="F1428" s="6" t="s">
        <v>9302</v>
      </c>
      <c r="G1428" s="6" t="s">
        <v>1311</v>
      </c>
      <c r="H1428" s="6">
        <v>7634</v>
      </c>
      <c r="I1428" s="6" t="s">
        <v>25</v>
      </c>
      <c r="J1428" s="6" t="s">
        <v>7383</v>
      </c>
      <c r="K1428" s="6" t="s">
        <v>8046</v>
      </c>
      <c r="L1428" s="6">
        <v>0</v>
      </c>
      <c r="M1428" s="6" t="s">
        <v>8789</v>
      </c>
      <c r="N1428" s="6">
        <v>0</v>
      </c>
      <c r="O1428" s="6" t="s">
        <v>8048</v>
      </c>
      <c r="P1428" s="6">
        <v>0</v>
      </c>
      <c r="Q1428" s="6" t="s">
        <v>7994</v>
      </c>
      <c r="R1428" s="6">
        <v>0</v>
      </c>
      <c r="S1428" s="7">
        <v>45736</v>
      </c>
      <c r="T1428" s="6">
        <v>0</v>
      </c>
      <c r="U1428" s="6"/>
      <c r="V1428" s="6"/>
      <c r="W1428" s="6">
        <v>6682</v>
      </c>
      <c r="X1428" s="6" t="s">
        <v>1590</v>
      </c>
      <c r="Y1428" s="6" t="s">
        <v>9303</v>
      </c>
      <c r="Z1428" s="6" t="s">
        <v>7672</v>
      </c>
      <c r="AA1428" s="6">
        <v>3</v>
      </c>
      <c r="AB1428" s="6" t="s">
        <v>7498</v>
      </c>
      <c r="AC1428" s="6" t="s">
        <v>7499</v>
      </c>
      <c r="AD1428" s="6">
        <v>18</v>
      </c>
      <c r="AE1428" s="6" t="s">
        <v>132</v>
      </c>
      <c r="AF1428" s="6" t="s">
        <v>7538</v>
      </c>
      <c r="AG1428" s="6">
        <v>84</v>
      </c>
      <c r="AH1428" s="6" t="s">
        <v>7553</v>
      </c>
      <c r="AI1428" s="6" t="s">
        <v>9209</v>
      </c>
      <c r="AJ1428" s="6">
        <v>300</v>
      </c>
      <c r="AK1428" s="6" t="s">
        <v>2140</v>
      </c>
      <c r="AL1428" s="6" t="s">
        <v>7501</v>
      </c>
      <c r="AM1428" s="6">
        <v>0</v>
      </c>
      <c r="AN1428" s="6" t="s">
        <v>7377</v>
      </c>
      <c r="AO1428" s="6" t="s">
        <v>7378</v>
      </c>
      <c r="AP1428" s="6">
        <v>506</v>
      </c>
      <c r="AQ1428" s="6" t="s">
        <v>9210</v>
      </c>
      <c r="AR1428" s="6" t="s">
        <v>9211</v>
      </c>
      <c r="AS1428" s="6">
        <v>2</v>
      </c>
      <c r="AT1428" s="6" t="s">
        <v>133</v>
      </c>
      <c r="AU1428" s="6">
        <v>1</v>
      </c>
      <c r="AV1428" s="6" t="s">
        <v>134</v>
      </c>
      <c r="AW1428" s="6" t="s">
        <v>7379</v>
      </c>
      <c r="AX1428" s="6" t="s">
        <v>1311</v>
      </c>
    </row>
    <row r="1429" spans="1:50" s="2" customFormat="1" x14ac:dyDescent="0.3">
      <c r="A1429" s="6">
        <v>1</v>
      </c>
      <c r="B1429" s="6" t="s">
        <v>1737</v>
      </c>
      <c r="C1429" s="6" t="s">
        <v>7370</v>
      </c>
      <c r="D1429" s="6">
        <v>3</v>
      </c>
      <c r="E1429" s="6">
        <v>667076</v>
      </c>
      <c r="F1429" s="6" t="s">
        <v>9302</v>
      </c>
      <c r="G1429" s="6" t="s">
        <v>1311</v>
      </c>
      <c r="H1429" s="6">
        <v>11522</v>
      </c>
      <c r="I1429" s="6" t="s">
        <v>32</v>
      </c>
      <c r="J1429" s="6" t="s">
        <v>7421</v>
      </c>
      <c r="K1429" s="6">
        <v>1</v>
      </c>
      <c r="L1429" s="6">
        <v>0</v>
      </c>
      <c r="M1429" s="6" t="s">
        <v>8697</v>
      </c>
      <c r="N1429" s="6">
        <v>0</v>
      </c>
      <c r="O1429" s="6" t="s">
        <v>7971</v>
      </c>
      <c r="P1429" s="6">
        <v>0</v>
      </c>
      <c r="Q1429" s="6">
        <v>0</v>
      </c>
      <c r="R1429" s="6">
        <v>0</v>
      </c>
      <c r="S1429" s="7">
        <v>45736</v>
      </c>
      <c r="T1429" s="6">
        <v>0</v>
      </c>
      <c r="U1429" s="6"/>
      <c r="V1429" s="6"/>
      <c r="W1429" s="6">
        <v>6682</v>
      </c>
      <c r="X1429" s="6" t="s">
        <v>1590</v>
      </c>
      <c r="Y1429" s="6" t="s">
        <v>9303</v>
      </c>
      <c r="Z1429" s="6" t="s">
        <v>7672</v>
      </c>
      <c r="AA1429" s="6">
        <v>3</v>
      </c>
      <c r="AB1429" s="6" t="s">
        <v>7498</v>
      </c>
      <c r="AC1429" s="6" t="s">
        <v>7499</v>
      </c>
      <c r="AD1429" s="6">
        <v>18</v>
      </c>
      <c r="AE1429" s="6" t="s">
        <v>132</v>
      </c>
      <c r="AF1429" s="6" t="s">
        <v>7538</v>
      </c>
      <c r="AG1429" s="6">
        <v>84</v>
      </c>
      <c r="AH1429" s="6" t="s">
        <v>7553</v>
      </c>
      <c r="AI1429" s="6" t="s">
        <v>9209</v>
      </c>
      <c r="AJ1429" s="6">
        <v>300</v>
      </c>
      <c r="AK1429" s="6" t="s">
        <v>2140</v>
      </c>
      <c r="AL1429" s="6" t="s">
        <v>7501</v>
      </c>
      <c r="AM1429" s="6">
        <v>0</v>
      </c>
      <c r="AN1429" s="6" t="s">
        <v>7377</v>
      </c>
      <c r="AO1429" s="6" t="s">
        <v>7378</v>
      </c>
      <c r="AP1429" s="6">
        <v>506</v>
      </c>
      <c r="AQ1429" s="6" t="s">
        <v>9210</v>
      </c>
      <c r="AR1429" s="6" t="s">
        <v>9211</v>
      </c>
      <c r="AS1429" s="6">
        <v>14</v>
      </c>
      <c r="AT1429" s="6" t="s">
        <v>143</v>
      </c>
      <c r="AU1429" s="6">
        <v>3</v>
      </c>
      <c r="AV1429" s="6" t="s">
        <v>136</v>
      </c>
      <c r="AW1429" s="6" t="s">
        <v>7379</v>
      </c>
      <c r="AX1429" s="6" t="s">
        <v>1311</v>
      </c>
    </row>
    <row r="1430" spans="1:50" s="2" customFormat="1" x14ac:dyDescent="0.3">
      <c r="A1430" s="6">
        <v>1</v>
      </c>
      <c r="B1430" s="6" t="s">
        <v>1737</v>
      </c>
      <c r="C1430" s="6" t="s">
        <v>7370</v>
      </c>
      <c r="D1430" s="6">
        <v>3</v>
      </c>
      <c r="E1430" s="6">
        <v>667076</v>
      </c>
      <c r="F1430" s="6" t="s">
        <v>9302</v>
      </c>
      <c r="G1430" s="6" t="s">
        <v>1311</v>
      </c>
      <c r="H1430" s="6">
        <v>16811</v>
      </c>
      <c r="I1430" s="6" t="s">
        <v>43</v>
      </c>
      <c r="J1430" s="6" t="s">
        <v>7384</v>
      </c>
      <c r="K1430" s="6" t="s">
        <v>7982</v>
      </c>
      <c r="L1430" s="6">
        <v>0</v>
      </c>
      <c r="M1430" s="6" t="s">
        <v>9305</v>
      </c>
      <c r="N1430" s="6">
        <v>0</v>
      </c>
      <c r="O1430" s="6" t="s">
        <v>7984</v>
      </c>
      <c r="P1430" s="6">
        <v>0</v>
      </c>
      <c r="Q1430" s="6">
        <v>0</v>
      </c>
      <c r="R1430" s="6">
        <v>0</v>
      </c>
      <c r="S1430" s="7">
        <v>45736</v>
      </c>
      <c r="T1430" s="6">
        <v>0</v>
      </c>
      <c r="U1430" s="6"/>
      <c r="V1430" s="6"/>
      <c r="W1430" s="6">
        <v>6682</v>
      </c>
      <c r="X1430" s="6" t="s">
        <v>1590</v>
      </c>
      <c r="Y1430" s="6" t="s">
        <v>9303</v>
      </c>
      <c r="Z1430" s="6" t="s">
        <v>7672</v>
      </c>
      <c r="AA1430" s="6">
        <v>3</v>
      </c>
      <c r="AB1430" s="6" t="s">
        <v>7498</v>
      </c>
      <c r="AC1430" s="6" t="s">
        <v>7499</v>
      </c>
      <c r="AD1430" s="6">
        <v>18</v>
      </c>
      <c r="AE1430" s="6" t="s">
        <v>132</v>
      </c>
      <c r="AF1430" s="6" t="s">
        <v>7538</v>
      </c>
      <c r="AG1430" s="6">
        <v>84</v>
      </c>
      <c r="AH1430" s="6" t="s">
        <v>7553</v>
      </c>
      <c r="AI1430" s="6" t="s">
        <v>9209</v>
      </c>
      <c r="AJ1430" s="6">
        <v>300</v>
      </c>
      <c r="AK1430" s="6" t="s">
        <v>2140</v>
      </c>
      <c r="AL1430" s="6" t="s">
        <v>7501</v>
      </c>
      <c r="AM1430" s="6">
        <v>0</v>
      </c>
      <c r="AN1430" s="6" t="s">
        <v>7377</v>
      </c>
      <c r="AO1430" s="6" t="s">
        <v>7378</v>
      </c>
      <c r="AP1430" s="6">
        <v>506</v>
      </c>
      <c r="AQ1430" s="6" t="s">
        <v>9210</v>
      </c>
      <c r="AR1430" s="6" t="s">
        <v>9211</v>
      </c>
      <c r="AS1430" s="6">
        <v>2</v>
      </c>
      <c r="AT1430" s="6" t="s">
        <v>133</v>
      </c>
      <c r="AU1430" s="6">
        <v>1</v>
      </c>
      <c r="AV1430" s="6" t="s">
        <v>134</v>
      </c>
      <c r="AW1430" s="6" t="s">
        <v>7379</v>
      </c>
      <c r="AX1430" s="6" t="s">
        <v>1311</v>
      </c>
    </row>
    <row r="1431" spans="1:50" s="2" customFormat="1" x14ac:dyDescent="0.3">
      <c r="A1431" s="6">
        <v>1</v>
      </c>
      <c r="B1431" s="6" t="s">
        <v>1737</v>
      </c>
      <c r="C1431" s="6" t="s">
        <v>7370</v>
      </c>
      <c r="D1431" s="6">
        <v>3</v>
      </c>
      <c r="E1431" s="6">
        <v>667076</v>
      </c>
      <c r="F1431" s="6" t="s">
        <v>9302</v>
      </c>
      <c r="G1431" s="6" t="s">
        <v>1311</v>
      </c>
      <c r="H1431" s="6">
        <v>17932</v>
      </c>
      <c r="I1431" s="6" t="s">
        <v>44</v>
      </c>
      <c r="J1431" s="6" t="s">
        <v>7441</v>
      </c>
      <c r="K1431" s="6" t="s">
        <v>7982</v>
      </c>
      <c r="L1431" s="6">
        <v>0</v>
      </c>
      <c r="M1431" s="6" t="s">
        <v>9102</v>
      </c>
      <c r="N1431" s="6">
        <v>0</v>
      </c>
      <c r="O1431" s="6" t="s">
        <v>7984</v>
      </c>
      <c r="P1431" s="6">
        <v>0</v>
      </c>
      <c r="Q1431" s="6">
        <v>0</v>
      </c>
      <c r="R1431" s="6">
        <v>0</v>
      </c>
      <c r="S1431" s="7">
        <v>45736</v>
      </c>
      <c r="T1431" s="6">
        <v>0</v>
      </c>
      <c r="U1431" s="6"/>
      <c r="V1431" s="6"/>
      <c r="W1431" s="6">
        <v>6682</v>
      </c>
      <c r="X1431" s="6" t="s">
        <v>1590</v>
      </c>
      <c r="Y1431" s="6" t="s">
        <v>9303</v>
      </c>
      <c r="Z1431" s="6" t="s">
        <v>7672</v>
      </c>
      <c r="AA1431" s="6">
        <v>3</v>
      </c>
      <c r="AB1431" s="6" t="s">
        <v>7498</v>
      </c>
      <c r="AC1431" s="6" t="s">
        <v>7499</v>
      </c>
      <c r="AD1431" s="6">
        <v>18</v>
      </c>
      <c r="AE1431" s="6" t="s">
        <v>132</v>
      </c>
      <c r="AF1431" s="6" t="s">
        <v>7538</v>
      </c>
      <c r="AG1431" s="6">
        <v>84</v>
      </c>
      <c r="AH1431" s="6" t="s">
        <v>7553</v>
      </c>
      <c r="AI1431" s="6" t="s">
        <v>9209</v>
      </c>
      <c r="AJ1431" s="6">
        <v>300</v>
      </c>
      <c r="AK1431" s="6" t="s">
        <v>2140</v>
      </c>
      <c r="AL1431" s="6" t="s">
        <v>7501</v>
      </c>
      <c r="AM1431" s="6">
        <v>0</v>
      </c>
      <c r="AN1431" s="6" t="s">
        <v>7377</v>
      </c>
      <c r="AO1431" s="6" t="s">
        <v>7378</v>
      </c>
      <c r="AP1431" s="6">
        <v>506</v>
      </c>
      <c r="AQ1431" s="6" t="s">
        <v>9210</v>
      </c>
      <c r="AR1431" s="6" t="s">
        <v>9211</v>
      </c>
      <c r="AS1431" s="6">
        <v>2</v>
      </c>
      <c r="AT1431" s="6" t="s">
        <v>133</v>
      </c>
      <c r="AU1431" s="6">
        <v>1</v>
      </c>
      <c r="AV1431" s="6" t="s">
        <v>134</v>
      </c>
      <c r="AW1431" s="6" t="s">
        <v>7379</v>
      </c>
      <c r="AX1431" s="6" t="s">
        <v>1311</v>
      </c>
    </row>
    <row r="1432" spans="1:50" s="2" customFormat="1" x14ac:dyDescent="0.3">
      <c r="A1432" s="6">
        <v>1</v>
      </c>
      <c r="B1432" s="6" t="s">
        <v>1737</v>
      </c>
      <c r="C1432" s="6" t="s">
        <v>7370</v>
      </c>
      <c r="D1432" s="6">
        <v>3</v>
      </c>
      <c r="E1432" s="6">
        <v>667076</v>
      </c>
      <c r="F1432" s="6" t="s">
        <v>9302</v>
      </c>
      <c r="G1432" s="6" t="s">
        <v>1311</v>
      </c>
      <c r="H1432" s="6">
        <v>19254</v>
      </c>
      <c r="I1432" s="6" t="s">
        <v>53</v>
      </c>
      <c r="J1432" s="6" t="s">
        <v>7425</v>
      </c>
      <c r="K1432" s="6" t="s">
        <v>7982</v>
      </c>
      <c r="L1432" s="6">
        <v>0</v>
      </c>
      <c r="M1432" s="6" t="s">
        <v>9102</v>
      </c>
      <c r="N1432" s="6">
        <v>0</v>
      </c>
      <c r="O1432" s="6" t="s">
        <v>7984</v>
      </c>
      <c r="P1432" s="6">
        <v>0</v>
      </c>
      <c r="Q1432" s="6">
        <v>0</v>
      </c>
      <c r="R1432" s="6">
        <v>0</v>
      </c>
      <c r="S1432" s="7">
        <v>45736</v>
      </c>
      <c r="T1432" s="6">
        <v>0</v>
      </c>
      <c r="U1432" s="6"/>
      <c r="V1432" s="6"/>
      <c r="W1432" s="6">
        <v>6682</v>
      </c>
      <c r="X1432" s="6" t="s">
        <v>1590</v>
      </c>
      <c r="Y1432" s="6" t="s">
        <v>9303</v>
      </c>
      <c r="Z1432" s="6" t="s">
        <v>7672</v>
      </c>
      <c r="AA1432" s="6">
        <v>3</v>
      </c>
      <c r="AB1432" s="6" t="s">
        <v>7498</v>
      </c>
      <c r="AC1432" s="6" t="s">
        <v>7499</v>
      </c>
      <c r="AD1432" s="6">
        <v>18</v>
      </c>
      <c r="AE1432" s="6" t="s">
        <v>132</v>
      </c>
      <c r="AF1432" s="6" t="s">
        <v>7538</v>
      </c>
      <c r="AG1432" s="6">
        <v>84</v>
      </c>
      <c r="AH1432" s="6" t="s">
        <v>7553</v>
      </c>
      <c r="AI1432" s="6" t="s">
        <v>9209</v>
      </c>
      <c r="AJ1432" s="6">
        <v>300</v>
      </c>
      <c r="AK1432" s="6" t="s">
        <v>2140</v>
      </c>
      <c r="AL1432" s="6" t="s">
        <v>7501</v>
      </c>
      <c r="AM1432" s="6">
        <v>0</v>
      </c>
      <c r="AN1432" s="6" t="s">
        <v>7377</v>
      </c>
      <c r="AO1432" s="6" t="s">
        <v>7378</v>
      </c>
      <c r="AP1432" s="6">
        <v>506</v>
      </c>
      <c r="AQ1432" s="6" t="s">
        <v>9210</v>
      </c>
      <c r="AR1432" s="6" t="s">
        <v>9211</v>
      </c>
      <c r="AS1432" s="6">
        <v>2</v>
      </c>
      <c r="AT1432" s="6" t="s">
        <v>133</v>
      </c>
      <c r="AU1432" s="6">
        <v>1</v>
      </c>
      <c r="AV1432" s="6" t="s">
        <v>134</v>
      </c>
      <c r="AW1432" s="6" t="s">
        <v>7379</v>
      </c>
      <c r="AX1432" s="6" t="s">
        <v>1311</v>
      </c>
    </row>
    <row r="1433" spans="1:50" s="2" customFormat="1" x14ac:dyDescent="0.3">
      <c r="A1433" s="6">
        <v>1</v>
      </c>
      <c r="B1433" s="6" t="s">
        <v>1737</v>
      </c>
      <c r="C1433" s="6" t="s">
        <v>7370</v>
      </c>
      <c r="D1433" s="6">
        <v>3</v>
      </c>
      <c r="E1433" s="6">
        <v>667076</v>
      </c>
      <c r="F1433" s="6" t="s">
        <v>9302</v>
      </c>
      <c r="G1433" s="6" t="s">
        <v>1311</v>
      </c>
      <c r="H1433" s="6">
        <v>24880</v>
      </c>
      <c r="I1433" s="6" t="s">
        <v>69</v>
      </c>
      <c r="J1433" s="6" t="s">
        <v>7414</v>
      </c>
      <c r="K1433" s="6">
        <v>1</v>
      </c>
      <c r="L1433" s="6">
        <v>0</v>
      </c>
      <c r="M1433" s="6" t="s">
        <v>9096</v>
      </c>
      <c r="N1433" s="6">
        <v>0</v>
      </c>
      <c r="O1433" s="6" t="s">
        <v>8032</v>
      </c>
      <c r="P1433" s="6">
        <v>0</v>
      </c>
      <c r="Q1433" s="6" t="s">
        <v>7979</v>
      </c>
      <c r="R1433" s="6">
        <v>0</v>
      </c>
      <c r="S1433" s="7">
        <v>45736</v>
      </c>
      <c r="T1433" s="6">
        <v>0</v>
      </c>
      <c r="U1433" s="6"/>
      <c r="V1433" s="6"/>
      <c r="W1433" s="6">
        <v>6682</v>
      </c>
      <c r="X1433" s="6" t="s">
        <v>1590</v>
      </c>
      <c r="Y1433" s="6" t="s">
        <v>9303</v>
      </c>
      <c r="Z1433" s="6" t="s">
        <v>7672</v>
      </c>
      <c r="AA1433" s="6">
        <v>3</v>
      </c>
      <c r="AB1433" s="6" t="s">
        <v>7498</v>
      </c>
      <c r="AC1433" s="6" t="s">
        <v>7499</v>
      </c>
      <c r="AD1433" s="6">
        <v>18</v>
      </c>
      <c r="AE1433" s="6" t="s">
        <v>132</v>
      </c>
      <c r="AF1433" s="6" t="s">
        <v>7538</v>
      </c>
      <c r="AG1433" s="6">
        <v>84</v>
      </c>
      <c r="AH1433" s="6" t="s">
        <v>7553</v>
      </c>
      <c r="AI1433" s="6" t="s">
        <v>9209</v>
      </c>
      <c r="AJ1433" s="6">
        <v>300</v>
      </c>
      <c r="AK1433" s="6" t="s">
        <v>2140</v>
      </c>
      <c r="AL1433" s="6" t="s">
        <v>7501</v>
      </c>
      <c r="AM1433" s="6">
        <v>0</v>
      </c>
      <c r="AN1433" s="6" t="s">
        <v>7377</v>
      </c>
      <c r="AO1433" s="6" t="s">
        <v>7378</v>
      </c>
      <c r="AP1433" s="6">
        <v>506</v>
      </c>
      <c r="AQ1433" s="6" t="s">
        <v>9210</v>
      </c>
      <c r="AR1433" s="6" t="s">
        <v>9211</v>
      </c>
      <c r="AS1433" s="6">
        <v>2</v>
      </c>
      <c r="AT1433" s="6" t="s">
        <v>133</v>
      </c>
      <c r="AU1433" s="6">
        <v>1</v>
      </c>
      <c r="AV1433" s="6" t="s">
        <v>134</v>
      </c>
      <c r="AW1433" s="6" t="s">
        <v>7379</v>
      </c>
      <c r="AX1433" s="6" t="s">
        <v>1311</v>
      </c>
    </row>
    <row r="1434" spans="1:50" s="2" customFormat="1" x14ac:dyDescent="0.3">
      <c r="A1434" s="6">
        <v>1</v>
      </c>
      <c r="B1434" s="6" t="s">
        <v>1737</v>
      </c>
      <c r="C1434" s="6" t="s">
        <v>7370</v>
      </c>
      <c r="D1434" s="6">
        <v>3</v>
      </c>
      <c r="E1434" s="6">
        <v>667076</v>
      </c>
      <c r="F1434" s="6" t="s">
        <v>9302</v>
      </c>
      <c r="G1434" s="6" t="s">
        <v>1311</v>
      </c>
      <c r="H1434" s="6">
        <v>25979</v>
      </c>
      <c r="I1434" s="6" t="s">
        <v>78</v>
      </c>
      <c r="J1434" s="6" t="s">
        <v>7426</v>
      </c>
      <c r="K1434" s="6">
        <v>2</v>
      </c>
      <c r="L1434" s="6">
        <v>0</v>
      </c>
      <c r="M1434" s="6" t="s">
        <v>9306</v>
      </c>
      <c r="N1434" s="6">
        <v>0</v>
      </c>
      <c r="O1434" s="6" t="s">
        <v>8011</v>
      </c>
      <c r="P1434" s="6">
        <v>0</v>
      </c>
      <c r="Q1434" s="6" t="s">
        <v>7979</v>
      </c>
      <c r="R1434" s="6">
        <v>0</v>
      </c>
      <c r="S1434" s="7">
        <v>45736</v>
      </c>
      <c r="T1434" s="6">
        <v>0</v>
      </c>
      <c r="U1434" s="6"/>
      <c r="V1434" s="6"/>
      <c r="W1434" s="6">
        <v>6682</v>
      </c>
      <c r="X1434" s="6" t="s">
        <v>1590</v>
      </c>
      <c r="Y1434" s="6" t="s">
        <v>9303</v>
      </c>
      <c r="Z1434" s="6" t="s">
        <v>7672</v>
      </c>
      <c r="AA1434" s="6">
        <v>3</v>
      </c>
      <c r="AB1434" s="6" t="s">
        <v>7498</v>
      </c>
      <c r="AC1434" s="6" t="s">
        <v>7499</v>
      </c>
      <c r="AD1434" s="6">
        <v>18</v>
      </c>
      <c r="AE1434" s="6" t="s">
        <v>132</v>
      </c>
      <c r="AF1434" s="6" t="s">
        <v>7538</v>
      </c>
      <c r="AG1434" s="6">
        <v>84</v>
      </c>
      <c r="AH1434" s="6" t="s">
        <v>7553</v>
      </c>
      <c r="AI1434" s="6" t="s">
        <v>9209</v>
      </c>
      <c r="AJ1434" s="6">
        <v>300</v>
      </c>
      <c r="AK1434" s="6" t="s">
        <v>2140</v>
      </c>
      <c r="AL1434" s="6" t="s">
        <v>7501</v>
      </c>
      <c r="AM1434" s="6">
        <v>0</v>
      </c>
      <c r="AN1434" s="6" t="s">
        <v>7377</v>
      </c>
      <c r="AO1434" s="6" t="s">
        <v>7378</v>
      </c>
      <c r="AP1434" s="6">
        <v>506</v>
      </c>
      <c r="AQ1434" s="6" t="s">
        <v>9210</v>
      </c>
      <c r="AR1434" s="6" t="s">
        <v>9211</v>
      </c>
      <c r="AS1434" s="6">
        <v>14</v>
      </c>
      <c r="AT1434" s="6" t="s">
        <v>143</v>
      </c>
      <c r="AU1434" s="6">
        <v>3</v>
      </c>
      <c r="AV1434" s="6" t="s">
        <v>136</v>
      </c>
      <c r="AW1434" s="6" t="s">
        <v>7379</v>
      </c>
      <c r="AX1434" s="6" t="s">
        <v>1311</v>
      </c>
    </row>
    <row r="1435" spans="1:50" s="2" customFormat="1" x14ac:dyDescent="0.3">
      <c r="A1435" s="6">
        <v>1</v>
      </c>
      <c r="B1435" s="6" t="s">
        <v>1737</v>
      </c>
      <c r="C1435" s="6" t="s">
        <v>7370</v>
      </c>
      <c r="D1435" s="6">
        <v>3</v>
      </c>
      <c r="E1435" s="6">
        <v>667076</v>
      </c>
      <c r="F1435" s="6" t="s">
        <v>9302</v>
      </c>
      <c r="G1435" s="6" t="s">
        <v>1311</v>
      </c>
      <c r="H1435" s="6">
        <v>25981</v>
      </c>
      <c r="I1435" s="6" t="s">
        <v>80</v>
      </c>
      <c r="J1435" s="6" t="s">
        <v>7473</v>
      </c>
      <c r="K1435" s="6">
        <v>1</v>
      </c>
      <c r="L1435" s="6">
        <v>0</v>
      </c>
      <c r="M1435" s="6" t="s">
        <v>8699</v>
      </c>
      <c r="N1435" s="6">
        <v>0</v>
      </c>
      <c r="O1435" s="6" t="s">
        <v>8052</v>
      </c>
      <c r="P1435" s="6">
        <v>0</v>
      </c>
      <c r="Q1435" s="6" t="s">
        <v>7994</v>
      </c>
      <c r="R1435" s="6">
        <v>0</v>
      </c>
      <c r="S1435" s="7">
        <v>45736</v>
      </c>
      <c r="T1435" s="6">
        <v>0</v>
      </c>
      <c r="U1435" s="6"/>
      <c r="V1435" s="6"/>
      <c r="W1435" s="6">
        <v>6682</v>
      </c>
      <c r="X1435" s="6" t="s">
        <v>1590</v>
      </c>
      <c r="Y1435" s="6" t="s">
        <v>9303</v>
      </c>
      <c r="Z1435" s="6" t="s">
        <v>7672</v>
      </c>
      <c r="AA1435" s="6">
        <v>3</v>
      </c>
      <c r="AB1435" s="6" t="s">
        <v>7498</v>
      </c>
      <c r="AC1435" s="6" t="s">
        <v>7499</v>
      </c>
      <c r="AD1435" s="6">
        <v>18</v>
      </c>
      <c r="AE1435" s="6" t="s">
        <v>132</v>
      </c>
      <c r="AF1435" s="6" t="s">
        <v>7538</v>
      </c>
      <c r="AG1435" s="6">
        <v>84</v>
      </c>
      <c r="AH1435" s="6" t="s">
        <v>7553</v>
      </c>
      <c r="AI1435" s="6" t="s">
        <v>9209</v>
      </c>
      <c r="AJ1435" s="6">
        <v>300</v>
      </c>
      <c r="AK1435" s="6" t="s">
        <v>2140</v>
      </c>
      <c r="AL1435" s="6" t="s">
        <v>7501</v>
      </c>
      <c r="AM1435" s="6">
        <v>0</v>
      </c>
      <c r="AN1435" s="6" t="s">
        <v>7377</v>
      </c>
      <c r="AO1435" s="6" t="s">
        <v>7378</v>
      </c>
      <c r="AP1435" s="6">
        <v>506</v>
      </c>
      <c r="AQ1435" s="6" t="s">
        <v>9210</v>
      </c>
      <c r="AR1435" s="6" t="s">
        <v>9211</v>
      </c>
      <c r="AS1435" s="6">
        <v>14</v>
      </c>
      <c r="AT1435" s="6" t="s">
        <v>143</v>
      </c>
      <c r="AU1435" s="6">
        <v>3</v>
      </c>
      <c r="AV1435" s="6" t="s">
        <v>136</v>
      </c>
      <c r="AW1435" s="6" t="s">
        <v>7379</v>
      </c>
      <c r="AX1435" s="6" t="s">
        <v>1311</v>
      </c>
    </row>
    <row r="1436" spans="1:50" s="2" customFormat="1" x14ac:dyDescent="0.3">
      <c r="A1436" s="6">
        <v>1</v>
      </c>
      <c r="B1436" s="6" t="s">
        <v>1737</v>
      </c>
      <c r="C1436" s="6" t="s">
        <v>7370</v>
      </c>
      <c r="D1436" s="6">
        <v>3</v>
      </c>
      <c r="E1436" s="6">
        <v>667076</v>
      </c>
      <c r="F1436" s="6" t="s">
        <v>9302</v>
      </c>
      <c r="G1436" s="6" t="s">
        <v>1311</v>
      </c>
      <c r="H1436" s="6">
        <v>30789</v>
      </c>
      <c r="I1436" s="6" t="s">
        <v>107</v>
      </c>
      <c r="J1436" s="6" t="s">
        <v>7381</v>
      </c>
      <c r="K1436" s="6">
        <v>1</v>
      </c>
      <c r="L1436" s="6">
        <v>0</v>
      </c>
      <c r="M1436" s="6" t="s">
        <v>9307</v>
      </c>
      <c r="N1436" s="6">
        <v>0</v>
      </c>
      <c r="O1436" s="6" t="s">
        <v>8054</v>
      </c>
      <c r="P1436" s="6">
        <v>0</v>
      </c>
      <c r="Q1436" s="6" t="s">
        <v>7979</v>
      </c>
      <c r="R1436" s="6">
        <v>0</v>
      </c>
      <c r="S1436" s="7">
        <v>45736</v>
      </c>
      <c r="T1436" s="6">
        <v>0</v>
      </c>
      <c r="U1436" s="6"/>
      <c r="V1436" s="6"/>
      <c r="W1436" s="6">
        <v>6682</v>
      </c>
      <c r="X1436" s="6" t="s">
        <v>1590</v>
      </c>
      <c r="Y1436" s="6" t="s">
        <v>9303</v>
      </c>
      <c r="Z1436" s="6" t="s">
        <v>7672</v>
      </c>
      <c r="AA1436" s="6">
        <v>3</v>
      </c>
      <c r="AB1436" s="6" t="s">
        <v>7498</v>
      </c>
      <c r="AC1436" s="6" t="s">
        <v>7499</v>
      </c>
      <c r="AD1436" s="6">
        <v>18</v>
      </c>
      <c r="AE1436" s="6" t="s">
        <v>132</v>
      </c>
      <c r="AF1436" s="6" t="s">
        <v>7538</v>
      </c>
      <c r="AG1436" s="6">
        <v>84</v>
      </c>
      <c r="AH1436" s="6" t="s">
        <v>7553</v>
      </c>
      <c r="AI1436" s="6" t="s">
        <v>9209</v>
      </c>
      <c r="AJ1436" s="6">
        <v>300</v>
      </c>
      <c r="AK1436" s="6" t="s">
        <v>2140</v>
      </c>
      <c r="AL1436" s="6" t="s">
        <v>7501</v>
      </c>
      <c r="AM1436" s="6">
        <v>0</v>
      </c>
      <c r="AN1436" s="6" t="s">
        <v>7377</v>
      </c>
      <c r="AO1436" s="6" t="s">
        <v>7378</v>
      </c>
      <c r="AP1436" s="6">
        <v>506</v>
      </c>
      <c r="AQ1436" s="6" t="s">
        <v>9210</v>
      </c>
      <c r="AR1436" s="6" t="s">
        <v>9211</v>
      </c>
      <c r="AS1436" s="6">
        <v>1</v>
      </c>
      <c r="AT1436" s="6" t="s">
        <v>135</v>
      </c>
      <c r="AU1436" s="6">
        <v>3</v>
      </c>
      <c r="AV1436" s="6" t="s">
        <v>136</v>
      </c>
      <c r="AW1436" s="6" t="s">
        <v>7379</v>
      </c>
      <c r="AX1436" s="6" t="s">
        <v>1311</v>
      </c>
    </row>
    <row r="1437" spans="1:50" s="2" customFormat="1" x14ac:dyDescent="0.3">
      <c r="A1437" s="6">
        <v>1</v>
      </c>
      <c r="B1437" s="6" t="s">
        <v>1737</v>
      </c>
      <c r="C1437" s="6" t="s">
        <v>7370</v>
      </c>
      <c r="D1437" s="6">
        <v>3</v>
      </c>
      <c r="E1437" s="6">
        <v>667076</v>
      </c>
      <c r="F1437" s="6" t="s">
        <v>9302</v>
      </c>
      <c r="G1437" s="6" t="s">
        <v>1311</v>
      </c>
      <c r="H1437" s="6">
        <v>30793</v>
      </c>
      <c r="I1437" s="6" t="s">
        <v>109</v>
      </c>
      <c r="J1437" s="6" t="s">
        <v>7450</v>
      </c>
      <c r="K1437" s="6">
        <v>1</v>
      </c>
      <c r="L1437" s="6">
        <v>0</v>
      </c>
      <c r="M1437" s="6" t="s">
        <v>8404</v>
      </c>
      <c r="N1437" s="6">
        <v>0</v>
      </c>
      <c r="O1437" s="6" t="s">
        <v>7993</v>
      </c>
      <c r="P1437" s="6">
        <v>0</v>
      </c>
      <c r="Q1437" s="6" t="s">
        <v>7994</v>
      </c>
      <c r="R1437" s="6">
        <v>0</v>
      </c>
      <c r="S1437" s="7">
        <v>45736</v>
      </c>
      <c r="T1437" s="6">
        <v>0</v>
      </c>
      <c r="U1437" s="6"/>
      <c r="V1437" s="6"/>
      <c r="W1437" s="6">
        <v>6682</v>
      </c>
      <c r="X1437" s="6" t="s">
        <v>1590</v>
      </c>
      <c r="Y1437" s="6" t="s">
        <v>9303</v>
      </c>
      <c r="Z1437" s="6" t="s">
        <v>7672</v>
      </c>
      <c r="AA1437" s="6">
        <v>3</v>
      </c>
      <c r="AB1437" s="6" t="s">
        <v>7498</v>
      </c>
      <c r="AC1437" s="6" t="s">
        <v>7499</v>
      </c>
      <c r="AD1437" s="6">
        <v>18</v>
      </c>
      <c r="AE1437" s="6" t="s">
        <v>132</v>
      </c>
      <c r="AF1437" s="6" t="s">
        <v>7538</v>
      </c>
      <c r="AG1437" s="6">
        <v>84</v>
      </c>
      <c r="AH1437" s="6" t="s">
        <v>7553</v>
      </c>
      <c r="AI1437" s="6" t="s">
        <v>9209</v>
      </c>
      <c r="AJ1437" s="6">
        <v>300</v>
      </c>
      <c r="AK1437" s="6" t="s">
        <v>2140</v>
      </c>
      <c r="AL1437" s="6" t="s">
        <v>7501</v>
      </c>
      <c r="AM1437" s="6">
        <v>0</v>
      </c>
      <c r="AN1437" s="6" t="s">
        <v>7377</v>
      </c>
      <c r="AO1437" s="6" t="s">
        <v>7378</v>
      </c>
      <c r="AP1437" s="6">
        <v>506</v>
      </c>
      <c r="AQ1437" s="6" t="s">
        <v>9210</v>
      </c>
      <c r="AR1437" s="6" t="s">
        <v>9211</v>
      </c>
      <c r="AS1437" s="6">
        <v>1</v>
      </c>
      <c r="AT1437" s="6" t="s">
        <v>135</v>
      </c>
      <c r="AU1437" s="6">
        <v>3</v>
      </c>
      <c r="AV1437" s="6" t="s">
        <v>136</v>
      </c>
      <c r="AW1437" s="6" t="s">
        <v>7379</v>
      </c>
      <c r="AX1437" s="6" t="s">
        <v>1311</v>
      </c>
    </row>
    <row r="1438" spans="1:50" s="2" customFormat="1" x14ac:dyDescent="0.3">
      <c r="A1438" s="6">
        <v>1</v>
      </c>
      <c r="B1438" s="6" t="s">
        <v>1737</v>
      </c>
      <c r="C1438" s="6" t="s">
        <v>7370</v>
      </c>
      <c r="D1438" s="6">
        <v>3</v>
      </c>
      <c r="E1438" s="6">
        <v>667076</v>
      </c>
      <c r="F1438" s="6" t="s">
        <v>9302</v>
      </c>
      <c r="G1438" s="6" t="s">
        <v>1311</v>
      </c>
      <c r="H1438" s="6">
        <v>30971</v>
      </c>
      <c r="I1438" s="6" t="s">
        <v>114</v>
      </c>
      <c r="J1438" s="6" t="s">
        <v>7492</v>
      </c>
      <c r="K1438" s="6">
        <v>2</v>
      </c>
      <c r="L1438" s="6">
        <v>0</v>
      </c>
      <c r="M1438" s="6" t="s">
        <v>9308</v>
      </c>
      <c r="N1438" s="6">
        <v>0</v>
      </c>
      <c r="O1438" s="6" t="s">
        <v>7981</v>
      </c>
      <c r="P1438" s="6">
        <v>0</v>
      </c>
      <c r="Q1438" s="6" t="s">
        <v>7971</v>
      </c>
      <c r="R1438" s="6">
        <v>0</v>
      </c>
      <c r="S1438" s="7">
        <v>45736</v>
      </c>
      <c r="T1438" s="6">
        <v>0</v>
      </c>
      <c r="U1438" s="6"/>
      <c r="V1438" s="6"/>
      <c r="W1438" s="6">
        <v>6682</v>
      </c>
      <c r="X1438" s="6" t="s">
        <v>1590</v>
      </c>
      <c r="Y1438" s="6" t="s">
        <v>9303</v>
      </c>
      <c r="Z1438" s="6" t="s">
        <v>7672</v>
      </c>
      <c r="AA1438" s="6">
        <v>3</v>
      </c>
      <c r="AB1438" s="6" t="s">
        <v>7498</v>
      </c>
      <c r="AC1438" s="6" t="s">
        <v>7499</v>
      </c>
      <c r="AD1438" s="6">
        <v>18</v>
      </c>
      <c r="AE1438" s="6" t="s">
        <v>132</v>
      </c>
      <c r="AF1438" s="6" t="s">
        <v>7538</v>
      </c>
      <c r="AG1438" s="6">
        <v>84</v>
      </c>
      <c r="AH1438" s="6" t="s">
        <v>7553</v>
      </c>
      <c r="AI1438" s="6" t="s">
        <v>9209</v>
      </c>
      <c r="AJ1438" s="6">
        <v>300</v>
      </c>
      <c r="AK1438" s="6" t="s">
        <v>2140</v>
      </c>
      <c r="AL1438" s="6" t="s">
        <v>7501</v>
      </c>
      <c r="AM1438" s="6">
        <v>0</v>
      </c>
      <c r="AN1438" s="6" t="s">
        <v>7377</v>
      </c>
      <c r="AO1438" s="6" t="s">
        <v>7378</v>
      </c>
      <c r="AP1438" s="6">
        <v>506</v>
      </c>
      <c r="AQ1438" s="6" t="s">
        <v>9210</v>
      </c>
      <c r="AR1438" s="6" t="s">
        <v>9211</v>
      </c>
      <c r="AS1438" s="6">
        <v>1</v>
      </c>
      <c r="AT1438" s="6" t="s">
        <v>135</v>
      </c>
      <c r="AU1438" s="6">
        <v>3</v>
      </c>
      <c r="AV1438" s="6" t="s">
        <v>136</v>
      </c>
      <c r="AW1438" s="6" t="s">
        <v>7379</v>
      </c>
      <c r="AX1438" s="6" t="s">
        <v>1311</v>
      </c>
    </row>
    <row r="1439" spans="1:50" s="2" customFormat="1" x14ac:dyDescent="0.3">
      <c r="A1439" s="6">
        <v>1</v>
      </c>
      <c r="B1439" s="6" t="s">
        <v>1737</v>
      </c>
      <c r="C1439" s="6" t="s">
        <v>7370</v>
      </c>
      <c r="D1439" s="6">
        <v>3</v>
      </c>
      <c r="E1439" s="6">
        <v>667076</v>
      </c>
      <c r="F1439" s="6" t="s">
        <v>9302</v>
      </c>
      <c r="G1439" s="6" t="s">
        <v>1311</v>
      </c>
      <c r="H1439" s="6">
        <v>30972</v>
      </c>
      <c r="I1439" s="6" t="s">
        <v>115</v>
      </c>
      <c r="J1439" s="6" t="s">
        <v>7403</v>
      </c>
      <c r="K1439" s="6">
        <v>2</v>
      </c>
      <c r="L1439" s="6">
        <v>0</v>
      </c>
      <c r="M1439" s="6" t="s">
        <v>9309</v>
      </c>
      <c r="N1439" s="6">
        <v>0</v>
      </c>
      <c r="O1439" s="6" t="s">
        <v>8019</v>
      </c>
      <c r="P1439" s="6">
        <v>0</v>
      </c>
      <c r="Q1439" s="6" t="s">
        <v>7979</v>
      </c>
      <c r="R1439" s="6">
        <v>0</v>
      </c>
      <c r="S1439" s="7">
        <v>45736</v>
      </c>
      <c r="T1439" s="6">
        <v>0</v>
      </c>
      <c r="U1439" s="6"/>
      <c r="V1439" s="6"/>
      <c r="W1439" s="6">
        <v>6682</v>
      </c>
      <c r="X1439" s="6" t="s">
        <v>1590</v>
      </c>
      <c r="Y1439" s="6" t="s">
        <v>9303</v>
      </c>
      <c r="Z1439" s="6" t="s">
        <v>7672</v>
      </c>
      <c r="AA1439" s="6">
        <v>3</v>
      </c>
      <c r="AB1439" s="6" t="s">
        <v>7498</v>
      </c>
      <c r="AC1439" s="6" t="s">
        <v>7499</v>
      </c>
      <c r="AD1439" s="6">
        <v>18</v>
      </c>
      <c r="AE1439" s="6" t="s">
        <v>132</v>
      </c>
      <c r="AF1439" s="6" t="s">
        <v>7538</v>
      </c>
      <c r="AG1439" s="6">
        <v>84</v>
      </c>
      <c r="AH1439" s="6" t="s">
        <v>7553</v>
      </c>
      <c r="AI1439" s="6" t="s">
        <v>9209</v>
      </c>
      <c r="AJ1439" s="6">
        <v>300</v>
      </c>
      <c r="AK1439" s="6" t="s">
        <v>2140</v>
      </c>
      <c r="AL1439" s="6" t="s">
        <v>7501</v>
      </c>
      <c r="AM1439" s="6">
        <v>0</v>
      </c>
      <c r="AN1439" s="6" t="s">
        <v>7377</v>
      </c>
      <c r="AO1439" s="6" t="s">
        <v>7378</v>
      </c>
      <c r="AP1439" s="6">
        <v>506</v>
      </c>
      <c r="AQ1439" s="6" t="s">
        <v>9210</v>
      </c>
      <c r="AR1439" s="6" t="s">
        <v>9211</v>
      </c>
      <c r="AS1439" s="6">
        <v>1</v>
      </c>
      <c r="AT1439" s="6" t="s">
        <v>135</v>
      </c>
      <c r="AU1439" s="6">
        <v>3</v>
      </c>
      <c r="AV1439" s="6" t="s">
        <v>136</v>
      </c>
      <c r="AW1439" s="6" t="s">
        <v>7379</v>
      </c>
      <c r="AX1439" s="6" t="s">
        <v>1311</v>
      </c>
    </row>
    <row r="1440" spans="1:50" s="2" customFormat="1" x14ac:dyDescent="0.3">
      <c r="A1440" s="6">
        <v>1</v>
      </c>
      <c r="B1440" s="6" t="s">
        <v>1737</v>
      </c>
      <c r="C1440" s="6" t="s">
        <v>7370</v>
      </c>
      <c r="D1440" s="6">
        <v>3</v>
      </c>
      <c r="E1440" s="6">
        <v>667076</v>
      </c>
      <c r="F1440" s="6" t="s">
        <v>9302</v>
      </c>
      <c r="G1440" s="6" t="s">
        <v>1311</v>
      </c>
      <c r="H1440" s="6">
        <v>31040</v>
      </c>
      <c r="I1440" s="6" t="s">
        <v>117</v>
      </c>
      <c r="J1440" s="6" t="s">
        <v>7429</v>
      </c>
      <c r="K1440" s="6" t="s">
        <v>7982</v>
      </c>
      <c r="L1440" s="6">
        <v>0</v>
      </c>
      <c r="M1440" s="6" t="s">
        <v>9310</v>
      </c>
      <c r="N1440" s="6">
        <v>0</v>
      </c>
      <c r="O1440" s="6" t="s">
        <v>7979</v>
      </c>
      <c r="P1440" s="6">
        <v>0</v>
      </c>
      <c r="Q1440" s="6">
        <v>0</v>
      </c>
      <c r="R1440" s="6">
        <v>0</v>
      </c>
      <c r="S1440" s="7">
        <v>45736</v>
      </c>
      <c r="T1440" s="6">
        <v>0</v>
      </c>
      <c r="U1440" s="6"/>
      <c r="V1440" s="6"/>
      <c r="W1440" s="6">
        <v>6682</v>
      </c>
      <c r="X1440" s="6" t="s">
        <v>1590</v>
      </c>
      <c r="Y1440" s="6" t="s">
        <v>9303</v>
      </c>
      <c r="Z1440" s="6" t="s">
        <v>7672</v>
      </c>
      <c r="AA1440" s="6">
        <v>3</v>
      </c>
      <c r="AB1440" s="6" t="s">
        <v>7498</v>
      </c>
      <c r="AC1440" s="6" t="s">
        <v>7499</v>
      </c>
      <c r="AD1440" s="6">
        <v>18</v>
      </c>
      <c r="AE1440" s="6" t="s">
        <v>132</v>
      </c>
      <c r="AF1440" s="6" t="s">
        <v>7538</v>
      </c>
      <c r="AG1440" s="6">
        <v>84</v>
      </c>
      <c r="AH1440" s="6" t="s">
        <v>7553</v>
      </c>
      <c r="AI1440" s="6" t="s">
        <v>9209</v>
      </c>
      <c r="AJ1440" s="6">
        <v>300</v>
      </c>
      <c r="AK1440" s="6" t="s">
        <v>2140</v>
      </c>
      <c r="AL1440" s="6" t="s">
        <v>7501</v>
      </c>
      <c r="AM1440" s="6">
        <v>0</v>
      </c>
      <c r="AN1440" s="6" t="s">
        <v>7377</v>
      </c>
      <c r="AO1440" s="6" t="s">
        <v>7378</v>
      </c>
      <c r="AP1440" s="6">
        <v>506</v>
      </c>
      <c r="AQ1440" s="6" t="s">
        <v>9210</v>
      </c>
      <c r="AR1440" s="6" t="s">
        <v>9211</v>
      </c>
      <c r="AS1440" s="6">
        <v>2</v>
      </c>
      <c r="AT1440" s="6" t="s">
        <v>133</v>
      </c>
      <c r="AU1440" s="6">
        <v>1</v>
      </c>
      <c r="AV1440" s="6" t="s">
        <v>134</v>
      </c>
      <c r="AW1440" s="6" t="s">
        <v>7379</v>
      </c>
      <c r="AX1440" s="6" t="s">
        <v>1311</v>
      </c>
    </row>
    <row r="1441" spans="1:50" s="2" customFormat="1" x14ac:dyDescent="0.3">
      <c r="A1441" s="6">
        <v>1</v>
      </c>
      <c r="B1441" s="6" t="s">
        <v>1737</v>
      </c>
      <c r="C1441" s="6" t="s">
        <v>7370</v>
      </c>
      <c r="D1441" s="6">
        <v>3</v>
      </c>
      <c r="E1441" s="6">
        <v>667076</v>
      </c>
      <c r="F1441" s="6" t="s">
        <v>9302</v>
      </c>
      <c r="G1441" s="6" t="s">
        <v>1311</v>
      </c>
      <c r="H1441" s="6">
        <v>31206</v>
      </c>
      <c r="I1441" s="6" t="s">
        <v>121</v>
      </c>
      <c r="J1441" s="6" t="s">
        <v>7444</v>
      </c>
      <c r="K1441" s="6" t="s">
        <v>8046</v>
      </c>
      <c r="L1441" s="6">
        <v>0</v>
      </c>
      <c r="M1441" s="6" t="s">
        <v>9311</v>
      </c>
      <c r="N1441" s="6">
        <v>0</v>
      </c>
      <c r="O1441" s="6" t="s">
        <v>8048</v>
      </c>
      <c r="P1441" s="6">
        <v>0</v>
      </c>
      <c r="Q1441" s="6" t="s">
        <v>7994</v>
      </c>
      <c r="R1441" s="6">
        <v>0</v>
      </c>
      <c r="S1441" s="7">
        <v>45736</v>
      </c>
      <c r="T1441" s="6">
        <v>0</v>
      </c>
      <c r="U1441" s="6"/>
      <c r="V1441" s="6"/>
      <c r="W1441" s="6">
        <v>6682</v>
      </c>
      <c r="X1441" s="6" t="s">
        <v>1590</v>
      </c>
      <c r="Y1441" s="6" t="s">
        <v>9303</v>
      </c>
      <c r="Z1441" s="6" t="s">
        <v>7672</v>
      </c>
      <c r="AA1441" s="6">
        <v>3</v>
      </c>
      <c r="AB1441" s="6" t="s">
        <v>7498</v>
      </c>
      <c r="AC1441" s="6" t="s">
        <v>7499</v>
      </c>
      <c r="AD1441" s="6">
        <v>18</v>
      </c>
      <c r="AE1441" s="6" t="s">
        <v>132</v>
      </c>
      <c r="AF1441" s="6" t="s">
        <v>7538</v>
      </c>
      <c r="AG1441" s="6">
        <v>84</v>
      </c>
      <c r="AH1441" s="6" t="s">
        <v>7553</v>
      </c>
      <c r="AI1441" s="6" t="s">
        <v>9209</v>
      </c>
      <c r="AJ1441" s="6">
        <v>300</v>
      </c>
      <c r="AK1441" s="6" t="s">
        <v>2140</v>
      </c>
      <c r="AL1441" s="6" t="s">
        <v>7501</v>
      </c>
      <c r="AM1441" s="6">
        <v>0</v>
      </c>
      <c r="AN1441" s="6" t="s">
        <v>7377</v>
      </c>
      <c r="AO1441" s="6" t="s">
        <v>7378</v>
      </c>
      <c r="AP1441" s="6">
        <v>506</v>
      </c>
      <c r="AQ1441" s="6" t="s">
        <v>9210</v>
      </c>
      <c r="AR1441" s="6" t="s">
        <v>9211</v>
      </c>
      <c r="AS1441" s="6">
        <v>2</v>
      </c>
      <c r="AT1441" s="6" t="s">
        <v>133</v>
      </c>
      <c r="AU1441" s="6">
        <v>1</v>
      </c>
      <c r="AV1441" s="6" t="s">
        <v>134</v>
      </c>
      <c r="AW1441" s="6" t="s">
        <v>7379</v>
      </c>
      <c r="AX1441" s="6" t="s">
        <v>1311</v>
      </c>
    </row>
    <row r="1442" spans="1:50" s="2" customFormat="1" x14ac:dyDescent="0.3">
      <c r="A1442" s="6">
        <v>1</v>
      </c>
      <c r="B1442" s="6" t="s">
        <v>1737</v>
      </c>
      <c r="C1442" s="6" t="s">
        <v>7370</v>
      </c>
      <c r="D1442" s="6">
        <v>3</v>
      </c>
      <c r="E1442" s="6">
        <v>667076</v>
      </c>
      <c r="F1442" s="6" t="s">
        <v>9302</v>
      </c>
      <c r="G1442" s="6" t="s">
        <v>1311</v>
      </c>
      <c r="H1442" s="6">
        <v>31354</v>
      </c>
      <c r="I1442" s="6" t="s">
        <v>124</v>
      </c>
      <c r="J1442" s="6" t="s">
        <v>7510</v>
      </c>
      <c r="K1442" s="6" t="s">
        <v>7982</v>
      </c>
      <c r="L1442" s="6">
        <v>0</v>
      </c>
      <c r="M1442" s="6" t="s">
        <v>9305</v>
      </c>
      <c r="N1442" s="6">
        <v>0</v>
      </c>
      <c r="O1442" s="6" t="s">
        <v>7984</v>
      </c>
      <c r="P1442" s="6">
        <v>0</v>
      </c>
      <c r="Q1442" s="6">
        <v>0</v>
      </c>
      <c r="R1442" s="6">
        <v>0</v>
      </c>
      <c r="S1442" s="7">
        <v>45736</v>
      </c>
      <c r="T1442" s="6">
        <v>0</v>
      </c>
      <c r="U1442" s="6"/>
      <c r="V1442" s="6"/>
      <c r="W1442" s="6">
        <v>6682</v>
      </c>
      <c r="X1442" s="6" t="s">
        <v>1590</v>
      </c>
      <c r="Y1442" s="6" t="s">
        <v>9303</v>
      </c>
      <c r="Z1442" s="6" t="s">
        <v>7672</v>
      </c>
      <c r="AA1442" s="6">
        <v>3</v>
      </c>
      <c r="AB1442" s="6" t="s">
        <v>7498</v>
      </c>
      <c r="AC1442" s="6" t="s">
        <v>7499</v>
      </c>
      <c r="AD1442" s="6">
        <v>18</v>
      </c>
      <c r="AE1442" s="6" t="s">
        <v>132</v>
      </c>
      <c r="AF1442" s="6" t="s">
        <v>7538</v>
      </c>
      <c r="AG1442" s="6">
        <v>84</v>
      </c>
      <c r="AH1442" s="6" t="s">
        <v>7553</v>
      </c>
      <c r="AI1442" s="6" t="s">
        <v>9209</v>
      </c>
      <c r="AJ1442" s="6">
        <v>300</v>
      </c>
      <c r="AK1442" s="6" t="s">
        <v>2140</v>
      </c>
      <c r="AL1442" s="6" t="s">
        <v>7501</v>
      </c>
      <c r="AM1442" s="6">
        <v>0</v>
      </c>
      <c r="AN1442" s="6" t="s">
        <v>7377</v>
      </c>
      <c r="AO1442" s="6" t="s">
        <v>7378</v>
      </c>
      <c r="AP1442" s="6">
        <v>506</v>
      </c>
      <c r="AQ1442" s="6" t="s">
        <v>9210</v>
      </c>
      <c r="AR1442" s="6" t="s">
        <v>9211</v>
      </c>
      <c r="AS1442" s="6">
        <v>2</v>
      </c>
      <c r="AT1442" s="6" t="s">
        <v>133</v>
      </c>
      <c r="AU1442" s="6">
        <v>1</v>
      </c>
      <c r="AV1442" s="6" t="s">
        <v>134</v>
      </c>
      <c r="AW1442" s="6" t="s">
        <v>7379</v>
      </c>
      <c r="AX1442" s="6" t="s">
        <v>1311</v>
      </c>
    </row>
    <row r="1443" spans="1:50" s="2" customFormat="1" x14ac:dyDescent="0.3">
      <c r="A1443" s="6">
        <v>1</v>
      </c>
      <c r="B1443" s="6" t="s">
        <v>1737</v>
      </c>
      <c r="C1443" s="6" t="s">
        <v>7370</v>
      </c>
      <c r="D1443" s="6">
        <v>3</v>
      </c>
      <c r="E1443" s="6">
        <v>667076</v>
      </c>
      <c r="F1443" s="6" t="s">
        <v>9302</v>
      </c>
      <c r="G1443" s="6" t="s">
        <v>1311</v>
      </c>
      <c r="H1443" s="6">
        <v>76477</v>
      </c>
      <c r="I1443" s="6" t="s">
        <v>129</v>
      </c>
      <c r="J1443" s="6" t="s">
        <v>7535</v>
      </c>
      <c r="K1443" s="6">
        <v>1</v>
      </c>
      <c r="L1443" s="6">
        <v>0</v>
      </c>
      <c r="M1443" s="6" t="s">
        <v>9312</v>
      </c>
      <c r="N1443" s="6">
        <v>0</v>
      </c>
      <c r="O1443" s="6" t="s">
        <v>8164</v>
      </c>
      <c r="P1443" s="6">
        <v>0</v>
      </c>
      <c r="Q1443" s="6" t="s">
        <v>7994</v>
      </c>
      <c r="R1443" s="6">
        <v>0</v>
      </c>
      <c r="S1443" s="7">
        <v>45736</v>
      </c>
      <c r="T1443" s="6">
        <v>0</v>
      </c>
      <c r="U1443" s="6"/>
      <c r="V1443" s="6"/>
      <c r="W1443" s="6">
        <v>6682</v>
      </c>
      <c r="X1443" s="6" t="s">
        <v>1590</v>
      </c>
      <c r="Y1443" s="6" t="s">
        <v>9303</v>
      </c>
      <c r="Z1443" s="6" t="s">
        <v>7672</v>
      </c>
      <c r="AA1443" s="6">
        <v>3</v>
      </c>
      <c r="AB1443" s="6" t="s">
        <v>7498</v>
      </c>
      <c r="AC1443" s="6" t="s">
        <v>7499</v>
      </c>
      <c r="AD1443" s="6">
        <v>18</v>
      </c>
      <c r="AE1443" s="6" t="s">
        <v>132</v>
      </c>
      <c r="AF1443" s="6" t="s">
        <v>7538</v>
      </c>
      <c r="AG1443" s="6">
        <v>84</v>
      </c>
      <c r="AH1443" s="6" t="s">
        <v>7553</v>
      </c>
      <c r="AI1443" s="6" t="s">
        <v>9209</v>
      </c>
      <c r="AJ1443" s="6">
        <v>300</v>
      </c>
      <c r="AK1443" s="6" t="s">
        <v>2140</v>
      </c>
      <c r="AL1443" s="6" t="s">
        <v>7501</v>
      </c>
      <c r="AM1443" s="6">
        <v>0</v>
      </c>
      <c r="AN1443" s="6" t="s">
        <v>7377</v>
      </c>
      <c r="AO1443" s="6" t="s">
        <v>7378</v>
      </c>
      <c r="AP1443" s="6">
        <v>506</v>
      </c>
      <c r="AQ1443" s="6" t="s">
        <v>9210</v>
      </c>
      <c r="AR1443" s="6" t="s">
        <v>9211</v>
      </c>
      <c r="AS1443" s="6">
        <v>78</v>
      </c>
      <c r="AT1443" s="6" t="s">
        <v>205</v>
      </c>
      <c r="AU1443" s="6">
        <v>8</v>
      </c>
      <c r="AV1443" s="6" t="s">
        <v>206</v>
      </c>
      <c r="AW1443" s="6" t="s">
        <v>7379</v>
      </c>
      <c r="AX1443" s="6" t="s">
        <v>1311</v>
      </c>
    </row>
    <row r="1444" spans="1:50" s="2" customFormat="1" x14ac:dyDescent="0.3">
      <c r="A1444" s="6">
        <v>1</v>
      </c>
      <c r="B1444" s="6" t="s">
        <v>1737</v>
      </c>
      <c r="C1444" s="6" t="s">
        <v>7370</v>
      </c>
      <c r="D1444" s="6">
        <v>3</v>
      </c>
      <c r="E1444" s="6">
        <v>667077</v>
      </c>
      <c r="F1444" s="6" t="s">
        <v>9313</v>
      </c>
      <c r="G1444" s="6" t="s">
        <v>1311</v>
      </c>
      <c r="H1444" s="6">
        <v>2439</v>
      </c>
      <c r="I1444" s="6" t="s">
        <v>11</v>
      </c>
      <c r="J1444" s="6" t="s">
        <v>7447</v>
      </c>
      <c r="K1444" s="6">
        <v>3</v>
      </c>
      <c r="L1444" s="6">
        <v>0</v>
      </c>
      <c r="M1444" s="6" t="s">
        <v>8522</v>
      </c>
      <c r="N1444" s="6">
        <v>0</v>
      </c>
      <c r="O1444" s="6" t="s">
        <v>8016</v>
      </c>
      <c r="P1444" s="6">
        <v>0</v>
      </c>
      <c r="Q1444" s="6" t="s">
        <v>7979</v>
      </c>
      <c r="R1444" s="6">
        <v>0</v>
      </c>
      <c r="S1444" s="7">
        <v>45736</v>
      </c>
      <c r="T1444" s="6">
        <v>0</v>
      </c>
      <c r="U1444" s="6"/>
      <c r="V1444" s="6"/>
      <c r="W1444" s="6">
        <v>6682</v>
      </c>
      <c r="X1444" s="6" t="s">
        <v>1590</v>
      </c>
      <c r="Y1444" s="6" t="s">
        <v>9303</v>
      </c>
      <c r="Z1444" s="6" t="s">
        <v>7672</v>
      </c>
      <c r="AA1444" s="6">
        <v>3</v>
      </c>
      <c r="AB1444" s="6" t="s">
        <v>7498</v>
      </c>
      <c r="AC1444" s="6" t="s">
        <v>7499</v>
      </c>
      <c r="AD1444" s="6">
        <v>18</v>
      </c>
      <c r="AE1444" s="6" t="s">
        <v>132</v>
      </c>
      <c r="AF1444" s="6" t="s">
        <v>7538</v>
      </c>
      <c r="AG1444" s="6">
        <v>84</v>
      </c>
      <c r="AH1444" s="6" t="s">
        <v>7553</v>
      </c>
      <c r="AI1444" s="6" t="s">
        <v>9209</v>
      </c>
      <c r="AJ1444" s="6">
        <v>300</v>
      </c>
      <c r="AK1444" s="6" t="s">
        <v>2140</v>
      </c>
      <c r="AL1444" s="6" t="s">
        <v>7501</v>
      </c>
      <c r="AM1444" s="6">
        <v>0</v>
      </c>
      <c r="AN1444" s="6" t="s">
        <v>7377</v>
      </c>
      <c r="AO1444" s="6" t="s">
        <v>7378</v>
      </c>
      <c r="AP1444" s="6">
        <v>506</v>
      </c>
      <c r="AQ1444" s="6" t="s">
        <v>9210</v>
      </c>
      <c r="AR1444" s="6" t="s">
        <v>9211</v>
      </c>
      <c r="AS1444" s="6">
        <v>13</v>
      </c>
      <c r="AT1444" s="6" t="s">
        <v>144</v>
      </c>
      <c r="AU1444" s="6">
        <v>4</v>
      </c>
      <c r="AV1444" s="6" t="s">
        <v>145</v>
      </c>
      <c r="AW1444" s="6" t="s">
        <v>7379</v>
      </c>
      <c r="AX1444" s="6" t="s">
        <v>1311</v>
      </c>
    </row>
    <row r="1445" spans="1:50" s="2" customFormat="1" x14ac:dyDescent="0.3">
      <c r="A1445" s="6">
        <v>1</v>
      </c>
      <c r="B1445" s="6" t="s">
        <v>1737</v>
      </c>
      <c r="C1445" s="6" t="s">
        <v>7370</v>
      </c>
      <c r="D1445" s="6">
        <v>3</v>
      </c>
      <c r="E1445" s="6">
        <v>667077</v>
      </c>
      <c r="F1445" s="6" t="s">
        <v>9313</v>
      </c>
      <c r="G1445" s="6" t="s">
        <v>1311</v>
      </c>
      <c r="H1445" s="6">
        <v>18746</v>
      </c>
      <c r="I1445" s="6" t="s">
        <v>49</v>
      </c>
      <c r="J1445" s="6" t="s">
        <v>7451</v>
      </c>
      <c r="K1445" s="6">
        <v>5</v>
      </c>
      <c r="L1445" s="6">
        <v>0</v>
      </c>
      <c r="M1445" s="6" t="s">
        <v>8529</v>
      </c>
      <c r="N1445" s="6">
        <v>0</v>
      </c>
      <c r="O1445" s="6" t="s">
        <v>8530</v>
      </c>
      <c r="P1445" s="6">
        <v>0</v>
      </c>
      <c r="Q1445" s="6" t="s">
        <v>8164</v>
      </c>
      <c r="R1445" s="6">
        <v>0</v>
      </c>
      <c r="S1445" s="7">
        <v>45736</v>
      </c>
      <c r="T1445" s="6">
        <v>0</v>
      </c>
      <c r="U1445" s="6"/>
      <c r="V1445" s="6"/>
      <c r="W1445" s="6">
        <v>6682</v>
      </c>
      <c r="X1445" s="6" t="s">
        <v>1590</v>
      </c>
      <c r="Y1445" s="6" t="s">
        <v>9303</v>
      </c>
      <c r="Z1445" s="6" t="s">
        <v>7672</v>
      </c>
      <c r="AA1445" s="6">
        <v>3</v>
      </c>
      <c r="AB1445" s="6" t="s">
        <v>7498</v>
      </c>
      <c r="AC1445" s="6" t="s">
        <v>7499</v>
      </c>
      <c r="AD1445" s="6">
        <v>18</v>
      </c>
      <c r="AE1445" s="6" t="s">
        <v>132</v>
      </c>
      <c r="AF1445" s="6" t="s">
        <v>7538</v>
      </c>
      <c r="AG1445" s="6">
        <v>84</v>
      </c>
      <c r="AH1445" s="6" t="s">
        <v>7553</v>
      </c>
      <c r="AI1445" s="6" t="s">
        <v>9209</v>
      </c>
      <c r="AJ1445" s="6">
        <v>300</v>
      </c>
      <c r="AK1445" s="6" t="s">
        <v>2140</v>
      </c>
      <c r="AL1445" s="6" t="s">
        <v>7501</v>
      </c>
      <c r="AM1445" s="6">
        <v>0</v>
      </c>
      <c r="AN1445" s="6" t="s">
        <v>7377</v>
      </c>
      <c r="AO1445" s="6" t="s">
        <v>7378</v>
      </c>
      <c r="AP1445" s="6">
        <v>506</v>
      </c>
      <c r="AQ1445" s="6" t="s">
        <v>9210</v>
      </c>
      <c r="AR1445" s="6" t="s">
        <v>9211</v>
      </c>
      <c r="AS1445" s="6">
        <v>13</v>
      </c>
      <c r="AT1445" s="6" t="s">
        <v>144</v>
      </c>
      <c r="AU1445" s="6">
        <v>4</v>
      </c>
      <c r="AV1445" s="6" t="s">
        <v>145</v>
      </c>
      <c r="AW1445" s="6" t="s">
        <v>7379</v>
      </c>
      <c r="AX1445" s="6" t="s">
        <v>1311</v>
      </c>
    </row>
    <row r="1446" spans="1:50" s="2" customFormat="1" x14ac:dyDescent="0.3">
      <c r="A1446" s="6">
        <v>1</v>
      </c>
      <c r="B1446" s="6" t="s">
        <v>1737</v>
      </c>
      <c r="C1446" s="6" t="s">
        <v>7370</v>
      </c>
      <c r="D1446" s="6">
        <v>3</v>
      </c>
      <c r="E1446" s="6">
        <v>667077</v>
      </c>
      <c r="F1446" s="6" t="s">
        <v>9313</v>
      </c>
      <c r="G1446" s="6" t="s">
        <v>1311</v>
      </c>
      <c r="H1446" s="6">
        <v>21862</v>
      </c>
      <c r="I1446" s="6" t="s">
        <v>58</v>
      </c>
      <c r="J1446" s="6" t="s">
        <v>7507</v>
      </c>
      <c r="K1446" s="6" t="s">
        <v>7982</v>
      </c>
      <c r="L1446" s="6">
        <v>0</v>
      </c>
      <c r="M1446" s="6" t="s">
        <v>9314</v>
      </c>
      <c r="N1446" s="6">
        <v>0</v>
      </c>
      <c r="O1446" s="6" t="s">
        <v>8418</v>
      </c>
      <c r="P1446" s="6">
        <v>0</v>
      </c>
      <c r="Q1446" s="6">
        <v>0</v>
      </c>
      <c r="R1446" s="6">
        <v>0</v>
      </c>
      <c r="S1446" s="7">
        <v>45736</v>
      </c>
      <c r="T1446" s="6">
        <v>0</v>
      </c>
      <c r="U1446" s="6"/>
      <c r="V1446" s="6"/>
      <c r="W1446" s="6">
        <v>6682</v>
      </c>
      <c r="X1446" s="6" t="s">
        <v>1590</v>
      </c>
      <c r="Y1446" s="6" t="s">
        <v>9303</v>
      </c>
      <c r="Z1446" s="6" t="s">
        <v>7672</v>
      </c>
      <c r="AA1446" s="6">
        <v>3</v>
      </c>
      <c r="AB1446" s="6" t="s">
        <v>7498</v>
      </c>
      <c r="AC1446" s="6" t="s">
        <v>7499</v>
      </c>
      <c r="AD1446" s="6">
        <v>18</v>
      </c>
      <c r="AE1446" s="6" t="s">
        <v>132</v>
      </c>
      <c r="AF1446" s="6" t="s">
        <v>7538</v>
      </c>
      <c r="AG1446" s="6">
        <v>84</v>
      </c>
      <c r="AH1446" s="6" t="s">
        <v>7553</v>
      </c>
      <c r="AI1446" s="6" t="s">
        <v>9209</v>
      </c>
      <c r="AJ1446" s="6">
        <v>300</v>
      </c>
      <c r="AK1446" s="6" t="s">
        <v>2140</v>
      </c>
      <c r="AL1446" s="6" t="s">
        <v>7501</v>
      </c>
      <c r="AM1446" s="6">
        <v>0</v>
      </c>
      <c r="AN1446" s="6" t="s">
        <v>7377</v>
      </c>
      <c r="AO1446" s="6" t="s">
        <v>7378</v>
      </c>
      <c r="AP1446" s="6">
        <v>506</v>
      </c>
      <c r="AQ1446" s="6" t="s">
        <v>9210</v>
      </c>
      <c r="AR1446" s="6" t="s">
        <v>9211</v>
      </c>
      <c r="AS1446" s="6">
        <v>2</v>
      </c>
      <c r="AT1446" s="6" t="s">
        <v>133</v>
      </c>
      <c r="AU1446" s="6">
        <v>1</v>
      </c>
      <c r="AV1446" s="6" t="s">
        <v>134</v>
      </c>
      <c r="AW1446" s="6" t="s">
        <v>7379</v>
      </c>
      <c r="AX1446" s="6" t="s">
        <v>1311</v>
      </c>
    </row>
    <row r="1447" spans="1:50" s="2" customFormat="1" x14ac:dyDescent="0.3">
      <c r="A1447" s="6">
        <v>1</v>
      </c>
      <c r="B1447" s="6" t="s">
        <v>1737</v>
      </c>
      <c r="C1447" s="6" t="s">
        <v>7370</v>
      </c>
      <c r="D1447" s="6">
        <v>3</v>
      </c>
      <c r="E1447" s="6">
        <v>667077</v>
      </c>
      <c r="F1447" s="6" t="s">
        <v>9313</v>
      </c>
      <c r="G1447" s="6" t="s">
        <v>1311</v>
      </c>
      <c r="H1447" s="6">
        <v>30978</v>
      </c>
      <c r="I1447" s="6" t="s">
        <v>116</v>
      </c>
      <c r="J1447" s="6" t="s">
        <v>7382</v>
      </c>
      <c r="K1447" s="6">
        <v>1</v>
      </c>
      <c r="L1447" s="6">
        <v>0</v>
      </c>
      <c r="M1447" s="6" t="s">
        <v>8719</v>
      </c>
      <c r="N1447" s="6">
        <v>0</v>
      </c>
      <c r="O1447" s="6" t="s">
        <v>7996</v>
      </c>
      <c r="P1447" s="6">
        <v>0</v>
      </c>
      <c r="Q1447" s="6" t="s">
        <v>7994</v>
      </c>
      <c r="R1447" s="6">
        <v>0</v>
      </c>
      <c r="S1447" s="7">
        <v>45736</v>
      </c>
      <c r="T1447" s="6">
        <v>0</v>
      </c>
      <c r="U1447" s="6"/>
      <c r="V1447" s="6"/>
      <c r="W1447" s="6">
        <v>6682</v>
      </c>
      <c r="X1447" s="6" t="s">
        <v>1590</v>
      </c>
      <c r="Y1447" s="6" t="s">
        <v>9303</v>
      </c>
      <c r="Z1447" s="6" t="s">
        <v>7672</v>
      </c>
      <c r="AA1447" s="6">
        <v>3</v>
      </c>
      <c r="AB1447" s="6" t="s">
        <v>7498</v>
      </c>
      <c r="AC1447" s="6" t="s">
        <v>7499</v>
      </c>
      <c r="AD1447" s="6">
        <v>18</v>
      </c>
      <c r="AE1447" s="6" t="s">
        <v>132</v>
      </c>
      <c r="AF1447" s="6" t="s">
        <v>7538</v>
      </c>
      <c r="AG1447" s="6">
        <v>84</v>
      </c>
      <c r="AH1447" s="6" t="s">
        <v>7553</v>
      </c>
      <c r="AI1447" s="6" t="s">
        <v>9209</v>
      </c>
      <c r="AJ1447" s="6">
        <v>300</v>
      </c>
      <c r="AK1447" s="6" t="s">
        <v>2140</v>
      </c>
      <c r="AL1447" s="6" t="s">
        <v>7501</v>
      </c>
      <c r="AM1447" s="6">
        <v>0</v>
      </c>
      <c r="AN1447" s="6" t="s">
        <v>7377</v>
      </c>
      <c r="AO1447" s="6" t="s">
        <v>7378</v>
      </c>
      <c r="AP1447" s="6">
        <v>506</v>
      </c>
      <c r="AQ1447" s="6" t="s">
        <v>9210</v>
      </c>
      <c r="AR1447" s="6" t="s">
        <v>9211</v>
      </c>
      <c r="AS1447" s="6">
        <v>1</v>
      </c>
      <c r="AT1447" s="6" t="s">
        <v>135</v>
      </c>
      <c r="AU1447" s="6">
        <v>3</v>
      </c>
      <c r="AV1447" s="6" t="s">
        <v>136</v>
      </c>
      <c r="AW1447" s="6" t="s">
        <v>7379</v>
      </c>
      <c r="AX1447" s="6" t="s">
        <v>1311</v>
      </c>
    </row>
    <row r="1448" spans="1:50" s="2" customFormat="1" x14ac:dyDescent="0.3">
      <c r="A1448" s="6">
        <v>1</v>
      </c>
      <c r="B1448" s="6" t="s">
        <v>1737</v>
      </c>
      <c r="C1448" s="6" t="s">
        <v>7370</v>
      </c>
      <c r="D1448" s="6">
        <v>3</v>
      </c>
      <c r="E1448" s="6">
        <v>667078</v>
      </c>
      <c r="F1448" s="6" t="s">
        <v>9315</v>
      </c>
      <c r="G1448" s="6" t="s">
        <v>1311</v>
      </c>
      <c r="H1448" s="6">
        <v>20433</v>
      </c>
      <c r="I1448" s="6" t="s">
        <v>55</v>
      </c>
      <c r="J1448" s="6" t="s">
        <v>7385</v>
      </c>
      <c r="K1448" s="6">
        <v>2</v>
      </c>
      <c r="L1448" s="6">
        <v>0</v>
      </c>
      <c r="M1448" s="6" t="s">
        <v>9316</v>
      </c>
      <c r="N1448" s="6">
        <v>0</v>
      </c>
      <c r="O1448" s="6" t="s">
        <v>8049</v>
      </c>
      <c r="P1448" s="6">
        <v>0</v>
      </c>
      <c r="Q1448" s="6" t="s">
        <v>7979</v>
      </c>
      <c r="R1448" s="6">
        <v>0</v>
      </c>
      <c r="S1448" s="7">
        <v>45736</v>
      </c>
      <c r="T1448" s="6">
        <v>0</v>
      </c>
      <c r="U1448" s="6"/>
      <c r="V1448" s="6"/>
      <c r="W1448" s="6">
        <v>17107</v>
      </c>
      <c r="X1448" s="6" t="s">
        <v>1994</v>
      </c>
      <c r="Y1448" s="6" t="s">
        <v>9317</v>
      </c>
      <c r="Z1448" s="6" t="s">
        <v>7866</v>
      </c>
      <c r="AA1448" s="6">
        <v>21</v>
      </c>
      <c r="AB1448" s="6" t="s">
        <v>1347</v>
      </c>
      <c r="AC1448" s="6" t="s">
        <v>7469</v>
      </c>
      <c r="AD1448" s="6">
        <v>18</v>
      </c>
      <c r="AE1448" s="6" t="s">
        <v>132</v>
      </c>
      <c r="AF1448" s="6" t="s">
        <v>7538</v>
      </c>
      <c r="AG1448" s="6">
        <v>84</v>
      </c>
      <c r="AH1448" s="6" t="s">
        <v>7553</v>
      </c>
      <c r="AI1448" s="6" t="s">
        <v>9209</v>
      </c>
      <c r="AJ1448" s="6">
        <v>300</v>
      </c>
      <c r="AK1448" s="6" t="s">
        <v>2140</v>
      </c>
      <c r="AL1448" s="6" t="s">
        <v>7501</v>
      </c>
      <c r="AM1448" s="6">
        <v>0</v>
      </c>
      <c r="AN1448" s="6" t="s">
        <v>7377</v>
      </c>
      <c r="AO1448" s="6" t="s">
        <v>7378</v>
      </c>
      <c r="AP1448" s="6">
        <v>506</v>
      </c>
      <c r="AQ1448" s="6" t="s">
        <v>9210</v>
      </c>
      <c r="AR1448" s="6" t="s">
        <v>9211</v>
      </c>
      <c r="AS1448" s="6">
        <v>2</v>
      </c>
      <c r="AT1448" s="6" t="s">
        <v>133</v>
      </c>
      <c r="AU1448" s="6">
        <v>1</v>
      </c>
      <c r="AV1448" s="6" t="s">
        <v>134</v>
      </c>
      <c r="AW1448" s="6" t="s">
        <v>7379</v>
      </c>
      <c r="AX1448" s="6" t="s">
        <v>1311</v>
      </c>
    </row>
    <row r="1449" spans="1:50" s="2" customFormat="1" x14ac:dyDescent="0.3">
      <c r="A1449" s="6">
        <v>1</v>
      </c>
      <c r="B1449" s="6" t="s">
        <v>1737</v>
      </c>
      <c r="C1449" s="6" t="s">
        <v>7370</v>
      </c>
      <c r="D1449" s="6">
        <v>3</v>
      </c>
      <c r="E1449" s="6">
        <v>667078</v>
      </c>
      <c r="F1449" s="6" t="s">
        <v>9315</v>
      </c>
      <c r="G1449" s="6" t="s">
        <v>1311</v>
      </c>
      <c r="H1449" s="6">
        <v>24880</v>
      </c>
      <c r="I1449" s="6" t="s">
        <v>69</v>
      </c>
      <c r="J1449" s="6" t="s">
        <v>7414</v>
      </c>
      <c r="K1449" s="6">
        <v>2</v>
      </c>
      <c r="L1449" s="6">
        <v>0</v>
      </c>
      <c r="M1449" s="6" t="s">
        <v>9318</v>
      </c>
      <c r="N1449" s="6">
        <v>0</v>
      </c>
      <c r="O1449" s="6" t="s">
        <v>8307</v>
      </c>
      <c r="P1449" s="6">
        <v>0</v>
      </c>
      <c r="Q1449" s="6" t="s">
        <v>8014</v>
      </c>
      <c r="R1449" s="6">
        <v>0</v>
      </c>
      <c r="S1449" s="7">
        <v>45736</v>
      </c>
      <c r="T1449" s="6">
        <v>0</v>
      </c>
      <c r="U1449" s="6"/>
      <c r="V1449" s="6"/>
      <c r="W1449" s="6">
        <v>17107</v>
      </c>
      <c r="X1449" s="6" t="s">
        <v>1994</v>
      </c>
      <c r="Y1449" s="6" t="s">
        <v>9317</v>
      </c>
      <c r="Z1449" s="6" t="s">
        <v>7866</v>
      </c>
      <c r="AA1449" s="6">
        <v>21</v>
      </c>
      <c r="AB1449" s="6" t="s">
        <v>1347</v>
      </c>
      <c r="AC1449" s="6" t="s">
        <v>7469</v>
      </c>
      <c r="AD1449" s="6">
        <v>18</v>
      </c>
      <c r="AE1449" s="6" t="s">
        <v>132</v>
      </c>
      <c r="AF1449" s="6" t="s">
        <v>7538</v>
      </c>
      <c r="AG1449" s="6">
        <v>84</v>
      </c>
      <c r="AH1449" s="6" t="s">
        <v>7553</v>
      </c>
      <c r="AI1449" s="6" t="s">
        <v>9209</v>
      </c>
      <c r="AJ1449" s="6">
        <v>300</v>
      </c>
      <c r="AK1449" s="6" t="s">
        <v>2140</v>
      </c>
      <c r="AL1449" s="6" t="s">
        <v>7501</v>
      </c>
      <c r="AM1449" s="6">
        <v>0</v>
      </c>
      <c r="AN1449" s="6" t="s">
        <v>7377</v>
      </c>
      <c r="AO1449" s="6" t="s">
        <v>7378</v>
      </c>
      <c r="AP1449" s="6">
        <v>506</v>
      </c>
      <c r="AQ1449" s="6" t="s">
        <v>9210</v>
      </c>
      <c r="AR1449" s="6" t="s">
        <v>9211</v>
      </c>
      <c r="AS1449" s="6">
        <v>2</v>
      </c>
      <c r="AT1449" s="6" t="s">
        <v>133</v>
      </c>
      <c r="AU1449" s="6">
        <v>1</v>
      </c>
      <c r="AV1449" s="6" t="s">
        <v>134</v>
      </c>
      <c r="AW1449" s="6" t="s">
        <v>7379</v>
      </c>
      <c r="AX1449" s="6" t="s">
        <v>1311</v>
      </c>
    </row>
    <row r="1450" spans="1:50" s="2" customFormat="1" x14ac:dyDescent="0.3">
      <c r="A1450" s="6">
        <v>1</v>
      </c>
      <c r="B1450" s="6" t="s">
        <v>1737</v>
      </c>
      <c r="C1450" s="6" t="s">
        <v>7370</v>
      </c>
      <c r="D1450" s="6">
        <v>3</v>
      </c>
      <c r="E1450" s="6">
        <v>667078</v>
      </c>
      <c r="F1450" s="6" t="s">
        <v>9315</v>
      </c>
      <c r="G1450" s="6" t="s">
        <v>1311</v>
      </c>
      <c r="H1450" s="6">
        <v>30895</v>
      </c>
      <c r="I1450" s="6" t="s">
        <v>8264</v>
      </c>
      <c r="J1450" s="6" t="s">
        <v>8265</v>
      </c>
      <c r="K1450" s="6">
        <v>6</v>
      </c>
      <c r="L1450" s="6">
        <v>0</v>
      </c>
      <c r="M1450" s="6" t="s">
        <v>9319</v>
      </c>
      <c r="N1450" s="6">
        <v>0</v>
      </c>
      <c r="O1450" s="6" t="s">
        <v>8906</v>
      </c>
      <c r="P1450" s="6">
        <v>0</v>
      </c>
      <c r="Q1450" s="6" t="s">
        <v>7999</v>
      </c>
      <c r="R1450" s="6">
        <v>0</v>
      </c>
      <c r="S1450" s="7">
        <v>45736</v>
      </c>
      <c r="T1450" s="6">
        <v>0</v>
      </c>
      <c r="U1450" s="6"/>
      <c r="V1450" s="6"/>
      <c r="W1450" s="6">
        <v>17107</v>
      </c>
      <c r="X1450" s="6" t="s">
        <v>1994</v>
      </c>
      <c r="Y1450" s="6" t="s">
        <v>9317</v>
      </c>
      <c r="Z1450" s="6" t="s">
        <v>7866</v>
      </c>
      <c r="AA1450" s="6">
        <v>21</v>
      </c>
      <c r="AB1450" s="6" t="s">
        <v>1347</v>
      </c>
      <c r="AC1450" s="6" t="s">
        <v>7469</v>
      </c>
      <c r="AD1450" s="6">
        <v>18</v>
      </c>
      <c r="AE1450" s="6" t="s">
        <v>132</v>
      </c>
      <c r="AF1450" s="6" t="s">
        <v>7538</v>
      </c>
      <c r="AG1450" s="6">
        <v>84</v>
      </c>
      <c r="AH1450" s="6" t="s">
        <v>7553</v>
      </c>
      <c r="AI1450" s="6" t="s">
        <v>9209</v>
      </c>
      <c r="AJ1450" s="6">
        <v>300</v>
      </c>
      <c r="AK1450" s="6" t="s">
        <v>2140</v>
      </c>
      <c r="AL1450" s="6" t="s">
        <v>7501</v>
      </c>
      <c r="AM1450" s="6">
        <v>0</v>
      </c>
      <c r="AN1450" s="6" t="s">
        <v>7377</v>
      </c>
      <c r="AO1450" s="6" t="s">
        <v>7378</v>
      </c>
      <c r="AP1450" s="6">
        <v>506</v>
      </c>
      <c r="AQ1450" s="6" t="s">
        <v>9210</v>
      </c>
      <c r="AR1450" s="6" t="s">
        <v>9211</v>
      </c>
      <c r="AS1450" s="6">
        <v>2</v>
      </c>
      <c r="AT1450" s="6" t="s">
        <v>133</v>
      </c>
      <c r="AU1450" s="6">
        <v>1</v>
      </c>
      <c r="AV1450" s="6" t="s">
        <v>134</v>
      </c>
      <c r="AW1450" s="6" t="s">
        <v>7379</v>
      </c>
      <c r="AX1450" s="6" t="s">
        <v>1311</v>
      </c>
    </row>
    <row r="1451" spans="1:50" s="2" customFormat="1" x14ac:dyDescent="0.3">
      <c r="A1451" s="6">
        <v>1</v>
      </c>
      <c r="B1451" s="6" t="s">
        <v>1737</v>
      </c>
      <c r="C1451" s="6" t="s">
        <v>7370</v>
      </c>
      <c r="D1451" s="6">
        <v>3</v>
      </c>
      <c r="E1451" s="6">
        <v>667078</v>
      </c>
      <c r="F1451" s="6" t="s">
        <v>9315</v>
      </c>
      <c r="G1451" s="6" t="s">
        <v>1311</v>
      </c>
      <c r="H1451" s="6">
        <v>31365</v>
      </c>
      <c r="I1451" s="6" t="s">
        <v>125</v>
      </c>
      <c r="J1451" s="6" t="s">
        <v>7475</v>
      </c>
      <c r="K1451" s="6">
        <v>2</v>
      </c>
      <c r="L1451" s="6">
        <v>0</v>
      </c>
      <c r="M1451" s="6" t="s">
        <v>9320</v>
      </c>
      <c r="N1451" s="6">
        <v>0</v>
      </c>
      <c r="O1451" s="6" t="s">
        <v>8184</v>
      </c>
      <c r="P1451" s="6">
        <v>0</v>
      </c>
      <c r="Q1451" s="6" t="s">
        <v>7994</v>
      </c>
      <c r="R1451" s="6">
        <v>0</v>
      </c>
      <c r="S1451" s="7">
        <v>45736</v>
      </c>
      <c r="T1451" s="6">
        <v>0</v>
      </c>
      <c r="U1451" s="6"/>
      <c r="V1451" s="6"/>
      <c r="W1451" s="6">
        <v>17107</v>
      </c>
      <c r="X1451" s="6" t="s">
        <v>1994</v>
      </c>
      <c r="Y1451" s="6" t="s">
        <v>9317</v>
      </c>
      <c r="Z1451" s="6" t="s">
        <v>7866</v>
      </c>
      <c r="AA1451" s="6">
        <v>21</v>
      </c>
      <c r="AB1451" s="6" t="s">
        <v>1347</v>
      </c>
      <c r="AC1451" s="6" t="s">
        <v>7469</v>
      </c>
      <c r="AD1451" s="6">
        <v>18</v>
      </c>
      <c r="AE1451" s="6" t="s">
        <v>132</v>
      </c>
      <c r="AF1451" s="6" t="s">
        <v>7538</v>
      </c>
      <c r="AG1451" s="6">
        <v>84</v>
      </c>
      <c r="AH1451" s="6" t="s">
        <v>7553</v>
      </c>
      <c r="AI1451" s="6" t="s">
        <v>9209</v>
      </c>
      <c r="AJ1451" s="6">
        <v>300</v>
      </c>
      <c r="AK1451" s="6" t="s">
        <v>2140</v>
      </c>
      <c r="AL1451" s="6" t="s">
        <v>7501</v>
      </c>
      <c r="AM1451" s="6">
        <v>0</v>
      </c>
      <c r="AN1451" s="6" t="s">
        <v>7377</v>
      </c>
      <c r="AO1451" s="6" t="s">
        <v>7378</v>
      </c>
      <c r="AP1451" s="6">
        <v>506</v>
      </c>
      <c r="AQ1451" s="6" t="s">
        <v>9210</v>
      </c>
      <c r="AR1451" s="6" t="s">
        <v>9211</v>
      </c>
      <c r="AS1451" s="6">
        <v>2</v>
      </c>
      <c r="AT1451" s="6" t="s">
        <v>133</v>
      </c>
      <c r="AU1451" s="6">
        <v>1</v>
      </c>
      <c r="AV1451" s="6" t="s">
        <v>134</v>
      </c>
      <c r="AW1451" s="6" t="s">
        <v>7379</v>
      </c>
      <c r="AX1451" s="6" t="s">
        <v>1311</v>
      </c>
    </row>
    <row r="1452" spans="1:50" s="2" customFormat="1" x14ac:dyDescent="0.3">
      <c r="A1452" s="6">
        <v>1</v>
      </c>
      <c r="B1452" s="6" t="s">
        <v>1737</v>
      </c>
      <c r="C1452" s="6" t="s">
        <v>7370</v>
      </c>
      <c r="D1452" s="6">
        <v>3</v>
      </c>
      <c r="E1452" s="6">
        <v>667079</v>
      </c>
      <c r="F1452" s="6" t="s">
        <v>9321</v>
      </c>
      <c r="G1452" s="6" t="s">
        <v>1311</v>
      </c>
      <c r="H1452" s="6">
        <v>1418</v>
      </c>
      <c r="I1452" s="6" t="s">
        <v>5</v>
      </c>
      <c r="J1452" s="6" t="s">
        <v>7417</v>
      </c>
      <c r="K1452" s="6">
        <v>1</v>
      </c>
      <c r="L1452" s="6">
        <v>0</v>
      </c>
      <c r="M1452" s="6" t="s">
        <v>8139</v>
      </c>
      <c r="N1452" s="6">
        <v>0</v>
      </c>
      <c r="O1452" s="6" t="s">
        <v>7971</v>
      </c>
      <c r="P1452" s="6">
        <v>0</v>
      </c>
      <c r="Q1452" s="6">
        <v>0</v>
      </c>
      <c r="R1452" s="6">
        <v>0</v>
      </c>
      <c r="S1452" s="7">
        <v>45736</v>
      </c>
      <c r="T1452" s="6">
        <v>0</v>
      </c>
      <c r="U1452" s="6"/>
      <c r="V1452" s="6"/>
      <c r="W1452" s="6">
        <v>16443</v>
      </c>
      <c r="X1452" s="6" t="s">
        <v>275</v>
      </c>
      <c r="Y1452" s="6" t="s">
        <v>9322</v>
      </c>
      <c r="Z1452" s="6" t="s">
        <v>7836</v>
      </c>
      <c r="AA1452" s="6">
        <v>1</v>
      </c>
      <c r="AB1452" s="6" t="s">
        <v>147</v>
      </c>
      <c r="AC1452" s="6" t="s">
        <v>7406</v>
      </c>
      <c r="AD1452" s="6">
        <v>18</v>
      </c>
      <c r="AE1452" s="6" t="s">
        <v>132</v>
      </c>
      <c r="AF1452" s="6" t="s">
        <v>7538</v>
      </c>
      <c r="AG1452" s="6">
        <v>84</v>
      </c>
      <c r="AH1452" s="6" t="s">
        <v>7553</v>
      </c>
      <c r="AI1452" s="6" t="s">
        <v>9209</v>
      </c>
      <c r="AJ1452" s="6">
        <v>300</v>
      </c>
      <c r="AK1452" s="6" t="s">
        <v>2140</v>
      </c>
      <c r="AL1452" s="6" t="s">
        <v>7501</v>
      </c>
      <c r="AM1452" s="6">
        <v>0</v>
      </c>
      <c r="AN1452" s="6" t="s">
        <v>7377</v>
      </c>
      <c r="AO1452" s="6" t="s">
        <v>7378</v>
      </c>
      <c r="AP1452" s="6">
        <v>506</v>
      </c>
      <c r="AQ1452" s="6" t="s">
        <v>9210</v>
      </c>
      <c r="AR1452" s="6" t="s">
        <v>9211</v>
      </c>
      <c r="AS1452" s="6">
        <v>14</v>
      </c>
      <c r="AT1452" s="6" t="s">
        <v>143</v>
      </c>
      <c r="AU1452" s="6">
        <v>3</v>
      </c>
      <c r="AV1452" s="6" t="s">
        <v>136</v>
      </c>
      <c r="AW1452" s="6" t="s">
        <v>7379</v>
      </c>
      <c r="AX1452" s="6" t="s">
        <v>1311</v>
      </c>
    </row>
    <row r="1453" spans="1:50" s="2" customFormat="1" x14ac:dyDescent="0.3">
      <c r="A1453" s="6">
        <v>1</v>
      </c>
      <c r="B1453" s="6" t="s">
        <v>1737</v>
      </c>
      <c r="C1453" s="6" t="s">
        <v>7370</v>
      </c>
      <c r="D1453" s="6">
        <v>3</v>
      </c>
      <c r="E1453" s="6">
        <v>667079</v>
      </c>
      <c r="F1453" s="6" t="s">
        <v>9321</v>
      </c>
      <c r="G1453" s="6" t="s">
        <v>1311</v>
      </c>
      <c r="H1453" s="6">
        <v>14933</v>
      </c>
      <c r="I1453" s="6" t="s">
        <v>35</v>
      </c>
      <c r="J1453" s="6" t="s">
        <v>7394</v>
      </c>
      <c r="K1453" s="6">
        <v>1</v>
      </c>
      <c r="L1453" s="6">
        <v>0</v>
      </c>
      <c r="M1453" s="6" t="s">
        <v>9006</v>
      </c>
      <c r="N1453" s="6">
        <v>0</v>
      </c>
      <c r="O1453" s="6" t="s">
        <v>7991</v>
      </c>
      <c r="P1453" s="6">
        <v>0</v>
      </c>
      <c r="Q1453" s="6">
        <v>0</v>
      </c>
      <c r="R1453" s="6">
        <v>0</v>
      </c>
      <c r="S1453" s="7">
        <v>45736</v>
      </c>
      <c r="T1453" s="6">
        <v>0</v>
      </c>
      <c r="U1453" s="6"/>
      <c r="V1453" s="6"/>
      <c r="W1453" s="6">
        <v>16443</v>
      </c>
      <c r="X1453" s="6" t="s">
        <v>275</v>
      </c>
      <c r="Y1453" s="6" t="s">
        <v>9322</v>
      </c>
      <c r="Z1453" s="6" t="s">
        <v>7836</v>
      </c>
      <c r="AA1453" s="6">
        <v>1</v>
      </c>
      <c r="AB1453" s="6" t="s">
        <v>147</v>
      </c>
      <c r="AC1453" s="6" t="s">
        <v>7406</v>
      </c>
      <c r="AD1453" s="6">
        <v>18</v>
      </c>
      <c r="AE1453" s="6" t="s">
        <v>132</v>
      </c>
      <c r="AF1453" s="6" t="s">
        <v>7538</v>
      </c>
      <c r="AG1453" s="6">
        <v>84</v>
      </c>
      <c r="AH1453" s="6" t="s">
        <v>7553</v>
      </c>
      <c r="AI1453" s="6" t="s">
        <v>9209</v>
      </c>
      <c r="AJ1453" s="6">
        <v>300</v>
      </c>
      <c r="AK1453" s="6" t="s">
        <v>2140</v>
      </c>
      <c r="AL1453" s="6" t="s">
        <v>7501</v>
      </c>
      <c r="AM1453" s="6">
        <v>0</v>
      </c>
      <c r="AN1453" s="6" t="s">
        <v>7377</v>
      </c>
      <c r="AO1453" s="6" t="s">
        <v>7378</v>
      </c>
      <c r="AP1453" s="6">
        <v>506</v>
      </c>
      <c r="AQ1453" s="6" t="s">
        <v>9210</v>
      </c>
      <c r="AR1453" s="6" t="s">
        <v>9211</v>
      </c>
      <c r="AS1453" s="6">
        <v>13</v>
      </c>
      <c r="AT1453" s="6" t="s">
        <v>144</v>
      </c>
      <c r="AU1453" s="6">
        <v>4</v>
      </c>
      <c r="AV1453" s="6" t="s">
        <v>145</v>
      </c>
      <c r="AW1453" s="6" t="s">
        <v>7379</v>
      </c>
      <c r="AX1453" s="6" t="s">
        <v>1311</v>
      </c>
    </row>
    <row r="1454" spans="1:50" s="2" customFormat="1" x14ac:dyDescent="0.3">
      <c r="A1454" s="6">
        <v>1</v>
      </c>
      <c r="B1454" s="6" t="s">
        <v>1737</v>
      </c>
      <c r="C1454" s="6" t="s">
        <v>7370</v>
      </c>
      <c r="D1454" s="6">
        <v>3</v>
      </c>
      <c r="E1454" s="6">
        <v>667079</v>
      </c>
      <c r="F1454" s="6" t="s">
        <v>9321</v>
      </c>
      <c r="G1454" s="6" t="s">
        <v>1311</v>
      </c>
      <c r="H1454" s="6">
        <v>19336</v>
      </c>
      <c r="I1454" s="6" t="s">
        <v>54</v>
      </c>
      <c r="J1454" s="6" t="s">
        <v>7397</v>
      </c>
      <c r="K1454" s="6">
        <v>1</v>
      </c>
      <c r="L1454" s="6">
        <v>0</v>
      </c>
      <c r="M1454" s="6" t="s">
        <v>8142</v>
      </c>
      <c r="N1454" s="6">
        <v>0</v>
      </c>
      <c r="O1454" s="6" t="s">
        <v>7991</v>
      </c>
      <c r="P1454" s="6">
        <v>0</v>
      </c>
      <c r="Q1454" s="6" t="s">
        <v>7994</v>
      </c>
      <c r="R1454" s="6">
        <v>0</v>
      </c>
      <c r="S1454" s="7">
        <v>45736</v>
      </c>
      <c r="T1454" s="6">
        <v>0</v>
      </c>
      <c r="U1454" s="6"/>
      <c r="V1454" s="6"/>
      <c r="W1454" s="6">
        <v>16443</v>
      </c>
      <c r="X1454" s="6" t="s">
        <v>275</v>
      </c>
      <c r="Y1454" s="6" t="s">
        <v>9322</v>
      </c>
      <c r="Z1454" s="6" t="s">
        <v>7836</v>
      </c>
      <c r="AA1454" s="6">
        <v>1</v>
      </c>
      <c r="AB1454" s="6" t="s">
        <v>147</v>
      </c>
      <c r="AC1454" s="6" t="s">
        <v>7406</v>
      </c>
      <c r="AD1454" s="6">
        <v>18</v>
      </c>
      <c r="AE1454" s="6" t="s">
        <v>132</v>
      </c>
      <c r="AF1454" s="6" t="s">
        <v>7538</v>
      </c>
      <c r="AG1454" s="6">
        <v>84</v>
      </c>
      <c r="AH1454" s="6" t="s">
        <v>7553</v>
      </c>
      <c r="AI1454" s="6" t="s">
        <v>9209</v>
      </c>
      <c r="AJ1454" s="6">
        <v>300</v>
      </c>
      <c r="AK1454" s="6" t="s">
        <v>2140</v>
      </c>
      <c r="AL1454" s="6" t="s">
        <v>7501</v>
      </c>
      <c r="AM1454" s="6">
        <v>0</v>
      </c>
      <c r="AN1454" s="6" t="s">
        <v>7377</v>
      </c>
      <c r="AO1454" s="6" t="s">
        <v>7378</v>
      </c>
      <c r="AP1454" s="6">
        <v>506</v>
      </c>
      <c r="AQ1454" s="6" t="s">
        <v>9210</v>
      </c>
      <c r="AR1454" s="6" t="s">
        <v>9211</v>
      </c>
      <c r="AS1454" s="6">
        <v>1</v>
      </c>
      <c r="AT1454" s="6" t="s">
        <v>135</v>
      </c>
      <c r="AU1454" s="6">
        <v>3</v>
      </c>
      <c r="AV1454" s="6" t="s">
        <v>136</v>
      </c>
      <c r="AW1454" s="6" t="s">
        <v>7379</v>
      </c>
      <c r="AX1454" s="6" t="s">
        <v>1311</v>
      </c>
    </row>
    <row r="1455" spans="1:50" s="2" customFormat="1" x14ac:dyDescent="0.3">
      <c r="A1455" s="6">
        <v>1</v>
      </c>
      <c r="B1455" s="6" t="s">
        <v>1737</v>
      </c>
      <c r="C1455" s="6" t="s">
        <v>7370</v>
      </c>
      <c r="D1455" s="6">
        <v>3</v>
      </c>
      <c r="E1455" s="6">
        <v>667079</v>
      </c>
      <c r="F1455" s="6" t="s">
        <v>9321</v>
      </c>
      <c r="G1455" s="6" t="s">
        <v>1311</v>
      </c>
      <c r="H1455" s="6">
        <v>29816</v>
      </c>
      <c r="I1455" s="6" t="s">
        <v>98</v>
      </c>
      <c r="J1455" s="6" t="s">
        <v>7460</v>
      </c>
      <c r="K1455" s="6">
        <v>1</v>
      </c>
      <c r="L1455" s="6">
        <v>0</v>
      </c>
      <c r="M1455" s="6" t="s">
        <v>8146</v>
      </c>
      <c r="N1455" s="6">
        <v>0</v>
      </c>
      <c r="O1455" s="6" t="s">
        <v>7971</v>
      </c>
      <c r="P1455" s="6">
        <v>0</v>
      </c>
      <c r="Q1455" s="6">
        <v>0</v>
      </c>
      <c r="R1455" s="6">
        <v>0</v>
      </c>
      <c r="S1455" s="7">
        <v>45736</v>
      </c>
      <c r="T1455" s="6">
        <v>0</v>
      </c>
      <c r="U1455" s="6"/>
      <c r="V1455" s="6"/>
      <c r="W1455" s="6">
        <v>16443</v>
      </c>
      <c r="X1455" s="6" t="s">
        <v>275</v>
      </c>
      <c r="Y1455" s="6" t="s">
        <v>9322</v>
      </c>
      <c r="Z1455" s="6" t="s">
        <v>7836</v>
      </c>
      <c r="AA1455" s="6">
        <v>1</v>
      </c>
      <c r="AB1455" s="6" t="s">
        <v>147</v>
      </c>
      <c r="AC1455" s="6" t="s">
        <v>7406</v>
      </c>
      <c r="AD1455" s="6">
        <v>18</v>
      </c>
      <c r="AE1455" s="6" t="s">
        <v>132</v>
      </c>
      <c r="AF1455" s="6" t="s">
        <v>7538</v>
      </c>
      <c r="AG1455" s="6">
        <v>84</v>
      </c>
      <c r="AH1455" s="6" t="s">
        <v>7553</v>
      </c>
      <c r="AI1455" s="6" t="s">
        <v>9209</v>
      </c>
      <c r="AJ1455" s="6">
        <v>300</v>
      </c>
      <c r="AK1455" s="6" t="s">
        <v>2140</v>
      </c>
      <c r="AL1455" s="6" t="s">
        <v>7501</v>
      </c>
      <c r="AM1455" s="6">
        <v>0</v>
      </c>
      <c r="AN1455" s="6" t="s">
        <v>7377</v>
      </c>
      <c r="AO1455" s="6" t="s">
        <v>7378</v>
      </c>
      <c r="AP1455" s="6">
        <v>506</v>
      </c>
      <c r="AQ1455" s="6" t="s">
        <v>9210</v>
      </c>
      <c r="AR1455" s="6" t="s">
        <v>9211</v>
      </c>
      <c r="AS1455" s="6">
        <v>7</v>
      </c>
      <c r="AT1455" s="6" t="s">
        <v>146</v>
      </c>
      <c r="AU1455" s="6">
        <v>3</v>
      </c>
      <c r="AV1455" s="6" t="s">
        <v>136</v>
      </c>
      <c r="AW1455" s="6" t="s">
        <v>7379</v>
      </c>
      <c r="AX1455" s="6" t="s">
        <v>1311</v>
      </c>
    </row>
    <row r="1456" spans="1:50" s="2" customFormat="1" x14ac:dyDescent="0.3">
      <c r="A1456" s="6">
        <v>1</v>
      </c>
      <c r="B1456" s="6" t="s">
        <v>1737</v>
      </c>
      <c r="C1456" s="6" t="s">
        <v>7370</v>
      </c>
      <c r="D1456" s="6">
        <v>3</v>
      </c>
      <c r="E1456" s="6">
        <v>667079</v>
      </c>
      <c r="F1456" s="6" t="s">
        <v>9321</v>
      </c>
      <c r="G1456" s="6" t="s">
        <v>1311</v>
      </c>
      <c r="H1456" s="6">
        <v>30642</v>
      </c>
      <c r="I1456" s="6" t="s">
        <v>102</v>
      </c>
      <c r="J1456" s="6" t="s">
        <v>7401</v>
      </c>
      <c r="K1456" s="6">
        <v>1</v>
      </c>
      <c r="L1456" s="6">
        <v>0</v>
      </c>
      <c r="M1456" s="6" t="s">
        <v>8147</v>
      </c>
      <c r="N1456" s="6">
        <v>0</v>
      </c>
      <c r="O1456" s="6" t="s">
        <v>7991</v>
      </c>
      <c r="P1456" s="6">
        <v>0</v>
      </c>
      <c r="Q1456" s="6" t="s">
        <v>7994</v>
      </c>
      <c r="R1456" s="6">
        <v>0</v>
      </c>
      <c r="S1456" s="7">
        <v>45736</v>
      </c>
      <c r="T1456" s="6">
        <v>0</v>
      </c>
      <c r="U1456" s="6"/>
      <c r="V1456" s="6"/>
      <c r="W1456" s="6">
        <v>16443</v>
      </c>
      <c r="X1456" s="6" t="s">
        <v>275</v>
      </c>
      <c r="Y1456" s="6" t="s">
        <v>9322</v>
      </c>
      <c r="Z1456" s="6" t="s">
        <v>7836</v>
      </c>
      <c r="AA1456" s="6">
        <v>1</v>
      </c>
      <c r="AB1456" s="6" t="s">
        <v>147</v>
      </c>
      <c r="AC1456" s="6" t="s">
        <v>7406</v>
      </c>
      <c r="AD1456" s="6">
        <v>18</v>
      </c>
      <c r="AE1456" s="6" t="s">
        <v>132</v>
      </c>
      <c r="AF1456" s="6" t="s">
        <v>7538</v>
      </c>
      <c r="AG1456" s="6">
        <v>84</v>
      </c>
      <c r="AH1456" s="6" t="s">
        <v>7553</v>
      </c>
      <c r="AI1456" s="6" t="s">
        <v>9209</v>
      </c>
      <c r="AJ1456" s="6">
        <v>300</v>
      </c>
      <c r="AK1456" s="6" t="s">
        <v>2140</v>
      </c>
      <c r="AL1456" s="6" t="s">
        <v>7501</v>
      </c>
      <c r="AM1456" s="6">
        <v>0</v>
      </c>
      <c r="AN1456" s="6" t="s">
        <v>7377</v>
      </c>
      <c r="AO1456" s="6" t="s">
        <v>7378</v>
      </c>
      <c r="AP1456" s="6">
        <v>506</v>
      </c>
      <c r="AQ1456" s="6" t="s">
        <v>9210</v>
      </c>
      <c r="AR1456" s="6" t="s">
        <v>9211</v>
      </c>
      <c r="AS1456" s="6">
        <v>1</v>
      </c>
      <c r="AT1456" s="6" t="s">
        <v>135</v>
      </c>
      <c r="AU1456" s="6">
        <v>3</v>
      </c>
      <c r="AV1456" s="6" t="s">
        <v>136</v>
      </c>
      <c r="AW1456" s="6" t="s">
        <v>7379</v>
      </c>
      <c r="AX1456" s="6" t="s">
        <v>1311</v>
      </c>
    </row>
    <row r="1457" spans="1:50" s="2" customFormat="1" x14ac:dyDescent="0.3">
      <c r="A1457" s="6">
        <v>1</v>
      </c>
      <c r="B1457" s="6" t="s">
        <v>1737</v>
      </c>
      <c r="C1457" s="6" t="s">
        <v>7370</v>
      </c>
      <c r="D1457" s="6">
        <v>3</v>
      </c>
      <c r="E1457" s="6">
        <v>667080</v>
      </c>
      <c r="F1457" s="6" t="s">
        <v>9323</v>
      </c>
      <c r="G1457" s="6" t="s">
        <v>1311</v>
      </c>
      <c r="H1457" s="6">
        <v>1416</v>
      </c>
      <c r="I1457" s="6" t="s">
        <v>4</v>
      </c>
      <c r="J1457" s="6" t="s">
        <v>7416</v>
      </c>
      <c r="K1457" s="6">
        <v>1</v>
      </c>
      <c r="L1457" s="6">
        <v>0</v>
      </c>
      <c r="M1457" s="6" t="s">
        <v>8610</v>
      </c>
      <c r="N1457" s="6">
        <v>0</v>
      </c>
      <c r="O1457" s="6" t="s">
        <v>7971</v>
      </c>
      <c r="P1457" s="6">
        <v>0</v>
      </c>
      <c r="Q1457" s="6">
        <v>0</v>
      </c>
      <c r="R1457" s="6">
        <v>0</v>
      </c>
      <c r="S1457" s="7">
        <v>45736</v>
      </c>
      <c r="T1457" s="6">
        <v>0</v>
      </c>
      <c r="U1457" s="6"/>
      <c r="V1457" s="6"/>
      <c r="W1457" s="6">
        <v>16051</v>
      </c>
      <c r="X1457" s="6" t="s">
        <v>264</v>
      </c>
      <c r="Y1457" s="6" t="s">
        <v>9324</v>
      </c>
      <c r="Z1457" s="6" t="s">
        <v>7817</v>
      </c>
      <c r="AA1457" s="6">
        <v>2</v>
      </c>
      <c r="AB1457" s="6" t="s">
        <v>7388</v>
      </c>
      <c r="AC1457" s="6" t="s">
        <v>7389</v>
      </c>
      <c r="AD1457" s="6">
        <v>18</v>
      </c>
      <c r="AE1457" s="6" t="s">
        <v>132</v>
      </c>
      <c r="AF1457" s="6" t="s">
        <v>7538</v>
      </c>
      <c r="AG1457" s="6">
        <v>84</v>
      </c>
      <c r="AH1457" s="6" t="s">
        <v>7553</v>
      </c>
      <c r="AI1457" s="6" t="s">
        <v>9209</v>
      </c>
      <c r="AJ1457" s="6">
        <v>300</v>
      </c>
      <c r="AK1457" s="6" t="s">
        <v>2140</v>
      </c>
      <c r="AL1457" s="6" t="s">
        <v>7501</v>
      </c>
      <c r="AM1457" s="6">
        <v>0</v>
      </c>
      <c r="AN1457" s="6" t="s">
        <v>7377</v>
      </c>
      <c r="AO1457" s="6" t="s">
        <v>7378</v>
      </c>
      <c r="AP1457" s="6">
        <v>506</v>
      </c>
      <c r="AQ1457" s="6" t="s">
        <v>9210</v>
      </c>
      <c r="AR1457" s="6" t="s">
        <v>9211</v>
      </c>
      <c r="AS1457" s="6">
        <v>14</v>
      </c>
      <c r="AT1457" s="6" t="s">
        <v>143</v>
      </c>
      <c r="AU1457" s="6">
        <v>3</v>
      </c>
      <c r="AV1457" s="6" t="s">
        <v>136</v>
      </c>
      <c r="AW1457" s="6" t="s">
        <v>7379</v>
      </c>
      <c r="AX1457" s="6" t="s">
        <v>1311</v>
      </c>
    </row>
    <row r="1458" spans="1:50" s="2" customFormat="1" x14ac:dyDescent="0.3">
      <c r="A1458" s="6">
        <v>1</v>
      </c>
      <c r="B1458" s="6" t="s">
        <v>1737</v>
      </c>
      <c r="C1458" s="6" t="s">
        <v>7370</v>
      </c>
      <c r="D1458" s="6">
        <v>3</v>
      </c>
      <c r="E1458" s="6">
        <v>667080</v>
      </c>
      <c r="F1458" s="6" t="s">
        <v>9323</v>
      </c>
      <c r="G1458" s="6" t="s">
        <v>1311</v>
      </c>
      <c r="H1458" s="6">
        <v>1422</v>
      </c>
      <c r="I1458" s="6" t="s">
        <v>6</v>
      </c>
      <c r="J1458" s="6" t="s">
        <v>7443</v>
      </c>
      <c r="K1458" s="6">
        <v>1</v>
      </c>
      <c r="L1458" s="6">
        <v>0</v>
      </c>
      <c r="M1458" s="6" t="s">
        <v>8610</v>
      </c>
      <c r="N1458" s="6">
        <v>0</v>
      </c>
      <c r="O1458" s="6" t="s">
        <v>7971</v>
      </c>
      <c r="P1458" s="6">
        <v>0</v>
      </c>
      <c r="Q1458" s="6">
        <v>0</v>
      </c>
      <c r="R1458" s="6">
        <v>0</v>
      </c>
      <c r="S1458" s="7">
        <v>45736</v>
      </c>
      <c r="T1458" s="6">
        <v>0</v>
      </c>
      <c r="U1458" s="6"/>
      <c r="V1458" s="6"/>
      <c r="W1458" s="6">
        <v>16051</v>
      </c>
      <c r="X1458" s="6" t="s">
        <v>264</v>
      </c>
      <c r="Y1458" s="6" t="s">
        <v>9324</v>
      </c>
      <c r="Z1458" s="6" t="s">
        <v>7817</v>
      </c>
      <c r="AA1458" s="6">
        <v>2</v>
      </c>
      <c r="AB1458" s="6" t="s">
        <v>7388</v>
      </c>
      <c r="AC1458" s="6" t="s">
        <v>7389</v>
      </c>
      <c r="AD1458" s="6">
        <v>18</v>
      </c>
      <c r="AE1458" s="6" t="s">
        <v>132</v>
      </c>
      <c r="AF1458" s="6" t="s">
        <v>7538</v>
      </c>
      <c r="AG1458" s="6">
        <v>84</v>
      </c>
      <c r="AH1458" s="6" t="s">
        <v>7553</v>
      </c>
      <c r="AI1458" s="6" t="s">
        <v>9209</v>
      </c>
      <c r="AJ1458" s="6">
        <v>300</v>
      </c>
      <c r="AK1458" s="6" t="s">
        <v>2140</v>
      </c>
      <c r="AL1458" s="6" t="s">
        <v>7501</v>
      </c>
      <c r="AM1458" s="6">
        <v>0</v>
      </c>
      <c r="AN1458" s="6" t="s">
        <v>7377</v>
      </c>
      <c r="AO1458" s="6" t="s">
        <v>7378</v>
      </c>
      <c r="AP1458" s="6">
        <v>506</v>
      </c>
      <c r="AQ1458" s="6" t="s">
        <v>9210</v>
      </c>
      <c r="AR1458" s="6" t="s">
        <v>9211</v>
      </c>
      <c r="AS1458" s="6">
        <v>14</v>
      </c>
      <c r="AT1458" s="6" t="s">
        <v>143</v>
      </c>
      <c r="AU1458" s="6">
        <v>3</v>
      </c>
      <c r="AV1458" s="6" t="s">
        <v>136</v>
      </c>
      <c r="AW1458" s="6" t="s">
        <v>7379</v>
      </c>
      <c r="AX1458" s="6" t="s">
        <v>1311</v>
      </c>
    </row>
    <row r="1459" spans="1:50" s="2" customFormat="1" x14ac:dyDescent="0.3">
      <c r="A1459" s="6">
        <v>1</v>
      </c>
      <c r="B1459" s="6" t="s">
        <v>1737</v>
      </c>
      <c r="C1459" s="6" t="s">
        <v>7370</v>
      </c>
      <c r="D1459" s="6">
        <v>3</v>
      </c>
      <c r="E1459" s="6">
        <v>667080</v>
      </c>
      <c r="F1459" s="6" t="s">
        <v>9323</v>
      </c>
      <c r="G1459" s="6" t="s">
        <v>1311</v>
      </c>
      <c r="H1459" s="6">
        <v>7475</v>
      </c>
      <c r="I1459" s="6" t="s">
        <v>22</v>
      </c>
      <c r="J1459" s="6" t="s">
        <v>7433</v>
      </c>
      <c r="K1459" s="6">
        <v>2</v>
      </c>
      <c r="L1459" s="6">
        <v>0</v>
      </c>
      <c r="M1459" s="6" t="s">
        <v>8762</v>
      </c>
      <c r="N1459" s="6">
        <v>0</v>
      </c>
      <c r="O1459" s="6" t="s">
        <v>8019</v>
      </c>
      <c r="P1459" s="6">
        <v>0</v>
      </c>
      <c r="Q1459" s="6" t="s">
        <v>7979</v>
      </c>
      <c r="R1459" s="6">
        <v>0</v>
      </c>
      <c r="S1459" s="7">
        <v>45736</v>
      </c>
      <c r="T1459" s="6">
        <v>0</v>
      </c>
      <c r="U1459" s="6"/>
      <c r="V1459" s="6"/>
      <c r="W1459" s="6">
        <v>16051</v>
      </c>
      <c r="X1459" s="6" t="s">
        <v>264</v>
      </c>
      <c r="Y1459" s="6" t="s">
        <v>9324</v>
      </c>
      <c r="Z1459" s="6" t="s">
        <v>7817</v>
      </c>
      <c r="AA1459" s="6">
        <v>2</v>
      </c>
      <c r="AB1459" s="6" t="s">
        <v>7388</v>
      </c>
      <c r="AC1459" s="6" t="s">
        <v>7389</v>
      </c>
      <c r="AD1459" s="6">
        <v>18</v>
      </c>
      <c r="AE1459" s="6" t="s">
        <v>132</v>
      </c>
      <c r="AF1459" s="6" t="s">
        <v>7538</v>
      </c>
      <c r="AG1459" s="6">
        <v>84</v>
      </c>
      <c r="AH1459" s="6" t="s">
        <v>7553</v>
      </c>
      <c r="AI1459" s="6" t="s">
        <v>9209</v>
      </c>
      <c r="AJ1459" s="6">
        <v>300</v>
      </c>
      <c r="AK1459" s="6" t="s">
        <v>2140</v>
      </c>
      <c r="AL1459" s="6" t="s">
        <v>7501</v>
      </c>
      <c r="AM1459" s="6">
        <v>0</v>
      </c>
      <c r="AN1459" s="6" t="s">
        <v>7377</v>
      </c>
      <c r="AO1459" s="6" t="s">
        <v>7378</v>
      </c>
      <c r="AP1459" s="6">
        <v>506</v>
      </c>
      <c r="AQ1459" s="6" t="s">
        <v>9210</v>
      </c>
      <c r="AR1459" s="6" t="s">
        <v>9211</v>
      </c>
      <c r="AS1459" s="6">
        <v>1</v>
      </c>
      <c r="AT1459" s="6" t="s">
        <v>135</v>
      </c>
      <c r="AU1459" s="6">
        <v>3</v>
      </c>
      <c r="AV1459" s="6" t="s">
        <v>136</v>
      </c>
      <c r="AW1459" s="6" t="s">
        <v>7379</v>
      </c>
      <c r="AX1459" s="6" t="s">
        <v>1311</v>
      </c>
    </row>
    <row r="1460" spans="1:50" s="2" customFormat="1" x14ac:dyDescent="0.3">
      <c r="A1460" s="6">
        <v>1</v>
      </c>
      <c r="B1460" s="6" t="s">
        <v>1737</v>
      </c>
      <c r="C1460" s="6" t="s">
        <v>7370</v>
      </c>
      <c r="D1460" s="6">
        <v>3</v>
      </c>
      <c r="E1460" s="6">
        <v>667080</v>
      </c>
      <c r="F1460" s="6" t="s">
        <v>9323</v>
      </c>
      <c r="G1460" s="6" t="s">
        <v>1311</v>
      </c>
      <c r="H1460" s="6">
        <v>7476</v>
      </c>
      <c r="I1460" s="6" t="s">
        <v>23</v>
      </c>
      <c r="J1460" s="6" t="s">
        <v>7419</v>
      </c>
      <c r="K1460" s="6">
        <v>1</v>
      </c>
      <c r="L1460" s="6">
        <v>0</v>
      </c>
      <c r="M1460" s="6" t="s">
        <v>8023</v>
      </c>
      <c r="N1460" s="6">
        <v>0</v>
      </c>
      <c r="O1460" s="6" t="s">
        <v>7996</v>
      </c>
      <c r="P1460" s="6">
        <v>0</v>
      </c>
      <c r="Q1460" s="6" t="s">
        <v>7994</v>
      </c>
      <c r="R1460" s="6">
        <v>0</v>
      </c>
      <c r="S1460" s="7">
        <v>45736</v>
      </c>
      <c r="T1460" s="6">
        <v>0</v>
      </c>
      <c r="U1460" s="6"/>
      <c r="V1460" s="6"/>
      <c r="W1460" s="6">
        <v>16051</v>
      </c>
      <c r="X1460" s="6" t="s">
        <v>264</v>
      </c>
      <c r="Y1460" s="6" t="s">
        <v>9324</v>
      </c>
      <c r="Z1460" s="6" t="s">
        <v>7817</v>
      </c>
      <c r="AA1460" s="6">
        <v>2</v>
      </c>
      <c r="AB1460" s="6" t="s">
        <v>7388</v>
      </c>
      <c r="AC1460" s="6" t="s">
        <v>7389</v>
      </c>
      <c r="AD1460" s="6">
        <v>18</v>
      </c>
      <c r="AE1460" s="6" t="s">
        <v>132</v>
      </c>
      <c r="AF1460" s="6" t="s">
        <v>7538</v>
      </c>
      <c r="AG1460" s="6">
        <v>84</v>
      </c>
      <c r="AH1460" s="6" t="s">
        <v>7553</v>
      </c>
      <c r="AI1460" s="6" t="s">
        <v>9209</v>
      </c>
      <c r="AJ1460" s="6">
        <v>300</v>
      </c>
      <c r="AK1460" s="6" t="s">
        <v>2140</v>
      </c>
      <c r="AL1460" s="6" t="s">
        <v>7501</v>
      </c>
      <c r="AM1460" s="6">
        <v>0</v>
      </c>
      <c r="AN1460" s="6" t="s">
        <v>7377</v>
      </c>
      <c r="AO1460" s="6" t="s">
        <v>7378</v>
      </c>
      <c r="AP1460" s="6">
        <v>506</v>
      </c>
      <c r="AQ1460" s="6" t="s">
        <v>9210</v>
      </c>
      <c r="AR1460" s="6" t="s">
        <v>9211</v>
      </c>
      <c r="AS1460" s="6">
        <v>1</v>
      </c>
      <c r="AT1460" s="6" t="s">
        <v>135</v>
      </c>
      <c r="AU1460" s="6">
        <v>3</v>
      </c>
      <c r="AV1460" s="6" t="s">
        <v>136</v>
      </c>
      <c r="AW1460" s="6" t="s">
        <v>7379</v>
      </c>
      <c r="AX1460" s="6" t="s">
        <v>1311</v>
      </c>
    </row>
    <row r="1461" spans="1:50" s="2" customFormat="1" x14ac:dyDescent="0.3">
      <c r="A1461" s="6">
        <v>1</v>
      </c>
      <c r="B1461" s="6" t="s">
        <v>1737</v>
      </c>
      <c r="C1461" s="6" t="s">
        <v>7370</v>
      </c>
      <c r="D1461" s="6">
        <v>3</v>
      </c>
      <c r="E1461" s="6">
        <v>667080</v>
      </c>
      <c r="F1461" s="6" t="s">
        <v>9323</v>
      </c>
      <c r="G1461" s="6" t="s">
        <v>1311</v>
      </c>
      <c r="H1461" s="6">
        <v>7634</v>
      </c>
      <c r="I1461" s="6" t="s">
        <v>25</v>
      </c>
      <c r="J1461" s="6" t="s">
        <v>7383</v>
      </c>
      <c r="K1461" s="6">
        <v>1</v>
      </c>
      <c r="L1461" s="6">
        <v>0</v>
      </c>
      <c r="M1461" s="6" t="s">
        <v>8059</v>
      </c>
      <c r="N1461" s="6">
        <v>0</v>
      </c>
      <c r="O1461" s="6" t="s">
        <v>8030</v>
      </c>
      <c r="P1461" s="6">
        <v>0</v>
      </c>
      <c r="Q1461" s="6" t="s">
        <v>7994</v>
      </c>
      <c r="R1461" s="6">
        <v>0</v>
      </c>
      <c r="S1461" s="7">
        <v>45736</v>
      </c>
      <c r="T1461" s="6">
        <v>0</v>
      </c>
      <c r="U1461" s="6"/>
      <c r="V1461" s="6"/>
      <c r="W1461" s="6">
        <v>16051</v>
      </c>
      <c r="X1461" s="6" t="s">
        <v>264</v>
      </c>
      <c r="Y1461" s="6" t="s">
        <v>9324</v>
      </c>
      <c r="Z1461" s="6" t="s">
        <v>7817</v>
      </c>
      <c r="AA1461" s="6">
        <v>2</v>
      </c>
      <c r="AB1461" s="6" t="s">
        <v>7388</v>
      </c>
      <c r="AC1461" s="6" t="s">
        <v>7389</v>
      </c>
      <c r="AD1461" s="6">
        <v>18</v>
      </c>
      <c r="AE1461" s="6" t="s">
        <v>132</v>
      </c>
      <c r="AF1461" s="6" t="s">
        <v>7538</v>
      </c>
      <c r="AG1461" s="6">
        <v>84</v>
      </c>
      <c r="AH1461" s="6" t="s">
        <v>7553</v>
      </c>
      <c r="AI1461" s="6" t="s">
        <v>9209</v>
      </c>
      <c r="AJ1461" s="6">
        <v>300</v>
      </c>
      <c r="AK1461" s="6" t="s">
        <v>2140</v>
      </c>
      <c r="AL1461" s="6" t="s">
        <v>7501</v>
      </c>
      <c r="AM1461" s="6">
        <v>0</v>
      </c>
      <c r="AN1461" s="6" t="s">
        <v>7377</v>
      </c>
      <c r="AO1461" s="6" t="s">
        <v>7378</v>
      </c>
      <c r="AP1461" s="6">
        <v>506</v>
      </c>
      <c r="AQ1461" s="6" t="s">
        <v>9210</v>
      </c>
      <c r="AR1461" s="6" t="s">
        <v>9211</v>
      </c>
      <c r="AS1461" s="6">
        <v>2</v>
      </c>
      <c r="AT1461" s="6" t="s">
        <v>133</v>
      </c>
      <c r="AU1461" s="6">
        <v>1</v>
      </c>
      <c r="AV1461" s="6" t="s">
        <v>134</v>
      </c>
      <c r="AW1461" s="6" t="s">
        <v>7379</v>
      </c>
      <c r="AX1461" s="6" t="s">
        <v>1311</v>
      </c>
    </row>
    <row r="1462" spans="1:50" s="2" customFormat="1" x14ac:dyDescent="0.3">
      <c r="A1462" s="6">
        <v>1</v>
      </c>
      <c r="B1462" s="6" t="s">
        <v>1737</v>
      </c>
      <c r="C1462" s="6" t="s">
        <v>7370</v>
      </c>
      <c r="D1462" s="6">
        <v>3</v>
      </c>
      <c r="E1462" s="6">
        <v>667080</v>
      </c>
      <c r="F1462" s="6" t="s">
        <v>9323</v>
      </c>
      <c r="G1462" s="6" t="s">
        <v>1311</v>
      </c>
      <c r="H1462" s="6">
        <v>24118</v>
      </c>
      <c r="I1462" s="6" t="s">
        <v>66</v>
      </c>
      <c r="J1462" s="6" t="s">
        <v>7398</v>
      </c>
      <c r="K1462" s="6">
        <v>1</v>
      </c>
      <c r="L1462" s="6">
        <v>0</v>
      </c>
      <c r="M1462" s="6" t="s">
        <v>8028</v>
      </c>
      <c r="N1462" s="6">
        <v>0</v>
      </c>
      <c r="O1462" s="6" t="s">
        <v>7971</v>
      </c>
      <c r="P1462" s="6">
        <v>0</v>
      </c>
      <c r="Q1462" s="6">
        <v>0</v>
      </c>
      <c r="R1462" s="6">
        <v>0</v>
      </c>
      <c r="S1462" s="7">
        <v>45736</v>
      </c>
      <c r="T1462" s="6">
        <v>0</v>
      </c>
      <c r="U1462" s="6"/>
      <c r="V1462" s="6"/>
      <c r="W1462" s="6">
        <v>16051</v>
      </c>
      <c r="X1462" s="6" t="s">
        <v>264</v>
      </c>
      <c r="Y1462" s="6" t="s">
        <v>9324</v>
      </c>
      <c r="Z1462" s="6" t="s">
        <v>7817</v>
      </c>
      <c r="AA1462" s="6">
        <v>2</v>
      </c>
      <c r="AB1462" s="6" t="s">
        <v>7388</v>
      </c>
      <c r="AC1462" s="6" t="s">
        <v>7389</v>
      </c>
      <c r="AD1462" s="6">
        <v>18</v>
      </c>
      <c r="AE1462" s="6" t="s">
        <v>132</v>
      </c>
      <c r="AF1462" s="6" t="s">
        <v>7538</v>
      </c>
      <c r="AG1462" s="6">
        <v>84</v>
      </c>
      <c r="AH1462" s="6" t="s">
        <v>7553</v>
      </c>
      <c r="AI1462" s="6" t="s">
        <v>9209</v>
      </c>
      <c r="AJ1462" s="6">
        <v>300</v>
      </c>
      <c r="AK1462" s="6" t="s">
        <v>2140</v>
      </c>
      <c r="AL1462" s="6" t="s">
        <v>7501</v>
      </c>
      <c r="AM1462" s="6">
        <v>0</v>
      </c>
      <c r="AN1462" s="6" t="s">
        <v>7377</v>
      </c>
      <c r="AO1462" s="6" t="s">
        <v>7378</v>
      </c>
      <c r="AP1462" s="6">
        <v>506</v>
      </c>
      <c r="AQ1462" s="6" t="s">
        <v>9210</v>
      </c>
      <c r="AR1462" s="6" t="s">
        <v>9211</v>
      </c>
      <c r="AS1462" s="6">
        <v>8</v>
      </c>
      <c r="AT1462" s="6" t="s">
        <v>139</v>
      </c>
      <c r="AU1462" s="6">
        <v>3</v>
      </c>
      <c r="AV1462" s="6" t="s">
        <v>136</v>
      </c>
      <c r="AW1462" s="6" t="s">
        <v>7379</v>
      </c>
      <c r="AX1462" s="6" t="s">
        <v>1311</v>
      </c>
    </row>
    <row r="1463" spans="1:50" s="2" customFormat="1" x14ac:dyDescent="0.3">
      <c r="A1463" s="6">
        <v>1</v>
      </c>
      <c r="B1463" s="6" t="s">
        <v>1737</v>
      </c>
      <c r="C1463" s="6" t="s">
        <v>7370</v>
      </c>
      <c r="D1463" s="6">
        <v>3</v>
      </c>
      <c r="E1463" s="6">
        <v>667080</v>
      </c>
      <c r="F1463" s="6" t="s">
        <v>9323</v>
      </c>
      <c r="G1463" s="6" t="s">
        <v>1311</v>
      </c>
      <c r="H1463" s="6">
        <v>25645</v>
      </c>
      <c r="I1463" s="6" t="s">
        <v>75</v>
      </c>
      <c r="J1463" s="6" t="s">
        <v>7458</v>
      </c>
      <c r="K1463" s="6">
        <v>2</v>
      </c>
      <c r="L1463" s="6">
        <v>0</v>
      </c>
      <c r="M1463" s="6" t="s">
        <v>8756</v>
      </c>
      <c r="N1463" s="6">
        <v>0</v>
      </c>
      <c r="O1463" s="6" t="s">
        <v>7991</v>
      </c>
      <c r="P1463" s="6">
        <v>0</v>
      </c>
      <c r="Q1463" s="6" t="s">
        <v>7994</v>
      </c>
      <c r="R1463" s="6">
        <v>0</v>
      </c>
      <c r="S1463" s="7">
        <v>45736</v>
      </c>
      <c r="T1463" s="6">
        <v>0</v>
      </c>
      <c r="U1463" s="6"/>
      <c r="V1463" s="6"/>
      <c r="W1463" s="6">
        <v>16051</v>
      </c>
      <c r="X1463" s="6" t="s">
        <v>264</v>
      </c>
      <c r="Y1463" s="6" t="s">
        <v>9324</v>
      </c>
      <c r="Z1463" s="6" t="s">
        <v>7817</v>
      </c>
      <c r="AA1463" s="6">
        <v>2</v>
      </c>
      <c r="AB1463" s="6" t="s">
        <v>7388</v>
      </c>
      <c r="AC1463" s="6" t="s">
        <v>7389</v>
      </c>
      <c r="AD1463" s="6">
        <v>18</v>
      </c>
      <c r="AE1463" s="6" t="s">
        <v>132</v>
      </c>
      <c r="AF1463" s="6" t="s">
        <v>7538</v>
      </c>
      <c r="AG1463" s="6">
        <v>84</v>
      </c>
      <c r="AH1463" s="6" t="s">
        <v>7553</v>
      </c>
      <c r="AI1463" s="6" t="s">
        <v>9209</v>
      </c>
      <c r="AJ1463" s="6">
        <v>300</v>
      </c>
      <c r="AK1463" s="6" t="s">
        <v>2140</v>
      </c>
      <c r="AL1463" s="6" t="s">
        <v>7501</v>
      </c>
      <c r="AM1463" s="6">
        <v>0</v>
      </c>
      <c r="AN1463" s="6" t="s">
        <v>7377</v>
      </c>
      <c r="AO1463" s="6" t="s">
        <v>7378</v>
      </c>
      <c r="AP1463" s="6">
        <v>506</v>
      </c>
      <c r="AQ1463" s="6" t="s">
        <v>9210</v>
      </c>
      <c r="AR1463" s="6" t="s">
        <v>9211</v>
      </c>
      <c r="AS1463" s="6">
        <v>1</v>
      </c>
      <c r="AT1463" s="6" t="s">
        <v>135</v>
      </c>
      <c r="AU1463" s="6">
        <v>3</v>
      </c>
      <c r="AV1463" s="6" t="s">
        <v>136</v>
      </c>
      <c r="AW1463" s="6" t="s">
        <v>7379</v>
      </c>
      <c r="AX1463" s="6" t="s">
        <v>1311</v>
      </c>
    </row>
    <row r="1464" spans="1:50" s="2" customFormat="1" x14ac:dyDescent="0.3">
      <c r="A1464" s="6">
        <v>1</v>
      </c>
      <c r="B1464" s="6" t="s">
        <v>1737</v>
      </c>
      <c r="C1464" s="6" t="s">
        <v>7370</v>
      </c>
      <c r="D1464" s="6">
        <v>3</v>
      </c>
      <c r="E1464" s="6">
        <v>667080</v>
      </c>
      <c r="F1464" s="6" t="s">
        <v>9323</v>
      </c>
      <c r="G1464" s="6" t="s">
        <v>1311</v>
      </c>
      <c r="H1464" s="6">
        <v>27081</v>
      </c>
      <c r="I1464" s="6" t="s">
        <v>83</v>
      </c>
      <c r="J1464" s="6" t="s">
        <v>7508</v>
      </c>
      <c r="K1464" s="6">
        <v>2</v>
      </c>
      <c r="L1464" s="6">
        <v>0</v>
      </c>
      <c r="M1464" s="6" t="s">
        <v>9325</v>
      </c>
      <c r="N1464" s="6">
        <v>0</v>
      </c>
      <c r="O1464" s="6" t="s">
        <v>9326</v>
      </c>
      <c r="P1464" s="6">
        <v>0</v>
      </c>
      <c r="Q1464" s="6" t="s">
        <v>7994</v>
      </c>
      <c r="R1464" s="6">
        <v>0</v>
      </c>
      <c r="S1464" s="7">
        <v>45736</v>
      </c>
      <c r="T1464" s="6">
        <v>0</v>
      </c>
      <c r="U1464" s="6"/>
      <c r="V1464" s="6"/>
      <c r="W1464" s="6">
        <v>16051</v>
      </c>
      <c r="X1464" s="6" t="s">
        <v>264</v>
      </c>
      <c r="Y1464" s="6" t="s">
        <v>9324</v>
      </c>
      <c r="Z1464" s="6" t="s">
        <v>7817</v>
      </c>
      <c r="AA1464" s="6">
        <v>2</v>
      </c>
      <c r="AB1464" s="6" t="s">
        <v>7388</v>
      </c>
      <c r="AC1464" s="6" t="s">
        <v>7389</v>
      </c>
      <c r="AD1464" s="6">
        <v>18</v>
      </c>
      <c r="AE1464" s="6" t="s">
        <v>132</v>
      </c>
      <c r="AF1464" s="6" t="s">
        <v>7538</v>
      </c>
      <c r="AG1464" s="6">
        <v>84</v>
      </c>
      <c r="AH1464" s="6" t="s">
        <v>7553</v>
      </c>
      <c r="AI1464" s="6" t="s">
        <v>9209</v>
      </c>
      <c r="AJ1464" s="6">
        <v>300</v>
      </c>
      <c r="AK1464" s="6" t="s">
        <v>2140</v>
      </c>
      <c r="AL1464" s="6" t="s">
        <v>7501</v>
      </c>
      <c r="AM1464" s="6">
        <v>0</v>
      </c>
      <c r="AN1464" s="6" t="s">
        <v>7377</v>
      </c>
      <c r="AO1464" s="6" t="s">
        <v>7378</v>
      </c>
      <c r="AP1464" s="6">
        <v>506</v>
      </c>
      <c r="AQ1464" s="6" t="s">
        <v>9210</v>
      </c>
      <c r="AR1464" s="6" t="s">
        <v>9211</v>
      </c>
      <c r="AS1464" s="6">
        <v>13</v>
      </c>
      <c r="AT1464" s="6" t="s">
        <v>144</v>
      </c>
      <c r="AU1464" s="6">
        <v>4</v>
      </c>
      <c r="AV1464" s="6" t="s">
        <v>145</v>
      </c>
      <c r="AW1464" s="6" t="s">
        <v>7379</v>
      </c>
      <c r="AX1464" s="6" t="s">
        <v>1311</v>
      </c>
    </row>
    <row r="1465" spans="1:50" s="2" customFormat="1" x14ac:dyDescent="0.3">
      <c r="A1465" s="6">
        <v>1</v>
      </c>
      <c r="B1465" s="6" t="s">
        <v>1737</v>
      </c>
      <c r="C1465" s="6" t="s">
        <v>7370</v>
      </c>
      <c r="D1465" s="6">
        <v>3</v>
      </c>
      <c r="E1465" s="6">
        <v>667080</v>
      </c>
      <c r="F1465" s="6" t="s">
        <v>9323</v>
      </c>
      <c r="G1465" s="6" t="s">
        <v>1311</v>
      </c>
      <c r="H1465" s="6">
        <v>27325</v>
      </c>
      <c r="I1465" s="6" t="s">
        <v>84</v>
      </c>
      <c r="J1465" s="6" t="s">
        <v>7400</v>
      </c>
      <c r="K1465" s="6">
        <v>1</v>
      </c>
      <c r="L1465" s="6">
        <v>0</v>
      </c>
      <c r="M1465" s="6" t="s">
        <v>8028</v>
      </c>
      <c r="N1465" s="6">
        <v>0</v>
      </c>
      <c r="O1465" s="6" t="s">
        <v>7971</v>
      </c>
      <c r="P1465" s="6">
        <v>0</v>
      </c>
      <c r="Q1465" s="6">
        <v>0</v>
      </c>
      <c r="R1465" s="6">
        <v>0</v>
      </c>
      <c r="S1465" s="7">
        <v>45736</v>
      </c>
      <c r="T1465" s="6">
        <v>0</v>
      </c>
      <c r="U1465" s="6"/>
      <c r="V1465" s="6"/>
      <c r="W1465" s="6">
        <v>16051</v>
      </c>
      <c r="X1465" s="6" t="s">
        <v>264</v>
      </c>
      <c r="Y1465" s="6" t="s">
        <v>9324</v>
      </c>
      <c r="Z1465" s="6" t="s">
        <v>7817</v>
      </c>
      <c r="AA1465" s="6">
        <v>2</v>
      </c>
      <c r="AB1465" s="6" t="s">
        <v>7388</v>
      </c>
      <c r="AC1465" s="6" t="s">
        <v>7389</v>
      </c>
      <c r="AD1465" s="6">
        <v>18</v>
      </c>
      <c r="AE1465" s="6" t="s">
        <v>132</v>
      </c>
      <c r="AF1465" s="6" t="s">
        <v>7538</v>
      </c>
      <c r="AG1465" s="6">
        <v>84</v>
      </c>
      <c r="AH1465" s="6" t="s">
        <v>7553</v>
      </c>
      <c r="AI1465" s="6" t="s">
        <v>9209</v>
      </c>
      <c r="AJ1465" s="6">
        <v>300</v>
      </c>
      <c r="AK1465" s="6" t="s">
        <v>2140</v>
      </c>
      <c r="AL1465" s="6" t="s">
        <v>7501</v>
      </c>
      <c r="AM1465" s="6">
        <v>0</v>
      </c>
      <c r="AN1465" s="6" t="s">
        <v>7377</v>
      </c>
      <c r="AO1465" s="6" t="s">
        <v>7378</v>
      </c>
      <c r="AP1465" s="6">
        <v>506</v>
      </c>
      <c r="AQ1465" s="6" t="s">
        <v>9210</v>
      </c>
      <c r="AR1465" s="6" t="s">
        <v>9211</v>
      </c>
      <c r="AS1465" s="6">
        <v>8</v>
      </c>
      <c r="AT1465" s="6" t="s">
        <v>139</v>
      </c>
      <c r="AU1465" s="6">
        <v>3</v>
      </c>
      <c r="AV1465" s="6" t="s">
        <v>136</v>
      </c>
      <c r="AW1465" s="6" t="s">
        <v>7379</v>
      </c>
      <c r="AX1465" s="6" t="s">
        <v>1311</v>
      </c>
    </row>
    <row r="1466" spans="1:50" s="2" customFormat="1" x14ac:dyDescent="0.3">
      <c r="A1466" s="6">
        <v>1</v>
      </c>
      <c r="B1466" s="6" t="s">
        <v>1737</v>
      </c>
      <c r="C1466" s="6" t="s">
        <v>7370</v>
      </c>
      <c r="D1466" s="6">
        <v>3</v>
      </c>
      <c r="E1466" s="6">
        <v>667080</v>
      </c>
      <c r="F1466" s="6" t="s">
        <v>9323</v>
      </c>
      <c r="G1466" s="6" t="s">
        <v>1311</v>
      </c>
      <c r="H1466" s="6">
        <v>29816</v>
      </c>
      <c r="I1466" s="6" t="s">
        <v>98</v>
      </c>
      <c r="J1466" s="6" t="s">
        <v>7460</v>
      </c>
      <c r="K1466" s="6">
        <v>2</v>
      </c>
      <c r="L1466" s="6">
        <v>0</v>
      </c>
      <c r="M1466" s="6" t="s">
        <v>9327</v>
      </c>
      <c r="N1466" s="6">
        <v>0</v>
      </c>
      <c r="O1466" s="6" t="s">
        <v>7991</v>
      </c>
      <c r="P1466" s="6">
        <v>0</v>
      </c>
      <c r="Q1466" s="6" t="s">
        <v>7994</v>
      </c>
      <c r="R1466" s="6">
        <v>0</v>
      </c>
      <c r="S1466" s="7">
        <v>45736</v>
      </c>
      <c r="T1466" s="6">
        <v>0</v>
      </c>
      <c r="U1466" s="6"/>
      <c r="V1466" s="6"/>
      <c r="W1466" s="6">
        <v>16051</v>
      </c>
      <c r="X1466" s="6" t="s">
        <v>264</v>
      </c>
      <c r="Y1466" s="6" t="s">
        <v>9324</v>
      </c>
      <c r="Z1466" s="6" t="s">
        <v>7817</v>
      </c>
      <c r="AA1466" s="6">
        <v>2</v>
      </c>
      <c r="AB1466" s="6" t="s">
        <v>7388</v>
      </c>
      <c r="AC1466" s="6" t="s">
        <v>7389</v>
      </c>
      <c r="AD1466" s="6">
        <v>18</v>
      </c>
      <c r="AE1466" s="6" t="s">
        <v>132</v>
      </c>
      <c r="AF1466" s="6" t="s">
        <v>7538</v>
      </c>
      <c r="AG1466" s="6">
        <v>84</v>
      </c>
      <c r="AH1466" s="6" t="s">
        <v>7553</v>
      </c>
      <c r="AI1466" s="6" t="s">
        <v>9209</v>
      </c>
      <c r="AJ1466" s="6">
        <v>300</v>
      </c>
      <c r="AK1466" s="6" t="s">
        <v>2140</v>
      </c>
      <c r="AL1466" s="6" t="s">
        <v>7501</v>
      </c>
      <c r="AM1466" s="6">
        <v>0</v>
      </c>
      <c r="AN1466" s="6" t="s">
        <v>7377</v>
      </c>
      <c r="AO1466" s="6" t="s">
        <v>7378</v>
      </c>
      <c r="AP1466" s="6">
        <v>506</v>
      </c>
      <c r="AQ1466" s="6" t="s">
        <v>9210</v>
      </c>
      <c r="AR1466" s="6" t="s">
        <v>9211</v>
      </c>
      <c r="AS1466" s="6">
        <v>7</v>
      </c>
      <c r="AT1466" s="6" t="s">
        <v>146</v>
      </c>
      <c r="AU1466" s="6">
        <v>3</v>
      </c>
      <c r="AV1466" s="6" t="s">
        <v>136</v>
      </c>
      <c r="AW1466" s="6" t="s">
        <v>7379</v>
      </c>
      <c r="AX1466" s="6" t="s">
        <v>1311</v>
      </c>
    </row>
    <row r="1467" spans="1:50" s="2" customFormat="1" x14ac:dyDescent="0.3">
      <c r="A1467" s="6">
        <v>1</v>
      </c>
      <c r="B1467" s="6" t="s">
        <v>1737</v>
      </c>
      <c r="C1467" s="6" t="s">
        <v>7370</v>
      </c>
      <c r="D1467" s="6">
        <v>3</v>
      </c>
      <c r="E1467" s="6">
        <v>667080</v>
      </c>
      <c r="F1467" s="6" t="s">
        <v>9323</v>
      </c>
      <c r="G1467" s="6" t="s">
        <v>1311</v>
      </c>
      <c r="H1467" s="6">
        <v>30642</v>
      </c>
      <c r="I1467" s="6" t="s">
        <v>102</v>
      </c>
      <c r="J1467" s="6" t="s">
        <v>7401</v>
      </c>
      <c r="K1467" s="6">
        <v>1</v>
      </c>
      <c r="L1467" s="6">
        <v>0</v>
      </c>
      <c r="M1467" s="6" t="s">
        <v>8686</v>
      </c>
      <c r="N1467" s="6">
        <v>0</v>
      </c>
      <c r="O1467" s="6" t="s">
        <v>7991</v>
      </c>
      <c r="P1467" s="6">
        <v>0</v>
      </c>
      <c r="Q1467" s="6" t="s">
        <v>7994</v>
      </c>
      <c r="R1467" s="6">
        <v>0</v>
      </c>
      <c r="S1467" s="7">
        <v>45736</v>
      </c>
      <c r="T1467" s="6">
        <v>0</v>
      </c>
      <c r="U1467" s="6"/>
      <c r="V1467" s="6"/>
      <c r="W1467" s="6">
        <v>16051</v>
      </c>
      <c r="X1467" s="6" t="s">
        <v>264</v>
      </c>
      <c r="Y1467" s="6" t="s">
        <v>9324</v>
      </c>
      <c r="Z1467" s="6" t="s">
        <v>7817</v>
      </c>
      <c r="AA1467" s="6">
        <v>2</v>
      </c>
      <c r="AB1467" s="6" t="s">
        <v>7388</v>
      </c>
      <c r="AC1467" s="6" t="s">
        <v>7389</v>
      </c>
      <c r="AD1467" s="6">
        <v>18</v>
      </c>
      <c r="AE1467" s="6" t="s">
        <v>132</v>
      </c>
      <c r="AF1467" s="6" t="s">
        <v>7538</v>
      </c>
      <c r="AG1467" s="6">
        <v>84</v>
      </c>
      <c r="AH1467" s="6" t="s">
        <v>7553</v>
      </c>
      <c r="AI1467" s="6" t="s">
        <v>9209</v>
      </c>
      <c r="AJ1467" s="6">
        <v>300</v>
      </c>
      <c r="AK1467" s="6" t="s">
        <v>2140</v>
      </c>
      <c r="AL1467" s="6" t="s">
        <v>7501</v>
      </c>
      <c r="AM1467" s="6">
        <v>0</v>
      </c>
      <c r="AN1467" s="6" t="s">
        <v>7377</v>
      </c>
      <c r="AO1467" s="6" t="s">
        <v>7378</v>
      </c>
      <c r="AP1467" s="6">
        <v>506</v>
      </c>
      <c r="AQ1467" s="6" t="s">
        <v>9210</v>
      </c>
      <c r="AR1467" s="6" t="s">
        <v>9211</v>
      </c>
      <c r="AS1467" s="6">
        <v>1</v>
      </c>
      <c r="AT1467" s="6" t="s">
        <v>135</v>
      </c>
      <c r="AU1467" s="6">
        <v>3</v>
      </c>
      <c r="AV1467" s="6" t="s">
        <v>136</v>
      </c>
      <c r="AW1467" s="6" t="s">
        <v>7379</v>
      </c>
      <c r="AX1467" s="6" t="s">
        <v>1311</v>
      </c>
    </row>
    <row r="1468" spans="1:50" s="2" customFormat="1" x14ac:dyDescent="0.3">
      <c r="A1468" s="6">
        <v>1</v>
      </c>
      <c r="B1468" s="6" t="s">
        <v>1737</v>
      </c>
      <c r="C1468" s="6" t="s">
        <v>7370</v>
      </c>
      <c r="D1468" s="6">
        <v>3</v>
      </c>
      <c r="E1468" s="6">
        <v>667080</v>
      </c>
      <c r="F1468" s="6" t="s">
        <v>9323</v>
      </c>
      <c r="G1468" s="6" t="s">
        <v>1311</v>
      </c>
      <c r="H1468" s="6">
        <v>30645</v>
      </c>
      <c r="I1468" s="6" t="s">
        <v>104</v>
      </c>
      <c r="J1468" s="6" t="s">
        <v>7409</v>
      </c>
      <c r="K1468" s="6">
        <v>1</v>
      </c>
      <c r="L1468" s="6">
        <v>0</v>
      </c>
      <c r="M1468" s="6" t="s">
        <v>8742</v>
      </c>
      <c r="N1468" s="6">
        <v>0</v>
      </c>
      <c r="O1468" s="6" t="s">
        <v>8054</v>
      </c>
      <c r="P1468" s="6">
        <v>0</v>
      </c>
      <c r="Q1468" s="6" t="s">
        <v>7979</v>
      </c>
      <c r="R1468" s="6">
        <v>0</v>
      </c>
      <c r="S1468" s="7">
        <v>45736</v>
      </c>
      <c r="T1468" s="6">
        <v>0</v>
      </c>
      <c r="U1468" s="6"/>
      <c r="V1468" s="6"/>
      <c r="W1468" s="6">
        <v>16051</v>
      </c>
      <c r="X1468" s="6" t="s">
        <v>264</v>
      </c>
      <c r="Y1468" s="6" t="s">
        <v>9324</v>
      </c>
      <c r="Z1468" s="6" t="s">
        <v>7817</v>
      </c>
      <c r="AA1468" s="6">
        <v>2</v>
      </c>
      <c r="AB1468" s="6" t="s">
        <v>7388</v>
      </c>
      <c r="AC1468" s="6" t="s">
        <v>7389</v>
      </c>
      <c r="AD1468" s="6">
        <v>18</v>
      </c>
      <c r="AE1468" s="6" t="s">
        <v>132</v>
      </c>
      <c r="AF1468" s="6" t="s">
        <v>7538</v>
      </c>
      <c r="AG1468" s="6">
        <v>84</v>
      </c>
      <c r="AH1468" s="6" t="s">
        <v>7553</v>
      </c>
      <c r="AI1468" s="6" t="s">
        <v>9209</v>
      </c>
      <c r="AJ1468" s="6">
        <v>300</v>
      </c>
      <c r="AK1468" s="6" t="s">
        <v>2140</v>
      </c>
      <c r="AL1468" s="6" t="s">
        <v>7501</v>
      </c>
      <c r="AM1468" s="6">
        <v>0</v>
      </c>
      <c r="AN1468" s="6" t="s">
        <v>7377</v>
      </c>
      <c r="AO1468" s="6" t="s">
        <v>7378</v>
      </c>
      <c r="AP1468" s="6">
        <v>506</v>
      </c>
      <c r="AQ1468" s="6" t="s">
        <v>9210</v>
      </c>
      <c r="AR1468" s="6" t="s">
        <v>9211</v>
      </c>
      <c r="AS1468" s="6">
        <v>1</v>
      </c>
      <c r="AT1468" s="6" t="s">
        <v>135</v>
      </c>
      <c r="AU1468" s="6">
        <v>3</v>
      </c>
      <c r="AV1468" s="6" t="s">
        <v>136</v>
      </c>
      <c r="AW1468" s="6" t="s">
        <v>7379</v>
      </c>
      <c r="AX1468" s="6" t="s">
        <v>1311</v>
      </c>
    </row>
    <row r="1469" spans="1:50" s="2" customFormat="1" x14ac:dyDescent="0.3">
      <c r="A1469" s="6">
        <v>1</v>
      </c>
      <c r="B1469" s="6" t="s">
        <v>1737</v>
      </c>
      <c r="C1469" s="6" t="s">
        <v>7370</v>
      </c>
      <c r="D1469" s="6">
        <v>3</v>
      </c>
      <c r="E1469" s="6">
        <v>667081</v>
      </c>
      <c r="F1469" s="6" t="s">
        <v>9328</v>
      </c>
      <c r="G1469" s="6" t="s">
        <v>1311</v>
      </c>
      <c r="H1469" s="6">
        <v>1418</v>
      </c>
      <c r="I1469" s="6" t="s">
        <v>5</v>
      </c>
      <c r="J1469" s="6" t="s">
        <v>7417</v>
      </c>
      <c r="K1469" s="6">
        <v>2</v>
      </c>
      <c r="L1469" s="6">
        <v>0</v>
      </c>
      <c r="M1469" s="6" t="s">
        <v>9329</v>
      </c>
      <c r="N1469" s="6">
        <v>0</v>
      </c>
      <c r="O1469" s="6" t="s">
        <v>7991</v>
      </c>
      <c r="P1469" s="6">
        <v>0</v>
      </c>
      <c r="Q1469" s="6" t="s">
        <v>7994</v>
      </c>
      <c r="R1469" s="6">
        <v>0</v>
      </c>
      <c r="S1469" s="7">
        <v>45736</v>
      </c>
      <c r="T1469" s="6">
        <v>0</v>
      </c>
      <c r="U1469" s="6"/>
      <c r="V1469" s="6"/>
      <c r="W1469" s="6">
        <v>5614</v>
      </c>
      <c r="X1469" s="6" t="s">
        <v>7665</v>
      </c>
      <c r="Y1469" s="6" t="s">
        <v>9330</v>
      </c>
      <c r="Z1469" s="6" t="s">
        <v>7666</v>
      </c>
      <c r="AA1469" s="6">
        <v>2</v>
      </c>
      <c r="AB1469" s="6" t="s">
        <v>7388</v>
      </c>
      <c r="AC1469" s="6" t="s">
        <v>7389</v>
      </c>
      <c r="AD1469" s="6">
        <v>18</v>
      </c>
      <c r="AE1469" s="6" t="s">
        <v>132</v>
      </c>
      <c r="AF1469" s="6" t="s">
        <v>7538</v>
      </c>
      <c r="AG1469" s="6">
        <v>84</v>
      </c>
      <c r="AH1469" s="6" t="s">
        <v>7553</v>
      </c>
      <c r="AI1469" s="6" t="s">
        <v>9209</v>
      </c>
      <c r="AJ1469" s="6">
        <v>300</v>
      </c>
      <c r="AK1469" s="6" t="s">
        <v>2140</v>
      </c>
      <c r="AL1469" s="6" t="s">
        <v>7501</v>
      </c>
      <c r="AM1469" s="6">
        <v>0</v>
      </c>
      <c r="AN1469" s="6" t="s">
        <v>7377</v>
      </c>
      <c r="AO1469" s="6" t="s">
        <v>7378</v>
      </c>
      <c r="AP1469" s="6">
        <v>506</v>
      </c>
      <c r="AQ1469" s="6" t="s">
        <v>9210</v>
      </c>
      <c r="AR1469" s="6" t="s">
        <v>9211</v>
      </c>
      <c r="AS1469" s="6">
        <v>14</v>
      </c>
      <c r="AT1469" s="6" t="s">
        <v>143</v>
      </c>
      <c r="AU1469" s="6">
        <v>3</v>
      </c>
      <c r="AV1469" s="6" t="s">
        <v>136</v>
      </c>
      <c r="AW1469" s="6" t="s">
        <v>7379</v>
      </c>
      <c r="AX1469" s="6" t="s">
        <v>1311</v>
      </c>
    </row>
    <row r="1470" spans="1:50" s="2" customFormat="1" x14ac:dyDescent="0.3">
      <c r="A1470" s="6">
        <v>1</v>
      </c>
      <c r="B1470" s="6" t="s">
        <v>1737</v>
      </c>
      <c r="C1470" s="6" t="s">
        <v>7370</v>
      </c>
      <c r="D1470" s="6">
        <v>3</v>
      </c>
      <c r="E1470" s="6">
        <v>667081</v>
      </c>
      <c r="F1470" s="6" t="s">
        <v>9328</v>
      </c>
      <c r="G1470" s="6" t="s">
        <v>1311</v>
      </c>
      <c r="H1470" s="6">
        <v>1422</v>
      </c>
      <c r="I1470" s="6" t="s">
        <v>6</v>
      </c>
      <c r="J1470" s="6" t="s">
        <v>7443</v>
      </c>
      <c r="K1470" s="6">
        <v>2</v>
      </c>
      <c r="L1470" s="6">
        <v>0</v>
      </c>
      <c r="M1470" s="6" t="s">
        <v>9329</v>
      </c>
      <c r="N1470" s="6">
        <v>0</v>
      </c>
      <c r="O1470" s="6" t="s">
        <v>7991</v>
      </c>
      <c r="P1470" s="6">
        <v>0</v>
      </c>
      <c r="Q1470" s="6" t="s">
        <v>7994</v>
      </c>
      <c r="R1470" s="6">
        <v>0</v>
      </c>
      <c r="S1470" s="7">
        <v>45736</v>
      </c>
      <c r="T1470" s="6">
        <v>0</v>
      </c>
      <c r="U1470" s="6"/>
      <c r="V1470" s="6"/>
      <c r="W1470" s="6">
        <v>5614</v>
      </c>
      <c r="X1470" s="6" t="s">
        <v>7665</v>
      </c>
      <c r="Y1470" s="6" t="s">
        <v>9330</v>
      </c>
      <c r="Z1470" s="6" t="s">
        <v>7666</v>
      </c>
      <c r="AA1470" s="6">
        <v>2</v>
      </c>
      <c r="AB1470" s="6" t="s">
        <v>7388</v>
      </c>
      <c r="AC1470" s="6" t="s">
        <v>7389</v>
      </c>
      <c r="AD1470" s="6">
        <v>18</v>
      </c>
      <c r="AE1470" s="6" t="s">
        <v>132</v>
      </c>
      <c r="AF1470" s="6" t="s">
        <v>7538</v>
      </c>
      <c r="AG1470" s="6">
        <v>84</v>
      </c>
      <c r="AH1470" s="6" t="s">
        <v>7553</v>
      </c>
      <c r="AI1470" s="6" t="s">
        <v>9209</v>
      </c>
      <c r="AJ1470" s="6">
        <v>300</v>
      </c>
      <c r="AK1470" s="6" t="s">
        <v>2140</v>
      </c>
      <c r="AL1470" s="6" t="s">
        <v>7501</v>
      </c>
      <c r="AM1470" s="6">
        <v>0</v>
      </c>
      <c r="AN1470" s="6" t="s">
        <v>7377</v>
      </c>
      <c r="AO1470" s="6" t="s">
        <v>7378</v>
      </c>
      <c r="AP1470" s="6">
        <v>506</v>
      </c>
      <c r="AQ1470" s="6" t="s">
        <v>9210</v>
      </c>
      <c r="AR1470" s="6" t="s">
        <v>9211</v>
      </c>
      <c r="AS1470" s="6">
        <v>14</v>
      </c>
      <c r="AT1470" s="6" t="s">
        <v>143</v>
      </c>
      <c r="AU1470" s="6">
        <v>3</v>
      </c>
      <c r="AV1470" s="6" t="s">
        <v>136</v>
      </c>
      <c r="AW1470" s="6" t="s">
        <v>7379</v>
      </c>
      <c r="AX1470" s="6" t="s">
        <v>1311</v>
      </c>
    </row>
    <row r="1471" spans="1:50" s="2" customFormat="1" x14ac:dyDescent="0.3">
      <c r="A1471" s="6">
        <v>1</v>
      </c>
      <c r="B1471" s="6" t="s">
        <v>1737</v>
      </c>
      <c r="C1471" s="6" t="s">
        <v>7370</v>
      </c>
      <c r="D1471" s="6">
        <v>3</v>
      </c>
      <c r="E1471" s="6">
        <v>667081</v>
      </c>
      <c r="F1471" s="6" t="s">
        <v>9328</v>
      </c>
      <c r="G1471" s="6" t="s">
        <v>1311</v>
      </c>
      <c r="H1471" s="6">
        <v>1483</v>
      </c>
      <c r="I1471" s="6" t="s">
        <v>9</v>
      </c>
      <c r="J1471" s="6" t="s">
        <v>7536</v>
      </c>
      <c r="K1471" s="6">
        <v>1</v>
      </c>
      <c r="L1471" s="6">
        <v>0</v>
      </c>
      <c r="M1471" s="6" t="s">
        <v>8686</v>
      </c>
      <c r="N1471" s="6">
        <v>0</v>
      </c>
      <c r="O1471" s="6" t="s">
        <v>7991</v>
      </c>
      <c r="P1471" s="6">
        <v>0</v>
      </c>
      <c r="Q1471" s="6" t="s">
        <v>7994</v>
      </c>
      <c r="R1471" s="6">
        <v>0</v>
      </c>
      <c r="S1471" s="7">
        <v>45736</v>
      </c>
      <c r="T1471" s="6">
        <v>0</v>
      </c>
      <c r="U1471" s="6"/>
      <c r="V1471" s="6"/>
      <c r="W1471" s="6">
        <v>5614</v>
      </c>
      <c r="X1471" s="6" t="s">
        <v>7665</v>
      </c>
      <c r="Y1471" s="6" t="s">
        <v>9330</v>
      </c>
      <c r="Z1471" s="6" t="s">
        <v>7666</v>
      </c>
      <c r="AA1471" s="6">
        <v>2</v>
      </c>
      <c r="AB1471" s="6" t="s">
        <v>7388</v>
      </c>
      <c r="AC1471" s="6" t="s">
        <v>7389</v>
      </c>
      <c r="AD1471" s="6">
        <v>18</v>
      </c>
      <c r="AE1471" s="6" t="s">
        <v>132</v>
      </c>
      <c r="AF1471" s="6" t="s">
        <v>7538</v>
      </c>
      <c r="AG1471" s="6">
        <v>84</v>
      </c>
      <c r="AH1471" s="6" t="s">
        <v>7553</v>
      </c>
      <c r="AI1471" s="6" t="s">
        <v>9209</v>
      </c>
      <c r="AJ1471" s="6">
        <v>300</v>
      </c>
      <c r="AK1471" s="6" t="s">
        <v>2140</v>
      </c>
      <c r="AL1471" s="6" t="s">
        <v>7501</v>
      </c>
      <c r="AM1471" s="6">
        <v>0</v>
      </c>
      <c r="AN1471" s="6" t="s">
        <v>7377</v>
      </c>
      <c r="AO1471" s="6" t="s">
        <v>7378</v>
      </c>
      <c r="AP1471" s="6">
        <v>506</v>
      </c>
      <c r="AQ1471" s="6" t="s">
        <v>9210</v>
      </c>
      <c r="AR1471" s="6" t="s">
        <v>9211</v>
      </c>
      <c r="AS1471" s="6">
        <v>1</v>
      </c>
      <c r="AT1471" s="6" t="s">
        <v>135</v>
      </c>
      <c r="AU1471" s="6">
        <v>3</v>
      </c>
      <c r="AV1471" s="6" t="s">
        <v>136</v>
      </c>
      <c r="AW1471" s="6" t="s">
        <v>7379</v>
      </c>
      <c r="AX1471" s="6" t="s">
        <v>1311</v>
      </c>
    </row>
    <row r="1472" spans="1:50" s="2" customFormat="1" x14ac:dyDescent="0.3">
      <c r="A1472" s="6">
        <v>1</v>
      </c>
      <c r="B1472" s="6" t="s">
        <v>1737</v>
      </c>
      <c r="C1472" s="6" t="s">
        <v>7370</v>
      </c>
      <c r="D1472" s="6">
        <v>3</v>
      </c>
      <c r="E1472" s="6">
        <v>667081</v>
      </c>
      <c r="F1472" s="6" t="s">
        <v>9328</v>
      </c>
      <c r="G1472" s="6" t="s">
        <v>1311</v>
      </c>
      <c r="H1472" s="6">
        <v>2439</v>
      </c>
      <c r="I1472" s="6" t="s">
        <v>11</v>
      </c>
      <c r="J1472" s="6" t="s">
        <v>7447</v>
      </c>
      <c r="K1472" s="6">
        <v>12</v>
      </c>
      <c r="L1472" s="6">
        <v>0</v>
      </c>
      <c r="M1472" s="6" t="s">
        <v>9331</v>
      </c>
      <c r="N1472" s="6">
        <v>0</v>
      </c>
      <c r="O1472" s="6" t="s">
        <v>8363</v>
      </c>
      <c r="P1472" s="6">
        <v>0</v>
      </c>
      <c r="Q1472" s="6" t="s">
        <v>7996</v>
      </c>
      <c r="R1472" s="6">
        <v>0</v>
      </c>
      <c r="S1472" s="7">
        <v>45736</v>
      </c>
      <c r="T1472" s="6">
        <v>0</v>
      </c>
      <c r="U1472" s="6"/>
      <c r="V1472" s="6"/>
      <c r="W1472" s="6">
        <v>5614</v>
      </c>
      <c r="X1472" s="6" t="s">
        <v>7665</v>
      </c>
      <c r="Y1472" s="6" t="s">
        <v>9330</v>
      </c>
      <c r="Z1472" s="6" t="s">
        <v>7666</v>
      </c>
      <c r="AA1472" s="6">
        <v>2</v>
      </c>
      <c r="AB1472" s="6" t="s">
        <v>7388</v>
      </c>
      <c r="AC1472" s="6" t="s">
        <v>7389</v>
      </c>
      <c r="AD1472" s="6">
        <v>18</v>
      </c>
      <c r="AE1472" s="6" t="s">
        <v>132</v>
      </c>
      <c r="AF1472" s="6" t="s">
        <v>7538</v>
      </c>
      <c r="AG1472" s="6">
        <v>84</v>
      </c>
      <c r="AH1472" s="6" t="s">
        <v>7553</v>
      </c>
      <c r="AI1472" s="6" t="s">
        <v>9209</v>
      </c>
      <c r="AJ1472" s="6">
        <v>300</v>
      </c>
      <c r="AK1472" s="6" t="s">
        <v>2140</v>
      </c>
      <c r="AL1472" s="6" t="s">
        <v>7501</v>
      </c>
      <c r="AM1472" s="6">
        <v>0</v>
      </c>
      <c r="AN1472" s="6" t="s">
        <v>7377</v>
      </c>
      <c r="AO1472" s="6" t="s">
        <v>7378</v>
      </c>
      <c r="AP1472" s="6">
        <v>506</v>
      </c>
      <c r="AQ1472" s="6" t="s">
        <v>9210</v>
      </c>
      <c r="AR1472" s="6" t="s">
        <v>9211</v>
      </c>
      <c r="AS1472" s="6">
        <v>13</v>
      </c>
      <c r="AT1472" s="6" t="s">
        <v>144</v>
      </c>
      <c r="AU1472" s="6">
        <v>4</v>
      </c>
      <c r="AV1472" s="6" t="s">
        <v>145</v>
      </c>
      <c r="AW1472" s="6" t="s">
        <v>7379</v>
      </c>
      <c r="AX1472" s="6" t="s">
        <v>1311</v>
      </c>
    </row>
    <row r="1473" spans="1:50" s="2" customFormat="1" x14ac:dyDescent="0.3">
      <c r="A1473" s="6">
        <v>1</v>
      </c>
      <c r="B1473" s="6" t="s">
        <v>1737</v>
      </c>
      <c r="C1473" s="6" t="s">
        <v>7370</v>
      </c>
      <c r="D1473" s="6">
        <v>3</v>
      </c>
      <c r="E1473" s="6">
        <v>667081</v>
      </c>
      <c r="F1473" s="6" t="s">
        <v>9328</v>
      </c>
      <c r="G1473" s="6" t="s">
        <v>1311</v>
      </c>
      <c r="H1473" s="6">
        <v>11522</v>
      </c>
      <c r="I1473" s="6" t="s">
        <v>32</v>
      </c>
      <c r="J1473" s="6" t="s">
        <v>7421</v>
      </c>
      <c r="K1473" s="6">
        <v>2</v>
      </c>
      <c r="L1473" s="6">
        <v>0</v>
      </c>
      <c r="M1473" s="6" t="s">
        <v>9329</v>
      </c>
      <c r="N1473" s="6">
        <v>0</v>
      </c>
      <c r="O1473" s="6" t="s">
        <v>7991</v>
      </c>
      <c r="P1473" s="6">
        <v>0</v>
      </c>
      <c r="Q1473" s="6" t="s">
        <v>7994</v>
      </c>
      <c r="R1473" s="6">
        <v>0</v>
      </c>
      <c r="S1473" s="7">
        <v>45736</v>
      </c>
      <c r="T1473" s="6">
        <v>0</v>
      </c>
      <c r="U1473" s="6"/>
      <c r="V1473" s="6"/>
      <c r="W1473" s="6">
        <v>5614</v>
      </c>
      <c r="X1473" s="6" t="s">
        <v>7665</v>
      </c>
      <c r="Y1473" s="6" t="s">
        <v>9330</v>
      </c>
      <c r="Z1473" s="6" t="s">
        <v>7666</v>
      </c>
      <c r="AA1473" s="6">
        <v>2</v>
      </c>
      <c r="AB1473" s="6" t="s">
        <v>7388</v>
      </c>
      <c r="AC1473" s="6" t="s">
        <v>7389</v>
      </c>
      <c r="AD1473" s="6">
        <v>18</v>
      </c>
      <c r="AE1473" s="6" t="s">
        <v>132</v>
      </c>
      <c r="AF1473" s="6" t="s">
        <v>7538</v>
      </c>
      <c r="AG1473" s="6">
        <v>84</v>
      </c>
      <c r="AH1473" s="6" t="s">
        <v>7553</v>
      </c>
      <c r="AI1473" s="6" t="s">
        <v>9209</v>
      </c>
      <c r="AJ1473" s="6">
        <v>300</v>
      </c>
      <c r="AK1473" s="6" t="s">
        <v>2140</v>
      </c>
      <c r="AL1473" s="6" t="s">
        <v>7501</v>
      </c>
      <c r="AM1473" s="6">
        <v>0</v>
      </c>
      <c r="AN1473" s="6" t="s">
        <v>7377</v>
      </c>
      <c r="AO1473" s="6" t="s">
        <v>7378</v>
      </c>
      <c r="AP1473" s="6">
        <v>506</v>
      </c>
      <c r="AQ1473" s="6" t="s">
        <v>9210</v>
      </c>
      <c r="AR1473" s="6" t="s">
        <v>9211</v>
      </c>
      <c r="AS1473" s="6">
        <v>14</v>
      </c>
      <c r="AT1473" s="6" t="s">
        <v>143</v>
      </c>
      <c r="AU1473" s="6">
        <v>3</v>
      </c>
      <c r="AV1473" s="6" t="s">
        <v>136</v>
      </c>
      <c r="AW1473" s="6" t="s">
        <v>7379</v>
      </c>
      <c r="AX1473" s="6" t="s">
        <v>1311</v>
      </c>
    </row>
    <row r="1474" spans="1:50" s="2" customFormat="1" x14ac:dyDescent="0.3">
      <c r="A1474" s="6">
        <v>1</v>
      </c>
      <c r="B1474" s="6" t="s">
        <v>1737</v>
      </c>
      <c r="C1474" s="6" t="s">
        <v>7370</v>
      </c>
      <c r="D1474" s="6">
        <v>3</v>
      </c>
      <c r="E1474" s="6">
        <v>667081</v>
      </c>
      <c r="F1474" s="6" t="s">
        <v>9328</v>
      </c>
      <c r="G1474" s="6" t="s">
        <v>1311</v>
      </c>
      <c r="H1474" s="6">
        <v>16371</v>
      </c>
      <c r="I1474" s="6" t="s">
        <v>39</v>
      </c>
      <c r="J1474" s="6" t="s">
        <v>7395</v>
      </c>
      <c r="K1474" s="6" t="s">
        <v>8046</v>
      </c>
      <c r="L1474" s="6">
        <v>0</v>
      </c>
      <c r="M1474" s="6" t="s">
        <v>8258</v>
      </c>
      <c r="N1474" s="6">
        <v>0</v>
      </c>
      <c r="O1474" s="6" t="s">
        <v>7971</v>
      </c>
      <c r="P1474" s="6">
        <v>0</v>
      </c>
      <c r="Q1474" s="6">
        <v>0</v>
      </c>
      <c r="R1474" s="6">
        <v>0</v>
      </c>
      <c r="S1474" s="7">
        <v>45736</v>
      </c>
      <c r="T1474" s="6">
        <v>0</v>
      </c>
      <c r="U1474" s="6"/>
      <c r="V1474" s="6"/>
      <c r="W1474" s="6">
        <v>5614</v>
      </c>
      <c r="X1474" s="6" t="s">
        <v>7665</v>
      </c>
      <c r="Y1474" s="6" t="s">
        <v>9330</v>
      </c>
      <c r="Z1474" s="6" t="s">
        <v>7666</v>
      </c>
      <c r="AA1474" s="6">
        <v>2</v>
      </c>
      <c r="AB1474" s="6" t="s">
        <v>7388</v>
      </c>
      <c r="AC1474" s="6" t="s">
        <v>7389</v>
      </c>
      <c r="AD1474" s="6">
        <v>18</v>
      </c>
      <c r="AE1474" s="6" t="s">
        <v>132</v>
      </c>
      <c r="AF1474" s="6" t="s">
        <v>7538</v>
      </c>
      <c r="AG1474" s="6">
        <v>84</v>
      </c>
      <c r="AH1474" s="6" t="s">
        <v>7553</v>
      </c>
      <c r="AI1474" s="6" t="s">
        <v>9209</v>
      </c>
      <c r="AJ1474" s="6">
        <v>300</v>
      </c>
      <c r="AK1474" s="6" t="s">
        <v>2140</v>
      </c>
      <c r="AL1474" s="6" t="s">
        <v>7501</v>
      </c>
      <c r="AM1474" s="6">
        <v>0</v>
      </c>
      <c r="AN1474" s="6" t="s">
        <v>7377</v>
      </c>
      <c r="AO1474" s="6" t="s">
        <v>7378</v>
      </c>
      <c r="AP1474" s="6">
        <v>506</v>
      </c>
      <c r="AQ1474" s="6" t="s">
        <v>9210</v>
      </c>
      <c r="AR1474" s="6" t="s">
        <v>9211</v>
      </c>
      <c r="AS1474" s="6">
        <v>8</v>
      </c>
      <c r="AT1474" s="6" t="s">
        <v>139</v>
      </c>
      <c r="AU1474" s="6">
        <v>3</v>
      </c>
      <c r="AV1474" s="6" t="s">
        <v>136</v>
      </c>
      <c r="AW1474" s="6" t="s">
        <v>7379</v>
      </c>
      <c r="AX1474" s="6" t="s">
        <v>1311</v>
      </c>
    </row>
    <row r="1475" spans="1:50" s="2" customFormat="1" x14ac:dyDescent="0.3">
      <c r="A1475" s="6">
        <v>1</v>
      </c>
      <c r="B1475" s="6" t="s">
        <v>1737</v>
      </c>
      <c r="C1475" s="6" t="s">
        <v>7370</v>
      </c>
      <c r="D1475" s="6">
        <v>3</v>
      </c>
      <c r="E1475" s="6">
        <v>667081</v>
      </c>
      <c r="F1475" s="6" t="s">
        <v>9328</v>
      </c>
      <c r="G1475" s="6" t="s">
        <v>1311</v>
      </c>
      <c r="H1475" s="6">
        <v>19336</v>
      </c>
      <c r="I1475" s="6" t="s">
        <v>54</v>
      </c>
      <c r="J1475" s="6" t="s">
        <v>7397</v>
      </c>
      <c r="K1475" s="6">
        <v>1</v>
      </c>
      <c r="L1475" s="6">
        <v>0</v>
      </c>
      <c r="M1475" s="6" t="s">
        <v>8088</v>
      </c>
      <c r="N1475" s="6">
        <v>0</v>
      </c>
      <c r="O1475" s="6" t="s">
        <v>7991</v>
      </c>
      <c r="P1475" s="6">
        <v>0</v>
      </c>
      <c r="Q1475" s="6" t="s">
        <v>7994</v>
      </c>
      <c r="R1475" s="6">
        <v>0</v>
      </c>
      <c r="S1475" s="7">
        <v>45736</v>
      </c>
      <c r="T1475" s="6">
        <v>0</v>
      </c>
      <c r="U1475" s="6"/>
      <c r="V1475" s="6"/>
      <c r="W1475" s="6">
        <v>5614</v>
      </c>
      <c r="X1475" s="6" t="s">
        <v>7665</v>
      </c>
      <c r="Y1475" s="6" t="s">
        <v>9330</v>
      </c>
      <c r="Z1475" s="6" t="s">
        <v>7666</v>
      </c>
      <c r="AA1475" s="6">
        <v>2</v>
      </c>
      <c r="AB1475" s="6" t="s">
        <v>7388</v>
      </c>
      <c r="AC1475" s="6" t="s">
        <v>7389</v>
      </c>
      <c r="AD1475" s="6">
        <v>18</v>
      </c>
      <c r="AE1475" s="6" t="s">
        <v>132</v>
      </c>
      <c r="AF1475" s="6" t="s">
        <v>7538</v>
      </c>
      <c r="AG1475" s="6">
        <v>84</v>
      </c>
      <c r="AH1475" s="6" t="s">
        <v>7553</v>
      </c>
      <c r="AI1475" s="6" t="s">
        <v>9209</v>
      </c>
      <c r="AJ1475" s="6">
        <v>300</v>
      </c>
      <c r="AK1475" s="6" t="s">
        <v>2140</v>
      </c>
      <c r="AL1475" s="6" t="s">
        <v>7501</v>
      </c>
      <c r="AM1475" s="6">
        <v>0</v>
      </c>
      <c r="AN1475" s="6" t="s">
        <v>7377</v>
      </c>
      <c r="AO1475" s="6" t="s">
        <v>7378</v>
      </c>
      <c r="AP1475" s="6">
        <v>506</v>
      </c>
      <c r="AQ1475" s="6" t="s">
        <v>9210</v>
      </c>
      <c r="AR1475" s="6" t="s">
        <v>9211</v>
      </c>
      <c r="AS1475" s="6">
        <v>1</v>
      </c>
      <c r="AT1475" s="6" t="s">
        <v>135</v>
      </c>
      <c r="AU1475" s="6">
        <v>3</v>
      </c>
      <c r="AV1475" s="6" t="s">
        <v>136</v>
      </c>
      <c r="AW1475" s="6" t="s">
        <v>7379</v>
      </c>
      <c r="AX1475" s="6" t="s">
        <v>1311</v>
      </c>
    </row>
    <row r="1476" spans="1:50" s="2" customFormat="1" x14ac:dyDescent="0.3">
      <c r="A1476" s="6">
        <v>1</v>
      </c>
      <c r="B1476" s="6" t="s">
        <v>1737</v>
      </c>
      <c r="C1476" s="6" t="s">
        <v>7370</v>
      </c>
      <c r="D1476" s="6">
        <v>3</v>
      </c>
      <c r="E1476" s="6">
        <v>667081</v>
      </c>
      <c r="F1476" s="6" t="s">
        <v>9328</v>
      </c>
      <c r="G1476" s="6" t="s">
        <v>1311</v>
      </c>
      <c r="H1476" s="6">
        <v>20433</v>
      </c>
      <c r="I1476" s="6" t="s">
        <v>55</v>
      </c>
      <c r="J1476" s="6" t="s">
        <v>7385</v>
      </c>
      <c r="K1476" s="6">
        <v>1</v>
      </c>
      <c r="L1476" s="6">
        <v>0</v>
      </c>
      <c r="M1476" s="6" t="s">
        <v>8879</v>
      </c>
      <c r="N1476" s="6">
        <v>0</v>
      </c>
      <c r="O1476" s="6" t="s">
        <v>7993</v>
      </c>
      <c r="P1476" s="6">
        <v>0</v>
      </c>
      <c r="Q1476" s="6" t="s">
        <v>7994</v>
      </c>
      <c r="R1476" s="6">
        <v>0</v>
      </c>
      <c r="S1476" s="7">
        <v>45736</v>
      </c>
      <c r="T1476" s="6">
        <v>0</v>
      </c>
      <c r="U1476" s="6"/>
      <c r="V1476" s="6"/>
      <c r="W1476" s="6">
        <v>5614</v>
      </c>
      <c r="X1476" s="6" t="s">
        <v>7665</v>
      </c>
      <c r="Y1476" s="6" t="s">
        <v>9330</v>
      </c>
      <c r="Z1476" s="6" t="s">
        <v>7666</v>
      </c>
      <c r="AA1476" s="6">
        <v>2</v>
      </c>
      <c r="AB1476" s="6" t="s">
        <v>7388</v>
      </c>
      <c r="AC1476" s="6" t="s">
        <v>7389</v>
      </c>
      <c r="AD1476" s="6">
        <v>18</v>
      </c>
      <c r="AE1476" s="6" t="s">
        <v>132</v>
      </c>
      <c r="AF1476" s="6" t="s">
        <v>7538</v>
      </c>
      <c r="AG1476" s="6">
        <v>84</v>
      </c>
      <c r="AH1476" s="6" t="s">
        <v>7553</v>
      </c>
      <c r="AI1476" s="6" t="s">
        <v>9209</v>
      </c>
      <c r="AJ1476" s="6">
        <v>300</v>
      </c>
      <c r="AK1476" s="6" t="s">
        <v>2140</v>
      </c>
      <c r="AL1476" s="6" t="s">
        <v>7501</v>
      </c>
      <c r="AM1476" s="6">
        <v>0</v>
      </c>
      <c r="AN1476" s="6" t="s">
        <v>7377</v>
      </c>
      <c r="AO1476" s="6" t="s">
        <v>7378</v>
      </c>
      <c r="AP1476" s="6">
        <v>506</v>
      </c>
      <c r="AQ1476" s="6" t="s">
        <v>9210</v>
      </c>
      <c r="AR1476" s="6" t="s">
        <v>9211</v>
      </c>
      <c r="AS1476" s="6">
        <v>2</v>
      </c>
      <c r="AT1476" s="6" t="s">
        <v>133</v>
      </c>
      <c r="AU1476" s="6">
        <v>1</v>
      </c>
      <c r="AV1476" s="6" t="s">
        <v>134</v>
      </c>
      <c r="AW1476" s="6" t="s">
        <v>7379</v>
      </c>
      <c r="AX1476" s="6" t="s">
        <v>1311</v>
      </c>
    </row>
    <row r="1477" spans="1:50" s="2" customFormat="1" x14ac:dyDescent="0.3">
      <c r="A1477" s="6">
        <v>1</v>
      </c>
      <c r="B1477" s="6" t="s">
        <v>1737</v>
      </c>
      <c r="C1477" s="6" t="s">
        <v>7370</v>
      </c>
      <c r="D1477" s="6">
        <v>3</v>
      </c>
      <c r="E1477" s="6">
        <v>667081</v>
      </c>
      <c r="F1477" s="6" t="s">
        <v>9328</v>
      </c>
      <c r="G1477" s="6" t="s">
        <v>1311</v>
      </c>
      <c r="H1477" s="6">
        <v>22185</v>
      </c>
      <c r="I1477" s="6" t="s">
        <v>59</v>
      </c>
      <c r="J1477" s="6" t="s">
        <v>7436</v>
      </c>
      <c r="K1477" s="6">
        <v>4</v>
      </c>
      <c r="L1477" s="6">
        <v>0</v>
      </c>
      <c r="M1477" s="6" t="s">
        <v>9332</v>
      </c>
      <c r="N1477" s="6">
        <v>0</v>
      </c>
      <c r="O1477" s="6" t="s">
        <v>8019</v>
      </c>
      <c r="P1477" s="6">
        <v>0</v>
      </c>
      <c r="Q1477" s="6" t="s">
        <v>7979</v>
      </c>
      <c r="R1477" s="6">
        <v>0</v>
      </c>
      <c r="S1477" s="7">
        <v>45736</v>
      </c>
      <c r="T1477" s="6">
        <v>0</v>
      </c>
      <c r="U1477" s="6"/>
      <c r="V1477" s="6"/>
      <c r="W1477" s="6">
        <v>5614</v>
      </c>
      <c r="X1477" s="6" t="s">
        <v>7665</v>
      </c>
      <c r="Y1477" s="6" t="s">
        <v>9330</v>
      </c>
      <c r="Z1477" s="6" t="s">
        <v>7666</v>
      </c>
      <c r="AA1477" s="6">
        <v>2</v>
      </c>
      <c r="AB1477" s="6" t="s">
        <v>7388</v>
      </c>
      <c r="AC1477" s="6" t="s">
        <v>7389</v>
      </c>
      <c r="AD1477" s="6">
        <v>18</v>
      </c>
      <c r="AE1477" s="6" t="s">
        <v>132</v>
      </c>
      <c r="AF1477" s="6" t="s">
        <v>7538</v>
      </c>
      <c r="AG1477" s="6">
        <v>84</v>
      </c>
      <c r="AH1477" s="6" t="s">
        <v>7553</v>
      </c>
      <c r="AI1477" s="6" t="s">
        <v>9209</v>
      </c>
      <c r="AJ1477" s="6">
        <v>300</v>
      </c>
      <c r="AK1477" s="6" t="s">
        <v>2140</v>
      </c>
      <c r="AL1477" s="6" t="s">
        <v>7501</v>
      </c>
      <c r="AM1477" s="6">
        <v>0</v>
      </c>
      <c r="AN1477" s="6" t="s">
        <v>7377</v>
      </c>
      <c r="AO1477" s="6" t="s">
        <v>7378</v>
      </c>
      <c r="AP1477" s="6">
        <v>506</v>
      </c>
      <c r="AQ1477" s="6" t="s">
        <v>9210</v>
      </c>
      <c r="AR1477" s="6" t="s">
        <v>9211</v>
      </c>
      <c r="AS1477" s="6">
        <v>13</v>
      </c>
      <c r="AT1477" s="6" t="s">
        <v>144</v>
      </c>
      <c r="AU1477" s="6">
        <v>4</v>
      </c>
      <c r="AV1477" s="6" t="s">
        <v>145</v>
      </c>
      <c r="AW1477" s="6" t="s">
        <v>7379</v>
      </c>
      <c r="AX1477" s="6" t="s">
        <v>1311</v>
      </c>
    </row>
    <row r="1478" spans="1:50" s="2" customFormat="1" x14ac:dyDescent="0.3">
      <c r="A1478" s="6">
        <v>1</v>
      </c>
      <c r="B1478" s="6" t="s">
        <v>1737</v>
      </c>
      <c r="C1478" s="6" t="s">
        <v>7370</v>
      </c>
      <c r="D1478" s="6">
        <v>3</v>
      </c>
      <c r="E1478" s="6">
        <v>667081</v>
      </c>
      <c r="F1478" s="6" t="s">
        <v>9328</v>
      </c>
      <c r="G1478" s="6" t="s">
        <v>1311</v>
      </c>
      <c r="H1478" s="6">
        <v>24118</v>
      </c>
      <c r="I1478" s="6" t="s">
        <v>66</v>
      </c>
      <c r="J1478" s="6" t="s">
        <v>7398</v>
      </c>
      <c r="K1478" s="6">
        <v>2</v>
      </c>
      <c r="L1478" s="6">
        <v>0</v>
      </c>
      <c r="M1478" s="6" t="s">
        <v>8089</v>
      </c>
      <c r="N1478" s="6">
        <v>0</v>
      </c>
      <c r="O1478" s="6" t="s">
        <v>7991</v>
      </c>
      <c r="P1478" s="6">
        <v>0</v>
      </c>
      <c r="Q1478" s="6" t="s">
        <v>7994</v>
      </c>
      <c r="R1478" s="6">
        <v>0</v>
      </c>
      <c r="S1478" s="7">
        <v>45736</v>
      </c>
      <c r="T1478" s="6">
        <v>0</v>
      </c>
      <c r="U1478" s="6"/>
      <c r="V1478" s="6"/>
      <c r="W1478" s="6">
        <v>5614</v>
      </c>
      <c r="X1478" s="6" t="s">
        <v>7665</v>
      </c>
      <c r="Y1478" s="6" t="s">
        <v>9330</v>
      </c>
      <c r="Z1478" s="6" t="s">
        <v>7666</v>
      </c>
      <c r="AA1478" s="6">
        <v>2</v>
      </c>
      <c r="AB1478" s="6" t="s">
        <v>7388</v>
      </c>
      <c r="AC1478" s="6" t="s">
        <v>7389</v>
      </c>
      <c r="AD1478" s="6">
        <v>18</v>
      </c>
      <c r="AE1478" s="6" t="s">
        <v>132</v>
      </c>
      <c r="AF1478" s="6" t="s">
        <v>7538</v>
      </c>
      <c r="AG1478" s="6">
        <v>84</v>
      </c>
      <c r="AH1478" s="6" t="s">
        <v>7553</v>
      </c>
      <c r="AI1478" s="6" t="s">
        <v>9209</v>
      </c>
      <c r="AJ1478" s="6">
        <v>300</v>
      </c>
      <c r="AK1478" s="6" t="s">
        <v>2140</v>
      </c>
      <c r="AL1478" s="6" t="s">
        <v>7501</v>
      </c>
      <c r="AM1478" s="6">
        <v>0</v>
      </c>
      <c r="AN1478" s="6" t="s">
        <v>7377</v>
      </c>
      <c r="AO1478" s="6" t="s">
        <v>7378</v>
      </c>
      <c r="AP1478" s="6">
        <v>506</v>
      </c>
      <c r="AQ1478" s="6" t="s">
        <v>9210</v>
      </c>
      <c r="AR1478" s="6" t="s">
        <v>9211</v>
      </c>
      <c r="AS1478" s="6">
        <v>8</v>
      </c>
      <c r="AT1478" s="6" t="s">
        <v>139</v>
      </c>
      <c r="AU1478" s="6">
        <v>3</v>
      </c>
      <c r="AV1478" s="6" t="s">
        <v>136</v>
      </c>
      <c r="AW1478" s="6" t="s">
        <v>7379</v>
      </c>
      <c r="AX1478" s="6" t="s">
        <v>1311</v>
      </c>
    </row>
    <row r="1479" spans="1:50" s="2" customFormat="1" x14ac:dyDescent="0.3">
      <c r="A1479" s="6">
        <v>1</v>
      </c>
      <c r="B1479" s="6" t="s">
        <v>1737</v>
      </c>
      <c r="C1479" s="6" t="s">
        <v>7370</v>
      </c>
      <c r="D1479" s="6">
        <v>3</v>
      </c>
      <c r="E1479" s="6">
        <v>667081</v>
      </c>
      <c r="F1479" s="6" t="s">
        <v>9328</v>
      </c>
      <c r="G1479" s="6" t="s">
        <v>1311</v>
      </c>
      <c r="H1479" s="6">
        <v>27081</v>
      </c>
      <c r="I1479" s="6" t="s">
        <v>83</v>
      </c>
      <c r="J1479" s="6" t="s">
        <v>7508</v>
      </c>
      <c r="K1479" s="6">
        <v>4</v>
      </c>
      <c r="L1479" s="6">
        <v>0</v>
      </c>
      <c r="M1479" s="6" t="s">
        <v>8433</v>
      </c>
      <c r="N1479" s="6">
        <v>0</v>
      </c>
      <c r="O1479" s="6" t="s">
        <v>8434</v>
      </c>
      <c r="P1479" s="6">
        <v>0</v>
      </c>
      <c r="Q1479" s="6" t="s">
        <v>7979</v>
      </c>
      <c r="R1479" s="6">
        <v>0</v>
      </c>
      <c r="S1479" s="7">
        <v>45736</v>
      </c>
      <c r="T1479" s="6">
        <v>0</v>
      </c>
      <c r="U1479" s="6"/>
      <c r="V1479" s="6"/>
      <c r="W1479" s="6">
        <v>5614</v>
      </c>
      <c r="X1479" s="6" t="s">
        <v>7665</v>
      </c>
      <c r="Y1479" s="6" t="s">
        <v>9330</v>
      </c>
      <c r="Z1479" s="6" t="s">
        <v>7666</v>
      </c>
      <c r="AA1479" s="6">
        <v>2</v>
      </c>
      <c r="AB1479" s="6" t="s">
        <v>7388</v>
      </c>
      <c r="AC1479" s="6" t="s">
        <v>7389</v>
      </c>
      <c r="AD1479" s="6">
        <v>18</v>
      </c>
      <c r="AE1479" s="6" t="s">
        <v>132</v>
      </c>
      <c r="AF1479" s="6" t="s">
        <v>7538</v>
      </c>
      <c r="AG1479" s="6">
        <v>84</v>
      </c>
      <c r="AH1479" s="6" t="s">
        <v>7553</v>
      </c>
      <c r="AI1479" s="6" t="s">
        <v>9209</v>
      </c>
      <c r="AJ1479" s="6">
        <v>300</v>
      </c>
      <c r="AK1479" s="6" t="s">
        <v>2140</v>
      </c>
      <c r="AL1479" s="6" t="s">
        <v>7501</v>
      </c>
      <c r="AM1479" s="6">
        <v>0</v>
      </c>
      <c r="AN1479" s="6" t="s">
        <v>7377</v>
      </c>
      <c r="AO1479" s="6" t="s">
        <v>7378</v>
      </c>
      <c r="AP1479" s="6">
        <v>506</v>
      </c>
      <c r="AQ1479" s="6" t="s">
        <v>9210</v>
      </c>
      <c r="AR1479" s="6" t="s">
        <v>9211</v>
      </c>
      <c r="AS1479" s="6">
        <v>13</v>
      </c>
      <c r="AT1479" s="6" t="s">
        <v>144</v>
      </c>
      <c r="AU1479" s="6">
        <v>4</v>
      </c>
      <c r="AV1479" s="6" t="s">
        <v>145</v>
      </c>
      <c r="AW1479" s="6" t="s">
        <v>7379</v>
      </c>
      <c r="AX1479" s="6" t="s">
        <v>1311</v>
      </c>
    </row>
    <row r="1480" spans="1:50" s="2" customFormat="1" x14ac:dyDescent="0.3">
      <c r="A1480" s="6">
        <v>1</v>
      </c>
      <c r="B1480" s="6" t="s">
        <v>1737</v>
      </c>
      <c r="C1480" s="6" t="s">
        <v>7370</v>
      </c>
      <c r="D1480" s="6">
        <v>3</v>
      </c>
      <c r="E1480" s="6">
        <v>667081</v>
      </c>
      <c r="F1480" s="6" t="s">
        <v>9328</v>
      </c>
      <c r="G1480" s="6" t="s">
        <v>1311</v>
      </c>
      <c r="H1480" s="6">
        <v>27325</v>
      </c>
      <c r="I1480" s="6" t="s">
        <v>84</v>
      </c>
      <c r="J1480" s="6" t="s">
        <v>7400</v>
      </c>
      <c r="K1480" s="6">
        <v>1</v>
      </c>
      <c r="L1480" s="6">
        <v>0</v>
      </c>
      <c r="M1480" s="6" t="s">
        <v>8028</v>
      </c>
      <c r="N1480" s="6">
        <v>0</v>
      </c>
      <c r="O1480" s="6" t="s">
        <v>7971</v>
      </c>
      <c r="P1480" s="6">
        <v>0</v>
      </c>
      <c r="Q1480" s="6">
        <v>0</v>
      </c>
      <c r="R1480" s="6">
        <v>0</v>
      </c>
      <c r="S1480" s="7">
        <v>45736</v>
      </c>
      <c r="T1480" s="6">
        <v>0</v>
      </c>
      <c r="U1480" s="6"/>
      <c r="V1480" s="6"/>
      <c r="W1480" s="6">
        <v>5614</v>
      </c>
      <c r="X1480" s="6" t="s">
        <v>7665</v>
      </c>
      <c r="Y1480" s="6" t="s">
        <v>9330</v>
      </c>
      <c r="Z1480" s="6" t="s">
        <v>7666</v>
      </c>
      <c r="AA1480" s="6">
        <v>2</v>
      </c>
      <c r="AB1480" s="6" t="s">
        <v>7388</v>
      </c>
      <c r="AC1480" s="6" t="s">
        <v>7389</v>
      </c>
      <c r="AD1480" s="6">
        <v>18</v>
      </c>
      <c r="AE1480" s="6" t="s">
        <v>132</v>
      </c>
      <c r="AF1480" s="6" t="s">
        <v>7538</v>
      </c>
      <c r="AG1480" s="6">
        <v>84</v>
      </c>
      <c r="AH1480" s="6" t="s">
        <v>7553</v>
      </c>
      <c r="AI1480" s="6" t="s">
        <v>9209</v>
      </c>
      <c r="AJ1480" s="6">
        <v>300</v>
      </c>
      <c r="AK1480" s="6" t="s">
        <v>2140</v>
      </c>
      <c r="AL1480" s="6" t="s">
        <v>7501</v>
      </c>
      <c r="AM1480" s="6">
        <v>0</v>
      </c>
      <c r="AN1480" s="6" t="s">
        <v>7377</v>
      </c>
      <c r="AO1480" s="6" t="s">
        <v>7378</v>
      </c>
      <c r="AP1480" s="6">
        <v>506</v>
      </c>
      <c r="AQ1480" s="6" t="s">
        <v>9210</v>
      </c>
      <c r="AR1480" s="6" t="s">
        <v>9211</v>
      </c>
      <c r="AS1480" s="6">
        <v>8</v>
      </c>
      <c r="AT1480" s="6" t="s">
        <v>139</v>
      </c>
      <c r="AU1480" s="6">
        <v>3</v>
      </c>
      <c r="AV1480" s="6" t="s">
        <v>136</v>
      </c>
      <c r="AW1480" s="6" t="s">
        <v>7379</v>
      </c>
      <c r="AX1480" s="6" t="s">
        <v>1311</v>
      </c>
    </row>
    <row r="1481" spans="1:50" s="2" customFormat="1" x14ac:dyDescent="0.3">
      <c r="A1481" s="6">
        <v>1</v>
      </c>
      <c r="B1481" s="6" t="s">
        <v>1737</v>
      </c>
      <c r="C1481" s="6" t="s">
        <v>7370</v>
      </c>
      <c r="D1481" s="6">
        <v>3</v>
      </c>
      <c r="E1481" s="6">
        <v>667081</v>
      </c>
      <c r="F1481" s="6" t="s">
        <v>9328</v>
      </c>
      <c r="G1481" s="6" t="s">
        <v>1311</v>
      </c>
      <c r="H1481" s="6">
        <v>29743</v>
      </c>
      <c r="I1481" s="6" t="s">
        <v>95</v>
      </c>
      <c r="J1481" s="6" t="s">
        <v>7491</v>
      </c>
      <c r="K1481" s="6">
        <v>1</v>
      </c>
      <c r="L1481" s="6">
        <v>0</v>
      </c>
      <c r="M1481" s="6" t="s">
        <v>8544</v>
      </c>
      <c r="N1481" s="6">
        <v>0</v>
      </c>
      <c r="O1481" s="6" t="s">
        <v>8030</v>
      </c>
      <c r="P1481" s="6">
        <v>0</v>
      </c>
      <c r="Q1481" s="6" t="s">
        <v>7994</v>
      </c>
      <c r="R1481" s="6">
        <v>0</v>
      </c>
      <c r="S1481" s="7">
        <v>45736</v>
      </c>
      <c r="T1481" s="6">
        <v>0</v>
      </c>
      <c r="U1481" s="6"/>
      <c r="V1481" s="6"/>
      <c r="W1481" s="6">
        <v>5614</v>
      </c>
      <c r="X1481" s="6" t="s">
        <v>7665</v>
      </c>
      <c r="Y1481" s="6" t="s">
        <v>9330</v>
      </c>
      <c r="Z1481" s="6" t="s">
        <v>7666</v>
      </c>
      <c r="AA1481" s="6">
        <v>2</v>
      </c>
      <c r="AB1481" s="6" t="s">
        <v>7388</v>
      </c>
      <c r="AC1481" s="6" t="s">
        <v>7389</v>
      </c>
      <c r="AD1481" s="6">
        <v>18</v>
      </c>
      <c r="AE1481" s="6" t="s">
        <v>132</v>
      </c>
      <c r="AF1481" s="6" t="s">
        <v>7538</v>
      </c>
      <c r="AG1481" s="6">
        <v>84</v>
      </c>
      <c r="AH1481" s="6" t="s">
        <v>7553</v>
      </c>
      <c r="AI1481" s="6" t="s">
        <v>9209</v>
      </c>
      <c r="AJ1481" s="6">
        <v>300</v>
      </c>
      <c r="AK1481" s="6" t="s">
        <v>2140</v>
      </c>
      <c r="AL1481" s="6" t="s">
        <v>7501</v>
      </c>
      <c r="AM1481" s="6">
        <v>0</v>
      </c>
      <c r="AN1481" s="6" t="s">
        <v>7377</v>
      </c>
      <c r="AO1481" s="6" t="s">
        <v>7378</v>
      </c>
      <c r="AP1481" s="6">
        <v>506</v>
      </c>
      <c r="AQ1481" s="6" t="s">
        <v>9210</v>
      </c>
      <c r="AR1481" s="6" t="s">
        <v>9211</v>
      </c>
      <c r="AS1481" s="6">
        <v>2</v>
      </c>
      <c r="AT1481" s="6" t="s">
        <v>133</v>
      </c>
      <c r="AU1481" s="6">
        <v>1</v>
      </c>
      <c r="AV1481" s="6" t="s">
        <v>134</v>
      </c>
      <c r="AW1481" s="6" t="s">
        <v>7379</v>
      </c>
      <c r="AX1481" s="6" t="s">
        <v>1311</v>
      </c>
    </row>
    <row r="1482" spans="1:50" s="2" customFormat="1" x14ac:dyDescent="0.3">
      <c r="A1482" s="6">
        <v>1</v>
      </c>
      <c r="B1482" s="6" t="s">
        <v>1737</v>
      </c>
      <c r="C1482" s="6" t="s">
        <v>7370</v>
      </c>
      <c r="D1482" s="6">
        <v>3</v>
      </c>
      <c r="E1482" s="6">
        <v>667081</v>
      </c>
      <c r="F1482" s="6" t="s">
        <v>9328</v>
      </c>
      <c r="G1482" s="6" t="s">
        <v>1311</v>
      </c>
      <c r="H1482" s="6">
        <v>30972</v>
      </c>
      <c r="I1482" s="6" t="s">
        <v>115</v>
      </c>
      <c r="J1482" s="6" t="s">
        <v>7403</v>
      </c>
      <c r="K1482" s="6">
        <v>1</v>
      </c>
      <c r="L1482" s="6">
        <v>0</v>
      </c>
      <c r="M1482" s="6" t="s">
        <v>8288</v>
      </c>
      <c r="N1482" s="6">
        <v>0</v>
      </c>
      <c r="O1482" s="6" t="s">
        <v>7996</v>
      </c>
      <c r="P1482" s="6">
        <v>0</v>
      </c>
      <c r="Q1482" s="6" t="s">
        <v>7994</v>
      </c>
      <c r="R1482" s="6">
        <v>0</v>
      </c>
      <c r="S1482" s="7">
        <v>45736</v>
      </c>
      <c r="T1482" s="6">
        <v>0</v>
      </c>
      <c r="U1482" s="6"/>
      <c r="V1482" s="6"/>
      <c r="W1482" s="6">
        <v>5614</v>
      </c>
      <c r="X1482" s="6" t="s">
        <v>7665</v>
      </c>
      <c r="Y1482" s="6" t="s">
        <v>9330</v>
      </c>
      <c r="Z1482" s="6" t="s">
        <v>7666</v>
      </c>
      <c r="AA1482" s="6">
        <v>2</v>
      </c>
      <c r="AB1482" s="6" t="s">
        <v>7388</v>
      </c>
      <c r="AC1482" s="6" t="s">
        <v>7389</v>
      </c>
      <c r="AD1482" s="6">
        <v>18</v>
      </c>
      <c r="AE1482" s="6" t="s">
        <v>132</v>
      </c>
      <c r="AF1482" s="6" t="s">
        <v>7538</v>
      </c>
      <c r="AG1482" s="6">
        <v>84</v>
      </c>
      <c r="AH1482" s="6" t="s">
        <v>7553</v>
      </c>
      <c r="AI1482" s="6" t="s">
        <v>9209</v>
      </c>
      <c r="AJ1482" s="6">
        <v>300</v>
      </c>
      <c r="AK1482" s="6" t="s">
        <v>2140</v>
      </c>
      <c r="AL1482" s="6" t="s">
        <v>7501</v>
      </c>
      <c r="AM1482" s="6">
        <v>0</v>
      </c>
      <c r="AN1482" s="6" t="s">
        <v>7377</v>
      </c>
      <c r="AO1482" s="6" t="s">
        <v>7378</v>
      </c>
      <c r="AP1482" s="6">
        <v>506</v>
      </c>
      <c r="AQ1482" s="6" t="s">
        <v>9210</v>
      </c>
      <c r="AR1482" s="6" t="s">
        <v>9211</v>
      </c>
      <c r="AS1482" s="6">
        <v>1</v>
      </c>
      <c r="AT1482" s="6" t="s">
        <v>135</v>
      </c>
      <c r="AU1482" s="6">
        <v>3</v>
      </c>
      <c r="AV1482" s="6" t="s">
        <v>136</v>
      </c>
      <c r="AW1482" s="6" t="s">
        <v>7379</v>
      </c>
      <c r="AX1482" s="6" t="s">
        <v>1311</v>
      </c>
    </row>
    <row r="1483" spans="1:50" s="2" customFormat="1" x14ac:dyDescent="0.3">
      <c r="A1483" s="6">
        <v>1</v>
      </c>
      <c r="B1483" s="6" t="s">
        <v>1737</v>
      </c>
      <c r="C1483" s="6" t="s">
        <v>7370</v>
      </c>
      <c r="D1483" s="6">
        <v>3</v>
      </c>
      <c r="E1483" s="6">
        <v>667081</v>
      </c>
      <c r="F1483" s="6" t="s">
        <v>9328</v>
      </c>
      <c r="G1483" s="6" t="s">
        <v>1311</v>
      </c>
      <c r="H1483" s="6">
        <v>31214</v>
      </c>
      <c r="I1483" s="6" t="s">
        <v>8443</v>
      </c>
      <c r="J1483" s="6" t="s">
        <v>8444</v>
      </c>
      <c r="K1483" s="6">
        <v>1</v>
      </c>
      <c r="L1483" s="6">
        <v>0</v>
      </c>
      <c r="M1483" s="6" t="s">
        <v>9333</v>
      </c>
      <c r="N1483" s="6">
        <v>0</v>
      </c>
      <c r="O1483" s="6" t="s">
        <v>8320</v>
      </c>
      <c r="P1483" s="6">
        <v>0</v>
      </c>
      <c r="Q1483" s="6" t="s">
        <v>7994</v>
      </c>
      <c r="R1483" s="6">
        <v>0</v>
      </c>
      <c r="S1483" s="7">
        <v>45736</v>
      </c>
      <c r="T1483" s="6">
        <v>0</v>
      </c>
      <c r="U1483" s="6"/>
      <c r="V1483" s="6"/>
      <c r="W1483" s="6">
        <v>5614</v>
      </c>
      <c r="X1483" s="6" t="s">
        <v>7665</v>
      </c>
      <c r="Y1483" s="6" t="s">
        <v>9330</v>
      </c>
      <c r="Z1483" s="6" t="s">
        <v>7666</v>
      </c>
      <c r="AA1483" s="6">
        <v>2</v>
      </c>
      <c r="AB1483" s="6" t="s">
        <v>7388</v>
      </c>
      <c r="AC1483" s="6" t="s">
        <v>7389</v>
      </c>
      <c r="AD1483" s="6">
        <v>18</v>
      </c>
      <c r="AE1483" s="6" t="s">
        <v>132</v>
      </c>
      <c r="AF1483" s="6" t="s">
        <v>7538</v>
      </c>
      <c r="AG1483" s="6">
        <v>84</v>
      </c>
      <c r="AH1483" s="6" t="s">
        <v>7553</v>
      </c>
      <c r="AI1483" s="6" t="s">
        <v>9209</v>
      </c>
      <c r="AJ1483" s="6">
        <v>300</v>
      </c>
      <c r="AK1483" s="6" t="s">
        <v>2140</v>
      </c>
      <c r="AL1483" s="6" t="s">
        <v>7501</v>
      </c>
      <c r="AM1483" s="6">
        <v>0</v>
      </c>
      <c r="AN1483" s="6" t="s">
        <v>7377</v>
      </c>
      <c r="AO1483" s="6" t="s">
        <v>7378</v>
      </c>
      <c r="AP1483" s="6">
        <v>506</v>
      </c>
      <c r="AQ1483" s="6" t="s">
        <v>9210</v>
      </c>
      <c r="AR1483" s="6" t="s">
        <v>9211</v>
      </c>
      <c r="AS1483" s="6">
        <v>2</v>
      </c>
      <c r="AT1483" s="6" t="s">
        <v>133</v>
      </c>
      <c r="AU1483" s="6">
        <v>1</v>
      </c>
      <c r="AV1483" s="6" t="s">
        <v>134</v>
      </c>
      <c r="AW1483" s="6" t="s">
        <v>7379</v>
      </c>
      <c r="AX1483" s="6" t="s">
        <v>1311</v>
      </c>
    </row>
    <row r="1484" spans="1:50" s="2" customFormat="1" x14ac:dyDescent="0.3">
      <c r="A1484" s="6">
        <v>1</v>
      </c>
      <c r="B1484" s="6" t="s">
        <v>1737</v>
      </c>
      <c r="C1484" s="6" t="s">
        <v>7370</v>
      </c>
      <c r="D1484" s="6">
        <v>3</v>
      </c>
      <c r="E1484" s="6">
        <v>667082</v>
      </c>
      <c r="F1484" s="6" t="s">
        <v>9334</v>
      </c>
      <c r="G1484" s="6" t="s">
        <v>1311</v>
      </c>
      <c r="H1484" s="6">
        <v>7475</v>
      </c>
      <c r="I1484" s="6" t="s">
        <v>22</v>
      </c>
      <c r="J1484" s="6" t="s">
        <v>7433</v>
      </c>
      <c r="K1484" s="6">
        <v>3</v>
      </c>
      <c r="L1484" s="6">
        <v>0</v>
      </c>
      <c r="M1484" s="6" t="s">
        <v>8840</v>
      </c>
      <c r="N1484" s="6">
        <v>0</v>
      </c>
      <c r="O1484" s="6" t="s">
        <v>8016</v>
      </c>
      <c r="P1484" s="6">
        <v>0</v>
      </c>
      <c r="Q1484" s="6" t="s">
        <v>7979</v>
      </c>
      <c r="R1484" s="6">
        <v>0</v>
      </c>
      <c r="S1484" s="7">
        <v>45736</v>
      </c>
      <c r="T1484" s="6">
        <v>0</v>
      </c>
      <c r="U1484" s="6"/>
      <c r="V1484" s="6"/>
      <c r="W1484" s="6">
        <v>16940</v>
      </c>
      <c r="X1484" s="6" t="s">
        <v>1157</v>
      </c>
      <c r="Y1484" s="6" t="s">
        <v>9335</v>
      </c>
      <c r="Z1484" s="6" t="s">
        <v>7856</v>
      </c>
      <c r="AA1484" s="6">
        <v>1</v>
      </c>
      <c r="AB1484" s="6" t="s">
        <v>147</v>
      </c>
      <c r="AC1484" s="6" t="s">
        <v>7406</v>
      </c>
      <c r="AD1484" s="6">
        <v>18</v>
      </c>
      <c r="AE1484" s="6" t="s">
        <v>132</v>
      </c>
      <c r="AF1484" s="6" t="s">
        <v>7538</v>
      </c>
      <c r="AG1484" s="6">
        <v>84</v>
      </c>
      <c r="AH1484" s="6" t="s">
        <v>7553</v>
      </c>
      <c r="AI1484" s="6" t="s">
        <v>9209</v>
      </c>
      <c r="AJ1484" s="6">
        <v>300</v>
      </c>
      <c r="AK1484" s="6" t="s">
        <v>2140</v>
      </c>
      <c r="AL1484" s="6" t="s">
        <v>7501</v>
      </c>
      <c r="AM1484" s="6">
        <v>0</v>
      </c>
      <c r="AN1484" s="6" t="s">
        <v>7377</v>
      </c>
      <c r="AO1484" s="6" t="s">
        <v>7378</v>
      </c>
      <c r="AP1484" s="6">
        <v>506</v>
      </c>
      <c r="AQ1484" s="6" t="s">
        <v>9210</v>
      </c>
      <c r="AR1484" s="6" t="s">
        <v>9211</v>
      </c>
      <c r="AS1484" s="6">
        <v>1</v>
      </c>
      <c r="AT1484" s="6" t="s">
        <v>135</v>
      </c>
      <c r="AU1484" s="6">
        <v>3</v>
      </c>
      <c r="AV1484" s="6" t="s">
        <v>136</v>
      </c>
      <c r="AW1484" s="6" t="s">
        <v>7379</v>
      </c>
      <c r="AX1484" s="6" t="s">
        <v>1311</v>
      </c>
    </row>
    <row r="1485" spans="1:50" s="2" customFormat="1" x14ac:dyDescent="0.3">
      <c r="A1485" s="6">
        <v>1</v>
      </c>
      <c r="B1485" s="6" t="s">
        <v>1737</v>
      </c>
      <c r="C1485" s="6" t="s">
        <v>7370</v>
      </c>
      <c r="D1485" s="6">
        <v>3</v>
      </c>
      <c r="E1485" s="6">
        <v>667082</v>
      </c>
      <c r="F1485" s="6" t="s">
        <v>9334</v>
      </c>
      <c r="G1485" s="6" t="s">
        <v>1311</v>
      </c>
      <c r="H1485" s="6">
        <v>7476</v>
      </c>
      <c r="I1485" s="6" t="s">
        <v>23</v>
      </c>
      <c r="J1485" s="6" t="s">
        <v>7419</v>
      </c>
      <c r="K1485" s="6">
        <v>1</v>
      </c>
      <c r="L1485" s="6">
        <v>0</v>
      </c>
      <c r="M1485" s="6" t="s">
        <v>8023</v>
      </c>
      <c r="N1485" s="6">
        <v>0</v>
      </c>
      <c r="O1485" s="6" t="s">
        <v>7996</v>
      </c>
      <c r="P1485" s="6">
        <v>0</v>
      </c>
      <c r="Q1485" s="6" t="s">
        <v>7994</v>
      </c>
      <c r="R1485" s="6">
        <v>0</v>
      </c>
      <c r="S1485" s="7">
        <v>45736</v>
      </c>
      <c r="T1485" s="6">
        <v>0</v>
      </c>
      <c r="U1485" s="6"/>
      <c r="V1485" s="6"/>
      <c r="W1485" s="6">
        <v>16940</v>
      </c>
      <c r="X1485" s="6" t="s">
        <v>1157</v>
      </c>
      <c r="Y1485" s="6" t="s">
        <v>9335</v>
      </c>
      <c r="Z1485" s="6" t="s">
        <v>7856</v>
      </c>
      <c r="AA1485" s="6">
        <v>1</v>
      </c>
      <c r="AB1485" s="6" t="s">
        <v>147</v>
      </c>
      <c r="AC1485" s="6" t="s">
        <v>7406</v>
      </c>
      <c r="AD1485" s="6">
        <v>18</v>
      </c>
      <c r="AE1485" s="6" t="s">
        <v>132</v>
      </c>
      <c r="AF1485" s="6" t="s">
        <v>7538</v>
      </c>
      <c r="AG1485" s="6">
        <v>84</v>
      </c>
      <c r="AH1485" s="6" t="s">
        <v>7553</v>
      </c>
      <c r="AI1485" s="6" t="s">
        <v>9209</v>
      </c>
      <c r="AJ1485" s="6">
        <v>300</v>
      </c>
      <c r="AK1485" s="6" t="s">
        <v>2140</v>
      </c>
      <c r="AL1485" s="6" t="s">
        <v>7501</v>
      </c>
      <c r="AM1485" s="6">
        <v>0</v>
      </c>
      <c r="AN1485" s="6" t="s">
        <v>7377</v>
      </c>
      <c r="AO1485" s="6" t="s">
        <v>7378</v>
      </c>
      <c r="AP1485" s="6">
        <v>506</v>
      </c>
      <c r="AQ1485" s="6" t="s">
        <v>9210</v>
      </c>
      <c r="AR1485" s="6" t="s">
        <v>9211</v>
      </c>
      <c r="AS1485" s="6">
        <v>1</v>
      </c>
      <c r="AT1485" s="6" t="s">
        <v>135</v>
      </c>
      <c r="AU1485" s="6">
        <v>3</v>
      </c>
      <c r="AV1485" s="6" t="s">
        <v>136</v>
      </c>
      <c r="AW1485" s="6" t="s">
        <v>7379</v>
      </c>
      <c r="AX1485" s="6" t="s">
        <v>1311</v>
      </c>
    </row>
    <row r="1486" spans="1:50" s="2" customFormat="1" x14ac:dyDescent="0.3">
      <c r="A1486" s="6">
        <v>1</v>
      </c>
      <c r="B1486" s="6" t="s">
        <v>1737</v>
      </c>
      <c r="C1486" s="6" t="s">
        <v>7370</v>
      </c>
      <c r="D1486" s="6">
        <v>3</v>
      </c>
      <c r="E1486" s="6">
        <v>667082</v>
      </c>
      <c r="F1486" s="6" t="s">
        <v>9334</v>
      </c>
      <c r="G1486" s="6" t="s">
        <v>1311</v>
      </c>
      <c r="H1486" s="6">
        <v>28691</v>
      </c>
      <c r="I1486" s="6" t="s">
        <v>87</v>
      </c>
      <c r="J1486" s="6" t="s">
        <v>7438</v>
      </c>
      <c r="K1486" s="6" t="s">
        <v>8046</v>
      </c>
      <c r="L1486" s="6">
        <v>0</v>
      </c>
      <c r="M1486" s="6" t="s">
        <v>8280</v>
      </c>
      <c r="N1486" s="6">
        <v>0</v>
      </c>
      <c r="O1486" s="6" t="s">
        <v>8048</v>
      </c>
      <c r="P1486" s="6">
        <v>0</v>
      </c>
      <c r="Q1486" s="6" t="s">
        <v>7994</v>
      </c>
      <c r="R1486" s="6">
        <v>0</v>
      </c>
      <c r="S1486" s="7">
        <v>45736</v>
      </c>
      <c r="T1486" s="6">
        <v>0</v>
      </c>
      <c r="U1486" s="6"/>
      <c r="V1486" s="6"/>
      <c r="W1486" s="6">
        <v>16940</v>
      </c>
      <c r="X1486" s="6" t="s">
        <v>1157</v>
      </c>
      <c r="Y1486" s="6" t="s">
        <v>9335</v>
      </c>
      <c r="Z1486" s="6" t="s">
        <v>7856</v>
      </c>
      <c r="AA1486" s="6">
        <v>1</v>
      </c>
      <c r="AB1486" s="6" t="s">
        <v>147</v>
      </c>
      <c r="AC1486" s="6" t="s">
        <v>7406</v>
      </c>
      <c r="AD1486" s="6">
        <v>18</v>
      </c>
      <c r="AE1486" s="6" t="s">
        <v>132</v>
      </c>
      <c r="AF1486" s="6" t="s">
        <v>7538</v>
      </c>
      <c r="AG1486" s="6">
        <v>84</v>
      </c>
      <c r="AH1486" s="6" t="s">
        <v>7553</v>
      </c>
      <c r="AI1486" s="6" t="s">
        <v>9209</v>
      </c>
      <c r="AJ1486" s="6">
        <v>300</v>
      </c>
      <c r="AK1486" s="6" t="s">
        <v>2140</v>
      </c>
      <c r="AL1486" s="6" t="s">
        <v>7501</v>
      </c>
      <c r="AM1486" s="6">
        <v>0</v>
      </c>
      <c r="AN1486" s="6" t="s">
        <v>7377</v>
      </c>
      <c r="AO1486" s="6" t="s">
        <v>7378</v>
      </c>
      <c r="AP1486" s="6">
        <v>506</v>
      </c>
      <c r="AQ1486" s="6" t="s">
        <v>9210</v>
      </c>
      <c r="AR1486" s="6" t="s">
        <v>9211</v>
      </c>
      <c r="AS1486" s="6">
        <v>2</v>
      </c>
      <c r="AT1486" s="6" t="s">
        <v>133</v>
      </c>
      <c r="AU1486" s="6">
        <v>1</v>
      </c>
      <c r="AV1486" s="6" t="s">
        <v>134</v>
      </c>
      <c r="AW1486" s="6" t="s">
        <v>7379</v>
      </c>
      <c r="AX1486" s="6" t="s">
        <v>1311</v>
      </c>
    </row>
    <row r="1487" spans="1:50" s="2" customFormat="1" x14ac:dyDescent="0.3">
      <c r="A1487" s="6">
        <v>1</v>
      </c>
      <c r="B1487" s="6" t="s">
        <v>1737</v>
      </c>
      <c r="C1487" s="6" t="s">
        <v>7370</v>
      </c>
      <c r="D1487" s="6">
        <v>3</v>
      </c>
      <c r="E1487" s="6">
        <v>667082</v>
      </c>
      <c r="F1487" s="6" t="s">
        <v>9334</v>
      </c>
      <c r="G1487" s="6" t="s">
        <v>1311</v>
      </c>
      <c r="H1487" s="6">
        <v>29814</v>
      </c>
      <c r="I1487" s="6" t="s">
        <v>96</v>
      </c>
      <c r="J1487" s="6" t="s">
        <v>7449</v>
      </c>
      <c r="K1487" s="6">
        <v>2</v>
      </c>
      <c r="L1487" s="6">
        <v>0</v>
      </c>
      <c r="M1487" s="6" t="s">
        <v>8033</v>
      </c>
      <c r="N1487" s="6">
        <v>0</v>
      </c>
      <c r="O1487" s="6" t="s">
        <v>7991</v>
      </c>
      <c r="P1487" s="6">
        <v>0</v>
      </c>
      <c r="Q1487" s="6" t="s">
        <v>7994</v>
      </c>
      <c r="R1487" s="6">
        <v>0</v>
      </c>
      <c r="S1487" s="7">
        <v>45736</v>
      </c>
      <c r="T1487" s="6">
        <v>0</v>
      </c>
      <c r="U1487" s="6"/>
      <c r="V1487" s="6"/>
      <c r="W1487" s="6">
        <v>16940</v>
      </c>
      <c r="X1487" s="6" t="s">
        <v>1157</v>
      </c>
      <c r="Y1487" s="6" t="s">
        <v>9335</v>
      </c>
      <c r="Z1487" s="6" t="s">
        <v>7856</v>
      </c>
      <c r="AA1487" s="6">
        <v>1</v>
      </c>
      <c r="AB1487" s="6" t="s">
        <v>147</v>
      </c>
      <c r="AC1487" s="6" t="s">
        <v>7406</v>
      </c>
      <c r="AD1487" s="6">
        <v>18</v>
      </c>
      <c r="AE1487" s="6" t="s">
        <v>132</v>
      </c>
      <c r="AF1487" s="6" t="s">
        <v>7538</v>
      </c>
      <c r="AG1487" s="6">
        <v>84</v>
      </c>
      <c r="AH1487" s="6" t="s">
        <v>7553</v>
      </c>
      <c r="AI1487" s="6" t="s">
        <v>9209</v>
      </c>
      <c r="AJ1487" s="6">
        <v>300</v>
      </c>
      <c r="AK1487" s="6" t="s">
        <v>2140</v>
      </c>
      <c r="AL1487" s="6" t="s">
        <v>7501</v>
      </c>
      <c r="AM1487" s="6">
        <v>0</v>
      </c>
      <c r="AN1487" s="6" t="s">
        <v>7377</v>
      </c>
      <c r="AO1487" s="6" t="s">
        <v>7378</v>
      </c>
      <c r="AP1487" s="6">
        <v>506</v>
      </c>
      <c r="AQ1487" s="6" t="s">
        <v>9210</v>
      </c>
      <c r="AR1487" s="6" t="s">
        <v>9211</v>
      </c>
      <c r="AS1487" s="6">
        <v>7</v>
      </c>
      <c r="AT1487" s="6" t="s">
        <v>146</v>
      </c>
      <c r="AU1487" s="6">
        <v>3</v>
      </c>
      <c r="AV1487" s="6" t="s">
        <v>136</v>
      </c>
      <c r="AW1487" s="6" t="s">
        <v>7379</v>
      </c>
      <c r="AX1487" s="6" t="s">
        <v>1311</v>
      </c>
    </row>
    <row r="1488" spans="1:50" s="2" customFormat="1" x14ac:dyDescent="0.3">
      <c r="A1488" s="6">
        <v>1</v>
      </c>
      <c r="B1488" s="6" t="s">
        <v>1737</v>
      </c>
      <c r="C1488" s="6" t="s">
        <v>7370</v>
      </c>
      <c r="D1488" s="6">
        <v>3</v>
      </c>
      <c r="E1488" s="6">
        <v>667082</v>
      </c>
      <c r="F1488" s="6" t="s">
        <v>9334</v>
      </c>
      <c r="G1488" s="6" t="s">
        <v>1311</v>
      </c>
      <c r="H1488" s="6">
        <v>29815</v>
      </c>
      <c r="I1488" s="6" t="s">
        <v>97</v>
      </c>
      <c r="J1488" s="6" t="s">
        <v>7537</v>
      </c>
      <c r="K1488" s="6">
        <v>1</v>
      </c>
      <c r="L1488" s="6">
        <v>0</v>
      </c>
      <c r="M1488" s="6" t="s">
        <v>8388</v>
      </c>
      <c r="N1488" s="6">
        <v>0</v>
      </c>
      <c r="O1488" s="6" t="s">
        <v>7971</v>
      </c>
      <c r="P1488" s="6">
        <v>0</v>
      </c>
      <c r="Q1488" s="6">
        <v>0</v>
      </c>
      <c r="R1488" s="6">
        <v>0</v>
      </c>
      <c r="S1488" s="7">
        <v>45736</v>
      </c>
      <c r="T1488" s="6">
        <v>0</v>
      </c>
      <c r="U1488" s="6"/>
      <c r="V1488" s="6"/>
      <c r="W1488" s="6">
        <v>16940</v>
      </c>
      <c r="X1488" s="6" t="s">
        <v>1157</v>
      </c>
      <c r="Y1488" s="6" t="s">
        <v>9335</v>
      </c>
      <c r="Z1488" s="6" t="s">
        <v>7856</v>
      </c>
      <c r="AA1488" s="6">
        <v>1</v>
      </c>
      <c r="AB1488" s="6" t="s">
        <v>147</v>
      </c>
      <c r="AC1488" s="6" t="s">
        <v>7406</v>
      </c>
      <c r="AD1488" s="6">
        <v>18</v>
      </c>
      <c r="AE1488" s="6" t="s">
        <v>132</v>
      </c>
      <c r="AF1488" s="6" t="s">
        <v>7538</v>
      </c>
      <c r="AG1488" s="6">
        <v>84</v>
      </c>
      <c r="AH1488" s="6" t="s">
        <v>7553</v>
      </c>
      <c r="AI1488" s="6" t="s">
        <v>9209</v>
      </c>
      <c r="AJ1488" s="6">
        <v>300</v>
      </c>
      <c r="AK1488" s="6" t="s">
        <v>2140</v>
      </c>
      <c r="AL1488" s="6" t="s">
        <v>7501</v>
      </c>
      <c r="AM1488" s="6">
        <v>0</v>
      </c>
      <c r="AN1488" s="6" t="s">
        <v>7377</v>
      </c>
      <c r="AO1488" s="6" t="s">
        <v>7378</v>
      </c>
      <c r="AP1488" s="6">
        <v>506</v>
      </c>
      <c r="AQ1488" s="6" t="s">
        <v>9210</v>
      </c>
      <c r="AR1488" s="6" t="s">
        <v>9211</v>
      </c>
      <c r="AS1488" s="6">
        <v>7</v>
      </c>
      <c r="AT1488" s="6" t="s">
        <v>146</v>
      </c>
      <c r="AU1488" s="6">
        <v>3</v>
      </c>
      <c r="AV1488" s="6" t="s">
        <v>136</v>
      </c>
      <c r="AW1488" s="6" t="s">
        <v>7379</v>
      </c>
      <c r="AX1488" s="6" t="s">
        <v>1311</v>
      </c>
    </row>
    <row r="1489" spans="1:50" s="2" customFormat="1" x14ac:dyDescent="0.3">
      <c r="A1489" s="6">
        <v>1</v>
      </c>
      <c r="B1489" s="6" t="s">
        <v>1737</v>
      </c>
      <c r="C1489" s="6" t="s">
        <v>7370</v>
      </c>
      <c r="D1489" s="6">
        <v>3</v>
      </c>
      <c r="E1489" s="6">
        <v>667082</v>
      </c>
      <c r="F1489" s="6" t="s">
        <v>9334</v>
      </c>
      <c r="G1489" s="6" t="s">
        <v>1311</v>
      </c>
      <c r="H1489" s="6">
        <v>29816</v>
      </c>
      <c r="I1489" s="6" t="s">
        <v>98</v>
      </c>
      <c r="J1489" s="6" t="s">
        <v>7460</v>
      </c>
      <c r="K1489" s="6">
        <v>2</v>
      </c>
      <c r="L1489" s="6">
        <v>0</v>
      </c>
      <c r="M1489" s="6" t="s">
        <v>8033</v>
      </c>
      <c r="N1489" s="6">
        <v>0</v>
      </c>
      <c r="O1489" s="6" t="s">
        <v>7991</v>
      </c>
      <c r="P1489" s="6">
        <v>0</v>
      </c>
      <c r="Q1489" s="6" t="s">
        <v>7994</v>
      </c>
      <c r="R1489" s="6">
        <v>0</v>
      </c>
      <c r="S1489" s="7">
        <v>45736</v>
      </c>
      <c r="T1489" s="6">
        <v>0</v>
      </c>
      <c r="U1489" s="6"/>
      <c r="V1489" s="6"/>
      <c r="W1489" s="6">
        <v>16940</v>
      </c>
      <c r="X1489" s="6" t="s">
        <v>1157</v>
      </c>
      <c r="Y1489" s="6" t="s">
        <v>9335</v>
      </c>
      <c r="Z1489" s="6" t="s">
        <v>7856</v>
      </c>
      <c r="AA1489" s="6">
        <v>1</v>
      </c>
      <c r="AB1489" s="6" t="s">
        <v>147</v>
      </c>
      <c r="AC1489" s="6" t="s">
        <v>7406</v>
      </c>
      <c r="AD1489" s="6">
        <v>18</v>
      </c>
      <c r="AE1489" s="6" t="s">
        <v>132</v>
      </c>
      <c r="AF1489" s="6" t="s">
        <v>7538</v>
      </c>
      <c r="AG1489" s="6">
        <v>84</v>
      </c>
      <c r="AH1489" s="6" t="s">
        <v>7553</v>
      </c>
      <c r="AI1489" s="6" t="s">
        <v>9209</v>
      </c>
      <c r="AJ1489" s="6">
        <v>300</v>
      </c>
      <c r="AK1489" s="6" t="s">
        <v>2140</v>
      </c>
      <c r="AL1489" s="6" t="s">
        <v>7501</v>
      </c>
      <c r="AM1489" s="6">
        <v>0</v>
      </c>
      <c r="AN1489" s="6" t="s">
        <v>7377</v>
      </c>
      <c r="AO1489" s="6" t="s">
        <v>7378</v>
      </c>
      <c r="AP1489" s="6">
        <v>506</v>
      </c>
      <c r="AQ1489" s="6" t="s">
        <v>9210</v>
      </c>
      <c r="AR1489" s="6" t="s">
        <v>9211</v>
      </c>
      <c r="AS1489" s="6">
        <v>7</v>
      </c>
      <c r="AT1489" s="6" t="s">
        <v>146</v>
      </c>
      <c r="AU1489" s="6">
        <v>3</v>
      </c>
      <c r="AV1489" s="6" t="s">
        <v>136</v>
      </c>
      <c r="AW1489" s="6" t="s">
        <v>7379</v>
      </c>
      <c r="AX1489" s="6" t="s">
        <v>1311</v>
      </c>
    </row>
    <row r="1490" spans="1:50" s="2" customFormat="1" x14ac:dyDescent="0.3">
      <c r="A1490" s="6">
        <v>1</v>
      </c>
      <c r="B1490" s="6" t="s">
        <v>1737</v>
      </c>
      <c r="C1490" s="6" t="s">
        <v>7370</v>
      </c>
      <c r="D1490" s="6">
        <v>3</v>
      </c>
      <c r="E1490" s="6">
        <v>667082</v>
      </c>
      <c r="F1490" s="6" t="s">
        <v>9334</v>
      </c>
      <c r="G1490" s="6" t="s">
        <v>1311</v>
      </c>
      <c r="H1490" s="6">
        <v>30972</v>
      </c>
      <c r="I1490" s="6" t="s">
        <v>115</v>
      </c>
      <c r="J1490" s="6" t="s">
        <v>7403</v>
      </c>
      <c r="K1490" s="6">
        <v>3</v>
      </c>
      <c r="L1490" s="6">
        <v>0</v>
      </c>
      <c r="M1490" s="6" t="s">
        <v>9336</v>
      </c>
      <c r="N1490" s="6">
        <v>0</v>
      </c>
      <c r="O1490" s="6" t="s">
        <v>8016</v>
      </c>
      <c r="P1490" s="6">
        <v>0</v>
      </c>
      <c r="Q1490" s="6" t="s">
        <v>7979</v>
      </c>
      <c r="R1490" s="6">
        <v>0</v>
      </c>
      <c r="S1490" s="7">
        <v>45736</v>
      </c>
      <c r="T1490" s="6">
        <v>0</v>
      </c>
      <c r="U1490" s="6"/>
      <c r="V1490" s="6"/>
      <c r="W1490" s="6">
        <v>16940</v>
      </c>
      <c r="X1490" s="6" t="s">
        <v>1157</v>
      </c>
      <c r="Y1490" s="6" t="s">
        <v>9335</v>
      </c>
      <c r="Z1490" s="6" t="s">
        <v>7856</v>
      </c>
      <c r="AA1490" s="6">
        <v>1</v>
      </c>
      <c r="AB1490" s="6" t="s">
        <v>147</v>
      </c>
      <c r="AC1490" s="6" t="s">
        <v>7406</v>
      </c>
      <c r="AD1490" s="6">
        <v>18</v>
      </c>
      <c r="AE1490" s="6" t="s">
        <v>132</v>
      </c>
      <c r="AF1490" s="6" t="s">
        <v>7538</v>
      </c>
      <c r="AG1490" s="6">
        <v>84</v>
      </c>
      <c r="AH1490" s="6" t="s">
        <v>7553</v>
      </c>
      <c r="AI1490" s="6" t="s">
        <v>9209</v>
      </c>
      <c r="AJ1490" s="6">
        <v>300</v>
      </c>
      <c r="AK1490" s="6" t="s">
        <v>2140</v>
      </c>
      <c r="AL1490" s="6" t="s">
        <v>7501</v>
      </c>
      <c r="AM1490" s="6">
        <v>0</v>
      </c>
      <c r="AN1490" s="6" t="s">
        <v>7377</v>
      </c>
      <c r="AO1490" s="6" t="s">
        <v>7378</v>
      </c>
      <c r="AP1490" s="6">
        <v>506</v>
      </c>
      <c r="AQ1490" s="6" t="s">
        <v>9210</v>
      </c>
      <c r="AR1490" s="6" t="s">
        <v>9211</v>
      </c>
      <c r="AS1490" s="6">
        <v>1</v>
      </c>
      <c r="AT1490" s="6" t="s">
        <v>135</v>
      </c>
      <c r="AU1490" s="6">
        <v>3</v>
      </c>
      <c r="AV1490" s="6" t="s">
        <v>136</v>
      </c>
      <c r="AW1490" s="6" t="s">
        <v>7379</v>
      </c>
      <c r="AX1490" s="6" t="s">
        <v>1311</v>
      </c>
    </row>
    <row r="1491" spans="1:50" s="2" customFormat="1" x14ac:dyDescent="0.3">
      <c r="A1491" s="6">
        <v>1</v>
      </c>
      <c r="B1491" s="6" t="s">
        <v>1737</v>
      </c>
      <c r="C1491" s="6" t="s">
        <v>7370</v>
      </c>
      <c r="D1491" s="6">
        <v>3</v>
      </c>
      <c r="E1491" s="6">
        <v>667082</v>
      </c>
      <c r="F1491" s="6" t="s">
        <v>9334</v>
      </c>
      <c r="G1491" s="6" t="s">
        <v>1311</v>
      </c>
      <c r="H1491" s="6">
        <v>31242</v>
      </c>
      <c r="I1491" s="6" t="s">
        <v>123</v>
      </c>
      <c r="J1491" s="6" t="s">
        <v>7440</v>
      </c>
      <c r="K1491" s="6" t="s">
        <v>8046</v>
      </c>
      <c r="L1491" s="6">
        <v>0</v>
      </c>
      <c r="M1491" s="6" t="s">
        <v>9014</v>
      </c>
      <c r="N1491" s="6">
        <v>0</v>
      </c>
      <c r="O1491" s="6" t="s">
        <v>8048</v>
      </c>
      <c r="P1491" s="6">
        <v>0</v>
      </c>
      <c r="Q1491" s="6" t="s">
        <v>7994</v>
      </c>
      <c r="R1491" s="6">
        <v>0</v>
      </c>
      <c r="S1491" s="7">
        <v>45736</v>
      </c>
      <c r="T1491" s="6">
        <v>0</v>
      </c>
      <c r="U1491" s="6"/>
      <c r="V1491" s="6"/>
      <c r="W1491" s="6">
        <v>16940</v>
      </c>
      <c r="X1491" s="6" t="s">
        <v>1157</v>
      </c>
      <c r="Y1491" s="6" t="s">
        <v>9335</v>
      </c>
      <c r="Z1491" s="6" t="s">
        <v>7856</v>
      </c>
      <c r="AA1491" s="6">
        <v>1</v>
      </c>
      <c r="AB1491" s="6" t="s">
        <v>147</v>
      </c>
      <c r="AC1491" s="6" t="s">
        <v>7406</v>
      </c>
      <c r="AD1491" s="6">
        <v>18</v>
      </c>
      <c r="AE1491" s="6" t="s">
        <v>132</v>
      </c>
      <c r="AF1491" s="6" t="s">
        <v>7538</v>
      </c>
      <c r="AG1491" s="6">
        <v>84</v>
      </c>
      <c r="AH1491" s="6" t="s">
        <v>7553</v>
      </c>
      <c r="AI1491" s="6" t="s">
        <v>9209</v>
      </c>
      <c r="AJ1491" s="6">
        <v>300</v>
      </c>
      <c r="AK1491" s="6" t="s">
        <v>2140</v>
      </c>
      <c r="AL1491" s="6" t="s">
        <v>7501</v>
      </c>
      <c r="AM1491" s="6">
        <v>0</v>
      </c>
      <c r="AN1491" s="6" t="s">
        <v>7377</v>
      </c>
      <c r="AO1491" s="6" t="s">
        <v>7378</v>
      </c>
      <c r="AP1491" s="6">
        <v>506</v>
      </c>
      <c r="AQ1491" s="6" t="s">
        <v>9210</v>
      </c>
      <c r="AR1491" s="6" t="s">
        <v>9211</v>
      </c>
      <c r="AS1491" s="6">
        <v>2</v>
      </c>
      <c r="AT1491" s="6" t="s">
        <v>133</v>
      </c>
      <c r="AU1491" s="6">
        <v>1</v>
      </c>
      <c r="AV1491" s="6" t="s">
        <v>134</v>
      </c>
      <c r="AW1491" s="6" t="s">
        <v>7379</v>
      </c>
      <c r="AX1491" s="6" t="s">
        <v>1311</v>
      </c>
    </row>
    <row r="1492" spans="1:50" s="2" customFormat="1" x14ac:dyDescent="0.3">
      <c r="A1492" s="6">
        <v>1</v>
      </c>
      <c r="B1492" s="6" t="s">
        <v>1737</v>
      </c>
      <c r="C1492" s="6" t="s">
        <v>7370</v>
      </c>
      <c r="D1492" s="6">
        <v>3</v>
      </c>
      <c r="E1492" s="6">
        <v>667083</v>
      </c>
      <c r="F1492" s="6" t="s">
        <v>9337</v>
      </c>
      <c r="G1492" s="6" t="s">
        <v>1311</v>
      </c>
      <c r="H1492" s="6">
        <v>12158</v>
      </c>
      <c r="I1492" s="6" t="s">
        <v>9338</v>
      </c>
      <c r="J1492" s="6" t="s">
        <v>9339</v>
      </c>
      <c r="K1492" s="6">
        <v>1</v>
      </c>
      <c r="L1492" s="6">
        <v>0</v>
      </c>
      <c r="M1492" s="6" t="s">
        <v>9340</v>
      </c>
      <c r="N1492" s="6">
        <v>0</v>
      </c>
      <c r="O1492" s="6" t="s">
        <v>8006</v>
      </c>
      <c r="P1492" s="6">
        <v>0</v>
      </c>
      <c r="Q1492" s="6" t="s">
        <v>8164</v>
      </c>
      <c r="R1492" s="6">
        <v>0</v>
      </c>
      <c r="S1492" s="7">
        <v>45736</v>
      </c>
      <c r="T1492" s="6">
        <v>0</v>
      </c>
      <c r="U1492" s="6"/>
      <c r="V1492" s="6"/>
      <c r="W1492" s="6">
        <v>17017</v>
      </c>
      <c r="X1492" s="6" t="s">
        <v>756</v>
      </c>
      <c r="Y1492" s="6" t="s">
        <v>9341</v>
      </c>
      <c r="Z1492" s="6" t="s">
        <v>7860</v>
      </c>
      <c r="AA1492" s="6">
        <v>6</v>
      </c>
      <c r="AB1492" s="6" t="s">
        <v>7540</v>
      </c>
      <c r="AC1492" s="6" t="s">
        <v>7541</v>
      </c>
      <c r="AD1492" s="6">
        <v>18</v>
      </c>
      <c r="AE1492" s="6" t="s">
        <v>132</v>
      </c>
      <c r="AF1492" s="6" t="s">
        <v>7538</v>
      </c>
      <c r="AG1492" s="6">
        <v>84</v>
      </c>
      <c r="AH1492" s="6" t="s">
        <v>7553</v>
      </c>
      <c r="AI1492" s="6" t="s">
        <v>9209</v>
      </c>
      <c r="AJ1492" s="6">
        <v>300</v>
      </c>
      <c r="AK1492" s="6" t="s">
        <v>2140</v>
      </c>
      <c r="AL1492" s="6" t="s">
        <v>7501</v>
      </c>
      <c r="AM1492" s="6">
        <v>0</v>
      </c>
      <c r="AN1492" s="6" t="s">
        <v>7377</v>
      </c>
      <c r="AO1492" s="6" t="s">
        <v>7378</v>
      </c>
      <c r="AP1492" s="6">
        <v>506</v>
      </c>
      <c r="AQ1492" s="6" t="s">
        <v>9210</v>
      </c>
      <c r="AR1492" s="6" t="s">
        <v>9211</v>
      </c>
      <c r="AS1492" s="6">
        <v>2</v>
      </c>
      <c r="AT1492" s="6" t="s">
        <v>133</v>
      </c>
      <c r="AU1492" s="6">
        <v>1</v>
      </c>
      <c r="AV1492" s="6" t="s">
        <v>134</v>
      </c>
      <c r="AW1492" s="6" t="s">
        <v>7379</v>
      </c>
      <c r="AX1492" s="6" t="s">
        <v>1311</v>
      </c>
    </row>
    <row r="1493" spans="1:50" s="2" customFormat="1" x14ac:dyDescent="0.3">
      <c r="A1493" s="6">
        <v>1</v>
      </c>
      <c r="B1493" s="6" t="s">
        <v>1737</v>
      </c>
      <c r="C1493" s="6" t="s">
        <v>7370</v>
      </c>
      <c r="D1493" s="6">
        <v>3</v>
      </c>
      <c r="E1493" s="6">
        <v>667083</v>
      </c>
      <c r="F1493" s="6" t="s">
        <v>9337</v>
      </c>
      <c r="G1493" s="6" t="s">
        <v>1311</v>
      </c>
      <c r="H1493" s="6">
        <v>22277</v>
      </c>
      <c r="I1493" s="6" t="s">
        <v>61</v>
      </c>
      <c r="J1493" s="6" t="s">
        <v>7514</v>
      </c>
      <c r="K1493" s="6">
        <v>7</v>
      </c>
      <c r="L1493" s="6">
        <v>0</v>
      </c>
      <c r="M1493" s="6" t="s">
        <v>9342</v>
      </c>
      <c r="N1493" s="6">
        <v>0</v>
      </c>
      <c r="O1493" s="6" t="s">
        <v>8504</v>
      </c>
      <c r="P1493" s="6">
        <v>0</v>
      </c>
      <c r="Q1493" s="6" t="s">
        <v>8014</v>
      </c>
      <c r="R1493" s="6">
        <v>0</v>
      </c>
      <c r="S1493" s="7">
        <v>45736</v>
      </c>
      <c r="T1493" s="6">
        <v>0</v>
      </c>
      <c r="U1493" s="6"/>
      <c r="V1493" s="6"/>
      <c r="W1493" s="6">
        <v>17017</v>
      </c>
      <c r="X1493" s="6" t="s">
        <v>756</v>
      </c>
      <c r="Y1493" s="6" t="s">
        <v>9341</v>
      </c>
      <c r="Z1493" s="6" t="s">
        <v>7860</v>
      </c>
      <c r="AA1493" s="6">
        <v>6</v>
      </c>
      <c r="AB1493" s="6" t="s">
        <v>7540</v>
      </c>
      <c r="AC1493" s="6" t="s">
        <v>7541</v>
      </c>
      <c r="AD1493" s="6">
        <v>18</v>
      </c>
      <c r="AE1493" s="6" t="s">
        <v>132</v>
      </c>
      <c r="AF1493" s="6" t="s">
        <v>7538</v>
      </c>
      <c r="AG1493" s="6">
        <v>84</v>
      </c>
      <c r="AH1493" s="6" t="s">
        <v>7553</v>
      </c>
      <c r="AI1493" s="6" t="s">
        <v>9209</v>
      </c>
      <c r="AJ1493" s="6">
        <v>300</v>
      </c>
      <c r="AK1493" s="6" t="s">
        <v>2140</v>
      </c>
      <c r="AL1493" s="6" t="s">
        <v>7501</v>
      </c>
      <c r="AM1493" s="6">
        <v>0</v>
      </c>
      <c r="AN1493" s="6" t="s">
        <v>7377</v>
      </c>
      <c r="AO1493" s="6" t="s">
        <v>7378</v>
      </c>
      <c r="AP1493" s="6">
        <v>506</v>
      </c>
      <c r="AQ1493" s="6" t="s">
        <v>9210</v>
      </c>
      <c r="AR1493" s="6" t="s">
        <v>9211</v>
      </c>
      <c r="AS1493" s="6">
        <v>13</v>
      </c>
      <c r="AT1493" s="6" t="s">
        <v>144</v>
      </c>
      <c r="AU1493" s="6">
        <v>4</v>
      </c>
      <c r="AV1493" s="6" t="s">
        <v>145</v>
      </c>
      <c r="AW1493" s="6" t="s">
        <v>7379</v>
      </c>
      <c r="AX1493" s="6" t="s">
        <v>1311</v>
      </c>
    </row>
    <row r="1494" spans="1:50" s="2" customFormat="1" x14ac:dyDescent="0.3">
      <c r="A1494" s="6">
        <v>1</v>
      </c>
      <c r="B1494" s="6" t="s">
        <v>1737</v>
      </c>
      <c r="C1494" s="6" t="s">
        <v>7370</v>
      </c>
      <c r="D1494" s="6">
        <v>3</v>
      </c>
      <c r="E1494" s="6">
        <v>667083</v>
      </c>
      <c r="F1494" s="6" t="s">
        <v>9337</v>
      </c>
      <c r="G1494" s="6" t="s">
        <v>1311</v>
      </c>
      <c r="H1494" s="6">
        <v>22278</v>
      </c>
      <c r="I1494" s="6" t="s">
        <v>62</v>
      </c>
      <c r="J1494" s="6" t="s">
        <v>7515</v>
      </c>
      <c r="K1494" s="6">
        <v>10</v>
      </c>
      <c r="L1494" s="6">
        <v>0</v>
      </c>
      <c r="M1494" s="6" t="s">
        <v>9343</v>
      </c>
      <c r="N1494" s="6">
        <v>0</v>
      </c>
      <c r="O1494" s="6" t="s">
        <v>7990</v>
      </c>
      <c r="P1494" s="6">
        <v>0</v>
      </c>
      <c r="Q1494" s="6" t="s">
        <v>8164</v>
      </c>
      <c r="R1494" s="6">
        <v>0</v>
      </c>
      <c r="S1494" s="7">
        <v>45736</v>
      </c>
      <c r="T1494" s="6">
        <v>0</v>
      </c>
      <c r="U1494" s="6"/>
      <c r="V1494" s="6"/>
      <c r="W1494" s="6">
        <v>17017</v>
      </c>
      <c r="X1494" s="6" t="s">
        <v>756</v>
      </c>
      <c r="Y1494" s="6" t="s">
        <v>9341</v>
      </c>
      <c r="Z1494" s="6" t="s">
        <v>7860</v>
      </c>
      <c r="AA1494" s="6">
        <v>6</v>
      </c>
      <c r="AB1494" s="6" t="s">
        <v>7540</v>
      </c>
      <c r="AC1494" s="6" t="s">
        <v>7541</v>
      </c>
      <c r="AD1494" s="6">
        <v>18</v>
      </c>
      <c r="AE1494" s="6" t="s">
        <v>132</v>
      </c>
      <c r="AF1494" s="6" t="s">
        <v>7538</v>
      </c>
      <c r="AG1494" s="6">
        <v>84</v>
      </c>
      <c r="AH1494" s="6" t="s">
        <v>7553</v>
      </c>
      <c r="AI1494" s="6" t="s">
        <v>9209</v>
      </c>
      <c r="AJ1494" s="6">
        <v>300</v>
      </c>
      <c r="AK1494" s="6" t="s">
        <v>2140</v>
      </c>
      <c r="AL1494" s="6" t="s">
        <v>7501</v>
      </c>
      <c r="AM1494" s="6">
        <v>0</v>
      </c>
      <c r="AN1494" s="6" t="s">
        <v>7377</v>
      </c>
      <c r="AO1494" s="6" t="s">
        <v>7378</v>
      </c>
      <c r="AP1494" s="6">
        <v>506</v>
      </c>
      <c r="AQ1494" s="6" t="s">
        <v>9210</v>
      </c>
      <c r="AR1494" s="6" t="s">
        <v>9211</v>
      </c>
      <c r="AS1494" s="6">
        <v>13</v>
      </c>
      <c r="AT1494" s="6" t="s">
        <v>144</v>
      </c>
      <c r="AU1494" s="6">
        <v>4</v>
      </c>
      <c r="AV1494" s="6" t="s">
        <v>145</v>
      </c>
      <c r="AW1494" s="6" t="s">
        <v>7379</v>
      </c>
      <c r="AX1494" s="6" t="s">
        <v>1311</v>
      </c>
    </row>
    <row r="1495" spans="1:50" s="2" customFormat="1" x14ac:dyDescent="0.3">
      <c r="A1495" s="6">
        <v>1</v>
      </c>
      <c r="B1495" s="6" t="s">
        <v>1737</v>
      </c>
      <c r="C1495" s="6" t="s">
        <v>7370</v>
      </c>
      <c r="D1495" s="6">
        <v>3</v>
      </c>
      <c r="E1495" s="6">
        <v>667083</v>
      </c>
      <c r="F1495" s="6" t="s">
        <v>9337</v>
      </c>
      <c r="G1495" s="6" t="s">
        <v>1311</v>
      </c>
      <c r="H1495" s="6">
        <v>29816</v>
      </c>
      <c r="I1495" s="6" t="s">
        <v>98</v>
      </c>
      <c r="J1495" s="6" t="s">
        <v>7460</v>
      </c>
      <c r="K1495" s="6">
        <v>6</v>
      </c>
      <c r="L1495" s="6">
        <v>0</v>
      </c>
      <c r="M1495" s="6" t="s">
        <v>9344</v>
      </c>
      <c r="N1495" s="6">
        <v>0</v>
      </c>
      <c r="O1495" s="6" t="s">
        <v>8019</v>
      </c>
      <c r="P1495" s="6">
        <v>0</v>
      </c>
      <c r="Q1495" s="6" t="s">
        <v>7979</v>
      </c>
      <c r="R1495" s="6">
        <v>0</v>
      </c>
      <c r="S1495" s="7">
        <v>45736</v>
      </c>
      <c r="T1495" s="6">
        <v>0</v>
      </c>
      <c r="U1495" s="6"/>
      <c r="V1495" s="6"/>
      <c r="W1495" s="6">
        <v>17017</v>
      </c>
      <c r="X1495" s="6" t="s">
        <v>756</v>
      </c>
      <c r="Y1495" s="6" t="s">
        <v>9341</v>
      </c>
      <c r="Z1495" s="6" t="s">
        <v>7860</v>
      </c>
      <c r="AA1495" s="6">
        <v>6</v>
      </c>
      <c r="AB1495" s="6" t="s">
        <v>7540</v>
      </c>
      <c r="AC1495" s="6" t="s">
        <v>7541</v>
      </c>
      <c r="AD1495" s="6">
        <v>18</v>
      </c>
      <c r="AE1495" s="6" t="s">
        <v>132</v>
      </c>
      <c r="AF1495" s="6" t="s">
        <v>7538</v>
      </c>
      <c r="AG1495" s="6">
        <v>84</v>
      </c>
      <c r="AH1495" s="6" t="s">
        <v>7553</v>
      </c>
      <c r="AI1495" s="6" t="s">
        <v>9209</v>
      </c>
      <c r="AJ1495" s="6">
        <v>300</v>
      </c>
      <c r="AK1495" s="6" t="s">
        <v>2140</v>
      </c>
      <c r="AL1495" s="6" t="s">
        <v>7501</v>
      </c>
      <c r="AM1495" s="6">
        <v>0</v>
      </c>
      <c r="AN1495" s="6" t="s">
        <v>7377</v>
      </c>
      <c r="AO1495" s="6" t="s">
        <v>7378</v>
      </c>
      <c r="AP1495" s="6">
        <v>506</v>
      </c>
      <c r="AQ1495" s="6" t="s">
        <v>9210</v>
      </c>
      <c r="AR1495" s="6" t="s">
        <v>9211</v>
      </c>
      <c r="AS1495" s="6">
        <v>7</v>
      </c>
      <c r="AT1495" s="6" t="s">
        <v>146</v>
      </c>
      <c r="AU1495" s="6">
        <v>3</v>
      </c>
      <c r="AV1495" s="6" t="s">
        <v>136</v>
      </c>
      <c r="AW1495" s="6" t="s">
        <v>7379</v>
      </c>
      <c r="AX1495" s="6" t="s">
        <v>1311</v>
      </c>
    </row>
    <row r="1496" spans="1:50" s="2" customFormat="1" x14ac:dyDescent="0.3">
      <c r="A1496" s="6">
        <v>1</v>
      </c>
      <c r="B1496" s="6" t="s">
        <v>1737</v>
      </c>
      <c r="C1496" s="6" t="s">
        <v>7370</v>
      </c>
      <c r="D1496" s="6">
        <v>3</v>
      </c>
      <c r="E1496" s="6">
        <v>667083</v>
      </c>
      <c r="F1496" s="6" t="s">
        <v>9337</v>
      </c>
      <c r="G1496" s="6" t="s">
        <v>1311</v>
      </c>
      <c r="H1496" s="6">
        <v>30843</v>
      </c>
      <c r="I1496" s="6" t="s">
        <v>112</v>
      </c>
      <c r="J1496" s="6" t="s">
        <v>7452</v>
      </c>
      <c r="K1496" s="6">
        <v>4</v>
      </c>
      <c r="L1496" s="6">
        <v>0</v>
      </c>
      <c r="M1496" s="6" t="s">
        <v>9345</v>
      </c>
      <c r="N1496" s="6">
        <v>0</v>
      </c>
      <c r="O1496" s="6" t="s">
        <v>7981</v>
      </c>
      <c r="P1496" s="6">
        <v>0</v>
      </c>
      <c r="Q1496" s="6" t="s">
        <v>8014</v>
      </c>
      <c r="R1496" s="6">
        <v>0</v>
      </c>
      <c r="S1496" s="7">
        <v>45736</v>
      </c>
      <c r="T1496" s="6">
        <v>0</v>
      </c>
      <c r="U1496" s="6"/>
      <c r="V1496" s="6"/>
      <c r="W1496" s="6">
        <v>17017</v>
      </c>
      <c r="X1496" s="6" t="s">
        <v>756</v>
      </c>
      <c r="Y1496" s="6" t="s">
        <v>9341</v>
      </c>
      <c r="Z1496" s="6" t="s">
        <v>7860</v>
      </c>
      <c r="AA1496" s="6">
        <v>6</v>
      </c>
      <c r="AB1496" s="6" t="s">
        <v>7540</v>
      </c>
      <c r="AC1496" s="6" t="s">
        <v>7541</v>
      </c>
      <c r="AD1496" s="6">
        <v>18</v>
      </c>
      <c r="AE1496" s="6" t="s">
        <v>132</v>
      </c>
      <c r="AF1496" s="6" t="s">
        <v>7538</v>
      </c>
      <c r="AG1496" s="6">
        <v>84</v>
      </c>
      <c r="AH1496" s="6" t="s">
        <v>7553</v>
      </c>
      <c r="AI1496" s="6" t="s">
        <v>9209</v>
      </c>
      <c r="AJ1496" s="6">
        <v>300</v>
      </c>
      <c r="AK1496" s="6" t="s">
        <v>2140</v>
      </c>
      <c r="AL1496" s="6" t="s">
        <v>7501</v>
      </c>
      <c r="AM1496" s="6">
        <v>0</v>
      </c>
      <c r="AN1496" s="6" t="s">
        <v>7377</v>
      </c>
      <c r="AO1496" s="6" t="s">
        <v>7378</v>
      </c>
      <c r="AP1496" s="6">
        <v>506</v>
      </c>
      <c r="AQ1496" s="6" t="s">
        <v>9210</v>
      </c>
      <c r="AR1496" s="6" t="s">
        <v>9211</v>
      </c>
      <c r="AS1496" s="6">
        <v>7</v>
      </c>
      <c r="AT1496" s="6" t="s">
        <v>146</v>
      </c>
      <c r="AU1496" s="6">
        <v>3</v>
      </c>
      <c r="AV1496" s="6" t="s">
        <v>136</v>
      </c>
      <c r="AW1496" s="6" t="s">
        <v>7379</v>
      </c>
      <c r="AX1496" s="6" t="s">
        <v>1311</v>
      </c>
    </row>
    <row r="1497" spans="1:50" s="2" customFormat="1" x14ac:dyDescent="0.3">
      <c r="A1497" s="6">
        <v>1</v>
      </c>
      <c r="B1497" s="6" t="s">
        <v>1737</v>
      </c>
      <c r="C1497" s="6" t="s">
        <v>7370</v>
      </c>
      <c r="D1497" s="6">
        <v>3</v>
      </c>
      <c r="E1497" s="6">
        <v>667084</v>
      </c>
      <c r="F1497" s="6" t="s">
        <v>9346</v>
      </c>
      <c r="G1497" s="6" t="s">
        <v>1311</v>
      </c>
      <c r="H1497" s="6">
        <v>19336</v>
      </c>
      <c r="I1497" s="6" t="s">
        <v>54</v>
      </c>
      <c r="J1497" s="6" t="s">
        <v>7397</v>
      </c>
      <c r="K1497" s="6">
        <v>1</v>
      </c>
      <c r="L1497" s="6">
        <v>0</v>
      </c>
      <c r="M1497" s="6" t="s">
        <v>9347</v>
      </c>
      <c r="N1497" s="6">
        <v>0</v>
      </c>
      <c r="O1497" s="6" t="s">
        <v>7991</v>
      </c>
      <c r="P1497" s="6">
        <v>0</v>
      </c>
      <c r="Q1497" s="6" t="s">
        <v>7994</v>
      </c>
      <c r="R1497" s="6">
        <v>0</v>
      </c>
      <c r="S1497" s="7">
        <v>45736</v>
      </c>
      <c r="T1497" s="6">
        <v>0</v>
      </c>
      <c r="U1497" s="6"/>
      <c r="V1497" s="6"/>
      <c r="W1497" s="6">
        <v>16794</v>
      </c>
      <c r="X1497" s="6" t="s">
        <v>7851</v>
      </c>
      <c r="Y1497" s="6" t="s">
        <v>9348</v>
      </c>
      <c r="Z1497" s="6" t="s">
        <v>7852</v>
      </c>
      <c r="AA1497" s="6">
        <v>21</v>
      </c>
      <c r="AB1497" s="6" t="s">
        <v>1347</v>
      </c>
      <c r="AC1497" s="6" t="s">
        <v>7469</v>
      </c>
      <c r="AD1497" s="6">
        <v>18</v>
      </c>
      <c r="AE1497" s="6" t="s">
        <v>132</v>
      </c>
      <c r="AF1497" s="6" t="s">
        <v>7538</v>
      </c>
      <c r="AG1497" s="6">
        <v>84</v>
      </c>
      <c r="AH1497" s="6" t="s">
        <v>7553</v>
      </c>
      <c r="AI1497" s="6" t="s">
        <v>9209</v>
      </c>
      <c r="AJ1497" s="6">
        <v>300</v>
      </c>
      <c r="AK1497" s="6" t="s">
        <v>2140</v>
      </c>
      <c r="AL1497" s="6" t="s">
        <v>7501</v>
      </c>
      <c r="AM1497" s="6">
        <v>0</v>
      </c>
      <c r="AN1497" s="6" t="s">
        <v>7377</v>
      </c>
      <c r="AO1497" s="6" t="s">
        <v>7378</v>
      </c>
      <c r="AP1497" s="6">
        <v>506</v>
      </c>
      <c r="AQ1497" s="6" t="s">
        <v>9210</v>
      </c>
      <c r="AR1497" s="6" t="s">
        <v>9211</v>
      </c>
      <c r="AS1497" s="6">
        <v>1</v>
      </c>
      <c r="AT1497" s="6" t="s">
        <v>135</v>
      </c>
      <c r="AU1497" s="6">
        <v>3</v>
      </c>
      <c r="AV1497" s="6" t="s">
        <v>136</v>
      </c>
      <c r="AW1497" s="6" t="s">
        <v>7379</v>
      </c>
      <c r="AX1497" s="6" t="s">
        <v>1311</v>
      </c>
    </row>
    <row r="1498" spans="1:50" s="2" customFormat="1" x14ac:dyDescent="0.3">
      <c r="A1498" s="6">
        <v>1</v>
      </c>
      <c r="B1498" s="6" t="s">
        <v>1737</v>
      </c>
      <c r="C1498" s="6" t="s">
        <v>7370</v>
      </c>
      <c r="D1498" s="6">
        <v>3</v>
      </c>
      <c r="E1498" s="6">
        <v>667084</v>
      </c>
      <c r="F1498" s="6" t="s">
        <v>9346</v>
      </c>
      <c r="G1498" s="6" t="s">
        <v>1311</v>
      </c>
      <c r="H1498" s="6">
        <v>30642</v>
      </c>
      <c r="I1498" s="6" t="s">
        <v>102</v>
      </c>
      <c r="J1498" s="6" t="s">
        <v>7401</v>
      </c>
      <c r="K1498" s="6">
        <v>2</v>
      </c>
      <c r="L1498" s="6">
        <v>0</v>
      </c>
      <c r="M1498" s="6" t="s">
        <v>9349</v>
      </c>
      <c r="N1498" s="6">
        <v>0</v>
      </c>
      <c r="O1498" s="6" t="s">
        <v>7978</v>
      </c>
      <c r="P1498" s="6">
        <v>0</v>
      </c>
      <c r="Q1498" s="6" t="s">
        <v>7994</v>
      </c>
      <c r="R1498" s="6">
        <v>0</v>
      </c>
      <c r="S1498" s="7">
        <v>45736</v>
      </c>
      <c r="T1498" s="6">
        <v>0</v>
      </c>
      <c r="U1498" s="6"/>
      <c r="V1498" s="6"/>
      <c r="W1498" s="6">
        <v>16794</v>
      </c>
      <c r="X1498" s="6" t="s">
        <v>7851</v>
      </c>
      <c r="Y1498" s="6" t="s">
        <v>9348</v>
      </c>
      <c r="Z1498" s="6" t="s">
        <v>7852</v>
      </c>
      <c r="AA1498" s="6">
        <v>21</v>
      </c>
      <c r="AB1498" s="6" t="s">
        <v>1347</v>
      </c>
      <c r="AC1498" s="6" t="s">
        <v>7469</v>
      </c>
      <c r="AD1498" s="6">
        <v>18</v>
      </c>
      <c r="AE1498" s="6" t="s">
        <v>132</v>
      </c>
      <c r="AF1498" s="6" t="s">
        <v>7538</v>
      </c>
      <c r="AG1498" s="6">
        <v>84</v>
      </c>
      <c r="AH1498" s="6" t="s">
        <v>7553</v>
      </c>
      <c r="AI1498" s="6" t="s">
        <v>9209</v>
      </c>
      <c r="AJ1498" s="6">
        <v>300</v>
      </c>
      <c r="AK1498" s="6" t="s">
        <v>2140</v>
      </c>
      <c r="AL1498" s="6" t="s">
        <v>7501</v>
      </c>
      <c r="AM1498" s="6">
        <v>0</v>
      </c>
      <c r="AN1498" s="6" t="s">
        <v>7377</v>
      </c>
      <c r="AO1498" s="6" t="s">
        <v>7378</v>
      </c>
      <c r="AP1498" s="6">
        <v>506</v>
      </c>
      <c r="AQ1498" s="6" t="s">
        <v>9210</v>
      </c>
      <c r="AR1498" s="6" t="s">
        <v>9211</v>
      </c>
      <c r="AS1498" s="6">
        <v>1</v>
      </c>
      <c r="AT1498" s="6" t="s">
        <v>135</v>
      </c>
      <c r="AU1498" s="6">
        <v>3</v>
      </c>
      <c r="AV1498" s="6" t="s">
        <v>136</v>
      </c>
      <c r="AW1498" s="6" t="s">
        <v>7379</v>
      </c>
      <c r="AX1498" s="6" t="s">
        <v>1311</v>
      </c>
    </row>
    <row r="1499" spans="1:50" s="2" customFormat="1" x14ac:dyDescent="0.3">
      <c r="A1499" s="6">
        <v>1</v>
      </c>
      <c r="B1499" s="6" t="s">
        <v>1737</v>
      </c>
      <c r="C1499" s="6" t="s">
        <v>7370</v>
      </c>
      <c r="D1499" s="6">
        <v>3</v>
      </c>
      <c r="E1499" s="6">
        <v>667085</v>
      </c>
      <c r="F1499" s="6" t="s">
        <v>9350</v>
      </c>
      <c r="G1499" s="6" t="s">
        <v>1311</v>
      </c>
      <c r="H1499" s="6">
        <v>7038</v>
      </c>
      <c r="I1499" s="6" t="s">
        <v>18</v>
      </c>
      <c r="J1499" s="6" t="s">
        <v>7413</v>
      </c>
      <c r="K1499" s="6">
        <v>1</v>
      </c>
      <c r="L1499" s="6">
        <v>0</v>
      </c>
      <c r="M1499" s="6" t="s">
        <v>8272</v>
      </c>
      <c r="N1499" s="6">
        <v>0</v>
      </c>
      <c r="O1499" s="6" t="s">
        <v>7978</v>
      </c>
      <c r="P1499" s="6">
        <v>0</v>
      </c>
      <c r="Q1499" s="6" t="s">
        <v>7979</v>
      </c>
      <c r="R1499" s="6">
        <v>0</v>
      </c>
      <c r="S1499" s="7">
        <v>45736</v>
      </c>
      <c r="T1499" s="6">
        <v>0</v>
      </c>
      <c r="U1499" s="6"/>
      <c r="V1499" s="6"/>
      <c r="W1499" s="6">
        <v>17273</v>
      </c>
      <c r="X1499" s="6" t="s">
        <v>9351</v>
      </c>
      <c r="Y1499" s="6" t="s">
        <v>9352</v>
      </c>
      <c r="Z1499" s="6" t="s">
        <v>9353</v>
      </c>
      <c r="AA1499" s="6">
        <v>2</v>
      </c>
      <c r="AB1499" s="6" t="s">
        <v>7388</v>
      </c>
      <c r="AC1499" s="6" t="s">
        <v>7389</v>
      </c>
      <c r="AD1499" s="6">
        <v>8</v>
      </c>
      <c r="AE1499" s="6" t="s">
        <v>172</v>
      </c>
      <c r="AF1499" s="6" t="s">
        <v>7528</v>
      </c>
      <c r="AG1499" s="6">
        <v>79</v>
      </c>
      <c r="AH1499" s="6" t="s">
        <v>7613</v>
      </c>
      <c r="AI1499" s="6" t="s">
        <v>9248</v>
      </c>
      <c r="AJ1499" s="6">
        <v>300</v>
      </c>
      <c r="AK1499" s="6" t="s">
        <v>2140</v>
      </c>
      <c r="AL1499" s="6" t="s">
        <v>7501</v>
      </c>
      <c r="AM1499" s="6">
        <v>0</v>
      </c>
      <c r="AN1499" s="6" t="s">
        <v>7377</v>
      </c>
      <c r="AO1499" s="6" t="s">
        <v>7378</v>
      </c>
      <c r="AP1499" s="6">
        <v>506</v>
      </c>
      <c r="AQ1499" s="6" t="s">
        <v>9210</v>
      </c>
      <c r="AR1499" s="6" t="s">
        <v>9211</v>
      </c>
      <c r="AS1499" s="6">
        <v>2</v>
      </c>
      <c r="AT1499" s="6" t="s">
        <v>133</v>
      </c>
      <c r="AU1499" s="6">
        <v>1</v>
      </c>
      <c r="AV1499" s="6" t="s">
        <v>134</v>
      </c>
      <c r="AW1499" s="6" t="s">
        <v>7379</v>
      </c>
      <c r="AX1499" s="6" t="s">
        <v>1311</v>
      </c>
    </row>
    <row r="1500" spans="1:50" s="2" customFormat="1" x14ac:dyDescent="0.3">
      <c r="A1500" s="6">
        <v>1</v>
      </c>
      <c r="B1500" s="6" t="s">
        <v>1737</v>
      </c>
      <c r="C1500" s="6" t="s">
        <v>7370</v>
      </c>
      <c r="D1500" s="6">
        <v>3</v>
      </c>
      <c r="E1500" s="6">
        <v>667085</v>
      </c>
      <c r="F1500" s="6" t="s">
        <v>9350</v>
      </c>
      <c r="G1500" s="6" t="s">
        <v>1311</v>
      </c>
      <c r="H1500" s="6">
        <v>13503</v>
      </c>
      <c r="I1500" s="6" t="s">
        <v>33</v>
      </c>
      <c r="J1500" s="6" t="s">
        <v>7434</v>
      </c>
      <c r="K1500" s="6" t="s">
        <v>8046</v>
      </c>
      <c r="L1500" s="6">
        <v>0</v>
      </c>
      <c r="M1500" s="6" t="s">
        <v>9354</v>
      </c>
      <c r="N1500" s="6">
        <v>0</v>
      </c>
      <c r="O1500" s="6" t="s">
        <v>8048</v>
      </c>
      <c r="P1500" s="6">
        <v>0</v>
      </c>
      <c r="Q1500" s="6" t="s">
        <v>7994</v>
      </c>
      <c r="R1500" s="6">
        <v>0</v>
      </c>
      <c r="S1500" s="7">
        <v>45736</v>
      </c>
      <c r="T1500" s="6">
        <v>0</v>
      </c>
      <c r="U1500" s="6"/>
      <c r="V1500" s="6"/>
      <c r="W1500" s="6">
        <v>17273</v>
      </c>
      <c r="X1500" s="6" t="s">
        <v>9351</v>
      </c>
      <c r="Y1500" s="6" t="s">
        <v>9352</v>
      </c>
      <c r="Z1500" s="6" t="s">
        <v>9353</v>
      </c>
      <c r="AA1500" s="6">
        <v>2</v>
      </c>
      <c r="AB1500" s="6" t="s">
        <v>7388</v>
      </c>
      <c r="AC1500" s="6" t="s">
        <v>7389</v>
      </c>
      <c r="AD1500" s="6">
        <v>8</v>
      </c>
      <c r="AE1500" s="6" t="s">
        <v>172</v>
      </c>
      <c r="AF1500" s="6" t="s">
        <v>7528</v>
      </c>
      <c r="AG1500" s="6">
        <v>79</v>
      </c>
      <c r="AH1500" s="6" t="s">
        <v>7613</v>
      </c>
      <c r="AI1500" s="6" t="s">
        <v>9248</v>
      </c>
      <c r="AJ1500" s="6">
        <v>300</v>
      </c>
      <c r="AK1500" s="6" t="s">
        <v>2140</v>
      </c>
      <c r="AL1500" s="6" t="s">
        <v>7501</v>
      </c>
      <c r="AM1500" s="6">
        <v>0</v>
      </c>
      <c r="AN1500" s="6" t="s">
        <v>7377</v>
      </c>
      <c r="AO1500" s="6" t="s">
        <v>7378</v>
      </c>
      <c r="AP1500" s="6">
        <v>506</v>
      </c>
      <c r="AQ1500" s="6" t="s">
        <v>9210</v>
      </c>
      <c r="AR1500" s="6" t="s">
        <v>9211</v>
      </c>
      <c r="AS1500" s="6">
        <v>2</v>
      </c>
      <c r="AT1500" s="6" t="s">
        <v>133</v>
      </c>
      <c r="AU1500" s="6">
        <v>1</v>
      </c>
      <c r="AV1500" s="6" t="s">
        <v>134</v>
      </c>
      <c r="AW1500" s="6" t="s">
        <v>7379</v>
      </c>
      <c r="AX1500" s="6" t="s">
        <v>1311</v>
      </c>
    </row>
    <row r="1501" spans="1:50" s="2" customFormat="1" x14ac:dyDescent="0.3">
      <c r="A1501" s="6">
        <v>1</v>
      </c>
      <c r="B1501" s="6" t="s">
        <v>1737</v>
      </c>
      <c r="C1501" s="6" t="s">
        <v>7370</v>
      </c>
      <c r="D1501" s="6">
        <v>3</v>
      </c>
      <c r="E1501" s="6">
        <v>667086</v>
      </c>
      <c r="F1501" s="6" t="s">
        <v>9355</v>
      </c>
      <c r="G1501" s="6" t="s">
        <v>1311</v>
      </c>
      <c r="H1501" s="6">
        <v>1416</v>
      </c>
      <c r="I1501" s="6" t="s">
        <v>4</v>
      </c>
      <c r="J1501" s="6" t="s">
        <v>7416</v>
      </c>
      <c r="K1501" s="6">
        <v>2</v>
      </c>
      <c r="L1501" s="6">
        <v>0</v>
      </c>
      <c r="M1501" s="6" t="s">
        <v>9329</v>
      </c>
      <c r="N1501" s="6">
        <v>0</v>
      </c>
      <c r="O1501" s="6" t="s">
        <v>7991</v>
      </c>
      <c r="P1501" s="6">
        <v>0</v>
      </c>
      <c r="Q1501" s="6" t="s">
        <v>7994</v>
      </c>
      <c r="R1501" s="6">
        <v>0</v>
      </c>
      <c r="S1501" s="7">
        <v>45736</v>
      </c>
      <c r="T1501" s="6">
        <v>0</v>
      </c>
      <c r="U1501" s="6"/>
      <c r="V1501" s="6"/>
      <c r="W1501" s="6">
        <v>17722</v>
      </c>
      <c r="X1501" s="6" t="s">
        <v>7909</v>
      </c>
      <c r="Y1501" s="6" t="s">
        <v>9356</v>
      </c>
      <c r="Z1501" s="6" t="s">
        <v>7910</v>
      </c>
      <c r="AA1501" s="6">
        <v>1</v>
      </c>
      <c r="AB1501" s="6" t="s">
        <v>147</v>
      </c>
      <c r="AC1501" s="6" t="s">
        <v>7406</v>
      </c>
      <c r="AD1501" s="6">
        <v>8</v>
      </c>
      <c r="AE1501" s="6" t="s">
        <v>172</v>
      </c>
      <c r="AF1501" s="6" t="s">
        <v>7528</v>
      </c>
      <c r="AG1501" s="6">
        <v>79</v>
      </c>
      <c r="AH1501" s="6" t="s">
        <v>7613</v>
      </c>
      <c r="AI1501" s="6" t="s">
        <v>9248</v>
      </c>
      <c r="AJ1501" s="6">
        <v>300</v>
      </c>
      <c r="AK1501" s="6" t="s">
        <v>2140</v>
      </c>
      <c r="AL1501" s="6" t="s">
        <v>7501</v>
      </c>
      <c r="AM1501" s="6">
        <v>0</v>
      </c>
      <c r="AN1501" s="6" t="s">
        <v>7377</v>
      </c>
      <c r="AO1501" s="6" t="s">
        <v>7378</v>
      </c>
      <c r="AP1501" s="6">
        <v>506</v>
      </c>
      <c r="AQ1501" s="6" t="s">
        <v>9210</v>
      </c>
      <c r="AR1501" s="6" t="s">
        <v>9211</v>
      </c>
      <c r="AS1501" s="6">
        <v>14</v>
      </c>
      <c r="AT1501" s="6" t="s">
        <v>143</v>
      </c>
      <c r="AU1501" s="6">
        <v>3</v>
      </c>
      <c r="AV1501" s="6" t="s">
        <v>136</v>
      </c>
      <c r="AW1501" s="6" t="s">
        <v>7379</v>
      </c>
      <c r="AX1501" s="6" t="s">
        <v>1311</v>
      </c>
    </row>
    <row r="1502" spans="1:50" s="2" customFormat="1" x14ac:dyDescent="0.3">
      <c r="A1502" s="6">
        <v>1</v>
      </c>
      <c r="B1502" s="6" t="s">
        <v>1737</v>
      </c>
      <c r="C1502" s="6" t="s">
        <v>7370</v>
      </c>
      <c r="D1502" s="6">
        <v>3</v>
      </c>
      <c r="E1502" s="6">
        <v>667086</v>
      </c>
      <c r="F1502" s="6" t="s">
        <v>9355</v>
      </c>
      <c r="G1502" s="6" t="s">
        <v>1311</v>
      </c>
      <c r="H1502" s="6">
        <v>7475</v>
      </c>
      <c r="I1502" s="6" t="s">
        <v>22</v>
      </c>
      <c r="J1502" s="6" t="s">
        <v>7433</v>
      </c>
      <c r="K1502" s="6">
        <v>1</v>
      </c>
      <c r="L1502" s="6">
        <v>0</v>
      </c>
      <c r="M1502" s="6" t="s">
        <v>8063</v>
      </c>
      <c r="N1502" s="6">
        <v>0</v>
      </c>
      <c r="O1502" s="6" t="s">
        <v>7996</v>
      </c>
      <c r="P1502" s="6">
        <v>0</v>
      </c>
      <c r="Q1502" s="6" t="s">
        <v>7994</v>
      </c>
      <c r="R1502" s="6">
        <v>0</v>
      </c>
      <c r="S1502" s="7">
        <v>45736</v>
      </c>
      <c r="T1502" s="6">
        <v>0</v>
      </c>
      <c r="U1502" s="6"/>
      <c r="V1502" s="6"/>
      <c r="W1502" s="6">
        <v>17722</v>
      </c>
      <c r="X1502" s="6" t="s">
        <v>7909</v>
      </c>
      <c r="Y1502" s="6" t="s">
        <v>9356</v>
      </c>
      <c r="Z1502" s="6" t="s">
        <v>7910</v>
      </c>
      <c r="AA1502" s="6">
        <v>1</v>
      </c>
      <c r="AB1502" s="6" t="s">
        <v>147</v>
      </c>
      <c r="AC1502" s="6" t="s">
        <v>7406</v>
      </c>
      <c r="AD1502" s="6">
        <v>8</v>
      </c>
      <c r="AE1502" s="6" t="s">
        <v>172</v>
      </c>
      <c r="AF1502" s="6" t="s">
        <v>7528</v>
      </c>
      <c r="AG1502" s="6">
        <v>79</v>
      </c>
      <c r="AH1502" s="6" t="s">
        <v>7613</v>
      </c>
      <c r="AI1502" s="6" t="s">
        <v>9248</v>
      </c>
      <c r="AJ1502" s="6">
        <v>300</v>
      </c>
      <c r="AK1502" s="6" t="s">
        <v>2140</v>
      </c>
      <c r="AL1502" s="6" t="s">
        <v>7501</v>
      </c>
      <c r="AM1502" s="6">
        <v>0</v>
      </c>
      <c r="AN1502" s="6" t="s">
        <v>7377</v>
      </c>
      <c r="AO1502" s="6" t="s">
        <v>7378</v>
      </c>
      <c r="AP1502" s="6">
        <v>506</v>
      </c>
      <c r="AQ1502" s="6" t="s">
        <v>9210</v>
      </c>
      <c r="AR1502" s="6" t="s">
        <v>9211</v>
      </c>
      <c r="AS1502" s="6">
        <v>1</v>
      </c>
      <c r="AT1502" s="6" t="s">
        <v>135</v>
      </c>
      <c r="AU1502" s="6">
        <v>3</v>
      </c>
      <c r="AV1502" s="6" t="s">
        <v>136</v>
      </c>
      <c r="AW1502" s="6" t="s">
        <v>7379</v>
      </c>
      <c r="AX1502" s="6" t="s">
        <v>1311</v>
      </c>
    </row>
    <row r="1503" spans="1:50" s="2" customFormat="1" x14ac:dyDescent="0.3">
      <c r="A1503" s="6">
        <v>1</v>
      </c>
      <c r="B1503" s="6" t="s">
        <v>1737</v>
      </c>
      <c r="C1503" s="6" t="s">
        <v>7370</v>
      </c>
      <c r="D1503" s="6">
        <v>3</v>
      </c>
      <c r="E1503" s="6">
        <v>667086</v>
      </c>
      <c r="F1503" s="6" t="s">
        <v>9355</v>
      </c>
      <c r="G1503" s="6" t="s">
        <v>1311</v>
      </c>
      <c r="H1503" s="6">
        <v>7634</v>
      </c>
      <c r="I1503" s="6" t="s">
        <v>25</v>
      </c>
      <c r="J1503" s="6" t="s">
        <v>7383</v>
      </c>
      <c r="K1503" s="6">
        <v>1</v>
      </c>
      <c r="L1503" s="6">
        <v>0</v>
      </c>
      <c r="M1503" s="6" t="s">
        <v>8059</v>
      </c>
      <c r="N1503" s="6">
        <v>0</v>
      </c>
      <c r="O1503" s="6" t="s">
        <v>8030</v>
      </c>
      <c r="P1503" s="6">
        <v>0</v>
      </c>
      <c r="Q1503" s="6" t="s">
        <v>7994</v>
      </c>
      <c r="R1503" s="6">
        <v>0</v>
      </c>
      <c r="S1503" s="7">
        <v>45736</v>
      </c>
      <c r="T1503" s="6">
        <v>0</v>
      </c>
      <c r="U1503" s="6"/>
      <c r="V1503" s="6"/>
      <c r="W1503" s="6">
        <v>17722</v>
      </c>
      <c r="X1503" s="6" t="s">
        <v>7909</v>
      </c>
      <c r="Y1503" s="6" t="s">
        <v>9356</v>
      </c>
      <c r="Z1503" s="6" t="s">
        <v>7910</v>
      </c>
      <c r="AA1503" s="6">
        <v>1</v>
      </c>
      <c r="AB1503" s="6" t="s">
        <v>147</v>
      </c>
      <c r="AC1503" s="6" t="s">
        <v>7406</v>
      </c>
      <c r="AD1503" s="6">
        <v>8</v>
      </c>
      <c r="AE1503" s="6" t="s">
        <v>172</v>
      </c>
      <c r="AF1503" s="6" t="s">
        <v>7528</v>
      </c>
      <c r="AG1503" s="6">
        <v>79</v>
      </c>
      <c r="AH1503" s="6" t="s">
        <v>7613</v>
      </c>
      <c r="AI1503" s="6" t="s">
        <v>9248</v>
      </c>
      <c r="AJ1503" s="6">
        <v>300</v>
      </c>
      <c r="AK1503" s="6" t="s">
        <v>2140</v>
      </c>
      <c r="AL1503" s="6" t="s">
        <v>7501</v>
      </c>
      <c r="AM1503" s="6">
        <v>0</v>
      </c>
      <c r="AN1503" s="6" t="s">
        <v>7377</v>
      </c>
      <c r="AO1503" s="6" t="s">
        <v>7378</v>
      </c>
      <c r="AP1503" s="6">
        <v>506</v>
      </c>
      <c r="AQ1503" s="6" t="s">
        <v>9210</v>
      </c>
      <c r="AR1503" s="6" t="s">
        <v>9211</v>
      </c>
      <c r="AS1503" s="6">
        <v>2</v>
      </c>
      <c r="AT1503" s="6" t="s">
        <v>133</v>
      </c>
      <c r="AU1503" s="6">
        <v>1</v>
      </c>
      <c r="AV1503" s="6" t="s">
        <v>134</v>
      </c>
      <c r="AW1503" s="6" t="s">
        <v>7379</v>
      </c>
      <c r="AX1503" s="6" t="s">
        <v>1311</v>
      </c>
    </row>
    <row r="1504" spans="1:50" s="2" customFormat="1" x14ac:dyDescent="0.3">
      <c r="A1504" s="6">
        <v>1</v>
      </c>
      <c r="B1504" s="6" t="s">
        <v>1737</v>
      </c>
      <c r="C1504" s="6" t="s">
        <v>7370</v>
      </c>
      <c r="D1504" s="6">
        <v>3</v>
      </c>
      <c r="E1504" s="6">
        <v>667086</v>
      </c>
      <c r="F1504" s="6" t="s">
        <v>9355</v>
      </c>
      <c r="G1504" s="6" t="s">
        <v>1311</v>
      </c>
      <c r="H1504" s="6">
        <v>19026</v>
      </c>
      <c r="I1504" s="6" t="s">
        <v>51</v>
      </c>
      <c r="J1504" s="6" t="s">
        <v>7459</v>
      </c>
      <c r="K1504" s="6">
        <v>1</v>
      </c>
      <c r="L1504" s="6">
        <v>0</v>
      </c>
      <c r="M1504" s="6" t="s">
        <v>9357</v>
      </c>
      <c r="N1504" s="6">
        <v>0</v>
      </c>
      <c r="O1504" s="6" t="s">
        <v>8030</v>
      </c>
      <c r="P1504" s="6">
        <v>0</v>
      </c>
      <c r="Q1504" s="6" t="s">
        <v>7994</v>
      </c>
      <c r="R1504" s="6">
        <v>0</v>
      </c>
      <c r="S1504" s="7">
        <v>45736</v>
      </c>
      <c r="T1504" s="6">
        <v>0</v>
      </c>
      <c r="U1504" s="6"/>
      <c r="V1504" s="6"/>
      <c r="W1504" s="6">
        <v>17722</v>
      </c>
      <c r="X1504" s="6" t="s">
        <v>7909</v>
      </c>
      <c r="Y1504" s="6" t="s">
        <v>9356</v>
      </c>
      <c r="Z1504" s="6" t="s">
        <v>7910</v>
      </c>
      <c r="AA1504" s="6">
        <v>1</v>
      </c>
      <c r="AB1504" s="6" t="s">
        <v>147</v>
      </c>
      <c r="AC1504" s="6" t="s">
        <v>7406</v>
      </c>
      <c r="AD1504" s="6">
        <v>8</v>
      </c>
      <c r="AE1504" s="6" t="s">
        <v>172</v>
      </c>
      <c r="AF1504" s="6" t="s">
        <v>7528</v>
      </c>
      <c r="AG1504" s="6">
        <v>79</v>
      </c>
      <c r="AH1504" s="6" t="s">
        <v>7613</v>
      </c>
      <c r="AI1504" s="6" t="s">
        <v>9248</v>
      </c>
      <c r="AJ1504" s="6">
        <v>300</v>
      </c>
      <c r="AK1504" s="6" t="s">
        <v>2140</v>
      </c>
      <c r="AL1504" s="6" t="s">
        <v>7501</v>
      </c>
      <c r="AM1504" s="6">
        <v>0</v>
      </c>
      <c r="AN1504" s="6" t="s">
        <v>7377</v>
      </c>
      <c r="AO1504" s="6" t="s">
        <v>7378</v>
      </c>
      <c r="AP1504" s="6">
        <v>506</v>
      </c>
      <c r="AQ1504" s="6" t="s">
        <v>9210</v>
      </c>
      <c r="AR1504" s="6" t="s">
        <v>9211</v>
      </c>
      <c r="AS1504" s="6">
        <v>2</v>
      </c>
      <c r="AT1504" s="6" t="s">
        <v>133</v>
      </c>
      <c r="AU1504" s="6">
        <v>1</v>
      </c>
      <c r="AV1504" s="6" t="s">
        <v>134</v>
      </c>
      <c r="AW1504" s="6" t="s">
        <v>7379</v>
      </c>
      <c r="AX1504" s="6" t="s">
        <v>1311</v>
      </c>
    </row>
    <row r="1505" spans="1:50" s="2" customFormat="1" x14ac:dyDescent="0.3">
      <c r="A1505" s="6">
        <v>1</v>
      </c>
      <c r="B1505" s="6" t="s">
        <v>1737</v>
      </c>
      <c r="C1505" s="6" t="s">
        <v>7370</v>
      </c>
      <c r="D1505" s="6">
        <v>3</v>
      </c>
      <c r="E1505" s="6">
        <v>667086</v>
      </c>
      <c r="F1505" s="6" t="s">
        <v>9355</v>
      </c>
      <c r="G1505" s="6" t="s">
        <v>1311</v>
      </c>
      <c r="H1505" s="6">
        <v>24880</v>
      </c>
      <c r="I1505" s="6" t="s">
        <v>69</v>
      </c>
      <c r="J1505" s="6" t="s">
        <v>7414</v>
      </c>
      <c r="K1505" s="6">
        <v>1</v>
      </c>
      <c r="L1505" s="6">
        <v>0</v>
      </c>
      <c r="M1505" s="6" t="s">
        <v>8738</v>
      </c>
      <c r="N1505" s="6">
        <v>0</v>
      </c>
      <c r="O1505" s="6" t="s">
        <v>8032</v>
      </c>
      <c r="P1505" s="6">
        <v>0</v>
      </c>
      <c r="Q1505" s="6" t="s">
        <v>7979</v>
      </c>
      <c r="R1505" s="6">
        <v>0</v>
      </c>
      <c r="S1505" s="7">
        <v>45736</v>
      </c>
      <c r="T1505" s="6">
        <v>0</v>
      </c>
      <c r="U1505" s="6"/>
      <c r="V1505" s="6"/>
      <c r="W1505" s="6">
        <v>17722</v>
      </c>
      <c r="X1505" s="6" t="s">
        <v>7909</v>
      </c>
      <c r="Y1505" s="6" t="s">
        <v>9356</v>
      </c>
      <c r="Z1505" s="6" t="s">
        <v>7910</v>
      </c>
      <c r="AA1505" s="6">
        <v>1</v>
      </c>
      <c r="AB1505" s="6" t="s">
        <v>147</v>
      </c>
      <c r="AC1505" s="6" t="s">
        <v>7406</v>
      </c>
      <c r="AD1505" s="6">
        <v>8</v>
      </c>
      <c r="AE1505" s="6" t="s">
        <v>172</v>
      </c>
      <c r="AF1505" s="6" t="s">
        <v>7528</v>
      </c>
      <c r="AG1505" s="6">
        <v>79</v>
      </c>
      <c r="AH1505" s="6" t="s">
        <v>7613</v>
      </c>
      <c r="AI1505" s="6" t="s">
        <v>9248</v>
      </c>
      <c r="AJ1505" s="6">
        <v>300</v>
      </c>
      <c r="AK1505" s="6" t="s">
        <v>2140</v>
      </c>
      <c r="AL1505" s="6" t="s">
        <v>7501</v>
      </c>
      <c r="AM1505" s="6">
        <v>0</v>
      </c>
      <c r="AN1505" s="6" t="s">
        <v>7377</v>
      </c>
      <c r="AO1505" s="6" t="s">
        <v>7378</v>
      </c>
      <c r="AP1505" s="6">
        <v>506</v>
      </c>
      <c r="AQ1505" s="6" t="s">
        <v>9210</v>
      </c>
      <c r="AR1505" s="6" t="s">
        <v>9211</v>
      </c>
      <c r="AS1505" s="6">
        <v>2</v>
      </c>
      <c r="AT1505" s="6" t="s">
        <v>133</v>
      </c>
      <c r="AU1505" s="6">
        <v>1</v>
      </c>
      <c r="AV1505" s="6" t="s">
        <v>134</v>
      </c>
      <c r="AW1505" s="6" t="s">
        <v>7379</v>
      </c>
      <c r="AX1505" s="6" t="s">
        <v>1311</v>
      </c>
    </row>
    <row r="1506" spans="1:50" s="2" customFormat="1" x14ac:dyDescent="0.3">
      <c r="A1506" s="6">
        <v>1</v>
      </c>
      <c r="B1506" s="6" t="s">
        <v>1737</v>
      </c>
      <c r="C1506" s="6" t="s">
        <v>7370</v>
      </c>
      <c r="D1506" s="6">
        <v>3</v>
      </c>
      <c r="E1506" s="6">
        <v>667086</v>
      </c>
      <c r="F1506" s="6" t="s">
        <v>9355</v>
      </c>
      <c r="G1506" s="6" t="s">
        <v>1311</v>
      </c>
      <c r="H1506" s="6">
        <v>25979</v>
      </c>
      <c r="I1506" s="6" t="s">
        <v>78</v>
      </c>
      <c r="J1506" s="6" t="s">
        <v>7426</v>
      </c>
      <c r="K1506" s="6">
        <v>3</v>
      </c>
      <c r="L1506" s="6">
        <v>0</v>
      </c>
      <c r="M1506" s="6" t="s">
        <v>8721</v>
      </c>
      <c r="N1506" s="6">
        <v>0</v>
      </c>
      <c r="O1506" s="6" t="s">
        <v>9358</v>
      </c>
      <c r="P1506" s="6">
        <v>0</v>
      </c>
      <c r="Q1506" s="6" t="s">
        <v>7971</v>
      </c>
      <c r="R1506" s="6">
        <v>0</v>
      </c>
      <c r="S1506" s="7">
        <v>45736</v>
      </c>
      <c r="T1506" s="6">
        <v>0</v>
      </c>
      <c r="U1506" s="6"/>
      <c r="V1506" s="6"/>
      <c r="W1506" s="6">
        <v>17722</v>
      </c>
      <c r="X1506" s="6" t="s">
        <v>7909</v>
      </c>
      <c r="Y1506" s="6" t="s">
        <v>9356</v>
      </c>
      <c r="Z1506" s="6" t="s">
        <v>7910</v>
      </c>
      <c r="AA1506" s="6">
        <v>1</v>
      </c>
      <c r="AB1506" s="6" t="s">
        <v>147</v>
      </c>
      <c r="AC1506" s="6" t="s">
        <v>7406</v>
      </c>
      <c r="AD1506" s="6">
        <v>8</v>
      </c>
      <c r="AE1506" s="6" t="s">
        <v>172</v>
      </c>
      <c r="AF1506" s="6" t="s">
        <v>7528</v>
      </c>
      <c r="AG1506" s="6">
        <v>79</v>
      </c>
      <c r="AH1506" s="6" t="s">
        <v>7613</v>
      </c>
      <c r="AI1506" s="6" t="s">
        <v>9248</v>
      </c>
      <c r="AJ1506" s="6">
        <v>300</v>
      </c>
      <c r="AK1506" s="6" t="s">
        <v>2140</v>
      </c>
      <c r="AL1506" s="6" t="s">
        <v>7501</v>
      </c>
      <c r="AM1506" s="6">
        <v>0</v>
      </c>
      <c r="AN1506" s="6" t="s">
        <v>7377</v>
      </c>
      <c r="AO1506" s="6" t="s">
        <v>7378</v>
      </c>
      <c r="AP1506" s="6">
        <v>506</v>
      </c>
      <c r="AQ1506" s="6" t="s">
        <v>9210</v>
      </c>
      <c r="AR1506" s="6" t="s">
        <v>9211</v>
      </c>
      <c r="AS1506" s="6">
        <v>14</v>
      </c>
      <c r="AT1506" s="6" t="s">
        <v>143</v>
      </c>
      <c r="AU1506" s="6">
        <v>3</v>
      </c>
      <c r="AV1506" s="6" t="s">
        <v>136</v>
      </c>
      <c r="AW1506" s="6" t="s">
        <v>7379</v>
      </c>
      <c r="AX1506" s="6" t="s">
        <v>1311</v>
      </c>
    </row>
    <row r="1507" spans="1:50" s="2" customFormat="1" x14ac:dyDescent="0.3">
      <c r="A1507" s="6">
        <v>1</v>
      </c>
      <c r="B1507" s="6" t="s">
        <v>1737</v>
      </c>
      <c r="C1507" s="6" t="s">
        <v>7370</v>
      </c>
      <c r="D1507" s="6">
        <v>3</v>
      </c>
      <c r="E1507" s="6">
        <v>667086</v>
      </c>
      <c r="F1507" s="6" t="s">
        <v>9355</v>
      </c>
      <c r="G1507" s="6" t="s">
        <v>1311</v>
      </c>
      <c r="H1507" s="6">
        <v>30972</v>
      </c>
      <c r="I1507" s="6" t="s">
        <v>115</v>
      </c>
      <c r="J1507" s="6" t="s">
        <v>7403</v>
      </c>
      <c r="K1507" s="6">
        <v>1</v>
      </c>
      <c r="L1507" s="6">
        <v>0</v>
      </c>
      <c r="M1507" s="6" t="s">
        <v>8288</v>
      </c>
      <c r="N1507" s="6">
        <v>0</v>
      </c>
      <c r="O1507" s="6" t="s">
        <v>7996</v>
      </c>
      <c r="P1507" s="6">
        <v>0</v>
      </c>
      <c r="Q1507" s="6" t="s">
        <v>7994</v>
      </c>
      <c r="R1507" s="6">
        <v>0</v>
      </c>
      <c r="S1507" s="7">
        <v>45736</v>
      </c>
      <c r="T1507" s="6">
        <v>0</v>
      </c>
      <c r="U1507" s="6"/>
      <c r="V1507" s="6"/>
      <c r="W1507" s="6">
        <v>17722</v>
      </c>
      <c r="X1507" s="6" t="s">
        <v>7909</v>
      </c>
      <c r="Y1507" s="6" t="s">
        <v>9356</v>
      </c>
      <c r="Z1507" s="6" t="s">
        <v>7910</v>
      </c>
      <c r="AA1507" s="6">
        <v>1</v>
      </c>
      <c r="AB1507" s="6" t="s">
        <v>147</v>
      </c>
      <c r="AC1507" s="6" t="s">
        <v>7406</v>
      </c>
      <c r="AD1507" s="6">
        <v>8</v>
      </c>
      <c r="AE1507" s="6" t="s">
        <v>172</v>
      </c>
      <c r="AF1507" s="6" t="s">
        <v>7528</v>
      </c>
      <c r="AG1507" s="6">
        <v>79</v>
      </c>
      <c r="AH1507" s="6" t="s">
        <v>7613</v>
      </c>
      <c r="AI1507" s="6" t="s">
        <v>9248</v>
      </c>
      <c r="AJ1507" s="6">
        <v>300</v>
      </c>
      <c r="AK1507" s="6" t="s">
        <v>2140</v>
      </c>
      <c r="AL1507" s="6" t="s">
        <v>7501</v>
      </c>
      <c r="AM1507" s="6">
        <v>0</v>
      </c>
      <c r="AN1507" s="6" t="s">
        <v>7377</v>
      </c>
      <c r="AO1507" s="6" t="s">
        <v>7378</v>
      </c>
      <c r="AP1507" s="6">
        <v>506</v>
      </c>
      <c r="AQ1507" s="6" t="s">
        <v>9210</v>
      </c>
      <c r="AR1507" s="6" t="s">
        <v>9211</v>
      </c>
      <c r="AS1507" s="6">
        <v>1</v>
      </c>
      <c r="AT1507" s="6" t="s">
        <v>135</v>
      </c>
      <c r="AU1507" s="6">
        <v>3</v>
      </c>
      <c r="AV1507" s="6" t="s">
        <v>136</v>
      </c>
      <c r="AW1507" s="6" t="s">
        <v>7379</v>
      </c>
      <c r="AX1507" s="6" t="s">
        <v>1311</v>
      </c>
    </row>
    <row r="1508" spans="1:50" s="2" customFormat="1" x14ac:dyDescent="0.3">
      <c r="A1508" s="6">
        <v>1</v>
      </c>
      <c r="B1508" s="6" t="s">
        <v>1737</v>
      </c>
      <c r="C1508" s="6" t="s">
        <v>7370</v>
      </c>
      <c r="D1508" s="6">
        <v>3</v>
      </c>
      <c r="E1508" s="6">
        <v>667087</v>
      </c>
      <c r="F1508" s="6" t="s">
        <v>9359</v>
      </c>
      <c r="G1508" s="6" t="s">
        <v>1312</v>
      </c>
      <c r="H1508" s="6">
        <v>20433</v>
      </c>
      <c r="I1508" s="6" t="s">
        <v>55</v>
      </c>
      <c r="J1508" s="6" t="s">
        <v>7385</v>
      </c>
      <c r="K1508" s="6">
        <v>2</v>
      </c>
      <c r="L1508" s="6">
        <v>0</v>
      </c>
      <c r="M1508" s="6">
        <v>0</v>
      </c>
      <c r="N1508" s="6">
        <v>0</v>
      </c>
      <c r="O1508" s="6" t="s">
        <v>8049</v>
      </c>
      <c r="P1508" s="6">
        <v>0</v>
      </c>
      <c r="Q1508" s="6" t="s">
        <v>7979</v>
      </c>
      <c r="R1508" s="6">
        <v>0</v>
      </c>
      <c r="S1508" s="7">
        <v>45736</v>
      </c>
      <c r="T1508" s="6">
        <v>0</v>
      </c>
      <c r="U1508" s="6"/>
      <c r="V1508" s="6"/>
      <c r="W1508" s="6">
        <v>6682</v>
      </c>
      <c r="X1508" s="6" t="s">
        <v>1590</v>
      </c>
      <c r="Y1508" s="6" t="s">
        <v>9303</v>
      </c>
      <c r="Z1508" s="6" t="s">
        <v>7672</v>
      </c>
      <c r="AA1508" s="6">
        <v>3</v>
      </c>
      <c r="AB1508" s="6" t="s">
        <v>7498</v>
      </c>
      <c r="AC1508" s="6" t="s">
        <v>7499</v>
      </c>
      <c r="AD1508" s="6">
        <v>18</v>
      </c>
      <c r="AE1508" s="6" t="s">
        <v>132</v>
      </c>
      <c r="AF1508" s="6" t="s">
        <v>7538</v>
      </c>
      <c r="AG1508" s="6">
        <v>84</v>
      </c>
      <c r="AH1508" s="6" t="s">
        <v>7553</v>
      </c>
      <c r="AI1508" s="6" t="s">
        <v>9209</v>
      </c>
      <c r="AJ1508" s="6">
        <v>300</v>
      </c>
      <c r="AK1508" s="6" t="s">
        <v>2140</v>
      </c>
      <c r="AL1508" s="6" t="s">
        <v>7501</v>
      </c>
      <c r="AM1508" s="6">
        <v>0</v>
      </c>
      <c r="AN1508" s="6" t="s">
        <v>7377</v>
      </c>
      <c r="AO1508" s="6" t="s">
        <v>7378</v>
      </c>
      <c r="AP1508" s="6">
        <v>506</v>
      </c>
      <c r="AQ1508" s="6" t="s">
        <v>9210</v>
      </c>
      <c r="AR1508" s="6" t="s">
        <v>9211</v>
      </c>
      <c r="AS1508" s="6">
        <v>2</v>
      </c>
      <c r="AT1508" s="6" t="s">
        <v>133</v>
      </c>
      <c r="AU1508" s="6">
        <v>1</v>
      </c>
      <c r="AV1508" s="6" t="s">
        <v>134</v>
      </c>
      <c r="AW1508" s="6" t="s">
        <v>7462</v>
      </c>
      <c r="AX1508" s="6" t="s">
        <v>1311</v>
      </c>
    </row>
    <row r="1509" spans="1:50" s="2" customFormat="1" x14ac:dyDescent="0.3">
      <c r="A1509" s="6">
        <v>1</v>
      </c>
      <c r="B1509" s="6" t="s">
        <v>1737</v>
      </c>
      <c r="C1509" s="6" t="s">
        <v>7370</v>
      </c>
      <c r="D1509" s="6">
        <v>3</v>
      </c>
      <c r="E1509" s="6">
        <v>667087</v>
      </c>
      <c r="F1509" s="6" t="s">
        <v>9359</v>
      </c>
      <c r="G1509" s="6" t="s">
        <v>1312</v>
      </c>
      <c r="H1509" s="6">
        <v>24879</v>
      </c>
      <c r="I1509" s="6" t="s">
        <v>68</v>
      </c>
      <c r="J1509" s="6" t="s">
        <v>7386</v>
      </c>
      <c r="K1509" s="6">
        <v>1</v>
      </c>
      <c r="L1509" s="6">
        <v>0</v>
      </c>
      <c r="M1509" s="6">
        <v>0</v>
      </c>
      <c r="N1509" s="6">
        <v>0</v>
      </c>
      <c r="O1509" s="6" t="s">
        <v>8030</v>
      </c>
      <c r="P1509" s="6">
        <v>0</v>
      </c>
      <c r="Q1509" s="6" t="s">
        <v>7994</v>
      </c>
      <c r="R1509" s="6">
        <v>0</v>
      </c>
      <c r="S1509" s="7">
        <v>45736</v>
      </c>
      <c r="T1509" s="6">
        <v>0</v>
      </c>
      <c r="U1509" s="6"/>
      <c r="V1509" s="6"/>
      <c r="W1509" s="6">
        <v>6682</v>
      </c>
      <c r="X1509" s="6" t="s">
        <v>1590</v>
      </c>
      <c r="Y1509" s="6" t="s">
        <v>9303</v>
      </c>
      <c r="Z1509" s="6" t="s">
        <v>7672</v>
      </c>
      <c r="AA1509" s="6">
        <v>3</v>
      </c>
      <c r="AB1509" s="6" t="s">
        <v>7498</v>
      </c>
      <c r="AC1509" s="6" t="s">
        <v>7499</v>
      </c>
      <c r="AD1509" s="6">
        <v>18</v>
      </c>
      <c r="AE1509" s="6" t="s">
        <v>132</v>
      </c>
      <c r="AF1509" s="6" t="s">
        <v>7538</v>
      </c>
      <c r="AG1509" s="6">
        <v>84</v>
      </c>
      <c r="AH1509" s="6" t="s">
        <v>7553</v>
      </c>
      <c r="AI1509" s="6" t="s">
        <v>9209</v>
      </c>
      <c r="AJ1509" s="6">
        <v>300</v>
      </c>
      <c r="AK1509" s="6" t="s">
        <v>2140</v>
      </c>
      <c r="AL1509" s="6" t="s">
        <v>7501</v>
      </c>
      <c r="AM1509" s="6">
        <v>0</v>
      </c>
      <c r="AN1509" s="6" t="s">
        <v>7377</v>
      </c>
      <c r="AO1509" s="6" t="s">
        <v>7378</v>
      </c>
      <c r="AP1509" s="6">
        <v>506</v>
      </c>
      <c r="AQ1509" s="6" t="s">
        <v>9210</v>
      </c>
      <c r="AR1509" s="6" t="s">
        <v>9211</v>
      </c>
      <c r="AS1509" s="6">
        <v>2</v>
      </c>
      <c r="AT1509" s="6" t="s">
        <v>133</v>
      </c>
      <c r="AU1509" s="6">
        <v>1</v>
      </c>
      <c r="AV1509" s="6" t="s">
        <v>134</v>
      </c>
      <c r="AW1509" s="6" t="s">
        <v>7462</v>
      </c>
      <c r="AX1509" s="6" t="s">
        <v>1311</v>
      </c>
    </row>
    <row r="1510" spans="1:50" s="2" customFormat="1" x14ac:dyDescent="0.3">
      <c r="A1510" s="6">
        <v>1</v>
      </c>
      <c r="B1510" s="6" t="s">
        <v>1737</v>
      </c>
      <c r="C1510" s="6" t="s">
        <v>7370</v>
      </c>
      <c r="D1510" s="6">
        <v>3</v>
      </c>
      <c r="E1510" s="6">
        <v>667087</v>
      </c>
      <c r="F1510" s="6" t="s">
        <v>9359</v>
      </c>
      <c r="G1510" s="6" t="s">
        <v>1312</v>
      </c>
      <c r="H1510" s="6">
        <v>24929</v>
      </c>
      <c r="I1510" s="6" t="s">
        <v>70</v>
      </c>
      <c r="J1510" s="6" t="s">
        <v>7495</v>
      </c>
      <c r="K1510" s="6">
        <v>1</v>
      </c>
      <c r="L1510" s="6">
        <v>0</v>
      </c>
      <c r="M1510" s="6">
        <v>0</v>
      </c>
      <c r="N1510" s="6">
        <v>0</v>
      </c>
      <c r="O1510" s="6" t="s">
        <v>8320</v>
      </c>
      <c r="P1510" s="6">
        <v>0</v>
      </c>
      <c r="Q1510" s="6" t="s">
        <v>7994</v>
      </c>
      <c r="R1510" s="6">
        <v>0</v>
      </c>
      <c r="S1510" s="7">
        <v>45736</v>
      </c>
      <c r="T1510" s="6">
        <v>0</v>
      </c>
      <c r="U1510" s="6"/>
      <c r="V1510" s="6"/>
      <c r="W1510" s="6">
        <v>6682</v>
      </c>
      <c r="X1510" s="6" t="s">
        <v>1590</v>
      </c>
      <c r="Y1510" s="6" t="s">
        <v>9303</v>
      </c>
      <c r="Z1510" s="6" t="s">
        <v>7672</v>
      </c>
      <c r="AA1510" s="6">
        <v>3</v>
      </c>
      <c r="AB1510" s="6" t="s">
        <v>7498</v>
      </c>
      <c r="AC1510" s="6" t="s">
        <v>7499</v>
      </c>
      <c r="AD1510" s="6">
        <v>18</v>
      </c>
      <c r="AE1510" s="6" t="s">
        <v>132</v>
      </c>
      <c r="AF1510" s="6" t="s">
        <v>7538</v>
      </c>
      <c r="AG1510" s="6">
        <v>84</v>
      </c>
      <c r="AH1510" s="6" t="s">
        <v>7553</v>
      </c>
      <c r="AI1510" s="6" t="s">
        <v>9209</v>
      </c>
      <c r="AJ1510" s="6">
        <v>300</v>
      </c>
      <c r="AK1510" s="6" t="s">
        <v>2140</v>
      </c>
      <c r="AL1510" s="6" t="s">
        <v>7501</v>
      </c>
      <c r="AM1510" s="6">
        <v>0</v>
      </c>
      <c r="AN1510" s="6" t="s">
        <v>7377</v>
      </c>
      <c r="AO1510" s="6" t="s">
        <v>7378</v>
      </c>
      <c r="AP1510" s="6">
        <v>506</v>
      </c>
      <c r="AQ1510" s="6" t="s">
        <v>9210</v>
      </c>
      <c r="AR1510" s="6" t="s">
        <v>9211</v>
      </c>
      <c r="AS1510" s="6">
        <v>2</v>
      </c>
      <c r="AT1510" s="6" t="s">
        <v>133</v>
      </c>
      <c r="AU1510" s="6">
        <v>1</v>
      </c>
      <c r="AV1510" s="6" t="s">
        <v>134</v>
      </c>
      <c r="AW1510" s="6" t="s">
        <v>7462</v>
      </c>
      <c r="AX1510" s="6" t="s">
        <v>1311</v>
      </c>
    </row>
    <row r="1511" spans="1:50" s="2" customFormat="1" x14ac:dyDescent="0.3">
      <c r="A1511" s="6">
        <v>1</v>
      </c>
      <c r="B1511" s="6" t="s">
        <v>1737</v>
      </c>
      <c r="C1511" s="6" t="s">
        <v>7370</v>
      </c>
      <c r="D1511" s="6">
        <v>3</v>
      </c>
      <c r="E1511" s="6">
        <v>667087</v>
      </c>
      <c r="F1511" s="6" t="s">
        <v>9359</v>
      </c>
      <c r="G1511" s="6" t="s">
        <v>1312</v>
      </c>
      <c r="H1511" s="6">
        <v>29649</v>
      </c>
      <c r="I1511" s="6" t="s">
        <v>94</v>
      </c>
      <c r="J1511" s="6" t="s">
        <v>7456</v>
      </c>
      <c r="K1511" s="6">
        <v>1</v>
      </c>
      <c r="L1511" s="6">
        <v>0</v>
      </c>
      <c r="M1511" s="6">
        <v>0</v>
      </c>
      <c r="N1511" s="6">
        <v>0</v>
      </c>
      <c r="O1511" s="6" t="s">
        <v>8030</v>
      </c>
      <c r="P1511" s="6">
        <v>0</v>
      </c>
      <c r="Q1511" s="6" t="s">
        <v>7994</v>
      </c>
      <c r="R1511" s="6">
        <v>0</v>
      </c>
      <c r="S1511" s="7">
        <v>45736</v>
      </c>
      <c r="T1511" s="6">
        <v>0</v>
      </c>
      <c r="U1511" s="6"/>
      <c r="V1511" s="6"/>
      <c r="W1511" s="6">
        <v>6682</v>
      </c>
      <c r="X1511" s="6" t="s">
        <v>1590</v>
      </c>
      <c r="Y1511" s="6" t="s">
        <v>9303</v>
      </c>
      <c r="Z1511" s="6" t="s">
        <v>7672</v>
      </c>
      <c r="AA1511" s="6">
        <v>3</v>
      </c>
      <c r="AB1511" s="6" t="s">
        <v>7498</v>
      </c>
      <c r="AC1511" s="6" t="s">
        <v>7499</v>
      </c>
      <c r="AD1511" s="6">
        <v>18</v>
      </c>
      <c r="AE1511" s="6" t="s">
        <v>132</v>
      </c>
      <c r="AF1511" s="6" t="s">
        <v>7538</v>
      </c>
      <c r="AG1511" s="6">
        <v>84</v>
      </c>
      <c r="AH1511" s="6" t="s">
        <v>7553</v>
      </c>
      <c r="AI1511" s="6" t="s">
        <v>9209</v>
      </c>
      <c r="AJ1511" s="6">
        <v>300</v>
      </c>
      <c r="AK1511" s="6" t="s">
        <v>2140</v>
      </c>
      <c r="AL1511" s="6" t="s">
        <v>7501</v>
      </c>
      <c r="AM1511" s="6">
        <v>0</v>
      </c>
      <c r="AN1511" s="6" t="s">
        <v>7377</v>
      </c>
      <c r="AO1511" s="6" t="s">
        <v>7378</v>
      </c>
      <c r="AP1511" s="6">
        <v>506</v>
      </c>
      <c r="AQ1511" s="6" t="s">
        <v>9210</v>
      </c>
      <c r="AR1511" s="6" t="s">
        <v>9211</v>
      </c>
      <c r="AS1511" s="6">
        <v>2</v>
      </c>
      <c r="AT1511" s="6" t="s">
        <v>133</v>
      </c>
      <c r="AU1511" s="6">
        <v>1</v>
      </c>
      <c r="AV1511" s="6" t="s">
        <v>134</v>
      </c>
      <c r="AW1511" s="6" t="s">
        <v>7462</v>
      </c>
      <c r="AX1511" s="6" t="s">
        <v>1311</v>
      </c>
    </row>
    <row r="1512" spans="1:50" s="2" customFormat="1" x14ac:dyDescent="0.3">
      <c r="A1512" s="6">
        <v>1</v>
      </c>
      <c r="B1512" s="6" t="s">
        <v>1737</v>
      </c>
      <c r="C1512" s="6" t="s">
        <v>7370</v>
      </c>
      <c r="D1512" s="6">
        <v>3</v>
      </c>
      <c r="E1512" s="6">
        <v>667088</v>
      </c>
      <c r="F1512" s="6" t="s">
        <v>9360</v>
      </c>
      <c r="G1512" s="6" t="s">
        <v>1311</v>
      </c>
      <c r="H1512" s="6">
        <v>18355</v>
      </c>
      <c r="I1512" s="6" t="s">
        <v>47</v>
      </c>
      <c r="J1512" s="6" t="s">
        <v>7465</v>
      </c>
      <c r="K1512" s="6">
        <v>5</v>
      </c>
      <c r="L1512" s="6">
        <v>0</v>
      </c>
      <c r="M1512" s="6" t="s">
        <v>9361</v>
      </c>
      <c r="N1512" s="6">
        <v>0</v>
      </c>
      <c r="O1512" s="6" t="s">
        <v>9362</v>
      </c>
      <c r="P1512" s="6">
        <v>0</v>
      </c>
      <c r="Q1512" s="6" t="s">
        <v>8014</v>
      </c>
      <c r="R1512" s="6">
        <v>0</v>
      </c>
      <c r="S1512" s="7">
        <v>45736</v>
      </c>
      <c r="T1512" s="6">
        <v>0</v>
      </c>
      <c r="U1512" s="6"/>
      <c r="V1512" s="6"/>
      <c r="W1512" s="6">
        <v>18091</v>
      </c>
      <c r="X1512" s="6" t="s">
        <v>7953</v>
      </c>
      <c r="Y1512" s="6" t="s">
        <v>9363</v>
      </c>
      <c r="Z1512" s="6" t="s">
        <v>7954</v>
      </c>
      <c r="AA1512" s="6">
        <v>21</v>
      </c>
      <c r="AB1512" s="6" t="s">
        <v>1347</v>
      </c>
      <c r="AC1512" s="6" t="s">
        <v>7469</v>
      </c>
      <c r="AD1512" s="6">
        <v>18</v>
      </c>
      <c r="AE1512" s="6" t="s">
        <v>132</v>
      </c>
      <c r="AF1512" s="6" t="s">
        <v>7538</v>
      </c>
      <c r="AG1512" s="6">
        <v>84</v>
      </c>
      <c r="AH1512" s="6" t="s">
        <v>7553</v>
      </c>
      <c r="AI1512" s="6" t="s">
        <v>9209</v>
      </c>
      <c r="AJ1512" s="6">
        <v>300</v>
      </c>
      <c r="AK1512" s="6" t="s">
        <v>2140</v>
      </c>
      <c r="AL1512" s="6" t="s">
        <v>7501</v>
      </c>
      <c r="AM1512" s="6">
        <v>0</v>
      </c>
      <c r="AN1512" s="6" t="s">
        <v>7377</v>
      </c>
      <c r="AO1512" s="6" t="s">
        <v>7378</v>
      </c>
      <c r="AP1512" s="6">
        <v>506</v>
      </c>
      <c r="AQ1512" s="6" t="s">
        <v>9210</v>
      </c>
      <c r="AR1512" s="6" t="s">
        <v>9211</v>
      </c>
      <c r="AS1512" s="6">
        <v>2</v>
      </c>
      <c r="AT1512" s="6" t="s">
        <v>133</v>
      </c>
      <c r="AU1512" s="6">
        <v>1</v>
      </c>
      <c r="AV1512" s="6" t="s">
        <v>134</v>
      </c>
      <c r="AW1512" s="6" t="s">
        <v>7379</v>
      </c>
      <c r="AX1512" s="6" t="s">
        <v>1311</v>
      </c>
    </row>
    <row r="1513" spans="1:50" s="2" customFormat="1" x14ac:dyDescent="0.3">
      <c r="A1513" s="6">
        <v>1</v>
      </c>
      <c r="B1513" s="6" t="s">
        <v>1737</v>
      </c>
      <c r="C1513" s="6" t="s">
        <v>7370</v>
      </c>
      <c r="D1513" s="6">
        <v>3</v>
      </c>
      <c r="E1513" s="6">
        <v>667088</v>
      </c>
      <c r="F1513" s="6" t="s">
        <v>9360</v>
      </c>
      <c r="G1513" s="6" t="s">
        <v>1311</v>
      </c>
      <c r="H1513" s="6">
        <v>21033</v>
      </c>
      <c r="I1513" s="6" t="s">
        <v>57</v>
      </c>
      <c r="J1513" s="6" t="s">
        <v>7457</v>
      </c>
      <c r="K1513" s="6">
        <v>6</v>
      </c>
      <c r="L1513" s="6">
        <v>0</v>
      </c>
      <c r="M1513" s="6" t="s">
        <v>9364</v>
      </c>
      <c r="N1513" s="6">
        <v>0</v>
      </c>
      <c r="O1513" s="6" t="s">
        <v>8906</v>
      </c>
      <c r="P1513" s="6">
        <v>0</v>
      </c>
      <c r="Q1513" s="6" t="s">
        <v>7999</v>
      </c>
      <c r="R1513" s="6">
        <v>0</v>
      </c>
      <c r="S1513" s="7">
        <v>45736</v>
      </c>
      <c r="T1513" s="6">
        <v>0</v>
      </c>
      <c r="U1513" s="6"/>
      <c r="V1513" s="6"/>
      <c r="W1513" s="6">
        <v>18091</v>
      </c>
      <c r="X1513" s="6" t="s">
        <v>7953</v>
      </c>
      <c r="Y1513" s="6" t="s">
        <v>9363</v>
      </c>
      <c r="Z1513" s="6" t="s">
        <v>7954</v>
      </c>
      <c r="AA1513" s="6">
        <v>21</v>
      </c>
      <c r="AB1513" s="6" t="s">
        <v>1347</v>
      </c>
      <c r="AC1513" s="6" t="s">
        <v>7469</v>
      </c>
      <c r="AD1513" s="6">
        <v>18</v>
      </c>
      <c r="AE1513" s="6" t="s">
        <v>132</v>
      </c>
      <c r="AF1513" s="6" t="s">
        <v>7538</v>
      </c>
      <c r="AG1513" s="6">
        <v>84</v>
      </c>
      <c r="AH1513" s="6" t="s">
        <v>7553</v>
      </c>
      <c r="AI1513" s="6" t="s">
        <v>9209</v>
      </c>
      <c r="AJ1513" s="6">
        <v>300</v>
      </c>
      <c r="AK1513" s="6" t="s">
        <v>2140</v>
      </c>
      <c r="AL1513" s="6" t="s">
        <v>7501</v>
      </c>
      <c r="AM1513" s="6">
        <v>0</v>
      </c>
      <c r="AN1513" s="6" t="s">
        <v>7377</v>
      </c>
      <c r="AO1513" s="6" t="s">
        <v>7378</v>
      </c>
      <c r="AP1513" s="6">
        <v>506</v>
      </c>
      <c r="AQ1513" s="6" t="s">
        <v>9210</v>
      </c>
      <c r="AR1513" s="6" t="s">
        <v>9211</v>
      </c>
      <c r="AS1513" s="6">
        <v>2</v>
      </c>
      <c r="AT1513" s="6" t="s">
        <v>133</v>
      </c>
      <c r="AU1513" s="6">
        <v>1</v>
      </c>
      <c r="AV1513" s="6" t="s">
        <v>134</v>
      </c>
      <c r="AW1513" s="6" t="s">
        <v>7379</v>
      </c>
      <c r="AX1513" s="6" t="s">
        <v>1311</v>
      </c>
    </row>
    <row r="1514" spans="1:50" s="2" customFormat="1" x14ac:dyDescent="0.3">
      <c r="A1514" s="6">
        <v>1</v>
      </c>
      <c r="B1514" s="6" t="s">
        <v>1737</v>
      </c>
      <c r="C1514" s="6" t="s">
        <v>7370</v>
      </c>
      <c r="D1514" s="6">
        <v>3</v>
      </c>
      <c r="E1514" s="6">
        <v>667088</v>
      </c>
      <c r="F1514" s="6" t="s">
        <v>9360</v>
      </c>
      <c r="G1514" s="6" t="s">
        <v>1311</v>
      </c>
      <c r="H1514" s="6">
        <v>30895</v>
      </c>
      <c r="I1514" s="6" t="s">
        <v>8264</v>
      </c>
      <c r="J1514" s="6" t="s">
        <v>8265</v>
      </c>
      <c r="K1514" s="6">
        <v>1</v>
      </c>
      <c r="L1514" s="6">
        <v>0</v>
      </c>
      <c r="M1514" s="6" t="s">
        <v>9365</v>
      </c>
      <c r="N1514" s="6">
        <v>0</v>
      </c>
      <c r="O1514" s="6" t="s">
        <v>8320</v>
      </c>
      <c r="P1514" s="6">
        <v>0</v>
      </c>
      <c r="Q1514" s="6" t="s">
        <v>7994</v>
      </c>
      <c r="R1514" s="6">
        <v>0</v>
      </c>
      <c r="S1514" s="7">
        <v>45736</v>
      </c>
      <c r="T1514" s="6">
        <v>0</v>
      </c>
      <c r="U1514" s="6"/>
      <c r="V1514" s="6"/>
      <c r="W1514" s="6">
        <v>18091</v>
      </c>
      <c r="X1514" s="6" t="s">
        <v>7953</v>
      </c>
      <c r="Y1514" s="6" t="s">
        <v>9363</v>
      </c>
      <c r="Z1514" s="6" t="s">
        <v>7954</v>
      </c>
      <c r="AA1514" s="6">
        <v>21</v>
      </c>
      <c r="AB1514" s="6" t="s">
        <v>1347</v>
      </c>
      <c r="AC1514" s="6" t="s">
        <v>7469</v>
      </c>
      <c r="AD1514" s="6">
        <v>18</v>
      </c>
      <c r="AE1514" s="6" t="s">
        <v>132</v>
      </c>
      <c r="AF1514" s="6" t="s">
        <v>7538</v>
      </c>
      <c r="AG1514" s="6">
        <v>84</v>
      </c>
      <c r="AH1514" s="6" t="s">
        <v>7553</v>
      </c>
      <c r="AI1514" s="6" t="s">
        <v>9209</v>
      </c>
      <c r="AJ1514" s="6">
        <v>300</v>
      </c>
      <c r="AK1514" s="6" t="s">
        <v>2140</v>
      </c>
      <c r="AL1514" s="6" t="s">
        <v>7501</v>
      </c>
      <c r="AM1514" s="6">
        <v>0</v>
      </c>
      <c r="AN1514" s="6" t="s">
        <v>7377</v>
      </c>
      <c r="AO1514" s="6" t="s">
        <v>7378</v>
      </c>
      <c r="AP1514" s="6">
        <v>506</v>
      </c>
      <c r="AQ1514" s="6" t="s">
        <v>9210</v>
      </c>
      <c r="AR1514" s="6" t="s">
        <v>9211</v>
      </c>
      <c r="AS1514" s="6">
        <v>2</v>
      </c>
      <c r="AT1514" s="6" t="s">
        <v>133</v>
      </c>
      <c r="AU1514" s="6">
        <v>1</v>
      </c>
      <c r="AV1514" s="6" t="s">
        <v>134</v>
      </c>
      <c r="AW1514" s="6" t="s">
        <v>7379</v>
      </c>
      <c r="AX1514" s="6" t="s">
        <v>1311</v>
      </c>
    </row>
    <row r="1515" spans="1:50" s="2" customFormat="1" x14ac:dyDescent="0.3">
      <c r="A1515" s="6">
        <v>1</v>
      </c>
      <c r="B1515" s="6" t="s">
        <v>1737</v>
      </c>
      <c r="C1515" s="6" t="s">
        <v>7370</v>
      </c>
      <c r="D1515" s="6">
        <v>3</v>
      </c>
      <c r="E1515" s="6">
        <v>667089</v>
      </c>
      <c r="F1515" s="6" t="s">
        <v>9366</v>
      </c>
      <c r="G1515" s="6" t="s">
        <v>1311</v>
      </c>
      <c r="H1515" s="6">
        <v>1416</v>
      </c>
      <c r="I1515" s="6" t="s">
        <v>4</v>
      </c>
      <c r="J1515" s="6" t="s">
        <v>7416</v>
      </c>
      <c r="K1515" s="6">
        <v>1</v>
      </c>
      <c r="L1515" s="6">
        <v>0</v>
      </c>
      <c r="M1515" s="6" t="s">
        <v>8096</v>
      </c>
      <c r="N1515" s="6">
        <v>0</v>
      </c>
      <c r="O1515" s="6" t="s">
        <v>7971</v>
      </c>
      <c r="P1515" s="6">
        <v>0</v>
      </c>
      <c r="Q1515" s="6">
        <v>0</v>
      </c>
      <c r="R1515" s="6">
        <v>0</v>
      </c>
      <c r="S1515" s="7">
        <v>45736</v>
      </c>
      <c r="T1515" s="6">
        <v>0</v>
      </c>
      <c r="U1515" s="6"/>
      <c r="V1515" s="6"/>
      <c r="W1515" s="6">
        <v>2428</v>
      </c>
      <c r="X1515" s="6" t="s">
        <v>558</v>
      </c>
      <c r="Y1515" s="6" t="s">
        <v>9367</v>
      </c>
      <c r="Z1515" s="6" t="s">
        <v>7608</v>
      </c>
      <c r="AA1515" s="6">
        <v>2</v>
      </c>
      <c r="AB1515" s="6" t="s">
        <v>7388</v>
      </c>
      <c r="AC1515" s="6" t="s">
        <v>7389</v>
      </c>
      <c r="AD1515" s="6">
        <v>18</v>
      </c>
      <c r="AE1515" s="6" t="s">
        <v>132</v>
      </c>
      <c r="AF1515" s="6" t="s">
        <v>7538</v>
      </c>
      <c r="AG1515" s="6">
        <v>84</v>
      </c>
      <c r="AH1515" s="6" t="s">
        <v>7553</v>
      </c>
      <c r="AI1515" s="6" t="s">
        <v>9209</v>
      </c>
      <c r="AJ1515" s="6">
        <v>300</v>
      </c>
      <c r="AK1515" s="6" t="s">
        <v>2140</v>
      </c>
      <c r="AL1515" s="6" t="s">
        <v>7501</v>
      </c>
      <c r="AM1515" s="6">
        <v>0</v>
      </c>
      <c r="AN1515" s="6" t="s">
        <v>7377</v>
      </c>
      <c r="AO1515" s="6" t="s">
        <v>7378</v>
      </c>
      <c r="AP1515" s="6">
        <v>506</v>
      </c>
      <c r="AQ1515" s="6" t="s">
        <v>9210</v>
      </c>
      <c r="AR1515" s="6" t="s">
        <v>9211</v>
      </c>
      <c r="AS1515" s="6">
        <v>14</v>
      </c>
      <c r="AT1515" s="6" t="s">
        <v>143</v>
      </c>
      <c r="AU1515" s="6">
        <v>3</v>
      </c>
      <c r="AV1515" s="6" t="s">
        <v>136</v>
      </c>
      <c r="AW1515" s="6" t="s">
        <v>7379</v>
      </c>
      <c r="AX1515" s="6" t="s">
        <v>1311</v>
      </c>
    </row>
    <row r="1516" spans="1:50" s="2" customFormat="1" x14ac:dyDescent="0.3">
      <c r="A1516" s="6">
        <v>1</v>
      </c>
      <c r="B1516" s="6" t="s">
        <v>1737</v>
      </c>
      <c r="C1516" s="6" t="s">
        <v>7370</v>
      </c>
      <c r="D1516" s="6">
        <v>3</v>
      </c>
      <c r="E1516" s="6">
        <v>667089</v>
      </c>
      <c r="F1516" s="6" t="s">
        <v>9366</v>
      </c>
      <c r="G1516" s="6" t="s">
        <v>1311</v>
      </c>
      <c r="H1516" s="6">
        <v>1418</v>
      </c>
      <c r="I1516" s="6" t="s">
        <v>5</v>
      </c>
      <c r="J1516" s="6" t="s">
        <v>7417</v>
      </c>
      <c r="K1516" s="6">
        <v>5</v>
      </c>
      <c r="L1516" s="6">
        <v>0</v>
      </c>
      <c r="M1516" s="6" t="s">
        <v>8481</v>
      </c>
      <c r="N1516" s="6">
        <v>0</v>
      </c>
      <c r="O1516" s="6" t="s">
        <v>8011</v>
      </c>
      <c r="P1516" s="6">
        <v>0</v>
      </c>
      <c r="Q1516" s="6" t="s">
        <v>7979</v>
      </c>
      <c r="R1516" s="6">
        <v>0</v>
      </c>
      <c r="S1516" s="7">
        <v>45736</v>
      </c>
      <c r="T1516" s="6">
        <v>0</v>
      </c>
      <c r="U1516" s="6"/>
      <c r="V1516" s="6"/>
      <c r="W1516" s="6">
        <v>2428</v>
      </c>
      <c r="X1516" s="6" t="s">
        <v>558</v>
      </c>
      <c r="Y1516" s="6" t="s">
        <v>9367</v>
      </c>
      <c r="Z1516" s="6" t="s">
        <v>7608</v>
      </c>
      <c r="AA1516" s="6">
        <v>2</v>
      </c>
      <c r="AB1516" s="6" t="s">
        <v>7388</v>
      </c>
      <c r="AC1516" s="6" t="s">
        <v>7389</v>
      </c>
      <c r="AD1516" s="6">
        <v>18</v>
      </c>
      <c r="AE1516" s="6" t="s">
        <v>132</v>
      </c>
      <c r="AF1516" s="6" t="s">
        <v>7538</v>
      </c>
      <c r="AG1516" s="6">
        <v>84</v>
      </c>
      <c r="AH1516" s="6" t="s">
        <v>7553</v>
      </c>
      <c r="AI1516" s="6" t="s">
        <v>9209</v>
      </c>
      <c r="AJ1516" s="6">
        <v>300</v>
      </c>
      <c r="AK1516" s="6" t="s">
        <v>2140</v>
      </c>
      <c r="AL1516" s="6" t="s">
        <v>7501</v>
      </c>
      <c r="AM1516" s="6">
        <v>0</v>
      </c>
      <c r="AN1516" s="6" t="s">
        <v>7377</v>
      </c>
      <c r="AO1516" s="6" t="s">
        <v>7378</v>
      </c>
      <c r="AP1516" s="6">
        <v>506</v>
      </c>
      <c r="AQ1516" s="6" t="s">
        <v>9210</v>
      </c>
      <c r="AR1516" s="6" t="s">
        <v>9211</v>
      </c>
      <c r="AS1516" s="6">
        <v>14</v>
      </c>
      <c r="AT1516" s="6" t="s">
        <v>143</v>
      </c>
      <c r="AU1516" s="6">
        <v>3</v>
      </c>
      <c r="AV1516" s="6" t="s">
        <v>136</v>
      </c>
      <c r="AW1516" s="6" t="s">
        <v>7379</v>
      </c>
      <c r="AX1516" s="6" t="s">
        <v>1311</v>
      </c>
    </row>
    <row r="1517" spans="1:50" s="2" customFormat="1" x14ac:dyDescent="0.3">
      <c r="A1517" s="6">
        <v>1</v>
      </c>
      <c r="B1517" s="6" t="s">
        <v>1737</v>
      </c>
      <c r="C1517" s="6" t="s">
        <v>7370</v>
      </c>
      <c r="D1517" s="6">
        <v>3</v>
      </c>
      <c r="E1517" s="6">
        <v>667089</v>
      </c>
      <c r="F1517" s="6" t="s">
        <v>9366</v>
      </c>
      <c r="G1517" s="6" t="s">
        <v>1311</v>
      </c>
      <c r="H1517" s="6">
        <v>1422</v>
      </c>
      <c r="I1517" s="6" t="s">
        <v>6</v>
      </c>
      <c r="J1517" s="6" t="s">
        <v>7443</v>
      </c>
      <c r="K1517" s="6">
        <v>1</v>
      </c>
      <c r="L1517" s="6">
        <v>0</v>
      </c>
      <c r="M1517" s="6" t="s">
        <v>8096</v>
      </c>
      <c r="N1517" s="6">
        <v>0</v>
      </c>
      <c r="O1517" s="6" t="s">
        <v>7971</v>
      </c>
      <c r="P1517" s="6">
        <v>0</v>
      </c>
      <c r="Q1517" s="6">
        <v>0</v>
      </c>
      <c r="R1517" s="6">
        <v>0</v>
      </c>
      <c r="S1517" s="7">
        <v>45736</v>
      </c>
      <c r="T1517" s="6">
        <v>0</v>
      </c>
      <c r="U1517" s="6"/>
      <c r="V1517" s="6"/>
      <c r="W1517" s="6">
        <v>2428</v>
      </c>
      <c r="X1517" s="6" t="s">
        <v>558</v>
      </c>
      <c r="Y1517" s="6" t="s">
        <v>9367</v>
      </c>
      <c r="Z1517" s="6" t="s">
        <v>7608</v>
      </c>
      <c r="AA1517" s="6">
        <v>2</v>
      </c>
      <c r="AB1517" s="6" t="s">
        <v>7388</v>
      </c>
      <c r="AC1517" s="6" t="s">
        <v>7389</v>
      </c>
      <c r="AD1517" s="6">
        <v>18</v>
      </c>
      <c r="AE1517" s="6" t="s">
        <v>132</v>
      </c>
      <c r="AF1517" s="6" t="s">
        <v>7538</v>
      </c>
      <c r="AG1517" s="6">
        <v>84</v>
      </c>
      <c r="AH1517" s="6" t="s">
        <v>7553</v>
      </c>
      <c r="AI1517" s="6" t="s">
        <v>9209</v>
      </c>
      <c r="AJ1517" s="6">
        <v>300</v>
      </c>
      <c r="AK1517" s="6" t="s">
        <v>2140</v>
      </c>
      <c r="AL1517" s="6" t="s">
        <v>7501</v>
      </c>
      <c r="AM1517" s="6">
        <v>0</v>
      </c>
      <c r="AN1517" s="6" t="s">
        <v>7377</v>
      </c>
      <c r="AO1517" s="6" t="s">
        <v>7378</v>
      </c>
      <c r="AP1517" s="6">
        <v>506</v>
      </c>
      <c r="AQ1517" s="6" t="s">
        <v>9210</v>
      </c>
      <c r="AR1517" s="6" t="s">
        <v>9211</v>
      </c>
      <c r="AS1517" s="6">
        <v>14</v>
      </c>
      <c r="AT1517" s="6" t="s">
        <v>143</v>
      </c>
      <c r="AU1517" s="6">
        <v>3</v>
      </c>
      <c r="AV1517" s="6" t="s">
        <v>136</v>
      </c>
      <c r="AW1517" s="6" t="s">
        <v>7379</v>
      </c>
      <c r="AX1517" s="6" t="s">
        <v>1311</v>
      </c>
    </row>
    <row r="1518" spans="1:50" s="2" customFormat="1" x14ac:dyDescent="0.3">
      <c r="A1518" s="6">
        <v>1</v>
      </c>
      <c r="B1518" s="6" t="s">
        <v>1737</v>
      </c>
      <c r="C1518" s="6" t="s">
        <v>7370</v>
      </c>
      <c r="D1518" s="6">
        <v>3</v>
      </c>
      <c r="E1518" s="6">
        <v>667089</v>
      </c>
      <c r="F1518" s="6" t="s">
        <v>9366</v>
      </c>
      <c r="G1518" s="6" t="s">
        <v>1311</v>
      </c>
      <c r="H1518" s="6">
        <v>1483</v>
      </c>
      <c r="I1518" s="6" t="s">
        <v>9</v>
      </c>
      <c r="J1518" s="6" t="s">
        <v>7536</v>
      </c>
      <c r="K1518" s="6">
        <v>3</v>
      </c>
      <c r="L1518" s="6">
        <v>0</v>
      </c>
      <c r="M1518" s="6" t="s">
        <v>9368</v>
      </c>
      <c r="N1518" s="6">
        <v>0</v>
      </c>
      <c r="O1518" s="6" t="s">
        <v>8019</v>
      </c>
      <c r="P1518" s="6">
        <v>0</v>
      </c>
      <c r="Q1518" s="6" t="s">
        <v>7979</v>
      </c>
      <c r="R1518" s="6">
        <v>0</v>
      </c>
      <c r="S1518" s="7">
        <v>45736</v>
      </c>
      <c r="T1518" s="6">
        <v>0</v>
      </c>
      <c r="U1518" s="6"/>
      <c r="V1518" s="6"/>
      <c r="W1518" s="6">
        <v>2428</v>
      </c>
      <c r="X1518" s="6" t="s">
        <v>558</v>
      </c>
      <c r="Y1518" s="6" t="s">
        <v>9367</v>
      </c>
      <c r="Z1518" s="6" t="s">
        <v>7608</v>
      </c>
      <c r="AA1518" s="6">
        <v>2</v>
      </c>
      <c r="AB1518" s="6" t="s">
        <v>7388</v>
      </c>
      <c r="AC1518" s="6" t="s">
        <v>7389</v>
      </c>
      <c r="AD1518" s="6">
        <v>18</v>
      </c>
      <c r="AE1518" s="6" t="s">
        <v>132</v>
      </c>
      <c r="AF1518" s="6" t="s">
        <v>7538</v>
      </c>
      <c r="AG1518" s="6">
        <v>84</v>
      </c>
      <c r="AH1518" s="6" t="s">
        <v>7553</v>
      </c>
      <c r="AI1518" s="6" t="s">
        <v>9209</v>
      </c>
      <c r="AJ1518" s="6">
        <v>300</v>
      </c>
      <c r="AK1518" s="6" t="s">
        <v>2140</v>
      </c>
      <c r="AL1518" s="6" t="s">
        <v>7501</v>
      </c>
      <c r="AM1518" s="6">
        <v>0</v>
      </c>
      <c r="AN1518" s="6" t="s">
        <v>7377</v>
      </c>
      <c r="AO1518" s="6" t="s">
        <v>7378</v>
      </c>
      <c r="AP1518" s="6">
        <v>506</v>
      </c>
      <c r="AQ1518" s="6" t="s">
        <v>9210</v>
      </c>
      <c r="AR1518" s="6" t="s">
        <v>9211</v>
      </c>
      <c r="AS1518" s="6">
        <v>1</v>
      </c>
      <c r="AT1518" s="6" t="s">
        <v>135</v>
      </c>
      <c r="AU1518" s="6">
        <v>3</v>
      </c>
      <c r="AV1518" s="6" t="s">
        <v>136</v>
      </c>
      <c r="AW1518" s="6" t="s">
        <v>7379</v>
      </c>
      <c r="AX1518" s="6" t="s">
        <v>1311</v>
      </c>
    </row>
    <row r="1519" spans="1:50" s="2" customFormat="1" x14ac:dyDescent="0.3">
      <c r="A1519" s="6">
        <v>1</v>
      </c>
      <c r="B1519" s="6" t="s">
        <v>1737</v>
      </c>
      <c r="C1519" s="6" t="s">
        <v>7370</v>
      </c>
      <c r="D1519" s="6">
        <v>3</v>
      </c>
      <c r="E1519" s="6">
        <v>667089</v>
      </c>
      <c r="F1519" s="6" t="s">
        <v>9366</v>
      </c>
      <c r="G1519" s="6" t="s">
        <v>1311</v>
      </c>
      <c r="H1519" s="6">
        <v>2439</v>
      </c>
      <c r="I1519" s="6" t="s">
        <v>11</v>
      </c>
      <c r="J1519" s="6" t="s">
        <v>7447</v>
      </c>
      <c r="K1519" s="6">
        <v>10</v>
      </c>
      <c r="L1519" s="6">
        <v>0</v>
      </c>
      <c r="M1519" s="6" t="s">
        <v>9369</v>
      </c>
      <c r="N1519" s="6">
        <v>0</v>
      </c>
      <c r="O1519" s="6" t="s">
        <v>8367</v>
      </c>
      <c r="P1519" s="6">
        <v>0</v>
      </c>
      <c r="Q1519" s="6" t="s">
        <v>7999</v>
      </c>
      <c r="R1519" s="6">
        <v>0</v>
      </c>
      <c r="S1519" s="7">
        <v>45736</v>
      </c>
      <c r="T1519" s="6">
        <v>0</v>
      </c>
      <c r="U1519" s="6"/>
      <c r="V1519" s="6"/>
      <c r="W1519" s="6">
        <v>2428</v>
      </c>
      <c r="X1519" s="6" t="s">
        <v>558</v>
      </c>
      <c r="Y1519" s="6" t="s">
        <v>9367</v>
      </c>
      <c r="Z1519" s="6" t="s">
        <v>7608</v>
      </c>
      <c r="AA1519" s="6">
        <v>2</v>
      </c>
      <c r="AB1519" s="6" t="s">
        <v>7388</v>
      </c>
      <c r="AC1519" s="6" t="s">
        <v>7389</v>
      </c>
      <c r="AD1519" s="6">
        <v>18</v>
      </c>
      <c r="AE1519" s="6" t="s">
        <v>132</v>
      </c>
      <c r="AF1519" s="6" t="s">
        <v>7538</v>
      </c>
      <c r="AG1519" s="6">
        <v>84</v>
      </c>
      <c r="AH1519" s="6" t="s">
        <v>7553</v>
      </c>
      <c r="AI1519" s="6" t="s">
        <v>9209</v>
      </c>
      <c r="AJ1519" s="6">
        <v>300</v>
      </c>
      <c r="AK1519" s="6" t="s">
        <v>2140</v>
      </c>
      <c r="AL1519" s="6" t="s">
        <v>7501</v>
      </c>
      <c r="AM1519" s="6">
        <v>0</v>
      </c>
      <c r="AN1519" s="6" t="s">
        <v>7377</v>
      </c>
      <c r="AO1519" s="6" t="s">
        <v>7378</v>
      </c>
      <c r="AP1519" s="6">
        <v>506</v>
      </c>
      <c r="AQ1519" s="6" t="s">
        <v>9210</v>
      </c>
      <c r="AR1519" s="6" t="s">
        <v>9211</v>
      </c>
      <c r="AS1519" s="6">
        <v>13</v>
      </c>
      <c r="AT1519" s="6" t="s">
        <v>144</v>
      </c>
      <c r="AU1519" s="6">
        <v>4</v>
      </c>
      <c r="AV1519" s="6" t="s">
        <v>145</v>
      </c>
      <c r="AW1519" s="6" t="s">
        <v>7379</v>
      </c>
      <c r="AX1519" s="6" t="s">
        <v>1311</v>
      </c>
    </row>
    <row r="1520" spans="1:50" s="2" customFormat="1" x14ac:dyDescent="0.3">
      <c r="A1520" s="6">
        <v>1</v>
      </c>
      <c r="B1520" s="6" t="s">
        <v>1737</v>
      </c>
      <c r="C1520" s="6" t="s">
        <v>7370</v>
      </c>
      <c r="D1520" s="6">
        <v>3</v>
      </c>
      <c r="E1520" s="6">
        <v>667089</v>
      </c>
      <c r="F1520" s="6" t="s">
        <v>9366</v>
      </c>
      <c r="G1520" s="6" t="s">
        <v>1311</v>
      </c>
      <c r="H1520" s="6">
        <v>7475</v>
      </c>
      <c r="I1520" s="6" t="s">
        <v>22</v>
      </c>
      <c r="J1520" s="6" t="s">
        <v>7433</v>
      </c>
      <c r="K1520" s="6">
        <v>3</v>
      </c>
      <c r="L1520" s="6">
        <v>0</v>
      </c>
      <c r="M1520" s="6" t="s">
        <v>8374</v>
      </c>
      <c r="N1520" s="6">
        <v>0</v>
      </c>
      <c r="O1520" s="6" t="s">
        <v>8016</v>
      </c>
      <c r="P1520" s="6">
        <v>0</v>
      </c>
      <c r="Q1520" s="6" t="s">
        <v>7979</v>
      </c>
      <c r="R1520" s="6">
        <v>0</v>
      </c>
      <c r="S1520" s="7">
        <v>45736</v>
      </c>
      <c r="T1520" s="6">
        <v>0</v>
      </c>
      <c r="U1520" s="6"/>
      <c r="V1520" s="6"/>
      <c r="W1520" s="6">
        <v>2428</v>
      </c>
      <c r="X1520" s="6" t="s">
        <v>558</v>
      </c>
      <c r="Y1520" s="6" t="s">
        <v>9367</v>
      </c>
      <c r="Z1520" s="6" t="s">
        <v>7608</v>
      </c>
      <c r="AA1520" s="6">
        <v>2</v>
      </c>
      <c r="AB1520" s="6" t="s">
        <v>7388</v>
      </c>
      <c r="AC1520" s="6" t="s">
        <v>7389</v>
      </c>
      <c r="AD1520" s="6">
        <v>18</v>
      </c>
      <c r="AE1520" s="6" t="s">
        <v>132</v>
      </c>
      <c r="AF1520" s="6" t="s">
        <v>7538</v>
      </c>
      <c r="AG1520" s="6">
        <v>84</v>
      </c>
      <c r="AH1520" s="6" t="s">
        <v>7553</v>
      </c>
      <c r="AI1520" s="6" t="s">
        <v>9209</v>
      </c>
      <c r="AJ1520" s="6">
        <v>300</v>
      </c>
      <c r="AK1520" s="6" t="s">
        <v>2140</v>
      </c>
      <c r="AL1520" s="6" t="s">
        <v>7501</v>
      </c>
      <c r="AM1520" s="6">
        <v>0</v>
      </c>
      <c r="AN1520" s="6" t="s">
        <v>7377</v>
      </c>
      <c r="AO1520" s="6" t="s">
        <v>7378</v>
      </c>
      <c r="AP1520" s="6">
        <v>506</v>
      </c>
      <c r="AQ1520" s="6" t="s">
        <v>9210</v>
      </c>
      <c r="AR1520" s="6" t="s">
        <v>9211</v>
      </c>
      <c r="AS1520" s="6">
        <v>1</v>
      </c>
      <c r="AT1520" s="6" t="s">
        <v>135</v>
      </c>
      <c r="AU1520" s="6">
        <v>3</v>
      </c>
      <c r="AV1520" s="6" t="s">
        <v>136</v>
      </c>
      <c r="AW1520" s="6" t="s">
        <v>7379</v>
      </c>
      <c r="AX1520" s="6" t="s">
        <v>1311</v>
      </c>
    </row>
    <row r="1521" spans="1:50" s="2" customFormat="1" x14ac:dyDescent="0.3">
      <c r="A1521" s="6">
        <v>1</v>
      </c>
      <c r="B1521" s="6" t="s">
        <v>1737</v>
      </c>
      <c r="C1521" s="6" t="s">
        <v>7370</v>
      </c>
      <c r="D1521" s="6">
        <v>3</v>
      </c>
      <c r="E1521" s="6">
        <v>667089</v>
      </c>
      <c r="F1521" s="6" t="s">
        <v>9366</v>
      </c>
      <c r="G1521" s="6" t="s">
        <v>1311</v>
      </c>
      <c r="H1521" s="6">
        <v>7476</v>
      </c>
      <c r="I1521" s="6" t="s">
        <v>23</v>
      </c>
      <c r="J1521" s="6" t="s">
        <v>7419</v>
      </c>
      <c r="K1521" s="6">
        <v>3</v>
      </c>
      <c r="L1521" s="6">
        <v>0</v>
      </c>
      <c r="M1521" s="6" t="s">
        <v>8374</v>
      </c>
      <c r="N1521" s="6">
        <v>0</v>
      </c>
      <c r="O1521" s="6" t="s">
        <v>8016</v>
      </c>
      <c r="P1521" s="6">
        <v>0</v>
      </c>
      <c r="Q1521" s="6" t="s">
        <v>7979</v>
      </c>
      <c r="R1521" s="6">
        <v>0</v>
      </c>
      <c r="S1521" s="7">
        <v>45736</v>
      </c>
      <c r="T1521" s="6">
        <v>0</v>
      </c>
      <c r="U1521" s="6"/>
      <c r="V1521" s="6"/>
      <c r="W1521" s="6">
        <v>2428</v>
      </c>
      <c r="X1521" s="6" t="s">
        <v>558</v>
      </c>
      <c r="Y1521" s="6" t="s">
        <v>9367</v>
      </c>
      <c r="Z1521" s="6" t="s">
        <v>7608</v>
      </c>
      <c r="AA1521" s="6">
        <v>2</v>
      </c>
      <c r="AB1521" s="6" t="s">
        <v>7388</v>
      </c>
      <c r="AC1521" s="6" t="s">
        <v>7389</v>
      </c>
      <c r="AD1521" s="6">
        <v>18</v>
      </c>
      <c r="AE1521" s="6" t="s">
        <v>132</v>
      </c>
      <c r="AF1521" s="6" t="s">
        <v>7538</v>
      </c>
      <c r="AG1521" s="6">
        <v>84</v>
      </c>
      <c r="AH1521" s="6" t="s">
        <v>7553</v>
      </c>
      <c r="AI1521" s="6" t="s">
        <v>9209</v>
      </c>
      <c r="AJ1521" s="6">
        <v>300</v>
      </c>
      <c r="AK1521" s="6" t="s">
        <v>2140</v>
      </c>
      <c r="AL1521" s="6" t="s">
        <v>7501</v>
      </c>
      <c r="AM1521" s="6">
        <v>0</v>
      </c>
      <c r="AN1521" s="6" t="s">
        <v>7377</v>
      </c>
      <c r="AO1521" s="6" t="s">
        <v>7378</v>
      </c>
      <c r="AP1521" s="6">
        <v>506</v>
      </c>
      <c r="AQ1521" s="6" t="s">
        <v>9210</v>
      </c>
      <c r="AR1521" s="6" t="s">
        <v>9211</v>
      </c>
      <c r="AS1521" s="6">
        <v>1</v>
      </c>
      <c r="AT1521" s="6" t="s">
        <v>135</v>
      </c>
      <c r="AU1521" s="6">
        <v>3</v>
      </c>
      <c r="AV1521" s="6" t="s">
        <v>136</v>
      </c>
      <c r="AW1521" s="6" t="s">
        <v>7379</v>
      </c>
      <c r="AX1521" s="6" t="s">
        <v>1311</v>
      </c>
    </row>
    <row r="1522" spans="1:50" s="2" customFormat="1" x14ac:dyDescent="0.3">
      <c r="A1522" s="6">
        <v>1</v>
      </c>
      <c r="B1522" s="6" t="s">
        <v>1737</v>
      </c>
      <c r="C1522" s="6" t="s">
        <v>7370</v>
      </c>
      <c r="D1522" s="6">
        <v>3</v>
      </c>
      <c r="E1522" s="6">
        <v>667089</v>
      </c>
      <c r="F1522" s="6" t="s">
        <v>9366</v>
      </c>
      <c r="G1522" s="6" t="s">
        <v>1311</v>
      </c>
      <c r="H1522" s="6">
        <v>19336</v>
      </c>
      <c r="I1522" s="6" t="s">
        <v>54</v>
      </c>
      <c r="J1522" s="6" t="s">
        <v>7397</v>
      </c>
      <c r="K1522" s="6">
        <v>3</v>
      </c>
      <c r="L1522" s="6">
        <v>0</v>
      </c>
      <c r="M1522" s="6" t="s">
        <v>9370</v>
      </c>
      <c r="N1522" s="6">
        <v>0</v>
      </c>
      <c r="O1522" s="6" t="s">
        <v>8019</v>
      </c>
      <c r="P1522" s="6">
        <v>0</v>
      </c>
      <c r="Q1522" s="6" t="s">
        <v>7979</v>
      </c>
      <c r="R1522" s="6">
        <v>0</v>
      </c>
      <c r="S1522" s="7">
        <v>45736</v>
      </c>
      <c r="T1522" s="6">
        <v>0</v>
      </c>
      <c r="U1522" s="6"/>
      <c r="V1522" s="6"/>
      <c r="W1522" s="6">
        <v>2428</v>
      </c>
      <c r="X1522" s="6" t="s">
        <v>558</v>
      </c>
      <c r="Y1522" s="6" t="s">
        <v>9367</v>
      </c>
      <c r="Z1522" s="6" t="s">
        <v>7608</v>
      </c>
      <c r="AA1522" s="6">
        <v>2</v>
      </c>
      <c r="AB1522" s="6" t="s">
        <v>7388</v>
      </c>
      <c r="AC1522" s="6" t="s">
        <v>7389</v>
      </c>
      <c r="AD1522" s="6">
        <v>18</v>
      </c>
      <c r="AE1522" s="6" t="s">
        <v>132</v>
      </c>
      <c r="AF1522" s="6" t="s">
        <v>7538</v>
      </c>
      <c r="AG1522" s="6">
        <v>84</v>
      </c>
      <c r="AH1522" s="6" t="s">
        <v>7553</v>
      </c>
      <c r="AI1522" s="6" t="s">
        <v>9209</v>
      </c>
      <c r="AJ1522" s="6">
        <v>300</v>
      </c>
      <c r="AK1522" s="6" t="s">
        <v>2140</v>
      </c>
      <c r="AL1522" s="6" t="s">
        <v>7501</v>
      </c>
      <c r="AM1522" s="6">
        <v>0</v>
      </c>
      <c r="AN1522" s="6" t="s">
        <v>7377</v>
      </c>
      <c r="AO1522" s="6" t="s">
        <v>7378</v>
      </c>
      <c r="AP1522" s="6">
        <v>506</v>
      </c>
      <c r="AQ1522" s="6" t="s">
        <v>9210</v>
      </c>
      <c r="AR1522" s="6" t="s">
        <v>9211</v>
      </c>
      <c r="AS1522" s="6">
        <v>1</v>
      </c>
      <c r="AT1522" s="6" t="s">
        <v>135</v>
      </c>
      <c r="AU1522" s="6">
        <v>3</v>
      </c>
      <c r="AV1522" s="6" t="s">
        <v>136</v>
      </c>
      <c r="AW1522" s="6" t="s">
        <v>7379</v>
      </c>
      <c r="AX1522" s="6" t="s">
        <v>1311</v>
      </c>
    </row>
    <row r="1523" spans="1:50" s="2" customFormat="1" x14ac:dyDescent="0.3">
      <c r="A1523" s="6">
        <v>1</v>
      </c>
      <c r="B1523" s="6" t="s">
        <v>1737</v>
      </c>
      <c r="C1523" s="6" t="s">
        <v>7370</v>
      </c>
      <c r="D1523" s="6">
        <v>3</v>
      </c>
      <c r="E1523" s="6">
        <v>667089</v>
      </c>
      <c r="F1523" s="6" t="s">
        <v>9366</v>
      </c>
      <c r="G1523" s="6" t="s">
        <v>1311</v>
      </c>
      <c r="H1523" s="6">
        <v>24118</v>
      </c>
      <c r="I1523" s="6" t="s">
        <v>66</v>
      </c>
      <c r="J1523" s="6" t="s">
        <v>7398</v>
      </c>
      <c r="K1523" s="6">
        <v>1</v>
      </c>
      <c r="L1523" s="6">
        <v>0</v>
      </c>
      <c r="M1523" s="6" t="s">
        <v>8042</v>
      </c>
      <c r="N1523" s="6">
        <v>0</v>
      </c>
      <c r="O1523" s="6" t="s">
        <v>7971</v>
      </c>
      <c r="P1523" s="6">
        <v>0</v>
      </c>
      <c r="Q1523" s="6">
        <v>0</v>
      </c>
      <c r="R1523" s="6">
        <v>0</v>
      </c>
      <c r="S1523" s="7">
        <v>45736</v>
      </c>
      <c r="T1523" s="6">
        <v>0</v>
      </c>
      <c r="U1523" s="6"/>
      <c r="V1523" s="6"/>
      <c r="W1523" s="6">
        <v>2428</v>
      </c>
      <c r="X1523" s="6" t="s">
        <v>558</v>
      </c>
      <c r="Y1523" s="6" t="s">
        <v>9367</v>
      </c>
      <c r="Z1523" s="6" t="s">
        <v>7608</v>
      </c>
      <c r="AA1523" s="6">
        <v>2</v>
      </c>
      <c r="AB1523" s="6" t="s">
        <v>7388</v>
      </c>
      <c r="AC1523" s="6" t="s">
        <v>7389</v>
      </c>
      <c r="AD1523" s="6">
        <v>18</v>
      </c>
      <c r="AE1523" s="6" t="s">
        <v>132</v>
      </c>
      <c r="AF1523" s="6" t="s">
        <v>7538</v>
      </c>
      <c r="AG1523" s="6">
        <v>84</v>
      </c>
      <c r="AH1523" s="6" t="s">
        <v>7553</v>
      </c>
      <c r="AI1523" s="6" t="s">
        <v>9209</v>
      </c>
      <c r="AJ1523" s="6">
        <v>300</v>
      </c>
      <c r="AK1523" s="6" t="s">
        <v>2140</v>
      </c>
      <c r="AL1523" s="6" t="s">
        <v>7501</v>
      </c>
      <c r="AM1523" s="6">
        <v>0</v>
      </c>
      <c r="AN1523" s="6" t="s">
        <v>7377</v>
      </c>
      <c r="AO1523" s="6" t="s">
        <v>7378</v>
      </c>
      <c r="AP1523" s="6">
        <v>506</v>
      </c>
      <c r="AQ1523" s="6" t="s">
        <v>9210</v>
      </c>
      <c r="AR1523" s="6" t="s">
        <v>9211</v>
      </c>
      <c r="AS1523" s="6">
        <v>8</v>
      </c>
      <c r="AT1523" s="6" t="s">
        <v>139</v>
      </c>
      <c r="AU1523" s="6">
        <v>3</v>
      </c>
      <c r="AV1523" s="6" t="s">
        <v>136</v>
      </c>
      <c r="AW1523" s="6" t="s">
        <v>7379</v>
      </c>
      <c r="AX1523" s="6" t="s">
        <v>1311</v>
      </c>
    </row>
    <row r="1524" spans="1:50" s="2" customFormat="1" x14ac:dyDescent="0.3">
      <c r="A1524" s="6">
        <v>1</v>
      </c>
      <c r="B1524" s="6" t="s">
        <v>1737</v>
      </c>
      <c r="C1524" s="6" t="s">
        <v>7370</v>
      </c>
      <c r="D1524" s="6">
        <v>3</v>
      </c>
      <c r="E1524" s="6">
        <v>667089</v>
      </c>
      <c r="F1524" s="6" t="s">
        <v>9366</v>
      </c>
      <c r="G1524" s="6" t="s">
        <v>1312</v>
      </c>
      <c r="H1524" s="6">
        <v>24118</v>
      </c>
      <c r="I1524" s="6" t="s">
        <v>66</v>
      </c>
      <c r="J1524" s="6" t="s">
        <v>7398</v>
      </c>
      <c r="K1524" s="6">
        <v>1</v>
      </c>
      <c r="L1524" s="6">
        <v>0</v>
      </c>
      <c r="M1524" s="6">
        <v>0</v>
      </c>
      <c r="N1524" s="6">
        <v>0</v>
      </c>
      <c r="O1524" s="6" t="s">
        <v>7971</v>
      </c>
      <c r="P1524" s="6">
        <v>0</v>
      </c>
      <c r="Q1524" s="6">
        <v>0</v>
      </c>
      <c r="R1524" s="6">
        <v>0</v>
      </c>
      <c r="S1524" s="7">
        <v>45736</v>
      </c>
      <c r="T1524" s="6">
        <v>0</v>
      </c>
      <c r="U1524" s="6"/>
      <c r="V1524" s="6"/>
      <c r="W1524" s="6">
        <v>2428</v>
      </c>
      <c r="X1524" s="6" t="s">
        <v>558</v>
      </c>
      <c r="Y1524" s="6" t="s">
        <v>9367</v>
      </c>
      <c r="Z1524" s="6" t="s">
        <v>7608</v>
      </c>
      <c r="AA1524" s="6">
        <v>2</v>
      </c>
      <c r="AB1524" s="6" t="s">
        <v>7388</v>
      </c>
      <c r="AC1524" s="6" t="s">
        <v>7389</v>
      </c>
      <c r="AD1524" s="6">
        <v>18</v>
      </c>
      <c r="AE1524" s="6" t="s">
        <v>132</v>
      </c>
      <c r="AF1524" s="6" t="s">
        <v>7538</v>
      </c>
      <c r="AG1524" s="6">
        <v>84</v>
      </c>
      <c r="AH1524" s="6" t="s">
        <v>7553</v>
      </c>
      <c r="AI1524" s="6" t="s">
        <v>9209</v>
      </c>
      <c r="AJ1524" s="6">
        <v>300</v>
      </c>
      <c r="AK1524" s="6" t="s">
        <v>2140</v>
      </c>
      <c r="AL1524" s="6" t="s">
        <v>7501</v>
      </c>
      <c r="AM1524" s="6">
        <v>0</v>
      </c>
      <c r="AN1524" s="6" t="s">
        <v>7377</v>
      </c>
      <c r="AO1524" s="6" t="s">
        <v>7378</v>
      </c>
      <c r="AP1524" s="6">
        <v>506</v>
      </c>
      <c r="AQ1524" s="6" t="s">
        <v>9210</v>
      </c>
      <c r="AR1524" s="6" t="s">
        <v>9211</v>
      </c>
      <c r="AS1524" s="6">
        <v>8</v>
      </c>
      <c r="AT1524" s="6" t="s">
        <v>139</v>
      </c>
      <c r="AU1524" s="6">
        <v>3</v>
      </c>
      <c r="AV1524" s="6" t="s">
        <v>136</v>
      </c>
      <c r="AW1524" s="6" t="s">
        <v>7379</v>
      </c>
      <c r="AX1524" s="6" t="s">
        <v>1311</v>
      </c>
    </row>
    <row r="1525" spans="1:50" s="2" customFormat="1" x14ac:dyDescent="0.3">
      <c r="A1525" s="6">
        <v>1</v>
      </c>
      <c r="B1525" s="6" t="s">
        <v>1737</v>
      </c>
      <c r="C1525" s="6" t="s">
        <v>7370</v>
      </c>
      <c r="D1525" s="6">
        <v>3</v>
      </c>
      <c r="E1525" s="6">
        <v>667089</v>
      </c>
      <c r="F1525" s="6" t="s">
        <v>9366</v>
      </c>
      <c r="G1525" s="6" t="s">
        <v>1312</v>
      </c>
      <c r="H1525" s="6">
        <v>24551</v>
      </c>
      <c r="I1525" s="6" t="s">
        <v>67</v>
      </c>
      <c r="J1525" s="6" t="s">
        <v>7494</v>
      </c>
      <c r="K1525" s="6" t="s">
        <v>8046</v>
      </c>
      <c r="L1525" s="6">
        <v>0</v>
      </c>
      <c r="M1525" s="6">
        <v>0</v>
      </c>
      <c r="N1525" s="6">
        <v>0</v>
      </c>
      <c r="O1525" s="6" t="s">
        <v>8014</v>
      </c>
      <c r="P1525" s="6">
        <v>0</v>
      </c>
      <c r="Q1525" s="6" t="s">
        <v>7994</v>
      </c>
      <c r="R1525" s="6">
        <v>0</v>
      </c>
      <c r="S1525" s="7">
        <v>45736</v>
      </c>
      <c r="T1525" s="6">
        <v>0</v>
      </c>
      <c r="U1525" s="6"/>
      <c r="V1525" s="6"/>
      <c r="W1525" s="6">
        <v>2428</v>
      </c>
      <c r="X1525" s="6" t="s">
        <v>558</v>
      </c>
      <c r="Y1525" s="6" t="s">
        <v>9367</v>
      </c>
      <c r="Z1525" s="6" t="s">
        <v>7608</v>
      </c>
      <c r="AA1525" s="6">
        <v>2</v>
      </c>
      <c r="AB1525" s="6" t="s">
        <v>7388</v>
      </c>
      <c r="AC1525" s="6" t="s">
        <v>7389</v>
      </c>
      <c r="AD1525" s="6">
        <v>18</v>
      </c>
      <c r="AE1525" s="6" t="s">
        <v>132</v>
      </c>
      <c r="AF1525" s="6" t="s">
        <v>7538</v>
      </c>
      <c r="AG1525" s="6">
        <v>84</v>
      </c>
      <c r="AH1525" s="6" t="s">
        <v>7553</v>
      </c>
      <c r="AI1525" s="6" t="s">
        <v>9209</v>
      </c>
      <c r="AJ1525" s="6">
        <v>300</v>
      </c>
      <c r="AK1525" s="6" t="s">
        <v>2140</v>
      </c>
      <c r="AL1525" s="6" t="s">
        <v>7501</v>
      </c>
      <c r="AM1525" s="6">
        <v>0</v>
      </c>
      <c r="AN1525" s="6" t="s">
        <v>7377</v>
      </c>
      <c r="AO1525" s="6" t="s">
        <v>7378</v>
      </c>
      <c r="AP1525" s="6">
        <v>506</v>
      </c>
      <c r="AQ1525" s="6" t="s">
        <v>9210</v>
      </c>
      <c r="AR1525" s="6" t="s">
        <v>9211</v>
      </c>
      <c r="AS1525" s="6">
        <v>2</v>
      </c>
      <c r="AT1525" s="6" t="s">
        <v>133</v>
      </c>
      <c r="AU1525" s="6">
        <v>1</v>
      </c>
      <c r="AV1525" s="6" t="s">
        <v>134</v>
      </c>
      <c r="AW1525" s="6" t="s">
        <v>7379</v>
      </c>
      <c r="AX1525" s="6" t="s">
        <v>1311</v>
      </c>
    </row>
    <row r="1526" spans="1:50" s="2" customFormat="1" x14ac:dyDescent="0.3">
      <c r="A1526" s="6">
        <v>1</v>
      </c>
      <c r="B1526" s="6" t="s">
        <v>1737</v>
      </c>
      <c r="C1526" s="6" t="s">
        <v>7370</v>
      </c>
      <c r="D1526" s="6">
        <v>3</v>
      </c>
      <c r="E1526" s="6">
        <v>667089</v>
      </c>
      <c r="F1526" s="6" t="s">
        <v>9366</v>
      </c>
      <c r="G1526" s="6" t="s">
        <v>1311</v>
      </c>
      <c r="H1526" s="6">
        <v>25981</v>
      </c>
      <c r="I1526" s="6" t="s">
        <v>80</v>
      </c>
      <c r="J1526" s="6" t="s">
        <v>7473</v>
      </c>
      <c r="K1526" s="6">
        <v>5</v>
      </c>
      <c r="L1526" s="6">
        <v>0</v>
      </c>
      <c r="M1526" s="6" t="s">
        <v>8483</v>
      </c>
      <c r="N1526" s="6">
        <v>0</v>
      </c>
      <c r="O1526" s="6" t="s">
        <v>9371</v>
      </c>
      <c r="P1526" s="6">
        <v>0</v>
      </c>
      <c r="Q1526" s="6" t="s">
        <v>8164</v>
      </c>
      <c r="R1526" s="6">
        <v>0</v>
      </c>
      <c r="S1526" s="7">
        <v>45736</v>
      </c>
      <c r="T1526" s="6">
        <v>0</v>
      </c>
      <c r="U1526" s="6"/>
      <c r="V1526" s="6"/>
      <c r="W1526" s="6">
        <v>2428</v>
      </c>
      <c r="X1526" s="6" t="s">
        <v>558</v>
      </c>
      <c r="Y1526" s="6" t="s">
        <v>9367</v>
      </c>
      <c r="Z1526" s="6" t="s">
        <v>7608</v>
      </c>
      <c r="AA1526" s="6">
        <v>2</v>
      </c>
      <c r="AB1526" s="6" t="s">
        <v>7388</v>
      </c>
      <c r="AC1526" s="6" t="s">
        <v>7389</v>
      </c>
      <c r="AD1526" s="6">
        <v>18</v>
      </c>
      <c r="AE1526" s="6" t="s">
        <v>132</v>
      </c>
      <c r="AF1526" s="6" t="s">
        <v>7538</v>
      </c>
      <c r="AG1526" s="6">
        <v>84</v>
      </c>
      <c r="AH1526" s="6" t="s">
        <v>7553</v>
      </c>
      <c r="AI1526" s="6" t="s">
        <v>9209</v>
      </c>
      <c r="AJ1526" s="6">
        <v>300</v>
      </c>
      <c r="AK1526" s="6" t="s">
        <v>2140</v>
      </c>
      <c r="AL1526" s="6" t="s">
        <v>7501</v>
      </c>
      <c r="AM1526" s="6">
        <v>0</v>
      </c>
      <c r="AN1526" s="6" t="s">
        <v>7377</v>
      </c>
      <c r="AO1526" s="6" t="s">
        <v>7378</v>
      </c>
      <c r="AP1526" s="6">
        <v>506</v>
      </c>
      <c r="AQ1526" s="6" t="s">
        <v>9210</v>
      </c>
      <c r="AR1526" s="6" t="s">
        <v>9211</v>
      </c>
      <c r="AS1526" s="6">
        <v>14</v>
      </c>
      <c r="AT1526" s="6" t="s">
        <v>143</v>
      </c>
      <c r="AU1526" s="6">
        <v>3</v>
      </c>
      <c r="AV1526" s="6" t="s">
        <v>136</v>
      </c>
      <c r="AW1526" s="6" t="s">
        <v>7379</v>
      </c>
      <c r="AX1526" s="6" t="s">
        <v>1311</v>
      </c>
    </row>
    <row r="1527" spans="1:50" s="2" customFormat="1" x14ac:dyDescent="0.3">
      <c r="A1527" s="6">
        <v>1</v>
      </c>
      <c r="B1527" s="6" t="s">
        <v>1737</v>
      </c>
      <c r="C1527" s="6" t="s">
        <v>7370</v>
      </c>
      <c r="D1527" s="6">
        <v>3</v>
      </c>
      <c r="E1527" s="6">
        <v>667089</v>
      </c>
      <c r="F1527" s="6" t="s">
        <v>9366</v>
      </c>
      <c r="G1527" s="6" t="s">
        <v>1312</v>
      </c>
      <c r="H1527" s="6">
        <v>27325</v>
      </c>
      <c r="I1527" s="6" t="s">
        <v>84</v>
      </c>
      <c r="J1527" s="6" t="s">
        <v>7400</v>
      </c>
      <c r="K1527" s="6">
        <v>1</v>
      </c>
      <c r="L1527" s="6">
        <v>0</v>
      </c>
      <c r="M1527" s="6">
        <v>0</v>
      </c>
      <c r="N1527" s="6">
        <v>0</v>
      </c>
      <c r="O1527" s="6" t="s">
        <v>7971</v>
      </c>
      <c r="P1527" s="6">
        <v>0</v>
      </c>
      <c r="Q1527" s="6">
        <v>0</v>
      </c>
      <c r="R1527" s="6">
        <v>0</v>
      </c>
      <c r="S1527" s="7">
        <v>45736</v>
      </c>
      <c r="T1527" s="6">
        <v>0</v>
      </c>
      <c r="U1527" s="6"/>
      <c r="V1527" s="6"/>
      <c r="W1527" s="6">
        <v>2428</v>
      </c>
      <c r="X1527" s="6" t="s">
        <v>558</v>
      </c>
      <c r="Y1527" s="6" t="s">
        <v>9367</v>
      </c>
      <c r="Z1527" s="6" t="s">
        <v>7608</v>
      </c>
      <c r="AA1527" s="6">
        <v>2</v>
      </c>
      <c r="AB1527" s="6" t="s">
        <v>7388</v>
      </c>
      <c r="AC1527" s="6" t="s">
        <v>7389</v>
      </c>
      <c r="AD1527" s="6">
        <v>18</v>
      </c>
      <c r="AE1527" s="6" t="s">
        <v>132</v>
      </c>
      <c r="AF1527" s="6" t="s">
        <v>7538</v>
      </c>
      <c r="AG1527" s="6">
        <v>84</v>
      </c>
      <c r="AH1527" s="6" t="s">
        <v>7553</v>
      </c>
      <c r="AI1527" s="6" t="s">
        <v>9209</v>
      </c>
      <c r="AJ1527" s="6">
        <v>300</v>
      </c>
      <c r="AK1527" s="6" t="s">
        <v>2140</v>
      </c>
      <c r="AL1527" s="6" t="s">
        <v>7501</v>
      </c>
      <c r="AM1527" s="6">
        <v>0</v>
      </c>
      <c r="AN1527" s="6" t="s">
        <v>7377</v>
      </c>
      <c r="AO1527" s="6" t="s">
        <v>7378</v>
      </c>
      <c r="AP1527" s="6">
        <v>506</v>
      </c>
      <c r="AQ1527" s="6" t="s">
        <v>9210</v>
      </c>
      <c r="AR1527" s="6" t="s">
        <v>9211</v>
      </c>
      <c r="AS1527" s="6">
        <v>8</v>
      </c>
      <c r="AT1527" s="6" t="s">
        <v>139</v>
      </c>
      <c r="AU1527" s="6">
        <v>3</v>
      </c>
      <c r="AV1527" s="6" t="s">
        <v>136</v>
      </c>
      <c r="AW1527" s="6" t="s">
        <v>7379</v>
      </c>
      <c r="AX1527" s="6" t="s">
        <v>1311</v>
      </c>
    </row>
    <row r="1528" spans="1:50" s="2" customFormat="1" x14ac:dyDescent="0.3">
      <c r="A1528" s="6">
        <v>1</v>
      </c>
      <c r="B1528" s="6" t="s">
        <v>1737</v>
      </c>
      <c r="C1528" s="6" t="s">
        <v>7370</v>
      </c>
      <c r="D1528" s="6">
        <v>3</v>
      </c>
      <c r="E1528" s="6">
        <v>667089</v>
      </c>
      <c r="F1528" s="6" t="s">
        <v>9366</v>
      </c>
      <c r="G1528" s="6" t="s">
        <v>1311</v>
      </c>
      <c r="H1528" s="6">
        <v>30481</v>
      </c>
      <c r="I1528" s="6" t="s">
        <v>101</v>
      </c>
      <c r="J1528" s="6" t="s">
        <v>7442</v>
      </c>
      <c r="K1528" s="6">
        <v>2</v>
      </c>
      <c r="L1528" s="6">
        <v>0</v>
      </c>
      <c r="M1528" s="6" t="s">
        <v>9372</v>
      </c>
      <c r="N1528" s="6">
        <v>0</v>
      </c>
      <c r="O1528" s="6" t="s">
        <v>8049</v>
      </c>
      <c r="P1528" s="6">
        <v>0</v>
      </c>
      <c r="Q1528" s="6" t="s">
        <v>7979</v>
      </c>
      <c r="R1528" s="6">
        <v>0</v>
      </c>
      <c r="S1528" s="7">
        <v>45736</v>
      </c>
      <c r="T1528" s="6">
        <v>0</v>
      </c>
      <c r="U1528" s="6"/>
      <c r="V1528" s="6"/>
      <c r="W1528" s="6">
        <v>2428</v>
      </c>
      <c r="X1528" s="6" t="s">
        <v>558</v>
      </c>
      <c r="Y1528" s="6" t="s">
        <v>9367</v>
      </c>
      <c r="Z1528" s="6" t="s">
        <v>7608</v>
      </c>
      <c r="AA1528" s="6">
        <v>2</v>
      </c>
      <c r="AB1528" s="6" t="s">
        <v>7388</v>
      </c>
      <c r="AC1528" s="6" t="s">
        <v>7389</v>
      </c>
      <c r="AD1528" s="6">
        <v>18</v>
      </c>
      <c r="AE1528" s="6" t="s">
        <v>132</v>
      </c>
      <c r="AF1528" s="6" t="s">
        <v>7538</v>
      </c>
      <c r="AG1528" s="6">
        <v>84</v>
      </c>
      <c r="AH1528" s="6" t="s">
        <v>7553</v>
      </c>
      <c r="AI1528" s="6" t="s">
        <v>9209</v>
      </c>
      <c r="AJ1528" s="6">
        <v>300</v>
      </c>
      <c r="AK1528" s="6" t="s">
        <v>2140</v>
      </c>
      <c r="AL1528" s="6" t="s">
        <v>7501</v>
      </c>
      <c r="AM1528" s="6">
        <v>0</v>
      </c>
      <c r="AN1528" s="6" t="s">
        <v>7377</v>
      </c>
      <c r="AO1528" s="6" t="s">
        <v>7378</v>
      </c>
      <c r="AP1528" s="6">
        <v>506</v>
      </c>
      <c r="AQ1528" s="6" t="s">
        <v>9210</v>
      </c>
      <c r="AR1528" s="6" t="s">
        <v>9211</v>
      </c>
      <c r="AS1528" s="6">
        <v>1</v>
      </c>
      <c r="AT1528" s="6" t="s">
        <v>135</v>
      </c>
      <c r="AU1528" s="6">
        <v>3</v>
      </c>
      <c r="AV1528" s="6" t="s">
        <v>136</v>
      </c>
      <c r="AW1528" s="6" t="s">
        <v>7379</v>
      </c>
      <c r="AX1528" s="6" t="s">
        <v>1311</v>
      </c>
    </row>
    <row r="1529" spans="1:50" s="2" customFormat="1" x14ac:dyDescent="0.3">
      <c r="A1529" s="6">
        <v>1</v>
      </c>
      <c r="B1529" s="6" t="s">
        <v>1737</v>
      </c>
      <c r="C1529" s="6" t="s">
        <v>7370</v>
      </c>
      <c r="D1529" s="6">
        <v>3</v>
      </c>
      <c r="E1529" s="6">
        <v>667089</v>
      </c>
      <c r="F1529" s="6" t="s">
        <v>9366</v>
      </c>
      <c r="G1529" s="6" t="s">
        <v>1311</v>
      </c>
      <c r="H1529" s="6">
        <v>30642</v>
      </c>
      <c r="I1529" s="6" t="s">
        <v>102</v>
      </c>
      <c r="J1529" s="6" t="s">
        <v>7401</v>
      </c>
      <c r="K1529" s="6">
        <v>3</v>
      </c>
      <c r="L1529" s="6">
        <v>0</v>
      </c>
      <c r="M1529" s="6" t="s">
        <v>9373</v>
      </c>
      <c r="N1529" s="6">
        <v>0</v>
      </c>
      <c r="O1529" s="6" t="s">
        <v>8019</v>
      </c>
      <c r="P1529" s="6">
        <v>0</v>
      </c>
      <c r="Q1529" s="6" t="s">
        <v>7979</v>
      </c>
      <c r="R1529" s="6">
        <v>0</v>
      </c>
      <c r="S1529" s="7">
        <v>45736</v>
      </c>
      <c r="T1529" s="6">
        <v>0</v>
      </c>
      <c r="U1529" s="6"/>
      <c r="V1529" s="6"/>
      <c r="W1529" s="6">
        <v>2428</v>
      </c>
      <c r="X1529" s="6" t="s">
        <v>558</v>
      </c>
      <c r="Y1529" s="6" t="s">
        <v>9367</v>
      </c>
      <c r="Z1529" s="6" t="s">
        <v>7608</v>
      </c>
      <c r="AA1529" s="6">
        <v>2</v>
      </c>
      <c r="AB1529" s="6" t="s">
        <v>7388</v>
      </c>
      <c r="AC1529" s="6" t="s">
        <v>7389</v>
      </c>
      <c r="AD1529" s="6">
        <v>18</v>
      </c>
      <c r="AE1529" s="6" t="s">
        <v>132</v>
      </c>
      <c r="AF1529" s="6" t="s">
        <v>7538</v>
      </c>
      <c r="AG1529" s="6">
        <v>84</v>
      </c>
      <c r="AH1529" s="6" t="s">
        <v>7553</v>
      </c>
      <c r="AI1529" s="6" t="s">
        <v>9209</v>
      </c>
      <c r="AJ1529" s="6">
        <v>300</v>
      </c>
      <c r="AK1529" s="6" t="s">
        <v>2140</v>
      </c>
      <c r="AL1529" s="6" t="s">
        <v>7501</v>
      </c>
      <c r="AM1529" s="6">
        <v>0</v>
      </c>
      <c r="AN1529" s="6" t="s">
        <v>7377</v>
      </c>
      <c r="AO1529" s="6" t="s">
        <v>7378</v>
      </c>
      <c r="AP1529" s="6">
        <v>506</v>
      </c>
      <c r="AQ1529" s="6" t="s">
        <v>9210</v>
      </c>
      <c r="AR1529" s="6" t="s">
        <v>9211</v>
      </c>
      <c r="AS1529" s="6">
        <v>1</v>
      </c>
      <c r="AT1529" s="6" t="s">
        <v>135</v>
      </c>
      <c r="AU1529" s="6">
        <v>3</v>
      </c>
      <c r="AV1529" s="6" t="s">
        <v>136</v>
      </c>
      <c r="AW1529" s="6" t="s">
        <v>7379</v>
      </c>
      <c r="AX1529" s="6" t="s">
        <v>1311</v>
      </c>
    </row>
    <row r="1530" spans="1:50" s="2" customFormat="1" x14ac:dyDescent="0.3">
      <c r="A1530" s="6">
        <v>1</v>
      </c>
      <c r="B1530" s="6" t="s">
        <v>1737</v>
      </c>
      <c r="C1530" s="6" t="s">
        <v>7370</v>
      </c>
      <c r="D1530" s="6">
        <v>3</v>
      </c>
      <c r="E1530" s="6">
        <v>667089</v>
      </c>
      <c r="F1530" s="6" t="s">
        <v>9366</v>
      </c>
      <c r="G1530" s="6" t="s">
        <v>1311</v>
      </c>
      <c r="H1530" s="6">
        <v>30644</v>
      </c>
      <c r="I1530" s="6" t="s">
        <v>103</v>
      </c>
      <c r="J1530" s="6" t="s">
        <v>7380</v>
      </c>
      <c r="K1530" s="6">
        <v>3</v>
      </c>
      <c r="L1530" s="6">
        <v>0</v>
      </c>
      <c r="M1530" s="6" t="s">
        <v>9374</v>
      </c>
      <c r="N1530" s="6">
        <v>0</v>
      </c>
      <c r="O1530" s="6" t="s">
        <v>8016</v>
      </c>
      <c r="P1530" s="6">
        <v>0</v>
      </c>
      <c r="Q1530" s="6" t="s">
        <v>7979</v>
      </c>
      <c r="R1530" s="6">
        <v>0</v>
      </c>
      <c r="S1530" s="7">
        <v>45736</v>
      </c>
      <c r="T1530" s="6">
        <v>0</v>
      </c>
      <c r="U1530" s="6"/>
      <c r="V1530" s="6"/>
      <c r="W1530" s="6">
        <v>2428</v>
      </c>
      <c r="X1530" s="6" t="s">
        <v>558</v>
      </c>
      <c r="Y1530" s="6" t="s">
        <v>9367</v>
      </c>
      <c r="Z1530" s="6" t="s">
        <v>7608</v>
      </c>
      <c r="AA1530" s="6">
        <v>2</v>
      </c>
      <c r="AB1530" s="6" t="s">
        <v>7388</v>
      </c>
      <c r="AC1530" s="6" t="s">
        <v>7389</v>
      </c>
      <c r="AD1530" s="6">
        <v>18</v>
      </c>
      <c r="AE1530" s="6" t="s">
        <v>132</v>
      </c>
      <c r="AF1530" s="6" t="s">
        <v>7538</v>
      </c>
      <c r="AG1530" s="6">
        <v>84</v>
      </c>
      <c r="AH1530" s="6" t="s">
        <v>7553</v>
      </c>
      <c r="AI1530" s="6" t="s">
        <v>9209</v>
      </c>
      <c r="AJ1530" s="6">
        <v>300</v>
      </c>
      <c r="AK1530" s="6" t="s">
        <v>2140</v>
      </c>
      <c r="AL1530" s="6" t="s">
        <v>7501</v>
      </c>
      <c r="AM1530" s="6">
        <v>0</v>
      </c>
      <c r="AN1530" s="6" t="s">
        <v>7377</v>
      </c>
      <c r="AO1530" s="6" t="s">
        <v>7378</v>
      </c>
      <c r="AP1530" s="6">
        <v>506</v>
      </c>
      <c r="AQ1530" s="6" t="s">
        <v>9210</v>
      </c>
      <c r="AR1530" s="6" t="s">
        <v>9211</v>
      </c>
      <c r="AS1530" s="6">
        <v>1</v>
      </c>
      <c r="AT1530" s="6" t="s">
        <v>135</v>
      </c>
      <c r="AU1530" s="6">
        <v>3</v>
      </c>
      <c r="AV1530" s="6" t="s">
        <v>136</v>
      </c>
      <c r="AW1530" s="6" t="s">
        <v>7379</v>
      </c>
      <c r="AX1530" s="6" t="s">
        <v>1311</v>
      </c>
    </row>
    <row r="1531" spans="1:50" s="2" customFormat="1" x14ac:dyDescent="0.3">
      <c r="A1531" s="6">
        <v>1</v>
      </c>
      <c r="B1531" s="6" t="s">
        <v>1737</v>
      </c>
      <c r="C1531" s="6" t="s">
        <v>7370</v>
      </c>
      <c r="D1531" s="6">
        <v>3</v>
      </c>
      <c r="E1531" s="6">
        <v>667089</v>
      </c>
      <c r="F1531" s="6" t="s">
        <v>9366</v>
      </c>
      <c r="G1531" s="6" t="s">
        <v>1311</v>
      </c>
      <c r="H1531" s="6">
        <v>30648</v>
      </c>
      <c r="I1531" s="6" t="s">
        <v>106</v>
      </c>
      <c r="J1531" s="6" t="s">
        <v>7402</v>
      </c>
      <c r="K1531" s="6">
        <v>3</v>
      </c>
      <c r="L1531" s="6">
        <v>0</v>
      </c>
      <c r="M1531" s="6">
        <v>29065</v>
      </c>
      <c r="N1531" s="6">
        <v>0</v>
      </c>
      <c r="O1531" s="6" t="s">
        <v>8693</v>
      </c>
      <c r="P1531" s="6">
        <v>0</v>
      </c>
      <c r="Q1531" s="6" t="s">
        <v>7979</v>
      </c>
      <c r="R1531" s="6">
        <v>0</v>
      </c>
      <c r="S1531" s="7">
        <v>45736</v>
      </c>
      <c r="T1531" s="6">
        <v>0</v>
      </c>
      <c r="U1531" s="6"/>
      <c r="V1531" s="6"/>
      <c r="W1531" s="6">
        <v>2428</v>
      </c>
      <c r="X1531" s="6" t="s">
        <v>558</v>
      </c>
      <c r="Y1531" s="6" t="s">
        <v>9367</v>
      </c>
      <c r="Z1531" s="6" t="s">
        <v>7608</v>
      </c>
      <c r="AA1531" s="6">
        <v>2</v>
      </c>
      <c r="AB1531" s="6" t="s">
        <v>7388</v>
      </c>
      <c r="AC1531" s="6" t="s">
        <v>7389</v>
      </c>
      <c r="AD1531" s="6">
        <v>18</v>
      </c>
      <c r="AE1531" s="6" t="s">
        <v>132</v>
      </c>
      <c r="AF1531" s="6" t="s">
        <v>7538</v>
      </c>
      <c r="AG1531" s="6">
        <v>84</v>
      </c>
      <c r="AH1531" s="6" t="s">
        <v>7553</v>
      </c>
      <c r="AI1531" s="6" t="s">
        <v>9209</v>
      </c>
      <c r="AJ1531" s="6">
        <v>300</v>
      </c>
      <c r="AK1531" s="6" t="s">
        <v>2140</v>
      </c>
      <c r="AL1531" s="6" t="s">
        <v>7501</v>
      </c>
      <c r="AM1531" s="6">
        <v>0</v>
      </c>
      <c r="AN1531" s="6" t="s">
        <v>7377</v>
      </c>
      <c r="AO1531" s="6" t="s">
        <v>7378</v>
      </c>
      <c r="AP1531" s="6">
        <v>506</v>
      </c>
      <c r="AQ1531" s="6" t="s">
        <v>9210</v>
      </c>
      <c r="AR1531" s="6" t="s">
        <v>9211</v>
      </c>
      <c r="AS1531" s="6">
        <v>1</v>
      </c>
      <c r="AT1531" s="6" t="s">
        <v>135</v>
      </c>
      <c r="AU1531" s="6">
        <v>3</v>
      </c>
      <c r="AV1531" s="6" t="s">
        <v>136</v>
      </c>
      <c r="AW1531" s="6" t="s">
        <v>7379</v>
      </c>
      <c r="AX1531" s="6" t="s">
        <v>1311</v>
      </c>
    </row>
    <row r="1532" spans="1:50" s="2" customFormat="1" x14ac:dyDescent="0.3">
      <c r="A1532" s="6">
        <v>1</v>
      </c>
      <c r="B1532" s="6" t="s">
        <v>1737</v>
      </c>
      <c r="C1532" s="6" t="s">
        <v>7370</v>
      </c>
      <c r="D1532" s="6">
        <v>3</v>
      </c>
      <c r="E1532" s="6">
        <v>667089</v>
      </c>
      <c r="F1532" s="6" t="s">
        <v>9366</v>
      </c>
      <c r="G1532" s="6" t="s">
        <v>1311</v>
      </c>
      <c r="H1532" s="6">
        <v>30790</v>
      </c>
      <c r="I1532" s="6" t="s">
        <v>108</v>
      </c>
      <c r="J1532" s="6" t="s">
        <v>7428</v>
      </c>
      <c r="K1532" s="6">
        <v>3</v>
      </c>
      <c r="L1532" s="6">
        <v>0</v>
      </c>
      <c r="M1532" s="6" t="s">
        <v>9375</v>
      </c>
      <c r="N1532" s="6">
        <v>0</v>
      </c>
      <c r="O1532" s="6" t="s">
        <v>8016</v>
      </c>
      <c r="P1532" s="6">
        <v>0</v>
      </c>
      <c r="Q1532" s="6" t="s">
        <v>7979</v>
      </c>
      <c r="R1532" s="6">
        <v>0</v>
      </c>
      <c r="S1532" s="7">
        <v>45736</v>
      </c>
      <c r="T1532" s="6">
        <v>0</v>
      </c>
      <c r="U1532" s="6"/>
      <c r="V1532" s="6"/>
      <c r="W1532" s="6">
        <v>2428</v>
      </c>
      <c r="X1532" s="6" t="s">
        <v>558</v>
      </c>
      <c r="Y1532" s="6" t="s">
        <v>9367</v>
      </c>
      <c r="Z1532" s="6" t="s">
        <v>7608</v>
      </c>
      <c r="AA1532" s="6">
        <v>2</v>
      </c>
      <c r="AB1532" s="6" t="s">
        <v>7388</v>
      </c>
      <c r="AC1532" s="6" t="s">
        <v>7389</v>
      </c>
      <c r="AD1532" s="6">
        <v>18</v>
      </c>
      <c r="AE1532" s="6" t="s">
        <v>132</v>
      </c>
      <c r="AF1532" s="6" t="s">
        <v>7538</v>
      </c>
      <c r="AG1532" s="6">
        <v>84</v>
      </c>
      <c r="AH1532" s="6" t="s">
        <v>7553</v>
      </c>
      <c r="AI1532" s="6" t="s">
        <v>9209</v>
      </c>
      <c r="AJ1532" s="6">
        <v>300</v>
      </c>
      <c r="AK1532" s="6" t="s">
        <v>2140</v>
      </c>
      <c r="AL1532" s="6" t="s">
        <v>7501</v>
      </c>
      <c r="AM1532" s="6">
        <v>0</v>
      </c>
      <c r="AN1532" s="6" t="s">
        <v>7377</v>
      </c>
      <c r="AO1532" s="6" t="s">
        <v>7378</v>
      </c>
      <c r="AP1532" s="6">
        <v>506</v>
      </c>
      <c r="AQ1532" s="6" t="s">
        <v>9210</v>
      </c>
      <c r="AR1532" s="6" t="s">
        <v>9211</v>
      </c>
      <c r="AS1532" s="6">
        <v>1</v>
      </c>
      <c r="AT1532" s="6" t="s">
        <v>135</v>
      </c>
      <c r="AU1532" s="6">
        <v>3</v>
      </c>
      <c r="AV1532" s="6" t="s">
        <v>136</v>
      </c>
      <c r="AW1532" s="6" t="s">
        <v>7379</v>
      </c>
      <c r="AX1532" s="6" t="s">
        <v>1311</v>
      </c>
    </row>
    <row r="1533" spans="1:50" s="2" customFormat="1" x14ac:dyDescent="0.3">
      <c r="A1533" s="6">
        <v>1</v>
      </c>
      <c r="B1533" s="6" t="s">
        <v>1737</v>
      </c>
      <c r="C1533" s="6" t="s">
        <v>7370</v>
      </c>
      <c r="D1533" s="6">
        <v>3</v>
      </c>
      <c r="E1533" s="6">
        <v>667089</v>
      </c>
      <c r="F1533" s="6" t="s">
        <v>9366</v>
      </c>
      <c r="G1533" s="6" t="s">
        <v>1311</v>
      </c>
      <c r="H1533" s="6">
        <v>30793</v>
      </c>
      <c r="I1533" s="6" t="s">
        <v>109</v>
      </c>
      <c r="J1533" s="6" t="s">
        <v>7450</v>
      </c>
      <c r="K1533" s="6">
        <v>2</v>
      </c>
      <c r="L1533" s="6">
        <v>0</v>
      </c>
      <c r="M1533" s="6" t="s">
        <v>9376</v>
      </c>
      <c r="N1533" s="6">
        <v>0</v>
      </c>
      <c r="O1533" s="6" t="s">
        <v>8049</v>
      </c>
      <c r="P1533" s="6">
        <v>0</v>
      </c>
      <c r="Q1533" s="6" t="s">
        <v>7979</v>
      </c>
      <c r="R1533" s="6">
        <v>0</v>
      </c>
      <c r="S1533" s="7">
        <v>45736</v>
      </c>
      <c r="T1533" s="6">
        <v>0</v>
      </c>
      <c r="U1533" s="6"/>
      <c r="V1533" s="6"/>
      <c r="W1533" s="6">
        <v>2428</v>
      </c>
      <c r="X1533" s="6" t="s">
        <v>558</v>
      </c>
      <c r="Y1533" s="6" t="s">
        <v>9367</v>
      </c>
      <c r="Z1533" s="6" t="s">
        <v>7608</v>
      </c>
      <c r="AA1533" s="6">
        <v>2</v>
      </c>
      <c r="AB1533" s="6" t="s">
        <v>7388</v>
      </c>
      <c r="AC1533" s="6" t="s">
        <v>7389</v>
      </c>
      <c r="AD1533" s="6">
        <v>18</v>
      </c>
      <c r="AE1533" s="6" t="s">
        <v>132</v>
      </c>
      <c r="AF1533" s="6" t="s">
        <v>7538</v>
      </c>
      <c r="AG1533" s="6">
        <v>84</v>
      </c>
      <c r="AH1533" s="6" t="s">
        <v>7553</v>
      </c>
      <c r="AI1533" s="6" t="s">
        <v>9209</v>
      </c>
      <c r="AJ1533" s="6">
        <v>300</v>
      </c>
      <c r="AK1533" s="6" t="s">
        <v>2140</v>
      </c>
      <c r="AL1533" s="6" t="s">
        <v>7501</v>
      </c>
      <c r="AM1533" s="6">
        <v>0</v>
      </c>
      <c r="AN1533" s="6" t="s">
        <v>7377</v>
      </c>
      <c r="AO1533" s="6" t="s">
        <v>7378</v>
      </c>
      <c r="AP1533" s="6">
        <v>506</v>
      </c>
      <c r="AQ1533" s="6" t="s">
        <v>9210</v>
      </c>
      <c r="AR1533" s="6" t="s">
        <v>9211</v>
      </c>
      <c r="AS1533" s="6">
        <v>1</v>
      </c>
      <c r="AT1533" s="6" t="s">
        <v>135</v>
      </c>
      <c r="AU1533" s="6">
        <v>3</v>
      </c>
      <c r="AV1533" s="6" t="s">
        <v>136</v>
      </c>
      <c r="AW1533" s="6" t="s">
        <v>7379</v>
      </c>
      <c r="AX1533" s="6" t="s">
        <v>1311</v>
      </c>
    </row>
    <row r="1534" spans="1:50" s="2" customFormat="1" x14ac:dyDescent="0.3">
      <c r="A1534" s="6">
        <v>1</v>
      </c>
      <c r="B1534" s="6" t="s">
        <v>1737</v>
      </c>
      <c r="C1534" s="6" t="s">
        <v>7370</v>
      </c>
      <c r="D1534" s="6">
        <v>3</v>
      </c>
      <c r="E1534" s="6">
        <v>667089</v>
      </c>
      <c r="F1534" s="6" t="s">
        <v>9366</v>
      </c>
      <c r="G1534" s="6" t="s">
        <v>1311</v>
      </c>
      <c r="H1534" s="6">
        <v>30972</v>
      </c>
      <c r="I1534" s="6" t="s">
        <v>115</v>
      </c>
      <c r="J1534" s="6" t="s">
        <v>7403</v>
      </c>
      <c r="K1534" s="6">
        <v>3</v>
      </c>
      <c r="L1534" s="6">
        <v>0</v>
      </c>
      <c r="M1534" s="6" t="s">
        <v>9377</v>
      </c>
      <c r="N1534" s="6">
        <v>0</v>
      </c>
      <c r="O1534" s="6" t="s">
        <v>8016</v>
      </c>
      <c r="P1534" s="6">
        <v>0</v>
      </c>
      <c r="Q1534" s="6" t="s">
        <v>7979</v>
      </c>
      <c r="R1534" s="6">
        <v>0</v>
      </c>
      <c r="S1534" s="7">
        <v>45736</v>
      </c>
      <c r="T1534" s="6">
        <v>0</v>
      </c>
      <c r="U1534" s="6"/>
      <c r="V1534" s="6"/>
      <c r="W1534" s="6">
        <v>2428</v>
      </c>
      <c r="X1534" s="6" t="s">
        <v>558</v>
      </c>
      <c r="Y1534" s="6" t="s">
        <v>9367</v>
      </c>
      <c r="Z1534" s="6" t="s">
        <v>7608</v>
      </c>
      <c r="AA1534" s="6">
        <v>2</v>
      </c>
      <c r="AB1534" s="6" t="s">
        <v>7388</v>
      </c>
      <c r="AC1534" s="6" t="s">
        <v>7389</v>
      </c>
      <c r="AD1534" s="6">
        <v>18</v>
      </c>
      <c r="AE1534" s="6" t="s">
        <v>132</v>
      </c>
      <c r="AF1534" s="6" t="s">
        <v>7538</v>
      </c>
      <c r="AG1534" s="6">
        <v>84</v>
      </c>
      <c r="AH1534" s="6" t="s">
        <v>7553</v>
      </c>
      <c r="AI1534" s="6" t="s">
        <v>9209</v>
      </c>
      <c r="AJ1534" s="6">
        <v>300</v>
      </c>
      <c r="AK1534" s="6" t="s">
        <v>2140</v>
      </c>
      <c r="AL1534" s="6" t="s">
        <v>7501</v>
      </c>
      <c r="AM1534" s="6">
        <v>0</v>
      </c>
      <c r="AN1534" s="6" t="s">
        <v>7377</v>
      </c>
      <c r="AO1534" s="6" t="s">
        <v>7378</v>
      </c>
      <c r="AP1534" s="6">
        <v>506</v>
      </c>
      <c r="AQ1534" s="6" t="s">
        <v>9210</v>
      </c>
      <c r="AR1534" s="6" t="s">
        <v>9211</v>
      </c>
      <c r="AS1534" s="6">
        <v>1</v>
      </c>
      <c r="AT1534" s="6" t="s">
        <v>135</v>
      </c>
      <c r="AU1534" s="6">
        <v>3</v>
      </c>
      <c r="AV1534" s="6" t="s">
        <v>136</v>
      </c>
      <c r="AW1534" s="6" t="s">
        <v>7379</v>
      </c>
      <c r="AX1534" s="6" t="s">
        <v>1311</v>
      </c>
    </row>
    <row r="1535" spans="1:50" s="2" customFormat="1" x14ac:dyDescent="0.3">
      <c r="A1535" s="6">
        <v>1</v>
      </c>
      <c r="B1535" s="6" t="s">
        <v>1737</v>
      </c>
      <c r="C1535" s="6" t="s">
        <v>7370</v>
      </c>
      <c r="D1535" s="6">
        <v>3</v>
      </c>
      <c r="E1535" s="6">
        <v>667089</v>
      </c>
      <c r="F1535" s="6" t="s">
        <v>9366</v>
      </c>
      <c r="G1535" s="6" t="s">
        <v>1311</v>
      </c>
      <c r="H1535" s="6">
        <v>31073</v>
      </c>
      <c r="I1535" s="6" t="s">
        <v>118</v>
      </c>
      <c r="J1535" s="6" t="s">
        <v>7467</v>
      </c>
      <c r="K1535" s="6">
        <v>1</v>
      </c>
      <c r="L1535" s="6">
        <v>0</v>
      </c>
      <c r="M1535" s="6" t="s">
        <v>9378</v>
      </c>
      <c r="N1535" s="6">
        <v>0</v>
      </c>
      <c r="O1535" s="6" t="s">
        <v>8558</v>
      </c>
      <c r="P1535" s="6">
        <v>0</v>
      </c>
      <c r="Q1535" s="6" t="s">
        <v>7994</v>
      </c>
      <c r="R1535" s="6">
        <v>0</v>
      </c>
      <c r="S1535" s="7">
        <v>45736</v>
      </c>
      <c r="T1535" s="6">
        <v>0</v>
      </c>
      <c r="U1535" s="6"/>
      <c r="V1535" s="6"/>
      <c r="W1535" s="6">
        <v>2428</v>
      </c>
      <c r="X1535" s="6" t="s">
        <v>558</v>
      </c>
      <c r="Y1535" s="6" t="s">
        <v>9367</v>
      </c>
      <c r="Z1535" s="6" t="s">
        <v>7608</v>
      </c>
      <c r="AA1535" s="6">
        <v>2</v>
      </c>
      <c r="AB1535" s="6" t="s">
        <v>7388</v>
      </c>
      <c r="AC1535" s="6" t="s">
        <v>7389</v>
      </c>
      <c r="AD1535" s="6">
        <v>18</v>
      </c>
      <c r="AE1535" s="6" t="s">
        <v>132</v>
      </c>
      <c r="AF1535" s="6" t="s">
        <v>7538</v>
      </c>
      <c r="AG1535" s="6">
        <v>84</v>
      </c>
      <c r="AH1535" s="6" t="s">
        <v>7553</v>
      </c>
      <c r="AI1535" s="6" t="s">
        <v>9209</v>
      </c>
      <c r="AJ1535" s="6">
        <v>300</v>
      </c>
      <c r="AK1535" s="6" t="s">
        <v>2140</v>
      </c>
      <c r="AL1535" s="6" t="s">
        <v>7501</v>
      </c>
      <c r="AM1535" s="6">
        <v>0</v>
      </c>
      <c r="AN1535" s="6" t="s">
        <v>7377</v>
      </c>
      <c r="AO1535" s="6" t="s">
        <v>7378</v>
      </c>
      <c r="AP1535" s="6">
        <v>506</v>
      </c>
      <c r="AQ1535" s="6" t="s">
        <v>9210</v>
      </c>
      <c r="AR1535" s="6" t="s">
        <v>9211</v>
      </c>
      <c r="AS1535" s="6">
        <v>1</v>
      </c>
      <c r="AT1535" s="6" t="s">
        <v>135</v>
      </c>
      <c r="AU1535" s="6">
        <v>3</v>
      </c>
      <c r="AV1535" s="6" t="s">
        <v>136</v>
      </c>
      <c r="AW1535" s="6" t="s">
        <v>7379</v>
      </c>
      <c r="AX1535" s="6" t="s">
        <v>1311</v>
      </c>
    </row>
    <row r="1536" spans="1:50" s="2" customFormat="1" x14ac:dyDescent="0.3">
      <c r="A1536" s="6">
        <v>1</v>
      </c>
      <c r="B1536" s="6" t="s">
        <v>1737</v>
      </c>
      <c r="C1536" s="6" t="s">
        <v>7370</v>
      </c>
      <c r="D1536" s="6">
        <v>3</v>
      </c>
      <c r="E1536" s="6">
        <v>667089</v>
      </c>
      <c r="F1536" s="6" t="s">
        <v>9366</v>
      </c>
      <c r="G1536" s="6" t="s">
        <v>1311</v>
      </c>
      <c r="H1536" s="6">
        <v>31074</v>
      </c>
      <c r="I1536" s="6" t="s">
        <v>119</v>
      </c>
      <c r="J1536" s="6" t="s">
        <v>7468</v>
      </c>
      <c r="K1536" s="6">
        <v>1</v>
      </c>
      <c r="L1536" s="6">
        <v>0</v>
      </c>
      <c r="M1536" s="6" t="s">
        <v>9378</v>
      </c>
      <c r="N1536" s="6">
        <v>0</v>
      </c>
      <c r="O1536" s="6" t="s">
        <v>8558</v>
      </c>
      <c r="P1536" s="6">
        <v>0</v>
      </c>
      <c r="Q1536" s="6" t="s">
        <v>7994</v>
      </c>
      <c r="R1536" s="6">
        <v>0</v>
      </c>
      <c r="S1536" s="7">
        <v>45736</v>
      </c>
      <c r="T1536" s="6">
        <v>0</v>
      </c>
      <c r="U1536" s="6"/>
      <c r="V1536" s="6"/>
      <c r="W1536" s="6">
        <v>2428</v>
      </c>
      <c r="X1536" s="6" t="s">
        <v>558</v>
      </c>
      <c r="Y1536" s="6" t="s">
        <v>9367</v>
      </c>
      <c r="Z1536" s="6" t="s">
        <v>7608</v>
      </c>
      <c r="AA1536" s="6">
        <v>2</v>
      </c>
      <c r="AB1536" s="6" t="s">
        <v>7388</v>
      </c>
      <c r="AC1536" s="6" t="s">
        <v>7389</v>
      </c>
      <c r="AD1536" s="6">
        <v>18</v>
      </c>
      <c r="AE1536" s="6" t="s">
        <v>132</v>
      </c>
      <c r="AF1536" s="6" t="s">
        <v>7538</v>
      </c>
      <c r="AG1536" s="6">
        <v>84</v>
      </c>
      <c r="AH1536" s="6" t="s">
        <v>7553</v>
      </c>
      <c r="AI1536" s="6" t="s">
        <v>9209</v>
      </c>
      <c r="AJ1536" s="6">
        <v>300</v>
      </c>
      <c r="AK1536" s="6" t="s">
        <v>2140</v>
      </c>
      <c r="AL1536" s="6" t="s">
        <v>7501</v>
      </c>
      <c r="AM1536" s="6">
        <v>0</v>
      </c>
      <c r="AN1536" s="6" t="s">
        <v>7377</v>
      </c>
      <c r="AO1536" s="6" t="s">
        <v>7378</v>
      </c>
      <c r="AP1536" s="6">
        <v>506</v>
      </c>
      <c r="AQ1536" s="6" t="s">
        <v>9210</v>
      </c>
      <c r="AR1536" s="6" t="s">
        <v>9211</v>
      </c>
      <c r="AS1536" s="6">
        <v>1</v>
      </c>
      <c r="AT1536" s="6" t="s">
        <v>135</v>
      </c>
      <c r="AU1536" s="6">
        <v>3</v>
      </c>
      <c r="AV1536" s="6" t="s">
        <v>136</v>
      </c>
      <c r="AW1536" s="6" t="s">
        <v>7379</v>
      </c>
      <c r="AX1536" s="6" t="s">
        <v>1311</v>
      </c>
    </row>
    <row r="1537" spans="1:50" s="2" customFormat="1" x14ac:dyDescent="0.3">
      <c r="A1537" s="6">
        <v>1</v>
      </c>
      <c r="B1537" s="6" t="s">
        <v>1737</v>
      </c>
      <c r="C1537" s="6" t="s">
        <v>7370</v>
      </c>
      <c r="D1537" s="6">
        <v>3</v>
      </c>
      <c r="E1537" s="6">
        <v>667090</v>
      </c>
      <c r="F1537" s="6" t="s">
        <v>9379</v>
      </c>
      <c r="G1537" s="6" t="s">
        <v>1311</v>
      </c>
      <c r="H1537" s="6">
        <v>24880</v>
      </c>
      <c r="I1537" s="6" t="s">
        <v>69</v>
      </c>
      <c r="J1537" s="6" t="s">
        <v>7414</v>
      </c>
      <c r="K1537" s="6">
        <v>4</v>
      </c>
      <c r="L1537" s="6">
        <v>0</v>
      </c>
      <c r="M1537" s="6" t="s">
        <v>9380</v>
      </c>
      <c r="N1537" s="6">
        <v>0</v>
      </c>
      <c r="O1537" s="6" t="s">
        <v>8332</v>
      </c>
      <c r="P1537" s="6">
        <v>0</v>
      </c>
      <c r="Q1537" s="6" t="s">
        <v>8071</v>
      </c>
      <c r="R1537" s="6">
        <v>0</v>
      </c>
      <c r="S1537" s="7">
        <v>45736</v>
      </c>
      <c r="T1537" s="6">
        <v>0</v>
      </c>
      <c r="U1537" s="6"/>
      <c r="V1537" s="6"/>
      <c r="W1537" s="6">
        <v>18091</v>
      </c>
      <c r="X1537" s="6" t="s">
        <v>7953</v>
      </c>
      <c r="Y1537" s="6" t="s">
        <v>9363</v>
      </c>
      <c r="Z1537" s="6" t="s">
        <v>7954</v>
      </c>
      <c r="AA1537" s="6">
        <v>21</v>
      </c>
      <c r="AB1537" s="6" t="s">
        <v>1347</v>
      </c>
      <c r="AC1537" s="6" t="s">
        <v>7469</v>
      </c>
      <c r="AD1537" s="6">
        <v>18</v>
      </c>
      <c r="AE1537" s="6" t="s">
        <v>132</v>
      </c>
      <c r="AF1537" s="6" t="s">
        <v>7538</v>
      </c>
      <c r="AG1537" s="6">
        <v>84</v>
      </c>
      <c r="AH1537" s="6" t="s">
        <v>7553</v>
      </c>
      <c r="AI1537" s="6" t="s">
        <v>9209</v>
      </c>
      <c r="AJ1537" s="6">
        <v>300</v>
      </c>
      <c r="AK1537" s="6" t="s">
        <v>2140</v>
      </c>
      <c r="AL1537" s="6" t="s">
        <v>7501</v>
      </c>
      <c r="AM1537" s="6">
        <v>0</v>
      </c>
      <c r="AN1537" s="6" t="s">
        <v>7377</v>
      </c>
      <c r="AO1537" s="6" t="s">
        <v>7378</v>
      </c>
      <c r="AP1537" s="6">
        <v>506</v>
      </c>
      <c r="AQ1537" s="6" t="s">
        <v>9210</v>
      </c>
      <c r="AR1537" s="6" t="s">
        <v>9211</v>
      </c>
      <c r="AS1537" s="6">
        <v>2</v>
      </c>
      <c r="AT1537" s="6" t="s">
        <v>133</v>
      </c>
      <c r="AU1537" s="6">
        <v>1</v>
      </c>
      <c r="AV1537" s="6" t="s">
        <v>134</v>
      </c>
      <c r="AW1537" s="6" t="s">
        <v>7379</v>
      </c>
      <c r="AX1537" s="6" t="s">
        <v>1311</v>
      </c>
    </row>
    <row r="1538" spans="1:50" s="2" customFormat="1" x14ac:dyDescent="0.3">
      <c r="A1538" s="6">
        <v>1</v>
      </c>
      <c r="B1538" s="6" t="s">
        <v>1737</v>
      </c>
      <c r="C1538" s="6" t="s">
        <v>7370</v>
      </c>
      <c r="D1538" s="6">
        <v>3</v>
      </c>
      <c r="E1538" s="6">
        <v>667090</v>
      </c>
      <c r="F1538" s="6" t="s">
        <v>9379</v>
      </c>
      <c r="G1538" s="6" t="s">
        <v>1311</v>
      </c>
      <c r="H1538" s="6">
        <v>28698</v>
      </c>
      <c r="I1538" s="6" t="s">
        <v>88</v>
      </c>
      <c r="J1538" s="6" t="s">
        <v>7470</v>
      </c>
      <c r="K1538" s="6">
        <v>1</v>
      </c>
      <c r="L1538" s="6">
        <v>0</v>
      </c>
      <c r="M1538" s="6" t="s">
        <v>9381</v>
      </c>
      <c r="N1538" s="6">
        <v>0</v>
      </c>
      <c r="O1538" s="6" t="s">
        <v>8320</v>
      </c>
      <c r="P1538" s="6">
        <v>0</v>
      </c>
      <c r="Q1538" s="6" t="s">
        <v>7994</v>
      </c>
      <c r="R1538" s="6">
        <v>0</v>
      </c>
      <c r="S1538" s="7">
        <v>45736</v>
      </c>
      <c r="T1538" s="6">
        <v>0</v>
      </c>
      <c r="U1538" s="6"/>
      <c r="V1538" s="6"/>
      <c r="W1538" s="6">
        <v>18091</v>
      </c>
      <c r="X1538" s="6" t="s">
        <v>7953</v>
      </c>
      <c r="Y1538" s="6" t="s">
        <v>9363</v>
      </c>
      <c r="Z1538" s="6" t="s">
        <v>7954</v>
      </c>
      <c r="AA1538" s="6">
        <v>21</v>
      </c>
      <c r="AB1538" s="6" t="s">
        <v>1347</v>
      </c>
      <c r="AC1538" s="6" t="s">
        <v>7469</v>
      </c>
      <c r="AD1538" s="6">
        <v>18</v>
      </c>
      <c r="AE1538" s="6" t="s">
        <v>132</v>
      </c>
      <c r="AF1538" s="6" t="s">
        <v>7538</v>
      </c>
      <c r="AG1538" s="6">
        <v>84</v>
      </c>
      <c r="AH1538" s="6" t="s">
        <v>7553</v>
      </c>
      <c r="AI1538" s="6" t="s">
        <v>9209</v>
      </c>
      <c r="AJ1538" s="6">
        <v>300</v>
      </c>
      <c r="AK1538" s="6" t="s">
        <v>2140</v>
      </c>
      <c r="AL1538" s="6" t="s">
        <v>7501</v>
      </c>
      <c r="AM1538" s="6">
        <v>0</v>
      </c>
      <c r="AN1538" s="6" t="s">
        <v>7377</v>
      </c>
      <c r="AO1538" s="6" t="s">
        <v>7378</v>
      </c>
      <c r="AP1538" s="6">
        <v>506</v>
      </c>
      <c r="AQ1538" s="6" t="s">
        <v>9210</v>
      </c>
      <c r="AR1538" s="6" t="s">
        <v>9211</v>
      </c>
      <c r="AS1538" s="6">
        <v>2</v>
      </c>
      <c r="AT1538" s="6" t="s">
        <v>133</v>
      </c>
      <c r="AU1538" s="6">
        <v>1</v>
      </c>
      <c r="AV1538" s="6" t="s">
        <v>134</v>
      </c>
      <c r="AW1538" s="6" t="s">
        <v>7379</v>
      </c>
      <c r="AX1538" s="6" t="s">
        <v>1311</v>
      </c>
    </row>
    <row r="1539" spans="1:50" s="2" customFormat="1" x14ac:dyDescent="0.3">
      <c r="A1539" s="6">
        <v>1</v>
      </c>
      <c r="B1539" s="6" t="s">
        <v>1737</v>
      </c>
      <c r="C1539" s="6" t="s">
        <v>7370</v>
      </c>
      <c r="D1539" s="6">
        <v>3</v>
      </c>
      <c r="E1539" s="6">
        <v>667091</v>
      </c>
      <c r="F1539" s="6" t="s">
        <v>9382</v>
      </c>
      <c r="G1539" s="6" t="s">
        <v>1311</v>
      </c>
      <c r="H1539" s="6">
        <v>7634</v>
      </c>
      <c r="I1539" s="6" t="s">
        <v>25</v>
      </c>
      <c r="J1539" s="6" t="s">
        <v>7383</v>
      </c>
      <c r="K1539" s="6" t="s">
        <v>8046</v>
      </c>
      <c r="L1539" s="6">
        <v>0</v>
      </c>
      <c r="M1539" s="6" t="s">
        <v>9383</v>
      </c>
      <c r="N1539" s="6">
        <v>0</v>
      </c>
      <c r="O1539" s="6" t="s">
        <v>8048</v>
      </c>
      <c r="P1539" s="6">
        <v>0</v>
      </c>
      <c r="Q1539" s="6" t="s">
        <v>7994</v>
      </c>
      <c r="R1539" s="6">
        <v>0</v>
      </c>
      <c r="S1539" s="7">
        <v>45736</v>
      </c>
      <c r="T1539" s="6">
        <v>0</v>
      </c>
      <c r="U1539" s="6"/>
      <c r="V1539" s="6"/>
      <c r="W1539" s="6">
        <v>14790</v>
      </c>
      <c r="X1539" s="6" t="s">
        <v>692</v>
      </c>
      <c r="Y1539" s="6" t="s">
        <v>9384</v>
      </c>
      <c r="Z1539" s="6" t="s">
        <v>7769</v>
      </c>
      <c r="AA1539" s="6">
        <v>2</v>
      </c>
      <c r="AB1539" s="6" t="s">
        <v>7388</v>
      </c>
      <c r="AC1539" s="6" t="s">
        <v>7389</v>
      </c>
      <c r="AD1539" s="6">
        <v>18</v>
      </c>
      <c r="AE1539" s="6" t="s">
        <v>132</v>
      </c>
      <c r="AF1539" s="6" t="s">
        <v>7538</v>
      </c>
      <c r="AG1539" s="6">
        <v>84</v>
      </c>
      <c r="AH1539" s="6" t="s">
        <v>7553</v>
      </c>
      <c r="AI1539" s="6" t="s">
        <v>9209</v>
      </c>
      <c r="AJ1539" s="6">
        <v>300</v>
      </c>
      <c r="AK1539" s="6" t="s">
        <v>2140</v>
      </c>
      <c r="AL1539" s="6" t="s">
        <v>7501</v>
      </c>
      <c r="AM1539" s="6">
        <v>0</v>
      </c>
      <c r="AN1539" s="6" t="s">
        <v>7377</v>
      </c>
      <c r="AO1539" s="6" t="s">
        <v>7378</v>
      </c>
      <c r="AP1539" s="6">
        <v>506</v>
      </c>
      <c r="AQ1539" s="6" t="s">
        <v>9210</v>
      </c>
      <c r="AR1539" s="6" t="s">
        <v>9211</v>
      </c>
      <c r="AS1539" s="6">
        <v>2</v>
      </c>
      <c r="AT1539" s="6" t="s">
        <v>133</v>
      </c>
      <c r="AU1539" s="6">
        <v>1</v>
      </c>
      <c r="AV1539" s="6" t="s">
        <v>134</v>
      </c>
      <c r="AW1539" s="6" t="s">
        <v>7379</v>
      </c>
      <c r="AX1539" s="6" t="s">
        <v>1311</v>
      </c>
    </row>
    <row r="1540" spans="1:50" s="2" customFormat="1" x14ac:dyDescent="0.3">
      <c r="A1540" s="6">
        <v>1</v>
      </c>
      <c r="B1540" s="6" t="s">
        <v>1737</v>
      </c>
      <c r="C1540" s="6" t="s">
        <v>7370</v>
      </c>
      <c r="D1540" s="6">
        <v>3</v>
      </c>
      <c r="E1540" s="6">
        <v>667091</v>
      </c>
      <c r="F1540" s="6" t="s">
        <v>9382</v>
      </c>
      <c r="G1540" s="6" t="s">
        <v>1311</v>
      </c>
      <c r="H1540" s="6">
        <v>16371</v>
      </c>
      <c r="I1540" s="6" t="s">
        <v>39</v>
      </c>
      <c r="J1540" s="6" t="s">
        <v>7395</v>
      </c>
      <c r="K1540" s="6" t="s">
        <v>8049</v>
      </c>
      <c r="L1540" s="6">
        <v>0</v>
      </c>
      <c r="M1540" s="6" t="s">
        <v>8237</v>
      </c>
      <c r="N1540" s="6">
        <v>0</v>
      </c>
      <c r="O1540" s="6" t="s">
        <v>7994</v>
      </c>
      <c r="P1540" s="6">
        <v>0</v>
      </c>
      <c r="Q1540" s="6">
        <v>0</v>
      </c>
      <c r="R1540" s="6">
        <v>0</v>
      </c>
      <c r="S1540" s="7">
        <v>45736</v>
      </c>
      <c r="T1540" s="6">
        <v>0</v>
      </c>
      <c r="U1540" s="6"/>
      <c r="V1540" s="6"/>
      <c r="W1540" s="6">
        <v>14790</v>
      </c>
      <c r="X1540" s="6" t="s">
        <v>692</v>
      </c>
      <c r="Y1540" s="6" t="s">
        <v>9384</v>
      </c>
      <c r="Z1540" s="6" t="s">
        <v>7769</v>
      </c>
      <c r="AA1540" s="6">
        <v>2</v>
      </c>
      <c r="AB1540" s="6" t="s">
        <v>7388</v>
      </c>
      <c r="AC1540" s="6" t="s">
        <v>7389</v>
      </c>
      <c r="AD1540" s="6">
        <v>18</v>
      </c>
      <c r="AE1540" s="6" t="s">
        <v>132</v>
      </c>
      <c r="AF1540" s="6" t="s">
        <v>7538</v>
      </c>
      <c r="AG1540" s="6">
        <v>84</v>
      </c>
      <c r="AH1540" s="6" t="s">
        <v>7553</v>
      </c>
      <c r="AI1540" s="6" t="s">
        <v>9209</v>
      </c>
      <c r="AJ1540" s="6">
        <v>300</v>
      </c>
      <c r="AK1540" s="6" t="s">
        <v>2140</v>
      </c>
      <c r="AL1540" s="6" t="s">
        <v>7501</v>
      </c>
      <c r="AM1540" s="6">
        <v>0</v>
      </c>
      <c r="AN1540" s="6" t="s">
        <v>7377</v>
      </c>
      <c r="AO1540" s="6" t="s">
        <v>7378</v>
      </c>
      <c r="AP1540" s="6">
        <v>506</v>
      </c>
      <c r="AQ1540" s="6" t="s">
        <v>9210</v>
      </c>
      <c r="AR1540" s="6" t="s">
        <v>9211</v>
      </c>
      <c r="AS1540" s="6">
        <v>8</v>
      </c>
      <c r="AT1540" s="6" t="s">
        <v>139</v>
      </c>
      <c r="AU1540" s="6">
        <v>3</v>
      </c>
      <c r="AV1540" s="6" t="s">
        <v>136</v>
      </c>
      <c r="AW1540" s="6" t="s">
        <v>7379</v>
      </c>
      <c r="AX1540" s="6" t="s">
        <v>1311</v>
      </c>
    </row>
    <row r="1541" spans="1:50" s="2" customFormat="1" x14ac:dyDescent="0.3">
      <c r="A1541" s="6">
        <v>1</v>
      </c>
      <c r="B1541" s="6" t="s">
        <v>1737</v>
      </c>
      <c r="C1541" s="6" t="s">
        <v>7370</v>
      </c>
      <c r="D1541" s="6">
        <v>3</v>
      </c>
      <c r="E1541" s="6">
        <v>667091</v>
      </c>
      <c r="F1541" s="6" t="s">
        <v>9382</v>
      </c>
      <c r="G1541" s="6" t="s">
        <v>1311</v>
      </c>
      <c r="H1541" s="6">
        <v>16372</v>
      </c>
      <c r="I1541" s="6" t="s">
        <v>40</v>
      </c>
      <c r="J1541" s="6" t="s">
        <v>7396</v>
      </c>
      <c r="K1541" s="6" t="s">
        <v>8049</v>
      </c>
      <c r="L1541" s="6">
        <v>0</v>
      </c>
      <c r="M1541" s="6" t="s">
        <v>8237</v>
      </c>
      <c r="N1541" s="6">
        <v>0</v>
      </c>
      <c r="O1541" s="6" t="s">
        <v>7994</v>
      </c>
      <c r="P1541" s="6">
        <v>0</v>
      </c>
      <c r="Q1541" s="6">
        <v>0</v>
      </c>
      <c r="R1541" s="6">
        <v>0</v>
      </c>
      <c r="S1541" s="7">
        <v>45736</v>
      </c>
      <c r="T1541" s="6">
        <v>0</v>
      </c>
      <c r="U1541" s="6"/>
      <c r="V1541" s="6"/>
      <c r="W1541" s="6">
        <v>14790</v>
      </c>
      <c r="X1541" s="6" t="s">
        <v>692</v>
      </c>
      <c r="Y1541" s="6" t="s">
        <v>9384</v>
      </c>
      <c r="Z1541" s="6" t="s">
        <v>7769</v>
      </c>
      <c r="AA1541" s="6">
        <v>2</v>
      </c>
      <c r="AB1541" s="6" t="s">
        <v>7388</v>
      </c>
      <c r="AC1541" s="6" t="s">
        <v>7389</v>
      </c>
      <c r="AD1541" s="6">
        <v>18</v>
      </c>
      <c r="AE1541" s="6" t="s">
        <v>132</v>
      </c>
      <c r="AF1541" s="6" t="s">
        <v>7538</v>
      </c>
      <c r="AG1541" s="6">
        <v>84</v>
      </c>
      <c r="AH1541" s="6" t="s">
        <v>7553</v>
      </c>
      <c r="AI1541" s="6" t="s">
        <v>9209</v>
      </c>
      <c r="AJ1541" s="6">
        <v>300</v>
      </c>
      <c r="AK1541" s="6" t="s">
        <v>2140</v>
      </c>
      <c r="AL1541" s="6" t="s">
        <v>7501</v>
      </c>
      <c r="AM1541" s="6">
        <v>0</v>
      </c>
      <c r="AN1541" s="6" t="s">
        <v>7377</v>
      </c>
      <c r="AO1541" s="6" t="s">
        <v>7378</v>
      </c>
      <c r="AP1541" s="6">
        <v>506</v>
      </c>
      <c r="AQ1541" s="6" t="s">
        <v>9210</v>
      </c>
      <c r="AR1541" s="6" t="s">
        <v>9211</v>
      </c>
      <c r="AS1541" s="6">
        <v>8</v>
      </c>
      <c r="AT1541" s="6" t="s">
        <v>139</v>
      </c>
      <c r="AU1541" s="6">
        <v>3</v>
      </c>
      <c r="AV1541" s="6" t="s">
        <v>136</v>
      </c>
      <c r="AW1541" s="6" t="s">
        <v>7379</v>
      </c>
      <c r="AX1541" s="6" t="s">
        <v>1311</v>
      </c>
    </row>
    <row r="1542" spans="1:50" s="2" customFormat="1" x14ac:dyDescent="0.3">
      <c r="A1542" s="6">
        <v>1</v>
      </c>
      <c r="B1542" s="6" t="s">
        <v>1737</v>
      </c>
      <c r="C1542" s="6" t="s">
        <v>7370</v>
      </c>
      <c r="D1542" s="6">
        <v>3</v>
      </c>
      <c r="E1542" s="6">
        <v>667091</v>
      </c>
      <c r="F1542" s="6" t="s">
        <v>9382</v>
      </c>
      <c r="G1542" s="6" t="s">
        <v>1311</v>
      </c>
      <c r="H1542" s="6">
        <v>17932</v>
      </c>
      <c r="I1542" s="6" t="s">
        <v>44</v>
      </c>
      <c r="J1542" s="6" t="s">
        <v>7441</v>
      </c>
      <c r="K1542" s="6" t="s">
        <v>8046</v>
      </c>
      <c r="L1542" s="6">
        <v>0</v>
      </c>
      <c r="M1542" s="6" t="s">
        <v>9008</v>
      </c>
      <c r="N1542" s="6">
        <v>0</v>
      </c>
      <c r="O1542" s="6" t="s">
        <v>8048</v>
      </c>
      <c r="P1542" s="6">
        <v>0</v>
      </c>
      <c r="Q1542" s="6" t="s">
        <v>7994</v>
      </c>
      <c r="R1542" s="6">
        <v>0</v>
      </c>
      <c r="S1542" s="7">
        <v>45736</v>
      </c>
      <c r="T1542" s="6">
        <v>0</v>
      </c>
      <c r="U1542" s="6"/>
      <c r="V1542" s="6"/>
      <c r="W1542" s="6">
        <v>14790</v>
      </c>
      <c r="X1542" s="6" t="s">
        <v>692</v>
      </c>
      <c r="Y1542" s="6" t="s">
        <v>9384</v>
      </c>
      <c r="Z1542" s="6" t="s">
        <v>7769</v>
      </c>
      <c r="AA1542" s="6">
        <v>2</v>
      </c>
      <c r="AB1542" s="6" t="s">
        <v>7388</v>
      </c>
      <c r="AC1542" s="6" t="s">
        <v>7389</v>
      </c>
      <c r="AD1542" s="6">
        <v>18</v>
      </c>
      <c r="AE1542" s="6" t="s">
        <v>132</v>
      </c>
      <c r="AF1542" s="6" t="s">
        <v>7538</v>
      </c>
      <c r="AG1542" s="6">
        <v>84</v>
      </c>
      <c r="AH1542" s="6" t="s">
        <v>7553</v>
      </c>
      <c r="AI1542" s="6" t="s">
        <v>9209</v>
      </c>
      <c r="AJ1542" s="6">
        <v>300</v>
      </c>
      <c r="AK1542" s="6" t="s">
        <v>2140</v>
      </c>
      <c r="AL1542" s="6" t="s">
        <v>7501</v>
      </c>
      <c r="AM1542" s="6">
        <v>0</v>
      </c>
      <c r="AN1542" s="6" t="s">
        <v>7377</v>
      </c>
      <c r="AO1542" s="6" t="s">
        <v>7378</v>
      </c>
      <c r="AP1542" s="6">
        <v>506</v>
      </c>
      <c r="AQ1542" s="6" t="s">
        <v>9210</v>
      </c>
      <c r="AR1542" s="6" t="s">
        <v>9211</v>
      </c>
      <c r="AS1542" s="6">
        <v>2</v>
      </c>
      <c r="AT1542" s="6" t="s">
        <v>133</v>
      </c>
      <c r="AU1542" s="6">
        <v>1</v>
      </c>
      <c r="AV1542" s="6" t="s">
        <v>134</v>
      </c>
      <c r="AW1542" s="6" t="s">
        <v>7379</v>
      </c>
      <c r="AX1542" s="6" t="s">
        <v>1311</v>
      </c>
    </row>
    <row r="1543" spans="1:50" s="2" customFormat="1" x14ac:dyDescent="0.3">
      <c r="A1543" s="6">
        <v>1</v>
      </c>
      <c r="B1543" s="6" t="s">
        <v>1737</v>
      </c>
      <c r="C1543" s="6" t="s">
        <v>7370</v>
      </c>
      <c r="D1543" s="6">
        <v>3</v>
      </c>
      <c r="E1543" s="6">
        <v>667091</v>
      </c>
      <c r="F1543" s="6" t="s">
        <v>9382</v>
      </c>
      <c r="G1543" s="6" t="s">
        <v>1311</v>
      </c>
      <c r="H1543" s="6">
        <v>19254</v>
      </c>
      <c r="I1543" s="6" t="s">
        <v>53</v>
      </c>
      <c r="J1543" s="6" t="s">
        <v>7425</v>
      </c>
      <c r="K1543" s="6" t="s">
        <v>8046</v>
      </c>
      <c r="L1543" s="6">
        <v>0</v>
      </c>
      <c r="M1543" s="6" t="s">
        <v>9008</v>
      </c>
      <c r="N1543" s="6">
        <v>0</v>
      </c>
      <c r="O1543" s="6" t="s">
        <v>8048</v>
      </c>
      <c r="P1543" s="6">
        <v>0</v>
      </c>
      <c r="Q1543" s="6" t="s">
        <v>7994</v>
      </c>
      <c r="R1543" s="6">
        <v>0</v>
      </c>
      <c r="S1543" s="7">
        <v>45736</v>
      </c>
      <c r="T1543" s="6">
        <v>0</v>
      </c>
      <c r="U1543" s="6"/>
      <c r="V1543" s="6"/>
      <c r="W1543" s="6">
        <v>14790</v>
      </c>
      <c r="X1543" s="6" t="s">
        <v>692</v>
      </c>
      <c r="Y1543" s="6" t="s">
        <v>9384</v>
      </c>
      <c r="Z1543" s="6" t="s">
        <v>7769</v>
      </c>
      <c r="AA1543" s="6">
        <v>2</v>
      </c>
      <c r="AB1543" s="6" t="s">
        <v>7388</v>
      </c>
      <c r="AC1543" s="6" t="s">
        <v>7389</v>
      </c>
      <c r="AD1543" s="6">
        <v>18</v>
      </c>
      <c r="AE1543" s="6" t="s">
        <v>132</v>
      </c>
      <c r="AF1543" s="6" t="s">
        <v>7538</v>
      </c>
      <c r="AG1543" s="6">
        <v>84</v>
      </c>
      <c r="AH1543" s="6" t="s">
        <v>7553</v>
      </c>
      <c r="AI1543" s="6" t="s">
        <v>9209</v>
      </c>
      <c r="AJ1543" s="6">
        <v>300</v>
      </c>
      <c r="AK1543" s="6" t="s">
        <v>2140</v>
      </c>
      <c r="AL1543" s="6" t="s">
        <v>7501</v>
      </c>
      <c r="AM1543" s="6">
        <v>0</v>
      </c>
      <c r="AN1543" s="6" t="s">
        <v>7377</v>
      </c>
      <c r="AO1543" s="6" t="s">
        <v>7378</v>
      </c>
      <c r="AP1543" s="6">
        <v>506</v>
      </c>
      <c r="AQ1543" s="6" t="s">
        <v>9210</v>
      </c>
      <c r="AR1543" s="6" t="s">
        <v>9211</v>
      </c>
      <c r="AS1543" s="6">
        <v>2</v>
      </c>
      <c r="AT1543" s="6" t="s">
        <v>133</v>
      </c>
      <c r="AU1543" s="6">
        <v>1</v>
      </c>
      <c r="AV1543" s="6" t="s">
        <v>134</v>
      </c>
      <c r="AW1543" s="6" t="s">
        <v>7379</v>
      </c>
      <c r="AX1543" s="6" t="s">
        <v>1311</v>
      </c>
    </row>
    <row r="1544" spans="1:50" s="2" customFormat="1" x14ac:dyDescent="0.3">
      <c r="A1544" s="6">
        <v>1</v>
      </c>
      <c r="B1544" s="6" t="s">
        <v>1737</v>
      </c>
      <c r="C1544" s="6" t="s">
        <v>7370</v>
      </c>
      <c r="D1544" s="6">
        <v>3</v>
      </c>
      <c r="E1544" s="6">
        <v>667091</v>
      </c>
      <c r="F1544" s="6" t="s">
        <v>9382</v>
      </c>
      <c r="G1544" s="6" t="s">
        <v>1311</v>
      </c>
      <c r="H1544" s="6">
        <v>20808</v>
      </c>
      <c r="I1544" s="6" t="s">
        <v>56</v>
      </c>
      <c r="J1544" s="6" t="s">
        <v>7547</v>
      </c>
      <c r="K1544" s="6" t="s">
        <v>8046</v>
      </c>
      <c r="L1544" s="6">
        <v>0</v>
      </c>
      <c r="M1544" s="6" t="s">
        <v>9385</v>
      </c>
      <c r="N1544" s="6">
        <v>0</v>
      </c>
      <c r="O1544" s="6" t="s">
        <v>8048</v>
      </c>
      <c r="P1544" s="6">
        <v>0</v>
      </c>
      <c r="Q1544" s="6" t="s">
        <v>7994</v>
      </c>
      <c r="R1544" s="6">
        <v>0</v>
      </c>
      <c r="S1544" s="7">
        <v>45736</v>
      </c>
      <c r="T1544" s="6">
        <v>0</v>
      </c>
      <c r="U1544" s="6"/>
      <c r="V1544" s="6"/>
      <c r="W1544" s="6">
        <v>14790</v>
      </c>
      <c r="X1544" s="6" t="s">
        <v>692</v>
      </c>
      <c r="Y1544" s="6" t="s">
        <v>9384</v>
      </c>
      <c r="Z1544" s="6" t="s">
        <v>7769</v>
      </c>
      <c r="AA1544" s="6">
        <v>2</v>
      </c>
      <c r="AB1544" s="6" t="s">
        <v>7388</v>
      </c>
      <c r="AC1544" s="6" t="s">
        <v>7389</v>
      </c>
      <c r="AD1544" s="6">
        <v>18</v>
      </c>
      <c r="AE1544" s="6" t="s">
        <v>132</v>
      </c>
      <c r="AF1544" s="6" t="s">
        <v>7538</v>
      </c>
      <c r="AG1544" s="6">
        <v>84</v>
      </c>
      <c r="AH1544" s="6" t="s">
        <v>7553</v>
      </c>
      <c r="AI1544" s="6" t="s">
        <v>9209</v>
      </c>
      <c r="AJ1544" s="6">
        <v>300</v>
      </c>
      <c r="AK1544" s="6" t="s">
        <v>2140</v>
      </c>
      <c r="AL1544" s="6" t="s">
        <v>7501</v>
      </c>
      <c r="AM1544" s="6">
        <v>0</v>
      </c>
      <c r="AN1544" s="6" t="s">
        <v>7377</v>
      </c>
      <c r="AO1544" s="6" t="s">
        <v>7378</v>
      </c>
      <c r="AP1544" s="6">
        <v>506</v>
      </c>
      <c r="AQ1544" s="6" t="s">
        <v>9210</v>
      </c>
      <c r="AR1544" s="6" t="s">
        <v>9211</v>
      </c>
      <c r="AS1544" s="6">
        <v>2</v>
      </c>
      <c r="AT1544" s="6" t="s">
        <v>133</v>
      </c>
      <c r="AU1544" s="6">
        <v>1</v>
      </c>
      <c r="AV1544" s="6" t="s">
        <v>134</v>
      </c>
      <c r="AW1544" s="6" t="s">
        <v>7379</v>
      </c>
      <c r="AX1544" s="6" t="s">
        <v>1311</v>
      </c>
    </row>
    <row r="1545" spans="1:50" s="2" customFormat="1" x14ac:dyDescent="0.3">
      <c r="A1545" s="6">
        <v>1</v>
      </c>
      <c r="B1545" s="6" t="s">
        <v>1737</v>
      </c>
      <c r="C1545" s="6" t="s">
        <v>7370</v>
      </c>
      <c r="D1545" s="6">
        <v>3</v>
      </c>
      <c r="E1545" s="6">
        <v>667091</v>
      </c>
      <c r="F1545" s="6" t="s">
        <v>9382</v>
      </c>
      <c r="G1545" s="6" t="s">
        <v>1311</v>
      </c>
      <c r="H1545" s="6">
        <v>24118</v>
      </c>
      <c r="I1545" s="6" t="s">
        <v>66</v>
      </c>
      <c r="J1545" s="6" t="s">
        <v>7398</v>
      </c>
      <c r="K1545" s="6">
        <v>1</v>
      </c>
      <c r="L1545" s="6">
        <v>0</v>
      </c>
      <c r="M1545" s="6" t="s">
        <v>8042</v>
      </c>
      <c r="N1545" s="6">
        <v>0</v>
      </c>
      <c r="O1545" s="6" t="s">
        <v>7971</v>
      </c>
      <c r="P1545" s="6">
        <v>0</v>
      </c>
      <c r="Q1545" s="6">
        <v>0</v>
      </c>
      <c r="R1545" s="6">
        <v>0</v>
      </c>
      <c r="S1545" s="7">
        <v>45736</v>
      </c>
      <c r="T1545" s="6">
        <v>0</v>
      </c>
      <c r="U1545" s="6"/>
      <c r="V1545" s="6"/>
      <c r="W1545" s="6">
        <v>14790</v>
      </c>
      <c r="X1545" s="6" t="s">
        <v>692</v>
      </c>
      <c r="Y1545" s="6" t="s">
        <v>9384</v>
      </c>
      <c r="Z1545" s="6" t="s">
        <v>7769</v>
      </c>
      <c r="AA1545" s="6">
        <v>2</v>
      </c>
      <c r="AB1545" s="6" t="s">
        <v>7388</v>
      </c>
      <c r="AC1545" s="6" t="s">
        <v>7389</v>
      </c>
      <c r="AD1545" s="6">
        <v>18</v>
      </c>
      <c r="AE1545" s="6" t="s">
        <v>132</v>
      </c>
      <c r="AF1545" s="6" t="s">
        <v>7538</v>
      </c>
      <c r="AG1545" s="6">
        <v>84</v>
      </c>
      <c r="AH1545" s="6" t="s">
        <v>7553</v>
      </c>
      <c r="AI1545" s="6" t="s">
        <v>9209</v>
      </c>
      <c r="AJ1545" s="6">
        <v>300</v>
      </c>
      <c r="AK1545" s="6" t="s">
        <v>2140</v>
      </c>
      <c r="AL1545" s="6" t="s">
        <v>7501</v>
      </c>
      <c r="AM1545" s="6">
        <v>0</v>
      </c>
      <c r="AN1545" s="6" t="s">
        <v>7377</v>
      </c>
      <c r="AO1545" s="6" t="s">
        <v>7378</v>
      </c>
      <c r="AP1545" s="6">
        <v>506</v>
      </c>
      <c r="AQ1545" s="6" t="s">
        <v>9210</v>
      </c>
      <c r="AR1545" s="6" t="s">
        <v>9211</v>
      </c>
      <c r="AS1545" s="6">
        <v>8</v>
      </c>
      <c r="AT1545" s="6" t="s">
        <v>139</v>
      </c>
      <c r="AU1545" s="6">
        <v>3</v>
      </c>
      <c r="AV1545" s="6" t="s">
        <v>136</v>
      </c>
      <c r="AW1545" s="6" t="s">
        <v>7379</v>
      </c>
      <c r="AX1545" s="6" t="s">
        <v>1311</v>
      </c>
    </row>
    <row r="1546" spans="1:50" s="2" customFormat="1" x14ac:dyDescent="0.3">
      <c r="A1546" s="6">
        <v>1</v>
      </c>
      <c r="B1546" s="6" t="s">
        <v>1737</v>
      </c>
      <c r="C1546" s="6" t="s">
        <v>7370</v>
      </c>
      <c r="D1546" s="6">
        <v>3</v>
      </c>
      <c r="E1546" s="6">
        <v>667091</v>
      </c>
      <c r="F1546" s="6" t="s">
        <v>9382</v>
      </c>
      <c r="G1546" s="6" t="s">
        <v>1311</v>
      </c>
      <c r="H1546" s="6">
        <v>24879</v>
      </c>
      <c r="I1546" s="6" t="s">
        <v>68</v>
      </c>
      <c r="J1546" s="6" t="s">
        <v>7386</v>
      </c>
      <c r="K1546" s="6" t="s">
        <v>8046</v>
      </c>
      <c r="L1546" s="6">
        <v>0</v>
      </c>
      <c r="M1546" s="6" t="s">
        <v>9386</v>
      </c>
      <c r="N1546" s="6">
        <v>0</v>
      </c>
      <c r="O1546" s="6" t="s">
        <v>8048</v>
      </c>
      <c r="P1546" s="6">
        <v>0</v>
      </c>
      <c r="Q1546" s="6" t="s">
        <v>7994</v>
      </c>
      <c r="R1546" s="6">
        <v>0</v>
      </c>
      <c r="S1546" s="7">
        <v>45736</v>
      </c>
      <c r="T1546" s="6">
        <v>0</v>
      </c>
      <c r="U1546" s="6"/>
      <c r="V1546" s="6"/>
      <c r="W1546" s="6">
        <v>14790</v>
      </c>
      <c r="X1546" s="6" t="s">
        <v>692</v>
      </c>
      <c r="Y1546" s="6" t="s">
        <v>9384</v>
      </c>
      <c r="Z1546" s="6" t="s">
        <v>7769</v>
      </c>
      <c r="AA1546" s="6">
        <v>2</v>
      </c>
      <c r="AB1546" s="6" t="s">
        <v>7388</v>
      </c>
      <c r="AC1546" s="6" t="s">
        <v>7389</v>
      </c>
      <c r="AD1546" s="6">
        <v>18</v>
      </c>
      <c r="AE1546" s="6" t="s">
        <v>132</v>
      </c>
      <c r="AF1546" s="6" t="s">
        <v>7538</v>
      </c>
      <c r="AG1546" s="6">
        <v>84</v>
      </c>
      <c r="AH1546" s="6" t="s">
        <v>7553</v>
      </c>
      <c r="AI1546" s="6" t="s">
        <v>9209</v>
      </c>
      <c r="AJ1546" s="6">
        <v>300</v>
      </c>
      <c r="AK1546" s="6" t="s">
        <v>2140</v>
      </c>
      <c r="AL1546" s="6" t="s">
        <v>7501</v>
      </c>
      <c r="AM1546" s="6">
        <v>0</v>
      </c>
      <c r="AN1546" s="6" t="s">
        <v>7377</v>
      </c>
      <c r="AO1546" s="6" t="s">
        <v>7378</v>
      </c>
      <c r="AP1546" s="6">
        <v>506</v>
      </c>
      <c r="AQ1546" s="6" t="s">
        <v>9210</v>
      </c>
      <c r="AR1546" s="6" t="s">
        <v>9211</v>
      </c>
      <c r="AS1546" s="6">
        <v>2</v>
      </c>
      <c r="AT1546" s="6" t="s">
        <v>133</v>
      </c>
      <c r="AU1546" s="6">
        <v>1</v>
      </c>
      <c r="AV1546" s="6" t="s">
        <v>134</v>
      </c>
      <c r="AW1546" s="6" t="s">
        <v>7379</v>
      </c>
      <c r="AX1546" s="6" t="s">
        <v>1311</v>
      </c>
    </row>
    <row r="1547" spans="1:50" s="2" customFormat="1" x14ac:dyDescent="0.3">
      <c r="A1547" s="6">
        <v>1</v>
      </c>
      <c r="B1547" s="6" t="s">
        <v>1737</v>
      </c>
      <c r="C1547" s="6" t="s">
        <v>7370</v>
      </c>
      <c r="D1547" s="6">
        <v>3</v>
      </c>
      <c r="E1547" s="6">
        <v>667091</v>
      </c>
      <c r="F1547" s="6" t="s">
        <v>9382</v>
      </c>
      <c r="G1547" s="6" t="s">
        <v>1311</v>
      </c>
      <c r="H1547" s="6">
        <v>26422</v>
      </c>
      <c r="I1547" s="6" t="s">
        <v>81</v>
      </c>
      <c r="J1547" s="6" t="s">
        <v>7399</v>
      </c>
      <c r="K1547" s="6" t="s">
        <v>8049</v>
      </c>
      <c r="L1547" s="6">
        <v>0</v>
      </c>
      <c r="M1547" s="6" t="s">
        <v>8237</v>
      </c>
      <c r="N1547" s="6">
        <v>0</v>
      </c>
      <c r="O1547" s="6" t="s">
        <v>7994</v>
      </c>
      <c r="P1547" s="6">
        <v>0</v>
      </c>
      <c r="Q1547" s="6">
        <v>0</v>
      </c>
      <c r="R1547" s="6">
        <v>0</v>
      </c>
      <c r="S1547" s="7">
        <v>45736</v>
      </c>
      <c r="T1547" s="6">
        <v>0</v>
      </c>
      <c r="U1547" s="6"/>
      <c r="V1547" s="6"/>
      <c r="W1547" s="6">
        <v>14790</v>
      </c>
      <c r="X1547" s="6" t="s">
        <v>692</v>
      </c>
      <c r="Y1547" s="6" t="s">
        <v>9384</v>
      </c>
      <c r="Z1547" s="6" t="s">
        <v>7769</v>
      </c>
      <c r="AA1547" s="6">
        <v>2</v>
      </c>
      <c r="AB1547" s="6" t="s">
        <v>7388</v>
      </c>
      <c r="AC1547" s="6" t="s">
        <v>7389</v>
      </c>
      <c r="AD1547" s="6">
        <v>18</v>
      </c>
      <c r="AE1547" s="6" t="s">
        <v>132</v>
      </c>
      <c r="AF1547" s="6" t="s">
        <v>7538</v>
      </c>
      <c r="AG1547" s="6">
        <v>84</v>
      </c>
      <c r="AH1547" s="6" t="s">
        <v>7553</v>
      </c>
      <c r="AI1547" s="6" t="s">
        <v>9209</v>
      </c>
      <c r="AJ1547" s="6">
        <v>300</v>
      </c>
      <c r="AK1547" s="6" t="s">
        <v>2140</v>
      </c>
      <c r="AL1547" s="6" t="s">
        <v>7501</v>
      </c>
      <c r="AM1547" s="6">
        <v>0</v>
      </c>
      <c r="AN1547" s="6" t="s">
        <v>7377</v>
      </c>
      <c r="AO1547" s="6" t="s">
        <v>7378</v>
      </c>
      <c r="AP1547" s="6">
        <v>506</v>
      </c>
      <c r="AQ1547" s="6" t="s">
        <v>9210</v>
      </c>
      <c r="AR1547" s="6" t="s">
        <v>9211</v>
      </c>
      <c r="AS1547" s="6">
        <v>8</v>
      </c>
      <c r="AT1547" s="6" t="s">
        <v>139</v>
      </c>
      <c r="AU1547" s="6">
        <v>3</v>
      </c>
      <c r="AV1547" s="6" t="s">
        <v>136</v>
      </c>
      <c r="AW1547" s="6" t="s">
        <v>7379</v>
      </c>
      <c r="AX1547" s="6" t="s">
        <v>1311</v>
      </c>
    </row>
    <row r="1548" spans="1:50" s="2" customFormat="1" x14ac:dyDescent="0.3">
      <c r="A1548" s="6">
        <v>1</v>
      </c>
      <c r="B1548" s="6" t="s">
        <v>1737</v>
      </c>
      <c r="C1548" s="6" t="s">
        <v>7370</v>
      </c>
      <c r="D1548" s="6">
        <v>3</v>
      </c>
      <c r="E1548" s="6">
        <v>667091</v>
      </c>
      <c r="F1548" s="6" t="s">
        <v>9382</v>
      </c>
      <c r="G1548" s="6" t="s">
        <v>1311</v>
      </c>
      <c r="H1548" s="6">
        <v>28691</v>
      </c>
      <c r="I1548" s="6" t="s">
        <v>87</v>
      </c>
      <c r="J1548" s="6" t="s">
        <v>7438</v>
      </c>
      <c r="K1548" s="6" t="s">
        <v>7982</v>
      </c>
      <c r="L1548" s="6">
        <v>0</v>
      </c>
      <c r="M1548" s="6" t="s">
        <v>8956</v>
      </c>
      <c r="N1548" s="6">
        <v>0</v>
      </c>
      <c r="O1548" s="6" t="s">
        <v>7984</v>
      </c>
      <c r="P1548" s="6">
        <v>0</v>
      </c>
      <c r="Q1548" s="6">
        <v>0</v>
      </c>
      <c r="R1548" s="6">
        <v>0</v>
      </c>
      <c r="S1548" s="7">
        <v>45736</v>
      </c>
      <c r="T1548" s="6">
        <v>0</v>
      </c>
      <c r="U1548" s="6"/>
      <c r="V1548" s="6"/>
      <c r="W1548" s="6">
        <v>14790</v>
      </c>
      <c r="X1548" s="6" t="s">
        <v>692</v>
      </c>
      <c r="Y1548" s="6" t="s">
        <v>9384</v>
      </c>
      <c r="Z1548" s="6" t="s">
        <v>7769</v>
      </c>
      <c r="AA1548" s="6">
        <v>2</v>
      </c>
      <c r="AB1548" s="6" t="s">
        <v>7388</v>
      </c>
      <c r="AC1548" s="6" t="s">
        <v>7389</v>
      </c>
      <c r="AD1548" s="6">
        <v>18</v>
      </c>
      <c r="AE1548" s="6" t="s">
        <v>132</v>
      </c>
      <c r="AF1548" s="6" t="s">
        <v>7538</v>
      </c>
      <c r="AG1548" s="6">
        <v>84</v>
      </c>
      <c r="AH1548" s="6" t="s">
        <v>7553</v>
      </c>
      <c r="AI1548" s="6" t="s">
        <v>9209</v>
      </c>
      <c r="AJ1548" s="6">
        <v>300</v>
      </c>
      <c r="AK1548" s="6" t="s">
        <v>2140</v>
      </c>
      <c r="AL1548" s="6" t="s">
        <v>7501</v>
      </c>
      <c r="AM1548" s="6">
        <v>0</v>
      </c>
      <c r="AN1548" s="6" t="s">
        <v>7377</v>
      </c>
      <c r="AO1548" s="6" t="s">
        <v>7378</v>
      </c>
      <c r="AP1548" s="6">
        <v>506</v>
      </c>
      <c r="AQ1548" s="6" t="s">
        <v>9210</v>
      </c>
      <c r="AR1548" s="6" t="s">
        <v>9211</v>
      </c>
      <c r="AS1548" s="6">
        <v>2</v>
      </c>
      <c r="AT1548" s="6" t="s">
        <v>133</v>
      </c>
      <c r="AU1548" s="6">
        <v>1</v>
      </c>
      <c r="AV1548" s="6" t="s">
        <v>134</v>
      </c>
      <c r="AW1548" s="6" t="s">
        <v>7379</v>
      </c>
      <c r="AX1548" s="6" t="s">
        <v>1311</v>
      </c>
    </row>
    <row r="1549" spans="1:50" s="2" customFormat="1" x14ac:dyDescent="0.3">
      <c r="A1549" s="6">
        <v>1</v>
      </c>
      <c r="B1549" s="6" t="s">
        <v>1737</v>
      </c>
      <c r="C1549" s="6" t="s">
        <v>7370</v>
      </c>
      <c r="D1549" s="6">
        <v>3</v>
      </c>
      <c r="E1549" s="6">
        <v>667091</v>
      </c>
      <c r="F1549" s="6" t="s">
        <v>9382</v>
      </c>
      <c r="G1549" s="6" t="s">
        <v>1311</v>
      </c>
      <c r="H1549" s="6">
        <v>29649</v>
      </c>
      <c r="I1549" s="6" t="s">
        <v>94</v>
      </c>
      <c r="J1549" s="6" t="s">
        <v>7456</v>
      </c>
      <c r="K1549" s="6" t="s">
        <v>7982</v>
      </c>
      <c r="L1549" s="6">
        <v>0</v>
      </c>
      <c r="M1549" s="6" t="s">
        <v>8090</v>
      </c>
      <c r="N1549" s="6">
        <v>0</v>
      </c>
      <c r="O1549" s="6" t="s">
        <v>7984</v>
      </c>
      <c r="P1549" s="6">
        <v>0</v>
      </c>
      <c r="Q1549" s="6">
        <v>0</v>
      </c>
      <c r="R1549" s="6">
        <v>0</v>
      </c>
      <c r="S1549" s="7">
        <v>45736</v>
      </c>
      <c r="T1549" s="6">
        <v>0</v>
      </c>
      <c r="U1549" s="6"/>
      <c r="V1549" s="6"/>
      <c r="W1549" s="6">
        <v>14790</v>
      </c>
      <c r="X1549" s="6" t="s">
        <v>692</v>
      </c>
      <c r="Y1549" s="6" t="s">
        <v>9384</v>
      </c>
      <c r="Z1549" s="6" t="s">
        <v>7769</v>
      </c>
      <c r="AA1549" s="6">
        <v>2</v>
      </c>
      <c r="AB1549" s="6" t="s">
        <v>7388</v>
      </c>
      <c r="AC1549" s="6" t="s">
        <v>7389</v>
      </c>
      <c r="AD1549" s="6">
        <v>18</v>
      </c>
      <c r="AE1549" s="6" t="s">
        <v>132</v>
      </c>
      <c r="AF1549" s="6" t="s">
        <v>7538</v>
      </c>
      <c r="AG1549" s="6">
        <v>84</v>
      </c>
      <c r="AH1549" s="6" t="s">
        <v>7553</v>
      </c>
      <c r="AI1549" s="6" t="s">
        <v>9209</v>
      </c>
      <c r="AJ1549" s="6">
        <v>300</v>
      </c>
      <c r="AK1549" s="6" t="s">
        <v>2140</v>
      </c>
      <c r="AL1549" s="6" t="s">
        <v>7501</v>
      </c>
      <c r="AM1549" s="6">
        <v>0</v>
      </c>
      <c r="AN1549" s="6" t="s">
        <v>7377</v>
      </c>
      <c r="AO1549" s="6" t="s">
        <v>7378</v>
      </c>
      <c r="AP1549" s="6">
        <v>506</v>
      </c>
      <c r="AQ1549" s="6" t="s">
        <v>9210</v>
      </c>
      <c r="AR1549" s="6" t="s">
        <v>9211</v>
      </c>
      <c r="AS1549" s="6">
        <v>2</v>
      </c>
      <c r="AT1549" s="6" t="s">
        <v>133</v>
      </c>
      <c r="AU1549" s="6">
        <v>1</v>
      </c>
      <c r="AV1549" s="6" t="s">
        <v>134</v>
      </c>
      <c r="AW1549" s="6" t="s">
        <v>7379</v>
      </c>
      <c r="AX1549" s="6" t="s">
        <v>1311</v>
      </c>
    </row>
    <row r="1550" spans="1:50" s="2" customFormat="1" x14ac:dyDescent="0.3">
      <c r="A1550" s="6">
        <v>1</v>
      </c>
      <c r="B1550" s="6" t="s">
        <v>1737</v>
      </c>
      <c r="C1550" s="6" t="s">
        <v>7370</v>
      </c>
      <c r="D1550" s="6">
        <v>3</v>
      </c>
      <c r="E1550" s="6">
        <v>667091</v>
      </c>
      <c r="F1550" s="6" t="s">
        <v>9382</v>
      </c>
      <c r="G1550" s="6" t="s">
        <v>1311</v>
      </c>
      <c r="H1550" s="6">
        <v>31206</v>
      </c>
      <c r="I1550" s="6" t="s">
        <v>121</v>
      </c>
      <c r="J1550" s="6" t="s">
        <v>7444</v>
      </c>
      <c r="K1550" s="6" t="s">
        <v>7982</v>
      </c>
      <c r="L1550" s="6">
        <v>0</v>
      </c>
      <c r="M1550" s="6" t="s">
        <v>8093</v>
      </c>
      <c r="N1550" s="6">
        <v>0</v>
      </c>
      <c r="O1550" s="6" t="s">
        <v>7984</v>
      </c>
      <c r="P1550" s="6">
        <v>0</v>
      </c>
      <c r="Q1550" s="6">
        <v>0</v>
      </c>
      <c r="R1550" s="6">
        <v>0</v>
      </c>
      <c r="S1550" s="7">
        <v>45736</v>
      </c>
      <c r="T1550" s="6">
        <v>0</v>
      </c>
      <c r="U1550" s="6"/>
      <c r="V1550" s="6"/>
      <c r="W1550" s="6">
        <v>14790</v>
      </c>
      <c r="X1550" s="6" t="s">
        <v>692</v>
      </c>
      <c r="Y1550" s="6" t="s">
        <v>9384</v>
      </c>
      <c r="Z1550" s="6" t="s">
        <v>7769</v>
      </c>
      <c r="AA1550" s="6">
        <v>2</v>
      </c>
      <c r="AB1550" s="6" t="s">
        <v>7388</v>
      </c>
      <c r="AC1550" s="6" t="s">
        <v>7389</v>
      </c>
      <c r="AD1550" s="6">
        <v>18</v>
      </c>
      <c r="AE1550" s="6" t="s">
        <v>132</v>
      </c>
      <c r="AF1550" s="6" t="s">
        <v>7538</v>
      </c>
      <c r="AG1550" s="6">
        <v>84</v>
      </c>
      <c r="AH1550" s="6" t="s">
        <v>7553</v>
      </c>
      <c r="AI1550" s="6" t="s">
        <v>9209</v>
      </c>
      <c r="AJ1550" s="6">
        <v>300</v>
      </c>
      <c r="AK1550" s="6" t="s">
        <v>2140</v>
      </c>
      <c r="AL1550" s="6" t="s">
        <v>7501</v>
      </c>
      <c r="AM1550" s="6">
        <v>0</v>
      </c>
      <c r="AN1550" s="6" t="s">
        <v>7377</v>
      </c>
      <c r="AO1550" s="6" t="s">
        <v>7378</v>
      </c>
      <c r="AP1550" s="6">
        <v>506</v>
      </c>
      <c r="AQ1550" s="6" t="s">
        <v>9210</v>
      </c>
      <c r="AR1550" s="6" t="s">
        <v>9211</v>
      </c>
      <c r="AS1550" s="6">
        <v>2</v>
      </c>
      <c r="AT1550" s="6" t="s">
        <v>133</v>
      </c>
      <c r="AU1550" s="6">
        <v>1</v>
      </c>
      <c r="AV1550" s="6" t="s">
        <v>134</v>
      </c>
      <c r="AW1550" s="6" t="s">
        <v>7379</v>
      </c>
      <c r="AX1550" s="6" t="s">
        <v>1311</v>
      </c>
    </row>
    <row r="1551" spans="1:50" s="2" customFormat="1" x14ac:dyDescent="0.3">
      <c r="A1551" s="6">
        <v>1</v>
      </c>
      <c r="B1551" s="6" t="s">
        <v>1737</v>
      </c>
      <c r="C1551" s="6" t="s">
        <v>7370</v>
      </c>
      <c r="D1551" s="6">
        <v>3</v>
      </c>
      <c r="E1551" s="6">
        <v>667091</v>
      </c>
      <c r="F1551" s="6" t="s">
        <v>9382</v>
      </c>
      <c r="G1551" s="6" t="s">
        <v>1311</v>
      </c>
      <c r="H1551" s="6">
        <v>31525</v>
      </c>
      <c r="I1551" s="6" t="s">
        <v>126</v>
      </c>
      <c r="J1551" s="6" t="s">
        <v>7404</v>
      </c>
      <c r="K1551" s="6" t="s">
        <v>8049</v>
      </c>
      <c r="L1551" s="6">
        <v>0</v>
      </c>
      <c r="M1551" s="6" t="s">
        <v>8237</v>
      </c>
      <c r="N1551" s="6">
        <v>0</v>
      </c>
      <c r="O1551" s="6" t="s">
        <v>7994</v>
      </c>
      <c r="P1551" s="6">
        <v>0</v>
      </c>
      <c r="Q1551" s="6">
        <v>0</v>
      </c>
      <c r="R1551" s="6">
        <v>0</v>
      </c>
      <c r="S1551" s="7">
        <v>45736</v>
      </c>
      <c r="T1551" s="6">
        <v>0</v>
      </c>
      <c r="U1551" s="6"/>
      <c r="V1551" s="6"/>
      <c r="W1551" s="6">
        <v>14790</v>
      </c>
      <c r="X1551" s="6" t="s">
        <v>692</v>
      </c>
      <c r="Y1551" s="6" t="s">
        <v>9384</v>
      </c>
      <c r="Z1551" s="6" t="s">
        <v>7769</v>
      </c>
      <c r="AA1551" s="6">
        <v>2</v>
      </c>
      <c r="AB1551" s="6" t="s">
        <v>7388</v>
      </c>
      <c r="AC1551" s="6" t="s">
        <v>7389</v>
      </c>
      <c r="AD1551" s="6">
        <v>18</v>
      </c>
      <c r="AE1551" s="6" t="s">
        <v>132</v>
      </c>
      <c r="AF1551" s="6" t="s">
        <v>7538</v>
      </c>
      <c r="AG1551" s="6">
        <v>84</v>
      </c>
      <c r="AH1551" s="6" t="s">
        <v>7553</v>
      </c>
      <c r="AI1551" s="6" t="s">
        <v>9209</v>
      </c>
      <c r="AJ1551" s="6">
        <v>300</v>
      </c>
      <c r="AK1551" s="6" t="s">
        <v>2140</v>
      </c>
      <c r="AL1551" s="6" t="s">
        <v>7501</v>
      </c>
      <c r="AM1551" s="6">
        <v>0</v>
      </c>
      <c r="AN1551" s="6" t="s">
        <v>7377</v>
      </c>
      <c r="AO1551" s="6" t="s">
        <v>7378</v>
      </c>
      <c r="AP1551" s="6">
        <v>506</v>
      </c>
      <c r="AQ1551" s="6" t="s">
        <v>9210</v>
      </c>
      <c r="AR1551" s="6" t="s">
        <v>9211</v>
      </c>
      <c r="AS1551" s="6">
        <v>8</v>
      </c>
      <c r="AT1551" s="6" t="s">
        <v>139</v>
      </c>
      <c r="AU1551" s="6">
        <v>3</v>
      </c>
      <c r="AV1551" s="6" t="s">
        <v>136</v>
      </c>
      <c r="AW1551" s="6" t="s">
        <v>7379</v>
      </c>
      <c r="AX1551" s="6" t="s">
        <v>1311</v>
      </c>
    </row>
    <row r="1552" spans="1:50" s="2" customFormat="1" x14ac:dyDescent="0.3">
      <c r="A1552" s="6">
        <v>1</v>
      </c>
      <c r="B1552" s="6" t="s">
        <v>1737</v>
      </c>
      <c r="C1552" s="6" t="s">
        <v>7370</v>
      </c>
      <c r="D1552" s="6">
        <v>3</v>
      </c>
      <c r="E1552" s="6">
        <v>667092</v>
      </c>
      <c r="F1552" s="6" t="s">
        <v>9387</v>
      </c>
      <c r="G1552" s="6" t="s">
        <v>1311</v>
      </c>
      <c r="H1552" s="6">
        <v>1416</v>
      </c>
      <c r="I1552" s="6" t="s">
        <v>4</v>
      </c>
      <c r="J1552" s="6" t="s">
        <v>7416</v>
      </c>
      <c r="K1552" s="6">
        <v>2</v>
      </c>
      <c r="L1552" s="6">
        <v>0</v>
      </c>
      <c r="M1552" s="6" t="s">
        <v>9388</v>
      </c>
      <c r="N1552" s="6">
        <v>0</v>
      </c>
      <c r="O1552" s="6" t="s">
        <v>7991</v>
      </c>
      <c r="P1552" s="6">
        <v>0</v>
      </c>
      <c r="Q1552" s="6" t="s">
        <v>7994</v>
      </c>
      <c r="R1552" s="6">
        <v>0</v>
      </c>
      <c r="S1552" s="7">
        <v>45736</v>
      </c>
      <c r="T1552" s="6">
        <v>0</v>
      </c>
      <c r="U1552" s="6"/>
      <c r="V1552" s="6"/>
      <c r="W1552" s="6">
        <v>17932</v>
      </c>
      <c r="X1552" s="6" t="s">
        <v>7932</v>
      </c>
      <c r="Y1552" s="6" t="s">
        <v>9389</v>
      </c>
      <c r="Z1552" s="6" t="s">
        <v>7933</v>
      </c>
      <c r="AA1552" s="6">
        <v>2</v>
      </c>
      <c r="AB1552" s="6" t="s">
        <v>7388</v>
      </c>
      <c r="AC1552" s="6" t="s">
        <v>7389</v>
      </c>
      <c r="AD1552" s="6">
        <v>12</v>
      </c>
      <c r="AE1552" s="6" t="s">
        <v>166</v>
      </c>
      <c r="AF1552" s="6" t="s">
        <v>7517</v>
      </c>
      <c r="AG1552" s="6">
        <v>20</v>
      </c>
      <c r="AH1552" s="6" t="s">
        <v>169</v>
      </c>
      <c r="AI1552" s="6" t="s">
        <v>8703</v>
      </c>
      <c r="AJ1552" s="6">
        <v>300</v>
      </c>
      <c r="AK1552" s="6" t="s">
        <v>2140</v>
      </c>
      <c r="AL1552" s="6" t="s">
        <v>7501</v>
      </c>
      <c r="AM1552" s="6">
        <v>0</v>
      </c>
      <c r="AN1552" s="6" t="s">
        <v>7377</v>
      </c>
      <c r="AO1552" s="6" t="s">
        <v>7378</v>
      </c>
      <c r="AP1552" s="6">
        <v>504</v>
      </c>
      <c r="AQ1552" s="6" t="s">
        <v>9390</v>
      </c>
      <c r="AR1552" s="6" t="s">
        <v>9391</v>
      </c>
      <c r="AS1552" s="6">
        <v>14</v>
      </c>
      <c r="AT1552" s="6" t="s">
        <v>143</v>
      </c>
      <c r="AU1552" s="6">
        <v>3</v>
      </c>
      <c r="AV1552" s="6" t="s">
        <v>136</v>
      </c>
      <c r="AW1552" s="6" t="s">
        <v>7379</v>
      </c>
      <c r="AX1552" s="6" t="s">
        <v>1311</v>
      </c>
    </row>
    <row r="1553" spans="1:50" s="2" customFormat="1" x14ac:dyDescent="0.3">
      <c r="A1553" s="6">
        <v>1</v>
      </c>
      <c r="B1553" s="6" t="s">
        <v>1737</v>
      </c>
      <c r="C1553" s="6" t="s">
        <v>7370</v>
      </c>
      <c r="D1553" s="6">
        <v>3</v>
      </c>
      <c r="E1553" s="6">
        <v>667092</v>
      </c>
      <c r="F1553" s="6" t="s">
        <v>9387</v>
      </c>
      <c r="G1553" s="6" t="s">
        <v>1311</v>
      </c>
      <c r="H1553" s="6">
        <v>14902</v>
      </c>
      <c r="I1553" s="6" t="s">
        <v>34</v>
      </c>
      <c r="J1553" s="6" t="s">
        <v>7387</v>
      </c>
      <c r="K1553" s="6">
        <v>1</v>
      </c>
      <c r="L1553" s="6">
        <v>0</v>
      </c>
      <c r="M1553" s="6" t="s">
        <v>9392</v>
      </c>
      <c r="N1553" s="6">
        <v>0</v>
      </c>
      <c r="O1553" s="6" t="s">
        <v>7991</v>
      </c>
      <c r="P1553" s="6">
        <v>0</v>
      </c>
      <c r="Q1553" s="6">
        <v>0</v>
      </c>
      <c r="R1553" s="6">
        <v>0</v>
      </c>
      <c r="S1553" s="7">
        <v>45736</v>
      </c>
      <c r="T1553" s="6">
        <v>0</v>
      </c>
      <c r="U1553" s="6"/>
      <c r="V1553" s="6"/>
      <c r="W1553" s="6">
        <v>17932</v>
      </c>
      <c r="X1553" s="6" t="s">
        <v>7932</v>
      </c>
      <c r="Y1553" s="6" t="s">
        <v>9389</v>
      </c>
      <c r="Z1553" s="6" t="s">
        <v>7933</v>
      </c>
      <c r="AA1553" s="6">
        <v>2</v>
      </c>
      <c r="AB1553" s="6" t="s">
        <v>7388</v>
      </c>
      <c r="AC1553" s="6" t="s">
        <v>7389</v>
      </c>
      <c r="AD1553" s="6">
        <v>12</v>
      </c>
      <c r="AE1553" s="6" t="s">
        <v>166</v>
      </c>
      <c r="AF1553" s="6" t="s">
        <v>7517</v>
      </c>
      <c r="AG1553" s="6">
        <v>20</v>
      </c>
      <c r="AH1553" s="6" t="s">
        <v>169</v>
      </c>
      <c r="AI1553" s="6" t="s">
        <v>8703</v>
      </c>
      <c r="AJ1553" s="6">
        <v>300</v>
      </c>
      <c r="AK1553" s="6" t="s">
        <v>2140</v>
      </c>
      <c r="AL1553" s="6" t="s">
        <v>7501</v>
      </c>
      <c r="AM1553" s="6">
        <v>0</v>
      </c>
      <c r="AN1553" s="6" t="s">
        <v>7377</v>
      </c>
      <c r="AO1553" s="6" t="s">
        <v>7378</v>
      </c>
      <c r="AP1553" s="6">
        <v>504</v>
      </c>
      <c r="AQ1553" s="6" t="s">
        <v>9390</v>
      </c>
      <c r="AR1553" s="6" t="s">
        <v>9391</v>
      </c>
      <c r="AS1553" s="6">
        <v>13</v>
      </c>
      <c r="AT1553" s="6" t="s">
        <v>144</v>
      </c>
      <c r="AU1553" s="6">
        <v>4</v>
      </c>
      <c r="AV1553" s="6" t="s">
        <v>145</v>
      </c>
      <c r="AW1553" s="6" t="s">
        <v>7379</v>
      </c>
      <c r="AX1553" s="6" t="s">
        <v>1311</v>
      </c>
    </row>
    <row r="1554" spans="1:50" s="2" customFormat="1" x14ac:dyDescent="0.3">
      <c r="A1554" s="6">
        <v>1</v>
      </c>
      <c r="B1554" s="6" t="s">
        <v>1737</v>
      </c>
      <c r="C1554" s="6" t="s">
        <v>7370</v>
      </c>
      <c r="D1554" s="6">
        <v>3</v>
      </c>
      <c r="E1554" s="6">
        <v>667092</v>
      </c>
      <c r="F1554" s="6" t="s">
        <v>9387</v>
      </c>
      <c r="G1554" s="6" t="s">
        <v>1311</v>
      </c>
      <c r="H1554" s="6">
        <v>19336</v>
      </c>
      <c r="I1554" s="6" t="s">
        <v>54</v>
      </c>
      <c r="J1554" s="6" t="s">
        <v>7397</v>
      </c>
      <c r="K1554" s="6">
        <v>2</v>
      </c>
      <c r="L1554" s="6">
        <v>0</v>
      </c>
      <c r="M1554" s="6" t="s">
        <v>9393</v>
      </c>
      <c r="N1554" s="6">
        <v>0</v>
      </c>
      <c r="O1554" s="6" t="s">
        <v>7978</v>
      </c>
      <c r="P1554" s="6">
        <v>0</v>
      </c>
      <c r="Q1554" s="6" t="s">
        <v>7994</v>
      </c>
      <c r="R1554" s="6">
        <v>0</v>
      </c>
      <c r="S1554" s="7">
        <v>45736</v>
      </c>
      <c r="T1554" s="6">
        <v>0</v>
      </c>
      <c r="U1554" s="6"/>
      <c r="V1554" s="6"/>
      <c r="W1554" s="6">
        <v>17932</v>
      </c>
      <c r="X1554" s="6" t="s">
        <v>7932</v>
      </c>
      <c r="Y1554" s="6" t="s">
        <v>9389</v>
      </c>
      <c r="Z1554" s="6" t="s">
        <v>7933</v>
      </c>
      <c r="AA1554" s="6">
        <v>2</v>
      </c>
      <c r="AB1554" s="6" t="s">
        <v>7388</v>
      </c>
      <c r="AC1554" s="6" t="s">
        <v>7389</v>
      </c>
      <c r="AD1554" s="6">
        <v>12</v>
      </c>
      <c r="AE1554" s="6" t="s">
        <v>166</v>
      </c>
      <c r="AF1554" s="6" t="s">
        <v>7517</v>
      </c>
      <c r="AG1554" s="6">
        <v>20</v>
      </c>
      <c r="AH1554" s="6" t="s">
        <v>169</v>
      </c>
      <c r="AI1554" s="6" t="s">
        <v>8703</v>
      </c>
      <c r="AJ1554" s="6">
        <v>300</v>
      </c>
      <c r="AK1554" s="6" t="s">
        <v>2140</v>
      </c>
      <c r="AL1554" s="6" t="s">
        <v>7501</v>
      </c>
      <c r="AM1554" s="6">
        <v>0</v>
      </c>
      <c r="AN1554" s="6" t="s">
        <v>7377</v>
      </c>
      <c r="AO1554" s="6" t="s">
        <v>7378</v>
      </c>
      <c r="AP1554" s="6">
        <v>504</v>
      </c>
      <c r="AQ1554" s="6" t="s">
        <v>9390</v>
      </c>
      <c r="AR1554" s="6" t="s">
        <v>9391</v>
      </c>
      <c r="AS1554" s="6">
        <v>1</v>
      </c>
      <c r="AT1554" s="6" t="s">
        <v>135</v>
      </c>
      <c r="AU1554" s="6">
        <v>3</v>
      </c>
      <c r="AV1554" s="6" t="s">
        <v>136</v>
      </c>
      <c r="AW1554" s="6" t="s">
        <v>7379</v>
      </c>
      <c r="AX1554" s="6" t="s">
        <v>1311</v>
      </c>
    </row>
    <row r="1555" spans="1:50" s="2" customFormat="1" x14ac:dyDescent="0.3">
      <c r="A1555" s="6">
        <v>1</v>
      </c>
      <c r="B1555" s="6" t="s">
        <v>1737</v>
      </c>
      <c r="C1555" s="6" t="s">
        <v>7370</v>
      </c>
      <c r="D1555" s="6">
        <v>3</v>
      </c>
      <c r="E1555" s="6">
        <v>667092</v>
      </c>
      <c r="F1555" s="6" t="s">
        <v>9387</v>
      </c>
      <c r="G1555" s="6" t="s">
        <v>1311</v>
      </c>
      <c r="H1555" s="6">
        <v>22185</v>
      </c>
      <c r="I1555" s="6" t="s">
        <v>59</v>
      </c>
      <c r="J1555" s="6" t="s">
        <v>7436</v>
      </c>
      <c r="K1555" s="6">
        <v>1</v>
      </c>
      <c r="L1555" s="6">
        <v>0</v>
      </c>
      <c r="M1555" s="6" t="s">
        <v>8619</v>
      </c>
      <c r="N1555" s="6">
        <v>0</v>
      </c>
      <c r="O1555" s="6" t="s">
        <v>8171</v>
      </c>
      <c r="P1555" s="6">
        <v>0</v>
      </c>
      <c r="Q1555" s="6">
        <v>0</v>
      </c>
      <c r="R1555" s="6">
        <v>0</v>
      </c>
      <c r="S1555" s="7">
        <v>45736</v>
      </c>
      <c r="T1555" s="6">
        <v>0</v>
      </c>
      <c r="U1555" s="6"/>
      <c r="V1555" s="6"/>
      <c r="W1555" s="6">
        <v>17932</v>
      </c>
      <c r="X1555" s="6" t="s">
        <v>7932</v>
      </c>
      <c r="Y1555" s="6" t="s">
        <v>9389</v>
      </c>
      <c r="Z1555" s="6" t="s">
        <v>7933</v>
      </c>
      <c r="AA1555" s="6">
        <v>2</v>
      </c>
      <c r="AB1555" s="6" t="s">
        <v>7388</v>
      </c>
      <c r="AC1555" s="6" t="s">
        <v>7389</v>
      </c>
      <c r="AD1555" s="6">
        <v>12</v>
      </c>
      <c r="AE1555" s="6" t="s">
        <v>166</v>
      </c>
      <c r="AF1555" s="6" t="s">
        <v>7517</v>
      </c>
      <c r="AG1555" s="6">
        <v>20</v>
      </c>
      <c r="AH1555" s="6" t="s">
        <v>169</v>
      </c>
      <c r="AI1555" s="6" t="s">
        <v>8703</v>
      </c>
      <c r="AJ1555" s="6">
        <v>300</v>
      </c>
      <c r="AK1555" s="6" t="s">
        <v>2140</v>
      </c>
      <c r="AL1555" s="6" t="s">
        <v>7501</v>
      </c>
      <c r="AM1555" s="6">
        <v>0</v>
      </c>
      <c r="AN1555" s="6" t="s">
        <v>7377</v>
      </c>
      <c r="AO1555" s="6" t="s">
        <v>7378</v>
      </c>
      <c r="AP1555" s="6">
        <v>504</v>
      </c>
      <c r="AQ1555" s="6" t="s">
        <v>9390</v>
      </c>
      <c r="AR1555" s="6" t="s">
        <v>9391</v>
      </c>
      <c r="AS1555" s="6">
        <v>13</v>
      </c>
      <c r="AT1555" s="6" t="s">
        <v>144</v>
      </c>
      <c r="AU1555" s="6">
        <v>4</v>
      </c>
      <c r="AV1555" s="6" t="s">
        <v>145</v>
      </c>
      <c r="AW1555" s="6" t="s">
        <v>7379</v>
      </c>
      <c r="AX1555" s="6" t="s">
        <v>1311</v>
      </c>
    </row>
    <row r="1556" spans="1:50" s="2" customFormat="1" x14ac:dyDescent="0.3">
      <c r="A1556" s="6">
        <v>1</v>
      </c>
      <c r="B1556" s="6" t="s">
        <v>1737</v>
      </c>
      <c r="C1556" s="6" t="s">
        <v>7370</v>
      </c>
      <c r="D1556" s="6">
        <v>3</v>
      </c>
      <c r="E1556" s="6">
        <v>667092</v>
      </c>
      <c r="F1556" s="6" t="s">
        <v>9387</v>
      </c>
      <c r="G1556" s="6" t="s">
        <v>1311</v>
      </c>
      <c r="H1556" s="6">
        <v>25978</v>
      </c>
      <c r="I1556" s="6" t="s">
        <v>77</v>
      </c>
      <c r="J1556" s="6" t="s">
        <v>7472</v>
      </c>
      <c r="K1556" s="6">
        <v>1</v>
      </c>
      <c r="L1556" s="6">
        <v>0</v>
      </c>
      <c r="M1556" s="6" t="s">
        <v>9394</v>
      </c>
      <c r="N1556" s="6">
        <v>0</v>
      </c>
      <c r="O1556" s="6" t="s">
        <v>8052</v>
      </c>
      <c r="P1556" s="6">
        <v>0</v>
      </c>
      <c r="Q1556" s="6" t="s">
        <v>7994</v>
      </c>
      <c r="R1556" s="6">
        <v>0</v>
      </c>
      <c r="S1556" s="7">
        <v>45736</v>
      </c>
      <c r="T1556" s="6">
        <v>0</v>
      </c>
      <c r="U1556" s="6"/>
      <c r="V1556" s="6"/>
      <c r="W1556" s="6">
        <v>17932</v>
      </c>
      <c r="X1556" s="6" t="s">
        <v>7932</v>
      </c>
      <c r="Y1556" s="6" t="s">
        <v>9389</v>
      </c>
      <c r="Z1556" s="6" t="s">
        <v>7933</v>
      </c>
      <c r="AA1556" s="6">
        <v>2</v>
      </c>
      <c r="AB1556" s="6" t="s">
        <v>7388</v>
      </c>
      <c r="AC1556" s="6" t="s">
        <v>7389</v>
      </c>
      <c r="AD1556" s="6">
        <v>12</v>
      </c>
      <c r="AE1556" s="6" t="s">
        <v>166</v>
      </c>
      <c r="AF1556" s="6" t="s">
        <v>7517</v>
      </c>
      <c r="AG1556" s="6">
        <v>20</v>
      </c>
      <c r="AH1556" s="6" t="s">
        <v>169</v>
      </c>
      <c r="AI1556" s="6" t="s">
        <v>8703</v>
      </c>
      <c r="AJ1556" s="6">
        <v>300</v>
      </c>
      <c r="AK1556" s="6" t="s">
        <v>2140</v>
      </c>
      <c r="AL1556" s="6" t="s">
        <v>7501</v>
      </c>
      <c r="AM1556" s="6">
        <v>0</v>
      </c>
      <c r="AN1556" s="6" t="s">
        <v>7377</v>
      </c>
      <c r="AO1556" s="6" t="s">
        <v>7378</v>
      </c>
      <c r="AP1556" s="6">
        <v>504</v>
      </c>
      <c r="AQ1556" s="6" t="s">
        <v>9390</v>
      </c>
      <c r="AR1556" s="6" t="s">
        <v>9391</v>
      </c>
      <c r="AS1556" s="6">
        <v>14</v>
      </c>
      <c r="AT1556" s="6" t="s">
        <v>143</v>
      </c>
      <c r="AU1556" s="6">
        <v>3</v>
      </c>
      <c r="AV1556" s="6" t="s">
        <v>136</v>
      </c>
      <c r="AW1556" s="6" t="s">
        <v>7379</v>
      </c>
      <c r="AX1556" s="6" t="s">
        <v>1311</v>
      </c>
    </row>
    <row r="1557" spans="1:50" s="2" customFormat="1" x14ac:dyDescent="0.3">
      <c r="A1557" s="6">
        <v>1</v>
      </c>
      <c r="B1557" s="6" t="s">
        <v>1737</v>
      </c>
      <c r="C1557" s="6" t="s">
        <v>7370</v>
      </c>
      <c r="D1557" s="6">
        <v>3</v>
      </c>
      <c r="E1557" s="6">
        <v>667092</v>
      </c>
      <c r="F1557" s="6" t="s">
        <v>9387</v>
      </c>
      <c r="G1557" s="6" t="s">
        <v>1311</v>
      </c>
      <c r="H1557" s="6">
        <v>25979</v>
      </c>
      <c r="I1557" s="6" t="s">
        <v>78</v>
      </c>
      <c r="J1557" s="6" t="s">
        <v>7426</v>
      </c>
      <c r="K1557" s="6">
        <v>1</v>
      </c>
      <c r="L1557" s="6">
        <v>0</v>
      </c>
      <c r="M1557" s="6" t="s">
        <v>9394</v>
      </c>
      <c r="N1557" s="6">
        <v>0</v>
      </c>
      <c r="O1557" s="6" t="s">
        <v>8052</v>
      </c>
      <c r="P1557" s="6">
        <v>0</v>
      </c>
      <c r="Q1557" s="6" t="s">
        <v>7994</v>
      </c>
      <c r="R1557" s="6">
        <v>0</v>
      </c>
      <c r="S1557" s="7">
        <v>45736</v>
      </c>
      <c r="T1557" s="6">
        <v>0</v>
      </c>
      <c r="U1557" s="6"/>
      <c r="V1557" s="6"/>
      <c r="W1557" s="6">
        <v>17932</v>
      </c>
      <c r="X1557" s="6" t="s">
        <v>7932</v>
      </c>
      <c r="Y1557" s="6" t="s">
        <v>9389</v>
      </c>
      <c r="Z1557" s="6" t="s">
        <v>7933</v>
      </c>
      <c r="AA1557" s="6">
        <v>2</v>
      </c>
      <c r="AB1557" s="6" t="s">
        <v>7388</v>
      </c>
      <c r="AC1557" s="6" t="s">
        <v>7389</v>
      </c>
      <c r="AD1557" s="6">
        <v>12</v>
      </c>
      <c r="AE1557" s="6" t="s">
        <v>166</v>
      </c>
      <c r="AF1557" s="6" t="s">
        <v>7517</v>
      </c>
      <c r="AG1557" s="6">
        <v>20</v>
      </c>
      <c r="AH1557" s="6" t="s">
        <v>169</v>
      </c>
      <c r="AI1557" s="6" t="s">
        <v>8703</v>
      </c>
      <c r="AJ1557" s="6">
        <v>300</v>
      </c>
      <c r="AK1557" s="6" t="s">
        <v>2140</v>
      </c>
      <c r="AL1557" s="6" t="s">
        <v>7501</v>
      </c>
      <c r="AM1557" s="6">
        <v>0</v>
      </c>
      <c r="AN1557" s="6" t="s">
        <v>7377</v>
      </c>
      <c r="AO1557" s="6" t="s">
        <v>7378</v>
      </c>
      <c r="AP1557" s="6">
        <v>504</v>
      </c>
      <c r="AQ1557" s="6" t="s">
        <v>9390</v>
      </c>
      <c r="AR1557" s="6" t="s">
        <v>9391</v>
      </c>
      <c r="AS1557" s="6">
        <v>14</v>
      </c>
      <c r="AT1557" s="6" t="s">
        <v>143</v>
      </c>
      <c r="AU1557" s="6">
        <v>3</v>
      </c>
      <c r="AV1557" s="6" t="s">
        <v>136</v>
      </c>
      <c r="AW1557" s="6" t="s">
        <v>7379</v>
      </c>
      <c r="AX1557" s="6" t="s">
        <v>1311</v>
      </c>
    </row>
    <row r="1558" spans="1:50" s="2" customFormat="1" x14ac:dyDescent="0.3">
      <c r="A1558" s="6">
        <v>1</v>
      </c>
      <c r="B1558" s="6" t="s">
        <v>1737</v>
      </c>
      <c r="C1558" s="6" t="s">
        <v>7370</v>
      </c>
      <c r="D1558" s="6">
        <v>3</v>
      </c>
      <c r="E1558" s="6">
        <v>667092</v>
      </c>
      <c r="F1558" s="6" t="s">
        <v>9387</v>
      </c>
      <c r="G1558" s="6" t="s">
        <v>1311</v>
      </c>
      <c r="H1558" s="6">
        <v>25980</v>
      </c>
      <c r="I1558" s="6" t="s">
        <v>79</v>
      </c>
      <c r="J1558" s="6" t="s">
        <v>7427</v>
      </c>
      <c r="K1558" s="6">
        <v>1</v>
      </c>
      <c r="L1558" s="6">
        <v>0</v>
      </c>
      <c r="M1558" s="6" t="s">
        <v>9394</v>
      </c>
      <c r="N1558" s="6">
        <v>0</v>
      </c>
      <c r="O1558" s="6" t="s">
        <v>8052</v>
      </c>
      <c r="P1558" s="6">
        <v>0</v>
      </c>
      <c r="Q1558" s="6" t="s">
        <v>7994</v>
      </c>
      <c r="R1558" s="6">
        <v>0</v>
      </c>
      <c r="S1558" s="7">
        <v>45736</v>
      </c>
      <c r="T1558" s="6">
        <v>0</v>
      </c>
      <c r="U1558" s="6"/>
      <c r="V1558" s="6"/>
      <c r="W1558" s="6">
        <v>17932</v>
      </c>
      <c r="X1558" s="6" t="s">
        <v>7932</v>
      </c>
      <c r="Y1558" s="6" t="s">
        <v>9389</v>
      </c>
      <c r="Z1558" s="6" t="s">
        <v>7933</v>
      </c>
      <c r="AA1558" s="6">
        <v>2</v>
      </c>
      <c r="AB1558" s="6" t="s">
        <v>7388</v>
      </c>
      <c r="AC1558" s="6" t="s">
        <v>7389</v>
      </c>
      <c r="AD1558" s="6">
        <v>12</v>
      </c>
      <c r="AE1558" s="6" t="s">
        <v>166</v>
      </c>
      <c r="AF1558" s="6" t="s">
        <v>7517</v>
      </c>
      <c r="AG1558" s="6">
        <v>20</v>
      </c>
      <c r="AH1558" s="6" t="s">
        <v>169</v>
      </c>
      <c r="AI1558" s="6" t="s">
        <v>8703</v>
      </c>
      <c r="AJ1558" s="6">
        <v>300</v>
      </c>
      <c r="AK1558" s="6" t="s">
        <v>2140</v>
      </c>
      <c r="AL1558" s="6" t="s">
        <v>7501</v>
      </c>
      <c r="AM1558" s="6">
        <v>0</v>
      </c>
      <c r="AN1558" s="6" t="s">
        <v>7377</v>
      </c>
      <c r="AO1558" s="6" t="s">
        <v>7378</v>
      </c>
      <c r="AP1558" s="6">
        <v>504</v>
      </c>
      <c r="AQ1558" s="6" t="s">
        <v>9390</v>
      </c>
      <c r="AR1558" s="6" t="s">
        <v>9391</v>
      </c>
      <c r="AS1558" s="6">
        <v>14</v>
      </c>
      <c r="AT1558" s="6" t="s">
        <v>143</v>
      </c>
      <c r="AU1558" s="6">
        <v>3</v>
      </c>
      <c r="AV1558" s="6" t="s">
        <v>136</v>
      </c>
      <c r="AW1558" s="6" t="s">
        <v>7379</v>
      </c>
      <c r="AX1558" s="6" t="s">
        <v>1311</v>
      </c>
    </row>
    <row r="1559" spans="1:50" s="2" customFormat="1" x14ac:dyDescent="0.3">
      <c r="A1559" s="6">
        <v>1</v>
      </c>
      <c r="B1559" s="6" t="s">
        <v>1737</v>
      </c>
      <c r="C1559" s="6" t="s">
        <v>7370</v>
      </c>
      <c r="D1559" s="6">
        <v>3</v>
      </c>
      <c r="E1559" s="6">
        <v>667092</v>
      </c>
      <c r="F1559" s="6" t="s">
        <v>9387</v>
      </c>
      <c r="G1559" s="6" t="s">
        <v>1311</v>
      </c>
      <c r="H1559" s="6">
        <v>25981</v>
      </c>
      <c r="I1559" s="6" t="s">
        <v>80</v>
      </c>
      <c r="J1559" s="6" t="s">
        <v>7473</v>
      </c>
      <c r="K1559" s="6">
        <v>1</v>
      </c>
      <c r="L1559" s="6">
        <v>0</v>
      </c>
      <c r="M1559" s="6" t="s">
        <v>9394</v>
      </c>
      <c r="N1559" s="6">
        <v>0</v>
      </c>
      <c r="O1559" s="6" t="s">
        <v>8052</v>
      </c>
      <c r="P1559" s="6">
        <v>0</v>
      </c>
      <c r="Q1559" s="6" t="s">
        <v>7994</v>
      </c>
      <c r="R1559" s="6">
        <v>0</v>
      </c>
      <c r="S1559" s="7">
        <v>45736</v>
      </c>
      <c r="T1559" s="6">
        <v>0</v>
      </c>
      <c r="U1559" s="6"/>
      <c r="V1559" s="6"/>
      <c r="W1559" s="6">
        <v>17932</v>
      </c>
      <c r="X1559" s="6" t="s">
        <v>7932</v>
      </c>
      <c r="Y1559" s="6" t="s">
        <v>9389</v>
      </c>
      <c r="Z1559" s="6" t="s">
        <v>7933</v>
      </c>
      <c r="AA1559" s="6">
        <v>2</v>
      </c>
      <c r="AB1559" s="6" t="s">
        <v>7388</v>
      </c>
      <c r="AC1559" s="6" t="s">
        <v>7389</v>
      </c>
      <c r="AD1559" s="6">
        <v>12</v>
      </c>
      <c r="AE1559" s="6" t="s">
        <v>166</v>
      </c>
      <c r="AF1559" s="6" t="s">
        <v>7517</v>
      </c>
      <c r="AG1559" s="6">
        <v>20</v>
      </c>
      <c r="AH1559" s="6" t="s">
        <v>169</v>
      </c>
      <c r="AI1559" s="6" t="s">
        <v>8703</v>
      </c>
      <c r="AJ1559" s="6">
        <v>300</v>
      </c>
      <c r="AK1559" s="6" t="s">
        <v>2140</v>
      </c>
      <c r="AL1559" s="6" t="s">
        <v>7501</v>
      </c>
      <c r="AM1559" s="6">
        <v>0</v>
      </c>
      <c r="AN1559" s="6" t="s">
        <v>7377</v>
      </c>
      <c r="AO1559" s="6" t="s">
        <v>7378</v>
      </c>
      <c r="AP1559" s="6">
        <v>504</v>
      </c>
      <c r="AQ1559" s="6" t="s">
        <v>9390</v>
      </c>
      <c r="AR1559" s="6" t="s">
        <v>9391</v>
      </c>
      <c r="AS1559" s="6">
        <v>14</v>
      </c>
      <c r="AT1559" s="6" t="s">
        <v>143</v>
      </c>
      <c r="AU1559" s="6">
        <v>3</v>
      </c>
      <c r="AV1559" s="6" t="s">
        <v>136</v>
      </c>
      <c r="AW1559" s="6" t="s">
        <v>7379</v>
      </c>
      <c r="AX1559" s="6" t="s">
        <v>1311</v>
      </c>
    </row>
    <row r="1560" spans="1:50" s="2" customFormat="1" x14ac:dyDescent="0.3">
      <c r="A1560" s="6">
        <v>1</v>
      </c>
      <c r="B1560" s="6" t="s">
        <v>1737</v>
      </c>
      <c r="C1560" s="6" t="s">
        <v>7370</v>
      </c>
      <c r="D1560" s="6">
        <v>3</v>
      </c>
      <c r="E1560" s="6">
        <v>667092</v>
      </c>
      <c r="F1560" s="6" t="s">
        <v>9387</v>
      </c>
      <c r="G1560" s="6" t="s">
        <v>1311</v>
      </c>
      <c r="H1560" s="6">
        <v>28691</v>
      </c>
      <c r="I1560" s="6" t="s">
        <v>87</v>
      </c>
      <c r="J1560" s="6" t="s">
        <v>7438</v>
      </c>
      <c r="K1560" s="6" t="s">
        <v>9395</v>
      </c>
      <c r="L1560" s="6">
        <v>0</v>
      </c>
      <c r="M1560" s="6" t="s">
        <v>9396</v>
      </c>
      <c r="N1560" s="6">
        <v>0</v>
      </c>
      <c r="O1560" s="6" t="s">
        <v>9397</v>
      </c>
      <c r="P1560" s="6">
        <v>0</v>
      </c>
      <c r="Q1560" s="6" t="s">
        <v>7994</v>
      </c>
      <c r="R1560" s="6">
        <v>0</v>
      </c>
      <c r="S1560" s="7">
        <v>45736</v>
      </c>
      <c r="T1560" s="6">
        <v>0</v>
      </c>
      <c r="U1560" s="6"/>
      <c r="V1560" s="6"/>
      <c r="W1560" s="6">
        <v>17932</v>
      </c>
      <c r="X1560" s="6" t="s">
        <v>7932</v>
      </c>
      <c r="Y1560" s="6" t="s">
        <v>9389</v>
      </c>
      <c r="Z1560" s="6" t="s">
        <v>7933</v>
      </c>
      <c r="AA1560" s="6">
        <v>2</v>
      </c>
      <c r="AB1560" s="6" t="s">
        <v>7388</v>
      </c>
      <c r="AC1560" s="6" t="s">
        <v>7389</v>
      </c>
      <c r="AD1560" s="6">
        <v>12</v>
      </c>
      <c r="AE1560" s="6" t="s">
        <v>166</v>
      </c>
      <c r="AF1560" s="6" t="s">
        <v>7517</v>
      </c>
      <c r="AG1560" s="6">
        <v>20</v>
      </c>
      <c r="AH1560" s="6" t="s">
        <v>169</v>
      </c>
      <c r="AI1560" s="6" t="s">
        <v>8703</v>
      </c>
      <c r="AJ1560" s="6">
        <v>300</v>
      </c>
      <c r="AK1560" s="6" t="s">
        <v>2140</v>
      </c>
      <c r="AL1560" s="6" t="s">
        <v>7501</v>
      </c>
      <c r="AM1560" s="6">
        <v>0</v>
      </c>
      <c r="AN1560" s="6" t="s">
        <v>7377</v>
      </c>
      <c r="AO1560" s="6" t="s">
        <v>7378</v>
      </c>
      <c r="AP1560" s="6">
        <v>504</v>
      </c>
      <c r="AQ1560" s="6" t="s">
        <v>9390</v>
      </c>
      <c r="AR1560" s="6" t="s">
        <v>9391</v>
      </c>
      <c r="AS1560" s="6">
        <v>2</v>
      </c>
      <c r="AT1560" s="6" t="s">
        <v>133</v>
      </c>
      <c r="AU1560" s="6">
        <v>1</v>
      </c>
      <c r="AV1560" s="6" t="s">
        <v>134</v>
      </c>
      <c r="AW1560" s="6" t="s">
        <v>7379</v>
      </c>
      <c r="AX1560" s="6" t="s">
        <v>1311</v>
      </c>
    </row>
    <row r="1561" spans="1:50" s="2" customFormat="1" x14ac:dyDescent="0.3">
      <c r="A1561" s="6">
        <v>1</v>
      </c>
      <c r="B1561" s="6" t="s">
        <v>1737</v>
      </c>
      <c r="C1561" s="6" t="s">
        <v>7370</v>
      </c>
      <c r="D1561" s="6">
        <v>3</v>
      </c>
      <c r="E1561" s="6">
        <v>667092</v>
      </c>
      <c r="F1561" s="6" t="s">
        <v>9387</v>
      </c>
      <c r="G1561" s="6" t="s">
        <v>1311</v>
      </c>
      <c r="H1561" s="6">
        <v>29649</v>
      </c>
      <c r="I1561" s="6" t="s">
        <v>94</v>
      </c>
      <c r="J1561" s="6" t="s">
        <v>7456</v>
      </c>
      <c r="K1561" s="6" t="s">
        <v>9395</v>
      </c>
      <c r="L1561" s="6">
        <v>0</v>
      </c>
      <c r="M1561" s="6" t="s">
        <v>9398</v>
      </c>
      <c r="N1561" s="6">
        <v>0</v>
      </c>
      <c r="O1561" s="6" t="s">
        <v>9397</v>
      </c>
      <c r="P1561" s="6">
        <v>0</v>
      </c>
      <c r="Q1561" s="6" t="s">
        <v>7994</v>
      </c>
      <c r="R1561" s="6">
        <v>0</v>
      </c>
      <c r="S1561" s="7">
        <v>45736</v>
      </c>
      <c r="T1561" s="6">
        <v>0</v>
      </c>
      <c r="U1561" s="6"/>
      <c r="V1561" s="6"/>
      <c r="W1561" s="6">
        <v>17932</v>
      </c>
      <c r="X1561" s="6" t="s">
        <v>7932</v>
      </c>
      <c r="Y1561" s="6" t="s">
        <v>9389</v>
      </c>
      <c r="Z1561" s="6" t="s">
        <v>7933</v>
      </c>
      <c r="AA1561" s="6">
        <v>2</v>
      </c>
      <c r="AB1561" s="6" t="s">
        <v>7388</v>
      </c>
      <c r="AC1561" s="6" t="s">
        <v>7389</v>
      </c>
      <c r="AD1561" s="6">
        <v>12</v>
      </c>
      <c r="AE1561" s="6" t="s">
        <v>166</v>
      </c>
      <c r="AF1561" s="6" t="s">
        <v>7517</v>
      </c>
      <c r="AG1561" s="6">
        <v>20</v>
      </c>
      <c r="AH1561" s="6" t="s">
        <v>169</v>
      </c>
      <c r="AI1561" s="6" t="s">
        <v>8703</v>
      </c>
      <c r="AJ1561" s="6">
        <v>300</v>
      </c>
      <c r="AK1561" s="6" t="s">
        <v>2140</v>
      </c>
      <c r="AL1561" s="6" t="s">
        <v>7501</v>
      </c>
      <c r="AM1561" s="6">
        <v>0</v>
      </c>
      <c r="AN1561" s="6" t="s">
        <v>7377</v>
      </c>
      <c r="AO1561" s="6" t="s">
        <v>7378</v>
      </c>
      <c r="AP1561" s="6">
        <v>504</v>
      </c>
      <c r="AQ1561" s="6" t="s">
        <v>9390</v>
      </c>
      <c r="AR1561" s="6" t="s">
        <v>9391</v>
      </c>
      <c r="AS1561" s="6">
        <v>2</v>
      </c>
      <c r="AT1561" s="6" t="s">
        <v>133</v>
      </c>
      <c r="AU1561" s="6">
        <v>1</v>
      </c>
      <c r="AV1561" s="6" t="s">
        <v>134</v>
      </c>
      <c r="AW1561" s="6" t="s">
        <v>7379</v>
      </c>
      <c r="AX1561" s="6" t="s">
        <v>1311</v>
      </c>
    </row>
    <row r="1562" spans="1:50" s="2" customFormat="1" x14ac:dyDescent="0.3">
      <c r="A1562" s="6">
        <v>1</v>
      </c>
      <c r="B1562" s="6" t="s">
        <v>1737</v>
      </c>
      <c r="C1562" s="6" t="s">
        <v>7370</v>
      </c>
      <c r="D1562" s="6">
        <v>3</v>
      </c>
      <c r="E1562" s="6">
        <v>667092</v>
      </c>
      <c r="F1562" s="6" t="s">
        <v>9387</v>
      </c>
      <c r="G1562" s="6" t="s">
        <v>1311</v>
      </c>
      <c r="H1562" s="6">
        <v>29814</v>
      </c>
      <c r="I1562" s="6" t="s">
        <v>96</v>
      </c>
      <c r="J1562" s="6" t="s">
        <v>7449</v>
      </c>
      <c r="K1562" s="6">
        <v>2</v>
      </c>
      <c r="L1562" s="6">
        <v>0</v>
      </c>
      <c r="M1562" s="6" t="s">
        <v>9399</v>
      </c>
      <c r="N1562" s="6">
        <v>0</v>
      </c>
      <c r="O1562" s="6" t="s">
        <v>7991</v>
      </c>
      <c r="P1562" s="6">
        <v>0</v>
      </c>
      <c r="Q1562" s="6" t="s">
        <v>7994</v>
      </c>
      <c r="R1562" s="6">
        <v>0</v>
      </c>
      <c r="S1562" s="7">
        <v>45736</v>
      </c>
      <c r="T1562" s="6">
        <v>0</v>
      </c>
      <c r="U1562" s="6"/>
      <c r="V1562" s="6"/>
      <c r="W1562" s="6">
        <v>17932</v>
      </c>
      <c r="X1562" s="6" t="s">
        <v>7932</v>
      </c>
      <c r="Y1562" s="6" t="s">
        <v>9389</v>
      </c>
      <c r="Z1562" s="6" t="s">
        <v>7933</v>
      </c>
      <c r="AA1562" s="6">
        <v>2</v>
      </c>
      <c r="AB1562" s="6" t="s">
        <v>7388</v>
      </c>
      <c r="AC1562" s="6" t="s">
        <v>7389</v>
      </c>
      <c r="AD1562" s="6">
        <v>12</v>
      </c>
      <c r="AE1562" s="6" t="s">
        <v>166</v>
      </c>
      <c r="AF1562" s="6" t="s">
        <v>7517</v>
      </c>
      <c r="AG1562" s="6">
        <v>20</v>
      </c>
      <c r="AH1562" s="6" t="s">
        <v>169</v>
      </c>
      <c r="AI1562" s="6" t="s">
        <v>8703</v>
      </c>
      <c r="AJ1562" s="6">
        <v>300</v>
      </c>
      <c r="AK1562" s="6" t="s">
        <v>2140</v>
      </c>
      <c r="AL1562" s="6" t="s">
        <v>7501</v>
      </c>
      <c r="AM1562" s="6">
        <v>0</v>
      </c>
      <c r="AN1562" s="6" t="s">
        <v>7377</v>
      </c>
      <c r="AO1562" s="6" t="s">
        <v>7378</v>
      </c>
      <c r="AP1562" s="6">
        <v>504</v>
      </c>
      <c r="AQ1562" s="6" t="s">
        <v>9390</v>
      </c>
      <c r="AR1562" s="6" t="s">
        <v>9391</v>
      </c>
      <c r="AS1562" s="6">
        <v>7</v>
      </c>
      <c r="AT1562" s="6" t="s">
        <v>146</v>
      </c>
      <c r="AU1562" s="6">
        <v>3</v>
      </c>
      <c r="AV1562" s="6" t="s">
        <v>136</v>
      </c>
      <c r="AW1562" s="6" t="s">
        <v>7379</v>
      </c>
      <c r="AX1562" s="6" t="s">
        <v>1311</v>
      </c>
    </row>
    <row r="1563" spans="1:50" s="2" customFormat="1" x14ac:dyDescent="0.3">
      <c r="A1563" s="6">
        <v>1</v>
      </c>
      <c r="B1563" s="6" t="s">
        <v>1737</v>
      </c>
      <c r="C1563" s="6" t="s">
        <v>7370</v>
      </c>
      <c r="D1563" s="6">
        <v>3</v>
      </c>
      <c r="E1563" s="6">
        <v>667092</v>
      </c>
      <c r="F1563" s="6" t="s">
        <v>9387</v>
      </c>
      <c r="G1563" s="6" t="s">
        <v>1311</v>
      </c>
      <c r="H1563" s="6">
        <v>30642</v>
      </c>
      <c r="I1563" s="6" t="s">
        <v>102</v>
      </c>
      <c r="J1563" s="6" t="s">
        <v>7401</v>
      </c>
      <c r="K1563" s="6">
        <v>2</v>
      </c>
      <c r="L1563" s="6">
        <v>0</v>
      </c>
      <c r="M1563" s="6" t="s">
        <v>9400</v>
      </c>
      <c r="N1563" s="6">
        <v>0</v>
      </c>
      <c r="O1563" s="6" t="s">
        <v>7978</v>
      </c>
      <c r="P1563" s="6">
        <v>0</v>
      </c>
      <c r="Q1563" s="6" t="s">
        <v>7994</v>
      </c>
      <c r="R1563" s="6">
        <v>0</v>
      </c>
      <c r="S1563" s="7">
        <v>45736</v>
      </c>
      <c r="T1563" s="6">
        <v>0</v>
      </c>
      <c r="U1563" s="6"/>
      <c r="V1563" s="6"/>
      <c r="W1563" s="6">
        <v>17932</v>
      </c>
      <c r="X1563" s="6" t="s">
        <v>7932</v>
      </c>
      <c r="Y1563" s="6" t="s">
        <v>9389</v>
      </c>
      <c r="Z1563" s="6" t="s">
        <v>7933</v>
      </c>
      <c r="AA1563" s="6">
        <v>2</v>
      </c>
      <c r="AB1563" s="6" t="s">
        <v>7388</v>
      </c>
      <c r="AC1563" s="6" t="s">
        <v>7389</v>
      </c>
      <c r="AD1563" s="6">
        <v>12</v>
      </c>
      <c r="AE1563" s="6" t="s">
        <v>166</v>
      </c>
      <c r="AF1563" s="6" t="s">
        <v>7517</v>
      </c>
      <c r="AG1563" s="6">
        <v>20</v>
      </c>
      <c r="AH1563" s="6" t="s">
        <v>169</v>
      </c>
      <c r="AI1563" s="6" t="s">
        <v>8703</v>
      </c>
      <c r="AJ1563" s="6">
        <v>300</v>
      </c>
      <c r="AK1563" s="6" t="s">
        <v>2140</v>
      </c>
      <c r="AL1563" s="6" t="s">
        <v>7501</v>
      </c>
      <c r="AM1563" s="6">
        <v>0</v>
      </c>
      <c r="AN1563" s="6" t="s">
        <v>7377</v>
      </c>
      <c r="AO1563" s="6" t="s">
        <v>7378</v>
      </c>
      <c r="AP1563" s="6">
        <v>504</v>
      </c>
      <c r="AQ1563" s="6" t="s">
        <v>9390</v>
      </c>
      <c r="AR1563" s="6" t="s">
        <v>9391</v>
      </c>
      <c r="AS1563" s="6">
        <v>1</v>
      </c>
      <c r="AT1563" s="6" t="s">
        <v>135</v>
      </c>
      <c r="AU1563" s="6">
        <v>3</v>
      </c>
      <c r="AV1563" s="6" t="s">
        <v>136</v>
      </c>
      <c r="AW1563" s="6" t="s">
        <v>7379</v>
      </c>
      <c r="AX1563" s="6" t="s">
        <v>1311</v>
      </c>
    </row>
    <row r="1564" spans="1:50" s="2" customFormat="1" x14ac:dyDescent="0.3">
      <c r="A1564" s="6">
        <v>1</v>
      </c>
      <c r="B1564" s="6" t="s">
        <v>1737</v>
      </c>
      <c r="C1564" s="6" t="s">
        <v>7370</v>
      </c>
      <c r="D1564" s="6">
        <v>3</v>
      </c>
      <c r="E1564" s="6">
        <v>667092</v>
      </c>
      <c r="F1564" s="6" t="s">
        <v>9387</v>
      </c>
      <c r="G1564" s="6" t="s">
        <v>1311</v>
      </c>
      <c r="H1564" s="6">
        <v>30648</v>
      </c>
      <c r="I1564" s="6" t="s">
        <v>106</v>
      </c>
      <c r="J1564" s="6" t="s">
        <v>7402</v>
      </c>
      <c r="K1564" s="6">
        <v>1</v>
      </c>
      <c r="L1564" s="6">
        <v>0</v>
      </c>
      <c r="M1564" s="6" t="s">
        <v>9401</v>
      </c>
      <c r="N1564" s="6">
        <v>0</v>
      </c>
      <c r="O1564" s="6" t="s">
        <v>7993</v>
      </c>
      <c r="P1564" s="6">
        <v>0</v>
      </c>
      <c r="Q1564" s="6" t="s">
        <v>7994</v>
      </c>
      <c r="R1564" s="6">
        <v>0</v>
      </c>
      <c r="S1564" s="7">
        <v>45736</v>
      </c>
      <c r="T1564" s="6">
        <v>0</v>
      </c>
      <c r="U1564" s="6"/>
      <c r="V1564" s="6"/>
      <c r="W1564" s="6">
        <v>17932</v>
      </c>
      <c r="X1564" s="6" t="s">
        <v>7932</v>
      </c>
      <c r="Y1564" s="6" t="s">
        <v>9389</v>
      </c>
      <c r="Z1564" s="6" t="s">
        <v>7933</v>
      </c>
      <c r="AA1564" s="6">
        <v>2</v>
      </c>
      <c r="AB1564" s="6" t="s">
        <v>7388</v>
      </c>
      <c r="AC1564" s="6" t="s">
        <v>7389</v>
      </c>
      <c r="AD1564" s="6">
        <v>12</v>
      </c>
      <c r="AE1564" s="6" t="s">
        <v>166</v>
      </c>
      <c r="AF1564" s="6" t="s">
        <v>7517</v>
      </c>
      <c r="AG1564" s="6">
        <v>20</v>
      </c>
      <c r="AH1564" s="6" t="s">
        <v>169</v>
      </c>
      <c r="AI1564" s="6" t="s">
        <v>8703</v>
      </c>
      <c r="AJ1564" s="6">
        <v>300</v>
      </c>
      <c r="AK1564" s="6" t="s">
        <v>2140</v>
      </c>
      <c r="AL1564" s="6" t="s">
        <v>7501</v>
      </c>
      <c r="AM1564" s="6">
        <v>0</v>
      </c>
      <c r="AN1564" s="6" t="s">
        <v>7377</v>
      </c>
      <c r="AO1564" s="6" t="s">
        <v>7378</v>
      </c>
      <c r="AP1564" s="6">
        <v>504</v>
      </c>
      <c r="AQ1564" s="6" t="s">
        <v>9390</v>
      </c>
      <c r="AR1564" s="6" t="s">
        <v>9391</v>
      </c>
      <c r="AS1564" s="6">
        <v>1</v>
      </c>
      <c r="AT1564" s="6" t="s">
        <v>135</v>
      </c>
      <c r="AU1564" s="6">
        <v>3</v>
      </c>
      <c r="AV1564" s="6" t="s">
        <v>136</v>
      </c>
      <c r="AW1564" s="6" t="s">
        <v>7379</v>
      </c>
      <c r="AX1564" s="6" t="s">
        <v>1311</v>
      </c>
    </row>
    <row r="1565" spans="1:50" s="2" customFormat="1" x14ac:dyDescent="0.3">
      <c r="A1565" s="6">
        <v>1</v>
      </c>
      <c r="B1565" s="6" t="s">
        <v>1737</v>
      </c>
      <c r="C1565" s="6" t="s">
        <v>7370</v>
      </c>
      <c r="D1565" s="6">
        <v>3</v>
      </c>
      <c r="E1565" s="6">
        <v>667092</v>
      </c>
      <c r="F1565" s="6" t="s">
        <v>9387</v>
      </c>
      <c r="G1565" s="6" t="s">
        <v>1311</v>
      </c>
      <c r="H1565" s="6">
        <v>30793</v>
      </c>
      <c r="I1565" s="6" t="s">
        <v>109</v>
      </c>
      <c r="J1565" s="6" t="s">
        <v>7450</v>
      </c>
      <c r="K1565" s="6" t="s">
        <v>8046</v>
      </c>
      <c r="L1565" s="6">
        <v>0</v>
      </c>
      <c r="M1565" s="6" t="s">
        <v>9402</v>
      </c>
      <c r="N1565" s="6">
        <v>0</v>
      </c>
      <c r="O1565" s="6" t="s">
        <v>8136</v>
      </c>
      <c r="P1565" s="6">
        <v>0</v>
      </c>
      <c r="Q1565" s="6">
        <v>0</v>
      </c>
      <c r="R1565" s="6">
        <v>0</v>
      </c>
      <c r="S1565" s="7">
        <v>45736</v>
      </c>
      <c r="T1565" s="6">
        <v>0</v>
      </c>
      <c r="U1565" s="6"/>
      <c r="V1565" s="6"/>
      <c r="W1565" s="6">
        <v>17932</v>
      </c>
      <c r="X1565" s="6" t="s">
        <v>7932</v>
      </c>
      <c r="Y1565" s="6" t="s">
        <v>9389</v>
      </c>
      <c r="Z1565" s="6" t="s">
        <v>7933</v>
      </c>
      <c r="AA1565" s="6">
        <v>2</v>
      </c>
      <c r="AB1565" s="6" t="s">
        <v>7388</v>
      </c>
      <c r="AC1565" s="6" t="s">
        <v>7389</v>
      </c>
      <c r="AD1565" s="6">
        <v>12</v>
      </c>
      <c r="AE1565" s="6" t="s">
        <v>166</v>
      </c>
      <c r="AF1565" s="6" t="s">
        <v>7517</v>
      </c>
      <c r="AG1565" s="6">
        <v>20</v>
      </c>
      <c r="AH1565" s="6" t="s">
        <v>169</v>
      </c>
      <c r="AI1565" s="6" t="s">
        <v>8703</v>
      </c>
      <c r="AJ1565" s="6">
        <v>300</v>
      </c>
      <c r="AK1565" s="6" t="s">
        <v>2140</v>
      </c>
      <c r="AL1565" s="6" t="s">
        <v>7501</v>
      </c>
      <c r="AM1565" s="6">
        <v>0</v>
      </c>
      <c r="AN1565" s="6" t="s">
        <v>7377</v>
      </c>
      <c r="AO1565" s="6" t="s">
        <v>7378</v>
      </c>
      <c r="AP1565" s="6">
        <v>504</v>
      </c>
      <c r="AQ1565" s="6" t="s">
        <v>9390</v>
      </c>
      <c r="AR1565" s="6" t="s">
        <v>9391</v>
      </c>
      <c r="AS1565" s="6">
        <v>1</v>
      </c>
      <c r="AT1565" s="6" t="s">
        <v>135</v>
      </c>
      <c r="AU1565" s="6">
        <v>3</v>
      </c>
      <c r="AV1565" s="6" t="s">
        <v>136</v>
      </c>
      <c r="AW1565" s="6" t="s">
        <v>7379</v>
      </c>
      <c r="AX1565" s="6" t="s">
        <v>1311</v>
      </c>
    </row>
    <row r="1566" spans="1:50" s="2" customFormat="1" x14ac:dyDescent="0.3">
      <c r="A1566" s="6">
        <v>1</v>
      </c>
      <c r="B1566" s="6" t="s">
        <v>1737</v>
      </c>
      <c r="C1566" s="6" t="s">
        <v>7370</v>
      </c>
      <c r="D1566" s="6">
        <v>3</v>
      </c>
      <c r="E1566" s="6">
        <v>667092</v>
      </c>
      <c r="F1566" s="6" t="s">
        <v>9387</v>
      </c>
      <c r="G1566" s="6" t="s">
        <v>1311</v>
      </c>
      <c r="H1566" s="6">
        <v>31206</v>
      </c>
      <c r="I1566" s="6" t="s">
        <v>121</v>
      </c>
      <c r="J1566" s="6" t="s">
        <v>7444</v>
      </c>
      <c r="K1566" s="6" t="s">
        <v>7982</v>
      </c>
      <c r="L1566" s="6">
        <v>0</v>
      </c>
      <c r="M1566" s="6" t="s">
        <v>8093</v>
      </c>
      <c r="N1566" s="6">
        <v>0</v>
      </c>
      <c r="O1566" s="6" t="s">
        <v>7984</v>
      </c>
      <c r="P1566" s="6">
        <v>0</v>
      </c>
      <c r="Q1566" s="6">
        <v>0</v>
      </c>
      <c r="R1566" s="6">
        <v>0</v>
      </c>
      <c r="S1566" s="7">
        <v>45736</v>
      </c>
      <c r="T1566" s="6">
        <v>0</v>
      </c>
      <c r="U1566" s="6"/>
      <c r="V1566" s="6"/>
      <c r="W1566" s="6">
        <v>17932</v>
      </c>
      <c r="X1566" s="6" t="s">
        <v>7932</v>
      </c>
      <c r="Y1566" s="6" t="s">
        <v>9389</v>
      </c>
      <c r="Z1566" s="6" t="s">
        <v>7933</v>
      </c>
      <c r="AA1566" s="6">
        <v>2</v>
      </c>
      <c r="AB1566" s="6" t="s">
        <v>7388</v>
      </c>
      <c r="AC1566" s="6" t="s">
        <v>7389</v>
      </c>
      <c r="AD1566" s="6">
        <v>12</v>
      </c>
      <c r="AE1566" s="6" t="s">
        <v>166</v>
      </c>
      <c r="AF1566" s="6" t="s">
        <v>7517</v>
      </c>
      <c r="AG1566" s="6">
        <v>20</v>
      </c>
      <c r="AH1566" s="6" t="s">
        <v>169</v>
      </c>
      <c r="AI1566" s="6" t="s">
        <v>8703</v>
      </c>
      <c r="AJ1566" s="6">
        <v>300</v>
      </c>
      <c r="AK1566" s="6" t="s">
        <v>2140</v>
      </c>
      <c r="AL1566" s="6" t="s">
        <v>7501</v>
      </c>
      <c r="AM1566" s="6">
        <v>0</v>
      </c>
      <c r="AN1566" s="6" t="s">
        <v>7377</v>
      </c>
      <c r="AO1566" s="6" t="s">
        <v>7378</v>
      </c>
      <c r="AP1566" s="6">
        <v>504</v>
      </c>
      <c r="AQ1566" s="6" t="s">
        <v>9390</v>
      </c>
      <c r="AR1566" s="6" t="s">
        <v>9391</v>
      </c>
      <c r="AS1566" s="6">
        <v>2</v>
      </c>
      <c r="AT1566" s="6" t="s">
        <v>133</v>
      </c>
      <c r="AU1566" s="6">
        <v>1</v>
      </c>
      <c r="AV1566" s="6" t="s">
        <v>134</v>
      </c>
      <c r="AW1566" s="6" t="s">
        <v>7379</v>
      </c>
      <c r="AX1566" s="6" t="s">
        <v>1311</v>
      </c>
    </row>
    <row r="1567" spans="1:50" s="2" customFormat="1" x14ac:dyDescent="0.3">
      <c r="A1567" s="6">
        <v>1</v>
      </c>
      <c r="B1567" s="6" t="s">
        <v>1737</v>
      </c>
      <c r="C1567" s="6" t="s">
        <v>7370</v>
      </c>
      <c r="D1567" s="6">
        <v>3</v>
      </c>
      <c r="E1567" s="6">
        <v>667093</v>
      </c>
      <c r="F1567" s="6" t="s">
        <v>9403</v>
      </c>
      <c r="G1567" s="6" t="s">
        <v>1311</v>
      </c>
      <c r="H1567" s="6">
        <v>7026</v>
      </c>
      <c r="I1567" s="6" t="s">
        <v>15</v>
      </c>
      <c r="J1567" s="6" t="s">
        <v>7410</v>
      </c>
      <c r="K1567" s="6">
        <v>3</v>
      </c>
      <c r="L1567" s="6">
        <v>0</v>
      </c>
      <c r="M1567" s="6" t="s">
        <v>9404</v>
      </c>
      <c r="N1567" s="6">
        <v>0</v>
      </c>
      <c r="O1567" s="6" t="s">
        <v>7981</v>
      </c>
      <c r="P1567" s="6">
        <v>0</v>
      </c>
      <c r="Q1567" s="6" t="s">
        <v>7991</v>
      </c>
      <c r="R1567" s="6">
        <v>0</v>
      </c>
      <c r="S1567" s="7">
        <v>45736</v>
      </c>
      <c r="T1567" s="6">
        <v>0</v>
      </c>
      <c r="U1567" s="6"/>
      <c r="V1567" s="6"/>
      <c r="W1567" s="6">
        <v>7361</v>
      </c>
      <c r="X1567" s="6" t="s">
        <v>611</v>
      </c>
      <c r="Y1567" s="6" t="s">
        <v>9405</v>
      </c>
      <c r="Z1567" s="6" t="s">
        <v>7683</v>
      </c>
      <c r="AA1567" s="6">
        <v>21</v>
      </c>
      <c r="AB1567" s="6" t="s">
        <v>1347</v>
      </c>
      <c r="AC1567" s="6" t="s">
        <v>7469</v>
      </c>
      <c r="AD1567" s="6">
        <v>12</v>
      </c>
      <c r="AE1567" s="6" t="s">
        <v>166</v>
      </c>
      <c r="AF1567" s="6" t="s">
        <v>7517</v>
      </c>
      <c r="AG1567" s="6">
        <v>20</v>
      </c>
      <c r="AH1567" s="6" t="s">
        <v>169</v>
      </c>
      <c r="AI1567" s="6" t="s">
        <v>8703</v>
      </c>
      <c r="AJ1567" s="6">
        <v>300</v>
      </c>
      <c r="AK1567" s="6" t="s">
        <v>2140</v>
      </c>
      <c r="AL1567" s="6" t="s">
        <v>7501</v>
      </c>
      <c r="AM1567" s="6">
        <v>0</v>
      </c>
      <c r="AN1567" s="6" t="s">
        <v>7377</v>
      </c>
      <c r="AO1567" s="6" t="s">
        <v>7378</v>
      </c>
      <c r="AP1567" s="6">
        <v>504</v>
      </c>
      <c r="AQ1567" s="6" t="s">
        <v>9390</v>
      </c>
      <c r="AR1567" s="6" t="s">
        <v>9391</v>
      </c>
      <c r="AS1567" s="6">
        <v>2</v>
      </c>
      <c r="AT1567" s="6" t="s">
        <v>133</v>
      </c>
      <c r="AU1567" s="6">
        <v>1</v>
      </c>
      <c r="AV1567" s="6" t="s">
        <v>134</v>
      </c>
      <c r="AW1567" s="6" t="s">
        <v>7379</v>
      </c>
      <c r="AX1567" s="6" t="s">
        <v>1311</v>
      </c>
    </row>
    <row r="1568" spans="1:50" s="2" customFormat="1" x14ac:dyDescent="0.3">
      <c r="A1568" s="6">
        <v>1</v>
      </c>
      <c r="B1568" s="6" t="s">
        <v>1737</v>
      </c>
      <c r="C1568" s="6" t="s">
        <v>7370</v>
      </c>
      <c r="D1568" s="6">
        <v>3</v>
      </c>
      <c r="E1568" s="6">
        <v>667093</v>
      </c>
      <c r="F1568" s="6" t="s">
        <v>9403</v>
      </c>
      <c r="G1568" s="6" t="s">
        <v>1311</v>
      </c>
      <c r="H1568" s="6">
        <v>7030</v>
      </c>
      <c r="I1568" s="6" t="s">
        <v>17</v>
      </c>
      <c r="J1568" s="6" t="s">
        <v>7412</v>
      </c>
      <c r="K1568" s="6">
        <v>1</v>
      </c>
      <c r="L1568" s="6">
        <v>0</v>
      </c>
      <c r="M1568" s="6" t="s">
        <v>8808</v>
      </c>
      <c r="N1568" s="6">
        <v>0</v>
      </c>
      <c r="O1568" s="6" t="s">
        <v>7978</v>
      </c>
      <c r="P1568" s="6">
        <v>0</v>
      </c>
      <c r="Q1568" s="6" t="s">
        <v>7979</v>
      </c>
      <c r="R1568" s="6">
        <v>0</v>
      </c>
      <c r="S1568" s="7">
        <v>45736</v>
      </c>
      <c r="T1568" s="6">
        <v>0</v>
      </c>
      <c r="U1568" s="6"/>
      <c r="V1568" s="6"/>
      <c r="W1568" s="6">
        <v>7361</v>
      </c>
      <c r="X1568" s="6" t="s">
        <v>611</v>
      </c>
      <c r="Y1568" s="6" t="s">
        <v>9405</v>
      </c>
      <c r="Z1568" s="6" t="s">
        <v>7683</v>
      </c>
      <c r="AA1568" s="6">
        <v>21</v>
      </c>
      <c r="AB1568" s="6" t="s">
        <v>1347</v>
      </c>
      <c r="AC1568" s="6" t="s">
        <v>7469</v>
      </c>
      <c r="AD1568" s="6">
        <v>12</v>
      </c>
      <c r="AE1568" s="6" t="s">
        <v>166</v>
      </c>
      <c r="AF1568" s="6" t="s">
        <v>7517</v>
      </c>
      <c r="AG1568" s="6">
        <v>20</v>
      </c>
      <c r="AH1568" s="6" t="s">
        <v>169</v>
      </c>
      <c r="AI1568" s="6" t="s">
        <v>8703</v>
      </c>
      <c r="AJ1568" s="6">
        <v>300</v>
      </c>
      <c r="AK1568" s="6" t="s">
        <v>2140</v>
      </c>
      <c r="AL1568" s="6" t="s">
        <v>7501</v>
      </c>
      <c r="AM1568" s="6">
        <v>0</v>
      </c>
      <c r="AN1568" s="6" t="s">
        <v>7377</v>
      </c>
      <c r="AO1568" s="6" t="s">
        <v>7378</v>
      </c>
      <c r="AP1568" s="6">
        <v>504</v>
      </c>
      <c r="AQ1568" s="6" t="s">
        <v>9390</v>
      </c>
      <c r="AR1568" s="6" t="s">
        <v>9391</v>
      </c>
      <c r="AS1568" s="6">
        <v>2</v>
      </c>
      <c r="AT1568" s="6" t="s">
        <v>133</v>
      </c>
      <c r="AU1568" s="6">
        <v>1</v>
      </c>
      <c r="AV1568" s="6" t="s">
        <v>134</v>
      </c>
      <c r="AW1568" s="6" t="s">
        <v>7379</v>
      </c>
      <c r="AX1568" s="6" t="s">
        <v>1311</v>
      </c>
    </row>
    <row r="1569" spans="1:50" s="2" customFormat="1" x14ac:dyDescent="0.3">
      <c r="A1569" s="6">
        <v>1</v>
      </c>
      <c r="B1569" s="6" t="s">
        <v>1737</v>
      </c>
      <c r="C1569" s="6" t="s">
        <v>7370</v>
      </c>
      <c r="D1569" s="6">
        <v>3</v>
      </c>
      <c r="E1569" s="6">
        <v>667093</v>
      </c>
      <c r="F1569" s="6" t="s">
        <v>9403</v>
      </c>
      <c r="G1569" s="6" t="s">
        <v>1311</v>
      </c>
      <c r="H1569" s="6">
        <v>7713</v>
      </c>
      <c r="I1569" s="6" t="s">
        <v>26</v>
      </c>
      <c r="J1569" s="6" t="s">
        <v>7496</v>
      </c>
      <c r="K1569" s="6">
        <v>2</v>
      </c>
      <c r="L1569" s="6">
        <v>0</v>
      </c>
      <c r="M1569" s="6" t="s">
        <v>9406</v>
      </c>
      <c r="N1569" s="6">
        <v>0</v>
      </c>
      <c r="O1569" s="6" t="s">
        <v>8815</v>
      </c>
      <c r="P1569" s="6">
        <v>0</v>
      </c>
      <c r="Q1569" s="6" t="s">
        <v>7971</v>
      </c>
      <c r="R1569" s="6">
        <v>0</v>
      </c>
      <c r="S1569" s="7">
        <v>45736</v>
      </c>
      <c r="T1569" s="6">
        <v>0</v>
      </c>
      <c r="U1569" s="6"/>
      <c r="V1569" s="6"/>
      <c r="W1569" s="6">
        <v>7361</v>
      </c>
      <c r="X1569" s="6" t="s">
        <v>611</v>
      </c>
      <c r="Y1569" s="6" t="s">
        <v>9405</v>
      </c>
      <c r="Z1569" s="6" t="s">
        <v>7683</v>
      </c>
      <c r="AA1569" s="6">
        <v>21</v>
      </c>
      <c r="AB1569" s="6" t="s">
        <v>1347</v>
      </c>
      <c r="AC1569" s="6" t="s">
        <v>7469</v>
      </c>
      <c r="AD1569" s="6">
        <v>12</v>
      </c>
      <c r="AE1569" s="6" t="s">
        <v>166</v>
      </c>
      <c r="AF1569" s="6" t="s">
        <v>7517</v>
      </c>
      <c r="AG1569" s="6">
        <v>20</v>
      </c>
      <c r="AH1569" s="6" t="s">
        <v>169</v>
      </c>
      <c r="AI1569" s="6" t="s">
        <v>8703</v>
      </c>
      <c r="AJ1569" s="6">
        <v>300</v>
      </c>
      <c r="AK1569" s="6" t="s">
        <v>2140</v>
      </c>
      <c r="AL1569" s="6" t="s">
        <v>7501</v>
      </c>
      <c r="AM1569" s="6">
        <v>0</v>
      </c>
      <c r="AN1569" s="6" t="s">
        <v>7377</v>
      </c>
      <c r="AO1569" s="6" t="s">
        <v>7378</v>
      </c>
      <c r="AP1569" s="6">
        <v>504</v>
      </c>
      <c r="AQ1569" s="6" t="s">
        <v>9390</v>
      </c>
      <c r="AR1569" s="6" t="s">
        <v>9391</v>
      </c>
      <c r="AS1569" s="6">
        <v>2</v>
      </c>
      <c r="AT1569" s="6" t="s">
        <v>133</v>
      </c>
      <c r="AU1569" s="6">
        <v>1</v>
      </c>
      <c r="AV1569" s="6" t="s">
        <v>134</v>
      </c>
      <c r="AW1569" s="6" t="s">
        <v>7379</v>
      </c>
      <c r="AX1569" s="6" t="s">
        <v>1311</v>
      </c>
    </row>
    <row r="1570" spans="1:50" s="2" customFormat="1" x14ac:dyDescent="0.3">
      <c r="A1570" s="6">
        <v>1</v>
      </c>
      <c r="B1570" s="6" t="s">
        <v>1737</v>
      </c>
      <c r="C1570" s="6" t="s">
        <v>7370</v>
      </c>
      <c r="D1570" s="6">
        <v>3</v>
      </c>
      <c r="E1570" s="6">
        <v>667093</v>
      </c>
      <c r="F1570" s="6" t="s">
        <v>9403</v>
      </c>
      <c r="G1570" s="6" t="s">
        <v>1311</v>
      </c>
      <c r="H1570" s="6">
        <v>18743</v>
      </c>
      <c r="I1570" s="6" t="s">
        <v>48</v>
      </c>
      <c r="J1570" s="6" t="s">
        <v>7493</v>
      </c>
      <c r="K1570" s="6">
        <v>4</v>
      </c>
      <c r="L1570" s="6">
        <v>0</v>
      </c>
      <c r="M1570" s="6" t="s">
        <v>9407</v>
      </c>
      <c r="N1570" s="6">
        <v>0</v>
      </c>
      <c r="O1570" s="6" t="s">
        <v>7981</v>
      </c>
      <c r="P1570" s="6">
        <v>0</v>
      </c>
      <c r="Q1570" s="6" t="s">
        <v>7971</v>
      </c>
      <c r="R1570" s="6">
        <v>0</v>
      </c>
      <c r="S1570" s="7">
        <v>45736</v>
      </c>
      <c r="T1570" s="6">
        <v>0</v>
      </c>
      <c r="U1570" s="6"/>
      <c r="V1570" s="6"/>
      <c r="W1570" s="6">
        <v>7361</v>
      </c>
      <c r="X1570" s="6" t="s">
        <v>611</v>
      </c>
      <c r="Y1570" s="6" t="s">
        <v>9405</v>
      </c>
      <c r="Z1570" s="6" t="s">
        <v>7683</v>
      </c>
      <c r="AA1570" s="6">
        <v>21</v>
      </c>
      <c r="AB1570" s="6" t="s">
        <v>1347</v>
      </c>
      <c r="AC1570" s="6" t="s">
        <v>7469</v>
      </c>
      <c r="AD1570" s="6">
        <v>12</v>
      </c>
      <c r="AE1570" s="6" t="s">
        <v>166</v>
      </c>
      <c r="AF1570" s="6" t="s">
        <v>7517</v>
      </c>
      <c r="AG1570" s="6">
        <v>20</v>
      </c>
      <c r="AH1570" s="6" t="s">
        <v>169</v>
      </c>
      <c r="AI1570" s="6" t="s">
        <v>8703</v>
      </c>
      <c r="AJ1570" s="6">
        <v>300</v>
      </c>
      <c r="AK1570" s="6" t="s">
        <v>2140</v>
      </c>
      <c r="AL1570" s="6" t="s">
        <v>7501</v>
      </c>
      <c r="AM1570" s="6">
        <v>0</v>
      </c>
      <c r="AN1570" s="6" t="s">
        <v>7377</v>
      </c>
      <c r="AO1570" s="6" t="s">
        <v>7378</v>
      </c>
      <c r="AP1570" s="6">
        <v>504</v>
      </c>
      <c r="AQ1570" s="6" t="s">
        <v>9390</v>
      </c>
      <c r="AR1570" s="6" t="s">
        <v>9391</v>
      </c>
      <c r="AS1570" s="6">
        <v>13</v>
      </c>
      <c r="AT1570" s="6" t="s">
        <v>144</v>
      </c>
      <c r="AU1570" s="6">
        <v>4</v>
      </c>
      <c r="AV1570" s="6" t="s">
        <v>145</v>
      </c>
      <c r="AW1570" s="6" t="s">
        <v>7379</v>
      </c>
      <c r="AX1570" s="6" t="s">
        <v>1311</v>
      </c>
    </row>
    <row r="1571" spans="1:50" s="2" customFormat="1" x14ac:dyDescent="0.3">
      <c r="A1571" s="6">
        <v>1</v>
      </c>
      <c r="B1571" s="6" t="s">
        <v>1737</v>
      </c>
      <c r="C1571" s="6" t="s">
        <v>7370</v>
      </c>
      <c r="D1571" s="6">
        <v>3</v>
      </c>
      <c r="E1571" s="6">
        <v>667093</v>
      </c>
      <c r="F1571" s="6" t="s">
        <v>9403</v>
      </c>
      <c r="G1571" s="6" t="s">
        <v>1311</v>
      </c>
      <c r="H1571" s="6">
        <v>20433</v>
      </c>
      <c r="I1571" s="6" t="s">
        <v>55</v>
      </c>
      <c r="J1571" s="6" t="s">
        <v>7385</v>
      </c>
      <c r="K1571" s="6">
        <v>1</v>
      </c>
      <c r="L1571" s="6">
        <v>0</v>
      </c>
      <c r="M1571" s="6" t="s">
        <v>9408</v>
      </c>
      <c r="N1571" s="6">
        <v>0</v>
      </c>
      <c r="O1571" s="6" t="s">
        <v>7993</v>
      </c>
      <c r="P1571" s="6">
        <v>0</v>
      </c>
      <c r="Q1571" s="6" t="s">
        <v>7994</v>
      </c>
      <c r="R1571" s="6">
        <v>0</v>
      </c>
      <c r="S1571" s="7">
        <v>45736</v>
      </c>
      <c r="T1571" s="6">
        <v>0</v>
      </c>
      <c r="U1571" s="6"/>
      <c r="V1571" s="6"/>
      <c r="W1571" s="6">
        <v>7361</v>
      </c>
      <c r="X1571" s="6" t="s">
        <v>611</v>
      </c>
      <c r="Y1571" s="6" t="s">
        <v>9405</v>
      </c>
      <c r="Z1571" s="6" t="s">
        <v>7683</v>
      </c>
      <c r="AA1571" s="6">
        <v>21</v>
      </c>
      <c r="AB1571" s="6" t="s">
        <v>1347</v>
      </c>
      <c r="AC1571" s="6" t="s">
        <v>7469</v>
      </c>
      <c r="AD1571" s="6">
        <v>12</v>
      </c>
      <c r="AE1571" s="6" t="s">
        <v>166</v>
      </c>
      <c r="AF1571" s="6" t="s">
        <v>7517</v>
      </c>
      <c r="AG1571" s="6">
        <v>20</v>
      </c>
      <c r="AH1571" s="6" t="s">
        <v>169</v>
      </c>
      <c r="AI1571" s="6" t="s">
        <v>8703</v>
      </c>
      <c r="AJ1571" s="6">
        <v>300</v>
      </c>
      <c r="AK1571" s="6" t="s">
        <v>2140</v>
      </c>
      <c r="AL1571" s="6" t="s">
        <v>7501</v>
      </c>
      <c r="AM1571" s="6">
        <v>0</v>
      </c>
      <c r="AN1571" s="6" t="s">
        <v>7377</v>
      </c>
      <c r="AO1571" s="6" t="s">
        <v>7378</v>
      </c>
      <c r="AP1571" s="6">
        <v>504</v>
      </c>
      <c r="AQ1571" s="6" t="s">
        <v>9390</v>
      </c>
      <c r="AR1571" s="6" t="s">
        <v>9391</v>
      </c>
      <c r="AS1571" s="6">
        <v>2</v>
      </c>
      <c r="AT1571" s="6" t="s">
        <v>133</v>
      </c>
      <c r="AU1571" s="6">
        <v>1</v>
      </c>
      <c r="AV1571" s="6" t="s">
        <v>134</v>
      </c>
      <c r="AW1571" s="6" t="s">
        <v>7379</v>
      </c>
      <c r="AX1571" s="6" t="s">
        <v>1311</v>
      </c>
    </row>
    <row r="1572" spans="1:50" s="2" customFormat="1" x14ac:dyDescent="0.3">
      <c r="A1572" s="6">
        <v>1</v>
      </c>
      <c r="B1572" s="6" t="s">
        <v>1737</v>
      </c>
      <c r="C1572" s="6" t="s">
        <v>7370</v>
      </c>
      <c r="D1572" s="6">
        <v>3</v>
      </c>
      <c r="E1572" s="6">
        <v>667093</v>
      </c>
      <c r="F1572" s="6" t="s">
        <v>9403</v>
      </c>
      <c r="G1572" s="6" t="s">
        <v>1311</v>
      </c>
      <c r="H1572" s="6">
        <v>24880</v>
      </c>
      <c r="I1572" s="6" t="s">
        <v>69</v>
      </c>
      <c r="J1572" s="6" t="s">
        <v>7414</v>
      </c>
      <c r="K1572" s="6">
        <v>7</v>
      </c>
      <c r="L1572" s="6">
        <v>0</v>
      </c>
      <c r="M1572" s="6" t="s">
        <v>9409</v>
      </c>
      <c r="N1572" s="6">
        <v>0</v>
      </c>
      <c r="O1572" s="6" t="s">
        <v>9410</v>
      </c>
      <c r="P1572" s="6">
        <v>0</v>
      </c>
      <c r="Q1572" s="6" t="s">
        <v>8735</v>
      </c>
      <c r="R1572" s="6">
        <v>0</v>
      </c>
      <c r="S1572" s="7">
        <v>45736</v>
      </c>
      <c r="T1572" s="6">
        <v>0</v>
      </c>
      <c r="U1572" s="6"/>
      <c r="V1572" s="6"/>
      <c r="W1572" s="6">
        <v>7361</v>
      </c>
      <c r="X1572" s="6" t="s">
        <v>611</v>
      </c>
      <c r="Y1572" s="6" t="s">
        <v>9405</v>
      </c>
      <c r="Z1572" s="6" t="s">
        <v>7683</v>
      </c>
      <c r="AA1572" s="6">
        <v>21</v>
      </c>
      <c r="AB1572" s="6" t="s">
        <v>1347</v>
      </c>
      <c r="AC1572" s="6" t="s">
        <v>7469</v>
      </c>
      <c r="AD1572" s="6">
        <v>12</v>
      </c>
      <c r="AE1572" s="6" t="s">
        <v>166</v>
      </c>
      <c r="AF1572" s="6" t="s">
        <v>7517</v>
      </c>
      <c r="AG1572" s="6">
        <v>20</v>
      </c>
      <c r="AH1572" s="6" t="s">
        <v>169</v>
      </c>
      <c r="AI1572" s="6" t="s">
        <v>8703</v>
      </c>
      <c r="AJ1572" s="6">
        <v>300</v>
      </c>
      <c r="AK1572" s="6" t="s">
        <v>2140</v>
      </c>
      <c r="AL1572" s="6" t="s">
        <v>7501</v>
      </c>
      <c r="AM1572" s="6">
        <v>0</v>
      </c>
      <c r="AN1572" s="6" t="s">
        <v>7377</v>
      </c>
      <c r="AO1572" s="6" t="s">
        <v>7378</v>
      </c>
      <c r="AP1572" s="6">
        <v>504</v>
      </c>
      <c r="AQ1572" s="6" t="s">
        <v>9390</v>
      </c>
      <c r="AR1572" s="6" t="s">
        <v>9391</v>
      </c>
      <c r="AS1572" s="6">
        <v>2</v>
      </c>
      <c r="AT1572" s="6" t="s">
        <v>133</v>
      </c>
      <c r="AU1572" s="6">
        <v>1</v>
      </c>
      <c r="AV1572" s="6" t="s">
        <v>134</v>
      </c>
      <c r="AW1572" s="6" t="s">
        <v>7379</v>
      </c>
      <c r="AX1572" s="6" t="s">
        <v>1311</v>
      </c>
    </row>
    <row r="1573" spans="1:50" s="2" customFormat="1" x14ac:dyDescent="0.3">
      <c r="A1573" s="6">
        <v>1</v>
      </c>
      <c r="B1573" s="6" t="s">
        <v>1737</v>
      </c>
      <c r="C1573" s="6" t="s">
        <v>7370</v>
      </c>
      <c r="D1573" s="6">
        <v>3</v>
      </c>
      <c r="E1573" s="6">
        <v>667093</v>
      </c>
      <c r="F1573" s="6" t="s">
        <v>9403</v>
      </c>
      <c r="G1573" s="6" t="s">
        <v>1311</v>
      </c>
      <c r="H1573" s="6">
        <v>30481</v>
      </c>
      <c r="I1573" s="6" t="s">
        <v>101</v>
      </c>
      <c r="J1573" s="6" t="s">
        <v>7442</v>
      </c>
      <c r="K1573" s="6">
        <v>1</v>
      </c>
      <c r="L1573" s="6">
        <v>0</v>
      </c>
      <c r="M1573" s="6" t="s">
        <v>8782</v>
      </c>
      <c r="N1573" s="6">
        <v>0</v>
      </c>
      <c r="O1573" s="6" t="s">
        <v>7993</v>
      </c>
      <c r="P1573" s="6">
        <v>0</v>
      </c>
      <c r="Q1573" s="6" t="s">
        <v>7994</v>
      </c>
      <c r="R1573" s="6">
        <v>0</v>
      </c>
      <c r="S1573" s="7">
        <v>45736</v>
      </c>
      <c r="T1573" s="6">
        <v>0</v>
      </c>
      <c r="U1573" s="6"/>
      <c r="V1573" s="6"/>
      <c r="W1573" s="6">
        <v>7361</v>
      </c>
      <c r="X1573" s="6" t="s">
        <v>611</v>
      </c>
      <c r="Y1573" s="6" t="s">
        <v>9405</v>
      </c>
      <c r="Z1573" s="6" t="s">
        <v>7683</v>
      </c>
      <c r="AA1573" s="6">
        <v>21</v>
      </c>
      <c r="AB1573" s="6" t="s">
        <v>1347</v>
      </c>
      <c r="AC1573" s="6" t="s">
        <v>7469</v>
      </c>
      <c r="AD1573" s="6">
        <v>12</v>
      </c>
      <c r="AE1573" s="6" t="s">
        <v>166</v>
      </c>
      <c r="AF1573" s="6" t="s">
        <v>7517</v>
      </c>
      <c r="AG1573" s="6">
        <v>20</v>
      </c>
      <c r="AH1573" s="6" t="s">
        <v>169</v>
      </c>
      <c r="AI1573" s="6" t="s">
        <v>8703</v>
      </c>
      <c r="AJ1573" s="6">
        <v>300</v>
      </c>
      <c r="AK1573" s="6" t="s">
        <v>2140</v>
      </c>
      <c r="AL1573" s="6" t="s">
        <v>7501</v>
      </c>
      <c r="AM1573" s="6">
        <v>0</v>
      </c>
      <c r="AN1573" s="6" t="s">
        <v>7377</v>
      </c>
      <c r="AO1573" s="6" t="s">
        <v>7378</v>
      </c>
      <c r="AP1573" s="6">
        <v>504</v>
      </c>
      <c r="AQ1573" s="6" t="s">
        <v>9390</v>
      </c>
      <c r="AR1573" s="6" t="s">
        <v>9391</v>
      </c>
      <c r="AS1573" s="6">
        <v>1</v>
      </c>
      <c r="AT1573" s="6" t="s">
        <v>135</v>
      </c>
      <c r="AU1573" s="6">
        <v>3</v>
      </c>
      <c r="AV1573" s="6" t="s">
        <v>136</v>
      </c>
      <c r="AW1573" s="6" t="s">
        <v>7379</v>
      </c>
      <c r="AX1573" s="6" t="s">
        <v>1311</v>
      </c>
    </row>
    <row r="1574" spans="1:50" s="2" customFormat="1" x14ac:dyDescent="0.3">
      <c r="A1574" s="6">
        <v>1</v>
      </c>
      <c r="B1574" s="6" t="s">
        <v>1737</v>
      </c>
      <c r="C1574" s="6" t="s">
        <v>7370</v>
      </c>
      <c r="D1574" s="6">
        <v>3</v>
      </c>
      <c r="E1574" s="6">
        <v>667094</v>
      </c>
      <c r="F1574" s="6" t="s">
        <v>9411</v>
      </c>
      <c r="G1574" s="6" t="s">
        <v>1311</v>
      </c>
      <c r="H1574" s="6">
        <v>7038</v>
      </c>
      <c r="I1574" s="6" t="s">
        <v>18</v>
      </c>
      <c r="J1574" s="6" t="s">
        <v>7413</v>
      </c>
      <c r="K1574" s="6">
        <v>1</v>
      </c>
      <c r="L1574" s="6">
        <v>0</v>
      </c>
      <c r="M1574" s="6">
        <v>19592</v>
      </c>
      <c r="N1574" s="6">
        <v>0</v>
      </c>
      <c r="O1574" s="6" t="s">
        <v>7978</v>
      </c>
      <c r="P1574" s="6">
        <v>0</v>
      </c>
      <c r="Q1574" s="6" t="s">
        <v>7979</v>
      </c>
      <c r="R1574" s="6">
        <v>0</v>
      </c>
      <c r="S1574" s="7">
        <v>45736</v>
      </c>
      <c r="T1574" s="6">
        <v>0</v>
      </c>
      <c r="U1574" s="6"/>
      <c r="V1574" s="6"/>
      <c r="W1574" s="6">
        <v>6663</v>
      </c>
      <c r="X1574" s="6" t="s">
        <v>605</v>
      </c>
      <c r="Y1574" s="6" t="s">
        <v>9412</v>
      </c>
      <c r="Z1574" s="6" t="s">
        <v>7671</v>
      </c>
      <c r="AA1574" s="6">
        <v>22</v>
      </c>
      <c r="AB1574" s="6" t="s">
        <v>7821</v>
      </c>
      <c r="AC1574" s="6" t="s">
        <v>8578</v>
      </c>
      <c r="AD1574" s="6">
        <v>12</v>
      </c>
      <c r="AE1574" s="6" t="s">
        <v>166</v>
      </c>
      <c r="AF1574" s="6" t="s">
        <v>7517</v>
      </c>
      <c r="AG1574" s="6">
        <v>20</v>
      </c>
      <c r="AH1574" s="6" t="s">
        <v>169</v>
      </c>
      <c r="AI1574" s="6" t="s">
        <v>8703</v>
      </c>
      <c r="AJ1574" s="6">
        <v>300</v>
      </c>
      <c r="AK1574" s="6" t="s">
        <v>2140</v>
      </c>
      <c r="AL1574" s="6" t="s">
        <v>7501</v>
      </c>
      <c r="AM1574" s="6">
        <v>0</v>
      </c>
      <c r="AN1574" s="6" t="s">
        <v>7377</v>
      </c>
      <c r="AO1574" s="6" t="s">
        <v>7378</v>
      </c>
      <c r="AP1574" s="6">
        <v>504</v>
      </c>
      <c r="AQ1574" s="6" t="s">
        <v>9390</v>
      </c>
      <c r="AR1574" s="6" t="s">
        <v>9391</v>
      </c>
      <c r="AS1574" s="6">
        <v>2</v>
      </c>
      <c r="AT1574" s="6" t="s">
        <v>133</v>
      </c>
      <c r="AU1574" s="6">
        <v>1</v>
      </c>
      <c r="AV1574" s="6" t="s">
        <v>134</v>
      </c>
      <c r="AW1574" s="6" t="s">
        <v>7379</v>
      </c>
      <c r="AX1574" s="6" t="s">
        <v>1311</v>
      </c>
    </row>
    <row r="1575" spans="1:50" s="2" customFormat="1" x14ac:dyDescent="0.3">
      <c r="A1575" s="6">
        <v>1</v>
      </c>
      <c r="B1575" s="6" t="s">
        <v>1737</v>
      </c>
      <c r="C1575" s="6" t="s">
        <v>7370</v>
      </c>
      <c r="D1575" s="6">
        <v>3</v>
      </c>
      <c r="E1575" s="6">
        <v>667094</v>
      </c>
      <c r="F1575" s="6" t="s">
        <v>9411</v>
      </c>
      <c r="G1575" s="6" t="s">
        <v>1311</v>
      </c>
      <c r="H1575" s="6">
        <v>7475</v>
      </c>
      <c r="I1575" s="6" t="s">
        <v>22</v>
      </c>
      <c r="J1575" s="6" t="s">
        <v>7433</v>
      </c>
      <c r="K1575" s="6">
        <v>1</v>
      </c>
      <c r="L1575" s="6">
        <v>0</v>
      </c>
      <c r="M1575" s="6" t="s">
        <v>9141</v>
      </c>
      <c r="N1575" s="6">
        <v>0</v>
      </c>
      <c r="O1575" s="6" t="s">
        <v>7996</v>
      </c>
      <c r="P1575" s="6">
        <v>0</v>
      </c>
      <c r="Q1575" s="6" t="s">
        <v>7994</v>
      </c>
      <c r="R1575" s="6">
        <v>0</v>
      </c>
      <c r="S1575" s="7">
        <v>45736</v>
      </c>
      <c r="T1575" s="6">
        <v>0</v>
      </c>
      <c r="U1575" s="6"/>
      <c r="V1575" s="6"/>
      <c r="W1575" s="6">
        <v>6663</v>
      </c>
      <c r="X1575" s="6" t="s">
        <v>605</v>
      </c>
      <c r="Y1575" s="6" t="s">
        <v>9412</v>
      </c>
      <c r="Z1575" s="6" t="s">
        <v>7671</v>
      </c>
      <c r="AA1575" s="6">
        <v>22</v>
      </c>
      <c r="AB1575" s="6" t="s">
        <v>7821</v>
      </c>
      <c r="AC1575" s="6" t="s">
        <v>8578</v>
      </c>
      <c r="AD1575" s="6">
        <v>12</v>
      </c>
      <c r="AE1575" s="6" t="s">
        <v>166</v>
      </c>
      <c r="AF1575" s="6" t="s">
        <v>7517</v>
      </c>
      <c r="AG1575" s="6">
        <v>20</v>
      </c>
      <c r="AH1575" s="6" t="s">
        <v>169</v>
      </c>
      <c r="AI1575" s="6" t="s">
        <v>8703</v>
      </c>
      <c r="AJ1575" s="6">
        <v>300</v>
      </c>
      <c r="AK1575" s="6" t="s">
        <v>2140</v>
      </c>
      <c r="AL1575" s="6" t="s">
        <v>7501</v>
      </c>
      <c r="AM1575" s="6">
        <v>0</v>
      </c>
      <c r="AN1575" s="6" t="s">
        <v>7377</v>
      </c>
      <c r="AO1575" s="6" t="s">
        <v>7378</v>
      </c>
      <c r="AP1575" s="6">
        <v>504</v>
      </c>
      <c r="AQ1575" s="6" t="s">
        <v>9390</v>
      </c>
      <c r="AR1575" s="6" t="s">
        <v>9391</v>
      </c>
      <c r="AS1575" s="6">
        <v>1</v>
      </c>
      <c r="AT1575" s="6" t="s">
        <v>135</v>
      </c>
      <c r="AU1575" s="6">
        <v>3</v>
      </c>
      <c r="AV1575" s="6" t="s">
        <v>136</v>
      </c>
      <c r="AW1575" s="6" t="s">
        <v>7379</v>
      </c>
      <c r="AX1575" s="6" t="s">
        <v>1311</v>
      </c>
    </row>
    <row r="1576" spans="1:50" s="2" customFormat="1" x14ac:dyDescent="0.3">
      <c r="A1576" s="6">
        <v>1</v>
      </c>
      <c r="B1576" s="6" t="s">
        <v>1737</v>
      </c>
      <c r="C1576" s="6" t="s">
        <v>7370</v>
      </c>
      <c r="D1576" s="6">
        <v>3</v>
      </c>
      <c r="E1576" s="6">
        <v>667094</v>
      </c>
      <c r="F1576" s="6" t="s">
        <v>9411</v>
      </c>
      <c r="G1576" s="6" t="s">
        <v>1311</v>
      </c>
      <c r="H1576" s="6">
        <v>16667</v>
      </c>
      <c r="I1576" s="6" t="s">
        <v>41</v>
      </c>
      <c r="J1576" s="6" t="s">
        <v>7422</v>
      </c>
      <c r="K1576" s="6">
        <v>1</v>
      </c>
      <c r="L1576" s="6">
        <v>0</v>
      </c>
      <c r="M1576" s="6" t="s">
        <v>9413</v>
      </c>
      <c r="N1576" s="6">
        <v>0</v>
      </c>
      <c r="O1576" s="6" t="s">
        <v>7978</v>
      </c>
      <c r="P1576" s="6">
        <v>0</v>
      </c>
      <c r="Q1576" s="6" t="s">
        <v>7979</v>
      </c>
      <c r="R1576" s="6">
        <v>0</v>
      </c>
      <c r="S1576" s="7">
        <v>45736</v>
      </c>
      <c r="T1576" s="6">
        <v>0</v>
      </c>
      <c r="U1576" s="6"/>
      <c r="V1576" s="6"/>
      <c r="W1576" s="6">
        <v>6663</v>
      </c>
      <c r="X1576" s="6" t="s">
        <v>605</v>
      </c>
      <c r="Y1576" s="6" t="s">
        <v>9412</v>
      </c>
      <c r="Z1576" s="6" t="s">
        <v>7671</v>
      </c>
      <c r="AA1576" s="6">
        <v>22</v>
      </c>
      <c r="AB1576" s="6" t="s">
        <v>7821</v>
      </c>
      <c r="AC1576" s="6" t="s">
        <v>8578</v>
      </c>
      <c r="AD1576" s="6">
        <v>12</v>
      </c>
      <c r="AE1576" s="6" t="s">
        <v>166</v>
      </c>
      <c r="AF1576" s="6" t="s">
        <v>7517</v>
      </c>
      <c r="AG1576" s="6">
        <v>20</v>
      </c>
      <c r="AH1576" s="6" t="s">
        <v>169</v>
      </c>
      <c r="AI1576" s="6" t="s">
        <v>8703</v>
      </c>
      <c r="AJ1576" s="6">
        <v>300</v>
      </c>
      <c r="AK1576" s="6" t="s">
        <v>2140</v>
      </c>
      <c r="AL1576" s="6" t="s">
        <v>7501</v>
      </c>
      <c r="AM1576" s="6">
        <v>0</v>
      </c>
      <c r="AN1576" s="6" t="s">
        <v>7377</v>
      </c>
      <c r="AO1576" s="6" t="s">
        <v>7378</v>
      </c>
      <c r="AP1576" s="6">
        <v>504</v>
      </c>
      <c r="AQ1576" s="6" t="s">
        <v>9390</v>
      </c>
      <c r="AR1576" s="6" t="s">
        <v>9391</v>
      </c>
      <c r="AS1576" s="6">
        <v>2</v>
      </c>
      <c r="AT1576" s="6" t="s">
        <v>133</v>
      </c>
      <c r="AU1576" s="6">
        <v>1</v>
      </c>
      <c r="AV1576" s="6" t="s">
        <v>134</v>
      </c>
      <c r="AW1576" s="6" t="s">
        <v>7379</v>
      </c>
      <c r="AX1576" s="6" t="s">
        <v>1311</v>
      </c>
    </row>
    <row r="1577" spans="1:50" s="2" customFormat="1" x14ac:dyDescent="0.3">
      <c r="A1577" s="6">
        <v>1</v>
      </c>
      <c r="B1577" s="6" t="s">
        <v>1737</v>
      </c>
      <c r="C1577" s="6" t="s">
        <v>7370</v>
      </c>
      <c r="D1577" s="6">
        <v>3</v>
      </c>
      <c r="E1577" s="6">
        <v>667094</v>
      </c>
      <c r="F1577" s="6" t="s">
        <v>9411</v>
      </c>
      <c r="G1577" s="6" t="s">
        <v>1311</v>
      </c>
      <c r="H1577" s="6">
        <v>18743</v>
      </c>
      <c r="I1577" s="6" t="s">
        <v>48</v>
      </c>
      <c r="J1577" s="6" t="s">
        <v>7493</v>
      </c>
      <c r="K1577" s="6">
        <v>5</v>
      </c>
      <c r="L1577" s="6">
        <v>0</v>
      </c>
      <c r="M1577" s="6" t="s">
        <v>9414</v>
      </c>
      <c r="N1577" s="6">
        <v>0</v>
      </c>
      <c r="O1577" s="6" t="s">
        <v>8013</v>
      </c>
      <c r="P1577" s="6">
        <v>0</v>
      </c>
      <c r="Q1577" s="6" t="s">
        <v>8014</v>
      </c>
      <c r="R1577" s="6">
        <v>0</v>
      </c>
      <c r="S1577" s="7">
        <v>45736</v>
      </c>
      <c r="T1577" s="6">
        <v>0</v>
      </c>
      <c r="U1577" s="6"/>
      <c r="V1577" s="6"/>
      <c r="W1577" s="6">
        <v>6663</v>
      </c>
      <c r="X1577" s="6" t="s">
        <v>605</v>
      </c>
      <c r="Y1577" s="6" t="s">
        <v>9412</v>
      </c>
      <c r="Z1577" s="6" t="s">
        <v>7671</v>
      </c>
      <c r="AA1577" s="6">
        <v>22</v>
      </c>
      <c r="AB1577" s="6" t="s">
        <v>7821</v>
      </c>
      <c r="AC1577" s="6" t="s">
        <v>8578</v>
      </c>
      <c r="AD1577" s="6">
        <v>12</v>
      </c>
      <c r="AE1577" s="6" t="s">
        <v>166</v>
      </c>
      <c r="AF1577" s="6" t="s">
        <v>7517</v>
      </c>
      <c r="AG1577" s="6">
        <v>20</v>
      </c>
      <c r="AH1577" s="6" t="s">
        <v>169</v>
      </c>
      <c r="AI1577" s="6" t="s">
        <v>8703</v>
      </c>
      <c r="AJ1577" s="6">
        <v>300</v>
      </c>
      <c r="AK1577" s="6" t="s">
        <v>2140</v>
      </c>
      <c r="AL1577" s="6" t="s">
        <v>7501</v>
      </c>
      <c r="AM1577" s="6">
        <v>0</v>
      </c>
      <c r="AN1577" s="6" t="s">
        <v>7377</v>
      </c>
      <c r="AO1577" s="6" t="s">
        <v>7378</v>
      </c>
      <c r="AP1577" s="6">
        <v>504</v>
      </c>
      <c r="AQ1577" s="6" t="s">
        <v>9390</v>
      </c>
      <c r="AR1577" s="6" t="s">
        <v>9391</v>
      </c>
      <c r="AS1577" s="6">
        <v>13</v>
      </c>
      <c r="AT1577" s="6" t="s">
        <v>144</v>
      </c>
      <c r="AU1577" s="6">
        <v>4</v>
      </c>
      <c r="AV1577" s="6" t="s">
        <v>145</v>
      </c>
      <c r="AW1577" s="6" t="s">
        <v>7379</v>
      </c>
      <c r="AX1577" s="6" t="s">
        <v>1311</v>
      </c>
    </row>
    <row r="1578" spans="1:50" s="2" customFormat="1" x14ac:dyDescent="0.3">
      <c r="A1578" s="6">
        <v>1</v>
      </c>
      <c r="B1578" s="6" t="s">
        <v>1737</v>
      </c>
      <c r="C1578" s="6" t="s">
        <v>7370</v>
      </c>
      <c r="D1578" s="6">
        <v>3</v>
      </c>
      <c r="E1578" s="6">
        <v>667094</v>
      </c>
      <c r="F1578" s="6" t="s">
        <v>9411</v>
      </c>
      <c r="G1578" s="6" t="s">
        <v>1311</v>
      </c>
      <c r="H1578" s="6">
        <v>25647</v>
      </c>
      <c r="I1578" s="6" t="s">
        <v>76</v>
      </c>
      <c r="J1578" s="6" t="s">
        <v>7446</v>
      </c>
      <c r="K1578" s="6">
        <v>1</v>
      </c>
      <c r="L1578" s="6">
        <v>0</v>
      </c>
      <c r="M1578" s="6" t="s">
        <v>9415</v>
      </c>
      <c r="N1578" s="6">
        <v>0</v>
      </c>
      <c r="O1578" s="6" t="s">
        <v>7971</v>
      </c>
      <c r="P1578" s="6">
        <v>0</v>
      </c>
      <c r="Q1578" s="6">
        <v>0</v>
      </c>
      <c r="R1578" s="6">
        <v>0</v>
      </c>
      <c r="S1578" s="7">
        <v>45736</v>
      </c>
      <c r="T1578" s="6">
        <v>0</v>
      </c>
      <c r="U1578" s="6"/>
      <c r="V1578" s="6"/>
      <c r="W1578" s="6">
        <v>6663</v>
      </c>
      <c r="X1578" s="6" t="s">
        <v>605</v>
      </c>
      <c r="Y1578" s="6" t="s">
        <v>9412</v>
      </c>
      <c r="Z1578" s="6" t="s">
        <v>7671</v>
      </c>
      <c r="AA1578" s="6">
        <v>22</v>
      </c>
      <c r="AB1578" s="6" t="s">
        <v>7821</v>
      </c>
      <c r="AC1578" s="6" t="s">
        <v>8578</v>
      </c>
      <c r="AD1578" s="6">
        <v>12</v>
      </c>
      <c r="AE1578" s="6" t="s">
        <v>166</v>
      </c>
      <c r="AF1578" s="6" t="s">
        <v>7517</v>
      </c>
      <c r="AG1578" s="6">
        <v>20</v>
      </c>
      <c r="AH1578" s="6" t="s">
        <v>169</v>
      </c>
      <c r="AI1578" s="6" t="s">
        <v>8703</v>
      </c>
      <c r="AJ1578" s="6">
        <v>300</v>
      </c>
      <c r="AK1578" s="6" t="s">
        <v>2140</v>
      </c>
      <c r="AL1578" s="6" t="s">
        <v>7501</v>
      </c>
      <c r="AM1578" s="6">
        <v>0</v>
      </c>
      <c r="AN1578" s="6" t="s">
        <v>7377</v>
      </c>
      <c r="AO1578" s="6" t="s">
        <v>7378</v>
      </c>
      <c r="AP1578" s="6">
        <v>504</v>
      </c>
      <c r="AQ1578" s="6" t="s">
        <v>9390</v>
      </c>
      <c r="AR1578" s="6" t="s">
        <v>9391</v>
      </c>
      <c r="AS1578" s="6">
        <v>1</v>
      </c>
      <c r="AT1578" s="6" t="s">
        <v>135</v>
      </c>
      <c r="AU1578" s="6">
        <v>3</v>
      </c>
      <c r="AV1578" s="6" t="s">
        <v>136</v>
      </c>
      <c r="AW1578" s="6" t="s">
        <v>7379</v>
      </c>
      <c r="AX1578" s="6" t="s">
        <v>1311</v>
      </c>
    </row>
    <row r="1579" spans="1:50" s="2" customFormat="1" x14ac:dyDescent="0.3">
      <c r="A1579" s="6">
        <v>1</v>
      </c>
      <c r="B1579" s="6" t="s">
        <v>1737</v>
      </c>
      <c r="C1579" s="6" t="s">
        <v>7370</v>
      </c>
      <c r="D1579" s="6">
        <v>3</v>
      </c>
      <c r="E1579" s="6">
        <v>667094</v>
      </c>
      <c r="F1579" s="6" t="s">
        <v>9411</v>
      </c>
      <c r="G1579" s="6" t="s">
        <v>1311</v>
      </c>
      <c r="H1579" s="6">
        <v>30644</v>
      </c>
      <c r="I1579" s="6" t="s">
        <v>103</v>
      </c>
      <c r="J1579" s="6" t="s">
        <v>7380</v>
      </c>
      <c r="K1579" s="6">
        <v>2</v>
      </c>
      <c r="L1579" s="6">
        <v>0</v>
      </c>
      <c r="M1579" s="6" t="s">
        <v>9416</v>
      </c>
      <c r="N1579" s="6">
        <v>0</v>
      </c>
      <c r="O1579" s="6" t="s">
        <v>8019</v>
      </c>
      <c r="P1579" s="6">
        <v>0</v>
      </c>
      <c r="Q1579" s="6" t="s">
        <v>7979</v>
      </c>
      <c r="R1579" s="6">
        <v>0</v>
      </c>
      <c r="S1579" s="7">
        <v>45736</v>
      </c>
      <c r="T1579" s="6">
        <v>0</v>
      </c>
      <c r="U1579" s="6"/>
      <c r="V1579" s="6"/>
      <c r="W1579" s="6">
        <v>6663</v>
      </c>
      <c r="X1579" s="6" t="s">
        <v>605</v>
      </c>
      <c r="Y1579" s="6" t="s">
        <v>9412</v>
      </c>
      <c r="Z1579" s="6" t="s">
        <v>7671</v>
      </c>
      <c r="AA1579" s="6">
        <v>22</v>
      </c>
      <c r="AB1579" s="6" t="s">
        <v>7821</v>
      </c>
      <c r="AC1579" s="6" t="s">
        <v>8578</v>
      </c>
      <c r="AD1579" s="6">
        <v>12</v>
      </c>
      <c r="AE1579" s="6" t="s">
        <v>166</v>
      </c>
      <c r="AF1579" s="6" t="s">
        <v>7517</v>
      </c>
      <c r="AG1579" s="6">
        <v>20</v>
      </c>
      <c r="AH1579" s="6" t="s">
        <v>169</v>
      </c>
      <c r="AI1579" s="6" t="s">
        <v>8703</v>
      </c>
      <c r="AJ1579" s="6">
        <v>300</v>
      </c>
      <c r="AK1579" s="6" t="s">
        <v>2140</v>
      </c>
      <c r="AL1579" s="6" t="s">
        <v>7501</v>
      </c>
      <c r="AM1579" s="6">
        <v>0</v>
      </c>
      <c r="AN1579" s="6" t="s">
        <v>7377</v>
      </c>
      <c r="AO1579" s="6" t="s">
        <v>7378</v>
      </c>
      <c r="AP1579" s="6">
        <v>504</v>
      </c>
      <c r="AQ1579" s="6" t="s">
        <v>9390</v>
      </c>
      <c r="AR1579" s="6" t="s">
        <v>9391</v>
      </c>
      <c r="AS1579" s="6">
        <v>1</v>
      </c>
      <c r="AT1579" s="6" t="s">
        <v>135</v>
      </c>
      <c r="AU1579" s="6">
        <v>3</v>
      </c>
      <c r="AV1579" s="6" t="s">
        <v>136</v>
      </c>
      <c r="AW1579" s="6" t="s">
        <v>7379</v>
      </c>
      <c r="AX1579" s="6" t="s">
        <v>1311</v>
      </c>
    </row>
    <row r="1580" spans="1:50" s="2" customFormat="1" x14ac:dyDescent="0.3">
      <c r="A1580" s="6">
        <v>1</v>
      </c>
      <c r="B1580" s="6" t="s">
        <v>1737</v>
      </c>
      <c r="C1580" s="6" t="s">
        <v>7370</v>
      </c>
      <c r="D1580" s="6">
        <v>3</v>
      </c>
      <c r="E1580" s="6">
        <v>667095</v>
      </c>
      <c r="F1580" s="6" t="s">
        <v>9417</v>
      </c>
      <c r="G1580" s="6" t="s">
        <v>1311</v>
      </c>
      <c r="H1580" s="6">
        <v>627</v>
      </c>
      <c r="I1580" s="6" t="s">
        <v>0</v>
      </c>
      <c r="J1580" s="6" t="s">
        <v>7405</v>
      </c>
      <c r="K1580" s="6">
        <v>2</v>
      </c>
      <c r="L1580" s="6">
        <v>0</v>
      </c>
      <c r="M1580" s="6" t="s">
        <v>9418</v>
      </c>
      <c r="N1580" s="6">
        <v>0</v>
      </c>
      <c r="O1580" s="6" t="s">
        <v>7981</v>
      </c>
      <c r="P1580" s="6">
        <v>0</v>
      </c>
      <c r="Q1580" s="6" t="s">
        <v>7971</v>
      </c>
      <c r="R1580" s="6">
        <v>0</v>
      </c>
      <c r="S1580" s="7">
        <v>45736</v>
      </c>
      <c r="T1580" s="6">
        <v>0</v>
      </c>
      <c r="U1580" s="6"/>
      <c r="V1580" s="6"/>
      <c r="W1580" s="6">
        <v>16163</v>
      </c>
      <c r="X1580" s="6" t="s">
        <v>724</v>
      </c>
      <c r="Y1580" s="6" t="s">
        <v>9419</v>
      </c>
      <c r="Z1580" s="6" t="s">
        <v>7820</v>
      </c>
      <c r="AA1580" s="6">
        <v>9</v>
      </c>
      <c r="AB1580" s="6" t="s">
        <v>7545</v>
      </c>
      <c r="AC1580" s="6" t="s">
        <v>7546</v>
      </c>
      <c r="AD1580" s="6">
        <v>12</v>
      </c>
      <c r="AE1580" s="6" t="s">
        <v>166</v>
      </c>
      <c r="AF1580" s="6" t="s">
        <v>7517</v>
      </c>
      <c r="AG1580" s="6">
        <v>21</v>
      </c>
      <c r="AH1580" s="6" t="s">
        <v>165</v>
      </c>
      <c r="AI1580" s="6" t="s">
        <v>7548</v>
      </c>
      <c r="AJ1580" s="6">
        <v>300</v>
      </c>
      <c r="AK1580" s="6" t="s">
        <v>2140</v>
      </c>
      <c r="AL1580" s="6" t="s">
        <v>7501</v>
      </c>
      <c r="AM1580" s="6">
        <v>0</v>
      </c>
      <c r="AN1580" s="6" t="s">
        <v>7377</v>
      </c>
      <c r="AO1580" s="6" t="s">
        <v>7378</v>
      </c>
      <c r="AP1580" s="6">
        <v>504</v>
      </c>
      <c r="AQ1580" s="6" t="s">
        <v>9390</v>
      </c>
      <c r="AR1580" s="6" t="s">
        <v>9391</v>
      </c>
      <c r="AS1580" s="6">
        <v>1</v>
      </c>
      <c r="AT1580" s="6" t="s">
        <v>135</v>
      </c>
      <c r="AU1580" s="6">
        <v>3</v>
      </c>
      <c r="AV1580" s="6" t="s">
        <v>136</v>
      </c>
      <c r="AW1580" s="6" t="s">
        <v>7379</v>
      </c>
      <c r="AX1580" s="6" t="s">
        <v>1311</v>
      </c>
    </row>
    <row r="1581" spans="1:50" s="2" customFormat="1" x14ac:dyDescent="0.3">
      <c r="A1581" s="6">
        <v>1</v>
      </c>
      <c r="B1581" s="6" t="s">
        <v>1737</v>
      </c>
      <c r="C1581" s="6" t="s">
        <v>7370</v>
      </c>
      <c r="D1581" s="6">
        <v>3</v>
      </c>
      <c r="E1581" s="6">
        <v>667095</v>
      </c>
      <c r="F1581" s="6" t="s">
        <v>9417</v>
      </c>
      <c r="G1581" s="6" t="s">
        <v>1311</v>
      </c>
      <c r="H1581" s="6">
        <v>1416</v>
      </c>
      <c r="I1581" s="6" t="s">
        <v>4</v>
      </c>
      <c r="J1581" s="6" t="s">
        <v>7416</v>
      </c>
      <c r="K1581" s="6">
        <v>3</v>
      </c>
      <c r="L1581" s="6">
        <v>0</v>
      </c>
      <c r="M1581" s="6" t="s">
        <v>9420</v>
      </c>
      <c r="N1581" s="6">
        <v>0</v>
      </c>
      <c r="O1581" s="6" t="s">
        <v>7996</v>
      </c>
      <c r="P1581" s="6">
        <v>0</v>
      </c>
      <c r="Q1581" s="6" t="s">
        <v>7994</v>
      </c>
      <c r="R1581" s="6">
        <v>0</v>
      </c>
      <c r="S1581" s="7">
        <v>45736</v>
      </c>
      <c r="T1581" s="6">
        <v>0</v>
      </c>
      <c r="U1581" s="6"/>
      <c r="V1581" s="6"/>
      <c r="W1581" s="6">
        <v>16163</v>
      </c>
      <c r="X1581" s="6" t="s">
        <v>724</v>
      </c>
      <c r="Y1581" s="6" t="s">
        <v>9419</v>
      </c>
      <c r="Z1581" s="6" t="s">
        <v>7820</v>
      </c>
      <c r="AA1581" s="6">
        <v>9</v>
      </c>
      <c r="AB1581" s="6" t="s">
        <v>7545</v>
      </c>
      <c r="AC1581" s="6" t="s">
        <v>7546</v>
      </c>
      <c r="AD1581" s="6">
        <v>12</v>
      </c>
      <c r="AE1581" s="6" t="s">
        <v>166</v>
      </c>
      <c r="AF1581" s="6" t="s">
        <v>7517</v>
      </c>
      <c r="AG1581" s="6">
        <v>21</v>
      </c>
      <c r="AH1581" s="6" t="s">
        <v>165</v>
      </c>
      <c r="AI1581" s="6" t="s">
        <v>7548</v>
      </c>
      <c r="AJ1581" s="6">
        <v>300</v>
      </c>
      <c r="AK1581" s="6" t="s">
        <v>2140</v>
      </c>
      <c r="AL1581" s="6" t="s">
        <v>7501</v>
      </c>
      <c r="AM1581" s="6">
        <v>0</v>
      </c>
      <c r="AN1581" s="6" t="s">
        <v>7377</v>
      </c>
      <c r="AO1581" s="6" t="s">
        <v>7378</v>
      </c>
      <c r="AP1581" s="6">
        <v>504</v>
      </c>
      <c r="AQ1581" s="6" t="s">
        <v>9390</v>
      </c>
      <c r="AR1581" s="6" t="s">
        <v>9391</v>
      </c>
      <c r="AS1581" s="6">
        <v>14</v>
      </c>
      <c r="AT1581" s="6" t="s">
        <v>143</v>
      </c>
      <c r="AU1581" s="6">
        <v>3</v>
      </c>
      <c r="AV1581" s="6" t="s">
        <v>136</v>
      </c>
      <c r="AW1581" s="6" t="s">
        <v>7379</v>
      </c>
      <c r="AX1581" s="6" t="s">
        <v>1311</v>
      </c>
    </row>
    <row r="1582" spans="1:50" s="2" customFormat="1" x14ac:dyDescent="0.3">
      <c r="A1582" s="6">
        <v>1</v>
      </c>
      <c r="B1582" s="6" t="s">
        <v>1737</v>
      </c>
      <c r="C1582" s="6" t="s">
        <v>7370</v>
      </c>
      <c r="D1582" s="6">
        <v>3</v>
      </c>
      <c r="E1582" s="6">
        <v>667095</v>
      </c>
      <c r="F1582" s="6" t="s">
        <v>9417</v>
      </c>
      <c r="G1582" s="6" t="s">
        <v>1311</v>
      </c>
      <c r="H1582" s="6">
        <v>1422</v>
      </c>
      <c r="I1582" s="6" t="s">
        <v>6</v>
      </c>
      <c r="J1582" s="6" t="s">
        <v>7443</v>
      </c>
      <c r="K1582" s="6">
        <v>4</v>
      </c>
      <c r="L1582" s="6">
        <v>0</v>
      </c>
      <c r="M1582" s="6" t="s">
        <v>9421</v>
      </c>
      <c r="N1582" s="6">
        <v>0</v>
      </c>
      <c r="O1582" s="6" t="s">
        <v>7978</v>
      </c>
      <c r="P1582" s="6">
        <v>0</v>
      </c>
      <c r="Q1582" s="6" t="s">
        <v>7994</v>
      </c>
      <c r="R1582" s="6">
        <v>0</v>
      </c>
      <c r="S1582" s="7">
        <v>45736</v>
      </c>
      <c r="T1582" s="6">
        <v>0</v>
      </c>
      <c r="U1582" s="6"/>
      <c r="V1582" s="6"/>
      <c r="W1582" s="6">
        <v>16163</v>
      </c>
      <c r="X1582" s="6" t="s">
        <v>724</v>
      </c>
      <c r="Y1582" s="6" t="s">
        <v>9419</v>
      </c>
      <c r="Z1582" s="6" t="s">
        <v>7820</v>
      </c>
      <c r="AA1582" s="6">
        <v>9</v>
      </c>
      <c r="AB1582" s="6" t="s">
        <v>7545</v>
      </c>
      <c r="AC1582" s="6" t="s">
        <v>7546</v>
      </c>
      <c r="AD1582" s="6">
        <v>12</v>
      </c>
      <c r="AE1582" s="6" t="s">
        <v>166</v>
      </c>
      <c r="AF1582" s="6" t="s">
        <v>7517</v>
      </c>
      <c r="AG1582" s="6">
        <v>21</v>
      </c>
      <c r="AH1582" s="6" t="s">
        <v>165</v>
      </c>
      <c r="AI1582" s="6" t="s">
        <v>7548</v>
      </c>
      <c r="AJ1582" s="6">
        <v>300</v>
      </c>
      <c r="AK1582" s="6" t="s">
        <v>2140</v>
      </c>
      <c r="AL1582" s="6" t="s">
        <v>7501</v>
      </c>
      <c r="AM1582" s="6">
        <v>0</v>
      </c>
      <c r="AN1582" s="6" t="s">
        <v>7377</v>
      </c>
      <c r="AO1582" s="6" t="s">
        <v>7378</v>
      </c>
      <c r="AP1582" s="6">
        <v>504</v>
      </c>
      <c r="AQ1582" s="6" t="s">
        <v>9390</v>
      </c>
      <c r="AR1582" s="6" t="s">
        <v>9391</v>
      </c>
      <c r="AS1582" s="6">
        <v>14</v>
      </c>
      <c r="AT1582" s="6" t="s">
        <v>143</v>
      </c>
      <c r="AU1582" s="6">
        <v>3</v>
      </c>
      <c r="AV1582" s="6" t="s">
        <v>136</v>
      </c>
      <c r="AW1582" s="6" t="s">
        <v>7379</v>
      </c>
      <c r="AX1582" s="6" t="s">
        <v>1311</v>
      </c>
    </row>
    <row r="1583" spans="1:50" s="2" customFormat="1" x14ac:dyDescent="0.3">
      <c r="A1583" s="6">
        <v>1</v>
      </c>
      <c r="B1583" s="6" t="s">
        <v>1737</v>
      </c>
      <c r="C1583" s="6" t="s">
        <v>7370</v>
      </c>
      <c r="D1583" s="6">
        <v>3</v>
      </c>
      <c r="E1583" s="6">
        <v>667095</v>
      </c>
      <c r="F1583" s="6" t="s">
        <v>9417</v>
      </c>
      <c r="G1583" s="6" t="s">
        <v>1311</v>
      </c>
      <c r="H1583" s="6">
        <v>7475</v>
      </c>
      <c r="I1583" s="6" t="s">
        <v>22</v>
      </c>
      <c r="J1583" s="6" t="s">
        <v>7433</v>
      </c>
      <c r="K1583" s="6">
        <v>4</v>
      </c>
      <c r="L1583" s="6">
        <v>0</v>
      </c>
      <c r="M1583" s="6" t="s">
        <v>9422</v>
      </c>
      <c r="N1583" s="6">
        <v>0</v>
      </c>
      <c r="O1583" s="6" t="s">
        <v>7981</v>
      </c>
      <c r="P1583" s="6">
        <v>0</v>
      </c>
      <c r="Q1583" s="6" t="s">
        <v>7971</v>
      </c>
      <c r="R1583" s="6">
        <v>0</v>
      </c>
      <c r="S1583" s="7">
        <v>45736</v>
      </c>
      <c r="T1583" s="6">
        <v>0</v>
      </c>
      <c r="U1583" s="6"/>
      <c r="V1583" s="6"/>
      <c r="W1583" s="6">
        <v>16163</v>
      </c>
      <c r="X1583" s="6" t="s">
        <v>724</v>
      </c>
      <c r="Y1583" s="6" t="s">
        <v>9419</v>
      </c>
      <c r="Z1583" s="6" t="s">
        <v>7820</v>
      </c>
      <c r="AA1583" s="6">
        <v>9</v>
      </c>
      <c r="AB1583" s="6" t="s">
        <v>7545</v>
      </c>
      <c r="AC1583" s="6" t="s">
        <v>7546</v>
      </c>
      <c r="AD1583" s="6">
        <v>12</v>
      </c>
      <c r="AE1583" s="6" t="s">
        <v>166</v>
      </c>
      <c r="AF1583" s="6" t="s">
        <v>7517</v>
      </c>
      <c r="AG1583" s="6">
        <v>21</v>
      </c>
      <c r="AH1583" s="6" t="s">
        <v>165</v>
      </c>
      <c r="AI1583" s="6" t="s">
        <v>7548</v>
      </c>
      <c r="AJ1583" s="6">
        <v>300</v>
      </c>
      <c r="AK1583" s="6" t="s">
        <v>2140</v>
      </c>
      <c r="AL1583" s="6" t="s">
        <v>7501</v>
      </c>
      <c r="AM1583" s="6">
        <v>0</v>
      </c>
      <c r="AN1583" s="6" t="s">
        <v>7377</v>
      </c>
      <c r="AO1583" s="6" t="s">
        <v>7378</v>
      </c>
      <c r="AP1583" s="6">
        <v>504</v>
      </c>
      <c r="AQ1583" s="6" t="s">
        <v>9390</v>
      </c>
      <c r="AR1583" s="6" t="s">
        <v>9391</v>
      </c>
      <c r="AS1583" s="6">
        <v>1</v>
      </c>
      <c r="AT1583" s="6" t="s">
        <v>135</v>
      </c>
      <c r="AU1583" s="6">
        <v>3</v>
      </c>
      <c r="AV1583" s="6" t="s">
        <v>136</v>
      </c>
      <c r="AW1583" s="6" t="s">
        <v>7379</v>
      </c>
      <c r="AX1583" s="6" t="s">
        <v>1311</v>
      </c>
    </row>
    <row r="1584" spans="1:50" s="2" customFormat="1" x14ac:dyDescent="0.3">
      <c r="A1584" s="6">
        <v>1</v>
      </c>
      <c r="B1584" s="6" t="s">
        <v>1737</v>
      </c>
      <c r="C1584" s="6" t="s">
        <v>7370</v>
      </c>
      <c r="D1584" s="6">
        <v>3</v>
      </c>
      <c r="E1584" s="6">
        <v>667095</v>
      </c>
      <c r="F1584" s="6" t="s">
        <v>9417</v>
      </c>
      <c r="G1584" s="6" t="s">
        <v>1311</v>
      </c>
      <c r="H1584" s="6">
        <v>11522</v>
      </c>
      <c r="I1584" s="6" t="s">
        <v>32</v>
      </c>
      <c r="J1584" s="6" t="s">
        <v>7421</v>
      </c>
      <c r="K1584" s="6">
        <v>2</v>
      </c>
      <c r="L1584" s="6">
        <v>0</v>
      </c>
      <c r="M1584" s="6" t="s">
        <v>9086</v>
      </c>
      <c r="N1584" s="6">
        <v>0</v>
      </c>
      <c r="O1584" s="6" t="s">
        <v>7991</v>
      </c>
      <c r="P1584" s="6">
        <v>0</v>
      </c>
      <c r="Q1584" s="6" t="s">
        <v>7994</v>
      </c>
      <c r="R1584" s="6">
        <v>0</v>
      </c>
      <c r="S1584" s="7">
        <v>45736</v>
      </c>
      <c r="T1584" s="6">
        <v>0</v>
      </c>
      <c r="U1584" s="6"/>
      <c r="V1584" s="6"/>
      <c r="W1584" s="6">
        <v>16163</v>
      </c>
      <c r="X1584" s="6" t="s">
        <v>724</v>
      </c>
      <c r="Y1584" s="6" t="s">
        <v>9419</v>
      </c>
      <c r="Z1584" s="6" t="s">
        <v>7820</v>
      </c>
      <c r="AA1584" s="6">
        <v>9</v>
      </c>
      <c r="AB1584" s="6" t="s">
        <v>7545</v>
      </c>
      <c r="AC1584" s="6" t="s">
        <v>7546</v>
      </c>
      <c r="AD1584" s="6">
        <v>12</v>
      </c>
      <c r="AE1584" s="6" t="s">
        <v>166</v>
      </c>
      <c r="AF1584" s="6" t="s">
        <v>7517</v>
      </c>
      <c r="AG1584" s="6">
        <v>21</v>
      </c>
      <c r="AH1584" s="6" t="s">
        <v>165</v>
      </c>
      <c r="AI1584" s="6" t="s">
        <v>7548</v>
      </c>
      <c r="AJ1584" s="6">
        <v>300</v>
      </c>
      <c r="AK1584" s="6" t="s">
        <v>2140</v>
      </c>
      <c r="AL1584" s="6" t="s">
        <v>7501</v>
      </c>
      <c r="AM1584" s="6">
        <v>0</v>
      </c>
      <c r="AN1584" s="6" t="s">
        <v>7377</v>
      </c>
      <c r="AO1584" s="6" t="s">
        <v>7378</v>
      </c>
      <c r="AP1584" s="6">
        <v>504</v>
      </c>
      <c r="AQ1584" s="6" t="s">
        <v>9390</v>
      </c>
      <c r="AR1584" s="6" t="s">
        <v>9391</v>
      </c>
      <c r="AS1584" s="6">
        <v>14</v>
      </c>
      <c r="AT1584" s="6" t="s">
        <v>143</v>
      </c>
      <c r="AU1584" s="6">
        <v>3</v>
      </c>
      <c r="AV1584" s="6" t="s">
        <v>136</v>
      </c>
      <c r="AW1584" s="6" t="s">
        <v>7379</v>
      </c>
      <c r="AX1584" s="6" t="s">
        <v>1311</v>
      </c>
    </row>
    <row r="1585" spans="1:50" s="2" customFormat="1" x14ac:dyDescent="0.3">
      <c r="A1585" s="6">
        <v>1</v>
      </c>
      <c r="B1585" s="6" t="s">
        <v>1737</v>
      </c>
      <c r="C1585" s="6" t="s">
        <v>7370</v>
      </c>
      <c r="D1585" s="6">
        <v>3</v>
      </c>
      <c r="E1585" s="6">
        <v>667095</v>
      </c>
      <c r="F1585" s="6" t="s">
        <v>9417</v>
      </c>
      <c r="G1585" s="6" t="s">
        <v>1311</v>
      </c>
      <c r="H1585" s="6">
        <v>25979</v>
      </c>
      <c r="I1585" s="6" t="s">
        <v>78</v>
      </c>
      <c r="J1585" s="6" t="s">
        <v>7426</v>
      </c>
      <c r="K1585" s="6">
        <v>3</v>
      </c>
      <c r="L1585" s="6">
        <v>0</v>
      </c>
      <c r="M1585" s="6" t="s">
        <v>9423</v>
      </c>
      <c r="N1585" s="6">
        <v>0</v>
      </c>
      <c r="O1585" s="6" t="s">
        <v>9358</v>
      </c>
      <c r="P1585" s="6">
        <v>0</v>
      </c>
      <c r="Q1585" s="6" t="s">
        <v>7971</v>
      </c>
      <c r="R1585" s="6">
        <v>0</v>
      </c>
      <c r="S1585" s="7">
        <v>45736</v>
      </c>
      <c r="T1585" s="6">
        <v>0</v>
      </c>
      <c r="U1585" s="6"/>
      <c r="V1585" s="6"/>
      <c r="W1585" s="6">
        <v>16163</v>
      </c>
      <c r="X1585" s="6" t="s">
        <v>724</v>
      </c>
      <c r="Y1585" s="6" t="s">
        <v>9419</v>
      </c>
      <c r="Z1585" s="6" t="s">
        <v>7820</v>
      </c>
      <c r="AA1585" s="6">
        <v>9</v>
      </c>
      <c r="AB1585" s="6" t="s">
        <v>7545</v>
      </c>
      <c r="AC1585" s="6" t="s">
        <v>7546</v>
      </c>
      <c r="AD1585" s="6">
        <v>12</v>
      </c>
      <c r="AE1585" s="6" t="s">
        <v>166</v>
      </c>
      <c r="AF1585" s="6" t="s">
        <v>7517</v>
      </c>
      <c r="AG1585" s="6">
        <v>21</v>
      </c>
      <c r="AH1585" s="6" t="s">
        <v>165</v>
      </c>
      <c r="AI1585" s="6" t="s">
        <v>7548</v>
      </c>
      <c r="AJ1585" s="6">
        <v>300</v>
      </c>
      <c r="AK1585" s="6" t="s">
        <v>2140</v>
      </c>
      <c r="AL1585" s="6" t="s">
        <v>7501</v>
      </c>
      <c r="AM1585" s="6">
        <v>0</v>
      </c>
      <c r="AN1585" s="6" t="s">
        <v>7377</v>
      </c>
      <c r="AO1585" s="6" t="s">
        <v>7378</v>
      </c>
      <c r="AP1585" s="6">
        <v>504</v>
      </c>
      <c r="AQ1585" s="6" t="s">
        <v>9390</v>
      </c>
      <c r="AR1585" s="6" t="s">
        <v>9391</v>
      </c>
      <c r="AS1585" s="6">
        <v>14</v>
      </c>
      <c r="AT1585" s="6" t="s">
        <v>143</v>
      </c>
      <c r="AU1585" s="6">
        <v>3</v>
      </c>
      <c r="AV1585" s="6" t="s">
        <v>136</v>
      </c>
      <c r="AW1585" s="6" t="s">
        <v>7379</v>
      </c>
      <c r="AX1585" s="6" t="s">
        <v>1311</v>
      </c>
    </row>
    <row r="1586" spans="1:50" s="2" customFormat="1" x14ac:dyDescent="0.3">
      <c r="A1586" s="6">
        <v>1</v>
      </c>
      <c r="B1586" s="6" t="s">
        <v>1737</v>
      </c>
      <c r="C1586" s="6" t="s">
        <v>7370</v>
      </c>
      <c r="D1586" s="6">
        <v>3</v>
      </c>
      <c r="E1586" s="6">
        <v>667095</v>
      </c>
      <c r="F1586" s="6" t="s">
        <v>9417</v>
      </c>
      <c r="G1586" s="6" t="s">
        <v>1311</v>
      </c>
      <c r="H1586" s="6">
        <v>25980</v>
      </c>
      <c r="I1586" s="6" t="s">
        <v>79</v>
      </c>
      <c r="J1586" s="6" t="s">
        <v>7427</v>
      </c>
      <c r="K1586" s="6">
        <v>2</v>
      </c>
      <c r="L1586" s="6">
        <v>0</v>
      </c>
      <c r="M1586" s="6" t="s">
        <v>9424</v>
      </c>
      <c r="N1586" s="6">
        <v>0</v>
      </c>
      <c r="O1586" s="6" t="s">
        <v>8011</v>
      </c>
      <c r="P1586" s="6">
        <v>0</v>
      </c>
      <c r="Q1586" s="6" t="s">
        <v>7979</v>
      </c>
      <c r="R1586" s="6">
        <v>0</v>
      </c>
      <c r="S1586" s="7">
        <v>45736</v>
      </c>
      <c r="T1586" s="6">
        <v>0</v>
      </c>
      <c r="U1586" s="6"/>
      <c r="V1586" s="6"/>
      <c r="W1586" s="6">
        <v>16163</v>
      </c>
      <c r="X1586" s="6" t="s">
        <v>724</v>
      </c>
      <c r="Y1586" s="6" t="s">
        <v>9419</v>
      </c>
      <c r="Z1586" s="6" t="s">
        <v>7820</v>
      </c>
      <c r="AA1586" s="6">
        <v>9</v>
      </c>
      <c r="AB1586" s="6" t="s">
        <v>7545</v>
      </c>
      <c r="AC1586" s="6" t="s">
        <v>7546</v>
      </c>
      <c r="AD1586" s="6">
        <v>12</v>
      </c>
      <c r="AE1586" s="6" t="s">
        <v>166</v>
      </c>
      <c r="AF1586" s="6" t="s">
        <v>7517</v>
      </c>
      <c r="AG1586" s="6">
        <v>21</v>
      </c>
      <c r="AH1586" s="6" t="s">
        <v>165</v>
      </c>
      <c r="AI1586" s="6" t="s">
        <v>7548</v>
      </c>
      <c r="AJ1586" s="6">
        <v>300</v>
      </c>
      <c r="AK1586" s="6" t="s">
        <v>2140</v>
      </c>
      <c r="AL1586" s="6" t="s">
        <v>7501</v>
      </c>
      <c r="AM1586" s="6">
        <v>0</v>
      </c>
      <c r="AN1586" s="6" t="s">
        <v>7377</v>
      </c>
      <c r="AO1586" s="6" t="s">
        <v>7378</v>
      </c>
      <c r="AP1586" s="6">
        <v>504</v>
      </c>
      <c r="AQ1586" s="6" t="s">
        <v>9390</v>
      </c>
      <c r="AR1586" s="6" t="s">
        <v>9391</v>
      </c>
      <c r="AS1586" s="6">
        <v>14</v>
      </c>
      <c r="AT1586" s="6" t="s">
        <v>143</v>
      </c>
      <c r="AU1586" s="6">
        <v>3</v>
      </c>
      <c r="AV1586" s="6" t="s">
        <v>136</v>
      </c>
      <c r="AW1586" s="6" t="s">
        <v>7379</v>
      </c>
      <c r="AX1586" s="6" t="s">
        <v>1311</v>
      </c>
    </row>
    <row r="1587" spans="1:50" s="2" customFormat="1" x14ac:dyDescent="0.3">
      <c r="A1587" s="6">
        <v>1</v>
      </c>
      <c r="B1587" s="6" t="s">
        <v>1737</v>
      </c>
      <c r="C1587" s="6" t="s">
        <v>7370</v>
      </c>
      <c r="D1587" s="6">
        <v>3</v>
      </c>
      <c r="E1587" s="6">
        <v>667095</v>
      </c>
      <c r="F1587" s="6" t="s">
        <v>9417</v>
      </c>
      <c r="G1587" s="6" t="s">
        <v>1311</v>
      </c>
      <c r="H1587" s="6">
        <v>25981</v>
      </c>
      <c r="I1587" s="6" t="s">
        <v>80</v>
      </c>
      <c r="J1587" s="6" t="s">
        <v>7473</v>
      </c>
      <c r="K1587" s="6">
        <v>2</v>
      </c>
      <c r="L1587" s="6">
        <v>0</v>
      </c>
      <c r="M1587" s="6" t="s">
        <v>9424</v>
      </c>
      <c r="N1587" s="6">
        <v>0</v>
      </c>
      <c r="O1587" s="6" t="s">
        <v>8011</v>
      </c>
      <c r="P1587" s="6">
        <v>0</v>
      </c>
      <c r="Q1587" s="6" t="s">
        <v>7979</v>
      </c>
      <c r="R1587" s="6">
        <v>0</v>
      </c>
      <c r="S1587" s="7">
        <v>45736</v>
      </c>
      <c r="T1587" s="6">
        <v>0</v>
      </c>
      <c r="U1587" s="6"/>
      <c r="V1587" s="6"/>
      <c r="W1587" s="6">
        <v>16163</v>
      </c>
      <c r="X1587" s="6" t="s">
        <v>724</v>
      </c>
      <c r="Y1587" s="6" t="s">
        <v>9419</v>
      </c>
      <c r="Z1587" s="6" t="s">
        <v>7820</v>
      </c>
      <c r="AA1587" s="6">
        <v>9</v>
      </c>
      <c r="AB1587" s="6" t="s">
        <v>7545</v>
      </c>
      <c r="AC1587" s="6" t="s">
        <v>7546</v>
      </c>
      <c r="AD1587" s="6">
        <v>12</v>
      </c>
      <c r="AE1587" s="6" t="s">
        <v>166</v>
      </c>
      <c r="AF1587" s="6" t="s">
        <v>7517</v>
      </c>
      <c r="AG1587" s="6">
        <v>21</v>
      </c>
      <c r="AH1587" s="6" t="s">
        <v>165</v>
      </c>
      <c r="AI1587" s="6" t="s">
        <v>7548</v>
      </c>
      <c r="AJ1587" s="6">
        <v>300</v>
      </c>
      <c r="AK1587" s="6" t="s">
        <v>2140</v>
      </c>
      <c r="AL1587" s="6" t="s">
        <v>7501</v>
      </c>
      <c r="AM1587" s="6">
        <v>0</v>
      </c>
      <c r="AN1587" s="6" t="s">
        <v>7377</v>
      </c>
      <c r="AO1587" s="6" t="s">
        <v>7378</v>
      </c>
      <c r="AP1587" s="6">
        <v>504</v>
      </c>
      <c r="AQ1587" s="6" t="s">
        <v>9390</v>
      </c>
      <c r="AR1587" s="6" t="s">
        <v>9391</v>
      </c>
      <c r="AS1587" s="6">
        <v>14</v>
      </c>
      <c r="AT1587" s="6" t="s">
        <v>143</v>
      </c>
      <c r="AU1587" s="6">
        <v>3</v>
      </c>
      <c r="AV1587" s="6" t="s">
        <v>136</v>
      </c>
      <c r="AW1587" s="6" t="s">
        <v>7379</v>
      </c>
      <c r="AX1587" s="6" t="s">
        <v>1311</v>
      </c>
    </row>
    <row r="1588" spans="1:50" s="2" customFormat="1" x14ac:dyDescent="0.3">
      <c r="A1588" s="6">
        <v>1</v>
      </c>
      <c r="B1588" s="6" t="s">
        <v>1737</v>
      </c>
      <c r="C1588" s="6" t="s">
        <v>7370</v>
      </c>
      <c r="D1588" s="6">
        <v>3</v>
      </c>
      <c r="E1588" s="6">
        <v>667095</v>
      </c>
      <c r="F1588" s="6" t="s">
        <v>9417</v>
      </c>
      <c r="G1588" s="6" t="s">
        <v>1311</v>
      </c>
      <c r="H1588" s="6">
        <v>30645</v>
      </c>
      <c r="I1588" s="6" t="s">
        <v>104</v>
      </c>
      <c r="J1588" s="6" t="s">
        <v>7409</v>
      </c>
      <c r="K1588" s="6">
        <v>3</v>
      </c>
      <c r="L1588" s="6">
        <v>0</v>
      </c>
      <c r="M1588" s="6" t="s">
        <v>9425</v>
      </c>
      <c r="N1588" s="6">
        <v>0</v>
      </c>
      <c r="O1588" s="6" t="s">
        <v>8070</v>
      </c>
      <c r="P1588" s="6">
        <v>0</v>
      </c>
      <c r="Q1588" s="6" t="s">
        <v>8164</v>
      </c>
      <c r="R1588" s="6">
        <v>0</v>
      </c>
      <c r="S1588" s="7">
        <v>45736</v>
      </c>
      <c r="T1588" s="6">
        <v>0</v>
      </c>
      <c r="U1588" s="6"/>
      <c r="V1588" s="6"/>
      <c r="W1588" s="6">
        <v>16163</v>
      </c>
      <c r="X1588" s="6" t="s">
        <v>724</v>
      </c>
      <c r="Y1588" s="6" t="s">
        <v>9419</v>
      </c>
      <c r="Z1588" s="6" t="s">
        <v>7820</v>
      </c>
      <c r="AA1588" s="6">
        <v>9</v>
      </c>
      <c r="AB1588" s="6" t="s">
        <v>7545</v>
      </c>
      <c r="AC1588" s="6" t="s">
        <v>7546</v>
      </c>
      <c r="AD1588" s="6">
        <v>12</v>
      </c>
      <c r="AE1588" s="6" t="s">
        <v>166</v>
      </c>
      <c r="AF1588" s="6" t="s">
        <v>7517</v>
      </c>
      <c r="AG1588" s="6">
        <v>21</v>
      </c>
      <c r="AH1588" s="6" t="s">
        <v>165</v>
      </c>
      <c r="AI1588" s="6" t="s">
        <v>7548</v>
      </c>
      <c r="AJ1588" s="6">
        <v>300</v>
      </c>
      <c r="AK1588" s="6" t="s">
        <v>2140</v>
      </c>
      <c r="AL1588" s="6" t="s">
        <v>7501</v>
      </c>
      <c r="AM1588" s="6">
        <v>0</v>
      </c>
      <c r="AN1588" s="6" t="s">
        <v>7377</v>
      </c>
      <c r="AO1588" s="6" t="s">
        <v>7378</v>
      </c>
      <c r="AP1588" s="6">
        <v>504</v>
      </c>
      <c r="AQ1588" s="6" t="s">
        <v>9390</v>
      </c>
      <c r="AR1588" s="6" t="s">
        <v>9391</v>
      </c>
      <c r="AS1588" s="6">
        <v>1</v>
      </c>
      <c r="AT1588" s="6" t="s">
        <v>135</v>
      </c>
      <c r="AU1588" s="6">
        <v>3</v>
      </c>
      <c r="AV1588" s="6" t="s">
        <v>136</v>
      </c>
      <c r="AW1588" s="6" t="s">
        <v>7379</v>
      </c>
      <c r="AX1588" s="6" t="s">
        <v>1311</v>
      </c>
    </row>
    <row r="1589" spans="1:50" s="2" customFormat="1" x14ac:dyDescent="0.3">
      <c r="A1589" s="6">
        <v>1</v>
      </c>
      <c r="B1589" s="6" t="s">
        <v>1737</v>
      </c>
      <c r="C1589" s="6" t="s">
        <v>7370</v>
      </c>
      <c r="D1589" s="6">
        <v>3</v>
      </c>
      <c r="E1589" s="6">
        <v>667095</v>
      </c>
      <c r="F1589" s="6" t="s">
        <v>9417</v>
      </c>
      <c r="G1589" s="6" t="s">
        <v>1311</v>
      </c>
      <c r="H1589" s="6">
        <v>30972</v>
      </c>
      <c r="I1589" s="6" t="s">
        <v>115</v>
      </c>
      <c r="J1589" s="6" t="s">
        <v>7403</v>
      </c>
      <c r="K1589" s="6">
        <v>4</v>
      </c>
      <c r="L1589" s="6">
        <v>0</v>
      </c>
      <c r="M1589" s="6" t="s">
        <v>9426</v>
      </c>
      <c r="N1589" s="6">
        <v>0</v>
      </c>
      <c r="O1589" s="6" t="s">
        <v>7981</v>
      </c>
      <c r="P1589" s="6">
        <v>0</v>
      </c>
      <c r="Q1589" s="6" t="s">
        <v>7971</v>
      </c>
      <c r="R1589" s="6">
        <v>0</v>
      </c>
      <c r="S1589" s="7">
        <v>45736</v>
      </c>
      <c r="T1589" s="6">
        <v>0</v>
      </c>
      <c r="U1589" s="6"/>
      <c r="V1589" s="6"/>
      <c r="W1589" s="6">
        <v>16163</v>
      </c>
      <c r="X1589" s="6" t="s">
        <v>724</v>
      </c>
      <c r="Y1589" s="6" t="s">
        <v>9419</v>
      </c>
      <c r="Z1589" s="6" t="s">
        <v>7820</v>
      </c>
      <c r="AA1589" s="6">
        <v>9</v>
      </c>
      <c r="AB1589" s="6" t="s">
        <v>7545</v>
      </c>
      <c r="AC1589" s="6" t="s">
        <v>7546</v>
      </c>
      <c r="AD1589" s="6">
        <v>12</v>
      </c>
      <c r="AE1589" s="6" t="s">
        <v>166</v>
      </c>
      <c r="AF1589" s="6" t="s">
        <v>7517</v>
      </c>
      <c r="AG1589" s="6">
        <v>21</v>
      </c>
      <c r="AH1589" s="6" t="s">
        <v>165</v>
      </c>
      <c r="AI1589" s="6" t="s">
        <v>7548</v>
      </c>
      <c r="AJ1589" s="6">
        <v>300</v>
      </c>
      <c r="AK1589" s="6" t="s">
        <v>2140</v>
      </c>
      <c r="AL1589" s="6" t="s">
        <v>7501</v>
      </c>
      <c r="AM1589" s="6">
        <v>0</v>
      </c>
      <c r="AN1589" s="6" t="s">
        <v>7377</v>
      </c>
      <c r="AO1589" s="6" t="s">
        <v>7378</v>
      </c>
      <c r="AP1589" s="6">
        <v>504</v>
      </c>
      <c r="AQ1589" s="6" t="s">
        <v>9390</v>
      </c>
      <c r="AR1589" s="6" t="s">
        <v>9391</v>
      </c>
      <c r="AS1589" s="6">
        <v>1</v>
      </c>
      <c r="AT1589" s="6" t="s">
        <v>135</v>
      </c>
      <c r="AU1589" s="6">
        <v>3</v>
      </c>
      <c r="AV1589" s="6" t="s">
        <v>136</v>
      </c>
      <c r="AW1589" s="6" t="s">
        <v>7379</v>
      </c>
      <c r="AX1589" s="6" t="s">
        <v>1311</v>
      </c>
    </row>
    <row r="1590" spans="1:50" s="2" customFormat="1" x14ac:dyDescent="0.3">
      <c r="A1590" s="6">
        <v>1</v>
      </c>
      <c r="B1590" s="6" t="s">
        <v>1737</v>
      </c>
      <c r="C1590" s="6" t="s">
        <v>7370</v>
      </c>
      <c r="D1590" s="6">
        <v>3</v>
      </c>
      <c r="E1590" s="6">
        <v>667095</v>
      </c>
      <c r="F1590" s="6" t="s">
        <v>9417</v>
      </c>
      <c r="G1590" s="6" t="s">
        <v>1311</v>
      </c>
      <c r="H1590" s="6">
        <v>31074</v>
      </c>
      <c r="I1590" s="6" t="s">
        <v>119</v>
      </c>
      <c r="J1590" s="6" t="s">
        <v>7468</v>
      </c>
      <c r="K1590" s="6">
        <v>2</v>
      </c>
      <c r="L1590" s="6">
        <v>0</v>
      </c>
      <c r="M1590" s="6" t="s">
        <v>9427</v>
      </c>
      <c r="N1590" s="6">
        <v>0</v>
      </c>
      <c r="O1590" s="6" t="s">
        <v>8593</v>
      </c>
      <c r="P1590" s="6">
        <v>0</v>
      </c>
      <c r="Q1590" s="6" t="s">
        <v>7994</v>
      </c>
      <c r="R1590" s="6">
        <v>0</v>
      </c>
      <c r="S1590" s="7">
        <v>45736</v>
      </c>
      <c r="T1590" s="6">
        <v>0</v>
      </c>
      <c r="U1590" s="6"/>
      <c r="V1590" s="6"/>
      <c r="W1590" s="6">
        <v>16163</v>
      </c>
      <c r="X1590" s="6" t="s">
        <v>724</v>
      </c>
      <c r="Y1590" s="6" t="s">
        <v>9419</v>
      </c>
      <c r="Z1590" s="6" t="s">
        <v>7820</v>
      </c>
      <c r="AA1590" s="6">
        <v>9</v>
      </c>
      <c r="AB1590" s="6" t="s">
        <v>7545</v>
      </c>
      <c r="AC1590" s="6" t="s">
        <v>7546</v>
      </c>
      <c r="AD1590" s="6">
        <v>12</v>
      </c>
      <c r="AE1590" s="6" t="s">
        <v>166</v>
      </c>
      <c r="AF1590" s="6" t="s">
        <v>7517</v>
      </c>
      <c r="AG1590" s="6">
        <v>21</v>
      </c>
      <c r="AH1590" s="6" t="s">
        <v>165</v>
      </c>
      <c r="AI1590" s="6" t="s">
        <v>7548</v>
      </c>
      <c r="AJ1590" s="6">
        <v>300</v>
      </c>
      <c r="AK1590" s="6" t="s">
        <v>2140</v>
      </c>
      <c r="AL1590" s="6" t="s">
        <v>7501</v>
      </c>
      <c r="AM1590" s="6">
        <v>0</v>
      </c>
      <c r="AN1590" s="6" t="s">
        <v>7377</v>
      </c>
      <c r="AO1590" s="6" t="s">
        <v>7378</v>
      </c>
      <c r="AP1590" s="6">
        <v>504</v>
      </c>
      <c r="AQ1590" s="6" t="s">
        <v>9390</v>
      </c>
      <c r="AR1590" s="6" t="s">
        <v>9391</v>
      </c>
      <c r="AS1590" s="6">
        <v>1</v>
      </c>
      <c r="AT1590" s="6" t="s">
        <v>135</v>
      </c>
      <c r="AU1590" s="6">
        <v>3</v>
      </c>
      <c r="AV1590" s="6" t="s">
        <v>136</v>
      </c>
      <c r="AW1590" s="6" t="s">
        <v>7379</v>
      </c>
      <c r="AX1590" s="6" t="s">
        <v>1311</v>
      </c>
    </row>
    <row r="1591" spans="1:50" s="2" customFormat="1" x14ac:dyDescent="0.3">
      <c r="A1591" s="6">
        <v>1</v>
      </c>
      <c r="B1591" s="6" t="s">
        <v>1737</v>
      </c>
      <c r="C1591" s="6" t="s">
        <v>7370</v>
      </c>
      <c r="D1591" s="6">
        <v>3</v>
      </c>
      <c r="E1591" s="6">
        <v>667096</v>
      </c>
      <c r="F1591" s="6" t="s">
        <v>9428</v>
      </c>
      <c r="G1591" s="6" t="s">
        <v>1311</v>
      </c>
      <c r="H1591" s="6">
        <v>1416</v>
      </c>
      <c r="I1591" s="6" t="s">
        <v>4</v>
      </c>
      <c r="J1591" s="6" t="s">
        <v>7416</v>
      </c>
      <c r="K1591" s="6">
        <v>2</v>
      </c>
      <c r="L1591" s="6">
        <v>0</v>
      </c>
      <c r="M1591" s="6" t="s">
        <v>9086</v>
      </c>
      <c r="N1591" s="6">
        <v>0</v>
      </c>
      <c r="O1591" s="6" t="s">
        <v>7991</v>
      </c>
      <c r="P1591" s="6">
        <v>0</v>
      </c>
      <c r="Q1591" s="6" t="s">
        <v>7994</v>
      </c>
      <c r="R1591" s="6">
        <v>0</v>
      </c>
      <c r="S1591" s="7">
        <v>45736</v>
      </c>
      <c r="T1591" s="6">
        <v>0</v>
      </c>
      <c r="U1591" s="6"/>
      <c r="V1591" s="6"/>
      <c r="W1591" s="6">
        <v>10987</v>
      </c>
      <c r="X1591" s="6" t="s">
        <v>627</v>
      </c>
      <c r="Y1591" s="6" t="s">
        <v>9429</v>
      </c>
      <c r="Z1591" s="6" t="s">
        <v>7703</v>
      </c>
      <c r="AA1591" s="6">
        <v>22</v>
      </c>
      <c r="AB1591" s="6" t="s">
        <v>7821</v>
      </c>
      <c r="AC1591" s="6" t="s">
        <v>8578</v>
      </c>
      <c r="AD1591" s="6">
        <v>12</v>
      </c>
      <c r="AE1591" s="6" t="s">
        <v>166</v>
      </c>
      <c r="AF1591" s="6" t="s">
        <v>7517</v>
      </c>
      <c r="AG1591" s="6">
        <v>20</v>
      </c>
      <c r="AH1591" s="6" t="s">
        <v>169</v>
      </c>
      <c r="AI1591" s="6" t="s">
        <v>8703</v>
      </c>
      <c r="AJ1591" s="6">
        <v>300</v>
      </c>
      <c r="AK1591" s="6" t="s">
        <v>2140</v>
      </c>
      <c r="AL1591" s="6" t="s">
        <v>7501</v>
      </c>
      <c r="AM1591" s="6">
        <v>0</v>
      </c>
      <c r="AN1591" s="6" t="s">
        <v>7377</v>
      </c>
      <c r="AO1591" s="6" t="s">
        <v>7378</v>
      </c>
      <c r="AP1591" s="6">
        <v>504</v>
      </c>
      <c r="AQ1591" s="6" t="s">
        <v>9390</v>
      </c>
      <c r="AR1591" s="6" t="s">
        <v>9391</v>
      </c>
      <c r="AS1591" s="6">
        <v>14</v>
      </c>
      <c r="AT1591" s="6" t="s">
        <v>143</v>
      </c>
      <c r="AU1591" s="6">
        <v>3</v>
      </c>
      <c r="AV1591" s="6" t="s">
        <v>136</v>
      </c>
      <c r="AW1591" s="6" t="s">
        <v>7379</v>
      </c>
      <c r="AX1591" s="6" t="s">
        <v>1311</v>
      </c>
    </row>
    <row r="1592" spans="1:50" s="2" customFormat="1" x14ac:dyDescent="0.3">
      <c r="A1592" s="6">
        <v>1</v>
      </c>
      <c r="B1592" s="6" t="s">
        <v>1737</v>
      </c>
      <c r="C1592" s="6" t="s">
        <v>7370</v>
      </c>
      <c r="D1592" s="6">
        <v>3</v>
      </c>
      <c r="E1592" s="6">
        <v>667096</v>
      </c>
      <c r="F1592" s="6" t="s">
        <v>9428</v>
      </c>
      <c r="G1592" s="6" t="s">
        <v>1311</v>
      </c>
      <c r="H1592" s="6">
        <v>1418</v>
      </c>
      <c r="I1592" s="6" t="s">
        <v>5</v>
      </c>
      <c r="J1592" s="6" t="s">
        <v>7417</v>
      </c>
      <c r="K1592" s="6">
        <v>2</v>
      </c>
      <c r="L1592" s="6">
        <v>0</v>
      </c>
      <c r="M1592" s="6" t="s">
        <v>9086</v>
      </c>
      <c r="N1592" s="6">
        <v>0</v>
      </c>
      <c r="O1592" s="6" t="s">
        <v>7991</v>
      </c>
      <c r="P1592" s="6">
        <v>0</v>
      </c>
      <c r="Q1592" s="6" t="s">
        <v>7994</v>
      </c>
      <c r="R1592" s="6">
        <v>0</v>
      </c>
      <c r="S1592" s="7">
        <v>45736</v>
      </c>
      <c r="T1592" s="6">
        <v>0</v>
      </c>
      <c r="U1592" s="6"/>
      <c r="V1592" s="6"/>
      <c r="W1592" s="6">
        <v>10987</v>
      </c>
      <c r="X1592" s="6" t="s">
        <v>627</v>
      </c>
      <c r="Y1592" s="6" t="s">
        <v>9429</v>
      </c>
      <c r="Z1592" s="6" t="s">
        <v>7703</v>
      </c>
      <c r="AA1592" s="6">
        <v>22</v>
      </c>
      <c r="AB1592" s="6" t="s">
        <v>7821</v>
      </c>
      <c r="AC1592" s="6" t="s">
        <v>8578</v>
      </c>
      <c r="AD1592" s="6">
        <v>12</v>
      </c>
      <c r="AE1592" s="6" t="s">
        <v>166</v>
      </c>
      <c r="AF1592" s="6" t="s">
        <v>7517</v>
      </c>
      <c r="AG1592" s="6">
        <v>20</v>
      </c>
      <c r="AH1592" s="6" t="s">
        <v>169</v>
      </c>
      <c r="AI1592" s="6" t="s">
        <v>8703</v>
      </c>
      <c r="AJ1592" s="6">
        <v>300</v>
      </c>
      <c r="AK1592" s="6" t="s">
        <v>2140</v>
      </c>
      <c r="AL1592" s="6" t="s">
        <v>7501</v>
      </c>
      <c r="AM1592" s="6">
        <v>0</v>
      </c>
      <c r="AN1592" s="6" t="s">
        <v>7377</v>
      </c>
      <c r="AO1592" s="6" t="s">
        <v>7378</v>
      </c>
      <c r="AP1592" s="6">
        <v>504</v>
      </c>
      <c r="AQ1592" s="6" t="s">
        <v>9390</v>
      </c>
      <c r="AR1592" s="6" t="s">
        <v>9391</v>
      </c>
      <c r="AS1592" s="6">
        <v>14</v>
      </c>
      <c r="AT1592" s="6" t="s">
        <v>143</v>
      </c>
      <c r="AU1592" s="6">
        <v>3</v>
      </c>
      <c r="AV1592" s="6" t="s">
        <v>136</v>
      </c>
      <c r="AW1592" s="6" t="s">
        <v>7379</v>
      </c>
      <c r="AX1592" s="6" t="s">
        <v>1311</v>
      </c>
    </row>
    <row r="1593" spans="1:50" s="2" customFormat="1" x14ac:dyDescent="0.3">
      <c r="A1593" s="6">
        <v>1</v>
      </c>
      <c r="B1593" s="6" t="s">
        <v>1737</v>
      </c>
      <c r="C1593" s="6" t="s">
        <v>7370</v>
      </c>
      <c r="D1593" s="6">
        <v>3</v>
      </c>
      <c r="E1593" s="6">
        <v>667096</v>
      </c>
      <c r="F1593" s="6" t="s">
        <v>9428</v>
      </c>
      <c r="G1593" s="6" t="s">
        <v>1311</v>
      </c>
      <c r="H1593" s="6">
        <v>1422</v>
      </c>
      <c r="I1593" s="6" t="s">
        <v>6</v>
      </c>
      <c r="J1593" s="6" t="s">
        <v>7443</v>
      </c>
      <c r="K1593" s="6">
        <v>2</v>
      </c>
      <c r="L1593" s="6">
        <v>0</v>
      </c>
      <c r="M1593" s="6" t="s">
        <v>9086</v>
      </c>
      <c r="N1593" s="6">
        <v>0</v>
      </c>
      <c r="O1593" s="6" t="s">
        <v>7991</v>
      </c>
      <c r="P1593" s="6">
        <v>0</v>
      </c>
      <c r="Q1593" s="6" t="s">
        <v>7994</v>
      </c>
      <c r="R1593" s="6">
        <v>0</v>
      </c>
      <c r="S1593" s="7">
        <v>45736</v>
      </c>
      <c r="T1593" s="6">
        <v>0</v>
      </c>
      <c r="U1593" s="6"/>
      <c r="V1593" s="6"/>
      <c r="W1593" s="6">
        <v>10987</v>
      </c>
      <c r="X1593" s="6" t="s">
        <v>627</v>
      </c>
      <c r="Y1593" s="6" t="s">
        <v>9429</v>
      </c>
      <c r="Z1593" s="6" t="s">
        <v>7703</v>
      </c>
      <c r="AA1593" s="6">
        <v>22</v>
      </c>
      <c r="AB1593" s="6" t="s">
        <v>7821</v>
      </c>
      <c r="AC1593" s="6" t="s">
        <v>8578</v>
      </c>
      <c r="AD1593" s="6">
        <v>12</v>
      </c>
      <c r="AE1593" s="6" t="s">
        <v>166</v>
      </c>
      <c r="AF1593" s="6" t="s">
        <v>7517</v>
      </c>
      <c r="AG1593" s="6">
        <v>20</v>
      </c>
      <c r="AH1593" s="6" t="s">
        <v>169</v>
      </c>
      <c r="AI1593" s="6" t="s">
        <v>8703</v>
      </c>
      <c r="AJ1593" s="6">
        <v>300</v>
      </c>
      <c r="AK1593" s="6" t="s">
        <v>2140</v>
      </c>
      <c r="AL1593" s="6" t="s">
        <v>7501</v>
      </c>
      <c r="AM1593" s="6">
        <v>0</v>
      </c>
      <c r="AN1593" s="6" t="s">
        <v>7377</v>
      </c>
      <c r="AO1593" s="6" t="s">
        <v>7378</v>
      </c>
      <c r="AP1593" s="6">
        <v>504</v>
      </c>
      <c r="AQ1593" s="6" t="s">
        <v>9390</v>
      </c>
      <c r="AR1593" s="6" t="s">
        <v>9391</v>
      </c>
      <c r="AS1593" s="6">
        <v>14</v>
      </c>
      <c r="AT1593" s="6" t="s">
        <v>143</v>
      </c>
      <c r="AU1593" s="6">
        <v>3</v>
      </c>
      <c r="AV1593" s="6" t="s">
        <v>136</v>
      </c>
      <c r="AW1593" s="6" t="s">
        <v>7379</v>
      </c>
      <c r="AX1593" s="6" t="s">
        <v>1311</v>
      </c>
    </row>
    <row r="1594" spans="1:50" s="2" customFormat="1" x14ac:dyDescent="0.3">
      <c r="A1594" s="6">
        <v>1</v>
      </c>
      <c r="B1594" s="6" t="s">
        <v>1737</v>
      </c>
      <c r="C1594" s="6" t="s">
        <v>7370</v>
      </c>
      <c r="D1594" s="6">
        <v>3</v>
      </c>
      <c r="E1594" s="6">
        <v>667096</v>
      </c>
      <c r="F1594" s="6" t="s">
        <v>9428</v>
      </c>
      <c r="G1594" s="6" t="s">
        <v>1311</v>
      </c>
      <c r="H1594" s="6">
        <v>11522</v>
      </c>
      <c r="I1594" s="6" t="s">
        <v>32</v>
      </c>
      <c r="J1594" s="6" t="s">
        <v>7421</v>
      </c>
      <c r="K1594" s="6">
        <v>2</v>
      </c>
      <c r="L1594" s="6">
        <v>0</v>
      </c>
      <c r="M1594" s="6" t="s">
        <v>9086</v>
      </c>
      <c r="N1594" s="6">
        <v>0</v>
      </c>
      <c r="O1594" s="6" t="s">
        <v>7991</v>
      </c>
      <c r="P1594" s="6">
        <v>0</v>
      </c>
      <c r="Q1594" s="6" t="s">
        <v>7994</v>
      </c>
      <c r="R1594" s="6">
        <v>0</v>
      </c>
      <c r="S1594" s="7">
        <v>45736</v>
      </c>
      <c r="T1594" s="6">
        <v>0</v>
      </c>
      <c r="U1594" s="6"/>
      <c r="V1594" s="6"/>
      <c r="W1594" s="6">
        <v>10987</v>
      </c>
      <c r="X1594" s="6" t="s">
        <v>627</v>
      </c>
      <c r="Y1594" s="6" t="s">
        <v>9429</v>
      </c>
      <c r="Z1594" s="6" t="s">
        <v>7703</v>
      </c>
      <c r="AA1594" s="6">
        <v>22</v>
      </c>
      <c r="AB1594" s="6" t="s">
        <v>7821</v>
      </c>
      <c r="AC1594" s="6" t="s">
        <v>8578</v>
      </c>
      <c r="AD1594" s="6">
        <v>12</v>
      </c>
      <c r="AE1594" s="6" t="s">
        <v>166</v>
      </c>
      <c r="AF1594" s="6" t="s">
        <v>7517</v>
      </c>
      <c r="AG1594" s="6">
        <v>20</v>
      </c>
      <c r="AH1594" s="6" t="s">
        <v>169</v>
      </c>
      <c r="AI1594" s="6" t="s">
        <v>8703</v>
      </c>
      <c r="AJ1594" s="6">
        <v>300</v>
      </c>
      <c r="AK1594" s="6" t="s">
        <v>2140</v>
      </c>
      <c r="AL1594" s="6" t="s">
        <v>7501</v>
      </c>
      <c r="AM1594" s="6">
        <v>0</v>
      </c>
      <c r="AN1594" s="6" t="s">
        <v>7377</v>
      </c>
      <c r="AO1594" s="6" t="s">
        <v>7378</v>
      </c>
      <c r="AP1594" s="6">
        <v>504</v>
      </c>
      <c r="AQ1594" s="6" t="s">
        <v>9390</v>
      </c>
      <c r="AR1594" s="6" t="s">
        <v>9391</v>
      </c>
      <c r="AS1594" s="6">
        <v>14</v>
      </c>
      <c r="AT1594" s="6" t="s">
        <v>143</v>
      </c>
      <c r="AU1594" s="6">
        <v>3</v>
      </c>
      <c r="AV1594" s="6" t="s">
        <v>136</v>
      </c>
      <c r="AW1594" s="6" t="s">
        <v>7379</v>
      </c>
      <c r="AX1594" s="6" t="s">
        <v>1311</v>
      </c>
    </row>
    <row r="1595" spans="1:50" s="2" customFormat="1" x14ac:dyDescent="0.3">
      <c r="A1595" s="6">
        <v>1</v>
      </c>
      <c r="B1595" s="6" t="s">
        <v>1737</v>
      </c>
      <c r="C1595" s="6" t="s">
        <v>7370</v>
      </c>
      <c r="D1595" s="6">
        <v>3</v>
      </c>
      <c r="E1595" s="6">
        <v>667096</v>
      </c>
      <c r="F1595" s="6" t="s">
        <v>9428</v>
      </c>
      <c r="G1595" s="6" t="s">
        <v>1311</v>
      </c>
      <c r="H1595" s="6">
        <v>14902</v>
      </c>
      <c r="I1595" s="6" t="s">
        <v>34</v>
      </c>
      <c r="J1595" s="6" t="s">
        <v>7387</v>
      </c>
      <c r="K1595" s="6">
        <v>2</v>
      </c>
      <c r="L1595" s="6">
        <v>0</v>
      </c>
      <c r="M1595" s="6" t="s">
        <v>9430</v>
      </c>
      <c r="N1595" s="6">
        <v>0</v>
      </c>
      <c r="O1595" s="6" t="s">
        <v>7978</v>
      </c>
      <c r="P1595" s="6">
        <v>0</v>
      </c>
      <c r="Q1595" s="6" t="s">
        <v>7994</v>
      </c>
      <c r="R1595" s="6">
        <v>0</v>
      </c>
      <c r="S1595" s="7">
        <v>45736</v>
      </c>
      <c r="T1595" s="6">
        <v>0</v>
      </c>
      <c r="U1595" s="6"/>
      <c r="V1595" s="6"/>
      <c r="W1595" s="6">
        <v>10987</v>
      </c>
      <c r="X1595" s="6" t="s">
        <v>627</v>
      </c>
      <c r="Y1595" s="6" t="s">
        <v>9429</v>
      </c>
      <c r="Z1595" s="6" t="s">
        <v>7703</v>
      </c>
      <c r="AA1595" s="6">
        <v>22</v>
      </c>
      <c r="AB1595" s="6" t="s">
        <v>7821</v>
      </c>
      <c r="AC1595" s="6" t="s">
        <v>8578</v>
      </c>
      <c r="AD1595" s="6">
        <v>12</v>
      </c>
      <c r="AE1595" s="6" t="s">
        <v>166</v>
      </c>
      <c r="AF1595" s="6" t="s">
        <v>7517</v>
      </c>
      <c r="AG1595" s="6">
        <v>20</v>
      </c>
      <c r="AH1595" s="6" t="s">
        <v>169</v>
      </c>
      <c r="AI1595" s="6" t="s">
        <v>8703</v>
      </c>
      <c r="AJ1595" s="6">
        <v>300</v>
      </c>
      <c r="AK1595" s="6" t="s">
        <v>2140</v>
      </c>
      <c r="AL1595" s="6" t="s">
        <v>7501</v>
      </c>
      <c r="AM1595" s="6">
        <v>0</v>
      </c>
      <c r="AN1595" s="6" t="s">
        <v>7377</v>
      </c>
      <c r="AO1595" s="6" t="s">
        <v>7378</v>
      </c>
      <c r="AP1595" s="6">
        <v>504</v>
      </c>
      <c r="AQ1595" s="6" t="s">
        <v>9390</v>
      </c>
      <c r="AR1595" s="6" t="s">
        <v>9391</v>
      </c>
      <c r="AS1595" s="6">
        <v>13</v>
      </c>
      <c r="AT1595" s="6" t="s">
        <v>144</v>
      </c>
      <c r="AU1595" s="6">
        <v>4</v>
      </c>
      <c r="AV1595" s="6" t="s">
        <v>145</v>
      </c>
      <c r="AW1595" s="6" t="s">
        <v>7379</v>
      </c>
      <c r="AX1595" s="6" t="s">
        <v>1311</v>
      </c>
    </row>
    <row r="1596" spans="1:50" s="2" customFormat="1" x14ac:dyDescent="0.3">
      <c r="A1596" s="6">
        <v>1</v>
      </c>
      <c r="B1596" s="6" t="s">
        <v>1737</v>
      </c>
      <c r="C1596" s="6" t="s">
        <v>7370</v>
      </c>
      <c r="D1596" s="6">
        <v>3</v>
      </c>
      <c r="E1596" s="6">
        <v>667096</v>
      </c>
      <c r="F1596" s="6" t="s">
        <v>9428</v>
      </c>
      <c r="G1596" s="6" t="s">
        <v>1311</v>
      </c>
      <c r="H1596" s="6">
        <v>14933</v>
      </c>
      <c r="I1596" s="6" t="s">
        <v>35</v>
      </c>
      <c r="J1596" s="6" t="s">
        <v>7394</v>
      </c>
      <c r="K1596" s="6">
        <v>1</v>
      </c>
      <c r="L1596" s="6">
        <v>0</v>
      </c>
      <c r="M1596" s="6" t="s">
        <v>9431</v>
      </c>
      <c r="N1596" s="6">
        <v>0</v>
      </c>
      <c r="O1596" s="6" t="s">
        <v>7991</v>
      </c>
      <c r="P1596" s="6">
        <v>0</v>
      </c>
      <c r="Q1596" s="6">
        <v>0</v>
      </c>
      <c r="R1596" s="6">
        <v>0</v>
      </c>
      <c r="S1596" s="7">
        <v>45736</v>
      </c>
      <c r="T1596" s="6">
        <v>0</v>
      </c>
      <c r="U1596" s="6"/>
      <c r="V1596" s="6"/>
      <c r="W1596" s="6">
        <v>10987</v>
      </c>
      <c r="X1596" s="6" t="s">
        <v>627</v>
      </c>
      <c r="Y1596" s="6" t="s">
        <v>9429</v>
      </c>
      <c r="Z1596" s="6" t="s">
        <v>7703</v>
      </c>
      <c r="AA1596" s="6">
        <v>22</v>
      </c>
      <c r="AB1596" s="6" t="s">
        <v>7821</v>
      </c>
      <c r="AC1596" s="6" t="s">
        <v>8578</v>
      </c>
      <c r="AD1596" s="6">
        <v>12</v>
      </c>
      <c r="AE1596" s="6" t="s">
        <v>166</v>
      </c>
      <c r="AF1596" s="6" t="s">
        <v>7517</v>
      </c>
      <c r="AG1596" s="6">
        <v>20</v>
      </c>
      <c r="AH1596" s="6" t="s">
        <v>169</v>
      </c>
      <c r="AI1596" s="6" t="s">
        <v>8703</v>
      </c>
      <c r="AJ1596" s="6">
        <v>300</v>
      </c>
      <c r="AK1596" s="6" t="s">
        <v>2140</v>
      </c>
      <c r="AL1596" s="6" t="s">
        <v>7501</v>
      </c>
      <c r="AM1596" s="6">
        <v>0</v>
      </c>
      <c r="AN1596" s="6" t="s">
        <v>7377</v>
      </c>
      <c r="AO1596" s="6" t="s">
        <v>7378</v>
      </c>
      <c r="AP1596" s="6">
        <v>504</v>
      </c>
      <c r="AQ1596" s="6" t="s">
        <v>9390</v>
      </c>
      <c r="AR1596" s="6" t="s">
        <v>9391</v>
      </c>
      <c r="AS1596" s="6">
        <v>13</v>
      </c>
      <c r="AT1596" s="6" t="s">
        <v>144</v>
      </c>
      <c r="AU1596" s="6">
        <v>4</v>
      </c>
      <c r="AV1596" s="6" t="s">
        <v>145</v>
      </c>
      <c r="AW1596" s="6" t="s">
        <v>7379</v>
      </c>
      <c r="AX1596" s="6" t="s">
        <v>1311</v>
      </c>
    </row>
    <row r="1597" spans="1:50" s="2" customFormat="1" x14ac:dyDescent="0.3">
      <c r="A1597" s="6">
        <v>1</v>
      </c>
      <c r="B1597" s="6" t="s">
        <v>1737</v>
      </c>
      <c r="C1597" s="6" t="s">
        <v>7370</v>
      </c>
      <c r="D1597" s="6">
        <v>3</v>
      </c>
      <c r="E1597" s="6">
        <v>667096</v>
      </c>
      <c r="F1597" s="6" t="s">
        <v>9428</v>
      </c>
      <c r="G1597" s="6" t="s">
        <v>1311</v>
      </c>
      <c r="H1597" s="6">
        <v>25979</v>
      </c>
      <c r="I1597" s="6" t="s">
        <v>78</v>
      </c>
      <c r="J1597" s="6" t="s">
        <v>7426</v>
      </c>
      <c r="K1597" s="6">
        <v>1</v>
      </c>
      <c r="L1597" s="6">
        <v>0</v>
      </c>
      <c r="M1597" s="6" t="s">
        <v>9432</v>
      </c>
      <c r="N1597" s="6">
        <v>0</v>
      </c>
      <c r="O1597" s="6" t="s">
        <v>8052</v>
      </c>
      <c r="P1597" s="6">
        <v>0</v>
      </c>
      <c r="Q1597" s="6" t="s">
        <v>7994</v>
      </c>
      <c r="R1597" s="6">
        <v>0</v>
      </c>
      <c r="S1597" s="7">
        <v>45736</v>
      </c>
      <c r="T1597" s="6">
        <v>0</v>
      </c>
      <c r="U1597" s="6"/>
      <c r="V1597" s="6"/>
      <c r="W1597" s="6">
        <v>10987</v>
      </c>
      <c r="X1597" s="6" t="s">
        <v>627</v>
      </c>
      <c r="Y1597" s="6" t="s">
        <v>9429</v>
      </c>
      <c r="Z1597" s="6" t="s">
        <v>7703</v>
      </c>
      <c r="AA1597" s="6">
        <v>22</v>
      </c>
      <c r="AB1597" s="6" t="s">
        <v>7821</v>
      </c>
      <c r="AC1597" s="6" t="s">
        <v>8578</v>
      </c>
      <c r="AD1597" s="6">
        <v>12</v>
      </c>
      <c r="AE1597" s="6" t="s">
        <v>166</v>
      </c>
      <c r="AF1597" s="6" t="s">
        <v>7517</v>
      </c>
      <c r="AG1597" s="6">
        <v>20</v>
      </c>
      <c r="AH1597" s="6" t="s">
        <v>169</v>
      </c>
      <c r="AI1597" s="6" t="s">
        <v>8703</v>
      </c>
      <c r="AJ1597" s="6">
        <v>300</v>
      </c>
      <c r="AK1597" s="6" t="s">
        <v>2140</v>
      </c>
      <c r="AL1597" s="6" t="s">
        <v>7501</v>
      </c>
      <c r="AM1597" s="6">
        <v>0</v>
      </c>
      <c r="AN1597" s="6" t="s">
        <v>7377</v>
      </c>
      <c r="AO1597" s="6" t="s">
        <v>7378</v>
      </c>
      <c r="AP1597" s="6">
        <v>504</v>
      </c>
      <c r="AQ1597" s="6" t="s">
        <v>9390</v>
      </c>
      <c r="AR1597" s="6" t="s">
        <v>9391</v>
      </c>
      <c r="AS1597" s="6">
        <v>14</v>
      </c>
      <c r="AT1597" s="6" t="s">
        <v>143</v>
      </c>
      <c r="AU1597" s="6">
        <v>3</v>
      </c>
      <c r="AV1597" s="6" t="s">
        <v>136</v>
      </c>
      <c r="AW1597" s="6" t="s">
        <v>7379</v>
      </c>
      <c r="AX1597" s="6" t="s">
        <v>1311</v>
      </c>
    </row>
    <row r="1598" spans="1:50" s="2" customFormat="1" x14ac:dyDescent="0.3">
      <c r="A1598" s="6">
        <v>1</v>
      </c>
      <c r="B1598" s="6" t="s">
        <v>1737</v>
      </c>
      <c r="C1598" s="6" t="s">
        <v>7370</v>
      </c>
      <c r="D1598" s="6">
        <v>3</v>
      </c>
      <c r="E1598" s="6">
        <v>667096</v>
      </c>
      <c r="F1598" s="6" t="s">
        <v>9428</v>
      </c>
      <c r="G1598" s="6" t="s">
        <v>1311</v>
      </c>
      <c r="H1598" s="6">
        <v>29814</v>
      </c>
      <c r="I1598" s="6" t="s">
        <v>96</v>
      </c>
      <c r="J1598" s="6" t="s">
        <v>7449</v>
      </c>
      <c r="K1598" s="6">
        <v>1</v>
      </c>
      <c r="L1598" s="6">
        <v>0</v>
      </c>
      <c r="M1598" s="6" t="s">
        <v>9433</v>
      </c>
      <c r="N1598" s="6">
        <v>0</v>
      </c>
      <c r="O1598" s="6" t="s">
        <v>7971</v>
      </c>
      <c r="P1598" s="6">
        <v>0</v>
      </c>
      <c r="Q1598" s="6">
        <v>0</v>
      </c>
      <c r="R1598" s="6">
        <v>0</v>
      </c>
      <c r="S1598" s="7">
        <v>45736</v>
      </c>
      <c r="T1598" s="6">
        <v>0</v>
      </c>
      <c r="U1598" s="6"/>
      <c r="V1598" s="6"/>
      <c r="W1598" s="6">
        <v>10987</v>
      </c>
      <c r="X1598" s="6" t="s">
        <v>627</v>
      </c>
      <c r="Y1598" s="6" t="s">
        <v>9429</v>
      </c>
      <c r="Z1598" s="6" t="s">
        <v>7703</v>
      </c>
      <c r="AA1598" s="6">
        <v>22</v>
      </c>
      <c r="AB1598" s="6" t="s">
        <v>7821</v>
      </c>
      <c r="AC1598" s="6" t="s">
        <v>8578</v>
      </c>
      <c r="AD1598" s="6">
        <v>12</v>
      </c>
      <c r="AE1598" s="6" t="s">
        <v>166</v>
      </c>
      <c r="AF1598" s="6" t="s">
        <v>7517</v>
      </c>
      <c r="AG1598" s="6">
        <v>20</v>
      </c>
      <c r="AH1598" s="6" t="s">
        <v>169</v>
      </c>
      <c r="AI1598" s="6" t="s">
        <v>8703</v>
      </c>
      <c r="AJ1598" s="6">
        <v>300</v>
      </c>
      <c r="AK1598" s="6" t="s">
        <v>2140</v>
      </c>
      <c r="AL1598" s="6" t="s">
        <v>7501</v>
      </c>
      <c r="AM1598" s="6">
        <v>0</v>
      </c>
      <c r="AN1598" s="6" t="s">
        <v>7377</v>
      </c>
      <c r="AO1598" s="6" t="s">
        <v>7378</v>
      </c>
      <c r="AP1598" s="6">
        <v>504</v>
      </c>
      <c r="AQ1598" s="6" t="s">
        <v>9390</v>
      </c>
      <c r="AR1598" s="6" t="s">
        <v>9391</v>
      </c>
      <c r="AS1598" s="6">
        <v>7</v>
      </c>
      <c r="AT1598" s="6" t="s">
        <v>146</v>
      </c>
      <c r="AU1598" s="6">
        <v>3</v>
      </c>
      <c r="AV1598" s="6" t="s">
        <v>136</v>
      </c>
      <c r="AW1598" s="6" t="s">
        <v>7379</v>
      </c>
      <c r="AX1598" s="6" t="s">
        <v>1311</v>
      </c>
    </row>
    <row r="1599" spans="1:50" s="2" customFormat="1" x14ac:dyDescent="0.3">
      <c r="A1599" s="6">
        <v>1</v>
      </c>
      <c r="B1599" s="6" t="s">
        <v>1737</v>
      </c>
      <c r="C1599" s="6" t="s">
        <v>7370</v>
      </c>
      <c r="D1599" s="6">
        <v>3</v>
      </c>
      <c r="E1599" s="6">
        <v>667097</v>
      </c>
      <c r="F1599" s="6" t="s">
        <v>9434</v>
      </c>
      <c r="G1599" s="6" t="s">
        <v>1311</v>
      </c>
      <c r="H1599" s="6">
        <v>1413</v>
      </c>
      <c r="I1599" s="6" t="s">
        <v>3</v>
      </c>
      <c r="J1599" s="6" t="s">
        <v>7504</v>
      </c>
      <c r="K1599" s="6">
        <v>1</v>
      </c>
      <c r="L1599" s="6">
        <v>0</v>
      </c>
      <c r="M1599" s="6" t="s">
        <v>8096</v>
      </c>
      <c r="N1599" s="6">
        <v>0</v>
      </c>
      <c r="O1599" s="6" t="s">
        <v>7971</v>
      </c>
      <c r="P1599" s="6">
        <v>0</v>
      </c>
      <c r="Q1599" s="6">
        <v>0</v>
      </c>
      <c r="R1599" s="6">
        <v>0</v>
      </c>
      <c r="S1599" s="7">
        <v>45736</v>
      </c>
      <c r="T1599" s="6">
        <v>0</v>
      </c>
      <c r="U1599" s="6"/>
      <c r="V1599" s="6"/>
      <c r="W1599" s="6">
        <v>5843</v>
      </c>
      <c r="X1599" s="6" t="s">
        <v>604</v>
      </c>
      <c r="Y1599" s="6" t="s">
        <v>9435</v>
      </c>
      <c r="Z1599" s="6" t="s">
        <v>7670</v>
      </c>
      <c r="AA1599" s="6">
        <v>2</v>
      </c>
      <c r="AB1599" s="6" t="s">
        <v>7388</v>
      </c>
      <c r="AC1599" s="6" t="s">
        <v>7389</v>
      </c>
      <c r="AD1599" s="6">
        <v>12</v>
      </c>
      <c r="AE1599" s="6" t="s">
        <v>166</v>
      </c>
      <c r="AF1599" s="6" t="s">
        <v>7517</v>
      </c>
      <c r="AG1599" s="6">
        <v>20</v>
      </c>
      <c r="AH1599" s="6" t="s">
        <v>169</v>
      </c>
      <c r="AI1599" s="6" t="s">
        <v>8703</v>
      </c>
      <c r="AJ1599" s="6">
        <v>300</v>
      </c>
      <c r="AK1599" s="6" t="s">
        <v>2140</v>
      </c>
      <c r="AL1599" s="6" t="s">
        <v>7501</v>
      </c>
      <c r="AM1599" s="6">
        <v>0</v>
      </c>
      <c r="AN1599" s="6" t="s">
        <v>7377</v>
      </c>
      <c r="AO1599" s="6" t="s">
        <v>7378</v>
      </c>
      <c r="AP1599" s="6">
        <v>504</v>
      </c>
      <c r="AQ1599" s="6" t="s">
        <v>9390</v>
      </c>
      <c r="AR1599" s="6" t="s">
        <v>9391</v>
      </c>
      <c r="AS1599" s="6">
        <v>14</v>
      </c>
      <c r="AT1599" s="6" t="s">
        <v>143</v>
      </c>
      <c r="AU1599" s="6">
        <v>3</v>
      </c>
      <c r="AV1599" s="6" t="s">
        <v>136</v>
      </c>
      <c r="AW1599" s="6" t="s">
        <v>7379</v>
      </c>
      <c r="AX1599" s="6" t="s">
        <v>1311</v>
      </c>
    </row>
    <row r="1600" spans="1:50" s="2" customFormat="1" x14ac:dyDescent="0.3">
      <c r="A1600" s="6">
        <v>1</v>
      </c>
      <c r="B1600" s="6" t="s">
        <v>1737</v>
      </c>
      <c r="C1600" s="6" t="s">
        <v>7370</v>
      </c>
      <c r="D1600" s="6">
        <v>3</v>
      </c>
      <c r="E1600" s="6">
        <v>667097</v>
      </c>
      <c r="F1600" s="6" t="s">
        <v>9434</v>
      </c>
      <c r="G1600" s="6" t="s">
        <v>1311</v>
      </c>
      <c r="H1600" s="6">
        <v>1416</v>
      </c>
      <c r="I1600" s="6" t="s">
        <v>4</v>
      </c>
      <c r="J1600" s="6" t="s">
        <v>7416</v>
      </c>
      <c r="K1600" s="6">
        <v>2</v>
      </c>
      <c r="L1600" s="6">
        <v>0</v>
      </c>
      <c r="M1600" s="6" t="s">
        <v>9329</v>
      </c>
      <c r="N1600" s="6">
        <v>0</v>
      </c>
      <c r="O1600" s="6" t="s">
        <v>7991</v>
      </c>
      <c r="P1600" s="6">
        <v>0</v>
      </c>
      <c r="Q1600" s="6" t="s">
        <v>7994</v>
      </c>
      <c r="R1600" s="6">
        <v>0</v>
      </c>
      <c r="S1600" s="7">
        <v>45736</v>
      </c>
      <c r="T1600" s="6">
        <v>0</v>
      </c>
      <c r="U1600" s="6"/>
      <c r="V1600" s="6"/>
      <c r="W1600" s="6">
        <v>5843</v>
      </c>
      <c r="X1600" s="6" t="s">
        <v>604</v>
      </c>
      <c r="Y1600" s="6" t="s">
        <v>9435</v>
      </c>
      <c r="Z1600" s="6" t="s">
        <v>7670</v>
      </c>
      <c r="AA1600" s="6">
        <v>2</v>
      </c>
      <c r="AB1600" s="6" t="s">
        <v>7388</v>
      </c>
      <c r="AC1600" s="6" t="s">
        <v>7389</v>
      </c>
      <c r="AD1600" s="6">
        <v>12</v>
      </c>
      <c r="AE1600" s="6" t="s">
        <v>166</v>
      </c>
      <c r="AF1600" s="6" t="s">
        <v>7517</v>
      </c>
      <c r="AG1600" s="6">
        <v>20</v>
      </c>
      <c r="AH1600" s="6" t="s">
        <v>169</v>
      </c>
      <c r="AI1600" s="6" t="s">
        <v>8703</v>
      </c>
      <c r="AJ1600" s="6">
        <v>300</v>
      </c>
      <c r="AK1600" s="6" t="s">
        <v>2140</v>
      </c>
      <c r="AL1600" s="6" t="s">
        <v>7501</v>
      </c>
      <c r="AM1600" s="6">
        <v>0</v>
      </c>
      <c r="AN1600" s="6" t="s">
        <v>7377</v>
      </c>
      <c r="AO1600" s="6" t="s">
        <v>7378</v>
      </c>
      <c r="AP1600" s="6">
        <v>504</v>
      </c>
      <c r="AQ1600" s="6" t="s">
        <v>9390</v>
      </c>
      <c r="AR1600" s="6" t="s">
        <v>9391</v>
      </c>
      <c r="AS1600" s="6">
        <v>14</v>
      </c>
      <c r="AT1600" s="6" t="s">
        <v>143</v>
      </c>
      <c r="AU1600" s="6">
        <v>3</v>
      </c>
      <c r="AV1600" s="6" t="s">
        <v>136</v>
      </c>
      <c r="AW1600" s="6" t="s">
        <v>7379</v>
      </c>
      <c r="AX1600" s="6" t="s">
        <v>1311</v>
      </c>
    </row>
    <row r="1601" spans="1:50" s="2" customFormat="1" x14ac:dyDescent="0.3">
      <c r="A1601" s="6">
        <v>1</v>
      </c>
      <c r="B1601" s="6" t="s">
        <v>1737</v>
      </c>
      <c r="C1601" s="6" t="s">
        <v>7370</v>
      </c>
      <c r="D1601" s="6">
        <v>3</v>
      </c>
      <c r="E1601" s="6">
        <v>667097</v>
      </c>
      <c r="F1601" s="6" t="s">
        <v>9434</v>
      </c>
      <c r="G1601" s="6" t="s">
        <v>1311</v>
      </c>
      <c r="H1601" s="6">
        <v>1418</v>
      </c>
      <c r="I1601" s="6" t="s">
        <v>5</v>
      </c>
      <c r="J1601" s="6" t="s">
        <v>7417</v>
      </c>
      <c r="K1601" s="6">
        <v>1</v>
      </c>
      <c r="L1601" s="6">
        <v>0</v>
      </c>
      <c r="M1601" s="6" t="s">
        <v>8096</v>
      </c>
      <c r="N1601" s="6">
        <v>0</v>
      </c>
      <c r="O1601" s="6" t="s">
        <v>7971</v>
      </c>
      <c r="P1601" s="6">
        <v>0</v>
      </c>
      <c r="Q1601" s="6">
        <v>0</v>
      </c>
      <c r="R1601" s="6">
        <v>0</v>
      </c>
      <c r="S1601" s="7">
        <v>45736</v>
      </c>
      <c r="T1601" s="6">
        <v>0</v>
      </c>
      <c r="U1601" s="6"/>
      <c r="V1601" s="6"/>
      <c r="W1601" s="6">
        <v>5843</v>
      </c>
      <c r="X1601" s="6" t="s">
        <v>604</v>
      </c>
      <c r="Y1601" s="6" t="s">
        <v>9435</v>
      </c>
      <c r="Z1601" s="6" t="s">
        <v>7670</v>
      </c>
      <c r="AA1601" s="6">
        <v>2</v>
      </c>
      <c r="AB1601" s="6" t="s">
        <v>7388</v>
      </c>
      <c r="AC1601" s="6" t="s">
        <v>7389</v>
      </c>
      <c r="AD1601" s="6">
        <v>12</v>
      </c>
      <c r="AE1601" s="6" t="s">
        <v>166</v>
      </c>
      <c r="AF1601" s="6" t="s">
        <v>7517</v>
      </c>
      <c r="AG1601" s="6">
        <v>20</v>
      </c>
      <c r="AH1601" s="6" t="s">
        <v>169</v>
      </c>
      <c r="AI1601" s="6" t="s">
        <v>8703</v>
      </c>
      <c r="AJ1601" s="6">
        <v>300</v>
      </c>
      <c r="AK1601" s="6" t="s">
        <v>2140</v>
      </c>
      <c r="AL1601" s="6" t="s">
        <v>7501</v>
      </c>
      <c r="AM1601" s="6">
        <v>0</v>
      </c>
      <c r="AN1601" s="6" t="s">
        <v>7377</v>
      </c>
      <c r="AO1601" s="6" t="s">
        <v>7378</v>
      </c>
      <c r="AP1601" s="6">
        <v>504</v>
      </c>
      <c r="AQ1601" s="6" t="s">
        <v>9390</v>
      </c>
      <c r="AR1601" s="6" t="s">
        <v>9391</v>
      </c>
      <c r="AS1601" s="6">
        <v>14</v>
      </c>
      <c r="AT1601" s="6" t="s">
        <v>143</v>
      </c>
      <c r="AU1601" s="6">
        <v>3</v>
      </c>
      <c r="AV1601" s="6" t="s">
        <v>136</v>
      </c>
      <c r="AW1601" s="6" t="s">
        <v>7379</v>
      </c>
      <c r="AX1601" s="6" t="s">
        <v>1311</v>
      </c>
    </row>
    <row r="1602" spans="1:50" s="2" customFormat="1" x14ac:dyDescent="0.3">
      <c r="A1602" s="6">
        <v>1</v>
      </c>
      <c r="B1602" s="6" t="s">
        <v>1737</v>
      </c>
      <c r="C1602" s="6" t="s">
        <v>7370</v>
      </c>
      <c r="D1602" s="6">
        <v>3</v>
      </c>
      <c r="E1602" s="6">
        <v>667097</v>
      </c>
      <c r="F1602" s="6" t="s">
        <v>9434</v>
      </c>
      <c r="G1602" s="6" t="s">
        <v>1311</v>
      </c>
      <c r="H1602" s="6">
        <v>1422</v>
      </c>
      <c r="I1602" s="6" t="s">
        <v>6</v>
      </c>
      <c r="J1602" s="6" t="s">
        <v>7443</v>
      </c>
      <c r="K1602" s="6">
        <v>1</v>
      </c>
      <c r="L1602" s="6">
        <v>0</v>
      </c>
      <c r="M1602" s="6" t="s">
        <v>8096</v>
      </c>
      <c r="N1602" s="6">
        <v>0</v>
      </c>
      <c r="O1602" s="6" t="s">
        <v>7971</v>
      </c>
      <c r="P1602" s="6">
        <v>0</v>
      </c>
      <c r="Q1602" s="6">
        <v>0</v>
      </c>
      <c r="R1602" s="6">
        <v>0</v>
      </c>
      <c r="S1602" s="7">
        <v>45736</v>
      </c>
      <c r="T1602" s="6">
        <v>0</v>
      </c>
      <c r="U1602" s="6"/>
      <c r="V1602" s="6"/>
      <c r="W1602" s="6">
        <v>5843</v>
      </c>
      <c r="X1602" s="6" t="s">
        <v>604</v>
      </c>
      <c r="Y1602" s="6" t="s">
        <v>9435</v>
      </c>
      <c r="Z1602" s="6" t="s">
        <v>7670</v>
      </c>
      <c r="AA1602" s="6">
        <v>2</v>
      </c>
      <c r="AB1602" s="6" t="s">
        <v>7388</v>
      </c>
      <c r="AC1602" s="6" t="s">
        <v>7389</v>
      </c>
      <c r="AD1602" s="6">
        <v>12</v>
      </c>
      <c r="AE1602" s="6" t="s">
        <v>166</v>
      </c>
      <c r="AF1602" s="6" t="s">
        <v>7517</v>
      </c>
      <c r="AG1602" s="6">
        <v>20</v>
      </c>
      <c r="AH1602" s="6" t="s">
        <v>169</v>
      </c>
      <c r="AI1602" s="6" t="s">
        <v>8703</v>
      </c>
      <c r="AJ1602" s="6">
        <v>300</v>
      </c>
      <c r="AK1602" s="6" t="s">
        <v>2140</v>
      </c>
      <c r="AL1602" s="6" t="s">
        <v>7501</v>
      </c>
      <c r="AM1602" s="6">
        <v>0</v>
      </c>
      <c r="AN1602" s="6" t="s">
        <v>7377</v>
      </c>
      <c r="AO1602" s="6" t="s">
        <v>7378</v>
      </c>
      <c r="AP1602" s="6">
        <v>504</v>
      </c>
      <c r="AQ1602" s="6" t="s">
        <v>9390</v>
      </c>
      <c r="AR1602" s="6" t="s">
        <v>9391</v>
      </c>
      <c r="AS1602" s="6">
        <v>14</v>
      </c>
      <c r="AT1602" s="6" t="s">
        <v>143</v>
      </c>
      <c r="AU1602" s="6">
        <v>3</v>
      </c>
      <c r="AV1602" s="6" t="s">
        <v>136</v>
      </c>
      <c r="AW1602" s="6" t="s">
        <v>7379</v>
      </c>
      <c r="AX1602" s="6" t="s">
        <v>1311</v>
      </c>
    </row>
    <row r="1603" spans="1:50" s="2" customFormat="1" x14ac:dyDescent="0.3">
      <c r="A1603" s="6">
        <v>1</v>
      </c>
      <c r="B1603" s="6" t="s">
        <v>1737</v>
      </c>
      <c r="C1603" s="6" t="s">
        <v>7370</v>
      </c>
      <c r="D1603" s="6">
        <v>3</v>
      </c>
      <c r="E1603" s="6">
        <v>667097</v>
      </c>
      <c r="F1603" s="6" t="s">
        <v>9434</v>
      </c>
      <c r="G1603" s="6" t="s">
        <v>1311</v>
      </c>
      <c r="H1603" s="6">
        <v>7026</v>
      </c>
      <c r="I1603" s="6" t="s">
        <v>15</v>
      </c>
      <c r="J1603" s="6" t="s">
        <v>7410</v>
      </c>
      <c r="K1603" s="6">
        <v>1</v>
      </c>
      <c r="L1603" s="6">
        <v>0</v>
      </c>
      <c r="M1603" s="6" t="s">
        <v>8272</v>
      </c>
      <c r="N1603" s="6">
        <v>0</v>
      </c>
      <c r="O1603" s="6" t="s">
        <v>7978</v>
      </c>
      <c r="P1603" s="6">
        <v>0</v>
      </c>
      <c r="Q1603" s="6" t="s">
        <v>7979</v>
      </c>
      <c r="R1603" s="6">
        <v>0</v>
      </c>
      <c r="S1603" s="7">
        <v>45736</v>
      </c>
      <c r="T1603" s="6">
        <v>0</v>
      </c>
      <c r="U1603" s="6"/>
      <c r="V1603" s="6"/>
      <c r="W1603" s="6">
        <v>5843</v>
      </c>
      <c r="X1603" s="6" t="s">
        <v>604</v>
      </c>
      <c r="Y1603" s="6" t="s">
        <v>9435</v>
      </c>
      <c r="Z1603" s="6" t="s">
        <v>7670</v>
      </c>
      <c r="AA1603" s="6">
        <v>2</v>
      </c>
      <c r="AB1603" s="6" t="s">
        <v>7388</v>
      </c>
      <c r="AC1603" s="6" t="s">
        <v>7389</v>
      </c>
      <c r="AD1603" s="6">
        <v>12</v>
      </c>
      <c r="AE1603" s="6" t="s">
        <v>166</v>
      </c>
      <c r="AF1603" s="6" t="s">
        <v>7517</v>
      </c>
      <c r="AG1603" s="6">
        <v>20</v>
      </c>
      <c r="AH1603" s="6" t="s">
        <v>169</v>
      </c>
      <c r="AI1603" s="6" t="s">
        <v>8703</v>
      </c>
      <c r="AJ1603" s="6">
        <v>300</v>
      </c>
      <c r="AK1603" s="6" t="s">
        <v>2140</v>
      </c>
      <c r="AL1603" s="6" t="s">
        <v>7501</v>
      </c>
      <c r="AM1603" s="6">
        <v>0</v>
      </c>
      <c r="AN1603" s="6" t="s">
        <v>7377</v>
      </c>
      <c r="AO1603" s="6" t="s">
        <v>7378</v>
      </c>
      <c r="AP1603" s="6">
        <v>504</v>
      </c>
      <c r="AQ1603" s="6" t="s">
        <v>9390</v>
      </c>
      <c r="AR1603" s="6" t="s">
        <v>9391</v>
      </c>
      <c r="AS1603" s="6">
        <v>2</v>
      </c>
      <c r="AT1603" s="6" t="s">
        <v>133</v>
      </c>
      <c r="AU1603" s="6">
        <v>1</v>
      </c>
      <c r="AV1603" s="6" t="s">
        <v>134</v>
      </c>
      <c r="AW1603" s="6" t="s">
        <v>7379</v>
      </c>
      <c r="AX1603" s="6" t="s">
        <v>1311</v>
      </c>
    </row>
    <row r="1604" spans="1:50" s="2" customFormat="1" x14ac:dyDescent="0.3">
      <c r="A1604" s="6">
        <v>1</v>
      </c>
      <c r="B1604" s="6" t="s">
        <v>1737</v>
      </c>
      <c r="C1604" s="6" t="s">
        <v>7370</v>
      </c>
      <c r="D1604" s="6">
        <v>3</v>
      </c>
      <c r="E1604" s="6">
        <v>667097</v>
      </c>
      <c r="F1604" s="6" t="s">
        <v>9434</v>
      </c>
      <c r="G1604" s="6" t="s">
        <v>1311</v>
      </c>
      <c r="H1604" s="6">
        <v>19336</v>
      </c>
      <c r="I1604" s="6" t="s">
        <v>54</v>
      </c>
      <c r="J1604" s="6" t="s">
        <v>7397</v>
      </c>
      <c r="K1604" s="6">
        <v>1</v>
      </c>
      <c r="L1604" s="6">
        <v>0</v>
      </c>
      <c r="M1604" s="6" t="s">
        <v>8287</v>
      </c>
      <c r="N1604" s="6">
        <v>0</v>
      </c>
      <c r="O1604" s="6" t="s">
        <v>7991</v>
      </c>
      <c r="P1604" s="6">
        <v>0</v>
      </c>
      <c r="Q1604" s="6" t="s">
        <v>7994</v>
      </c>
      <c r="R1604" s="6">
        <v>0</v>
      </c>
      <c r="S1604" s="7">
        <v>45736</v>
      </c>
      <c r="T1604" s="6">
        <v>0</v>
      </c>
      <c r="U1604" s="6"/>
      <c r="V1604" s="6"/>
      <c r="W1604" s="6">
        <v>5843</v>
      </c>
      <c r="X1604" s="6" t="s">
        <v>604</v>
      </c>
      <c r="Y1604" s="6" t="s">
        <v>9435</v>
      </c>
      <c r="Z1604" s="6" t="s">
        <v>7670</v>
      </c>
      <c r="AA1604" s="6">
        <v>2</v>
      </c>
      <c r="AB1604" s="6" t="s">
        <v>7388</v>
      </c>
      <c r="AC1604" s="6" t="s">
        <v>7389</v>
      </c>
      <c r="AD1604" s="6">
        <v>12</v>
      </c>
      <c r="AE1604" s="6" t="s">
        <v>166</v>
      </c>
      <c r="AF1604" s="6" t="s">
        <v>7517</v>
      </c>
      <c r="AG1604" s="6">
        <v>20</v>
      </c>
      <c r="AH1604" s="6" t="s">
        <v>169</v>
      </c>
      <c r="AI1604" s="6" t="s">
        <v>8703</v>
      </c>
      <c r="AJ1604" s="6">
        <v>300</v>
      </c>
      <c r="AK1604" s="6" t="s">
        <v>2140</v>
      </c>
      <c r="AL1604" s="6" t="s">
        <v>7501</v>
      </c>
      <c r="AM1604" s="6">
        <v>0</v>
      </c>
      <c r="AN1604" s="6" t="s">
        <v>7377</v>
      </c>
      <c r="AO1604" s="6" t="s">
        <v>7378</v>
      </c>
      <c r="AP1604" s="6">
        <v>504</v>
      </c>
      <c r="AQ1604" s="6" t="s">
        <v>9390</v>
      </c>
      <c r="AR1604" s="6" t="s">
        <v>9391</v>
      </c>
      <c r="AS1604" s="6">
        <v>1</v>
      </c>
      <c r="AT1604" s="6" t="s">
        <v>135</v>
      </c>
      <c r="AU1604" s="6">
        <v>3</v>
      </c>
      <c r="AV1604" s="6" t="s">
        <v>136</v>
      </c>
      <c r="AW1604" s="6" t="s">
        <v>7379</v>
      </c>
      <c r="AX1604" s="6" t="s">
        <v>1311</v>
      </c>
    </row>
    <row r="1605" spans="1:50" s="2" customFormat="1" x14ac:dyDescent="0.3">
      <c r="A1605" s="6">
        <v>1</v>
      </c>
      <c r="B1605" s="6" t="s">
        <v>1737</v>
      </c>
      <c r="C1605" s="6" t="s">
        <v>7370</v>
      </c>
      <c r="D1605" s="6">
        <v>3</v>
      </c>
      <c r="E1605" s="6">
        <v>667097</v>
      </c>
      <c r="F1605" s="6" t="s">
        <v>9434</v>
      </c>
      <c r="G1605" s="6" t="s">
        <v>1311</v>
      </c>
      <c r="H1605" s="6">
        <v>24118</v>
      </c>
      <c r="I1605" s="6" t="s">
        <v>66</v>
      </c>
      <c r="J1605" s="6" t="s">
        <v>7398</v>
      </c>
      <c r="K1605" s="6">
        <v>2</v>
      </c>
      <c r="L1605" s="6">
        <v>0</v>
      </c>
      <c r="M1605" s="6" t="s">
        <v>8089</v>
      </c>
      <c r="N1605" s="6">
        <v>0</v>
      </c>
      <c r="O1605" s="6" t="s">
        <v>7991</v>
      </c>
      <c r="P1605" s="6">
        <v>0</v>
      </c>
      <c r="Q1605" s="6" t="s">
        <v>7994</v>
      </c>
      <c r="R1605" s="6">
        <v>0</v>
      </c>
      <c r="S1605" s="7">
        <v>45736</v>
      </c>
      <c r="T1605" s="6">
        <v>0</v>
      </c>
      <c r="U1605" s="6"/>
      <c r="V1605" s="6"/>
      <c r="W1605" s="6">
        <v>5843</v>
      </c>
      <c r="X1605" s="6" t="s">
        <v>604</v>
      </c>
      <c r="Y1605" s="6" t="s">
        <v>9435</v>
      </c>
      <c r="Z1605" s="6" t="s">
        <v>7670</v>
      </c>
      <c r="AA1605" s="6">
        <v>2</v>
      </c>
      <c r="AB1605" s="6" t="s">
        <v>7388</v>
      </c>
      <c r="AC1605" s="6" t="s">
        <v>7389</v>
      </c>
      <c r="AD1605" s="6">
        <v>12</v>
      </c>
      <c r="AE1605" s="6" t="s">
        <v>166</v>
      </c>
      <c r="AF1605" s="6" t="s">
        <v>7517</v>
      </c>
      <c r="AG1605" s="6">
        <v>20</v>
      </c>
      <c r="AH1605" s="6" t="s">
        <v>169</v>
      </c>
      <c r="AI1605" s="6" t="s">
        <v>8703</v>
      </c>
      <c r="AJ1605" s="6">
        <v>300</v>
      </c>
      <c r="AK1605" s="6" t="s">
        <v>2140</v>
      </c>
      <c r="AL1605" s="6" t="s">
        <v>7501</v>
      </c>
      <c r="AM1605" s="6">
        <v>0</v>
      </c>
      <c r="AN1605" s="6" t="s">
        <v>7377</v>
      </c>
      <c r="AO1605" s="6" t="s">
        <v>7378</v>
      </c>
      <c r="AP1605" s="6">
        <v>504</v>
      </c>
      <c r="AQ1605" s="6" t="s">
        <v>9390</v>
      </c>
      <c r="AR1605" s="6" t="s">
        <v>9391</v>
      </c>
      <c r="AS1605" s="6">
        <v>8</v>
      </c>
      <c r="AT1605" s="6" t="s">
        <v>139</v>
      </c>
      <c r="AU1605" s="6">
        <v>3</v>
      </c>
      <c r="AV1605" s="6" t="s">
        <v>136</v>
      </c>
      <c r="AW1605" s="6" t="s">
        <v>7379</v>
      </c>
      <c r="AX1605" s="6" t="s">
        <v>1311</v>
      </c>
    </row>
    <row r="1606" spans="1:50" s="2" customFormat="1" x14ac:dyDescent="0.3">
      <c r="A1606" s="6">
        <v>1</v>
      </c>
      <c r="B1606" s="6" t="s">
        <v>1737</v>
      </c>
      <c r="C1606" s="6" t="s">
        <v>7370</v>
      </c>
      <c r="D1606" s="6">
        <v>3</v>
      </c>
      <c r="E1606" s="6">
        <v>667098</v>
      </c>
      <c r="F1606" s="6" t="s">
        <v>9436</v>
      </c>
      <c r="G1606" s="6" t="s">
        <v>1311</v>
      </c>
      <c r="H1606" s="6">
        <v>1483</v>
      </c>
      <c r="I1606" s="6" t="s">
        <v>9</v>
      </c>
      <c r="J1606" s="6" t="s">
        <v>7536</v>
      </c>
      <c r="K1606" s="6">
        <v>2</v>
      </c>
      <c r="L1606" s="6">
        <v>0</v>
      </c>
      <c r="M1606" s="6" t="s">
        <v>9437</v>
      </c>
      <c r="N1606" s="6">
        <v>0</v>
      </c>
      <c r="O1606" s="6" t="s">
        <v>7978</v>
      </c>
      <c r="P1606" s="6">
        <v>0</v>
      </c>
      <c r="Q1606" s="6" t="s">
        <v>7994</v>
      </c>
      <c r="R1606" s="6">
        <v>0</v>
      </c>
      <c r="S1606" s="7">
        <v>45736</v>
      </c>
      <c r="T1606" s="6">
        <v>0</v>
      </c>
      <c r="U1606" s="6"/>
      <c r="V1606" s="6"/>
      <c r="W1606" s="6">
        <v>16980</v>
      </c>
      <c r="X1606" s="6" t="s">
        <v>1158</v>
      </c>
      <c r="Y1606" s="6" t="s">
        <v>9438</v>
      </c>
      <c r="Z1606" s="6" t="s">
        <v>9439</v>
      </c>
      <c r="AA1606" s="6">
        <v>21</v>
      </c>
      <c r="AB1606" s="6" t="s">
        <v>1347</v>
      </c>
      <c r="AC1606" s="6" t="s">
        <v>7469</v>
      </c>
      <c r="AD1606" s="6">
        <v>12</v>
      </c>
      <c r="AE1606" s="6" t="s">
        <v>166</v>
      </c>
      <c r="AF1606" s="6" t="s">
        <v>7517</v>
      </c>
      <c r="AG1606" s="6">
        <v>20</v>
      </c>
      <c r="AH1606" s="6" t="s">
        <v>169</v>
      </c>
      <c r="AI1606" s="6" t="s">
        <v>8703</v>
      </c>
      <c r="AJ1606" s="6">
        <v>300</v>
      </c>
      <c r="AK1606" s="6" t="s">
        <v>2140</v>
      </c>
      <c r="AL1606" s="6" t="s">
        <v>7501</v>
      </c>
      <c r="AM1606" s="6">
        <v>0</v>
      </c>
      <c r="AN1606" s="6" t="s">
        <v>7377</v>
      </c>
      <c r="AO1606" s="6" t="s">
        <v>7378</v>
      </c>
      <c r="AP1606" s="6">
        <v>504</v>
      </c>
      <c r="AQ1606" s="6" t="s">
        <v>9390</v>
      </c>
      <c r="AR1606" s="6" t="s">
        <v>9391</v>
      </c>
      <c r="AS1606" s="6">
        <v>1</v>
      </c>
      <c r="AT1606" s="6" t="s">
        <v>135</v>
      </c>
      <c r="AU1606" s="6">
        <v>3</v>
      </c>
      <c r="AV1606" s="6" t="s">
        <v>136</v>
      </c>
      <c r="AW1606" s="6" t="s">
        <v>7379</v>
      </c>
      <c r="AX1606" s="6" t="s">
        <v>1311</v>
      </c>
    </row>
    <row r="1607" spans="1:50" s="2" customFormat="1" x14ac:dyDescent="0.3">
      <c r="A1607" s="6">
        <v>1</v>
      </c>
      <c r="B1607" s="6" t="s">
        <v>1737</v>
      </c>
      <c r="C1607" s="6" t="s">
        <v>7370</v>
      </c>
      <c r="D1607" s="6">
        <v>3</v>
      </c>
      <c r="E1607" s="6">
        <v>667098</v>
      </c>
      <c r="F1607" s="6" t="s">
        <v>9436</v>
      </c>
      <c r="G1607" s="6" t="s">
        <v>1311</v>
      </c>
      <c r="H1607" s="6">
        <v>16668</v>
      </c>
      <c r="I1607" s="6" t="s">
        <v>42</v>
      </c>
      <c r="J1607" s="6" t="s">
        <v>7423</v>
      </c>
      <c r="K1607" s="6">
        <v>1</v>
      </c>
      <c r="L1607" s="6">
        <v>0</v>
      </c>
      <c r="M1607" s="6" t="s">
        <v>9440</v>
      </c>
      <c r="N1607" s="6">
        <v>0</v>
      </c>
      <c r="O1607" s="6" t="s">
        <v>7978</v>
      </c>
      <c r="P1607" s="6">
        <v>0</v>
      </c>
      <c r="Q1607" s="6" t="s">
        <v>7979</v>
      </c>
      <c r="R1607" s="6">
        <v>0</v>
      </c>
      <c r="S1607" s="7">
        <v>45736</v>
      </c>
      <c r="T1607" s="6">
        <v>0</v>
      </c>
      <c r="U1607" s="6"/>
      <c r="V1607" s="6"/>
      <c r="W1607" s="6">
        <v>16980</v>
      </c>
      <c r="X1607" s="6" t="s">
        <v>1158</v>
      </c>
      <c r="Y1607" s="6" t="s">
        <v>9438</v>
      </c>
      <c r="Z1607" s="6" t="s">
        <v>9439</v>
      </c>
      <c r="AA1607" s="6">
        <v>21</v>
      </c>
      <c r="AB1607" s="6" t="s">
        <v>1347</v>
      </c>
      <c r="AC1607" s="6" t="s">
        <v>7469</v>
      </c>
      <c r="AD1607" s="6">
        <v>12</v>
      </c>
      <c r="AE1607" s="6" t="s">
        <v>166</v>
      </c>
      <c r="AF1607" s="6" t="s">
        <v>7517</v>
      </c>
      <c r="AG1607" s="6">
        <v>20</v>
      </c>
      <c r="AH1607" s="6" t="s">
        <v>169</v>
      </c>
      <c r="AI1607" s="6" t="s">
        <v>8703</v>
      </c>
      <c r="AJ1607" s="6">
        <v>300</v>
      </c>
      <c r="AK1607" s="6" t="s">
        <v>2140</v>
      </c>
      <c r="AL1607" s="6" t="s">
        <v>7501</v>
      </c>
      <c r="AM1607" s="6">
        <v>0</v>
      </c>
      <c r="AN1607" s="6" t="s">
        <v>7377</v>
      </c>
      <c r="AO1607" s="6" t="s">
        <v>7378</v>
      </c>
      <c r="AP1607" s="6">
        <v>504</v>
      </c>
      <c r="AQ1607" s="6" t="s">
        <v>9390</v>
      </c>
      <c r="AR1607" s="6" t="s">
        <v>9391</v>
      </c>
      <c r="AS1607" s="6">
        <v>2</v>
      </c>
      <c r="AT1607" s="6" t="s">
        <v>133</v>
      </c>
      <c r="AU1607" s="6">
        <v>1</v>
      </c>
      <c r="AV1607" s="6" t="s">
        <v>134</v>
      </c>
      <c r="AW1607" s="6" t="s">
        <v>7379</v>
      </c>
      <c r="AX1607" s="6" t="s">
        <v>1311</v>
      </c>
    </row>
    <row r="1608" spans="1:50" s="2" customFormat="1" x14ac:dyDescent="0.3">
      <c r="A1608" s="6">
        <v>1</v>
      </c>
      <c r="B1608" s="6" t="s">
        <v>1737</v>
      </c>
      <c r="C1608" s="6" t="s">
        <v>7370</v>
      </c>
      <c r="D1608" s="6">
        <v>3</v>
      </c>
      <c r="E1608" s="6">
        <v>667098</v>
      </c>
      <c r="F1608" s="6" t="s">
        <v>9436</v>
      </c>
      <c r="G1608" s="6" t="s">
        <v>1311</v>
      </c>
      <c r="H1608" s="6">
        <v>24880</v>
      </c>
      <c r="I1608" s="6" t="s">
        <v>69</v>
      </c>
      <c r="J1608" s="6" t="s">
        <v>7414</v>
      </c>
      <c r="K1608" s="6">
        <v>1</v>
      </c>
      <c r="L1608" s="6">
        <v>0</v>
      </c>
      <c r="M1608" s="6" t="s">
        <v>8810</v>
      </c>
      <c r="N1608" s="6">
        <v>0</v>
      </c>
      <c r="O1608" s="6" t="s">
        <v>8032</v>
      </c>
      <c r="P1608" s="6">
        <v>0</v>
      </c>
      <c r="Q1608" s="6" t="s">
        <v>7979</v>
      </c>
      <c r="R1608" s="6">
        <v>0</v>
      </c>
      <c r="S1608" s="7">
        <v>45736</v>
      </c>
      <c r="T1608" s="6">
        <v>0</v>
      </c>
      <c r="U1608" s="6"/>
      <c r="V1608" s="6"/>
      <c r="W1608" s="6">
        <v>16980</v>
      </c>
      <c r="X1608" s="6" t="s">
        <v>1158</v>
      </c>
      <c r="Y1608" s="6" t="s">
        <v>9438</v>
      </c>
      <c r="Z1608" s="6" t="s">
        <v>9439</v>
      </c>
      <c r="AA1608" s="6">
        <v>21</v>
      </c>
      <c r="AB1608" s="6" t="s">
        <v>1347</v>
      </c>
      <c r="AC1608" s="6" t="s">
        <v>7469</v>
      </c>
      <c r="AD1608" s="6">
        <v>12</v>
      </c>
      <c r="AE1608" s="6" t="s">
        <v>166</v>
      </c>
      <c r="AF1608" s="6" t="s">
        <v>7517</v>
      </c>
      <c r="AG1608" s="6">
        <v>20</v>
      </c>
      <c r="AH1608" s="6" t="s">
        <v>169</v>
      </c>
      <c r="AI1608" s="6" t="s">
        <v>8703</v>
      </c>
      <c r="AJ1608" s="6">
        <v>300</v>
      </c>
      <c r="AK1608" s="6" t="s">
        <v>2140</v>
      </c>
      <c r="AL1608" s="6" t="s">
        <v>7501</v>
      </c>
      <c r="AM1608" s="6">
        <v>0</v>
      </c>
      <c r="AN1608" s="6" t="s">
        <v>7377</v>
      </c>
      <c r="AO1608" s="6" t="s">
        <v>7378</v>
      </c>
      <c r="AP1608" s="6">
        <v>504</v>
      </c>
      <c r="AQ1608" s="6" t="s">
        <v>9390</v>
      </c>
      <c r="AR1608" s="6" t="s">
        <v>9391</v>
      </c>
      <c r="AS1608" s="6">
        <v>2</v>
      </c>
      <c r="AT1608" s="6" t="s">
        <v>133</v>
      </c>
      <c r="AU1608" s="6">
        <v>1</v>
      </c>
      <c r="AV1608" s="6" t="s">
        <v>134</v>
      </c>
      <c r="AW1608" s="6" t="s">
        <v>7379</v>
      </c>
      <c r="AX1608" s="6" t="s">
        <v>1311</v>
      </c>
    </row>
    <row r="1609" spans="1:50" s="2" customFormat="1" x14ac:dyDescent="0.3">
      <c r="A1609" s="6">
        <v>1</v>
      </c>
      <c r="B1609" s="6" t="s">
        <v>1737</v>
      </c>
      <c r="C1609" s="6" t="s">
        <v>7370</v>
      </c>
      <c r="D1609" s="6">
        <v>3</v>
      </c>
      <c r="E1609" s="6">
        <v>667098</v>
      </c>
      <c r="F1609" s="6" t="s">
        <v>9436</v>
      </c>
      <c r="G1609" s="6" t="s">
        <v>1311</v>
      </c>
      <c r="H1609" s="6">
        <v>30642</v>
      </c>
      <c r="I1609" s="6" t="s">
        <v>102</v>
      </c>
      <c r="J1609" s="6" t="s">
        <v>7401</v>
      </c>
      <c r="K1609" s="6">
        <v>3</v>
      </c>
      <c r="L1609" s="6">
        <v>0</v>
      </c>
      <c r="M1609" s="6" t="s">
        <v>9441</v>
      </c>
      <c r="N1609" s="6">
        <v>0</v>
      </c>
      <c r="O1609" s="6" t="s">
        <v>8019</v>
      </c>
      <c r="P1609" s="6">
        <v>0</v>
      </c>
      <c r="Q1609" s="6" t="s">
        <v>7979</v>
      </c>
      <c r="R1609" s="6">
        <v>0</v>
      </c>
      <c r="S1609" s="7">
        <v>45736</v>
      </c>
      <c r="T1609" s="6">
        <v>0</v>
      </c>
      <c r="U1609" s="6"/>
      <c r="V1609" s="6"/>
      <c r="W1609" s="6">
        <v>16980</v>
      </c>
      <c r="X1609" s="6" t="s">
        <v>1158</v>
      </c>
      <c r="Y1609" s="6" t="s">
        <v>9438</v>
      </c>
      <c r="Z1609" s="6" t="s">
        <v>9439</v>
      </c>
      <c r="AA1609" s="6">
        <v>21</v>
      </c>
      <c r="AB1609" s="6" t="s">
        <v>1347</v>
      </c>
      <c r="AC1609" s="6" t="s">
        <v>7469</v>
      </c>
      <c r="AD1609" s="6">
        <v>12</v>
      </c>
      <c r="AE1609" s="6" t="s">
        <v>166</v>
      </c>
      <c r="AF1609" s="6" t="s">
        <v>7517</v>
      </c>
      <c r="AG1609" s="6">
        <v>20</v>
      </c>
      <c r="AH1609" s="6" t="s">
        <v>169</v>
      </c>
      <c r="AI1609" s="6" t="s">
        <v>8703</v>
      </c>
      <c r="AJ1609" s="6">
        <v>300</v>
      </c>
      <c r="AK1609" s="6" t="s">
        <v>2140</v>
      </c>
      <c r="AL1609" s="6" t="s">
        <v>7501</v>
      </c>
      <c r="AM1609" s="6">
        <v>0</v>
      </c>
      <c r="AN1609" s="6" t="s">
        <v>7377</v>
      </c>
      <c r="AO1609" s="6" t="s">
        <v>7378</v>
      </c>
      <c r="AP1609" s="6">
        <v>504</v>
      </c>
      <c r="AQ1609" s="6" t="s">
        <v>9390</v>
      </c>
      <c r="AR1609" s="6" t="s">
        <v>9391</v>
      </c>
      <c r="AS1609" s="6">
        <v>1</v>
      </c>
      <c r="AT1609" s="6" t="s">
        <v>135</v>
      </c>
      <c r="AU1609" s="6">
        <v>3</v>
      </c>
      <c r="AV1609" s="6" t="s">
        <v>136</v>
      </c>
      <c r="AW1609" s="6" t="s">
        <v>7379</v>
      </c>
      <c r="AX1609" s="6" t="s">
        <v>1311</v>
      </c>
    </row>
    <row r="1610" spans="1:50" s="2" customFormat="1" x14ac:dyDescent="0.3">
      <c r="A1610" s="6">
        <v>1</v>
      </c>
      <c r="B1610" s="6" t="s">
        <v>1737</v>
      </c>
      <c r="C1610" s="6" t="s">
        <v>7370</v>
      </c>
      <c r="D1610" s="6">
        <v>3</v>
      </c>
      <c r="E1610" s="6">
        <v>667099</v>
      </c>
      <c r="F1610" s="6" t="s">
        <v>9442</v>
      </c>
      <c r="G1610" s="6" t="s">
        <v>1311</v>
      </c>
      <c r="H1610" s="6">
        <v>627</v>
      </c>
      <c r="I1610" s="6" t="s">
        <v>0</v>
      </c>
      <c r="J1610" s="6" t="s">
        <v>7405</v>
      </c>
      <c r="K1610" s="6">
        <v>1</v>
      </c>
      <c r="L1610" s="6">
        <v>0</v>
      </c>
      <c r="M1610" s="6" t="s">
        <v>9035</v>
      </c>
      <c r="N1610" s="6">
        <v>0</v>
      </c>
      <c r="O1610" s="6" t="s">
        <v>8019</v>
      </c>
      <c r="P1610" s="6">
        <v>0</v>
      </c>
      <c r="Q1610" s="6" t="s">
        <v>7979</v>
      </c>
      <c r="R1610" s="6">
        <v>0</v>
      </c>
      <c r="S1610" s="7">
        <v>45736</v>
      </c>
      <c r="T1610" s="6">
        <v>0</v>
      </c>
      <c r="U1610" s="6"/>
      <c r="V1610" s="6"/>
      <c r="W1610" s="6">
        <v>14299</v>
      </c>
      <c r="X1610" s="6" t="s">
        <v>672</v>
      </c>
      <c r="Y1610" s="6" t="s">
        <v>9443</v>
      </c>
      <c r="Z1610" s="6" t="s">
        <v>9444</v>
      </c>
      <c r="AA1610" s="6">
        <v>1</v>
      </c>
      <c r="AB1610" s="6" t="s">
        <v>147</v>
      </c>
      <c r="AC1610" s="6" t="s">
        <v>7406</v>
      </c>
      <c r="AD1610" s="6">
        <v>12</v>
      </c>
      <c r="AE1610" s="6" t="s">
        <v>166</v>
      </c>
      <c r="AF1610" s="6" t="s">
        <v>7517</v>
      </c>
      <c r="AG1610" s="6">
        <v>20</v>
      </c>
      <c r="AH1610" s="6" t="s">
        <v>169</v>
      </c>
      <c r="AI1610" s="6" t="s">
        <v>8703</v>
      </c>
      <c r="AJ1610" s="6">
        <v>300</v>
      </c>
      <c r="AK1610" s="6" t="s">
        <v>2140</v>
      </c>
      <c r="AL1610" s="6" t="s">
        <v>7501</v>
      </c>
      <c r="AM1610" s="6">
        <v>0</v>
      </c>
      <c r="AN1610" s="6" t="s">
        <v>7377</v>
      </c>
      <c r="AO1610" s="6" t="s">
        <v>7378</v>
      </c>
      <c r="AP1610" s="6">
        <v>504</v>
      </c>
      <c r="AQ1610" s="6" t="s">
        <v>9390</v>
      </c>
      <c r="AR1610" s="6" t="s">
        <v>9391</v>
      </c>
      <c r="AS1610" s="6">
        <v>1</v>
      </c>
      <c r="AT1610" s="6" t="s">
        <v>135</v>
      </c>
      <c r="AU1610" s="6">
        <v>3</v>
      </c>
      <c r="AV1610" s="6" t="s">
        <v>136</v>
      </c>
      <c r="AW1610" s="6" t="s">
        <v>7379</v>
      </c>
      <c r="AX1610" s="6" t="s">
        <v>1311</v>
      </c>
    </row>
    <row r="1611" spans="1:50" s="2" customFormat="1" x14ac:dyDescent="0.3">
      <c r="A1611" s="6">
        <v>1</v>
      </c>
      <c r="B1611" s="6" t="s">
        <v>1737</v>
      </c>
      <c r="C1611" s="6" t="s">
        <v>7370</v>
      </c>
      <c r="D1611" s="6">
        <v>3</v>
      </c>
      <c r="E1611" s="6">
        <v>667099</v>
      </c>
      <c r="F1611" s="6" t="s">
        <v>9442</v>
      </c>
      <c r="G1611" s="6" t="s">
        <v>1311</v>
      </c>
      <c r="H1611" s="6">
        <v>1473</v>
      </c>
      <c r="I1611" s="6" t="s">
        <v>8</v>
      </c>
      <c r="J1611" s="6" t="s">
        <v>7471</v>
      </c>
      <c r="K1611" s="6">
        <v>1</v>
      </c>
      <c r="L1611" s="6">
        <v>0</v>
      </c>
      <c r="M1611" s="6" t="s">
        <v>8117</v>
      </c>
      <c r="N1611" s="6">
        <v>0</v>
      </c>
      <c r="O1611" s="6" t="s">
        <v>8019</v>
      </c>
      <c r="P1611" s="6">
        <v>0</v>
      </c>
      <c r="Q1611" s="6" t="s">
        <v>7979</v>
      </c>
      <c r="R1611" s="6">
        <v>0</v>
      </c>
      <c r="S1611" s="7">
        <v>45736</v>
      </c>
      <c r="T1611" s="6">
        <v>0</v>
      </c>
      <c r="U1611" s="6"/>
      <c r="V1611" s="6"/>
      <c r="W1611" s="6">
        <v>14299</v>
      </c>
      <c r="X1611" s="6" t="s">
        <v>672</v>
      </c>
      <c r="Y1611" s="6" t="s">
        <v>9443</v>
      </c>
      <c r="Z1611" s="6" t="s">
        <v>9444</v>
      </c>
      <c r="AA1611" s="6">
        <v>1</v>
      </c>
      <c r="AB1611" s="6" t="s">
        <v>147</v>
      </c>
      <c r="AC1611" s="6" t="s">
        <v>7406</v>
      </c>
      <c r="AD1611" s="6">
        <v>12</v>
      </c>
      <c r="AE1611" s="6" t="s">
        <v>166</v>
      </c>
      <c r="AF1611" s="6" t="s">
        <v>7517</v>
      </c>
      <c r="AG1611" s="6">
        <v>20</v>
      </c>
      <c r="AH1611" s="6" t="s">
        <v>169</v>
      </c>
      <c r="AI1611" s="6" t="s">
        <v>8703</v>
      </c>
      <c r="AJ1611" s="6">
        <v>300</v>
      </c>
      <c r="AK1611" s="6" t="s">
        <v>2140</v>
      </c>
      <c r="AL1611" s="6" t="s">
        <v>7501</v>
      </c>
      <c r="AM1611" s="6">
        <v>0</v>
      </c>
      <c r="AN1611" s="6" t="s">
        <v>7377</v>
      </c>
      <c r="AO1611" s="6" t="s">
        <v>7378</v>
      </c>
      <c r="AP1611" s="6">
        <v>504</v>
      </c>
      <c r="AQ1611" s="6" t="s">
        <v>9390</v>
      </c>
      <c r="AR1611" s="6" t="s">
        <v>9391</v>
      </c>
      <c r="AS1611" s="6">
        <v>1</v>
      </c>
      <c r="AT1611" s="6" t="s">
        <v>135</v>
      </c>
      <c r="AU1611" s="6">
        <v>3</v>
      </c>
      <c r="AV1611" s="6" t="s">
        <v>136</v>
      </c>
      <c r="AW1611" s="6" t="s">
        <v>7379</v>
      </c>
      <c r="AX1611" s="6" t="s">
        <v>1311</v>
      </c>
    </row>
    <row r="1612" spans="1:50" s="2" customFormat="1" x14ac:dyDescent="0.3">
      <c r="A1612" s="6">
        <v>1</v>
      </c>
      <c r="B1612" s="6" t="s">
        <v>1737</v>
      </c>
      <c r="C1612" s="6" t="s">
        <v>7370</v>
      </c>
      <c r="D1612" s="6">
        <v>3</v>
      </c>
      <c r="E1612" s="6">
        <v>667099</v>
      </c>
      <c r="F1612" s="6" t="s">
        <v>9442</v>
      </c>
      <c r="G1612" s="6" t="s">
        <v>1311</v>
      </c>
      <c r="H1612" s="6">
        <v>30645</v>
      </c>
      <c r="I1612" s="6" t="s">
        <v>104</v>
      </c>
      <c r="J1612" s="6" t="s">
        <v>7409</v>
      </c>
      <c r="K1612" s="6">
        <v>1</v>
      </c>
      <c r="L1612" s="6">
        <v>0</v>
      </c>
      <c r="M1612" s="6" t="s">
        <v>8108</v>
      </c>
      <c r="N1612" s="6">
        <v>0</v>
      </c>
      <c r="O1612" s="6" t="s">
        <v>8054</v>
      </c>
      <c r="P1612" s="6">
        <v>0</v>
      </c>
      <c r="Q1612" s="6" t="s">
        <v>7979</v>
      </c>
      <c r="R1612" s="6">
        <v>0</v>
      </c>
      <c r="S1612" s="7">
        <v>45736</v>
      </c>
      <c r="T1612" s="6">
        <v>0</v>
      </c>
      <c r="U1612" s="6"/>
      <c r="V1612" s="6"/>
      <c r="W1612" s="6">
        <v>14299</v>
      </c>
      <c r="X1612" s="6" t="s">
        <v>672</v>
      </c>
      <c r="Y1612" s="6" t="s">
        <v>9443</v>
      </c>
      <c r="Z1612" s="6" t="s">
        <v>9444</v>
      </c>
      <c r="AA1612" s="6">
        <v>1</v>
      </c>
      <c r="AB1612" s="6" t="s">
        <v>147</v>
      </c>
      <c r="AC1612" s="6" t="s">
        <v>7406</v>
      </c>
      <c r="AD1612" s="6">
        <v>12</v>
      </c>
      <c r="AE1612" s="6" t="s">
        <v>166</v>
      </c>
      <c r="AF1612" s="6" t="s">
        <v>7517</v>
      </c>
      <c r="AG1612" s="6">
        <v>20</v>
      </c>
      <c r="AH1612" s="6" t="s">
        <v>169</v>
      </c>
      <c r="AI1612" s="6" t="s">
        <v>8703</v>
      </c>
      <c r="AJ1612" s="6">
        <v>300</v>
      </c>
      <c r="AK1612" s="6" t="s">
        <v>2140</v>
      </c>
      <c r="AL1612" s="6" t="s">
        <v>7501</v>
      </c>
      <c r="AM1612" s="6">
        <v>0</v>
      </c>
      <c r="AN1612" s="6" t="s">
        <v>7377</v>
      </c>
      <c r="AO1612" s="6" t="s">
        <v>7378</v>
      </c>
      <c r="AP1612" s="6">
        <v>504</v>
      </c>
      <c r="AQ1612" s="6" t="s">
        <v>9390</v>
      </c>
      <c r="AR1612" s="6" t="s">
        <v>9391</v>
      </c>
      <c r="AS1612" s="6">
        <v>1</v>
      </c>
      <c r="AT1612" s="6" t="s">
        <v>135</v>
      </c>
      <c r="AU1612" s="6">
        <v>3</v>
      </c>
      <c r="AV1612" s="6" t="s">
        <v>136</v>
      </c>
      <c r="AW1612" s="6" t="s">
        <v>7379</v>
      </c>
      <c r="AX1612" s="6" t="s">
        <v>1311</v>
      </c>
    </row>
    <row r="1613" spans="1:50" s="2" customFormat="1" x14ac:dyDescent="0.3">
      <c r="A1613" s="6">
        <v>1</v>
      </c>
      <c r="B1613" s="6" t="s">
        <v>1737</v>
      </c>
      <c r="C1613" s="6" t="s">
        <v>7370</v>
      </c>
      <c r="D1613" s="6">
        <v>3</v>
      </c>
      <c r="E1613" s="6">
        <v>667099</v>
      </c>
      <c r="F1613" s="6" t="s">
        <v>9442</v>
      </c>
      <c r="G1613" s="6" t="s">
        <v>1311</v>
      </c>
      <c r="H1613" s="6">
        <v>30971</v>
      </c>
      <c r="I1613" s="6" t="s">
        <v>114</v>
      </c>
      <c r="J1613" s="6" t="s">
        <v>7492</v>
      </c>
      <c r="K1613" s="6">
        <v>1</v>
      </c>
      <c r="L1613" s="6">
        <v>0</v>
      </c>
      <c r="M1613" s="6" t="s">
        <v>8109</v>
      </c>
      <c r="N1613" s="6">
        <v>0</v>
      </c>
      <c r="O1613" s="6" t="s">
        <v>8019</v>
      </c>
      <c r="P1613" s="6">
        <v>0</v>
      </c>
      <c r="Q1613" s="6" t="s">
        <v>7979</v>
      </c>
      <c r="R1613" s="6">
        <v>0</v>
      </c>
      <c r="S1613" s="7">
        <v>45736</v>
      </c>
      <c r="T1613" s="6">
        <v>0</v>
      </c>
      <c r="U1613" s="6"/>
      <c r="V1613" s="6"/>
      <c r="W1613" s="6">
        <v>14299</v>
      </c>
      <c r="X1613" s="6" t="s">
        <v>672</v>
      </c>
      <c r="Y1613" s="6" t="s">
        <v>9443</v>
      </c>
      <c r="Z1613" s="6" t="s">
        <v>9444</v>
      </c>
      <c r="AA1613" s="6">
        <v>1</v>
      </c>
      <c r="AB1613" s="6" t="s">
        <v>147</v>
      </c>
      <c r="AC1613" s="6" t="s">
        <v>7406</v>
      </c>
      <c r="AD1613" s="6">
        <v>12</v>
      </c>
      <c r="AE1613" s="6" t="s">
        <v>166</v>
      </c>
      <c r="AF1613" s="6" t="s">
        <v>7517</v>
      </c>
      <c r="AG1613" s="6">
        <v>20</v>
      </c>
      <c r="AH1613" s="6" t="s">
        <v>169</v>
      </c>
      <c r="AI1613" s="6" t="s">
        <v>8703</v>
      </c>
      <c r="AJ1613" s="6">
        <v>300</v>
      </c>
      <c r="AK1613" s="6" t="s">
        <v>2140</v>
      </c>
      <c r="AL1613" s="6" t="s">
        <v>7501</v>
      </c>
      <c r="AM1613" s="6">
        <v>0</v>
      </c>
      <c r="AN1613" s="6" t="s">
        <v>7377</v>
      </c>
      <c r="AO1613" s="6" t="s">
        <v>7378</v>
      </c>
      <c r="AP1613" s="6">
        <v>504</v>
      </c>
      <c r="AQ1613" s="6" t="s">
        <v>9390</v>
      </c>
      <c r="AR1613" s="6" t="s">
        <v>9391</v>
      </c>
      <c r="AS1613" s="6">
        <v>1</v>
      </c>
      <c r="AT1613" s="6" t="s">
        <v>135</v>
      </c>
      <c r="AU1613" s="6">
        <v>3</v>
      </c>
      <c r="AV1613" s="6" t="s">
        <v>136</v>
      </c>
      <c r="AW1613" s="6" t="s">
        <v>7379</v>
      </c>
      <c r="AX1613" s="6" t="s">
        <v>1311</v>
      </c>
    </row>
    <row r="1614" spans="1:50" s="2" customFormat="1" x14ac:dyDescent="0.3">
      <c r="A1614" s="6">
        <v>1</v>
      </c>
      <c r="B1614" s="6" t="s">
        <v>1737</v>
      </c>
      <c r="C1614" s="6" t="s">
        <v>7370</v>
      </c>
      <c r="D1614" s="6">
        <v>3</v>
      </c>
      <c r="E1614" s="6">
        <v>667100</v>
      </c>
      <c r="F1614" s="6" t="s">
        <v>9445</v>
      </c>
      <c r="G1614" s="6" t="s">
        <v>1311</v>
      </c>
      <c r="H1614" s="6">
        <v>1416</v>
      </c>
      <c r="I1614" s="6" t="s">
        <v>4</v>
      </c>
      <c r="J1614" s="6" t="s">
        <v>7416</v>
      </c>
      <c r="K1614" s="6">
        <v>1</v>
      </c>
      <c r="L1614" s="6">
        <v>0</v>
      </c>
      <c r="M1614" s="6" t="s">
        <v>8139</v>
      </c>
      <c r="N1614" s="6">
        <v>0</v>
      </c>
      <c r="O1614" s="6" t="s">
        <v>7971</v>
      </c>
      <c r="P1614" s="6">
        <v>0</v>
      </c>
      <c r="Q1614" s="6">
        <v>0</v>
      </c>
      <c r="R1614" s="6">
        <v>0</v>
      </c>
      <c r="S1614" s="7">
        <v>45736</v>
      </c>
      <c r="T1614" s="6">
        <v>0</v>
      </c>
      <c r="U1614" s="6"/>
      <c r="V1614" s="6"/>
      <c r="W1614" s="6">
        <v>2691</v>
      </c>
      <c r="X1614" s="6" t="s">
        <v>170</v>
      </c>
      <c r="Y1614" s="6" t="s">
        <v>9446</v>
      </c>
      <c r="Z1614" s="6" t="s">
        <v>7614</v>
      </c>
      <c r="AA1614" s="6">
        <v>1</v>
      </c>
      <c r="AB1614" s="6" t="s">
        <v>147</v>
      </c>
      <c r="AC1614" s="6" t="s">
        <v>7406</v>
      </c>
      <c r="AD1614" s="6">
        <v>12</v>
      </c>
      <c r="AE1614" s="6" t="s">
        <v>166</v>
      </c>
      <c r="AF1614" s="6" t="s">
        <v>7517</v>
      </c>
      <c r="AG1614" s="6">
        <v>20</v>
      </c>
      <c r="AH1614" s="6" t="s">
        <v>169</v>
      </c>
      <c r="AI1614" s="6" t="s">
        <v>8703</v>
      </c>
      <c r="AJ1614" s="6">
        <v>300</v>
      </c>
      <c r="AK1614" s="6" t="s">
        <v>2140</v>
      </c>
      <c r="AL1614" s="6" t="s">
        <v>7501</v>
      </c>
      <c r="AM1614" s="6">
        <v>0</v>
      </c>
      <c r="AN1614" s="6" t="s">
        <v>7377</v>
      </c>
      <c r="AO1614" s="6" t="s">
        <v>7378</v>
      </c>
      <c r="AP1614" s="6">
        <v>504</v>
      </c>
      <c r="AQ1614" s="6" t="s">
        <v>9390</v>
      </c>
      <c r="AR1614" s="6" t="s">
        <v>9391</v>
      </c>
      <c r="AS1614" s="6">
        <v>14</v>
      </c>
      <c r="AT1614" s="6" t="s">
        <v>143</v>
      </c>
      <c r="AU1614" s="6">
        <v>3</v>
      </c>
      <c r="AV1614" s="6" t="s">
        <v>136</v>
      </c>
      <c r="AW1614" s="6" t="s">
        <v>7379</v>
      </c>
      <c r="AX1614" s="6" t="s">
        <v>1311</v>
      </c>
    </row>
    <row r="1615" spans="1:50" s="2" customFormat="1" x14ac:dyDescent="0.3">
      <c r="A1615" s="6">
        <v>1</v>
      </c>
      <c r="B1615" s="6" t="s">
        <v>1737</v>
      </c>
      <c r="C1615" s="6" t="s">
        <v>7370</v>
      </c>
      <c r="D1615" s="6">
        <v>3</v>
      </c>
      <c r="E1615" s="6">
        <v>667100</v>
      </c>
      <c r="F1615" s="6" t="s">
        <v>9445</v>
      </c>
      <c r="G1615" s="6" t="s">
        <v>1311</v>
      </c>
      <c r="H1615" s="6">
        <v>16811</v>
      </c>
      <c r="I1615" s="6" t="s">
        <v>43</v>
      </c>
      <c r="J1615" s="6" t="s">
        <v>7384</v>
      </c>
      <c r="K1615" s="6" t="s">
        <v>8046</v>
      </c>
      <c r="L1615" s="6">
        <v>0</v>
      </c>
      <c r="M1615" s="6" t="s">
        <v>9447</v>
      </c>
      <c r="N1615" s="6">
        <v>0</v>
      </c>
      <c r="O1615" s="6" t="s">
        <v>8048</v>
      </c>
      <c r="P1615" s="6">
        <v>0</v>
      </c>
      <c r="Q1615" s="6" t="s">
        <v>7994</v>
      </c>
      <c r="R1615" s="6">
        <v>0</v>
      </c>
      <c r="S1615" s="7">
        <v>45736</v>
      </c>
      <c r="T1615" s="6">
        <v>0</v>
      </c>
      <c r="U1615" s="6"/>
      <c r="V1615" s="6"/>
      <c r="W1615" s="6">
        <v>2691</v>
      </c>
      <c r="X1615" s="6" t="s">
        <v>170</v>
      </c>
      <c r="Y1615" s="6" t="s">
        <v>9446</v>
      </c>
      <c r="Z1615" s="6" t="s">
        <v>7614</v>
      </c>
      <c r="AA1615" s="6">
        <v>1</v>
      </c>
      <c r="AB1615" s="6" t="s">
        <v>147</v>
      </c>
      <c r="AC1615" s="6" t="s">
        <v>7406</v>
      </c>
      <c r="AD1615" s="6">
        <v>12</v>
      </c>
      <c r="AE1615" s="6" t="s">
        <v>166</v>
      </c>
      <c r="AF1615" s="6" t="s">
        <v>7517</v>
      </c>
      <c r="AG1615" s="6">
        <v>20</v>
      </c>
      <c r="AH1615" s="6" t="s">
        <v>169</v>
      </c>
      <c r="AI1615" s="6" t="s">
        <v>8703</v>
      </c>
      <c r="AJ1615" s="6">
        <v>300</v>
      </c>
      <c r="AK1615" s="6" t="s">
        <v>2140</v>
      </c>
      <c r="AL1615" s="6" t="s">
        <v>7501</v>
      </c>
      <c r="AM1615" s="6">
        <v>0</v>
      </c>
      <c r="AN1615" s="6" t="s">
        <v>7377</v>
      </c>
      <c r="AO1615" s="6" t="s">
        <v>7378</v>
      </c>
      <c r="AP1615" s="6">
        <v>504</v>
      </c>
      <c r="AQ1615" s="6" t="s">
        <v>9390</v>
      </c>
      <c r="AR1615" s="6" t="s">
        <v>9391</v>
      </c>
      <c r="AS1615" s="6">
        <v>2</v>
      </c>
      <c r="AT1615" s="6" t="s">
        <v>133</v>
      </c>
      <c r="AU1615" s="6">
        <v>1</v>
      </c>
      <c r="AV1615" s="6" t="s">
        <v>134</v>
      </c>
      <c r="AW1615" s="6" t="s">
        <v>7379</v>
      </c>
      <c r="AX1615" s="6" t="s">
        <v>1311</v>
      </c>
    </row>
    <row r="1616" spans="1:50" s="2" customFormat="1" x14ac:dyDescent="0.3">
      <c r="A1616" s="6">
        <v>1</v>
      </c>
      <c r="B1616" s="6" t="s">
        <v>1737</v>
      </c>
      <c r="C1616" s="6" t="s">
        <v>7370</v>
      </c>
      <c r="D1616" s="6">
        <v>3</v>
      </c>
      <c r="E1616" s="6">
        <v>667100</v>
      </c>
      <c r="F1616" s="6" t="s">
        <v>9445</v>
      </c>
      <c r="G1616" s="6" t="s">
        <v>1311</v>
      </c>
      <c r="H1616" s="6">
        <v>19336</v>
      </c>
      <c r="I1616" s="6" t="s">
        <v>54</v>
      </c>
      <c r="J1616" s="6" t="s">
        <v>7397</v>
      </c>
      <c r="K1616" s="6">
        <v>1</v>
      </c>
      <c r="L1616" s="6">
        <v>0</v>
      </c>
      <c r="M1616" s="6" t="s">
        <v>8142</v>
      </c>
      <c r="N1616" s="6">
        <v>0</v>
      </c>
      <c r="O1616" s="6" t="s">
        <v>7991</v>
      </c>
      <c r="P1616" s="6">
        <v>0</v>
      </c>
      <c r="Q1616" s="6" t="s">
        <v>7994</v>
      </c>
      <c r="R1616" s="6">
        <v>0</v>
      </c>
      <c r="S1616" s="7">
        <v>45736</v>
      </c>
      <c r="T1616" s="6">
        <v>0</v>
      </c>
      <c r="U1616" s="6"/>
      <c r="V1616" s="6"/>
      <c r="W1616" s="6">
        <v>2691</v>
      </c>
      <c r="X1616" s="6" t="s">
        <v>170</v>
      </c>
      <c r="Y1616" s="6" t="s">
        <v>9446</v>
      </c>
      <c r="Z1616" s="6" t="s">
        <v>7614</v>
      </c>
      <c r="AA1616" s="6">
        <v>1</v>
      </c>
      <c r="AB1616" s="6" t="s">
        <v>147</v>
      </c>
      <c r="AC1616" s="6" t="s">
        <v>7406</v>
      </c>
      <c r="AD1616" s="6">
        <v>12</v>
      </c>
      <c r="AE1616" s="6" t="s">
        <v>166</v>
      </c>
      <c r="AF1616" s="6" t="s">
        <v>7517</v>
      </c>
      <c r="AG1616" s="6">
        <v>20</v>
      </c>
      <c r="AH1616" s="6" t="s">
        <v>169</v>
      </c>
      <c r="AI1616" s="6" t="s">
        <v>8703</v>
      </c>
      <c r="AJ1616" s="6">
        <v>300</v>
      </c>
      <c r="AK1616" s="6" t="s">
        <v>2140</v>
      </c>
      <c r="AL1616" s="6" t="s">
        <v>7501</v>
      </c>
      <c r="AM1616" s="6">
        <v>0</v>
      </c>
      <c r="AN1616" s="6" t="s">
        <v>7377</v>
      </c>
      <c r="AO1616" s="6" t="s">
        <v>7378</v>
      </c>
      <c r="AP1616" s="6">
        <v>504</v>
      </c>
      <c r="AQ1616" s="6" t="s">
        <v>9390</v>
      </c>
      <c r="AR1616" s="6" t="s">
        <v>9391</v>
      </c>
      <c r="AS1616" s="6">
        <v>1</v>
      </c>
      <c r="AT1616" s="6" t="s">
        <v>135</v>
      </c>
      <c r="AU1616" s="6">
        <v>3</v>
      </c>
      <c r="AV1616" s="6" t="s">
        <v>136</v>
      </c>
      <c r="AW1616" s="6" t="s">
        <v>7379</v>
      </c>
      <c r="AX1616" s="6" t="s">
        <v>1311</v>
      </c>
    </row>
    <row r="1617" spans="1:50" s="2" customFormat="1" x14ac:dyDescent="0.3">
      <c r="A1617" s="6">
        <v>1</v>
      </c>
      <c r="B1617" s="6" t="s">
        <v>1737</v>
      </c>
      <c r="C1617" s="6" t="s">
        <v>7370</v>
      </c>
      <c r="D1617" s="6">
        <v>3</v>
      </c>
      <c r="E1617" s="6">
        <v>667100</v>
      </c>
      <c r="F1617" s="6" t="s">
        <v>9445</v>
      </c>
      <c r="G1617" s="6" t="s">
        <v>1312</v>
      </c>
      <c r="H1617" s="6">
        <v>24879</v>
      </c>
      <c r="I1617" s="6" t="s">
        <v>68</v>
      </c>
      <c r="J1617" s="6" t="s">
        <v>7386</v>
      </c>
      <c r="K1617" s="6" t="s">
        <v>8046</v>
      </c>
      <c r="L1617" s="6">
        <v>0</v>
      </c>
      <c r="M1617" s="6">
        <v>0</v>
      </c>
      <c r="N1617" s="6">
        <v>0</v>
      </c>
      <c r="O1617" s="6" t="s">
        <v>8048</v>
      </c>
      <c r="P1617" s="6">
        <v>0</v>
      </c>
      <c r="Q1617" s="6" t="s">
        <v>7994</v>
      </c>
      <c r="R1617" s="6">
        <v>0</v>
      </c>
      <c r="S1617" s="7">
        <v>45736</v>
      </c>
      <c r="T1617" s="6">
        <v>0</v>
      </c>
      <c r="U1617" s="6"/>
      <c r="V1617" s="6"/>
      <c r="W1617" s="6">
        <v>2691</v>
      </c>
      <c r="X1617" s="6" t="s">
        <v>170</v>
      </c>
      <c r="Y1617" s="6" t="s">
        <v>9446</v>
      </c>
      <c r="Z1617" s="6" t="s">
        <v>7614</v>
      </c>
      <c r="AA1617" s="6">
        <v>1</v>
      </c>
      <c r="AB1617" s="6" t="s">
        <v>147</v>
      </c>
      <c r="AC1617" s="6" t="s">
        <v>7406</v>
      </c>
      <c r="AD1617" s="6">
        <v>12</v>
      </c>
      <c r="AE1617" s="6" t="s">
        <v>166</v>
      </c>
      <c r="AF1617" s="6" t="s">
        <v>7517</v>
      </c>
      <c r="AG1617" s="6">
        <v>20</v>
      </c>
      <c r="AH1617" s="6" t="s">
        <v>169</v>
      </c>
      <c r="AI1617" s="6" t="s">
        <v>8703</v>
      </c>
      <c r="AJ1617" s="6">
        <v>300</v>
      </c>
      <c r="AK1617" s="6" t="s">
        <v>2140</v>
      </c>
      <c r="AL1617" s="6" t="s">
        <v>7501</v>
      </c>
      <c r="AM1617" s="6">
        <v>0</v>
      </c>
      <c r="AN1617" s="6" t="s">
        <v>7377</v>
      </c>
      <c r="AO1617" s="6" t="s">
        <v>7378</v>
      </c>
      <c r="AP1617" s="6">
        <v>504</v>
      </c>
      <c r="AQ1617" s="6" t="s">
        <v>9390</v>
      </c>
      <c r="AR1617" s="6" t="s">
        <v>9391</v>
      </c>
      <c r="AS1617" s="6">
        <v>2</v>
      </c>
      <c r="AT1617" s="6" t="s">
        <v>133</v>
      </c>
      <c r="AU1617" s="6">
        <v>1</v>
      </c>
      <c r="AV1617" s="6" t="s">
        <v>134</v>
      </c>
      <c r="AW1617" s="6" t="s">
        <v>7379</v>
      </c>
      <c r="AX1617" s="6" t="s">
        <v>1311</v>
      </c>
    </row>
    <row r="1618" spans="1:50" s="2" customFormat="1" x14ac:dyDescent="0.3">
      <c r="A1618" s="6">
        <v>1</v>
      </c>
      <c r="B1618" s="6" t="s">
        <v>1737</v>
      </c>
      <c r="C1618" s="6" t="s">
        <v>7370</v>
      </c>
      <c r="D1618" s="6">
        <v>3</v>
      </c>
      <c r="E1618" s="6">
        <v>667100</v>
      </c>
      <c r="F1618" s="6" t="s">
        <v>9445</v>
      </c>
      <c r="G1618" s="6" t="s">
        <v>1311</v>
      </c>
      <c r="H1618" s="6">
        <v>24880</v>
      </c>
      <c r="I1618" s="6" t="s">
        <v>69</v>
      </c>
      <c r="J1618" s="6" t="s">
        <v>7414</v>
      </c>
      <c r="K1618" s="6">
        <v>1</v>
      </c>
      <c r="L1618" s="6">
        <v>0</v>
      </c>
      <c r="M1618" s="6" t="s">
        <v>9448</v>
      </c>
      <c r="N1618" s="6">
        <v>0</v>
      </c>
      <c r="O1618" s="6" t="s">
        <v>8032</v>
      </c>
      <c r="P1618" s="6">
        <v>0</v>
      </c>
      <c r="Q1618" s="6" t="s">
        <v>7979</v>
      </c>
      <c r="R1618" s="6">
        <v>0</v>
      </c>
      <c r="S1618" s="7">
        <v>45736</v>
      </c>
      <c r="T1618" s="6">
        <v>0</v>
      </c>
      <c r="U1618" s="6"/>
      <c r="V1618" s="6"/>
      <c r="W1618" s="6">
        <v>2691</v>
      </c>
      <c r="X1618" s="6" t="s">
        <v>170</v>
      </c>
      <c r="Y1618" s="6" t="s">
        <v>9446</v>
      </c>
      <c r="Z1618" s="6" t="s">
        <v>7614</v>
      </c>
      <c r="AA1618" s="6">
        <v>1</v>
      </c>
      <c r="AB1618" s="6" t="s">
        <v>147</v>
      </c>
      <c r="AC1618" s="6" t="s">
        <v>7406</v>
      </c>
      <c r="AD1618" s="6">
        <v>12</v>
      </c>
      <c r="AE1618" s="6" t="s">
        <v>166</v>
      </c>
      <c r="AF1618" s="6" t="s">
        <v>7517</v>
      </c>
      <c r="AG1618" s="6">
        <v>20</v>
      </c>
      <c r="AH1618" s="6" t="s">
        <v>169</v>
      </c>
      <c r="AI1618" s="6" t="s">
        <v>8703</v>
      </c>
      <c r="AJ1618" s="6">
        <v>300</v>
      </c>
      <c r="AK1618" s="6" t="s">
        <v>2140</v>
      </c>
      <c r="AL1618" s="6" t="s">
        <v>7501</v>
      </c>
      <c r="AM1618" s="6">
        <v>0</v>
      </c>
      <c r="AN1618" s="6" t="s">
        <v>7377</v>
      </c>
      <c r="AO1618" s="6" t="s">
        <v>7378</v>
      </c>
      <c r="AP1618" s="6">
        <v>504</v>
      </c>
      <c r="AQ1618" s="6" t="s">
        <v>9390</v>
      </c>
      <c r="AR1618" s="6" t="s">
        <v>9391</v>
      </c>
      <c r="AS1618" s="6">
        <v>2</v>
      </c>
      <c r="AT1618" s="6" t="s">
        <v>133</v>
      </c>
      <c r="AU1618" s="6">
        <v>1</v>
      </c>
      <c r="AV1618" s="6" t="s">
        <v>134</v>
      </c>
      <c r="AW1618" s="6" t="s">
        <v>7379</v>
      </c>
      <c r="AX1618" s="6" t="s">
        <v>1311</v>
      </c>
    </row>
    <row r="1619" spans="1:50" s="2" customFormat="1" x14ac:dyDescent="0.3">
      <c r="A1619" s="6">
        <v>1</v>
      </c>
      <c r="B1619" s="6" t="s">
        <v>1737</v>
      </c>
      <c r="C1619" s="6" t="s">
        <v>7370</v>
      </c>
      <c r="D1619" s="6">
        <v>3</v>
      </c>
      <c r="E1619" s="6">
        <v>667100</v>
      </c>
      <c r="F1619" s="6" t="s">
        <v>9445</v>
      </c>
      <c r="G1619" s="6" t="s">
        <v>1311</v>
      </c>
      <c r="H1619" s="6">
        <v>25647</v>
      </c>
      <c r="I1619" s="6" t="s">
        <v>76</v>
      </c>
      <c r="J1619" s="6" t="s">
        <v>7446</v>
      </c>
      <c r="K1619" s="6">
        <v>1</v>
      </c>
      <c r="L1619" s="6">
        <v>0</v>
      </c>
      <c r="M1619" s="6" t="s">
        <v>8145</v>
      </c>
      <c r="N1619" s="6">
        <v>0</v>
      </c>
      <c r="O1619" s="6" t="s">
        <v>7971</v>
      </c>
      <c r="P1619" s="6">
        <v>0</v>
      </c>
      <c r="Q1619" s="6">
        <v>0</v>
      </c>
      <c r="R1619" s="6">
        <v>0</v>
      </c>
      <c r="S1619" s="7">
        <v>45736</v>
      </c>
      <c r="T1619" s="6">
        <v>0</v>
      </c>
      <c r="U1619" s="6"/>
      <c r="V1619" s="6"/>
      <c r="W1619" s="6">
        <v>2691</v>
      </c>
      <c r="X1619" s="6" t="s">
        <v>170</v>
      </c>
      <c r="Y1619" s="6" t="s">
        <v>9446</v>
      </c>
      <c r="Z1619" s="6" t="s">
        <v>7614</v>
      </c>
      <c r="AA1619" s="6">
        <v>1</v>
      </c>
      <c r="AB1619" s="6" t="s">
        <v>147</v>
      </c>
      <c r="AC1619" s="6" t="s">
        <v>7406</v>
      </c>
      <c r="AD1619" s="6">
        <v>12</v>
      </c>
      <c r="AE1619" s="6" t="s">
        <v>166</v>
      </c>
      <c r="AF1619" s="6" t="s">
        <v>7517</v>
      </c>
      <c r="AG1619" s="6">
        <v>20</v>
      </c>
      <c r="AH1619" s="6" t="s">
        <v>169</v>
      </c>
      <c r="AI1619" s="6" t="s">
        <v>8703</v>
      </c>
      <c r="AJ1619" s="6">
        <v>300</v>
      </c>
      <c r="AK1619" s="6" t="s">
        <v>2140</v>
      </c>
      <c r="AL1619" s="6" t="s">
        <v>7501</v>
      </c>
      <c r="AM1619" s="6">
        <v>0</v>
      </c>
      <c r="AN1619" s="6" t="s">
        <v>7377</v>
      </c>
      <c r="AO1619" s="6" t="s">
        <v>7378</v>
      </c>
      <c r="AP1619" s="6">
        <v>504</v>
      </c>
      <c r="AQ1619" s="6" t="s">
        <v>9390</v>
      </c>
      <c r="AR1619" s="6" t="s">
        <v>9391</v>
      </c>
      <c r="AS1619" s="6">
        <v>1</v>
      </c>
      <c r="AT1619" s="6" t="s">
        <v>135</v>
      </c>
      <c r="AU1619" s="6">
        <v>3</v>
      </c>
      <c r="AV1619" s="6" t="s">
        <v>136</v>
      </c>
      <c r="AW1619" s="6" t="s">
        <v>7379</v>
      </c>
      <c r="AX1619" s="6" t="s">
        <v>1311</v>
      </c>
    </row>
    <row r="1620" spans="1:50" s="2" customFormat="1" x14ac:dyDescent="0.3">
      <c r="A1620" s="6">
        <v>1</v>
      </c>
      <c r="B1620" s="6" t="s">
        <v>1737</v>
      </c>
      <c r="C1620" s="6" t="s">
        <v>7370</v>
      </c>
      <c r="D1620" s="6">
        <v>3</v>
      </c>
      <c r="E1620" s="6">
        <v>667100</v>
      </c>
      <c r="F1620" s="6" t="s">
        <v>9445</v>
      </c>
      <c r="G1620" s="6" t="s">
        <v>1311</v>
      </c>
      <c r="H1620" s="6">
        <v>29649</v>
      </c>
      <c r="I1620" s="6" t="s">
        <v>94</v>
      </c>
      <c r="J1620" s="6" t="s">
        <v>7456</v>
      </c>
      <c r="K1620" s="6" t="s">
        <v>8046</v>
      </c>
      <c r="L1620" s="6">
        <v>0</v>
      </c>
      <c r="M1620" s="6" t="s">
        <v>9449</v>
      </c>
      <c r="N1620" s="6">
        <v>0</v>
      </c>
      <c r="O1620" s="6" t="s">
        <v>8048</v>
      </c>
      <c r="P1620" s="6">
        <v>0</v>
      </c>
      <c r="Q1620" s="6" t="s">
        <v>7994</v>
      </c>
      <c r="R1620" s="6">
        <v>0</v>
      </c>
      <c r="S1620" s="7">
        <v>45736</v>
      </c>
      <c r="T1620" s="6">
        <v>0</v>
      </c>
      <c r="U1620" s="6"/>
      <c r="V1620" s="6"/>
      <c r="W1620" s="6">
        <v>2691</v>
      </c>
      <c r="X1620" s="6" t="s">
        <v>170</v>
      </c>
      <c r="Y1620" s="6" t="s">
        <v>9446</v>
      </c>
      <c r="Z1620" s="6" t="s">
        <v>7614</v>
      </c>
      <c r="AA1620" s="6">
        <v>1</v>
      </c>
      <c r="AB1620" s="6" t="s">
        <v>147</v>
      </c>
      <c r="AC1620" s="6" t="s">
        <v>7406</v>
      </c>
      <c r="AD1620" s="6">
        <v>12</v>
      </c>
      <c r="AE1620" s="6" t="s">
        <v>166</v>
      </c>
      <c r="AF1620" s="6" t="s">
        <v>7517</v>
      </c>
      <c r="AG1620" s="6">
        <v>20</v>
      </c>
      <c r="AH1620" s="6" t="s">
        <v>169</v>
      </c>
      <c r="AI1620" s="6" t="s">
        <v>8703</v>
      </c>
      <c r="AJ1620" s="6">
        <v>300</v>
      </c>
      <c r="AK1620" s="6" t="s">
        <v>2140</v>
      </c>
      <c r="AL1620" s="6" t="s">
        <v>7501</v>
      </c>
      <c r="AM1620" s="6">
        <v>0</v>
      </c>
      <c r="AN1620" s="6" t="s">
        <v>7377</v>
      </c>
      <c r="AO1620" s="6" t="s">
        <v>7378</v>
      </c>
      <c r="AP1620" s="6">
        <v>504</v>
      </c>
      <c r="AQ1620" s="6" t="s">
        <v>9390</v>
      </c>
      <c r="AR1620" s="6" t="s">
        <v>9391</v>
      </c>
      <c r="AS1620" s="6">
        <v>2</v>
      </c>
      <c r="AT1620" s="6" t="s">
        <v>133</v>
      </c>
      <c r="AU1620" s="6">
        <v>1</v>
      </c>
      <c r="AV1620" s="6" t="s">
        <v>134</v>
      </c>
      <c r="AW1620" s="6" t="s">
        <v>7379</v>
      </c>
      <c r="AX1620" s="6" t="s">
        <v>1311</v>
      </c>
    </row>
    <row r="1621" spans="1:50" s="2" customFormat="1" x14ac:dyDescent="0.3">
      <c r="A1621" s="6">
        <v>1</v>
      </c>
      <c r="B1621" s="6" t="s">
        <v>1737</v>
      </c>
      <c r="C1621" s="6" t="s">
        <v>7370</v>
      </c>
      <c r="D1621" s="6">
        <v>3</v>
      </c>
      <c r="E1621" s="6">
        <v>667100</v>
      </c>
      <c r="F1621" s="6" t="s">
        <v>9445</v>
      </c>
      <c r="G1621" s="6" t="s">
        <v>1311</v>
      </c>
      <c r="H1621" s="6">
        <v>29814</v>
      </c>
      <c r="I1621" s="6" t="s">
        <v>96</v>
      </c>
      <c r="J1621" s="6" t="s">
        <v>7449</v>
      </c>
      <c r="K1621" s="6">
        <v>1</v>
      </c>
      <c r="L1621" s="6">
        <v>0</v>
      </c>
      <c r="M1621" s="6" t="s">
        <v>8146</v>
      </c>
      <c r="N1621" s="6">
        <v>0</v>
      </c>
      <c r="O1621" s="6" t="s">
        <v>7971</v>
      </c>
      <c r="P1621" s="6">
        <v>0</v>
      </c>
      <c r="Q1621" s="6">
        <v>0</v>
      </c>
      <c r="R1621" s="6">
        <v>0</v>
      </c>
      <c r="S1621" s="7">
        <v>45736</v>
      </c>
      <c r="T1621" s="6">
        <v>0</v>
      </c>
      <c r="U1621" s="6"/>
      <c r="V1621" s="6"/>
      <c r="W1621" s="6">
        <v>2691</v>
      </c>
      <c r="X1621" s="6" t="s">
        <v>170</v>
      </c>
      <c r="Y1621" s="6" t="s">
        <v>9446</v>
      </c>
      <c r="Z1621" s="6" t="s">
        <v>7614</v>
      </c>
      <c r="AA1621" s="6">
        <v>1</v>
      </c>
      <c r="AB1621" s="6" t="s">
        <v>147</v>
      </c>
      <c r="AC1621" s="6" t="s">
        <v>7406</v>
      </c>
      <c r="AD1621" s="6">
        <v>12</v>
      </c>
      <c r="AE1621" s="6" t="s">
        <v>166</v>
      </c>
      <c r="AF1621" s="6" t="s">
        <v>7517</v>
      </c>
      <c r="AG1621" s="6">
        <v>20</v>
      </c>
      <c r="AH1621" s="6" t="s">
        <v>169</v>
      </c>
      <c r="AI1621" s="6" t="s">
        <v>8703</v>
      </c>
      <c r="AJ1621" s="6">
        <v>300</v>
      </c>
      <c r="AK1621" s="6" t="s">
        <v>2140</v>
      </c>
      <c r="AL1621" s="6" t="s">
        <v>7501</v>
      </c>
      <c r="AM1621" s="6">
        <v>0</v>
      </c>
      <c r="AN1621" s="6" t="s">
        <v>7377</v>
      </c>
      <c r="AO1621" s="6" t="s">
        <v>7378</v>
      </c>
      <c r="AP1621" s="6">
        <v>504</v>
      </c>
      <c r="AQ1621" s="6" t="s">
        <v>9390</v>
      </c>
      <c r="AR1621" s="6" t="s">
        <v>9391</v>
      </c>
      <c r="AS1621" s="6">
        <v>7</v>
      </c>
      <c r="AT1621" s="6" t="s">
        <v>146</v>
      </c>
      <c r="AU1621" s="6">
        <v>3</v>
      </c>
      <c r="AV1621" s="6" t="s">
        <v>136</v>
      </c>
      <c r="AW1621" s="6" t="s">
        <v>7379</v>
      </c>
      <c r="AX1621" s="6" t="s">
        <v>1311</v>
      </c>
    </row>
    <row r="1622" spans="1:50" s="2" customFormat="1" x14ac:dyDescent="0.3">
      <c r="A1622" s="6">
        <v>1</v>
      </c>
      <c r="B1622" s="6" t="s">
        <v>1737</v>
      </c>
      <c r="C1622" s="6" t="s">
        <v>7370</v>
      </c>
      <c r="D1622" s="6">
        <v>3</v>
      </c>
      <c r="E1622" s="6">
        <v>667100</v>
      </c>
      <c r="F1622" s="6" t="s">
        <v>9445</v>
      </c>
      <c r="G1622" s="6" t="s">
        <v>1311</v>
      </c>
      <c r="H1622" s="6">
        <v>30642</v>
      </c>
      <c r="I1622" s="6" t="s">
        <v>102</v>
      </c>
      <c r="J1622" s="6" t="s">
        <v>7401</v>
      </c>
      <c r="K1622" s="6">
        <v>1</v>
      </c>
      <c r="L1622" s="6">
        <v>0</v>
      </c>
      <c r="M1622" s="6" t="s">
        <v>8147</v>
      </c>
      <c r="N1622" s="6">
        <v>0</v>
      </c>
      <c r="O1622" s="6" t="s">
        <v>7991</v>
      </c>
      <c r="P1622" s="6">
        <v>0</v>
      </c>
      <c r="Q1622" s="6" t="s">
        <v>7994</v>
      </c>
      <c r="R1622" s="6">
        <v>0</v>
      </c>
      <c r="S1622" s="7">
        <v>45736</v>
      </c>
      <c r="T1622" s="6">
        <v>0</v>
      </c>
      <c r="U1622" s="6"/>
      <c r="V1622" s="6"/>
      <c r="W1622" s="6">
        <v>2691</v>
      </c>
      <c r="X1622" s="6" t="s">
        <v>170</v>
      </c>
      <c r="Y1622" s="6" t="s">
        <v>9446</v>
      </c>
      <c r="Z1622" s="6" t="s">
        <v>7614</v>
      </c>
      <c r="AA1622" s="6">
        <v>1</v>
      </c>
      <c r="AB1622" s="6" t="s">
        <v>147</v>
      </c>
      <c r="AC1622" s="6" t="s">
        <v>7406</v>
      </c>
      <c r="AD1622" s="6">
        <v>12</v>
      </c>
      <c r="AE1622" s="6" t="s">
        <v>166</v>
      </c>
      <c r="AF1622" s="6" t="s">
        <v>7517</v>
      </c>
      <c r="AG1622" s="6">
        <v>20</v>
      </c>
      <c r="AH1622" s="6" t="s">
        <v>169</v>
      </c>
      <c r="AI1622" s="6" t="s">
        <v>8703</v>
      </c>
      <c r="AJ1622" s="6">
        <v>300</v>
      </c>
      <c r="AK1622" s="6" t="s">
        <v>2140</v>
      </c>
      <c r="AL1622" s="6" t="s">
        <v>7501</v>
      </c>
      <c r="AM1622" s="6">
        <v>0</v>
      </c>
      <c r="AN1622" s="6" t="s">
        <v>7377</v>
      </c>
      <c r="AO1622" s="6" t="s">
        <v>7378</v>
      </c>
      <c r="AP1622" s="6">
        <v>504</v>
      </c>
      <c r="AQ1622" s="6" t="s">
        <v>9390</v>
      </c>
      <c r="AR1622" s="6" t="s">
        <v>9391</v>
      </c>
      <c r="AS1622" s="6">
        <v>1</v>
      </c>
      <c r="AT1622" s="6" t="s">
        <v>135</v>
      </c>
      <c r="AU1622" s="6">
        <v>3</v>
      </c>
      <c r="AV1622" s="6" t="s">
        <v>136</v>
      </c>
      <c r="AW1622" s="6" t="s">
        <v>7379</v>
      </c>
      <c r="AX1622" s="6" t="s">
        <v>1311</v>
      </c>
    </row>
    <row r="1623" spans="1:50" s="2" customFormat="1" x14ac:dyDescent="0.3">
      <c r="A1623" s="6">
        <v>1</v>
      </c>
      <c r="B1623" s="6" t="s">
        <v>1737</v>
      </c>
      <c r="C1623" s="6" t="s">
        <v>7370</v>
      </c>
      <c r="D1623" s="6">
        <v>3</v>
      </c>
      <c r="E1623" s="6">
        <v>667100</v>
      </c>
      <c r="F1623" s="6" t="s">
        <v>9445</v>
      </c>
      <c r="G1623" s="6" t="s">
        <v>1311</v>
      </c>
      <c r="H1623" s="6">
        <v>78216</v>
      </c>
      <c r="I1623" s="6" t="s">
        <v>130</v>
      </c>
      <c r="J1623" s="6" t="s">
        <v>7531</v>
      </c>
      <c r="K1623" s="6">
        <v>1</v>
      </c>
      <c r="L1623" s="6">
        <v>0</v>
      </c>
      <c r="M1623" s="6" t="s">
        <v>9450</v>
      </c>
      <c r="N1623" s="6">
        <v>0</v>
      </c>
      <c r="O1623" s="6" t="s">
        <v>7971</v>
      </c>
      <c r="P1623" s="6">
        <v>0</v>
      </c>
      <c r="Q1623" s="6" t="s">
        <v>7994</v>
      </c>
      <c r="R1623" s="6">
        <v>0</v>
      </c>
      <c r="S1623" s="7">
        <v>45736</v>
      </c>
      <c r="T1623" s="6">
        <v>0</v>
      </c>
      <c r="U1623" s="6"/>
      <c r="V1623" s="6"/>
      <c r="W1623" s="6">
        <v>2691</v>
      </c>
      <c r="X1623" s="6" t="s">
        <v>170</v>
      </c>
      <c r="Y1623" s="6" t="s">
        <v>9446</v>
      </c>
      <c r="Z1623" s="6" t="s">
        <v>7614</v>
      </c>
      <c r="AA1623" s="6">
        <v>1</v>
      </c>
      <c r="AB1623" s="6" t="s">
        <v>147</v>
      </c>
      <c r="AC1623" s="6" t="s">
        <v>7406</v>
      </c>
      <c r="AD1623" s="6">
        <v>12</v>
      </c>
      <c r="AE1623" s="6" t="s">
        <v>166</v>
      </c>
      <c r="AF1623" s="6" t="s">
        <v>7517</v>
      </c>
      <c r="AG1623" s="6">
        <v>20</v>
      </c>
      <c r="AH1623" s="6" t="s">
        <v>169</v>
      </c>
      <c r="AI1623" s="6" t="s">
        <v>8703</v>
      </c>
      <c r="AJ1623" s="6">
        <v>300</v>
      </c>
      <c r="AK1623" s="6" t="s">
        <v>2140</v>
      </c>
      <c r="AL1623" s="6" t="s">
        <v>7501</v>
      </c>
      <c r="AM1623" s="6">
        <v>0</v>
      </c>
      <c r="AN1623" s="6" t="s">
        <v>7377</v>
      </c>
      <c r="AO1623" s="6" t="s">
        <v>7378</v>
      </c>
      <c r="AP1623" s="6">
        <v>504</v>
      </c>
      <c r="AQ1623" s="6" t="s">
        <v>9390</v>
      </c>
      <c r="AR1623" s="6" t="s">
        <v>9391</v>
      </c>
      <c r="AS1623" s="6">
        <v>73</v>
      </c>
      <c r="AT1623" s="6" t="s">
        <v>248</v>
      </c>
      <c r="AU1623" s="6">
        <v>8</v>
      </c>
      <c r="AV1623" s="6" t="s">
        <v>206</v>
      </c>
      <c r="AW1623" s="6" t="s">
        <v>7379</v>
      </c>
      <c r="AX1623" s="6" t="s">
        <v>1311</v>
      </c>
    </row>
    <row r="1624" spans="1:50" s="2" customFormat="1" x14ac:dyDescent="0.3">
      <c r="A1624" s="6">
        <v>1</v>
      </c>
      <c r="B1624" s="6" t="s">
        <v>1737</v>
      </c>
      <c r="C1624" s="6" t="s">
        <v>7370</v>
      </c>
      <c r="D1624" s="6">
        <v>3</v>
      </c>
      <c r="E1624" s="6">
        <v>667101</v>
      </c>
      <c r="F1624" s="6" t="s">
        <v>9451</v>
      </c>
      <c r="G1624" s="6" t="s">
        <v>1311</v>
      </c>
      <c r="H1624" s="6">
        <v>8126</v>
      </c>
      <c r="I1624" s="6" t="s">
        <v>30</v>
      </c>
      <c r="J1624" s="6" t="s">
        <v>7520</v>
      </c>
      <c r="K1624" s="6">
        <v>2</v>
      </c>
      <c r="L1624" s="6">
        <v>0</v>
      </c>
      <c r="M1624" s="6" t="s">
        <v>8155</v>
      </c>
      <c r="N1624" s="6">
        <v>0</v>
      </c>
      <c r="O1624" s="6" t="s">
        <v>7978</v>
      </c>
      <c r="P1624" s="6">
        <v>0</v>
      </c>
      <c r="Q1624" s="6" t="s">
        <v>7994</v>
      </c>
      <c r="R1624" s="6">
        <v>0</v>
      </c>
      <c r="S1624" s="7">
        <v>45736</v>
      </c>
      <c r="T1624" s="6">
        <v>0</v>
      </c>
      <c r="U1624" s="6"/>
      <c r="V1624" s="6"/>
      <c r="W1624" s="6">
        <v>13640</v>
      </c>
      <c r="X1624" s="6" t="s">
        <v>1287</v>
      </c>
      <c r="Y1624" s="6" t="s">
        <v>9452</v>
      </c>
      <c r="Z1624" s="6" t="s">
        <v>7732</v>
      </c>
      <c r="AA1624" s="6">
        <v>2</v>
      </c>
      <c r="AB1624" s="6" t="s">
        <v>7388</v>
      </c>
      <c r="AC1624" s="6" t="s">
        <v>7389</v>
      </c>
      <c r="AD1624" s="6">
        <v>12</v>
      </c>
      <c r="AE1624" s="6" t="s">
        <v>166</v>
      </c>
      <c r="AF1624" s="6" t="s">
        <v>7517</v>
      </c>
      <c r="AG1624" s="6">
        <v>20</v>
      </c>
      <c r="AH1624" s="6" t="s">
        <v>169</v>
      </c>
      <c r="AI1624" s="6" t="s">
        <v>8703</v>
      </c>
      <c r="AJ1624" s="6">
        <v>300</v>
      </c>
      <c r="AK1624" s="6" t="s">
        <v>2140</v>
      </c>
      <c r="AL1624" s="6" t="s">
        <v>7501</v>
      </c>
      <c r="AM1624" s="6">
        <v>0</v>
      </c>
      <c r="AN1624" s="6" t="s">
        <v>7377</v>
      </c>
      <c r="AO1624" s="6" t="s">
        <v>7378</v>
      </c>
      <c r="AP1624" s="6">
        <v>504</v>
      </c>
      <c r="AQ1624" s="6" t="s">
        <v>9390</v>
      </c>
      <c r="AR1624" s="6" t="s">
        <v>9391</v>
      </c>
      <c r="AS1624" s="6">
        <v>13</v>
      </c>
      <c r="AT1624" s="6" t="s">
        <v>144</v>
      </c>
      <c r="AU1624" s="6">
        <v>4</v>
      </c>
      <c r="AV1624" s="6" t="s">
        <v>145</v>
      </c>
      <c r="AW1624" s="6" t="s">
        <v>7379</v>
      </c>
      <c r="AX1624" s="6" t="s">
        <v>1311</v>
      </c>
    </row>
    <row r="1625" spans="1:50" s="2" customFormat="1" x14ac:dyDescent="0.3">
      <c r="A1625" s="6">
        <v>1</v>
      </c>
      <c r="B1625" s="6" t="s">
        <v>1737</v>
      </c>
      <c r="C1625" s="6" t="s">
        <v>7370</v>
      </c>
      <c r="D1625" s="6">
        <v>3</v>
      </c>
      <c r="E1625" s="6">
        <v>667101</v>
      </c>
      <c r="F1625" s="6" t="s">
        <v>9451</v>
      </c>
      <c r="G1625" s="6" t="s">
        <v>1311</v>
      </c>
      <c r="H1625" s="6">
        <v>30642</v>
      </c>
      <c r="I1625" s="6" t="s">
        <v>102</v>
      </c>
      <c r="J1625" s="6" t="s">
        <v>7401</v>
      </c>
      <c r="K1625" s="6">
        <v>3</v>
      </c>
      <c r="L1625" s="6">
        <v>0</v>
      </c>
      <c r="M1625" s="6" t="s">
        <v>9453</v>
      </c>
      <c r="N1625" s="6">
        <v>0</v>
      </c>
      <c r="O1625" s="6" t="s">
        <v>8019</v>
      </c>
      <c r="P1625" s="6">
        <v>0</v>
      </c>
      <c r="Q1625" s="6" t="s">
        <v>7979</v>
      </c>
      <c r="R1625" s="6">
        <v>0</v>
      </c>
      <c r="S1625" s="7">
        <v>45736</v>
      </c>
      <c r="T1625" s="6">
        <v>0</v>
      </c>
      <c r="U1625" s="6"/>
      <c r="V1625" s="6"/>
      <c r="W1625" s="6">
        <v>13640</v>
      </c>
      <c r="X1625" s="6" t="s">
        <v>1287</v>
      </c>
      <c r="Y1625" s="6" t="s">
        <v>9452</v>
      </c>
      <c r="Z1625" s="6" t="s">
        <v>7732</v>
      </c>
      <c r="AA1625" s="6">
        <v>2</v>
      </c>
      <c r="AB1625" s="6" t="s">
        <v>7388</v>
      </c>
      <c r="AC1625" s="6" t="s">
        <v>7389</v>
      </c>
      <c r="AD1625" s="6">
        <v>12</v>
      </c>
      <c r="AE1625" s="6" t="s">
        <v>166</v>
      </c>
      <c r="AF1625" s="6" t="s">
        <v>7517</v>
      </c>
      <c r="AG1625" s="6">
        <v>20</v>
      </c>
      <c r="AH1625" s="6" t="s">
        <v>169</v>
      </c>
      <c r="AI1625" s="6" t="s">
        <v>8703</v>
      </c>
      <c r="AJ1625" s="6">
        <v>300</v>
      </c>
      <c r="AK1625" s="6" t="s">
        <v>2140</v>
      </c>
      <c r="AL1625" s="6" t="s">
        <v>7501</v>
      </c>
      <c r="AM1625" s="6">
        <v>0</v>
      </c>
      <c r="AN1625" s="6" t="s">
        <v>7377</v>
      </c>
      <c r="AO1625" s="6" t="s">
        <v>7378</v>
      </c>
      <c r="AP1625" s="6">
        <v>504</v>
      </c>
      <c r="AQ1625" s="6" t="s">
        <v>9390</v>
      </c>
      <c r="AR1625" s="6" t="s">
        <v>9391</v>
      </c>
      <c r="AS1625" s="6">
        <v>1</v>
      </c>
      <c r="AT1625" s="6" t="s">
        <v>135</v>
      </c>
      <c r="AU1625" s="6">
        <v>3</v>
      </c>
      <c r="AV1625" s="6" t="s">
        <v>136</v>
      </c>
      <c r="AW1625" s="6" t="s">
        <v>7379</v>
      </c>
      <c r="AX1625" s="6" t="s">
        <v>1311</v>
      </c>
    </row>
    <row r="1626" spans="1:50" s="2" customFormat="1" x14ac:dyDescent="0.3">
      <c r="A1626" s="6">
        <v>1</v>
      </c>
      <c r="B1626" s="6" t="s">
        <v>1737</v>
      </c>
      <c r="C1626" s="6" t="s">
        <v>7370</v>
      </c>
      <c r="D1626" s="6">
        <v>3</v>
      </c>
      <c r="E1626" s="6">
        <v>667101</v>
      </c>
      <c r="F1626" s="6" t="s">
        <v>9451</v>
      </c>
      <c r="G1626" s="6" t="s">
        <v>1311</v>
      </c>
      <c r="H1626" s="6">
        <v>31074</v>
      </c>
      <c r="I1626" s="6" t="s">
        <v>119</v>
      </c>
      <c r="J1626" s="6" t="s">
        <v>7468</v>
      </c>
      <c r="K1626" s="6">
        <v>1</v>
      </c>
      <c r="L1626" s="6">
        <v>0</v>
      </c>
      <c r="M1626" s="6" t="s">
        <v>9136</v>
      </c>
      <c r="N1626" s="6">
        <v>0</v>
      </c>
      <c r="O1626" s="6" t="s">
        <v>8558</v>
      </c>
      <c r="P1626" s="6">
        <v>0</v>
      </c>
      <c r="Q1626" s="6" t="s">
        <v>7994</v>
      </c>
      <c r="R1626" s="6">
        <v>0</v>
      </c>
      <c r="S1626" s="7">
        <v>45736</v>
      </c>
      <c r="T1626" s="6">
        <v>0</v>
      </c>
      <c r="U1626" s="6"/>
      <c r="V1626" s="6"/>
      <c r="W1626" s="6">
        <v>13640</v>
      </c>
      <c r="X1626" s="6" t="s">
        <v>1287</v>
      </c>
      <c r="Y1626" s="6" t="s">
        <v>9452</v>
      </c>
      <c r="Z1626" s="6" t="s">
        <v>7732</v>
      </c>
      <c r="AA1626" s="6">
        <v>2</v>
      </c>
      <c r="AB1626" s="6" t="s">
        <v>7388</v>
      </c>
      <c r="AC1626" s="6" t="s">
        <v>7389</v>
      </c>
      <c r="AD1626" s="6">
        <v>12</v>
      </c>
      <c r="AE1626" s="6" t="s">
        <v>166</v>
      </c>
      <c r="AF1626" s="6" t="s">
        <v>7517</v>
      </c>
      <c r="AG1626" s="6">
        <v>20</v>
      </c>
      <c r="AH1626" s="6" t="s">
        <v>169</v>
      </c>
      <c r="AI1626" s="6" t="s">
        <v>8703</v>
      </c>
      <c r="AJ1626" s="6">
        <v>300</v>
      </c>
      <c r="AK1626" s="6" t="s">
        <v>2140</v>
      </c>
      <c r="AL1626" s="6" t="s">
        <v>7501</v>
      </c>
      <c r="AM1626" s="6">
        <v>0</v>
      </c>
      <c r="AN1626" s="6" t="s">
        <v>7377</v>
      </c>
      <c r="AO1626" s="6" t="s">
        <v>7378</v>
      </c>
      <c r="AP1626" s="6">
        <v>504</v>
      </c>
      <c r="AQ1626" s="6" t="s">
        <v>9390</v>
      </c>
      <c r="AR1626" s="6" t="s">
        <v>9391</v>
      </c>
      <c r="AS1626" s="6">
        <v>1</v>
      </c>
      <c r="AT1626" s="6" t="s">
        <v>135</v>
      </c>
      <c r="AU1626" s="6">
        <v>3</v>
      </c>
      <c r="AV1626" s="6" t="s">
        <v>136</v>
      </c>
      <c r="AW1626" s="6" t="s">
        <v>7379</v>
      </c>
      <c r="AX1626" s="6" t="s">
        <v>1311</v>
      </c>
    </row>
    <row r="1627" spans="1:50" s="2" customFormat="1" x14ac:dyDescent="0.3">
      <c r="A1627" s="6">
        <v>1</v>
      </c>
      <c r="B1627" s="6" t="s">
        <v>1737</v>
      </c>
      <c r="C1627" s="6" t="s">
        <v>7370</v>
      </c>
      <c r="D1627" s="6">
        <v>3</v>
      </c>
      <c r="E1627" s="6">
        <v>667102</v>
      </c>
      <c r="F1627" s="6" t="s">
        <v>9454</v>
      </c>
      <c r="G1627" s="6" t="s">
        <v>1311</v>
      </c>
      <c r="H1627" s="6">
        <v>1418</v>
      </c>
      <c r="I1627" s="6" t="s">
        <v>5</v>
      </c>
      <c r="J1627" s="6" t="s">
        <v>7417</v>
      </c>
      <c r="K1627" s="6">
        <v>1</v>
      </c>
      <c r="L1627" s="6">
        <v>0</v>
      </c>
      <c r="M1627" s="6" t="s">
        <v>8610</v>
      </c>
      <c r="N1627" s="6">
        <v>0</v>
      </c>
      <c r="O1627" s="6" t="s">
        <v>7971</v>
      </c>
      <c r="P1627" s="6">
        <v>0</v>
      </c>
      <c r="Q1627" s="6">
        <v>0</v>
      </c>
      <c r="R1627" s="6">
        <v>0</v>
      </c>
      <c r="S1627" s="7">
        <v>45736</v>
      </c>
      <c r="T1627" s="6">
        <v>0</v>
      </c>
      <c r="U1627" s="6"/>
      <c r="V1627" s="6"/>
      <c r="W1627" s="6">
        <v>14026</v>
      </c>
      <c r="X1627" s="6" t="s">
        <v>1290</v>
      </c>
      <c r="Y1627" s="6" t="s">
        <v>9455</v>
      </c>
      <c r="Z1627" s="6" t="s">
        <v>7741</v>
      </c>
      <c r="AA1627" s="6">
        <v>1</v>
      </c>
      <c r="AB1627" s="6" t="s">
        <v>147</v>
      </c>
      <c r="AC1627" s="6" t="s">
        <v>7406</v>
      </c>
      <c r="AD1627" s="6">
        <v>12</v>
      </c>
      <c r="AE1627" s="6" t="s">
        <v>166</v>
      </c>
      <c r="AF1627" s="6" t="s">
        <v>7517</v>
      </c>
      <c r="AG1627" s="6">
        <v>20</v>
      </c>
      <c r="AH1627" s="6" t="s">
        <v>169</v>
      </c>
      <c r="AI1627" s="6" t="s">
        <v>8703</v>
      </c>
      <c r="AJ1627" s="6">
        <v>300</v>
      </c>
      <c r="AK1627" s="6" t="s">
        <v>2140</v>
      </c>
      <c r="AL1627" s="6" t="s">
        <v>7501</v>
      </c>
      <c r="AM1627" s="6">
        <v>0</v>
      </c>
      <c r="AN1627" s="6" t="s">
        <v>7377</v>
      </c>
      <c r="AO1627" s="6" t="s">
        <v>7378</v>
      </c>
      <c r="AP1627" s="6">
        <v>504</v>
      </c>
      <c r="AQ1627" s="6" t="s">
        <v>9390</v>
      </c>
      <c r="AR1627" s="6" t="s">
        <v>9391</v>
      </c>
      <c r="AS1627" s="6">
        <v>14</v>
      </c>
      <c r="AT1627" s="6" t="s">
        <v>143</v>
      </c>
      <c r="AU1627" s="6">
        <v>3</v>
      </c>
      <c r="AV1627" s="6" t="s">
        <v>136</v>
      </c>
      <c r="AW1627" s="6" t="s">
        <v>7379</v>
      </c>
      <c r="AX1627" s="6" t="s">
        <v>1311</v>
      </c>
    </row>
    <row r="1628" spans="1:50" s="2" customFormat="1" x14ac:dyDescent="0.3">
      <c r="A1628" s="6">
        <v>1</v>
      </c>
      <c r="B1628" s="6" t="s">
        <v>1737</v>
      </c>
      <c r="C1628" s="6" t="s">
        <v>7370</v>
      </c>
      <c r="D1628" s="6">
        <v>3</v>
      </c>
      <c r="E1628" s="6">
        <v>667102</v>
      </c>
      <c r="F1628" s="6" t="s">
        <v>9454</v>
      </c>
      <c r="G1628" s="6" t="s">
        <v>1311</v>
      </c>
      <c r="H1628" s="6">
        <v>11522</v>
      </c>
      <c r="I1628" s="6" t="s">
        <v>32</v>
      </c>
      <c r="J1628" s="6" t="s">
        <v>7421</v>
      </c>
      <c r="K1628" s="6">
        <v>1</v>
      </c>
      <c r="L1628" s="6">
        <v>0</v>
      </c>
      <c r="M1628" s="6" t="s">
        <v>8610</v>
      </c>
      <c r="N1628" s="6">
        <v>0</v>
      </c>
      <c r="O1628" s="6" t="s">
        <v>7971</v>
      </c>
      <c r="P1628" s="6">
        <v>0</v>
      </c>
      <c r="Q1628" s="6">
        <v>0</v>
      </c>
      <c r="R1628" s="6">
        <v>0</v>
      </c>
      <c r="S1628" s="7">
        <v>45736</v>
      </c>
      <c r="T1628" s="6">
        <v>0</v>
      </c>
      <c r="U1628" s="6"/>
      <c r="V1628" s="6"/>
      <c r="W1628" s="6">
        <v>14026</v>
      </c>
      <c r="X1628" s="6" t="s">
        <v>1290</v>
      </c>
      <c r="Y1628" s="6" t="s">
        <v>9455</v>
      </c>
      <c r="Z1628" s="6" t="s">
        <v>7741</v>
      </c>
      <c r="AA1628" s="6">
        <v>1</v>
      </c>
      <c r="AB1628" s="6" t="s">
        <v>147</v>
      </c>
      <c r="AC1628" s="6" t="s">
        <v>7406</v>
      </c>
      <c r="AD1628" s="6">
        <v>12</v>
      </c>
      <c r="AE1628" s="6" t="s">
        <v>166</v>
      </c>
      <c r="AF1628" s="6" t="s">
        <v>7517</v>
      </c>
      <c r="AG1628" s="6">
        <v>20</v>
      </c>
      <c r="AH1628" s="6" t="s">
        <v>169</v>
      </c>
      <c r="AI1628" s="6" t="s">
        <v>8703</v>
      </c>
      <c r="AJ1628" s="6">
        <v>300</v>
      </c>
      <c r="AK1628" s="6" t="s">
        <v>2140</v>
      </c>
      <c r="AL1628" s="6" t="s">
        <v>7501</v>
      </c>
      <c r="AM1628" s="6">
        <v>0</v>
      </c>
      <c r="AN1628" s="6" t="s">
        <v>7377</v>
      </c>
      <c r="AO1628" s="6" t="s">
        <v>7378</v>
      </c>
      <c r="AP1628" s="6">
        <v>504</v>
      </c>
      <c r="AQ1628" s="6" t="s">
        <v>9390</v>
      </c>
      <c r="AR1628" s="6" t="s">
        <v>9391</v>
      </c>
      <c r="AS1628" s="6">
        <v>14</v>
      </c>
      <c r="AT1628" s="6" t="s">
        <v>143</v>
      </c>
      <c r="AU1628" s="6">
        <v>3</v>
      </c>
      <c r="AV1628" s="6" t="s">
        <v>136</v>
      </c>
      <c r="AW1628" s="6" t="s">
        <v>7379</v>
      </c>
      <c r="AX1628" s="6" t="s">
        <v>1311</v>
      </c>
    </row>
    <row r="1629" spans="1:50" s="2" customFormat="1" x14ac:dyDescent="0.3">
      <c r="A1629" s="6">
        <v>1</v>
      </c>
      <c r="B1629" s="6" t="s">
        <v>1737</v>
      </c>
      <c r="C1629" s="6" t="s">
        <v>7370</v>
      </c>
      <c r="D1629" s="6">
        <v>3</v>
      </c>
      <c r="E1629" s="6">
        <v>667102</v>
      </c>
      <c r="F1629" s="6" t="s">
        <v>9454</v>
      </c>
      <c r="G1629" s="6" t="s">
        <v>1311</v>
      </c>
      <c r="H1629" s="6">
        <v>14933</v>
      </c>
      <c r="I1629" s="6" t="s">
        <v>35</v>
      </c>
      <c r="J1629" s="6" t="s">
        <v>7394</v>
      </c>
      <c r="K1629" s="6">
        <v>1</v>
      </c>
      <c r="L1629" s="6">
        <v>0</v>
      </c>
      <c r="M1629" s="6" t="s">
        <v>8073</v>
      </c>
      <c r="N1629" s="6">
        <v>0</v>
      </c>
      <c r="O1629" s="6" t="s">
        <v>7991</v>
      </c>
      <c r="P1629" s="6">
        <v>0</v>
      </c>
      <c r="Q1629" s="6">
        <v>0</v>
      </c>
      <c r="R1629" s="6">
        <v>0</v>
      </c>
      <c r="S1629" s="7">
        <v>45736</v>
      </c>
      <c r="T1629" s="6">
        <v>0</v>
      </c>
      <c r="U1629" s="6"/>
      <c r="V1629" s="6"/>
      <c r="W1629" s="6">
        <v>14026</v>
      </c>
      <c r="X1629" s="6" t="s">
        <v>1290</v>
      </c>
      <c r="Y1629" s="6" t="s">
        <v>9455</v>
      </c>
      <c r="Z1629" s="6" t="s">
        <v>7741</v>
      </c>
      <c r="AA1629" s="6">
        <v>1</v>
      </c>
      <c r="AB1629" s="6" t="s">
        <v>147</v>
      </c>
      <c r="AC1629" s="6" t="s">
        <v>7406</v>
      </c>
      <c r="AD1629" s="6">
        <v>12</v>
      </c>
      <c r="AE1629" s="6" t="s">
        <v>166</v>
      </c>
      <c r="AF1629" s="6" t="s">
        <v>7517</v>
      </c>
      <c r="AG1629" s="6">
        <v>20</v>
      </c>
      <c r="AH1629" s="6" t="s">
        <v>169</v>
      </c>
      <c r="AI1629" s="6" t="s">
        <v>8703</v>
      </c>
      <c r="AJ1629" s="6">
        <v>300</v>
      </c>
      <c r="AK1629" s="6" t="s">
        <v>2140</v>
      </c>
      <c r="AL1629" s="6" t="s">
        <v>7501</v>
      </c>
      <c r="AM1629" s="6">
        <v>0</v>
      </c>
      <c r="AN1629" s="6" t="s">
        <v>7377</v>
      </c>
      <c r="AO1629" s="6" t="s">
        <v>7378</v>
      </c>
      <c r="AP1629" s="6">
        <v>504</v>
      </c>
      <c r="AQ1629" s="6" t="s">
        <v>9390</v>
      </c>
      <c r="AR1629" s="6" t="s">
        <v>9391</v>
      </c>
      <c r="AS1629" s="6">
        <v>13</v>
      </c>
      <c r="AT1629" s="6" t="s">
        <v>144</v>
      </c>
      <c r="AU1629" s="6">
        <v>4</v>
      </c>
      <c r="AV1629" s="6" t="s">
        <v>145</v>
      </c>
      <c r="AW1629" s="6" t="s">
        <v>7379</v>
      </c>
      <c r="AX1629" s="6" t="s">
        <v>1311</v>
      </c>
    </row>
    <row r="1630" spans="1:50" s="2" customFormat="1" x14ac:dyDescent="0.3">
      <c r="A1630" s="6">
        <v>1</v>
      </c>
      <c r="B1630" s="6" t="s">
        <v>1737</v>
      </c>
      <c r="C1630" s="6" t="s">
        <v>7370</v>
      </c>
      <c r="D1630" s="6">
        <v>3</v>
      </c>
      <c r="E1630" s="6">
        <v>667102</v>
      </c>
      <c r="F1630" s="6" t="s">
        <v>9454</v>
      </c>
      <c r="G1630" s="6" t="s">
        <v>1311</v>
      </c>
      <c r="H1630" s="6">
        <v>30642</v>
      </c>
      <c r="I1630" s="6" t="s">
        <v>102</v>
      </c>
      <c r="J1630" s="6" t="s">
        <v>7401</v>
      </c>
      <c r="K1630" s="6">
        <v>1</v>
      </c>
      <c r="L1630" s="6">
        <v>0</v>
      </c>
      <c r="M1630" s="6" t="s">
        <v>8075</v>
      </c>
      <c r="N1630" s="6">
        <v>0</v>
      </c>
      <c r="O1630" s="6" t="s">
        <v>7991</v>
      </c>
      <c r="P1630" s="6">
        <v>0</v>
      </c>
      <c r="Q1630" s="6" t="s">
        <v>7994</v>
      </c>
      <c r="R1630" s="6">
        <v>0</v>
      </c>
      <c r="S1630" s="7">
        <v>45736</v>
      </c>
      <c r="T1630" s="6">
        <v>0</v>
      </c>
      <c r="U1630" s="6"/>
      <c r="V1630" s="6"/>
      <c r="W1630" s="6">
        <v>14026</v>
      </c>
      <c r="X1630" s="6" t="s">
        <v>1290</v>
      </c>
      <c r="Y1630" s="6" t="s">
        <v>9455</v>
      </c>
      <c r="Z1630" s="6" t="s">
        <v>7741</v>
      </c>
      <c r="AA1630" s="6">
        <v>1</v>
      </c>
      <c r="AB1630" s="6" t="s">
        <v>147</v>
      </c>
      <c r="AC1630" s="6" t="s">
        <v>7406</v>
      </c>
      <c r="AD1630" s="6">
        <v>12</v>
      </c>
      <c r="AE1630" s="6" t="s">
        <v>166</v>
      </c>
      <c r="AF1630" s="6" t="s">
        <v>7517</v>
      </c>
      <c r="AG1630" s="6">
        <v>20</v>
      </c>
      <c r="AH1630" s="6" t="s">
        <v>169</v>
      </c>
      <c r="AI1630" s="6" t="s">
        <v>8703</v>
      </c>
      <c r="AJ1630" s="6">
        <v>300</v>
      </c>
      <c r="AK1630" s="6" t="s">
        <v>2140</v>
      </c>
      <c r="AL1630" s="6" t="s">
        <v>7501</v>
      </c>
      <c r="AM1630" s="6">
        <v>0</v>
      </c>
      <c r="AN1630" s="6" t="s">
        <v>7377</v>
      </c>
      <c r="AO1630" s="6" t="s">
        <v>7378</v>
      </c>
      <c r="AP1630" s="6">
        <v>504</v>
      </c>
      <c r="AQ1630" s="6" t="s">
        <v>9390</v>
      </c>
      <c r="AR1630" s="6" t="s">
        <v>9391</v>
      </c>
      <c r="AS1630" s="6">
        <v>1</v>
      </c>
      <c r="AT1630" s="6" t="s">
        <v>135</v>
      </c>
      <c r="AU1630" s="6">
        <v>3</v>
      </c>
      <c r="AV1630" s="6" t="s">
        <v>136</v>
      </c>
      <c r="AW1630" s="6" t="s">
        <v>7379</v>
      </c>
      <c r="AX1630" s="6" t="s">
        <v>1311</v>
      </c>
    </row>
    <row r="1631" spans="1:50" s="2" customFormat="1" x14ac:dyDescent="0.3">
      <c r="A1631" s="6">
        <v>1</v>
      </c>
      <c r="B1631" s="6" t="s">
        <v>1737</v>
      </c>
      <c r="C1631" s="6" t="s">
        <v>7370</v>
      </c>
      <c r="D1631" s="6">
        <v>3</v>
      </c>
      <c r="E1631" s="6">
        <v>667103</v>
      </c>
      <c r="F1631" s="6" t="s">
        <v>9456</v>
      </c>
      <c r="G1631" s="6" t="s">
        <v>1311</v>
      </c>
      <c r="H1631" s="6">
        <v>7634</v>
      </c>
      <c r="I1631" s="6" t="s">
        <v>25</v>
      </c>
      <c r="J1631" s="6" t="s">
        <v>7383</v>
      </c>
      <c r="K1631" s="6">
        <v>1</v>
      </c>
      <c r="L1631" s="6">
        <v>0</v>
      </c>
      <c r="M1631" s="6" t="s">
        <v>9457</v>
      </c>
      <c r="N1631" s="6">
        <v>0</v>
      </c>
      <c r="O1631" s="6" t="s">
        <v>8030</v>
      </c>
      <c r="P1631" s="6">
        <v>0</v>
      </c>
      <c r="Q1631" s="6" t="s">
        <v>7994</v>
      </c>
      <c r="R1631" s="6">
        <v>0</v>
      </c>
      <c r="S1631" s="7">
        <v>45736</v>
      </c>
      <c r="T1631" s="6">
        <v>0</v>
      </c>
      <c r="U1631" s="6"/>
      <c r="V1631" s="6"/>
      <c r="W1631" s="6">
        <v>15361</v>
      </c>
      <c r="X1631" s="6" t="s">
        <v>702</v>
      </c>
      <c r="Y1631" s="6" t="s">
        <v>9458</v>
      </c>
      <c r="Z1631" s="6" t="s">
        <v>7792</v>
      </c>
      <c r="AA1631" s="6">
        <v>21</v>
      </c>
      <c r="AB1631" s="6" t="s">
        <v>1347</v>
      </c>
      <c r="AC1631" s="6" t="s">
        <v>7469</v>
      </c>
      <c r="AD1631" s="6">
        <v>12</v>
      </c>
      <c r="AE1631" s="6" t="s">
        <v>166</v>
      </c>
      <c r="AF1631" s="6" t="s">
        <v>7517</v>
      </c>
      <c r="AG1631" s="6">
        <v>20</v>
      </c>
      <c r="AH1631" s="6" t="s">
        <v>169</v>
      </c>
      <c r="AI1631" s="6" t="s">
        <v>8703</v>
      </c>
      <c r="AJ1631" s="6">
        <v>300</v>
      </c>
      <c r="AK1631" s="6" t="s">
        <v>2140</v>
      </c>
      <c r="AL1631" s="6" t="s">
        <v>7501</v>
      </c>
      <c r="AM1631" s="6">
        <v>0</v>
      </c>
      <c r="AN1631" s="6" t="s">
        <v>7377</v>
      </c>
      <c r="AO1631" s="6" t="s">
        <v>7378</v>
      </c>
      <c r="AP1631" s="6">
        <v>504</v>
      </c>
      <c r="AQ1631" s="6" t="s">
        <v>9390</v>
      </c>
      <c r="AR1631" s="6" t="s">
        <v>9391</v>
      </c>
      <c r="AS1631" s="6">
        <v>2</v>
      </c>
      <c r="AT1631" s="6" t="s">
        <v>133</v>
      </c>
      <c r="AU1631" s="6">
        <v>1</v>
      </c>
      <c r="AV1631" s="6" t="s">
        <v>134</v>
      </c>
      <c r="AW1631" s="6" t="s">
        <v>7379</v>
      </c>
      <c r="AX1631" s="6" t="s">
        <v>1311</v>
      </c>
    </row>
    <row r="1632" spans="1:50" s="2" customFormat="1" x14ac:dyDescent="0.3">
      <c r="A1632" s="6">
        <v>1</v>
      </c>
      <c r="B1632" s="6" t="s">
        <v>1737</v>
      </c>
      <c r="C1632" s="6" t="s">
        <v>7370</v>
      </c>
      <c r="D1632" s="6">
        <v>3</v>
      </c>
      <c r="E1632" s="6">
        <v>667103</v>
      </c>
      <c r="F1632" s="6" t="s">
        <v>9456</v>
      </c>
      <c r="G1632" s="6" t="s">
        <v>1311</v>
      </c>
      <c r="H1632" s="6">
        <v>22277</v>
      </c>
      <c r="I1632" s="6" t="s">
        <v>61</v>
      </c>
      <c r="J1632" s="6" t="s">
        <v>7514</v>
      </c>
      <c r="K1632" s="6">
        <v>1</v>
      </c>
      <c r="L1632" s="6">
        <v>0</v>
      </c>
      <c r="M1632" s="6" t="s">
        <v>9459</v>
      </c>
      <c r="N1632" s="6">
        <v>0</v>
      </c>
      <c r="O1632" s="6" t="s">
        <v>7991</v>
      </c>
      <c r="P1632" s="6">
        <v>0</v>
      </c>
      <c r="Q1632" s="6" t="s">
        <v>7994</v>
      </c>
      <c r="R1632" s="6">
        <v>0</v>
      </c>
      <c r="S1632" s="7">
        <v>45736</v>
      </c>
      <c r="T1632" s="6">
        <v>0</v>
      </c>
      <c r="U1632" s="6"/>
      <c r="V1632" s="6"/>
      <c r="W1632" s="6">
        <v>15361</v>
      </c>
      <c r="X1632" s="6" t="s">
        <v>702</v>
      </c>
      <c r="Y1632" s="6" t="s">
        <v>9458</v>
      </c>
      <c r="Z1632" s="6" t="s">
        <v>7792</v>
      </c>
      <c r="AA1632" s="6">
        <v>21</v>
      </c>
      <c r="AB1632" s="6" t="s">
        <v>1347</v>
      </c>
      <c r="AC1632" s="6" t="s">
        <v>7469</v>
      </c>
      <c r="AD1632" s="6">
        <v>12</v>
      </c>
      <c r="AE1632" s="6" t="s">
        <v>166</v>
      </c>
      <c r="AF1632" s="6" t="s">
        <v>7517</v>
      </c>
      <c r="AG1632" s="6">
        <v>20</v>
      </c>
      <c r="AH1632" s="6" t="s">
        <v>169</v>
      </c>
      <c r="AI1632" s="6" t="s">
        <v>8703</v>
      </c>
      <c r="AJ1632" s="6">
        <v>300</v>
      </c>
      <c r="AK1632" s="6" t="s">
        <v>2140</v>
      </c>
      <c r="AL1632" s="6" t="s">
        <v>7501</v>
      </c>
      <c r="AM1632" s="6">
        <v>0</v>
      </c>
      <c r="AN1632" s="6" t="s">
        <v>7377</v>
      </c>
      <c r="AO1632" s="6" t="s">
        <v>7378</v>
      </c>
      <c r="AP1632" s="6">
        <v>504</v>
      </c>
      <c r="AQ1632" s="6" t="s">
        <v>9390</v>
      </c>
      <c r="AR1632" s="6" t="s">
        <v>9391</v>
      </c>
      <c r="AS1632" s="6">
        <v>13</v>
      </c>
      <c r="AT1632" s="6" t="s">
        <v>144</v>
      </c>
      <c r="AU1632" s="6">
        <v>4</v>
      </c>
      <c r="AV1632" s="6" t="s">
        <v>145</v>
      </c>
      <c r="AW1632" s="6" t="s">
        <v>7379</v>
      </c>
      <c r="AX1632" s="6" t="s">
        <v>1311</v>
      </c>
    </row>
    <row r="1633" spans="1:50" s="2" customFormat="1" x14ac:dyDescent="0.3">
      <c r="A1633" s="6">
        <v>1</v>
      </c>
      <c r="B1633" s="6" t="s">
        <v>1737</v>
      </c>
      <c r="C1633" s="6" t="s">
        <v>7370</v>
      </c>
      <c r="D1633" s="6">
        <v>3</v>
      </c>
      <c r="E1633" s="6">
        <v>667103</v>
      </c>
      <c r="F1633" s="6" t="s">
        <v>9456</v>
      </c>
      <c r="G1633" s="6" t="s">
        <v>1311</v>
      </c>
      <c r="H1633" s="6">
        <v>22278</v>
      </c>
      <c r="I1633" s="6" t="s">
        <v>62</v>
      </c>
      <c r="J1633" s="6" t="s">
        <v>7515</v>
      </c>
      <c r="K1633" s="6">
        <v>1</v>
      </c>
      <c r="L1633" s="6">
        <v>0</v>
      </c>
      <c r="M1633" s="6" t="s">
        <v>9460</v>
      </c>
      <c r="N1633" s="6">
        <v>0</v>
      </c>
      <c r="O1633" s="6" t="s">
        <v>7991</v>
      </c>
      <c r="P1633" s="6">
        <v>0</v>
      </c>
      <c r="Q1633" s="6">
        <v>0</v>
      </c>
      <c r="R1633" s="6">
        <v>0</v>
      </c>
      <c r="S1633" s="7">
        <v>45736</v>
      </c>
      <c r="T1633" s="6">
        <v>0</v>
      </c>
      <c r="U1633" s="6"/>
      <c r="V1633" s="6"/>
      <c r="W1633" s="6">
        <v>15361</v>
      </c>
      <c r="X1633" s="6" t="s">
        <v>702</v>
      </c>
      <c r="Y1633" s="6" t="s">
        <v>9458</v>
      </c>
      <c r="Z1633" s="6" t="s">
        <v>7792</v>
      </c>
      <c r="AA1633" s="6">
        <v>21</v>
      </c>
      <c r="AB1633" s="6" t="s">
        <v>1347</v>
      </c>
      <c r="AC1633" s="6" t="s">
        <v>7469</v>
      </c>
      <c r="AD1633" s="6">
        <v>12</v>
      </c>
      <c r="AE1633" s="6" t="s">
        <v>166</v>
      </c>
      <c r="AF1633" s="6" t="s">
        <v>7517</v>
      </c>
      <c r="AG1633" s="6">
        <v>20</v>
      </c>
      <c r="AH1633" s="6" t="s">
        <v>169</v>
      </c>
      <c r="AI1633" s="6" t="s">
        <v>8703</v>
      </c>
      <c r="AJ1633" s="6">
        <v>300</v>
      </c>
      <c r="AK1633" s="6" t="s">
        <v>2140</v>
      </c>
      <c r="AL1633" s="6" t="s">
        <v>7501</v>
      </c>
      <c r="AM1633" s="6">
        <v>0</v>
      </c>
      <c r="AN1633" s="6" t="s">
        <v>7377</v>
      </c>
      <c r="AO1633" s="6" t="s">
        <v>7378</v>
      </c>
      <c r="AP1633" s="6">
        <v>504</v>
      </c>
      <c r="AQ1633" s="6" t="s">
        <v>9390</v>
      </c>
      <c r="AR1633" s="6" t="s">
        <v>9391</v>
      </c>
      <c r="AS1633" s="6">
        <v>13</v>
      </c>
      <c r="AT1633" s="6" t="s">
        <v>144</v>
      </c>
      <c r="AU1633" s="6">
        <v>4</v>
      </c>
      <c r="AV1633" s="6" t="s">
        <v>145</v>
      </c>
      <c r="AW1633" s="6" t="s">
        <v>7379</v>
      </c>
      <c r="AX1633" s="6" t="s">
        <v>1311</v>
      </c>
    </row>
    <row r="1634" spans="1:50" s="2" customFormat="1" x14ac:dyDescent="0.3">
      <c r="A1634" s="6">
        <v>1</v>
      </c>
      <c r="B1634" s="6" t="s">
        <v>1737</v>
      </c>
      <c r="C1634" s="6" t="s">
        <v>7370</v>
      </c>
      <c r="D1634" s="6">
        <v>3</v>
      </c>
      <c r="E1634" s="6">
        <v>667104</v>
      </c>
      <c r="F1634" s="6" t="s">
        <v>9461</v>
      </c>
      <c r="G1634" s="6" t="s">
        <v>1311</v>
      </c>
      <c r="H1634" s="6">
        <v>1416</v>
      </c>
      <c r="I1634" s="6" t="s">
        <v>4</v>
      </c>
      <c r="J1634" s="6" t="s">
        <v>7416</v>
      </c>
      <c r="K1634" s="6">
        <v>10</v>
      </c>
      <c r="L1634" s="6">
        <v>0</v>
      </c>
      <c r="M1634" s="6" t="s">
        <v>9462</v>
      </c>
      <c r="N1634" s="6">
        <v>0</v>
      </c>
      <c r="O1634" s="6" t="s">
        <v>7970</v>
      </c>
      <c r="P1634" s="6">
        <v>0</v>
      </c>
      <c r="Q1634" s="6" t="s">
        <v>7971</v>
      </c>
      <c r="R1634" s="6">
        <v>0</v>
      </c>
      <c r="S1634" s="7">
        <v>45736</v>
      </c>
      <c r="T1634" s="6">
        <v>0</v>
      </c>
      <c r="U1634" s="6"/>
      <c r="V1634" s="6"/>
      <c r="W1634" s="6">
        <v>17589</v>
      </c>
      <c r="X1634" s="6" t="s">
        <v>778</v>
      </c>
      <c r="Y1634" s="6" t="s">
        <v>9463</v>
      </c>
      <c r="Z1634" s="6" t="s">
        <v>7900</v>
      </c>
      <c r="AA1634" s="6">
        <v>1</v>
      </c>
      <c r="AB1634" s="6" t="s">
        <v>147</v>
      </c>
      <c r="AC1634" s="6" t="s">
        <v>7406</v>
      </c>
      <c r="AD1634" s="6">
        <v>12</v>
      </c>
      <c r="AE1634" s="6" t="s">
        <v>166</v>
      </c>
      <c r="AF1634" s="6" t="s">
        <v>7517</v>
      </c>
      <c r="AG1634" s="6">
        <v>20</v>
      </c>
      <c r="AH1634" s="6" t="s">
        <v>169</v>
      </c>
      <c r="AI1634" s="6" t="s">
        <v>8703</v>
      </c>
      <c r="AJ1634" s="6">
        <v>300</v>
      </c>
      <c r="AK1634" s="6" t="s">
        <v>2140</v>
      </c>
      <c r="AL1634" s="6" t="s">
        <v>7501</v>
      </c>
      <c r="AM1634" s="6">
        <v>0</v>
      </c>
      <c r="AN1634" s="6" t="s">
        <v>7377</v>
      </c>
      <c r="AO1634" s="6" t="s">
        <v>7378</v>
      </c>
      <c r="AP1634" s="6">
        <v>504</v>
      </c>
      <c r="AQ1634" s="6" t="s">
        <v>9390</v>
      </c>
      <c r="AR1634" s="6" t="s">
        <v>9391</v>
      </c>
      <c r="AS1634" s="6">
        <v>14</v>
      </c>
      <c r="AT1634" s="6" t="s">
        <v>143</v>
      </c>
      <c r="AU1634" s="6">
        <v>3</v>
      </c>
      <c r="AV1634" s="6" t="s">
        <v>136</v>
      </c>
      <c r="AW1634" s="6" t="s">
        <v>7379</v>
      </c>
      <c r="AX1634" s="6" t="s">
        <v>1311</v>
      </c>
    </row>
    <row r="1635" spans="1:50" s="2" customFormat="1" x14ac:dyDescent="0.3">
      <c r="A1635" s="6">
        <v>1</v>
      </c>
      <c r="B1635" s="6" t="s">
        <v>1737</v>
      </c>
      <c r="C1635" s="6" t="s">
        <v>7370</v>
      </c>
      <c r="D1635" s="6">
        <v>3</v>
      </c>
      <c r="E1635" s="6">
        <v>667104</v>
      </c>
      <c r="F1635" s="6" t="s">
        <v>9461</v>
      </c>
      <c r="G1635" s="6" t="s">
        <v>1311</v>
      </c>
      <c r="H1635" s="6">
        <v>1418</v>
      </c>
      <c r="I1635" s="6" t="s">
        <v>5</v>
      </c>
      <c r="J1635" s="6" t="s">
        <v>7417</v>
      </c>
      <c r="K1635" s="6">
        <v>10</v>
      </c>
      <c r="L1635" s="6">
        <v>0</v>
      </c>
      <c r="M1635" s="6" t="s">
        <v>9462</v>
      </c>
      <c r="N1635" s="6">
        <v>0</v>
      </c>
      <c r="O1635" s="6" t="s">
        <v>7970</v>
      </c>
      <c r="P1635" s="6">
        <v>0</v>
      </c>
      <c r="Q1635" s="6" t="s">
        <v>7971</v>
      </c>
      <c r="R1635" s="6">
        <v>0</v>
      </c>
      <c r="S1635" s="7">
        <v>45736</v>
      </c>
      <c r="T1635" s="6">
        <v>0</v>
      </c>
      <c r="U1635" s="6"/>
      <c r="V1635" s="6"/>
      <c r="W1635" s="6">
        <v>17589</v>
      </c>
      <c r="X1635" s="6" t="s">
        <v>778</v>
      </c>
      <c r="Y1635" s="6" t="s">
        <v>9463</v>
      </c>
      <c r="Z1635" s="6" t="s">
        <v>7900</v>
      </c>
      <c r="AA1635" s="6">
        <v>1</v>
      </c>
      <c r="AB1635" s="6" t="s">
        <v>147</v>
      </c>
      <c r="AC1635" s="6" t="s">
        <v>7406</v>
      </c>
      <c r="AD1635" s="6">
        <v>12</v>
      </c>
      <c r="AE1635" s="6" t="s">
        <v>166</v>
      </c>
      <c r="AF1635" s="6" t="s">
        <v>7517</v>
      </c>
      <c r="AG1635" s="6">
        <v>20</v>
      </c>
      <c r="AH1635" s="6" t="s">
        <v>169</v>
      </c>
      <c r="AI1635" s="6" t="s">
        <v>8703</v>
      </c>
      <c r="AJ1635" s="6">
        <v>300</v>
      </c>
      <c r="AK1635" s="6" t="s">
        <v>2140</v>
      </c>
      <c r="AL1635" s="6" t="s">
        <v>7501</v>
      </c>
      <c r="AM1635" s="6">
        <v>0</v>
      </c>
      <c r="AN1635" s="6" t="s">
        <v>7377</v>
      </c>
      <c r="AO1635" s="6" t="s">
        <v>7378</v>
      </c>
      <c r="AP1635" s="6">
        <v>504</v>
      </c>
      <c r="AQ1635" s="6" t="s">
        <v>9390</v>
      </c>
      <c r="AR1635" s="6" t="s">
        <v>9391</v>
      </c>
      <c r="AS1635" s="6">
        <v>14</v>
      </c>
      <c r="AT1635" s="6" t="s">
        <v>143</v>
      </c>
      <c r="AU1635" s="6">
        <v>3</v>
      </c>
      <c r="AV1635" s="6" t="s">
        <v>136</v>
      </c>
      <c r="AW1635" s="6" t="s">
        <v>7379</v>
      </c>
      <c r="AX1635" s="6" t="s">
        <v>1311</v>
      </c>
    </row>
    <row r="1636" spans="1:50" s="2" customFormat="1" x14ac:dyDescent="0.3">
      <c r="A1636" s="6">
        <v>1</v>
      </c>
      <c r="B1636" s="6" t="s">
        <v>1737</v>
      </c>
      <c r="C1636" s="6" t="s">
        <v>7370</v>
      </c>
      <c r="D1636" s="6">
        <v>3</v>
      </c>
      <c r="E1636" s="6">
        <v>667104</v>
      </c>
      <c r="F1636" s="6" t="s">
        <v>9461</v>
      </c>
      <c r="G1636" s="6" t="s">
        <v>1311</v>
      </c>
      <c r="H1636" s="6">
        <v>1483</v>
      </c>
      <c r="I1636" s="6" t="s">
        <v>9</v>
      </c>
      <c r="J1636" s="6" t="s">
        <v>7536</v>
      </c>
      <c r="K1636" s="6">
        <v>4</v>
      </c>
      <c r="L1636" s="6">
        <v>0</v>
      </c>
      <c r="M1636" s="6" t="s">
        <v>9464</v>
      </c>
      <c r="N1636" s="6">
        <v>0</v>
      </c>
      <c r="O1636" s="6" t="s">
        <v>7986</v>
      </c>
      <c r="P1636" s="6">
        <v>0</v>
      </c>
      <c r="Q1636" s="6" t="s">
        <v>7979</v>
      </c>
      <c r="R1636" s="6">
        <v>0</v>
      </c>
      <c r="S1636" s="7">
        <v>45736</v>
      </c>
      <c r="T1636" s="6">
        <v>0</v>
      </c>
      <c r="U1636" s="6"/>
      <c r="V1636" s="6"/>
      <c r="W1636" s="6">
        <v>17589</v>
      </c>
      <c r="X1636" s="6" t="s">
        <v>778</v>
      </c>
      <c r="Y1636" s="6" t="s">
        <v>9463</v>
      </c>
      <c r="Z1636" s="6" t="s">
        <v>7900</v>
      </c>
      <c r="AA1636" s="6">
        <v>1</v>
      </c>
      <c r="AB1636" s="6" t="s">
        <v>147</v>
      </c>
      <c r="AC1636" s="6" t="s">
        <v>7406</v>
      </c>
      <c r="AD1636" s="6">
        <v>12</v>
      </c>
      <c r="AE1636" s="6" t="s">
        <v>166</v>
      </c>
      <c r="AF1636" s="6" t="s">
        <v>7517</v>
      </c>
      <c r="AG1636" s="6">
        <v>20</v>
      </c>
      <c r="AH1636" s="6" t="s">
        <v>169</v>
      </c>
      <c r="AI1636" s="6" t="s">
        <v>8703</v>
      </c>
      <c r="AJ1636" s="6">
        <v>300</v>
      </c>
      <c r="AK1636" s="6" t="s">
        <v>2140</v>
      </c>
      <c r="AL1636" s="6" t="s">
        <v>7501</v>
      </c>
      <c r="AM1636" s="6">
        <v>0</v>
      </c>
      <c r="AN1636" s="6" t="s">
        <v>7377</v>
      </c>
      <c r="AO1636" s="6" t="s">
        <v>7378</v>
      </c>
      <c r="AP1636" s="6">
        <v>504</v>
      </c>
      <c r="AQ1636" s="6" t="s">
        <v>9390</v>
      </c>
      <c r="AR1636" s="6" t="s">
        <v>9391</v>
      </c>
      <c r="AS1636" s="6">
        <v>1</v>
      </c>
      <c r="AT1636" s="6" t="s">
        <v>135</v>
      </c>
      <c r="AU1636" s="6">
        <v>3</v>
      </c>
      <c r="AV1636" s="6" t="s">
        <v>136</v>
      </c>
      <c r="AW1636" s="6" t="s">
        <v>7379</v>
      </c>
      <c r="AX1636" s="6" t="s">
        <v>1311</v>
      </c>
    </row>
    <row r="1637" spans="1:50" s="2" customFormat="1" x14ac:dyDescent="0.3">
      <c r="A1637" s="6">
        <v>1</v>
      </c>
      <c r="B1637" s="6" t="s">
        <v>1737</v>
      </c>
      <c r="C1637" s="6" t="s">
        <v>7370</v>
      </c>
      <c r="D1637" s="6">
        <v>3</v>
      </c>
      <c r="E1637" s="6">
        <v>667104</v>
      </c>
      <c r="F1637" s="6" t="s">
        <v>9461</v>
      </c>
      <c r="G1637" s="6" t="s">
        <v>1311</v>
      </c>
      <c r="H1637" s="6">
        <v>7030</v>
      </c>
      <c r="I1637" s="6" t="s">
        <v>17</v>
      </c>
      <c r="J1637" s="6" t="s">
        <v>7412</v>
      </c>
      <c r="K1637" s="6">
        <v>10</v>
      </c>
      <c r="L1637" s="6">
        <v>0</v>
      </c>
      <c r="M1637" s="6" t="s">
        <v>8004</v>
      </c>
      <c r="N1637" s="6">
        <v>0</v>
      </c>
      <c r="O1637" s="6" t="s">
        <v>8005</v>
      </c>
      <c r="P1637" s="6">
        <v>0</v>
      </c>
      <c r="Q1637" s="6" t="s">
        <v>8006</v>
      </c>
      <c r="R1637" s="6">
        <v>0</v>
      </c>
      <c r="S1637" s="7">
        <v>45736</v>
      </c>
      <c r="T1637" s="6">
        <v>0</v>
      </c>
      <c r="U1637" s="6"/>
      <c r="V1637" s="6"/>
      <c r="W1637" s="6">
        <v>17589</v>
      </c>
      <c r="X1637" s="6" t="s">
        <v>778</v>
      </c>
      <c r="Y1637" s="6" t="s">
        <v>9463</v>
      </c>
      <c r="Z1637" s="6" t="s">
        <v>7900</v>
      </c>
      <c r="AA1637" s="6">
        <v>1</v>
      </c>
      <c r="AB1637" s="6" t="s">
        <v>147</v>
      </c>
      <c r="AC1637" s="6" t="s">
        <v>7406</v>
      </c>
      <c r="AD1637" s="6">
        <v>12</v>
      </c>
      <c r="AE1637" s="6" t="s">
        <v>166</v>
      </c>
      <c r="AF1637" s="6" t="s">
        <v>7517</v>
      </c>
      <c r="AG1637" s="6">
        <v>20</v>
      </c>
      <c r="AH1637" s="6" t="s">
        <v>169</v>
      </c>
      <c r="AI1637" s="6" t="s">
        <v>8703</v>
      </c>
      <c r="AJ1637" s="6">
        <v>300</v>
      </c>
      <c r="AK1637" s="6" t="s">
        <v>2140</v>
      </c>
      <c r="AL1637" s="6" t="s">
        <v>7501</v>
      </c>
      <c r="AM1637" s="6">
        <v>0</v>
      </c>
      <c r="AN1637" s="6" t="s">
        <v>7377</v>
      </c>
      <c r="AO1637" s="6" t="s">
        <v>7378</v>
      </c>
      <c r="AP1637" s="6">
        <v>504</v>
      </c>
      <c r="AQ1637" s="6" t="s">
        <v>9390</v>
      </c>
      <c r="AR1637" s="6" t="s">
        <v>9391</v>
      </c>
      <c r="AS1637" s="6">
        <v>2</v>
      </c>
      <c r="AT1637" s="6" t="s">
        <v>133</v>
      </c>
      <c r="AU1637" s="6">
        <v>1</v>
      </c>
      <c r="AV1637" s="6" t="s">
        <v>134</v>
      </c>
      <c r="AW1637" s="6" t="s">
        <v>7379</v>
      </c>
      <c r="AX1637" s="6" t="s">
        <v>1311</v>
      </c>
    </row>
    <row r="1638" spans="1:50" s="2" customFormat="1" x14ac:dyDescent="0.3">
      <c r="A1638" s="6">
        <v>1</v>
      </c>
      <c r="B1638" s="6" t="s">
        <v>1737</v>
      </c>
      <c r="C1638" s="6" t="s">
        <v>7370</v>
      </c>
      <c r="D1638" s="6">
        <v>3</v>
      </c>
      <c r="E1638" s="6">
        <v>667104</v>
      </c>
      <c r="F1638" s="6" t="s">
        <v>9461</v>
      </c>
      <c r="G1638" s="6" t="s">
        <v>1311</v>
      </c>
      <c r="H1638" s="6">
        <v>7038</v>
      </c>
      <c r="I1638" s="6" t="s">
        <v>18</v>
      </c>
      <c r="J1638" s="6" t="s">
        <v>7413</v>
      </c>
      <c r="K1638" s="6">
        <v>20</v>
      </c>
      <c r="L1638" s="6">
        <v>0</v>
      </c>
      <c r="M1638" s="6" t="s">
        <v>9465</v>
      </c>
      <c r="N1638" s="6">
        <v>0</v>
      </c>
      <c r="O1638" s="6" t="s">
        <v>8991</v>
      </c>
      <c r="P1638" s="6">
        <v>0</v>
      </c>
      <c r="Q1638" s="6" t="s">
        <v>8440</v>
      </c>
      <c r="R1638" s="6">
        <v>0</v>
      </c>
      <c r="S1638" s="7">
        <v>45736</v>
      </c>
      <c r="T1638" s="6">
        <v>0</v>
      </c>
      <c r="U1638" s="6"/>
      <c r="V1638" s="6"/>
      <c r="W1638" s="6">
        <v>17589</v>
      </c>
      <c r="X1638" s="6" t="s">
        <v>778</v>
      </c>
      <c r="Y1638" s="6" t="s">
        <v>9463</v>
      </c>
      <c r="Z1638" s="6" t="s">
        <v>7900</v>
      </c>
      <c r="AA1638" s="6">
        <v>1</v>
      </c>
      <c r="AB1638" s="6" t="s">
        <v>147</v>
      </c>
      <c r="AC1638" s="6" t="s">
        <v>7406</v>
      </c>
      <c r="AD1638" s="6">
        <v>12</v>
      </c>
      <c r="AE1638" s="6" t="s">
        <v>166</v>
      </c>
      <c r="AF1638" s="6" t="s">
        <v>7517</v>
      </c>
      <c r="AG1638" s="6">
        <v>20</v>
      </c>
      <c r="AH1638" s="6" t="s">
        <v>169</v>
      </c>
      <c r="AI1638" s="6" t="s">
        <v>8703</v>
      </c>
      <c r="AJ1638" s="6">
        <v>300</v>
      </c>
      <c r="AK1638" s="6" t="s">
        <v>2140</v>
      </c>
      <c r="AL1638" s="6" t="s">
        <v>7501</v>
      </c>
      <c r="AM1638" s="6">
        <v>0</v>
      </c>
      <c r="AN1638" s="6" t="s">
        <v>7377</v>
      </c>
      <c r="AO1638" s="6" t="s">
        <v>7378</v>
      </c>
      <c r="AP1638" s="6">
        <v>504</v>
      </c>
      <c r="AQ1638" s="6" t="s">
        <v>9390</v>
      </c>
      <c r="AR1638" s="6" t="s">
        <v>9391</v>
      </c>
      <c r="AS1638" s="6">
        <v>2</v>
      </c>
      <c r="AT1638" s="6" t="s">
        <v>133</v>
      </c>
      <c r="AU1638" s="6">
        <v>1</v>
      </c>
      <c r="AV1638" s="6" t="s">
        <v>134</v>
      </c>
      <c r="AW1638" s="6" t="s">
        <v>7379</v>
      </c>
      <c r="AX1638" s="6" t="s">
        <v>1311</v>
      </c>
    </row>
    <row r="1639" spans="1:50" s="2" customFormat="1" x14ac:dyDescent="0.3">
      <c r="A1639" s="6">
        <v>1</v>
      </c>
      <c r="B1639" s="6" t="s">
        <v>1737</v>
      </c>
      <c r="C1639" s="6" t="s">
        <v>7370</v>
      </c>
      <c r="D1639" s="6">
        <v>3</v>
      </c>
      <c r="E1639" s="6">
        <v>667104</v>
      </c>
      <c r="F1639" s="6" t="s">
        <v>9461</v>
      </c>
      <c r="G1639" s="6" t="s">
        <v>1311</v>
      </c>
      <c r="H1639" s="6">
        <v>19336</v>
      </c>
      <c r="I1639" s="6" t="s">
        <v>54</v>
      </c>
      <c r="J1639" s="6" t="s">
        <v>7397</v>
      </c>
      <c r="K1639" s="6">
        <v>4</v>
      </c>
      <c r="L1639" s="6">
        <v>0</v>
      </c>
      <c r="M1639" s="6" t="s">
        <v>9466</v>
      </c>
      <c r="N1639" s="6">
        <v>0</v>
      </c>
      <c r="O1639" s="6" t="s">
        <v>7986</v>
      </c>
      <c r="P1639" s="6">
        <v>0</v>
      </c>
      <c r="Q1639" s="6" t="s">
        <v>7979</v>
      </c>
      <c r="R1639" s="6">
        <v>0</v>
      </c>
      <c r="S1639" s="7">
        <v>45736</v>
      </c>
      <c r="T1639" s="6">
        <v>0</v>
      </c>
      <c r="U1639" s="6"/>
      <c r="V1639" s="6"/>
      <c r="W1639" s="6">
        <v>17589</v>
      </c>
      <c r="X1639" s="6" t="s">
        <v>778</v>
      </c>
      <c r="Y1639" s="6" t="s">
        <v>9463</v>
      </c>
      <c r="Z1639" s="6" t="s">
        <v>7900</v>
      </c>
      <c r="AA1639" s="6">
        <v>1</v>
      </c>
      <c r="AB1639" s="6" t="s">
        <v>147</v>
      </c>
      <c r="AC1639" s="6" t="s">
        <v>7406</v>
      </c>
      <c r="AD1639" s="6">
        <v>12</v>
      </c>
      <c r="AE1639" s="6" t="s">
        <v>166</v>
      </c>
      <c r="AF1639" s="6" t="s">
        <v>7517</v>
      </c>
      <c r="AG1639" s="6">
        <v>20</v>
      </c>
      <c r="AH1639" s="6" t="s">
        <v>169</v>
      </c>
      <c r="AI1639" s="6" t="s">
        <v>8703</v>
      </c>
      <c r="AJ1639" s="6">
        <v>300</v>
      </c>
      <c r="AK1639" s="6" t="s">
        <v>2140</v>
      </c>
      <c r="AL1639" s="6" t="s">
        <v>7501</v>
      </c>
      <c r="AM1639" s="6">
        <v>0</v>
      </c>
      <c r="AN1639" s="6" t="s">
        <v>7377</v>
      </c>
      <c r="AO1639" s="6" t="s">
        <v>7378</v>
      </c>
      <c r="AP1639" s="6">
        <v>504</v>
      </c>
      <c r="AQ1639" s="6" t="s">
        <v>9390</v>
      </c>
      <c r="AR1639" s="6" t="s">
        <v>9391</v>
      </c>
      <c r="AS1639" s="6">
        <v>1</v>
      </c>
      <c r="AT1639" s="6" t="s">
        <v>135</v>
      </c>
      <c r="AU1639" s="6">
        <v>3</v>
      </c>
      <c r="AV1639" s="6" t="s">
        <v>136</v>
      </c>
      <c r="AW1639" s="6" t="s">
        <v>7379</v>
      </c>
      <c r="AX1639" s="6" t="s">
        <v>1311</v>
      </c>
    </row>
    <row r="1640" spans="1:50" s="2" customFormat="1" x14ac:dyDescent="0.3">
      <c r="A1640" s="6">
        <v>1</v>
      </c>
      <c r="B1640" s="6" t="s">
        <v>1737</v>
      </c>
      <c r="C1640" s="6" t="s">
        <v>7370</v>
      </c>
      <c r="D1640" s="6">
        <v>3</v>
      </c>
      <c r="E1640" s="6">
        <v>667104</v>
      </c>
      <c r="F1640" s="6" t="s">
        <v>9461</v>
      </c>
      <c r="G1640" s="6" t="s">
        <v>1311</v>
      </c>
      <c r="H1640" s="6">
        <v>24118</v>
      </c>
      <c r="I1640" s="6" t="s">
        <v>66</v>
      </c>
      <c r="J1640" s="6" t="s">
        <v>7398</v>
      </c>
      <c r="K1640" s="6">
        <v>10</v>
      </c>
      <c r="L1640" s="6">
        <v>0</v>
      </c>
      <c r="M1640" s="6" t="s">
        <v>8382</v>
      </c>
      <c r="N1640" s="6">
        <v>0</v>
      </c>
      <c r="O1640" s="6" t="s">
        <v>7970</v>
      </c>
      <c r="P1640" s="6">
        <v>0</v>
      </c>
      <c r="Q1640" s="6" t="s">
        <v>7971</v>
      </c>
      <c r="R1640" s="6">
        <v>0</v>
      </c>
      <c r="S1640" s="7">
        <v>45736</v>
      </c>
      <c r="T1640" s="6">
        <v>0</v>
      </c>
      <c r="U1640" s="6"/>
      <c r="V1640" s="6"/>
      <c r="W1640" s="6">
        <v>17589</v>
      </c>
      <c r="X1640" s="6" t="s">
        <v>778</v>
      </c>
      <c r="Y1640" s="6" t="s">
        <v>9463</v>
      </c>
      <c r="Z1640" s="6" t="s">
        <v>7900</v>
      </c>
      <c r="AA1640" s="6">
        <v>1</v>
      </c>
      <c r="AB1640" s="6" t="s">
        <v>147</v>
      </c>
      <c r="AC1640" s="6" t="s">
        <v>7406</v>
      </c>
      <c r="AD1640" s="6">
        <v>12</v>
      </c>
      <c r="AE1640" s="6" t="s">
        <v>166</v>
      </c>
      <c r="AF1640" s="6" t="s">
        <v>7517</v>
      </c>
      <c r="AG1640" s="6">
        <v>20</v>
      </c>
      <c r="AH1640" s="6" t="s">
        <v>169</v>
      </c>
      <c r="AI1640" s="6" t="s">
        <v>8703</v>
      </c>
      <c r="AJ1640" s="6">
        <v>300</v>
      </c>
      <c r="AK1640" s="6" t="s">
        <v>2140</v>
      </c>
      <c r="AL1640" s="6" t="s">
        <v>7501</v>
      </c>
      <c r="AM1640" s="6">
        <v>0</v>
      </c>
      <c r="AN1640" s="6" t="s">
        <v>7377</v>
      </c>
      <c r="AO1640" s="6" t="s">
        <v>7378</v>
      </c>
      <c r="AP1640" s="6">
        <v>504</v>
      </c>
      <c r="AQ1640" s="6" t="s">
        <v>9390</v>
      </c>
      <c r="AR1640" s="6" t="s">
        <v>9391</v>
      </c>
      <c r="AS1640" s="6">
        <v>8</v>
      </c>
      <c r="AT1640" s="6" t="s">
        <v>139</v>
      </c>
      <c r="AU1640" s="6">
        <v>3</v>
      </c>
      <c r="AV1640" s="6" t="s">
        <v>136</v>
      </c>
      <c r="AW1640" s="6" t="s">
        <v>7379</v>
      </c>
      <c r="AX1640" s="6" t="s">
        <v>1311</v>
      </c>
    </row>
    <row r="1641" spans="1:50" s="2" customFormat="1" x14ac:dyDescent="0.3">
      <c r="A1641" s="6">
        <v>1</v>
      </c>
      <c r="B1641" s="6" t="s">
        <v>1737</v>
      </c>
      <c r="C1641" s="6" t="s">
        <v>7370</v>
      </c>
      <c r="D1641" s="6">
        <v>3</v>
      </c>
      <c r="E1641" s="6">
        <v>667104</v>
      </c>
      <c r="F1641" s="6" t="s">
        <v>9461</v>
      </c>
      <c r="G1641" s="6" t="s">
        <v>1311</v>
      </c>
      <c r="H1641" s="6">
        <v>30971</v>
      </c>
      <c r="I1641" s="6" t="s">
        <v>114</v>
      </c>
      <c r="J1641" s="6" t="s">
        <v>7492</v>
      </c>
      <c r="K1641" s="6">
        <v>15</v>
      </c>
      <c r="L1641" s="6">
        <v>0</v>
      </c>
      <c r="M1641" s="6" t="s">
        <v>9467</v>
      </c>
      <c r="N1641" s="6">
        <v>0</v>
      </c>
      <c r="O1641" s="6" t="s">
        <v>8398</v>
      </c>
      <c r="P1641" s="6">
        <v>0</v>
      </c>
      <c r="Q1641" s="6" t="s">
        <v>7982</v>
      </c>
      <c r="R1641" s="6">
        <v>0</v>
      </c>
      <c r="S1641" s="7">
        <v>45736</v>
      </c>
      <c r="T1641" s="6">
        <v>0</v>
      </c>
      <c r="U1641" s="6"/>
      <c r="V1641" s="6"/>
      <c r="W1641" s="6">
        <v>17589</v>
      </c>
      <c r="X1641" s="6" t="s">
        <v>778</v>
      </c>
      <c r="Y1641" s="6" t="s">
        <v>9463</v>
      </c>
      <c r="Z1641" s="6" t="s">
        <v>7900</v>
      </c>
      <c r="AA1641" s="6">
        <v>1</v>
      </c>
      <c r="AB1641" s="6" t="s">
        <v>147</v>
      </c>
      <c r="AC1641" s="6" t="s">
        <v>7406</v>
      </c>
      <c r="AD1641" s="6">
        <v>12</v>
      </c>
      <c r="AE1641" s="6" t="s">
        <v>166</v>
      </c>
      <c r="AF1641" s="6" t="s">
        <v>7517</v>
      </c>
      <c r="AG1641" s="6">
        <v>20</v>
      </c>
      <c r="AH1641" s="6" t="s">
        <v>169</v>
      </c>
      <c r="AI1641" s="6" t="s">
        <v>8703</v>
      </c>
      <c r="AJ1641" s="6">
        <v>300</v>
      </c>
      <c r="AK1641" s="6" t="s">
        <v>2140</v>
      </c>
      <c r="AL1641" s="6" t="s">
        <v>7501</v>
      </c>
      <c r="AM1641" s="6">
        <v>0</v>
      </c>
      <c r="AN1641" s="6" t="s">
        <v>7377</v>
      </c>
      <c r="AO1641" s="6" t="s">
        <v>7378</v>
      </c>
      <c r="AP1641" s="6">
        <v>504</v>
      </c>
      <c r="AQ1641" s="6" t="s">
        <v>9390</v>
      </c>
      <c r="AR1641" s="6" t="s">
        <v>9391</v>
      </c>
      <c r="AS1641" s="6">
        <v>1</v>
      </c>
      <c r="AT1641" s="6" t="s">
        <v>135</v>
      </c>
      <c r="AU1641" s="6">
        <v>3</v>
      </c>
      <c r="AV1641" s="6" t="s">
        <v>136</v>
      </c>
      <c r="AW1641" s="6" t="s">
        <v>7379</v>
      </c>
      <c r="AX1641" s="6" t="s">
        <v>1311</v>
      </c>
    </row>
    <row r="1642" spans="1:50" s="2" customFormat="1" x14ac:dyDescent="0.3">
      <c r="A1642" s="6">
        <v>1</v>
      </c>
      <c r="B1642" s="6" t="s">
        <v>1737</v>
      </c>
      <c r="C1642" s="6" t="s">
        <v>7370</v>
      </c>
      <c r="D1642" s="6">
        <v>3</v>
      </c>
      <c r="E1642" s="6">
        <v>667105</v>
      </c>
      <c r="F1642" s="6" t="s">
        <v>9468</v>
      </c>
      <c r="G1642" s="6" t="s">
        <v>1311</v>
      </c>
      <c r="H1642" s="6">
        <v>19336</v>
      </c>
      <c r="I1642" s="6" t="s">
        <v>54</v>
      </c>
      <c r="J1642" s="6" t="s">
        <v>7397</v>
      </c>
      <c r="K1642" s="6">
        <v>1</v>
      </c>
      <c r="L1642" s="6">
        <v>0</v>
      </c>
      <c r="M1642" s="6" t="s">
        <v>9271</v>
      </c>
      <c r="N1642" s="6">
        <v>0</v>
      </c>
      <c r="O1642" s="6" t="s">
        <v>7991</v>
      </c>
      <c r="P1642" s="6">
        <v>0</v>
      </c>
      <c r="Q1642" s="6" t="s">
        <v>7994</v>
      </c>
      <c r="R1642" s="6">
        <v>0</v>
      </c>
      <c r="S1642" s="7">
        <v>45736</v>
      </c>
      <c r="T1642" s="6">
        <v>0</v>
      </c>
      <c r="U1642" s="6"/>
      <c r="V1642" s="6"/>
      <c r="W1642" s="6">
        <v>14362</v>
      </c>
      <c r="X1642" s="6" t="s">
        <v>677</v>
      </c>
      <c r="Y1642" s="6" t="s">
        <v>9469</v>
      </c>
      <c r="Z1642" s="6" t="s">
        <v>7753</v>
      </c>
      <c r="AA1642" s="6">
        <v>6</v>
      </c>
      <c r="AB1642" s="6" t="s">
        <v>7540</v>
      </c>
      <c r="AC1642" s="6" t="s">
        <v>7541</v>
      </c>
      <c r="AD1642" s="6">
        <v>12</v>
      </c>
      <c r="AE1642" s="6" t="s">
        <v>166</v>
      </c>
      <c r="AF1642" s="6" t="s">
        <v>7517</v>
      </c>
      <c r="AG1642" s="6">
        <v>20</v>
      </c>
      <c r="AH1642" s="6" t="s">
        <v>169</v>
      </c>
      <c r="AI1642" s="6" t="s">
        <v>8703</v>
      </c>
      <c r="AJ1642" s="6">
        <v>300</v>
      </c>
      <c r="AK1642" s="6" t="s">
        <v>2140</v>
      </c>
      <c r="AL1642" s="6" t="s">
        <v>7501</v>
      </c>
      <c r="AM1642" s="6">
        <v>0</v>
      </c>
      <c r="AN1642" s="6" t="s">
        <v>7377</v>
      </c>
      <c r="AO1642" s="6" t="s">
        <v>7378</v>
      </c>
      <c r="AP1642" s="6">
        <v>504</v>
      </c>
      <c r="AQ1642" s="6" t="s">
        <v>9390</v>
      </c>
      <c r="AR1642" s="6" t="s">
        <v>9391</v>
      </c>
      <c r="AS1642" s="6">
        <v>1</v>
      </c>
      <c r="AT1642" s="6" t="s">
        <v>135</v>
      </c>
      <c r="AU1642" s="6">
        <v>3</v>
      </c>
      <c r="AV1642" s="6" t="s">
        <v>136</v>
      </c>
      <c r="AW1642" s="6" t="s">
        <v>7379</v>
      </c>
      <c r="AX1642" s="6" t="s">
        <v>1311</v>
      </c>
    </row>
    <row r="1643" spans="1:50" s="2" customFormat="1" x14ac:dyDescent="0.3">
      <c r="A1643" s="6">
        <v>1</v>
      </c>
      <c r="B1643" s="6" t="s">
        <v>1737</v>
      </c>
      <c r="C1643" s="6" t="s">
        <v>7370</v>
      </c>
      <c r="D1643" s="6">
        <v>3</v>
      </c>
      <c r="E1643" s="6">
        <v>667105</v>
      </c>
      <c r="F1643" s="6" t="s">
        <v>9468</v>
      </c>
      <c r="G1643" s="6" t="s">
        <v>1311</v>
      </c>
      <c r="H1643" s="6">
        <v>25645</v>
      </c>
      <c r="I1643" s="6" t="s">
        <v>75</v>
      </c>
      <c r="J1643" s="6" t="s">
        <v>7458</v>
      </c>
      <c r="K1643" s="6">
        <v>2</v>
      </c>
      <c r="L1643" s="6">
        <v>0</v>
      </c>
      <c r="M1643" s="6" t="s">
        <v>9470</v>
      </c>
      <c r="N1643" s="6">
        <v>0</v>
      </c>
      <c r="O1643" s="6" t="s">
        <v>7991</v>
      </c>
      <c r="P1643" s="6">
        <v>0</v>
      </c>
      <c r="Q1643" s="6" t="s">
        <v>7994</v>
      </c>
      <c r="R1643" s="6">
        <v>0</v>
      </c>
      <c r="S1643" s="7">
        <v>45736</v>
      </c>
      <c r="T1643" s="6">
        <v>0</v>
      </c>
      <c r="U1643" s="6"/>
      <c r="V1643" s="6"/>
      <c r="W1643" s="6">
        <v>14362</v>
      </c>
      <c r="X1643" s="6" t="s">
        <v>677</v>
      </c>
      <c r="Y1643" s="6" t="s">
        <v>9469</v>
      </c>
      <c r="Z1643" s="6" t="s">
        <v>7753</v>
      </c>
      <c r="AA1643" s="6">
        <v>6</v>
      </c>
      <c r="AB1643" s="6" t="s">
        <v>7540</v>
      </c>
      <c r="AC1643" s="6" t="s">
        <v>7541</v>
      </c>
      <c r="AD1643" s="6">
        <v>12</v>
      </c>
      <c r="AE1643" s="6" t="s">
        <v>166</v>
      </c>
      <c r="AF1643" s="6" t="s">
        <v>7517</v>
      </c>
      <c r="AG1643" s="6">
        <v>20</v>
      </c>
      <c r="AH1643" s="6" t="s">
        <v>169</v>
      </c>
      <c r="AI1643" s="6" t="s">
        <v>8703</v>
      </c>
      <c r="AJ1643" s="6">
        <v>300</v>
      </c>
      <c r="AK1643" s="6" t="s">
        <v>2140</v>
      </c>
      <c r="AL1643" s="6" t="s">
        <v>7501</v>
      </c>
      <c r="AM1643" s="6">
        <v>0</v>
      </c>
      <c r="AN1643" s="6" t="s">
        <v>7377</v>
      </c>
      <c r="AO1643" s="6" t="s">
        <v>7378</v>
      </c>
      <c r="AP1643" s="6">
        <v>504</v>
      </c>
      <c r="AQ1643" s="6" t="s">
        <v>9390</v>
      </c>
      <c r="AR1643" s="6" t="s">
        <v>9391</v>
      </c>
      <c r="AS1643" s="6">
        <v>1</v>
      </c>
      <c r="AT1643" s="6" t="s">
        <v>135</v>
      </c>
      <c r="AU1643" s="6">
        <v>3</v>
      </c>
      <c r="AV1643" s="6" t="s">
        <v>136</v>
      </c>
      <c r="AW1643" s="6" t="s">
        <v>7379</v>
      </c>
      <c r="AX1643" s="6" t="s">
        <v>1311</v>
      </c>
    </row>
    <row r="1644" spans="1:50" s="2" customFormat="1" x14ac:dyDescent="0.3">
      <c r="A1644" s="6">
        <v>1</v>
      </c>
      <c r="B1644" s="6" t="s">
        <v>1737</v>
      </c>
      <c r="C1644" s="6" t="s">
        <v>7370</v>
      </c>
      <c r="D1644" s="6">
        <v>3</v>
      </c>
      <c r="E1644" s="6">
        <v>667105</v>
      </c>
      <c r="F1644" s="6" t="s">
        <v>9468</v>
      </c>
      <c r="G1644" s="6" t="s">
        <v>1311</v>
      </c>
      <c r="H1644" s="6">
        <v>26424</v>
      </c>
      <c r="I1644" s="6" t="s">
        <v>82</v>
      </c>
      <c r="J1644" s="6" t="s">
        <v>7480</v>
      </c>
      <c r="K1644" s="6">
        <v>1</v>
      </c>
      <c r="L1644" s="6">
        <v>0</v>
      </c>
      <c r="M1644" s="6" t="s">
        <v>9471</v>
      </c>
      <c r="N1644" s="6">
        <v>0</v>
      </c>
      <c r="O1644" s="6" t="s">
        <v>8295</v>
      </c>
      <c r="P1644" s="6">
        <v>0</v>
      </c>
      <c r="Q1644" s="6" t="s">
        <v>7994</v>
      </c>
      <c r="R1644" s="6">
        <v>0</v>
      </c>
      <c r="S1644" s="7">
        <v>45736</v>
      </c>
      <c r="T1644" s="6">
        <v>0</v>
      </c>
      <c r="U1644" s="6"/>
      <c r="V1644" s="6"/>
      <c r="W1644" s="6">
        <v>14362</v>
      </c>
      <c r="X1644" s="6" t="s">
        <v>677</v>
      </c>
      <c r="Y1644" s="6" t="s">
        <v>9469</v>
      </c>
      <c r="Z1644" s="6" t="s">
        <v>7753</v>
      </c>
      <c r="AA1644" s="6">
        <v>6</v>
      </c>
      <c r="AB1644" s="6" t="s">
        <v>7540</v>
      </c>
      <c r="AC1644" s="6" t="s">
        <v>7541</v>
      </c>
      <c r="AD1644" s="6">
        <v>12</v>
      </c>
      <c r="AE1644" s="6" t="s">
        <v>166</v>
      </c>
      <c r="AF1644" s="6" t="s">
        <v>7517</v>
      </c>
      <c r="AG1644" s="6">
        <v>20</v>
      </c>
      <c r="AH1644" s="6" t="s">
        <v>169</v>
      </c>
      <c r="AI1644" s="6" t="s">
        <v>8703</v>
      </c>
      <c r="AJ1644" s="6">
        <v>300</v>
      </c>
      <c r="AK1644" s="6" t="s">
        <v>2140</v>
      </c>
      <c r="AL1644" s="6" t="s">
        <v>7501</v>
      </c>
      <c r="AM1644" s="6">
        <v>0</v>
      </c>
      <c r="AN1644" s="6" t="s">
        <v>7377</v>
      </c>
      <c r="AO1644" s="6" t="s">
        <v>7378</v>
      </c>
      <c r="AP1644" s="6">
        <v>504</v>
      </c>
      <c r="AQ1644" s="6" t="s">
        <v>9390</v>
      </c>
      <c r="AR1644" s="6" t="s">
        <v>9391</v>
      </c>
      <c r="AS1644" s="6">
        <v>13</v>
      </c>
      <c r="AT1644" s="6" t="s">
        <v>144</v>
      </c>
      <c r="AU1644" s="6">
        <v>4</v>
      </c>
      <c r="AV1644" s="6" t="s">
        <v>145</v>
      </c>
      <c r="AW1644" s="6" t="s">
        <v>7379</v>
      </c>
      <c r="AX1644" s="6" t="s">
        <v>1311</v>
      </c>
    </row>
    <row r="1645" spans="1:50" s="2" customFormat="1" x14ac:dyDescent="0.3">
      <c r="A1645" s="6">
        <v>1</v>
      </c>
      <c r="B1645" s="6" t="s">
        <v>1737</v>
      </c>
      <c r="C1645" s="6" t="s">
        <v>7370</v>
      </c>
      <c r="D1645" s="6">
        <v>3</v>
      </c>
      <c r="E1645" s="6">
        <v>667105</v>
      </c>
      <c r="F1645" s="6" t="s">
        <v>9468</v>
      </c>
      <c r="G1645" s="6" t="s">
        <v>1311</v>
      </c>
      <c r="H1645" s="6">
        <v>29816</v>
      </c>
      <c r="I1645" s="6" t="s">
        <v>98</v>
      </c>
      <c r="J1645" s="6" t="s">
        <v>7460</v>
      </c>
      <c r="K1645" s="6">
        <v>1</v>
      </c>
      <c r="L1645" s="6">
        <v>0</v>
      </c>
      <c r="M1645" s="6" t="s">
        <v>9472</v>
      </c>
      <c r="N1645" s="6">
        <v>0</v>
      </c>
      <c r="O1645" s="6" t="s">
        <v>7971</v>
      </c>
      <c r="P1645" s="6">
        <v>0</v>
      </c>
      <c r="Q1645" s="6">
        <v>0</v>
      </c>
      <c r="R1645" s="6">
        <v>0</v>
      </c>
      <c r="S1645" s="7">
        <v>45736</v>
      </c>
      <c r="T1645" s="6">
        <v>0</v>
      </c>
      <c r="U1645" s="6"/>
      <c r="V1645" s="6"/>
      <c r="W1645" s="6">
        <v>14362</v>
      </c>
      <c r="X1645" s="6" t="s">
        <v>677</v>
      </c>
      <c r="Y1645" s="6" t="s">
        <v>9469</v>
      </c>
      <c r="Z1645" s="6" t="s">
        <v>7753</v>
      </c>
      <c r="AA1645" s="6">
        <v>6</v>
      </c>
      <c r="AB1645" s="6" t="s">
        <v>7540</v>
      </c>
      <c r="AC1645" s="6" t="s">
        <v>7541</v>
      </c>
      <c r="AD1645" s="6">
        <v>12</v>
      </c>
      <c r="AE1645" s="6" t="s">
        <v>166</v>
      </c>
      <c r="AF1645" s="6" t="s">
        <v>7517</v>
      </c>
      <c r="AG1645" s="6">
        <v>20</v>
      </c>
      <c r="AH1645" s="6" t="s">
        <v>169</v>
      </c>
      <c r="AI1645" s="6" t="s">
        <v>8703</v>
      </c>
      <c r="AJ1645" s="6">
        <v>300</v>
      </c>
      <c r="AK1645" s="6" t="s">
        <v>2140</v>
      </c>
      <c r="AL1645" s="6" t="s">
        <v>7501</v>
      </c>
      <c r="AM1645" s="6">
        <v>0</v>
      </c>
      <c r="AN1645" s="6" t="s">
        <v>7377</v>
      </c>
      <c r="AO1645" s="6" t="s">
        <v>7378</v>
      </c>
      <c r="AP1645" s="6">
        <v>504</v>
      </c>
      <c r="AQ1645" s="6" t="s">
        <v>9390</v>
      </c>
      <c r="AR1645" s="6" t="s">
        <v>9391</v>
      </c>
      <c r="AS1645" s="6">
        <v>7</v>
      </c>
      <c r="AT1645" s="6" t="s">
        <v>146</v>
      </c>
      <c r="AU1645" s="6">
        <v>3</v>
      </c>
      <c r="AV1645" s="6" t="s">
        <v>136</v>
      </c>
      <c r="AW1645" s="6" t="s">
        <v>7379</v>
      </c>
      <c r="AX1645" s="6" t="s">
        <v>1311</v>
      </c>
    </row>
    <row r="1646" spans="1:50" s="2" customFormat="1" x14ac:dyDescent="0.3">
      <c r="A1646" s="6">
        <v>1</v>
      </c>
      <c r="B1646" s="6" t="s">
        <v>1737</v>
      </c>
      <c r="C1646" s="6" t="s">
        <v>7370</v>
      </c>
      <c r="D1646" s="6">
        <v>3</v>
      </c>
      <c r="E1646" s="6">
        <v>667105</v>
      </c>
      <c r="F1646" s="6" t="s">
        <v>9468</v>
      </c>
      <c r="G1646" s="6" t="s">
        <v>1311</v>
      </c>
      <c r="H1646" s="6">
        <v>30642</v>
      </c>
      <c r="I1646" s="6" t="s">
        <v>102</v>
      </c>
      <c r="J1646" s="6" t="s">
        <v>7401</v>
      </c>
      <c r="K1646" s="6">
        <v>2</v>
      </c>
      <c r="L1646" s="6">
        <v>0</v>
      </c>
      <c r="M1646" s="6" t="s">
        <v>9437</v>
      </c>
      <c r="N1646" s="6">
        <v>0</v>
      </c>
      <c r="O1646" s="6" t="s">
        <v>7978</v>
      </c>
      <c r="P1646" s="6">
        <v>0</v>
      </c>
      <c r="Q1646" s="6" t="s">
        <v>7994</v>
      </c>
      <c r="R1646" s="6">
        <v>0</v>
      </c>
      <c r="S1646" s="7">
        <v>45736</v>
      </c>
      <c r="T1646" s="6">
        <v>0</v>
      </c>
      <c r="U1646" s="6"/>
      <c r="V1646" s="6"/>
      <c r="W1646" s="6">
        <v>14362</v>
      </c>
      <c r="X1646" s="6" t="s">
        <v>677</v>
      </c>
      <c r="Y1646" s="6" t="s">
        <v>9469</v>
      </c>
      <c r="Z1646" s="6" t="s">
        <v>7753</v>
      </c>
      <c r="AA1646" s="6">
        <v>6</v>
      </c>
      <c r="AB1646" s="6" t="s">
        <v>7540</v>
      </c>
      <c r="AC1646" s="6" t="s">
        <v>7541</v>
      </c>
      <c r="AD1646" s="6">
        <v>12</v>
      </c>
      <c r="AE1646" s="6" t="s">
        <v>166</v>
      </c>
      <c r="AF1646" s="6" t="s">
        <v>7517</v>
      </c>
      <c r="AG1646" s="6">
        <v>20</v>
      </c>
      <c r="AH1646" s="6" t="s">
        <v>169</v>
      </c>
      <c r="AI1646" s="6" t="s">
        <v>8703</v>
      </c>
      <c r="AJ1646" s="6">
        <v>300</v>
      </c>
      <c r="AK1646" s="6" t="s">
        <v>2140</v>
      </c>
      <c r="AL1646" s="6" t="s">
        <v>7501</v>
      </c>
      <c r="AM1646" s="6">
        <v>0</v>
      </c>
      <c r="AN1646" s="6" t="s">
        <v>7377</v>
      </c>
      <c r="AO1646" s="6" t="s">
        <v>7378</v>
      </c>
      <c r="AP1646" s="6">
        <v>504</v>
      </c>
      <c r="AQ1646" s="6" t="s">
        <v>9390</v>
      </c>
      <c r="AR1646" s="6" t="s">
        <v>9391</v>
      </c>
      <c r="AS1646" s="6">
        <v>1</v>
      </c>
      <c r="AT1646" s="6" t="s">
        <v>135</v>
      </c>
      <c r="AU1646" s="6">
        <v>3</v>
      </c>
      <c r="AV1646" s="6" t="s">
        <v>136</v>
      </c>
      <c r="AW1646" s="6" t="s">
        <v>7379</v>
      </c>
      <c r="AX1646" s="6" t="s">
        <v>1311</v>
      </c>
    </row>
    <row r="1647" spans="1:50" s="2" customFormat="1" x14ac:dyDescent="0.3">
      <c r="A1647" s="6">
        <v>1</v>
      </c>
      <c r="B1647" s="6" t="s">
        <v>1737</v>
      </c>
      <c r="C1647" s="6" t="s">
        <v>7370</v>
      </c>
      <c r="D1647" s="6">
        <v>3</v>
      </c>
      <c r="E1647" s="6">
        <v>667105</v>
      </c>
      <c r="F1647" s="6" t="s">
        <v>9468</v>
      </c>
      <c r="G1647" s="6" t="s">
        <v>1311</v>
      </c>
      <c r="H1647" s="6">
        <v>30842</v>
      </c>
      <c r="I1647" s="6" t="s">
        <v>111</v>
      </c>
      <c r="J1647" s="6" t="s">
        <v>7439</v>
      </c>
      <c r="K1647" s="6">
        <v>1</v>
      </c>
      <c r="L1647" s="6">
        <v>0</v>
      </c>
      <c r="M1647" s="6" t="s">
        <v>8835</v>
      </c>
      <c r="N1647" s="6">
        <v>0</v>
      </c>
      <c r="O1647" s="6" t="s">
        <v>7996</v>
      </c>
      <c r="P1647" s="6">
        <v>0</v>
      </c>
      <c r="Q1647" s="6" t="s">
        <v>7994</v>
      </c>
      <c r="R1647" s="6">
        <v>0</v>
      </c>
      <c r="S1647" s="7">
        <v>45736</v>
      </c>
      <c r="T1647" s="6">
        <v>0</v>
      </c>
      <c r="U1647" s="6"/>
      <c r="V1647" s="6"/>
      <c r="W1647" s="6">
        <v>14362</v>
      </c>
      <c r="X1647" s="6" t="s">
        <v>677</v>
      </c>
      <c r="Y1647" s="6" t="s">
        <v>9469</v>
      </c>
      <c r="Z1647" s="6" t="s">
        <v>7753</v>
      </c>
      <c r="AA1647" s="6">
        <v>6</v>
      </c>
      <c r="AB1647" s="6" t="s">
        <v>7540</v>
      </c>
      <c r="AC1647" s="6" t="s">
        <v>7541</v>
      </c>
      <c r="AD1647" s="6">
        <v>12</v>
      </c>
      <c r="AE1647" s="6" t="s">
        <v>166</v>
      </c>
      <c r="AF1647" s="6" t="s">
        <v>7517</v>
      </c>
      <c r="AG1647" s="6">
        <v>20</v>
      </c>
      <c r="AH1647" s="6" t="s">
        <v>169</v>
      </c>
      <c r="AI1647" s="6" t="s">
        <v>8703</v>
      </c>
      <c r="AJ1647" s="6">
        <v>300</v>
      </c>
      <c r="AK1647" s="6" t="s">
        <v>2140</v>
      </c>
      <c r="AL1647" s="6" t="s">
        <v>7501</v>
      </c>
      <c r="AM1647" s="6">
        <v>0</v>
      </c>
      <c r="AN1647" s="6" t="s">
        <v>7377</v>
      </c>
      <c r="AO1647" s="6" t="s">
        <v>7378</v>
      </c>
      <c r="AP1647" s="6">
        <v>504</v>
      </c>
      <c r="AQ1647" s="6" t="s">
        <v>9390</v>
      </c>
      <c r="AR1647" s="6" t="s">
        <v>9391</v>
      </c>
      <c r="AS1647" s="6">
        <v>7</v>
      </c>
      <c r="AT1647" s="6" t="s">
        <v>146</v>
      </c>
      <c r="AU1647" s="6">
        <v>3</v>
      </c>
      <c r="AV1647" s="6" t="s">
        <v>136</v>
      </c>
      <c r="AW1647" s="6" t="s">
        <v>7379</v>
      </c>
      <c r="AX1647" s="6" t="s">
        <v>1311</v>
      </c>
    </row>
    <row r="1648" spans="1:50" s="2" customFormat="1" x14ac:dyDescent="0.3">
      <c r="A1648" s="6">
        <v>1</v>
      </c>
      <c r="B1648" s="6" t="s">
        <v>1737</v>
      </c>
      <c r="C1648" s="6" t="s">
        <v>7370</v>
      </c>
      <c r="D1648" s="6">
        <v>3</v>
      </c>
      <c r="E1648" s="6">
        <v>667105</v>
      </c>
      <c r="F1648" s="6" t="s">
        <v>9468</v>
      </c>
      <c r="G1648" s="6" t="s">
        <v>1311</v>
      </c>
      <c r="H1648" s="6">
        <v>30972</v>
      </c>
      <c r="I1648" s="6" t="s">
        <v>115</v>
      </c>
      <c r="J1648" s="6" t="s">
        <v>7403</v>
      </c>
      <c r="K1648" s="6">
        <v>1</v>
      </c>
      <c r="L1648" s="6">
        <v>0</v>
      </c>
      <c r="M1648" s="6" t="s">
        <v>9473</v>
      </c>
      <c r="N1648" s="6">
        <v>0</v>
      </c>
      <c r="O1648" s="6" t="s">
        <v>7996</v>
      </c>
      <c r="P1648" s="6">
        <v>0</v>
      </c>
      <c r="Q1648" s="6" t="s">
        <v>7994</v>
      </c>
      <c r="R1648" s="6">
        <v>0</v>
      </c>
      <c r="S1648" s="7">
        <v>45736</v>
      </c>
      <c r="T1648" s="6">
        <v>0</v>
      </c>
      <c r="U1648" s="6"/>
      <c r="V1648" s="6"/>
      <c r="W1648" s="6">
        <v>14362</v>
      </c>
      <c r="X1648" s="6" t="s">
        <v>677</v>
      </c>
      <c r="Y1648" s="6" t="s">
        <v>9469</v>
      </c>
      <c r="Z1648" s="6" t="s">
        <v>7753</v>
      </c>
      <c r="AA1648" s="6">
        <v>6</v>
      </c>
      <c r="AB1648" s="6" t="s">
        <v>7540</v>
      </c>
      <c r="AC1648" s="6" t="s">
        <v>7541</v>
      </c>
      <c r="AD1648" s="6">
        <v>12</v>
      </c>
      <c r="AE1648" s="6" t="s">
        <v>166</v>
      </c>
      <c r="AF1648" s="6" t="s">
        <v>7517</v>
      </c>
      <c r="AG1648" s="6">
        <v>20</v>
      </c>
      <c r="AH1648" s="6" t="s">
        <v>169</v>
      </c>
      <c r="AI1648" s="6" t="s">
        <v>8703</v>
      </c>
      <c r="AJ1648" s="6">
        <v>300</v>
      </c>
      <c r="AK1648" s="6" t="s">
        <v>2140</v>
      </c>
      <c r="AL1648" s="6" t="s">
        <v>7501</v>
      </c>
      <c r="AM1648" s="6">
        <v>0</v>
      </c>
      <c r="AN1648" s="6" t="s">
        <v>7377</v>
      </c>
      <c r="AO1648" s="6" t="s">
        <v>7378</v>
      </c>
      <c r="AP1648" s="6">
        <v>504</v>
      </c>
      <c r="AQ1648" s="6" t="s">
        <v>9390</v>
      </c>
      <c r="AR1648" s="6" t="s">
        <v>9391</v>
      </c>
      <c r="AS1648" s="6">
        <v>1</v>
      </c>
      <c r="AT1648" s="6" t="s">
        <v>135</v>
      </c>
      <c r="AU1648" s="6">
        <v>3</v>
      </c>
      <c r="AV1648" s="6" t="s">
        <v>136</v>
      </c>
      <c r="AW1648" s="6" t="s">
        <v>7379</v>
      </c>
      <c r="AX1648" s="6" t="s">
        <v>1311</v>
      </c>
    </row>
    <row r="1649" spans="1:50" s="2" customFormat="1" x14ac:dyDescent="0.3">
      <c r="A1649" s="6">
        <v>1</v>
      </c>
      <c r="B1649" s="6" t="s">
        <v>1737</v>
      </c>
      <c r="C1649" s="6" t="s">
        <v>7370</v>
      </c>
      <c r="D1649" s="6">
        <v>3</v>
      </c>
      <c r="E1649" s="6">
        <v>667106</v>
      </c>
      <c r="F1649" s="6" t="s">
        <v>9474</v>
      </c>
      <c r="G1649" s="6" t="s">
        <v>1311</v>
      </c>
      <c r="H1649" s="6">
        <v>691</v>
      </c>
      <c r="I1649" s="6" t="s">
        <v>1</v>
      </c>
      <c r="J1649" s="6" t="s">
        <v>7445</v>
      </c>
      <c r="K1649" s="6">
        <v>1</v>
      </c>
      <c r="L1649" s="6">
        <v>0</v>
      </c>
      <c r="M1649" s="6" t="s">
        <v>8290</v>
      </c>
      <c r="N1649" s="6">
        <v>0</v>
      </c>
      <c r="O1649" s="6" t="s">
        <v>7991</v>
      </c>
      <c r="P1649" s="6">
        <v>0</v>
      </c>
      <c r="Q1649" s="6" t="s">
        <v>7994</v>
      </c>
      <c r="R1649" s="6">
        <v>0</v>
      </c>
      <c r="S1649" s="7">
        <v>45736</v>
      </c>
      <c r="T1649" s="6">
        <v>0</v>
      </c>
      <c r="U1649" s="6"/>
      <c r="V1649" s="6"/>
      <c r="W1649" s="6">
        <v>15767</v>
      </c>
      <c r="X1649" s="6" t="s">
        <v>256</v>
      </c>
      <c r="Y1649" s="6" t="s">
        <v>9475</v>
      </c>
      <c r="Z1649" s="6" t="s">
        <v>7806</v>
      </c>
      <c r="AA1649" s="6">
        <v>1</v>
      </c>
      <c r="AB1649" s="6" t="s">
        <v>147</v>
      </c>
      <c r="AC1649" s="6" t="s">
        <v>7406</v>
      </c>
      <c r="AD1649" s="6">
        <v>12</v>
      </c>
      <c r="AE1649" s="6" t="s">
        <v>166</v>
      </c>
      <c r="AF1649" s="6" t="s">
        <v>7517</v>
      </c>
      <c r="AG1649" s="6">
        <v>20</v>
      </c>
      <c r="AH1649" s="6" t="s">
        <v>169</v>
      </c>
      <c r="AI1649" s="6" t="s">
        <v>8703</v>
      </c>
      <c r="AJ1649" s="6">
        <v>300</v>
      </c>
      <c r="AK1649" s="6" t="s">
        <v>2140</v>
      </c>
      <c r="AL1649" s="6" t="s">
        <v>7501</v>
      </c>
      <c r="AM1649" s="6">
        <v>0</v>
      </c>
      <c r="AN1649" s="6" t="s">
        <v>7377</v>
      </c>
      <c r="AO1649" s="6" t="s">
        <v>7378</v>
      </c>
      <c r="AP1649" s="6">
        <v>504</v>
      </c>
      <c r="AQ1649" s="6" t="s">
        <v>9390</v>
      </c>
      <c r="AR1649" s="6" t="s">
        <v>9391</v>
      </c>
      <c r="AS1649" s="6">
        <v>1</v>
      </c>
      <c r="AT1649" s="6" t="s">
        <v>135</v>
      </c>
      <c r="AU1649" s="6">
        <v>3</v>
      </c>
      <c r="AV1649" s="6" t="s">
        <v>136</v>
      </c>
      <c r="AW1649" s="6" t="s">
        <v>7379</v>
      </c>
      <c r="AX1649" s="6" t="s">
        <v>1311</v>
      </c>
    </row>
    <row r="1650" spans="1:50" s="2" customFormat="1" x14ac:dyDescent="0.3">
      <c r="A1650" s="6">
        <v>1</v>
      </c>
      <c r="B1650" s="6" t="s">
        <v>1737</v>
      </c>
      <c r="C1650" s="6" t="s">
        <v>7370</v>
      </c>
      <c r="D1650" s="6">
        <v>3</v>
      </c>
      <c r="E1650" s="6">
        <v>667106</v>
      </c>
      <c r="F1650" s="6" t="s">
        <v>9474</v>
      </c>
      <c r="G1650" s="6" t="s">
        <v>1311</v>
      </c>
      <c r="H1650" s="6">
        <v>7026</v>
      </c>
      <c r="I1650" s="6" t="s">
        <v>15</v>
      </c>
      <c r="J1650" s="6" t="s">
        <v>7410</v>
      </c>
      <c r="K1650" s="6">
        <v>1</v>
      </c>
      <c r="L1650" s="6">
        <v>0</v>
      </c>
      <c r="M1650" s="6" t="s">
        <v>8061</v>
      </c>
      <c r="N1650" s="6">
        <v>0</v>
      </c>
      <c r="O1650" s="6" t="s">
        <v>7978</v>
      </c>
      <c r="P1650" s="6">
        <v>0</v>
      </c>
      <c r="Q1650" s="6" t="s">
        <v>7979</v>
      </c>
      <c r="R1650" s="6">
        <v>0</v>
      </c>
      <c r="S1650" s="7">
        <v>45736</v>
      </c>
      <c r="T1650" s="6">
        <v>0</v>
      </c>
      <c r="U1650" s="6"/>
      <c r="V1650" s="6"/>
      <c r="W1650" s="6">
        <v>15767</v>
      </c>
      <c r="X1650" s="6" t="s">
        <v>256</v>
      </c>
      <c r="Y1650" s="6" t="s">
        <v>9475</v>
      </c>
      <c r="Z1650" s="6" t="s">
        <v>7806</v>
      </c>
      <c r="AA1650" s="6">
        <v>1</v>
      </c>
      <c r="AB1650" s="6" t="s">
        <v>147</v>
      </c>
      <c r="AC1650" s="6" t="s">
        <v>7406</v>
      </c>
      <c r="AD1650" s="6">
        <v>12</v>
      </c>
      <c r="AE1650" s="6" t="s">
        <v>166</v>
      </c>
      <c r="AF1650" s="6" t="s">
        <v>7517</v>
      </c>
      <c r="AG1650" s="6">
        <v>20</v>
      </c>
      <c r="AH1650" s="6" t="s">
        <v>169</v>
      </c>
      <c r="AI1650" s="6" t="s">
        <v>8703</v>
      </c>
      <c r="AJ1650" s="6">
        <v>300</v>
      </c>
      <c r="AK1650" s="6" t="s">
        <v>2140</v>
      </c>
      <c r="AL1650" s="6" t="s">
        <v>7501</v>
      </c>
      <c r="AM1650" s="6">
        <v>0</v>
      </c>
      <c r="AN1650" s="6" t="s">
        <v>7377</v>
      </c>
      <c r="AO1650" s="6" t="s">
        <v>7378</v>
      </c>
      <c r="AP1650" s="6">
        <v>504</v>
      </c>
      <c r="AQ1650" s="6" t="s">
        <v>9390</v>
      </c>
      <c r="AR1650" s="6" t="s">
        <v>9391</v>
      </c>
      <c r="AS1650" s="6">
        <v>2</v>
      </c>
      <c r="AT1650" s="6" t="s">
        <v>133</v>
      </c>
      <c r="AU1650" s="6">
        <v>1</v>
      </c>
      <c r="AV1650" s="6" t="s">
        <v>134</v>
      </c>
      <c r="AW1650" s="6" t="s">
        <v>7379</v>
      </c>
      <c r="AX1650" s="6" t="s">
        <v>1311</v>
      </c>
    </row>
    <row r="1651" spans="1:50" s="2" customFormat="1" x14ac:dyDescent="0.3">
      <c r="A1651" s="6">
        <v>1</v>
      </c>
      <c r="B1651" s="6" t="s">
        <v>1737</v>
      </c>
      <c r="C1651" s="6" t="s">
        <v>7370</v>
      </c>
      <c r="D1651" s="6">
        <v>3</v>
      </c>
      <c r="E1651" s="6">
        <v>667106</v>
      </c>
      <c r="F1651" s="6" t="s">
        <v>9474</v>
      </c>
      <c r="G1651" s="6" t="s">
        <v>1311</v>
      </c>
      <c r="H1651" s="6">
        <v>7030</v>
      </c>
      <c r="I1651" s="6" t="s">
        <v>17</v>
      </c>
      <c r="J1651" s="6" t="s">
        <v>7412</v>
      </c>
      <c r="K1651" s="6">
        <v>1</v>
      </c>
      <c r="L1651" s="6">
        <v>0</v>
      </c>
      <c r="M1651" s="6" t="s">
        <v>8061</v>
      </c>
      <c r="N1651" s="6">
        <v>0</v>
      </c>
      <c r="O1651" s="6" t="s">
        <v>7978</v>
      </c>
      <c r="P1651" s="6">
        <v>0</v>
      </c>
      <c r="Q1651" s="6" t="s">
        <v>7979</v>
      </c>
      <c r="R1651" s="6">
        <v>0</v>
      </c>
      <c r="S1651" s="7">
        <v>45736</v>
      </c>
      <c r="T1651" s="6">
        <v>0</v>
      </c>
      <c r="U1651" s="6"/>
      <c r="V1651" s="6"/>
      <c r="W1651" s="6">
        <v>15767</v>
      </c>
      <c r="X1651" s="6" t="s">
        <v>256</v>
      </c>
      <c r="Y1651" s="6" t="s">
        <v>9475</v>
      </c>
      <c r="Z1651" s="6" t="s">
        <v>7806</v>
      </c>
      <c r="AA1651" s="6">
        <v>1</v>
      </c>
      <c r="AB1651" s="6" t="s">
        <v>147</v>
      </c>
      <c r="AC1651" s="6" t="s">
        <v>7406</v>
      </c>
      <c r="AD1651" s="6">
        <v>12</v>
      </c>
      <c r="AE1651" s="6" t="s">
        <v>166</v>
      </c>
      <c r="AF1651" s="6" t="s">
        <v>7517</v>
      </c>
      <c r="AG1651" s="6">
        <v>20</v>
      </c>
      <c r="AH1651" s="6" t="s">
        <v>169</v>
      </c>
      <c r="AI1651" s="6" t="s">
        <v>8703</v>
      </c>
      <c r="AJ1651" s="6">
        <v>300</v>
      </c>
      <c r="AK1651" s="6" t="s">
        <v>2140</v>
      </c>
      <c r="AL1651" s="6" t="s">
        <v>7501</v>
      </c>
      <c r="AM1651" s="6">
        <v>0</v>
      </c>
      <c r="AN1651" s="6" t="s">
        <v>7377</v>
      </c>
      <c r="AO1651" s="6" t="s">
        <v>7378</v>
      </c>
      <c r="AP1651" s="6">
        <v>504</v>
      </c>
      <c r="AQ1651" s="6" t="s">
        <v>9390</v>
      </c>
      <c r="AR1651" s="6" t="s">
        <v>9391</v>
      </c>
      <c r="AS1651" s="6">
        <v>2</v>
      </c>
      <c r="AT1651" s="6" t="s">
        <v>133</v>
      </c>
      <c r="AU1651" s="6">
        <v>1</v>
      </c>
      <c r="AV1651" s="6" t="s">
        <v>134</v>
      </c>
      <c r="AW1651" s="6" t="s">
        <v>7379</v>
      </c>
      <c r="AX1651" s="6" t="s">
        <v>1311</v>
      </c>
    </row>
    <row r="1652" spans="1:50" s="2" customFormat="1" x14ac:dyDescent="0.3">
      <c r="A1652" s="6">
        <v>1</v>
      </c>
      <c r="B1652" s="6" t="s">
        <v>1737</v>
      </c>
      <c r="C1652" s="6" t="s">
        <v>7370</v>
      </c>
      <c r="D1652" s="6">
        <v>3</v>
      </c>
      <c r="E1652" s="6">
        <v>667106</v>
      </c>
      <c r="F1652" s="6" t="s">
        <v>9474</v>
      </c>
      <c r="G1652" s="6" t="s">
        <v>1311</v>
      </c>
      <c r="H1652" s="6">
        <v>7038</v>
      </c>
      <c r="I1652" s="6" t="s">
        <v>18</v>
      </c>
      <c r="J1652" s="6" t="s">
        <v>7413</v>
      </c>
      <c r="K1652" s="6">
        <v>4</v>
      </c>
      <c r="L1652" s="6">
        <v>0</v>
      </c>
      <c r="M1652" s="6" t="s">
        <v>8069</v>
      </c>
      <c r="N1652" s="6">
        <v>0</v>
      </c>
      <c r="O1652" s="6" t="s">
        <v>8070</v>
      </c>
      <c r="P1652" s="6">
        <v>0</v>
      </c>
      <c r="Q1652" s="6" t="s">
        <v>8071</v>
      </c>
      <c r="R1652" s="6">
        <v>0</v>
      </c>
      <c r="S1652" s="7">
        <v>45736</v>
      </c>
      <c r="T1652" s="6">
        <v>0</v>
      </c>
      <c r="U1652" s="6"/>
      <c r="V1652" s="6"/>
      <c r="W1652" s="6">
        <v>15767</v>
      </c>
      <c r="X1652" s="6" t="s">
        <v>256</v>
      </c>
      <c r="Y1652" s="6" t="s">
        <v>9475</v>
      </c>
      <c r="Z1652" s="6" t="s">
        <v>7806</v>
      </c>
      <c r="AA1652" s="6">
        <v>1</v>
      </c>
      <c r="AB1652" s="6" t="s">
        <v>147</v>
      </c>
      <c r="AC1652" s="6" t="s">
        <v>7406</v>
      </c>
      <c r="AD1652" s="6">
        <v>12</v>
      </c>
      <c r="AE1652" s="6" t="s">
        <v>166</v>
      </c>
      <c r="AF1652" s="6" t="s">
        <v>7517</v>
      </c>
      <c r="AG1652" s="6">
        <v>20</v>
      </c>
      <c r="AH1652" s="6" t="s">
        <v>169</v>
      </c>
      <c r="AI1652" s="6" t="s">
        <v>8703</v>
      </c>
      <c r="AJ1652" s="6">
        <v>300</v>
      </c>
      <c r="AK1652" s="6" t="s">
        <v>2140</v>
      </c>
      <c r="AL1652" s="6" t="s">
        <v>7501</v>
      </c>
      <c r="AM1652" s="6">
        <v>0</v>
      </c>
      <c r="AN1652" s="6" t="s">
        <v>7377</v>
      </c>
      <c r="AO1652" s="6" t="s">
        <v>7378</v>
      </c>
      <c r="AP1652" s="6">
        <v>504</v>
      </c>
      <c r="AQ1652" s="6" t="s">
        <v>9390</v>
      </c>
      <c r="AR1652" s="6" t="s">
        <v>9391</v>
      </c>
      <c r="AS1652" s="6">
        <v>2</v>
      </c>
      <c r="AT1652" s="6" t="s">
        <v>133</v>
      </c>
      <c r="AU1652" s="6">
        <v>1</v>
      </c>
      <c r="AV1652" s="6" t="s">
        <v>134</v>
      </c>
      <c r="AW1652" s="6" t="s">
        <v>7379</v>
      </c>
      <c r="AX1652" s="6" t="s">
        <v>1311</v>
      </c>
    </row>
    <row r="1653" spans="1:50" s="2" customFormat="1" x14ac:dyDescent="0.3">
      <c r="A1653" s="6">
        <v>1</v>
      </c>
      <c r="B1653" s="6" t="s">
        <v>1737</v>
      </c>
      <c r="C1653" s="6" t="s">
        <v>7370</v>
      </c>
      <c r="D1653" s="6">
        <v>3</v>
      </c>
      <c r="E1653" s="6">
        <v>667106</v>
      </c>
      <c r="F1653" s="6" t="s">
        <v>9474</v>
      </c>
      <c r="G1653" s="6" t="s">
        <v>1311</v>
      </c>
      <c r="H1653" s="6">
        <v>7465</v>
      </c>
      <c r="I1653" s="6" t="s">
        <v>21</v>
      </c>
      <c r="J1653" s="6" t="s">
        <v>7432</v>
      </c>
      <c r="K1653" s="6">
        <v>1</v>
      </c>
      <c r="L1653" s="6">
        <v>0</v>
      </c>
      <c r="M1653" s="6" t="s">
        <v>8021</v>
      </c>
      <c r="N1653" s="6">
        <v>0</v>
      </c>
      <c r="O1653" s="6" t="s">
        <v>7996</v>
      </c>
      <c r="P1653" s="6">
        <v>0</v>
      </c>
      <c r="Q1653" s="6" t="s">
        <v>7994</v>
      </c>
      <c r="R1653" s="6">
        <v>0</v>
      </c>
      <c r="S1653" s="7">
        <v>45736</v>
      </c>
      <c r="T1653" s="6">
        <v>0</v>
      </c>
      <c r="U1653" s="6"/>
      <c r="V1653" s="6"/>
      <c r="W1653" s="6">
        <v>15767</v>
      </c>
      <c r="X1653" s="6" t="s">
        <v>256</v>
      </c>
      <c r="Y1653" s="6" t="s">
        <v>9475</v>
      </c>
      <c r="Z1653" s="6" t="s">
        <v>7806</v>
      </c>
      <c r="AA1653" s="6">
        <v>1</v>
      </c>
      <c r="AB1653" s="6" t="s">
        <v>147</v>
      </c>
      <c r="AC1653" s="6" t="s">
        <v>7406</v>
      </c>
      <c r="AD1653" s="6">
        <v>12</v>
      </c>
      <c r="AE1653" s="6" t="s">
        <v>166</v>
      </c>
      <c r="AF1653" s="6" t="s">
        <v>7517</v>
      </c>
      <c r="AG1653" s="6">
        <v>20</v>
      </c>
      <c r="AH1653" s="6" t="s">
        <v>169</v>
      </c>
      <c r="AI1653" s="6" t="s">
        <v>8703</v>
      </c>
      <c r="AJ1653" s="6">
        <v>300</v>
      </c>
      <c r="AK1653" s="6" t="s">
        <v>2140</v>
      </c>
      <c r="AL1653" s="6" t="s">
        <v>7501</v>
      </c>
      <c r="AM1653" s="6">
        <v>0</v>
      </c>
      <c r="AN1653" s="6" t="s">
        <v>7377</v>
      </c>
      <c r="AO1653" s="6" t="s">
        <v>7378</v>
      </c>
      <c r="AP1653" s="6">
        <v>504</v>
      </c>
      <c r="AQ1653" s="6" t="s">
        <v>9390</v>
      </c>
      <c r="AR1653" s="6" t="s">
        <v>9391</v>
      </c>
      <c r="AS1653" s="6">
        <v>7</v>
      </c>
      <c r="AT1653" s="6" t="s">
        <v>146</v>
      </c>
      <c r="AU1653" s="6">
        <v>3</v>
      </c>
      <c r="AV1653" s="6" t="s">
        <v>136</v>
      </c>
      <c r="AW1653" s="6" t="s">
        <v>7379</v>
      </c>
      <c r="AX1653" s="6" t="s">
        <v>1311</v>
      </c>
    </row>
    <row r="1654" spans="1:50" s="2" customFormat="1" x14ac:dyDescent="0.3">
      <c r="A1654" s="6">
        <v>1</v>
      </c>
      <c r="B1654" s="6" t="s">
        <v>1737</v>
      </c>
      <c r="C1654" s="6" t="s">
        <v>7370</v>
      </c>
      <c r="D1654" s="6">
        <v>3</v>
      </c>
      <c r="E1654" s="6">
        <v>667106</v>
      </c>
      <c r="F1654" s="6" t="s">
        <v>9474</v>
      </c>
      <c r="G1654" s="6" t="s">
        <v>1311</v>
      </c>
      <c r="H1654" s="6">
        <v>7475</v>
      </c>
      <c r="I1654" s="6" t="s">
        <v>22</v>
      </c>
      <c r="J1654" s="6" t="s">
        <v>7433</v>
      </c>
      <c r="K1654" s="6">
        <v>2</v>
      </c>
      <c r="L1654" s="6">
        <v>0</v>
      </c>
      <c r="M1654" s="6" t="s">
        <v>8762</v>
      </c>
      <c r="N1654" s="6">
        <v>0</v>
      </c>
      <c r="O1654" s="6" t="s">
        <v>8019</v>
      </c>
      <c r="P1654" s="6">
        <v>0</v>
      </c>
      <c r="Q1654" s="6" t="s">
        <v>7979</v>
      </c>
      <c r="R1654" s="6">
        <v>0</v>
      </c>
      <c r="S1654" s="7">
        <v>45736</v>
      </c>
      <c r="T1654" s="6">
        <v>0</v>
      </c>
      <c r="U1654" s="6"/>
      <c r="V1654" s="6"/>
      <c r="W1654" s="6">
        <v>15767</v>
      </c>
      <c r="X1654" s="6" t="s">
        <v>256</v>
      </c>
      <c r="Y1654" s="6" t="s">
        <v>9475</v>
      </c>
      <c r="Z1654" s="6" t="s">
        <v>7806</v>
      </c>
      <c r="AA1654" s="6">
        <v>1</v>
      </c>
      <c r="AB1654" s="6" t="s">
        <v>147</v>
      </c>
      <c r="AC1654" s="6" t="s">
        <v>7406</v>
      </c>
      <c r="AD1654" s="6">
        <v>12</v>
      </c>
      <c r="AE1654" s="6" t="s">
        <v>166</v>
      </c>
      <c r="AF1654" s="6" t="s">
        <v>7517</v>
      </c>
      <c r="AG1654" s="6">
        <v>20</v>
      </c>
      <c r="AH1654" s="6" t="s">
        <v>169</v>
      </c>
      <c r="AI1654" s="6" t="s">
        <v>8703</v>
      </c>
      <c r="AJ1654" s="6">
        <v>300</v>
      </c>
      <c r="AK1654" s="6" t="s">
        <v>2140</v>
      </c>
      <c r="AL1654" s="6" t="s">
        <v>7501</v>
      </c>
      <c r="AM1654" s="6">
        <v>0</v>
      </c>
      <c r="AN1654" s="6" t="s">
        <v>7377</v>
      </c>
      <c r="AO1654" s="6" t="s">
        <v>7378</v>
      </c>
      <c r="AP1654" s="6">
        <v>504</v>
      </c>
      <c r="AQ1654" s="6" t="s">
        <v>9390</v>
      </c>
      <c r="AR1654" s="6" t="s">
        <v>9391</v>
      </c>
      <c r="AS1654" s="6">
        <v>1</v>
      </c>
      <c r="AT1654" s="6" t="s">
        <v>135</v>
      </c>
      <c r="AU1654" s="6">
        <v>3</v>
      </c>
      <c r="AV1654" s="6" t="s">
        <v>136</v>
      </c>
      <c r="AW1654" s="6" t="s">
        <v>7379</v>
      </c>
      <c r="AX1654" s="6" t="s">
        <v>1311</v>
      </c>
    </row>
    <row r="1655" spans="1:50" s="2" customFormat="1" x14ac:dyDescent="0.3">
      <c r="A1655" s="6">
        <v>1</v>
      </c>
      <c r="B1655" s="6" t="s">
        <v>1737</v>
      </c>
      <c r="C1655" s="6" t="s">
        <v>7370</v>
      </c>
      <c r="D1655" s="6">
        <v>3</v>
      </c>
      <c r="E1655" s="6">
        <v>667106</v>
      </c>
      <c r="F1655" s="6" t="s">
        <v>9474</v>
      </c>
      <c r="G1655" s="6" t="s">
        <v>1311</v>
      </c>
      <c r="H1655" s="6">
        <v>7476</v>
      </c>
      <c r="I1655" s="6" t="s">
        <v>23</v>
      </c>
      <c r="J1655" s="6" t="s">
        <v>7419</v>
      </c>
      <c r="K1655" s="6">
        <v>1</v>
      </c>
      <c r="L1655" s="6">
        <v>0</v>
      </c>
      <c r="M1655" s="6" t="s">
        <v>8023</v>
      </c>
      <c r="N1655" s="6">
        <v>0</v>
      </c>
      <c r="O1655" s="6" t="s">
        <v>7996</v>
      </c>
      <c r="P1655" s="6">
        <v>0</v>
      </c>
      <c r="Q1655" s="6" t="s">
        <v>7994</v>
      </c>
      <c r="R1655" s="6">
        <v>0</v>
      </c>
      <c r="S1655" s="7">
        <v>45736</v>
      </c>
      <c r="T1655" s="6">
        <v>0</v>
      </c>
      <c r="U1655" s="6"/>
      <c r="V1655" s="6"/>
      <c r="W1655" s="6">
        <v>15767</v>
      </c>
      <c r="X1655" s="6" t="s">
        <v>256</v>
      </c>
      <c r="Y1655" s="6" t="s">
        <v>9475</v>
      </c>
      <c r="Z1655" s="6" t="s">
        <v>7806</v>
      </c>
      <c r="AA1655" s="6">
        <v>1</v>
      </c>
      <c r="AB1655" s="6" t="s">
        <v>147</v>
      </c>
      <c r="AC1655" s="6" t="s">
        <v>7406</v>
      </c>
      <c r="AD1655" s="6">
        <v>12</v>
      </c>
      <c r="AE1655" s="6" t="s">
        <v>166</v>
      </c>
      <c r="AF1655" s="6" t="s">
        <v>7517</v>
      </c>
      <c r="AG1655" s="6">
        <v>20</v>
      </c>
      <c r="AH1655" s="6" t="s">
        <v>169</v>
      </c>
      <c r="AI1655" s="6" t="s">
        <v>8703</v>
      </c>
      <c r="AJ1655" s="6">
        <v>300</v>
      </c>
      <c r="AK1655" s="6" t="s">
        <v>2140</v>
      </c>
      <c r="AL1655" s="6" t="s">
        <v>7501</v>
      </c>
      <c r="AM1655" s="6">
        <v>0</v>
      </c>
      <c r="AN1655" s="6" t="s">
        <v>7377</v>
      </c>
      <c r="AO1655" s="6" t="s">
        <v>7378</v>
      </c>
      <c r="AP1655" s="6">
        <v>504</v>
      </c>
      <c r="AQ1655" s="6" t="s">
        <v>9390</v>
      </c>
      <c r="AR1655" s="6" t="s">
        <v>9391</v>
      </c>
      <c r="AS1655" s="6">
        <v>1</v>
      </c>
      <c r="AT1655" s="6" t="s">
        <v>135</v>
      </c>
      <c r="AU1655" s="6">
        <v>3</v>
      </c>
      <c r="AV1655" s="6" t="s">
        <v>136</v>
      </c>
      <c r="AW1655" s="6" t="s">
        <v>7379</v>
      </c>
      <c r="AX1655" s="6" t="s">
        <v>1311</v>
      </c>
    </row>
    <row r="1656" spans="1:50" s="2" customFormat="1" x14ac:dyDescent="0.3">
      <c r="A1656" s="6">
        <v>1</v>
      </c>
      <c r="B1656" s="6" t="s">
        <v>1737</v>
      </c>
      <c r="C1656" s="6" t="s">
        <v>7370</v>
      </c>
      <c r="D1656" s="6">
        <v>3</v>
      </c>
      <c r="E1656" s="6">
        <v>667106</v>
      </c>
      <c r="F1656" s="6" t="s">
        <v>9474</v>
      </c>
      <c r="G1656" s="6" t="s">
        <v>1311</v>
      </c>
      <c r="H1656" s="6">
        <v>16668</v>
      </c>
      <c r="I1656" s="6" t="s">
        <v>42</v>
      </c>
      <c r="J1656" s="6" t="s">
        <v>7423</v>
      </c>
      <c r="K1656" s="6">
        <v>2</v>
      </c>
      <c r="L1656" s="6">
        <v>0</v>
      </c>
      <c r="M1656" s="6" t="s">
        <v>9476</v>
      </c>
      <c r="N1656" s="6">
        <v>0</v>
      </c>
      <c r="O1656" s="6" t="s">
        <v>7986</v>
      </c>
      <c r="P1656" s="6">
        <v>0</v>
      </c>
      <c r="Q1656" s="6" t="s">
        <v>8014</v>
      </c>
      <c r="R1656" s="6">
        <v>0</v>
      </c>
      <c r="S1656" s="7">
        <v>45736</v>
      </c>
      <c r="T1656" s="6">
        <v>0</v>
      </c>
      <c r="U1656" s="6"/>
      <c r="V1656" s="6"/>
      <c r="W1656" s="6">
        <v>15767</v>
      </c>
      <c r="X1656" s="6" t="s">
        <v>256</v>
      </c>
      <c r="Y1656" s="6" t="s">
        <v>9475</v>
      </c>
      <c r="Z1656" s="6" t="s">
        <v>7806</v>
      </c>
      <c r="AA1656" s="6">
        <v>1</v>
      </c>
      <c r="AB1656" s="6" t="s">
        <v>147</v>
      </c>
      <c r="AC1656" s="6" t="s">
        <v>7406</v>
      </c>
      <c r="AD1656" s="6">
        <v>12</v>
      </c>
      <c r="AE1656" s="6" t="s">
        <v>166</v>
      </c>
      <c r="AF1656" s="6" t="s">
        <v>7517</v>
      </c>
      <c r="AG1656" s="6">
        <v>20</v>
      </c>
      <c r="AH1656" s="6" t="s">
        <v>169</v>
      </c>
      <c r="AI1656" s="6" t="s">
        <v>8703</v>
      </c>
      <c r="AJ1656" s="6">
        <v>300</v>
      </c>
      <c r="AK1656" s="6" t="s">
        <v>2140</v>
      </c>
      <c r="AL1656" s="6" t="s">
        <v>7501</v>
      </c>
      <c r="AM1656" s="6">
        <v>0</v>
      </c>
      <c r="AN1656" s="6" t="s">
        <v>7377</v>
      </c>
      <c r="AO1656" s="6" t="s">
        <v>7378</v>
      </c>
      <c r="AP1656" s="6">
        <v>504</v>
      </c>
      <c r="AQ1656" s="6" t="s">
        <v>9390</v>
      </c>
      <c r="AR1656" s="6" t="s">
        <v>9391</v>
      </c>
      <c r="AS1656" s="6">
        <v>2</v>
      </c>
      <c r="AT1656" s="6" t="s">
        <v>133</v>
      </c>
      <c r="AU1656" s="6">
        <v>1</v>
      </c>
      <c r="AV1656" s="6" t="s">
        <v>134</v>
      </c>
      <c r="AW1656" s="6" t="s">
        <v>7379</v>
      </c>
      <c r="AX1656" s="6" t="s">
        <v>1311</v>
      </c>
    </row>
    <row r="1657" spans="1:50" s="2" customFormat="1" x14ac:dyDescent="0.3">
      <c r="A1657" s="6">
        <v>1</v>
      </c>
      <c r="B1657" s="6" t="s">
        <v>1737</v>
      </c>
      <c r="C1657" s="6" t="s">
        <v>7370</v>
      </c>
      <c r="D1657" s="6">
        <v>3</v>
      </c>
      <c r="E1657" s="6">
        <v>667106</v>
      </c>
      <c r="F1657" s="6" t="s">
        <v>9474</v>
      </c>
      <c r="G1657" s="6" t="s">
        <v>1311</v>
      </c>
      <c r="H1657" s="6">
        <v>19019</v>
      </c>
      <c r="I1657" s="6" t="s">
        <v>50</v>
      </c>
      <c r="J1657" s="6" t="s">
        <v>7435</v>
      </c>
      <c r="K1657" s="6">
        <v>2</v>
      </c>
      <c r="L1657" s="6">
        <v>0</v>
      </c>
      <c r="M1657" s="6" t="s">
        <v>8182</v>
      </c>
      <c r="N1657" s="6">
        <v>0</v>
      </c>
      <c r="O1657" s="6" t="s">
        <v>7986</v>
      </c>
      <c r="P1657" s="6">
        <v>0</v>
      </c>
      <c r="Q1657" s="6" t="s">
        <v>8014</v>
      </c>
      <c r="R1657" s="6">
        <v>0</v>
      </c>
      <c r="S1657" s="7">
        <v>45736</v>
      </c>
      <c r="T1657" s="6">
        <v>0</v>
      </c>
      <c r="U1657" s="6"/>
      <c r="V1657" s="6"/>
      <c r="W1657" s="6">
        <v>15767</v>
      </c>
      <c r="X1657" s="6" t="s">
        <v>256</v>
      </c>
      <c r="Y1657" s="6" t="s">
        <v>9475</v>
      </c>
      <c r="Z1657" s="6" t="s">
        <v>7806</v>
      </c>
      <c r="AA1657" s="6">
        <v>1</v>
      </c>
      <c r="AB1657" s="6" t="s">
        <v>147</v>
      </c>
      <c r="AC1657" s="6" t="s">
        <v>7406</v>
      </c>
      <c r="AD1657" s="6">
        <v>12</v>
      </c>
      <c r="AE1657" s="6" t="s">
        <v>166</v>
      </c>
      <c r="AF1657" s="6" t="s">
        <v>7517</v>
      </c>
      <c r="AG1657" s="6">
        <v>20</v>
      </c>
      <c r="AH1657" s="6" t="s">
        <v>169</v>
      </c>
      <c r="AI1657" s="6" t="s">
        <v>8703</v>
      </c>
      <c r="AJ1657" s="6">
        <v>300</v>
      </c>
      <c r="AK1657" s="6" t="s">
        <v>2140</v>
      </c>
      <c r="AL1657" s="6" t="s">
        <v>7501</v>
      </c>
      <c r="AM1657" s="6">
        <v>0</v>
      </c>
      <c r="AN1657" s="6" t="s">
        <v>7377</v>
      </c>
      <c r="AO1657" s="6" t="s">
        <v>7378</v>
      </c>
      <c r="AP1657" s="6">
        <v>504</v>
      </c>
      <c r="AQ1657" s="6" t="s">
        <v>9390</v>
      </c>
      <c r="AR1657" s="6" t="s">
        <v>9391</v>
      </c>
      <c r="AS1657" s="6">
        <v>2</v>
      </c>
      <c r="AT1657" s="6" t="s">
        <v>133</v>
      </c>
      <c r="AU1657" s="6">
        <v>1</v>
      </c>
      <c r="AV1657" s="6" t="s">
        <v>134</v>
      </c>
      <c r="AW1657" s="6" t="s">
        <v>7379</v>
      </c>
      <c r="AX1657" s="6" t="s">
        <v>1311</v>
      </c>
    </row>
    <row r="1658" spans="1:50" s="2" customFormat="1" x14ac:dyDescent="0.3">
      <c r="A1658" s="6">
        <v>1</v>
      </c>
      <c r="B1658" s="6" t="s">
        <v>1737</v>
      </c>
      <c r="C1658" s="6" t="s">
        <v>7370</v>
      </c>
      <c r="D1658" s="6">
        <v>3</v>
      </c>
      <c r="E1658" s="6">
        <v>667106</v>
      </c>
      <c r="F1658" s="6" t="s">
        <v>9474</v>
      </c>
      <c r="G1658" s="6" t="s">
        <v>1311</v>
      </c>
      <c r="H1658" s="6">
        <v>19253</v>
      </c>
      <c r="I1658" s="6" t="s">
        <v>52</v>
      </c>
      <c r="J1658" s="6" t="s">
        <v>7453</v>
      </c>
      <c r="K1658" s="6">
        <v>1</v>
      </c>
      <c r="L1658" s="6">
        <v>0</v>
      </c>
      <c r="M1658" s="6" t="s">
        <v>8027</v>
      </c>
      <c r="N1658" s="6">
        <v>0</v>
      </c>
      <c r="O1658" s="6" t="s">
        <v>7978</v>
      </c>
      <c r="P1658" s="6">
        <v>0</v>
      </c>
      <c r="Q1658" s="6" t="s">
        <v>7979</v>
      </c>
      <c r="R1658" s="6">
        <v>0</v>
      </c>
      <c r="S1658" s="7">
        <v>45736</v>
      </c>
      <c r="T1658" s="6">
        <v>0</v>
      </c>
      <c r="U1658" s="6"/>
      <c r="V1658" s="6"/>
      <c r="W1658" s="6">
        <v>15767</v>
      </c>
      <c r="X1658" s="6" t="s">
        <v>256</v>
      </c>
      <c r="Y1658" s="6" t="s">
        <v>9475</v>
      </c>
      <c r="Z1658" s="6" t="s">
        <v>7806</v>
      </c>
      <c r="AA1658" s="6">
        <v>1</v>
      </c>
      <c r="AB1658" s="6" t="s">
        <v>147</v>
      </c>
      <c r="AC1658" s="6" t="s">
        <v>7406</v>
      </c>
      <c r="AD1658" s="6">
        <v>12</v>
      </c>
      <c r="AE1658" s="6" t="s">
        <v>166</v>
      </c>
      <c r="AF1658" s="6" t="s">
        <v>7517</v>
      </c>
      <c r="AG1658" s="6">
        <v>20</v>
      </c>
      <c r="AH1658" s="6" t="s">
        <v>169</v>
      </c>
      <c r="AI1658" s="6" t="s">
        <v>8703</v>
      </c>
      <c r="AJ1658" s="6">
        <v>300</v>
      </c>
      <c r="AK1658" s="6" t="s">
        <v>2140</v>
      </c>
      <c r="AL1658" s="6" t="s">
        <v>7501</v>
      </c>
      <c r="AM1658" s="6">
        <v>0</v>
      </c>
      <c r="AN1658" s="6" t="s">
        <v>7377</v>
      </c>
      <c r="AO1658" s="6" t="s">
        <v>7378</v>
      </c>
      <c r="AP1658" s="6">
        <v>504</v>
      </c>
      <c r="AQ1658" s="6" t="s">
        <v>9390</v>
      </c>
      <c r="AR1658" s="6" t="s">
        <v>9391</v>
      </c>
      <c r="AS1658" s="6">
        <v>2</v>
      </c>
      <c r="AT1658" s="6" t="s">
        <v>133</v>
      </c>
      <c r="AU1658" s="6">
        <v>1</v>
      </c>
      <c r="AV1658" s="6" t="s">
        <v>134</v>
      </c>
      <c r="AW1658" s="6" t="s">
        <v>7379</v>
      </c>
      <c r="AX1658" s="6" t="s">
        <v>1311</v>
      </c>
    </row>
    <row r="1659" spans="1:50" s="2" customFormat="1" x14ac:dyDescent="0.3">
      <c r="A1659" s="6">
        <v>1</v>
      </c>
      <c r="B1659" s="6" t="s">
        <v>1737</v>
      </c>
      <c r="C1659" s="6" t="s">
        <v>7370</v>
      </c>
      <c r="D1659" s="6">
        <v>3</v>
      </c>
      <c r="E1659" s="6">
        <v>667106</v>
      </c>
      <c r="F1659" s="6" t="s">
        <v>9474</v>
      </c>
      <c r="G1659" s="6" t="s">
        <v>1311</v>
      </c>
      <c r="H1659" s="6">
        <v>19336</v>
      </c>
      <c r="I1659" s="6" t="s">
        <v>54</v>
      </c>
      <c r="J1659" s="6" t="s">
        <v>7397</v>
      </c>
      <c r="K1659" s="6">
        <v>1</v>
      </c>
      <c r="L1659" s="6">
        <v>0</v>
      </c>
      <c r="M1659" s="6" t="s">
        <v>8088</v>
      </c>
      <c r="N1659" s="6">
        <v>0</v>
      </c>
      <c r="O1659" s="6" t="s">
        <v>7991</v>
      </c>
      <c r="P1659" s="6">
        <v>0</v>
      </c>
      <c r="Q1659" s="6" t="s">
        <v>7994</v>
      </c>
      <c r="R1659" s="6">
        <v>0</v>
      </c>
      <c r="S1659" s="7">
        <v>45736</v>
      </c>
      <c r="T1659" s="6">
        <v>0</v>
      </c>
      <c r="U1659" s="6"/>
      <c r="V1659" s="6"/>
      <c r="W1659" s="6">
        <v>15767</v>
      </c>
      <c r="X1659" s="6" t="s">
        <v>256</v>
      </c>
      <c r="Y1659" s="6" t="s">
        <v>9475</v>
      </c>
      <c r="Z1659" s="6" t="s">
        <v>7806</v>
      </c>
      <c r="AA1659" s="6">
        <v>1</v>
      </c>
      <c r="AB1659" s="6" t="s">
        <v>147</v>
      </c>
      <c r="AC1659" s="6" t="s">
        <v>7406</v>
      </c>
      <c r="AD1659" s="6">
        <v>12</v>
      </c>
      <c r="AE1659" s="6" t="s">
        <v>166</v>
      </c>
      <c r="AF1659" s="6" t="s">
        <v>7517</v>
      </c>
      <c r="AG1659" s="6">
        <v>20</v>
      </c>
      <c r="AH1659" s="6" t="s">
        <v>169</v>
      </c>
      <c r="AI1659" s="6" t="s">
        <v>8703</v>
      </c>
      <c r="AJ1659" s="6">
        <v>300</v>
      </c>
      <c r="AK1659" s="6" t="s">
        <v>2140</v>
      </c>
      <c r="AL1659" s="6" t="s">
        <v>7501</v>
      </c>
      <c r="AM1659" s="6">
        <v>0</v>
      </c>
      <c r="AN1659" s="6" t="s">
        <v>7377</v>
      </c>
      <c r="AO1659" s="6" t="s">
        <v>7378</v>
      </c>
      <c r="AP1659" s="6">
        <v>504</v>
      </c>
      <c r="AQ1659" s="6" t="s">
        <v>9390</v>
      </c>
      <c r="AR1659" s="6" t="s">
        <v>9391</v>
      </c>
      <c r="AS1659" s="6">
        <v>1</v>
      </c>
      <c r="AT1659" s="6" t="s">
        <v>135</v>
      </c>
      <c r="AU1659" s="6">
        <v>3</v>
      </c>
      <c r="AV1659" s="6" t="s">
        <v>136</v>
      </c>
      <c r="AW1659" s="6" t="s">
        <v>7379</v>
      </c>
      <c r="AX1659" s="6" t="s">
        <v>1311</v>
      </c>
    </row>
    <row r="1660" spans="1:50" s="2" customFormat="1" x14ac:dyDescent="0.3">
      <c r="A1660" s="6">
        <v>1</v>
      </c>
      <c r="B1660" s="6" t="s">
        <v>1737</v>
      </c>
      <c r="C1660" s="6" t="s">
        <v>7370</v>
      </c>
      <c r="D1660" s="6">
        <v>3</v>
      </c>
      <c r="E1660" s="6">
        <v>667106</v>
      </c>
      <c r="F1660" s="6" t="s">
        <v>9474</v>
      </c>
      <c r="G1660" s="6" t="s">
        <v>1311</v>
      </c>
      <c r="H1660" s="6">
        <v>20433</v>
      </c>
      <c r="I1660" s="6" t="s">
        <v>55</v>
      </c>
      <c r="J1660" s="6" t="s">
        <v>7385</v>
      </c>
      <c r="K1660" s="6">
        <v>1</v>
      </c>
      <c r="L1660" s="6">
        <v>0</v>
      </c>
      <c r="M1660" s="6" t="s">
        <v>8123</v>
      </c>
      <c r="N1660" s="6">
        <v>0</v>
      </c>
      <c r="O1660" s="6" t="s">
        <v>7993</v>
      </c>
      <c r="P1660" s="6">
        <v>0</v>
      </c>
      <c r="Q1660" s="6" t="s">
        <v>7994</v>
      </c>
      <c r="R1660" s="6">
        <v>0</v>
      </c>
      <c r="S1660" s="7">
        <v>45736</v>
      </c>
      <c r="T1660" s="6">
        <v>0</v>
      </c>
      <c r="U1660" s="6"/>
      <c r="V1660" s="6"/>
      <c r="W1660" s="6">
        <v>15767</v>
      </c>
      <c r="X1660" s="6" t="s">
        <v>256</v>
      </c>
      <c r="Y1660" s="6" t="s">
        <v>9475</v>
      </c>
      <c r="Z1660" s="6" t="s">
        <v>7806</v>
      </c>
      <c r="AA1660" s="6">
        <v>1</v>
      </c>
      <c r="AB1660" s="6" t="s">
        <v>147</v>
      </c>
      <c r="AC1660" s="6" t="s">
        <v>7406</v>
      </c>
      <c r="AD1660" s="6">
        <v>12</v>
      </c>
      <c r="AE1660" s="6" t="s">
        <v>166</v>
      </c>
      <c r="AF1660" s="6" t="s">
        <v>7517</v>
      </c>
      <c r="AG1660" s="6">
        <v>20</v>
      </c>
      <c r="AH1660" s="6" t="s">
        <v>169</v>
      </c>
      <c r="AI1660" s="6" t="s">
        <v>8703</v>
      </c>
      <c r="AJ1660" s="6">
        <v>300</v>
      </c>
      <c r="AK1660" s="6" t="s">
        <v>2140</v>
      </c>
      <c r="AL1660" s="6" t="s">
        <v>7501</v>
      </c>
      <c r="AM1660" s="6">
        <v>0</v>
      </c>
      <c r="AN1660" s="6" t="s">
        <v>7377</v>
      </c>
      <c r="AO1660" s="6" t="s">
        <v>7378</v>
      </c>
      <c r="AP1660" s="6">
        <v>504</v>
      </c>
      <c r="AQ1660" s="6" t="s">
        <v>9390</v>
      </c>
      <c r="AR1660" s="6" t="s">
        <v>9391</v>
      </c>
      <c r="AS1660" s="6">
        <v>2</v>
      </c>
      <c r="AT1660" s="6" t="s">
        <v>133</v>
      </c>
      <c r="AU1660" s="6">
        <v>1</v>
      </c>
      <c r="AV1660" s="6" t="s">
        <v>134</v>
      </c>
      <c r="AW1660" s="6" t="s">
        <v>7379</v>
      </c>
      <c r="AX1660" s="6" t="s">
        <v>1311</v>
      </c>
    </row>
    <row r="1661" spans="1:50" s="2" customFormat="1" x14ac:dyDescent="0.3">
      <c r="A1661" s="6">
        <v>1</v>
      </c>
      <c r="B1661" s="6" t="s">
        <v>1737</v>
      </c>
      <c r="C1661" s="6" t="s">
        <v>7370</v>
      </c>
      <c r="D1661" s="6">
        <v>3</v>
      </c>
      <c r="E1661" s="6">
        <v>667106</v>
      </c>
      <c r="F1661" s="6" t="s">
        <v>9474</v>
      </c>
      <c r="G1661" s="6" t="s">
        <v>1311</v>
      </c>
      <c r="H1661" s="6">
        <v>24118</v>
      </c>
      <c r="I1661" s="6" t="s">
        <v>66</v>
      </c>
      <c r="J1661" s="6" t="s">
        <v>7398</v>
      </c>
      <c r="K1661" s="6">
        <v>6</v>
      </c>
      <c r="L1661" s="6">
        <v>0</v>
      </c>
      <c r="M1661" s="6" t="s">
        <v>9477</v>
      </c>
      <c r="N1661" s="6">
        <v>0</v>
      </c>
      <c r="O1661" s="6" t="s">
        <v>8019</v>
      </c>
      <c r="P1661" s="6">
        <v>0</v>
      </c>
      <c r="Q1661" s="6" t="s">
        <v>7979</v>
      </c>
      <c r="R1661" s="6">
        <v>0</v>
      </c>
      <c r="S1661" s="7">
        <v>45736</v>
      </c>
      <c r="T1661" s="6">
        <v>0</v>
      </c>
      <c r="U1661" s="6"/>
      <c r="V1661" s="6"/>
      <c r="W1661" s="6">
        <v>15767</v>
      </c>
      <c r="X1661" s="6" t="s">
        <v>256</v>
      </c>
      <c r="Y1661" s="6" t="s">
        <v>9475</v>
      </c>
      <c r="Z1661" s="6" t="s">
        <v>7806</v>
      </c>
      <c r="AA1661" s="6">
        <v>1</v>
      </c>
      <c r="AB1661" s="6" t="s">
        <v>147</v>
      </c>
      <c r="AC1661" s="6" t="s">
        <v>7406</v>
      </c>
      <c r="AD1661" s="6">
        <v>12</v>
      </c>
      <c r="AE1661" s="6" t="s">
        <v>166</v>
      </c>
      <c r="AF1661" s="6" t="s">
        <v>7517</v>
      </c>
      <c r="AG1661" s="6">
        <v>20</v>
      </c>
      <c r="AH1661" s="6" t="s">
        <v>169</v>
      </c>
      <c r="AI1661" s="6" t="s">
        <v>8703</v>
      </c>
      <c r="AJ1661" s="6">
        <v>300</v>
      </c>
      <c r="AK1661" s="6" t="s">
        <v>2140</v>
      </c>
      <c r="AL1661" s="6" t="s">
        <v>7501</v>
      </c>
      <c r="AM1661" s="6">
        <v>0</v>
      </c>
      <c r="AN1661" s="6" t="s">
        <v>7377</v>
      </c>
      <c r="AO1661" s="6" t="s">
        <v>7378</v>
      </c>
      <c r="AP1661" s="6">
        <v>504</v>
      </c>
      <c r="AQ1661" s="6" t="s">
        <v>9390</v>
      </c>
      <c r="AR1661" s="6" t="s">
        <v>9391</v>
      </c>
      <c r="AS1661" s="6">
        <v>8</v>
      </c>
      <c r="AT1661" s="6" t="s">
        <v>139</v>
      </c>
      <c r="AU1661" s="6">
        <v>3</v>
      </c>
      <c r="AV1661" s="6" t="s">
        <v>136</v>
      </c>
      <c r="AW1661" s="6" t="s">
        <v>7379</v>
      </c>
      <c r="AX1661" s="6" t="s">
        <v>1311</v>
      </c>
    </row>
    <row r="1662" spans="1:50" s="2" customFormat="1" x14ac:dyDescent="0.3">
      <c r="A1662" s="6">
        <v>1</v>
      </c>
      <c r="B1662" s="6" t="s">
        <v>1737</v>
      </c>
      <c r="C1662" s="6" t="s">
        <v>7370</v>
      </c>
      <c r="D1662" s="6">
        <v>3</v>
      </c>
      <c r="E1662" s="6">
        <v>667106</v>
      </c>
      <c r="F1662" s="6" t="s">
        <v>9474</v>
      </c>
      <c r="G1662" s="6" t="s">
        <v>1311</v>
      </c>
      <c r="H1662" s="6">
        <v>24880</v>
      </c>
      <c r="I1662" s="6" t="s">
        <v>69</v>
      </c>
      <c r="J1662" s="6" t="s">
        <v>7414</v>
      </c>
      <c r="K1662" s="6">
        <v>1</v>
      </c>
      <c r="L1662" s="6">
        <v>0</v>
      </c>
      <c r="M1662" s="6" t="s">
        <v>8031</v>
      </c>
      <c r="N1662" s="6">
        <v>0</v>
      </c>
      <c r="O1662" s="6" t="s">
        <v>8032</v>
      </c>
      <c r="P1662" s="6">
        <v>0</v>
      </c>
      <c r="Q1662" s="6" t="s">
        <v>7979</v>
      </c>
      <c r="R1662" s="6">
        <v>0</v>
      </c>
      <c r="S1662" s="7">
        <v>45736</v>
      </c>
      <c r="T1662" s="6">
        <v>0</v>
      </c>
      <c r="U1662" s="6"/>
      <c r="V1662" s="6"/>
      <c r="W1662" s="6">
        <v>15767</v>
      </c>
      <c r="X1662" s="6" t="s">
        <v>256</v>
      </c>
      <c r="Y1662" s="6" t="s">
        <v>9475</v>
      </c>
      <c r="Z1662" s="6" t="s">
        <v>7806</v>
      </c>
      <c r="AA1662" s="6">
        <v>1</v>
      </c>
      <c r="AB1662" s="6" t="s">
        <v>147</v>
      </c>
      <c r="AC1662" s="6" t="s">
        <v>7406</v>
      </c>
      <c r="AD1662" s="6">
        <v>12</v>
      </c>
      <c r="AE1662" s="6" t="s">
        <v>166</v>
      </c>
      <c r="AF1662" s="6" t="s">
        <v>7517</v>
      </c>
      <c r="AG1662" s="6">
        <v>20</v>
      </c>
      <c r="AH1662" s="6" t="s">
        <v>169</v>
      </c>
      <c r="AI1662" s="6" t="s">
        <v>8703</v>
      </c>
      <c r="AJ1662" s="6">
        <v>300</v>
      </c>
      <c r="AK1662" s="6" t="s">
        <v>2140</v>
      </c>
      <c r="AL1662" s="6" t="s">
        <v>7501</v>
      </c>
      <c r="AM1662" s="6">
        <v>0</v>
      </c>
      <c r="AN1662" s="6" t="s">
        <v>7377</v>
      </c>
      <c r="AO1662" s="6" t="s">
        <v>7378</v>
      </c>
      <c r="AP1662" s="6">
        <v>504</v>
      </c>
      <c r="AQ1662" s="6" t="s">
        <v>9390</v>
      </c>
      <c r="AR1662" s="6" t="s">
        <v>9391</v>
      </c>
      <c r="AS1662" s="6">
        <v>2</v>
      </c>
      <c r="AT1662" s="6" t="s">
        <v>133</v>
      </c>
      <c r="AU1662" s="6">
        <v>1</v>
      </c>
      <c r="AV1662" s="6" t="s">
        <v>134</v>
      </c>
      <c r="AW1662" s="6" t="s">
        <v>7379</v>
      </c>
      <c r="AX1662" s="6" t="s">
        <v>1311</v>
      </c>
    </row>
    <row r="1663" spans="1:50" s="2" customFormat="1" x14ac:dyDescent="0.3">
      <c r="A1663" s="6">
        <v>1</v>
      </c>
      <c r="B1663" s="6" t="s">
        <v>1737</v>
      </c>
      <c r="C1663" s="6" t="s">
        <v>7370</v>
      </c>
      <c r="D1663" s="6">
        <v>3</v>
      </c>
      <c r="E1663" s="6">
        <v>667106</v>
      </c>
      <c r="F1663" s="6" t="s">
        <v>9474</v>
      </c>
      <c r="G1663" s="6" t="s">
        <v>1311</v>
      </c>
      <c r="H1663" s="6">
        <v>25647</v>
      </c>
      <c r="I1663" s="6" t="s">
        <v>76</v>
      </c>
      <c r="J1663" s="6" t="s">
        <v>7446</v>
      </c>
      <c r="K1663" s="6">
        <v>1</v>
      </c>
      <c r="L1663" s="6">
        <v>0</v>
      </c>
      <c r="M1663" s="6" t="s">
        <v>8801</v>
      </c>
      <c r="N1663" s="6">
        <v>0</v>
      </c>
      <c r="O1663" s="6" t="s">
        <v>7971</v>
      </c>
      <c r="P1663" s="6">
        <v>0</v>
      </c>
      <c r="Q1663" s="6">
        <v>0</v>
      </c>
      <c r="R1663" s="6">
        <v>0</v>
      </c>
      <c r="S1663" s="7">
        <v>45736</v>
      </c>
      <c r="T1663" s="6">
        <v>0</v>
      </c>
      <c r="U1663" s="6"/>
      <c r="V1663" s="6"/>
      <c r="W1663" s="6">
        <v>15767</v>
      </c>
      <c r="X1663" s="6" t="s">
        <v>256</v>
      </c>
      <c r="Y1663" s="6" t="s">
        <v>9475</v>
      </c>
      <c r="Z1663" s="6" t="s">
        <v>7806</v>
      </c>
      <c r="AA1663" s="6">
        <v>1</v>
      </c>
      <c r="AB1663" s="6" t="s">
        <v>147</v>
      </c>
      <c r="AC1663" s="6" t="s">
        <v>7406</v>
      </c>
      <c r="AD1663" s="6">
        <v>12</v>
      </c>
      <c r="AE1663" s="6" t="s">
        <v>166</v>
      </c>
      <c r="AF1663" s="6" t="s">
        <v>7517</v>
      </c>
      <c r="AG1663" s="6">
        <v>20</v>
      </c>
      <c r="AH1663" s="6" t="s">
        <v>169</v>
      </c>
      <c r="AI1663" s="6" t="s">
        <v>8703</v>
      </c>
      <c r="AJ1663" s="6">
        <v>300</v>
      </c>
      <c r="AK1663" s="6" t="s">
        <v>2140</v>
      </c>
      <c r="AL1663" s="6" t="s">
        <v>7501</v>
      </c>
      <c r="AM1663" s="6">
        <v>0</v>
      </c>
      <c r="AN1663" s="6" t="s">
        <v>7377</v>
      </c>
      <c r="AO1663" s="6" t="s">
        <v>7378</v>
      </c>
      <c r="AP1663" s="6">
        <v>504</v>
      </c>
      <c r="AQ1663" s="6" t="s">
        <v>9390</v>
      </c>
      <c r="AR1663" s="6" t="s">
        <v>9391</v>
      </c>
      <c r="AS1663" s="6">
        <v>1</v>
      </c>
      <c r="AT1663" s="6" t="s">
        <v>135</v>
      </c>
      <c r="AU1663" s="6">
        <v>3</v>
      </c>
      <c r="AV1663" s="6" t="s">
        <v>136</v>
      </c>
      <c r="AW1663" s="6" t="s">
        <v>7379</v>
      </c>
      <c r="AX1663" s="6" t="s">
        <v>1311</v>
      </c>
    </row>
    <row r="1664" spans="1:50" s="2" customFormat="1" x14ac:dyDescent="0.3">
      <c r="A1664" s="6">
        <v>1</v>
      </c>
      <c r="B1664" s="6" t="s">
        <v>1737</v>
      </c>
      <c r="C1664" s="6" t="s">
        <v>7370</v>
      </c>
      <c r="D1664" s="6">
        <v>3</v>
      </c>
      <c r="E1664" s="6">
        <v>667106</v>
      </c>
      <c r="F1664" s="6" t="s">
        <v>9474</v>
      </c>
      <c r="G1664" s="6" t="s">
        <v>1311</v>
      </c>
      <c r="H1664" s="6">
        <v>25979</v>
      </c>
      <c r="I1664" s="6" t="s">
        <v>78</v>
      </c>
      <c r="J1664" s="6" t="s">
        <v>7426</v>
      </c>
      <c r="K1664" s="6">
        <v>1</v>
      </c>
      <c r="L1664" s="6">
        <v>0</v>
      </c>
      <c r="M1664" s="6" t="s">
        <v>8051</v>
      </c>
      <c r="N1664" s="6">
        <v>0</v>
      </c>
      <c r="O1664" s="6" t="s">
        <v>8052</v>
      </c>
      <c r="P1664" s="6">
        <v>0</v>
      </c>
      <c r="Q1664" s="6" t="s">
        <v>7994</v>
      </c>
      <c r="R1664" s="6">
        <v>0</v>
      </c>
      <c r="S1664" s="7">
        <v>45736</v>
      </c>
      <c r="T1664" s="6">
        <v>0</v>
      </c>
      <c r="U1664" s="6"/>
      <c r="V1664" s="6"/>
      <c r="W1664" s="6">
        <v>15767</v>
      </c>
      <c r="X1664" s="6" t="s">
        <v>256</v>
      </c>
      <c r="Y1664" s="6" t="s">
        <v>9475</v>
      </c>
      <c r="Z1664" s="6" t="s">
        <v>7806</v>
      </c>
      <c r="AA1664" s="6">
        <v>1</v>
      </c>
      <c r="AB1664" s="6" t="s">
        <v>147</v>
      </c>
      <c r="AC1664" s="6" t="s">
        <v>7406</v>
      </c>
      <c r="AD1664" s="6">
        <v>12</v>
      </c>
      <c r="AE1664" s="6" t="s">
        <v>166</v>
      </c>
      <c r="AF1664" s="6" t="s">
        <v>7517</v>
      </c>
      <c r="AG1664" s="6">
        <v>20</v>
      </c>
      <c r="AH1664" s="6" t="s">
        <v>169</v>
      </c>
      <c r="AI1664" s="6" t="s">
        <v>8703</v>
      </c>
      <c r="AJ1664" s="6">
        <v>300</v>
      </c>
      <c r="AK1664" s="6" t="s">
        <v>2140</v>
      </c>
      <c r="AL1664" s="6" t="s">
        <v>7501</v>
      </c>
      <c r="AM1664" s="6">
        <v>0</v>
      </c>
      <c r="AN1664" s="6" t="s">
        <v>7377</v>
      </c>
      <c r="AO1664" s="6" t="s">
        <v>7378</v>
      </c>
      <c r="AP1664" s="6">
        <v>504</v>
      </c>
      <c r="AQ1664" s="6" t="s">
        <v>9390</v>
      </c>
      <c r="AR1664" s="6" t="s">
        <v>9391</v>
      </c>
      <c r="AS1664" s="6">
        <v>14</v>
      </c>
      <c r="AT1664" s="6" t="s">
        <v>143</v>
      </c>
      <c r="AU1664" s="6">
        <v>3</v>
      </c>
      <c r="AV1664" s="6" t="s">
        <v>136</v>
      </c>
      <c r="AW1664" s="6" t="s">
        <v>7379</v>
      </c>
      <c r="AX1664" s="6" t="s">
        <v>1311</v>
      </c>
    </row>
    <row r="1665" spans="1:50" s="2" customFormat="1" x14ac:dyDescent="0.3">
      <c r="A1665" s="6">
        <v>1</v>
      </c>
      <c r="B1665" s="6" t="s">
        <v>1737</v>
      </c>
      <c r="C1665" s="6" t="s">
        <v>7370</v>
      </c>
      <c r="D1665" s="6">
        <v>3</v>
      </c>
      <c r="E1665" s="6">
        <v>667106</v>
      </c>
      <c r="F1665" s="6" t="s">
        <v>9474</v>
      </c>
      <c r="G1665" s="6" t="s">
        <v>1311</v>
      </c>
      <c r="H1665" s="6">
        <v>25980</v>
      </c>
      <c r="I1665" s="6" t="s">
        <v>79</v>
      </c>
      <c r="J1665" s="6" t="s">
        <v>7427</v>
      </c>
      <c r="K1665" s="6">
        <v>1</v>
      </c>
      <c r="L1665" s="6">
        <v>0</v>
      </c>
      <c r="M1665" s="6" t="s">
        <v>8051</v>
      </c>
      <c r="N1665" s="6">
        <v>0</v>
      </c>
      <c r="O1665" s="6" t="s">
        <v>8052</v>
      </c>
      <c r="P1665" s="6">
        <v>0</v>
      </c>
      <c r="Q1665" s="6" t="s">
        <v>7994</v>
      </c>
      <c r="R1665" s="6">
        <v>0</v>
      </c>
      <c r="S1665" s="7">
        <v>45736</v>
      </c>
      <c r="T1665" s="6">
        <v>0</v>
      </c>
      <c r="U1665" s="6"/>
      <c r="V1665" s="6"/>
      <c r="W1665" s="6">
        <v>15767</v>
      </c>
      <c r="X1665" s="6" t="s">
        <v>256</v>
      </c>
      <c r="Y1665" s="6" t="s">
        <v>9475</v>
      </c>
      <c r="Z1665" s="6" t="s">
        <v>7806</v>
      </c>
      <c r="AA1665" s="6">
        <v>1</v>
      </c>
      <c r="AB1665" s="6" t="s">
        <v>147</v>
      </c>
      <c r="AC1665" s="6" t="s">
        <v>7406</v>
      </c>
      <c r="AD1665" s="6">
        <v>12</v>
      </c>
      <c r="AE1665" s="6" t="s">
        <v>166</v>
      </c>
      <c r="AF1665" s="6" t="s">
        <v>7517</v>
      </c>
      <c r="AG1665" s="6">
        <v>20</v>
      </c>
      <c r="AH1665" s="6" t="s">
        <v>169</v>
      </c>
      <c r="AI1665" s="6" t="s">
        <v>8703</v>
      </c>
      <c r="AJ1665" s="6">
        <v>300</v>
      </c>
      <c r="AK1665" s="6" t="s">
        <v>2140</v>
      </c>
      <c r="AL1665" s="6" t="s">
        <v>7501</v>
      </c>
      <c r="AM1665" s="6">
        <v>0</v>
      </c>
      <c r="AN1665" s="6" t="s">
        <v>7377</v>
      </c>
      <c r="AO1665" s="6" t="s">
        <v>7378</v>
      </c>
      <c r="AP1665" s="6">
        <v>504</v>
      </c>
      <c r="AQ1665" s="6" t="s">
        <v>9390</v>
      </c>
      <c r="AR1665" s="6" t="s">
        <v>9391</v>
      </c>
      <c r="AS1665" s="6">
        <v>14</v>
      </c>
      <c r="AT1665" s="6" t="s">
        <v>143</v>
      </c>
      <c r="AU1665" s="6">
        <v>3</v>
      </c>
      <c r="AV1665" s="6" t="s">
        <v>136</v>
      </c>
      <c r="AW1665" s="6" t="s">
        <v>7379</v>
      </c>
      <c r="AX1665" s="6" t="s">
        <v>1311</v>
      </c>
    </row>
    <row r="1666" spans="1:50" s="2" customFormat="1" x14ac:dyDescent="0.3">
      <c r="A1666" s="6">
        <v>1</v>
      </c>
      <c r="B1666" s="6" t="s">
        <v>1737</v>
      </c>
      <c r="C1666" s="6" t="s">
        <v>7370</v>
      </c>
      <c r="D1666" s="6">
        <v>3</v>
      </c>
      <c r="E1666" s="6">
        <v>667106</v>
      </c>
      <c r="F1666" s="6" t="s">
        <v>9474</v>
      </c>
      <c r="G1666" s="6" t="s">
        <v>1311</v>
      </c>
      <c r="H1666" s="6">
        <v>25981</v>
      </c>
      <c r="I1666" s="6" t="s">
        <v>80</v>
      </c>
      <c r="J1666" s="6" t="s">
        <v>7473</v>
      </c>
      <c r="K1666" s="6">
        <v>1</v>
      </c>
      <c r="L1666" s="6">
        <v>0</v>
      </c>
      <c r="M1666" s="6" t="s">
        <v>8051</v>
      </c>
      <c r="N1666" s="6">
        <v>0</v>
      </c>
      <c r="O1666" s="6" t="s">
        <v>8052</v>
      </c>
      <c r="P1666" s="6">
        <v>0</v>
      </c>
      <c r="Q1666" s="6" t="s">
        <v>7994</v>
      </c>
      <c r="R1666" s="6">
        <v>0</v>
      </c>
      <c r="S1666" s="7">
        <v>45736</v>
      </c>
      <c r="T1666" s="6">
        <v>0</v>
      </c>
      <c r="U1666" s="6"/>
      <c r="V1666" s="6"/>
      <c r="W1666" s="6">
        <v>15767</v>
      </c>
      <c r="X1666" s="6" t="s">
        <v>256</v>
      </c>
      <c r="Y1666" s="6" t="s">
        <v>9475</v>
      </c>
      <c r="Z1666" s="6" t="s">
        <v>7806</v>
      </c>
      <c r="AA1666" s="6">
        <v>1</v>
      </c>
      <c r="AB1666" s="6" t="s">
        <v>147</v>
      </c>
      <c r="AC1666" s="6" t="s">
        <v>7406</v>
      </c>
      <c r="AD1666" s="6">
        <v>12</v>
      </c>
      <c r="AE1666" s="6" t="s">
        <v>166</v>
      </c>
      <c r="AF1666" s="6" t="s">
        <v>7517</v>
      </c>
      <c r="AG1666" s="6">
        <v>20</v>
      </c>
      <c r="AH1666" s="6" t="s">
        <v>169</v>
      </c>
      <c r="AI1666" s="6" t="s">
        <v>8703</v>
      </c>
      <c r="AJ1666" s="6">
        <v>300</v>
      </c>
      <c r="AK1666" s="6" t="s">
        <v>2140</v>
      </c>
      <c r="AL1666" s="6" t="s">
        <v>7501</v>
      </c>
      <c r="AM1666" s="6">
        <v>0</v>
      </c>
      <c r="AN1666" s="6" t="s">
        <v>7377</v>
      </c>
      <c r="AO1666" s="6" t="s">
        <v>7378</v>
      </c>
      <c r="AP1666" s="6">
        <v>504</v>
      </c>
      <c r="AQ1666" s="6" t="s">
        <v>9390</v>
      </c>
      <c r="AR1666" s="6" t="s">
        <v>9391</v>
      </c>
      <c r="AS1666" s="6">
        <v>14</v>
      </c>
      <c r="AT1666" s="6" t="s">
        <v>143</v>
      </c>
      <c r="AU1666" s="6">
        <v>3</v>
      </c>
      <c r="AV1666" s="6" t="s">
        <v>136</v>
      </c>
      <c r="AW1666" s="6" t="s">
        <v>7379</v>
      </c>
      <c r="AX1666" s="6" t="s">
        <v>1311</v>
      </c>
    </row>
    <row r="1667" spans="1:50" s="2" customFormat="1" x14ac:dyDescent="0.3">
      <c r="A1667" s="6">
        <v>1</v>
      </c>
      <c r="B1667" s="6" t="s">
        <v>1737</v>
      </c>
      <c r="C1667" s="6" t="s">
        <v>7370</v>
      </c>
      <c r="D1667" s="6">
        <v>3</v>
      </c>
      <c r="E1667" s="6">
        <v>667106</v>
      </c>
      <c r="F1667" s="6" t="s">
        <v>9474</v>
      </c>
      <c r="G1667" s="6" t="s">
        <v>1311</v>
      </c>
      <c r="H1667" s="6">
        <v>27325</v>
      </c>
      <c r="I1667" s="6" t="s">
        <v>84</v>
      </c>
      <c r="J1667" s="6" t="s">
        <v>7400</v>
      </c>
      <c r="K1667" s="6">
        <v>4</v>
      </c>
      <c r="L1667" s="6">
        <v>0</v>
      </c>
      <c r="M1667" s="6" t="s">
        <v>8754</v>
      </c>
      <c r="N1667" s="6">
        <v>0</v>
      </c>
      <c r="O1667" s="6" t="s">
        <v>7978</v>
      </c>
      <c r="P1667" s="6">
        <v>0</v>
      </c>
      <c r="Q1667" s="6" t="s">
        <v>7994</v>
      </c>
      <c r="R1667" s="6">
        <v>0</v>
      </c>
      <c r="S1667" s="7">
        <v>45736</v>
      </c>
      <c r="T1667" s="6">
        <v>0</v>
      </c>
      <c r="U1667" s="6"/>
      <c r="V1667" s="6"/>
      <c r="W1667" s="6">
        <v>15767</v>
      </c>
      <c r="X1667" s="6" t="s">
        <v>256</v>
      </c>
      <c r="Y1667" s="6" t="s">
        <v>9475</v>
      </c>
      <c r="Z1667" s="6" t="s">
        <v>7806</v>
      </c>
      <c r="AA1667" s="6">
        <v>1</v>
      </c>
      <c r="AB1667" s="6" t="s">
        <v>147</v>
      </c>
      <c r="AC1667" s="6" t="s">
        <v>7406</v>
      </c>
      <c r="AD1667" s="6">
        <v>12</v>
      </c>
      <c r="AE1667" s="6" t="s">
        <v>166</v>
      </c>
      <c r="AF1667" s="6" t="s">
        <v>7517</v>
      </c>
      <c r="AG1667" s="6">
        <v>20</v>
      </c>
      <c r="AH1667" s="6" t="s">
        <v>169</v>
      </c>
      <c r="AI1667" s="6" t="s">
        <v>8703</v>
      </c>
      <c r="AJ1667" s="6">
        <v>300</v>
      </c>
      <c r="AK1667" s="6" t="s">
        <v>2140</v>
      </c>
      <c r="AL1667" s="6" t="s">
        <v>7501</v>
      </c>
      <c r="AM1667" s="6">
        <v>0</v>
      </c>
      <c r="AN1667" s="6" t="s">
        <v>7377</v>
      </c>
      <c r="AO1667" s="6" t="s">
        <v>7378</v>
      </c>
      <c r="AP1667" s="6">
        <v>504</v>
      </c>
      <c r="AQ1667" s="6" t="s">
        <v>9390</v>
      </c>
      <c r="AR1667" s="6" t="s">
        <v>9391</v>
      </c>
      <c r="AS1667" s="6">
        <v>8</v>
      </c>
      <c r="AT1667" s="6" t="s">
        <v>139</v>
      </c>
      <c r="AU1667" s="6">
        <v>3</v>
      </c>
      <c r="AV1667" s="6" t="s">
        <v>136</v>
      </c>
      <c r="AW1667" s="6" t="s">
        <v>7379</v>
      </c>
      <c r="AX1667" s="6" t="s">
        <v>1311</v>
      </c>
    </row>
    <row r="1668" spans="1:50" s="2" customFormat="1" x14ac:dyDescent="0.3">
      <c r="A1668" s="6">
        <v>1</v>
      </c>
      <c r="B1668" s="6" t="s">
        <v>1737</v>
      </c>
      <c r="C1668" s="6" t="s">
        <v>7370</v>
      </c>
      <c r="D1668" s="6">
        <v>3</v>
      </c>
      <c r="E1668" s="6">
        <v>667106</v>
      </c>
      <c r="F1668" s="6" t="s">
        <v>9474</v>
      </c>
      <c r="G1668" s="6" t="s">
        <v>1311</v>
      </c>
      <c r="H1668" s="6">
        <v>28691</v>
      </c>
      <c r="I1668" s="6" t="s">
        <v>87</v>
      </c>
      <c r="J1668" s="6" t="s">
        <v>7438</v>
      </c>
      <c r="K1668" s="6" t="s">
        <v>8046</v>
      </c>
      <c r="L1668" s="6">
        <v>0</v>
      </c>
      <c r="M1668" s="6" t="s">
        <v>9478</v>
      </c>
      <c r="N1668" s="6">
        <v>0</v>
      </c>
      <c r="O1668" s="6" t="s">
        <v>8048</v>
      </c>
      <c r="P1668" s="6">
        <v>0</v>
      </c>
      <c r="Q1668" s="6" t="s">
        <v>7994</v>
      </c>
      <c r="R1668" s="6">
        <v>0</v>
      </c>
      <c r="S1668" s="7">
        <v>45736</v>
      </c>
      <c r="T1668" s="6">
        <v>0</v>
      </c>
      <c r="U1668" s="6"/>
      <c r="V1668" s="6"/>
      <c r="W1668" s="6">
        <v>15767</v>
      </c>
      <c r="X1668" s="6" t="s">
        <v>256</v>
      </c>
      <c r="Y1668" s="6" t="s">
        <v>9475</v>
      </c>
      <c r="Z1668" s="6" t="s">
        <v>7806</v>
      </c>
      <c r="AA1668" s="6">
        <v>1</v>
      </c>
      <c r="AB1668" s="6" t="s">
        <v>147</v>
      </c>
      <c r="AC1668" s="6" t="s">
        <v>7406</v>
      </c>
      <c r="AD1668" s="6">
        <v>12</v>
      </c>
      <c r="AE1668" s="6" t="s">
        <v>166</v>
      </c>
      <c r="AF1668" s="6" t="s">
        <v>7517</v>
      </c>
      <c r="AG1668" s="6">
        <v>20</v>
      </c>
      <c r="AH1668" s="6" t="s">
        <v>169</v>
      </c>
      <c r="AI1668" s="6" t="s">
        <v>8703</v>
      </c>
      <c r="AJ1668" s="6">
        <v>300</v>
      </c>
      <c r="AK1668" s="6" t="s">
        <v>2140</v>
      </c>
      <c r="AL1668" s="6" t="s">
        <v>7501</v>
      </c>
      <c r="AM1668" s="6">
        <v>0</v>
      </c>
      <c r="AN1668" s="6" t="s">
        <v>7377</v>
      </c>
      <c r="AO1668" s="6" t="s">
        <v>7378</v>
      </c>
      <c r="AP1668" s="6">
        <v>504</v>
      </c>
      <c r="AQ1668" s="6" t="s">
        <v>9390</v>
      </c>
      <c r="AR1668" s="6" t="s">
        <v>9391</v>
      </c>
      <c r="AS1668" s="6">
        <v>2</v>
      </c>
      <c r="AT1668" s="6" t="s">
        <v>133</v>
      </c>
      <c r="AU1668" s="6">
        <v>1</v>
      </c>
      <c r="AV1668" s="6" t="s">
        <v>134</v>
      </c>
      <c r="AW1668" s="6" t="s">
        <v>7379</v>
      </c>
      <c r="AX1668" s="6" t="s">
        <v>1311</v>
      </c>
    </row>
    <row r="1669" spans="1:50" s="2" customFormat="1" x14ac:dyDescent="0.3">
      <c r="A1669" s="6">
        <v>1</v>
      </c>
      <c r="B1669" s="6" t="s">
        <v>1737</v>
      </c>
      <c r="C1669" s="6" t="s">
        <v>7370</v>
      </c>
      <c r="D1669" s="6">
        <v>3</v>
      </c>
      <c r="E1669" s="6">
        <v>667106</v>
      </c>
      <c r="F1669" s="6" t="s">
        <v>9474</v>
      </c>
      <c r="G1669" s="6" t="s">
        <v>1311</v>
      </c>
      <c r="H1669" s="6">
        <v>29816</v>
      </c>
      <c r="I1669" s="6" t="s">
        <v>98</v>
      </c>
      <c r="J1669" s="6" t="s">
        <v>7460</v>
      </c>
      <c r="K1669" s="6">
        <v>1</v>
      </c>
      <c r="L1669" s="6">
        <v>0</v>
      </c>
      <c r="M1669" s="6" t="s">
        <v>9479</v>
      </c>
      <c r="N1669" s="6">
        <v>0</v>
      </c>
      <c r="O1669" s="6" t="s">
        <v>7971</v>
      </c>
      <c r="P1669" s="6">
        <v>0</v>
      </c>
      <c r="Q1669" s="6">
        <v>0</v>
      </c>
      <c r="R1669" s="6">
        <v>0</v>
      </c>
      <c r="S1669" s="7">
        <v>45736</v>
      </c>
      <c r="T1669" s="6">
        <v>0</v>
      </c>
      <c r="U1669" s="6"/>
      <c r="V1669" s="6"/>
      <c r="W1669" s="6">
        <v>15767</v>
      </c>
      <c r="X1669" s="6" t="s">
        <v>256</v>
      </c>
      <c r="Y1669" s="6" t="s">
        <v>9475</v>
      </c>
      <c r="Z1669" s="6" t="s">
        <v>7806</v>
      </c>
      <c r="AA1669" s="6">
        <v>1</v>
      </c>
      <c r="AB1669" s="6" t="s">
        <v>147</v>
      </c>
      <c r="AC1669" s="6" t="s">
        <v>7406</v>
      </c>
      <c r="AD1669" s="6">
        <v>12</v>
      </c>
      <c r="AE1669" s="6" t="s">
        <v>166</v>
      </c>
      <c r="AF1669" s="6" t="s">
        <v>7517</v>
      </c>
      <c r="AG1669" s="6">
        <v>20</v>
      </c>
      <c r="AH1669" s="6" t="s">
        <v>169</v>
      </c>
      <c r="AI1669" s="6" t="s">
        <v>8703</v>
      </c>
      <c r="AJ1669" s="6">
        <v>300</v>
      </c>
      <c r="AK1669" s="6" t="s">
        <v>2140</v>
      </c>
      <c r="AL1669" s="6" t="s">
        <v>7501</v>
      </c>
      <c r="AM1669" s="6">
        <v>0</v>
      </c>
      <c r="AN1669" s="6" t="s">
        <v>7377</v>
      </c>
      <c r="AO1669" s="6" t="s">
        <v>7378</v>
      </c>
      <c r="AP1669" s="6">
        <v>504</v>
      </c>
      <c r="AQ1669" s="6" t="s">
        <v>9390</v>
      </c>
      <c r="AR1669" s="6" t="s">
        <v>9391</v>
      </c>
      <c r="AS1669" s="6">
        <v>7</v>
      </c>
      <c r="AT1669" s="6" t="s">
        <v>146</v>
      </c>
      <c r="AU1669" s="6">
        <v>3</v>
      </c>
      <c r="AV1669" s="6" t="s">
        <v>136</v>
      </c>
      <c r="AW1669" s="6" t="s">
        <v>7379</v>
      </c>
      <c r="AX1669" s="6" t="s">
        <v>1311</v>
      </c>
    </row>
    <row r="1670" spans="1:50" s="2" customFormat="1" x14ac:dyDescent="0.3">
      <c r="A1670" s="6">
        <v>1</v>
      </c>
      <c r="B1670" s="6" t="s">
        <v>1737</v>
      </c>
      <c r="C1670" s="6" t="s">
        <v>7370</v>
      </c>
      <c r="D1670" s="6">
        <v>3</v>
      </c>
      <c r="E1670" s="6">
        <v>667106</v>
      </c>
      <c r="F1670" s="6" t="s">
        <v>9474</v>
      </c>
      <c r="G1670" s="6" t="s">
        <v>1311</v>
      </c>
      <c r="H1670" s="6">
        <v>30642</v>
      </c>
      <c r="I1670" s="6" t="s">
        <v>102</v>
      </c>
      <c r="J1670" s="6" t="s">
        <v>7401</v>
      </c>
      <c r="K1670" s="6">
        <v>1</v>
      </c>
      <c r="L1670" s="6">
        <v>0</v>
      </c>
      <c r="M1670" s="6" t="s">
        <v>8686</v>
      </c>
      <c r="N1670" s="6">
        <v>0</v>
      </c>
      <c r="O1670" s="6" t="s">
        <v>7991</v>
      </c>
      <c r="P1670" s="6">
        <v>0</v>
      </c>
      <c r="Q1670" s="6" t="s">
        <v>7994</v>
      </c>
      <c r="R1670" s="6">
        <v>0</v>
      </c>
      <c r="S1670" s="7">
        <v>45736</v>
      </c>
      <c r="T1670" s="6">
        <v>0</v>
      </c>
      <c r="U1670" s="6"/>
      <c r="V1670" s="6"/>
      <c r="W1670" s="6">
        <v>15767</v>
      </c>
      <c r="X1670" s="6" t="s">
        <v>256</v>
      </c>
      <c r="Y1670" s="6" t="s">
        <v>9475</v>
      </c>
      <c r="Z1670" s="6" t="s">
        <v>7806</v>
      </c>
      <c r="AA1670" s="6">
        <v>1</v>
      </c>
      <c r="AB1670" s="6" t="s">
        <v>147</v>
      </c>
      <c r="AC1670" s="6" t="s">
        <v>7406</v>
      </c>
      <c r="AD1670" s="6">
        <v>12</v>
      </c>
      <c r="AE1670" s="6" t="s">
        <v>166</v>
      </c>
      <c r="AF1670" s="6" t="s">
        <v>7517</v>
      </c>
      <c r="AG1670" s="6">
        <v>20</v>
      </c>
      <c r="AH1670" s="6" t="s">
        <v>169</v>
      </c>
      <c r="AI1670" s="6" t="s">
        <v>8703</v>
      </c>
      <c r="AJ1670" s="6">
        <v>300</v>
      </c>
      <c r="AK1670" s="6" t="s">
        <v>2140</v>
      </c>
      <c r="AL1670" s="6" t="s">
        <v>7501</v>
      </c>
      <c r="AM1670" s="6">
        <v>0</v>
      </c>
      <c r="AN1670" s="6" t="s">
        <v>7377</v>
      </c>
      <c r="AO1670" s="6" t="s">
        <v>7378</v>
      </c>
      <c r="AP1670" s="6">
        <v>504</v>
      </c>
      <c r="AQ1670" s="6" t="s">
        <v>9390</v>
      </c>
      <c r="AR1670" s="6" t="s">
        <v>9391</v>
      </c>
      <c r="AS1670" s="6">
        <v>1</v>
      </c>
      <c r="AT1670" s="6" t="s">
        <v>135</v>
      </c>
      <c r="AU1670" s="6">
        <v>3</v>
      </c>
      <c r="AV1670" s="6" t="s">
        <v>136</v>
      </c>
      <c r="AW1670" s="6" t="s">
        <v>7379</v>
      </c>
      <c r="AX1670" s="6" t="s">
        <v>1311</v>
      </c>
    </row>
    <row r="1671" spans="1:50" s="2" customFormat="1" x14ac:dyDescent="0.3">
      <c r="A1671" s="6">
        <v>1</v>
      </c>
      <c r="B1671" s="6" t="s">
        <v>1737</v>
      </c>
      <c r="C1671" s="6" t="s">
        <v>7370</v>
      </c>
      <c r="D1671" s="6">
        <v>3</v>
      </c>
      <c r="E1671" s="6">
        <v>667106</v>
      </c>
      <c r="F1671" s="6" t="s">
        <v>9474</v>
      </c>
      <c r="G1671" s="6" t="s">
        <v>1311</v>
      </c>
      <c r="H1671" s="6">
        <v>30790</v>
      </c>
      <c r="I1671" s="6" t="s">
        <v>108</v>
      </c>
      <c r="J1671" s="6" t="s">
        <v>7428</v>
      </c>
      <c r="K1671" s="6">
        <v>1</v>
      </c>
      <c r="L1671" s="6">
        <v>0</v>
      </c>
      <c r="M1671" s="6" t="s">
        <v>9480</v>
      </c>
      <c r="N1671" s="6">
        <v>0</v>
      </c>
      <c r="O1671" s="6" t="s">
        <v>7996</v>
      </c>
      <c r="P1671" s="6">
        <v>0</v>
      </c>
      <c r="Q1671" s="6" t="s">
        <v>7994</v>
      </c>
      <c r="R1671" s="6">
        <v>0</v>
      </c>
      <c r="S1671" s="7">
        <v>45736</v>
      </c>
      <c r="T1671" s="6">
        <v>0</v>
      </c>
      <c r="U1671" s="6"/>
      <c r="V1671" s="6"/>
      <c r="W1671" s="6">
        <v>15767</v>
      </c>
      <c r="X1671" s="6" t="s">
        <v>256</v>
      </c>
      <c r="Y1671" s="6" t="s">
        <v>9475</v>
      </c>
      <c r="Z1671" s="6" t="s">
        <v>7806</v>
      </c>
      <c r="AA1671" s="6">
        <v>1</v>
      </c>
      <c r="AB1671" s="6" t="s">
        <v>147</v>
      </c>
      <c r="AC1671" s="6" t="s">
        <v>7406</v>
      </c>
      <c r="AD1671" s="6">
        <v>12</v>
      </c>
      <c r="AE1671" s="6" t="s">
        <v>166</v>
      </c>
      <c r="AF1671" s="6" t="s">
        <v>7517</v>
      </c>
      <c r="AG1671" s="6">
        <v>20</v>
      </c>
      <c r="AH1671" s="6" t="s">
        <v>169</v>
      </c>
      <c r="AI1671" s="6" t="s">
        <v>8703</v>
      </c>
      <c r="AJ1671" s="6">
        <v>300</v>
      </c>
      <c r="AK1671" s="6" t="s">
        <v>2140</v>
      </c>
      <c r="AL1671" s="6" t="s">
        <v>7501</v>
      </c>
      <c r="AM1671" s="6">
        <v>0</v>
      </c>
      <c r="AN1671" s="6" t="s">
        <v>7377</v>
      </c>
      <c r="AO1671" s="6" t="s">
        <v>7378</v>
      </c>
      <c r="AP1671" s="6">
        <v>504</v>
      </c>
      <c r="AQ1671" s="6" t="s">
        <v>9390</v>
      </c>
      <c r="AR1671" s="6" t="s">
        <v>9391</v>
      </c>
      <c r="AS1671" s="6">
        <v>1</v>
      </c>
      <c r="AT1671" s="6" t="s">
        <v>135</v>
      </c>
      <c r="AU1671" s="6">
        <v>3</v>
      </c>
      <c r="AV1671" s="6" t="s">
        <v>136</v>
      </c>
      <c r="AW1671" s="6" t="s">
        <v>7379</v>
      </c>
      <c r="AX1671" s="6" t="s">
        <v>1311</v>
      </c>
    </row>
    <row r="1672" spans="1:50" s="2" customFormat="1" x14ac:dyDescent="0.3">
      <c r="A1672" s="6">
        <v>1</v>
      </c>
      <c r="B1672" s="6" t="s">
        <v>1737</v>
      </c>
      <c r="C1672" s="6" t="s">
        <v>7370</v>
      </c>
      <c r="D1672" s="6">
        <v>3</v>
      </c>
      <c r="E1672" s="6">
        <v>667106</v>
      </c>
      <c r="F1672" s="6" t="s">
        <v>9474</v>
      </c>
      <c r="G1672" s="6" t="s">
        <v>1311</v>
      </c>
      <c r="H1672" s="6">
        <v>30842</v>
      </c>
      <c r="I1672" s="6" t="s">
        <v>111</v>
      </c>
      <c r="J1672" s="6" t="s">
        <v>7439</v>
      </c>
      <c r="K1672" s="6">
        <v>1</v>
      </c>
      <c r="L1672" s="6">
        <v>0</v>
      </c>
      <c r="M1672" s="6" t="s">
        <v>9481</v>
      </c>
      <c r="N1672" s="6">
        <v>0</v>
      </c>
      <c r="O1672" s="6" t="s">
        <v>7996</v>
      </c>
      <c r="P1672" s="6">
        <v>0</v>
      </c>
      <c r="Q1672" s="6" t="s">
        <v>7994</v>
      </c>
      <c r="R1672" s="6">
        <v>0</v>
      </c>
      <c r="S1672" s="7">
        <v>45736</v>
      </c>
      <c r="T1672" s="6">
        <v>0</v>
      </c>
      <c r="U1672" s="6"/>
      <c r="V1672" s="6"/>
      <c r="W1672" s="6">
        <v>15767</v>
      </c>
      <c r="X1672" s="6" t="s">
        <v>256</v>
      </c>
      <c r="Y1672" s="6" t="s">
        <v>9475</v>
      </c>
      <c r="Z1672" s="6" t="s">
        <v>7806</v>
      </c>
      <c r="AA1672" s="6">
        <v>1</v>
      </c>
      <c r="AB1672" s="6" t="s">
        <v>147</v>
      </c>
      <c r="AC1672" s="6" t="s">
        <v>7406</v>
      </c>
      <c r="AD1672" s="6">
        <v>12</v>
      </c>
      <c r="AE1672" s="6" t="s">
        <v>166</v>
      </c>
      <c r="AF1672" s="6" t="s">
        <v>7517</v>
      </c>
      <c r="AG1672" s="6">
        <v>20</v>
      </c>
      <c r="AH1672" s="6" t="s">
        <v>169</v>
      </c>
      <c r="AI1672" s="6" t="s">
        <v>8703</v>
      </c>
      <c r="AJ1672" s="6">
        <v>300</v>
      </c>
      <c r="AK1672" s="6" t="s">
        <v>2140</v>
      </c>
      <c r="AL1672" s="6" t="s">
        <v>7501</v>
      </c>
      <c r="AM1672" s="6">
        <v>0</v>
      </c>
      <c r="AN1672" s="6" t="s">
        <v>7377</v>
      </c>
      <c r="AO1672" s="6" t="s">
        <v>7378</v>
      </c>
      <c r="AP1672" s="6">
        <v>504</v>
      </c>
      <c r="AQ1672" s="6" t="s">
        <v>9390</v>
      </c>
      <c r="AR1672" s="6" t="s">
        <v>9391</v>
      </c>
      <c r="AS1672" s="6">
        <v>7</v>
      </c>
      <c r="AT1672" s="6" t="s">
        <v>146</v>
      </c>
      <c r="AU1672" s="6">
        <v>3</v>
      </c>
      <c r="AV1672" s="6" t="s">
        <v>136</v>
      </c>
      <c r="AW1672" s="6" t="s">
        <v>7379</v>
      </c>
      <c r="AX1672" s="6" t="s">
        <v>1311</v>
      </c>
    </row>
    <row r="1673" spans="1:50" s="2" customFormat="1" x14ac:dyDescent="0.3">
      <c r="A1673" s="6">
        <v>1</v>
      </c>
      <c r="B1673" s="6" t="s">
        <v>1737</v>
      </c>
      <c r="C1673" s="6" t="s">
        <v>7370</v>
      </c>
      <c r="D1673" s="6">
        <v>3</v>
      </c>
      <c r="E1673" s="6">
        <v>667106</v>
      </c>
      <c r="F1673" s="6" t="s">
        <v>9474</v>
      </c>
      <c r="G1673" s="6" t="s">
        <v>1311</v>
      </c>
      <c r="H1673" s="6">
        <v>30972</v>
      </c>
      <c r="I1673" s="6" t="s">
        <v>115</v>
      </c>
      <c r="J1673" s="6" t="s">
        <v>7403</v>
      </c>
      <c r="K1673" s="6">
        <v>1</v>
      </c>
      <c r="L1673" s="6">
        <v>0</v>
      </c>
      <c r="M1673" s="6" t="s">
        <v>8705</v>
      </c>
      <c r="N1673" s="6">
        <v>0</v>
      </c>
      <c r="O1673" s="6" t="s">
        <v>7996</v>
      </c>
      <c r="P1673" s="6">
        <v>0</v>
      </c>
      <c r="Q1673" s="6" t="s">
        <v>7994</v>
      </c>
      <c r="R1673" s="6">
        <v>0</v>
      </c>
      <c r="S1673" s="7">
        <v>45736</v>
      </c>
      <c r="T1673" s="6">
        <v>0</v>
      </c>
      <c r="U1673" s="6"/>
      <c r="V1673" s="6"/>
      <c r="W1673" s="6">
        <v>15767</v>
      </c>
      <c r="X1673" s="6" t="s">
        <v>256</v>
      </c>
      <c r="Y1673" s="6" t="s">
        <v>9475</v>
      </c>
      <c r="Z1673" s="6" t="s">
        <v>7806</v>
      </c>
      <c r="AA1673" s="6">
        <v>1</v>
      </c>
      <c r="AB1673" s="6" t="s">
        <v>147</v>
      </c>
      <c r="AC1673" s="6" t="s">
        <v>7406</v>
      </c>
      <c r="AD1673" s="6">
        <v>12</v>
      </c>
      <c r="AE1673" s="6" t="s">
        <v>166</v>
      </c>
      <c r="AF1673" s="6" t="s">
        <v>7517</v>
      </c>
      <c r="AG1673" s="6">
        <v>20</v>
      </c>
      <c r="AH1673" s="6" t="s">
        <v>169</v>
      </c>
      <c r="AI1673" s="6" t="s">
        <v>8703</v>
      </c>
      <c r="AJ1673" s="6">
        <v>300</v>
      </c>
      <c r="AK1673" s="6" t="s">
        <v>2140</v>
      </c>
      <c r="AL1673" s="6" t="s">
        <v>7501</v>
      </c>
      <c r="AM1673" s="6">
        <v>0</v>
      </c>
      <c r="AN1673" s="6" t="s">
        <v>7377</v>
      </c>
      <c r="AO1673" s="6" t="s">
        <v>7378</v>
      </c>
      <c r="AP1673" s="6">
        <v>504</v>
      </c>
      <c r="AQ1673" s="6" t="s">
        <v>9390</v>
      </c>
      <c r="AR1673" s="6" t="s">
        <v>9391</v>
      </c>
      <c r="AS1673" s="6">
        <v>1</v>
      </c>
      <c r="AT1673" s="6" t="s">
        <v>135</v>
      </c>
      <c r="AU1673" s="6">
        <v>3</v>
      </c>
      <c r="AV1673" s="6" t="s">
        <v>136</v>
      </c>
      <c r="AW1673" s="6" t="s">
        <v>7379</v>
      </c>
      <c r="AX1673" s="6" t="s">
        <v>1311</v>
      </c>
    </row>
    <row r="1674" spans="1:50" s="2" customFormat="1" x14ac:dyDescent="0.3">
      <c r="A1674" s="6">
        <v>1</v>
      </c>
      <c r="B1674" s="6" t="s">
        <v>1737</v>
      </c>
      <c r="C1674" s="6" t="s">
        <v>7370</v>
      </c>
      <c r="D1674" s="6">
        <v>3</v>
      </c>
      <c r="E1674" s="6">
        <v>667106</v>
      </c>
      <c r="F1674" s="6" t="s">
        <v>9474</v>
      </c>
      <c r="G1674" s="6" t="s">
        <v>1311</v>
      </c>
      <c r="H1674" s="6">
        <v>31073</v>
      </c>
      <c r="I1674" s="6" t="s">
        <v>118</v>
      </c>
      <c r="J1674" s="6" t="s">
        <v>7467</v>
      </c>
      <c r="K1674" s="6">
        <v>1</v>
      </c>
      <c r="L1674" s="6">
        <v>0</v>
      </c>
      <c r="M1674" s="6" t="s">
        <v>9136</v>
      </c>
      <c r="N1674" s="6">
        <v>0</v>
      </c>
      <c r="O1674" s="6" t="s">
        <v>8558</v>
      </c>
      <c r="P1674" s="6">
        <v>0</v>
      </c>
      <c r="Q1674" s="6" t="s">
        <v>7994</v>
      </c>
      <c r="R1674" s="6">
        <v>0</v>
      </c>
      <c r="S1674" s="7">
        <v>45736</v>
      </c>
      <c r="T1674" s="6">
        <v>0</v>
      </c>
      <c r="U1674" s="6"/>
      <c r="V1674" s="6"/>
      <c r="W1674" s="6">
        <v>15767</v>
      </c>
      <c r="X1674" s="6" t="s">
        <v>256</v>
      </c>
      <c r="Y1674" s="6" t="s">
        <v>9475</v>
      </c>
      <c r="Z1674" s="6" t="s">
        <v>7806</v>
      </c>
      <c r="AA1674" s="6">
        <v>1</v>
      </c>
      <c r="AB1674" s="6" t="s">
        <v>147</v>
      </c>
      <c r="AC1674" s="6" t="s">
        <v>7406</v>
      </c>
      <c r="AD1674" s="6">
        <v>12</v>
      </c>
      <c r="AE1674" s="6" t="s">
        <v>166</v>
      </c>
      <c r="AF1674" s="6" t="s">
        <v>7517</v>
      </c>
      <c r="AG1674" s="6">
        <v>20</v>
      </c>
      <c r="AH1674" s="6" t="s">
        <v>169</v>
      </c>
      <c r="AI1674" s="6" t="s">
        <v>8703</v>
      </c>
      <c r="AJ1674" s="6">
        <v>300</v>
      </c>
      <c r="AK1674" s="6" t="s">
        <v>2140</v>
      </c>
      <c r="AL1674" s="6" t="s">
        <v>7501</v>
      </c>
      <c r="AM1674" s="6">
        <v>0</v>
      </c>
      <c r="AN1674" s="6" t="s">
        <v>7377</v>
      </c>
      <c r="AO1674" s="6" t="s">
        <v>7378</v>
      </c>
      <c r="AP1674" s="6">
        <v>504</v>
      </c>
      <c r="AQ1674" s="6" t="s">
        <v>9390</v>
      </c>
      <c r="AR1674" s="6" t="s">
        <v>9391</v>
      </c>
      <c r="AS1674" s="6">
        <v>1</v>
      </c>
      <c r="AT1674" s="6" t="s">
        <v>135</v>
      </c>
      <c r="AU1674" s="6">
        <v>3</v>
      </c>
      <c r="AV1674" s="6" t="s">
        <v>136</v>
      </c>
      <c r="AW1674" s="6" t="s">
        <v>7379</v>
      </c>
      <c r="AX1674" s="6" t="s">
        <v>1311</v>
      </c>
    </row>
    <row r="1675" spans="1:50" s="2" customFormat="1" x14ac:dyDescent="0.3">
      <c r="A1675" s="6">
        <v>1</v>
      </c>
      <c r="B1675" s="6" t="s">
        <v>1737</v>
      </c>
      <c r="C1675" s="6" t="s">
        <v>7370</v>
      </c>
      <c r="D1675" s="6">
        <v>3</v>
      </c>
      <c r="E1675" s="6">
        <v>667107</v>
      </c>
      <c r="F1675" s="6" t="s">
        <v>9482</v>
      </c>
      <c r="G1675" s="6" t="s">
        <v>1311</v>
      </c>
      <c r="H1675" s="6">
        <v>16811</v>
      </c>
      <c r="I1675" s="6" t="s">
        <v>43</v>
      </c>
      <c r="J1675" s="6" t="s">
        <v>7384</v>
      </c>
      <c r="K1675" s="6" t="s">
        <v>7982</v>
      </c>
      <c r="L1675" s="6">
        <v>0</v>
      </c>
      <c r="M1675" s="6" t="s">
        <v>8419</v>
      </c>
      <c r="N1675" s="6">
        <v>0</v>
      </c>
      <c r="O1675" s="6" t="s">
        <v>7984</v>
      </c>
      <c r="P1675" s="6">
        <v>0</v>
      </c>
      <c r="Q1675" s="6">
        <v>0</v>
      </c>
      <c r="R1675" s="6">
        <v>0</v>
      </c>
      <c r="S1675" s="7">
        <v>45736</v>
      </c>
      <c r="T1675" s="6">
        <v>0</v>
      </c>
      <c r="U1675" s="6"/>
      <c r="V1675" s="6"/>
      <c r="W1675" s="6">
        <v>17589</v>
      </c>
      <c r="X1675" s="6" t="s">
        <v>778</v>
      </c>
      <c r="Y1675" s="6" t="s">
        <v>9463</v>
      </c>
      <c r="Z1675" s="6" t="s">
        <v>7900</v>
      </c>
      <c r="AA1675" s="6">
        <v>1</v>
      </c>
      <c r="AB1675" s="6" t="s">
        <v>147</v>
      </c>
      <c r="AC1675" s="6" t="s">
        <v>7406</v>
      </c>
      <c r="AD1675" s="6">
        <v>12</v>
      </c>
      <c r="AE1675" s="6" t="s">
        <v>166</v>
      </c>
      <c r="AF1675" s="6" t="s">
        <v>7517</v>
      </c>
      <c r="AG1675" s="6">
        <v>20</v>
      </c>
      <c r="AH1675" s="6" t="s">
        <v>169</v>
      </c>
      <c r="AI1675" s="6" t="s">
        <v>8703</v>
      </c>
      <c r="AJ1675" s="6">
        <v>300</v>
      </c>
      <c r="AK1675" s="6" t="s">
        <v>2140</v>
      </c>
      <c r="AL1675" s="6" t="s">
        <v>7501</v>
      </c>
      <c r="AM1675" s="6">
        <v>0</v>
      </c>
      <c r="AN1675" s="6" t="s">
        <v>7377</v>
      </c>
      <c r="AO1675" s="6" t="s">
        <v>7378</v>
      </c>
      <c r="AP1675" s="6">
        <v>504</v>
      </c>
      <c r="AQ1675" s="6" t="s">
        <v>9390</v>
      </c>
      <c r="AR1675" s="6" t="s">
        <v>9391</v>
      </c>
      <c r="AS1675" s="6">
        <v>2</v>
      </c>
      <c r="AT1675" s="6" t="s">
        <v>133</v>
      </c>
      <c r="AU1675" s="6">
        <v>1</v>
      </c>
      <c r="AV1675" s="6" t="s">
        <v>134</v>
      </c>
      <c r="AW1675" s="6" t="s">
        <v>7462</v>
      </c>
      <c r="AX1675" s="6" t="s">
        <v>1311</v>
      </c>
    </row>
    <row r="1676" spans="1:50" s="2" customFormat="1" x14ac:dyDescent="0.3">
      <c r="A1676" s="6">
        <v>1</v>
      </c>
      <c r="B1676" s="6" t="s">
        <v>1737</v>
      </c>
      <c r="C1676" s="6" t="s">
        <v>7370</v>
      </c>
      <c r="D1676" s="6">
        <v>3</v>
      </c>
      <c r="E1676" s="6">
        <v>667107</v>
      </c>
      <c r="F1676" s="6" t="s">
        <v>9482</v>
      </c>
      <c r="G1676" s="6" t="s">
        <v>1311</v>
      </c>
      <c r="H1676" s="6">
        <v>17932</v>
      </c>
      <c r="I1676" s="6" t="s">
        <v>44</v>
      </c>
      <c r="J1676" s="6" t="s">
        <v>7441</v>
      </c>
      <c r="K1676" s="6" t="s">
        <v>8046</v>
      </c>
      <c r="L1676" s="6">
        <v>0</v>
      </c>
      <c r="M1676" s="6" t="s">
        <v>9483</v>
      </c>
      <c r="N1676" s="6">
        <v>0</v>
      </c>
      <c r="O1676" s="6" t="s">
        <v>8048</v>
      </c>
      <c r="P1676" s="6">
        <v>0</v>
      </c>
      <c r="Q1676" s="6" t="s">
        <v>7994</v>
      </c>
      <c r="R1676" s="6">
        <v>0</v>
      </c>
      <c r="S1676" s="7">
        <v>45736</v>
      </c>
      <c r="T1676" s="6">
        <v>0</v>
      </c>
      <c r="U1676" s="6"/>
      <c r="V1676" s="6"/>
      <c r="W1676" s="6">
        <v>17589</v>
      </c>
      <c r="X1676" s="6" t="s">
        <v>778</v>
      </c>
      <c r="Y1676" s="6" t="s">
        <v>9463</v>
      </c>
      <c r="Z1676" s="6" t="s">
        <v>7900</v>
      </c>
      <c r="AA1676" s="6">
        <v>1</v>
      </c>
      <c r="AB1676" s="6" t="s">
        <v>147</v>
      </c>
      <c r="AC1676" s="6" t="s">
        <v>7406</v>
      </c>
      <c r="AD1676" s="6">
        <v>12</v>
      </c>
      <c r="AE1676" s="6" t="s">
        <v>166</v>
      </c>
      <c r="AF1676" s="6" t="s">
        <v>7517</v>
      </c>
      <c r="AG1676" s="6">
        <v>20</v>
      </c>
      <c r="AH1676" s="6" t="s">
        <v>169</v>
      </c>
      <c r="AI1676" s="6" t="s">
        <v>8703</v>
      </c>
      <c r="AJ1676" s="6">
        <v>300</v>
      </c>
      <c r="AK1676" s="6" t="s">
        <v>2140</v>
      </c>
      <c r="AL1676" s="6" t="s">
        <v>7501</v>
      </c>
      <c r="AM1676" s="6">
        <v>0</v>
      </c>
      <c r="AN1676" s="6" t="s">
        <v>7377</v>
      </c>
      <c r="AO1676" s="6" t="s">
        <v>7378</v>
      </c>
      <c r="AP1676" s="6">
        <v>504</v>
      </c>
      <c r="AQ1676" s="6" t="s">
        <v>9390</v>
      </c>
      <c r="AR1676" s="6" t="s">
        <v>9391</v>
      </c>
      <c r="AS1676" s="6">
        <v>2</v>
      </c>
      <c r="AT1676" s="6" t="s">
        <v>133</v>
      </c>
      <c r="AU1676" s="6">
        <v>1</v>
      </c>
      <c r="AV1676" s="6" t="s">
        <v>134</v>
      </c>
      <c r="AW1676" s="6" t="s">
        <v>7462</v>
      </c>
      <c r="AX1676" s="6" t="s">
        <v>1311</v>
      </c>
    </row>
    <row r="1677" spans="1:50" s="2" customFormat="1" x14ac:dyDescent="0.3">
      <c r="A1677" s="6">
        <v>1</v>
      </c>
      <c r="B1677" s="6" t="s">
        <v>1737</v>
      </c>
      <c r="C1677" s="6" t="s">
        <v>7370</v>
      </c>
      <c r="D1677" s="6">
        <v>3</v>
      </c>
      <c r="E1677" s="6">
        <v>667107</v>
      </c>
      <c r="F1677" s="6" t="s">
        <v>9482</v>
      </c>
      <c r="G1677" s="6" t="s">
        <v>1311</v>
      </c>
      <c r="H1677" s="6">
        <v>20433</v>
      </c>
      <c r="I1677" s="6" t="s">
        <v>55</v>
      </c>
      <c r="J1677" s="6" t="s">
        <v>7385</v>
      </c>
      <c r="K1677" s="6">
        <v>3</v>
      </c>
      <c r="L1677" s="6">
        <v>0</v>
      </c>
      <c r="M1677" s="6" t="s">
        <v>9484</v>
      </c>
      <c r="N1677" s="6">
        <v>0</v>
      </c>
      <c r="O1677" s="6" t="s">
        <v>9288</v>
      </c>
      <c r="P1677" s="6">
        <v>0</v>
      </c>
      <c r="Q1677" s="6" t="s">
        <v>8014</v>
      </c>
      <c r="R1677" s="6">
        <v>0</v>
      </c>
      <c r="S1677" s="7">
        <v>45736</v>
      </c>
      <c r="T1677" s="6">
        <v>0</v>
      </c>
      <c r="U1677" s="6"/>
      <c r="V1677" s="6"/>
      <c r="W1677" s="6">
        <v>17589</v>
      </c>
      <c r="X1677" s="6" t="s">
        <v>778</v>
      </c>
      <c r="Y1677" s="6" t="s">
        <v>9463</v>
      </c>
      <c r="Z1677" s="6" t="s">
        <v>7900</v>
      </c>
      <c r="AA1677" s="6">
        <v>1</v>
      </c>
      <c r="AB1677" s="6" t="s">
        <v>147</v>
      </c>
      <c r="AC1677" s="6" t="s">
        <v>7406</v>
      </c>
      <c r="AD1677" s="6">
        <v>12</v>
      </c>
      <c r="AE1677" s="6" t="s">
        <v>166</v>
      </c>
      <c r="AF1677" s="6" t="s">
        <v>7517</v>
      </c>
      <c r="AG1677" s="6">
        <v>20</v>
      </c>
      <c r="AH1677" s="6" t="s">
        <v>169</v>
      </c>
      <c r="AI1677" s="6" t="s">
        <v>8703</v>
      </c>
      <c r="AJ1677" s="6">
        <v>300</v>
      </c>
      <c r="AK1677" s="6" t="s">
        <v>2140</v>
      </c>
      <c r="AL1677" s="6" t="s">
        <v>7501</v>
      </c>
      <c r="AM1677" s="6">
        <v>0</v>
      </c>
      <c r="AN1677" s="6" t="s">
        <v>7377</v>
      </c>
      <c r="AO1677" s="6" t="s">
        <v>7378</v>
      </c>
      <c r="AP1677" s="6">
        <v>504</v>
      </c>
      <c r="AQ1677" s="6" t="s">
        <v>9390</v>
      </c>
      <c r="AR1677" s="6" t="s">
        <v>9391</v>
      </c>
      <c r="AS1677" s="6">
        <v>2</v>
      </c>
      <c r="AT1677" s="6" t="s">
        <v>133</v>
      </c>
      <c r="AU1677" s="6">
        <v>1</v>
      </c>
      <c r="AV1677" s="6" t="s">
        <v>134</v>
      </c>
      <c r="AW1677" s="6" t="s">
        <v>7462</v>
      </c>
      <c r="AX1677" s="6" t="s">
        <v>1311</v>
      </c>
    </row>
    <row r="1678" spans="1:50" s="2" customFormat="1" x14ac:dyDescent="0.3">
      <c r="A1678" s="6">
        <v>1</v>
      </c>
      <c r="B1678" s="6" t="s">
        <v>1737</v>
      </c>
      <c r="C1678" s="6" t="s">
        <v>7370</v>
      </c>
      <c r="D1678" s="6">
        <v>3</v>
      </c>
      <c r="E1678" s="6">
        <v>667107</v>
      </c>
      <c r="F1678" s="6" t="s">
        <v>9482</v>
      </c>
      <c r="G1678" s="6" t="s">
        <v>1311</v>
      </c>
      <c r="H1678" s="6">
        <v>31354</v>
      </c>
      <c r="I1678" s="6" t="s">
        <v>124</v>
      </c>
      <c r="J1678" s="6" t="s">
        <v>7510</v>
      </c>
      <c r="K1678" s="6" t="s">
        <v>7982</v>
      </c>
      <c r="L1678" s="6">
        <v>0</v>
      </c>
      <c r="M1678" s="6" t="s">
        <v>8419</v>
      </c>
      <c r="N1678" s="6">
        <v>0</v>
      </c>
      <c r="O1678" s="6" t="s">
        <v>7984</v>
      </c>
      <c r="P1678" s="6">
        <v>0</v>
      </c>
      <c r="Q1678" s="6">
        <v>0</v>
      </c>
      <c r="R1678" s="6">
        <v>0</v>
      </c>
      <c r="S1678" s="7">
        <v>45736</v>
      </c>
      <c r="T1678" s="6">
        <v>0</v>
      </c>
      <c r="U1678" s="6"/>
      <c r="V1678" s="6"/>
      <c r="W1678" s="6">
        <v>17589</v>
      </c>
      <c r="X1678" s="6" t="s">
        <v>778</v>
      </c>
      <c r="Y1678" s="6" t="s">
        <v>9463</v>
      </c>
      <c r="Z1678" s="6" t="s">
        <v>7900</v>
      </c>
      <c r="AA1678" s="6">
        <v>1</v>
      </c>
      <c r="AB1678" s="6" t="s">
        <v>147</v>
      </c>
      <c r="AC1678" s="6" t="s">
        <v>7406</v>
      </c>
      <c r="AD1678" s="6">
        <v>12</v>
      </c>
      <c r="AE1678" s="6" t="s">
        <v>166</v>
      </c>
      <c r="AF1678" s="6" t="s">
        <v>7517</v>
      </c>
      <c r="AG1678" s="6">
        <v>20</v>
      </c>
      <c r="AH1678" s="6" t="s">
        <v>169</v>
      </c>
      <c r="AI1678" s="6" t="s">
        <v>8703</v>
      </c>
      <c r="AJ1678" s="6">
        <v>300</v>
      </c>
      <c r="AK1678" s="6" t="s">
        <v>2140</v>
      </c>
      <c r="AL1678" s="6" t="s">
        <v>7501</v>
      </c>
      <c r="AM1678" s="6">
        <v>0</v>
      </c>
      <c r="AN1678" s="6" t="s">
        <v>7377</v>
      </c>
      <c r="AO1678" s="6" t="s">
        <v>7378</v>
      </c>
      <c r="AP1678" s="6">
        <v>504</v>
      </c>
      <c r="AQ1678" s="6" t="s">
        <v>9390</v>
      </c>
      <c r="AR1678" s="6" t="s">
        <v>9391</v>
      </c>
      <c r="AS1678" s="6">
        <v>2</v>
      </c>
      <c r="AT1678" s="6" t="s">
        <v>133</v>
      </c>
      <c r="AU1678" s="6">
        <v>1</v>
      </c>
      <c r="AV1678" s="6" t="s">
        <v>134</v>
      </c>
      <c r="AW1678" s="6" t="s">
        <v>7462</v>
      </c>
      <c r="AX1678" s="6" t="s">
        <v>1311</v>
      </c>
    </row>
    <row r="1679" spans="1:50" s="2" customFormat="1" x14ac:dyDescent="0.3">
      <c r="A1679" s="6">
        <v>1</v>
      </c>
      <c r="B1679" s="6" t="s">
        <v>1737</v>
      </c>
      <c r="C1679" s="6" t="s">
        <v>7370</v>
      </c>
      <c r="D1679" s="6">
        <v>3</v>
      </c>
      <c r="E1679" s="6">
        <v>667108</v>
      </c>
      <c r="F1679" s="6" t="s">
        <v>9485</v>
      </c>
      <c r="G1679" s="6" t="s">
        <v>1311</v>
      </c>
      <c r="H1679" s="6">
        <v>14934</v>
      </c>
      <c r="I1679" s="6" t="s">
        <v>36</v>
      </c>
      <c r="J1679" s="6" t="s">
        <v>7448</v>
      </c>
      <c r="K1679" s="6">
        <v>1</v>
      </c>
      <c r="L1679" s="6">
        <v>0</v>
      </c>
      <c r="M1679" s="6" t="s">
        <v>9486</v>
      </c>
      <c r="N1679" s="6">
        <v>0</v>
      </c>
      <c r="O1679" s="6" t="s">
        <v>7991</v>
      </c>
      <c r="P1679" s="6">
        <v>0</v>
      </c>
      <c r="Q1679" s="6">
        <v>0</v>
      </c>
      <c r="R1679" s="6">
        <v>0</v>
      </c>
      <c r="S1679" s="7">
        <v>45736</v>
      </c>
      <c r="T1679" s="6">
        <v>0</v>
      </c>
      <c r="U1679" s="6"/>
      <c r="V1679" s="6"/>
      <c r="W1679" s="6">
        <v>14393</v>
      </c>
      <c r="X1679" s="6" t="s">
        <v>679</v>
      </c>
      <c r="Y1679" s="6" t="s">
        <v>9487</v>
      </c>
      <c r="Z1679" s="6" t="s">
        <v>7754</v>
      </c>
      <c r="AA1679" s="6">
        <v>21</v>
      </c>
      <c r="AB1679" s="6" t="s">
        <v>1347</v>
      </c>
      <c r="AC1679" s="6" t="s">
        <v>7469</v>
      </c>
      <c r="AD1679" s="6">
        <v>12</v>
      </c>
      <c r="AE1679" s="6" t="s">
        <v>166</v>
      </c>
      <c r="AF1679" s="6" t="s">
        <v>7517</v>
      </c>
      <c r="AG1679" s="6">
        <v>20</v>
      </c>
      <c r="AH1679" s="6" t="s">
        <v>169</v>
      </c>
      <c r="AI1679" s="6" t="s">
        <v>8703</v>
      </c>
      <c r="AJ1679" s="6">
        <v>300</v>
      </c>
      <c r="AK1679" s="6" t="s">
        <v>2140</v>
      </c>
      <c r="AL1679" s="6" t="s">
        <v>7501</v>
      </c>
      <c r="AM1679" s="6">
        <v>0</v>
      </c>
      <c r="AN1679" s="6" t="s">
        <v>7377</v>
      </c>
      <c r="AO1679" s="6" t="s">
        <v>7378</v>
      </c>
      <c r="AP1679" s="6">
        <v>504</v>
      </c>
      <c r="AQ1679" s="6" t="s">
        <v>9390</v>
      </c>
      <c r="AR1679" s="6" t="s">
        <v>9391</v>
      </c>
      <c r="AS1679" s="6">
        <v>13</v>
      </c>
      <c r="AT1679" s="6" t="s">
        <v>144</v>
      </c>
      <c r="AU1679" s="6">
        <v>4</v>
      </c>
      <c r="AV1679" s="6" t="s">
        <v>145</v>
      </c>
      <c r="AW1679" s="6" t="s">
        <v>7379</v>
      </c>
      <c r="AX1679" s="6" t="s">
        <v>1311</v>
      </c>
    </row>
    <row r="1680" spans="1:50" s="2" customFormat="1" x14ac:dyDescent="0.3">
      <c r="A1680" s="6">
        <v>1</v>
      </c>
      <c r="B1680" s="6" t="s">
        <v>1737</v>
      </c>
      <c r="C1680" s="6" t="s">
        <v>7370</v>
      </c>
      <c r="D1680" s="6">
        <v>3</v>
      </c>
      <c r="E1680" s="6">
        <v>667108</v>
      </c>
      <c r="F1680" s="6" t="s">
        <v>9485</v>
      </c>
      <c r="G1680" s="6" t="s">
        <v>1311</v>
      </c>
      <c r="H1680" s="6">
        <v>22329</v>
      </c>
      <c r="I1680" s="6" t="s">
        <v>64</v>
      </c>
      <c r="J1680" s="6" t="s">
        <v>7534</v>
      </c>
      <c r="K1680" s="6">
        <v>1</v>
      </c>
      <c r="L1680" s="6">
        <v>0</v>
      </c>
      <c r="M1680" s="6" t="s">
        <v>9488</v>
      </c>
      <c r="N1680" s="6">
        <v>0</v>
      </c>
      <c r="O1680" s="6" t="s">
        <v>8171</v>
      </c>
      <c r="P1680" s="6">
        <v>0</v>
      </c>
      <c r="Q1680" s="6" t="s">
        <v>7994</v>
      </c>
      <c r="R1680" s="6">
        <v>0</v>
      </c>
      <c r="S1680" s="7">
        <v>45736</v>
      </c>
      <c r="T1680" s="6">
        <v>0</v>
      </c>
      <c r="U1680" s="6"/>
      <c r="V1680" s="6"/>
      <c r="W1680" s="6">
        <v>14393</v>
      </c>
      <c r="X1680" s="6" t="s">
        <v>679</v>
      </c>
      <c r="Y1680" s="6" t="s">
        <v>9487</v>
      </c>
      <c r="Z1680" s="6" t="s">
        <v>7754</v>
      </c>
      <c r="AA1680" s="6">
        <v>21</v>
      </c>
      <c r="AB1680" s="6" t="s">
        <v>1347</v>
      </c>
      <c r="AC1680" s="6" t="s">
        <v>7469</v>
      </c>
      <c r="AD1680" s="6">
        <v>12</v>
      </c>
      <c r="AE1680" s="6" t="s">
        <v>166</v>
      </c>
      <c r="AF1680" s="6" t="s">
        <v>7517</v>
      </c>
      <c r="AG1680" s="6">
        <v>20</v>
      </c>
      <c r="AH1680" s="6" t="s">
        <v>169</v>
      </c>
      <c r="AI1680" s="6" t="s">
        <v>8703</v>
      </c>
      <c r="AJ1680" s="6">
        <v>300</v>
      </c>
      <c r="AK1680" s="6" t="s">
        <v>2140</v>
      </c>
      <c r="AL1680" s="6" t="s">
        <v>7501</v>
      </c>
      <c r="AM1680" s="6">
        <v>0</v>
      </c>
      <c r="AN1680" s="6" t="s">
        <v>7377</v>
      </c>
      <c r="AO1680" s="6" t="s">
        <v>7378</v>
      </c>
      <c r="AP1680" s="6">
        <v>504</v>
      </c>
      <c r="AQ1680" s="6" t="s">
        <v>9390</v>
      </c>
      <c r="AR1680" s="6" t="s">
        <v>9391</v>
      </c>
      <c r="AS1680" s="6">
        <v>3</v>
      </c>
      <c r="AT1680" s="6" t="s">
        <v>140</v>
      </c>
      <c r="AU1680" s="6">
        <v>5</v>
      </c>
      <c r="AV1680" s="6" t="s">
        <v>141</v>
      </c>
      <c r="AW1680" s="6" t="s">
        <v>7379</v>
      </c>
      <c r="AX1680" s="6" t="s">
        <v>1311</v>
      </c>
    </row>
    <row r="1681" spans="1:50" s="2" customFormat="1" x14ac:dyDescent="0.3">
      <c r="A1681" s="6">
        <v>1</v>
      </c>
      <c r="B1681" s="6" t="s">
        <v>1737</v>
      </c>
      <c r="C1681" s="6" t="s">
        <v>7370</v>
      </c>
      <c r="D1681" s="6">
        <v>3</v>
      </c>
      <c r="E1681" s="6">
        <v>667109</v>
      </c>
      <c r="F1681" s="6" t="s">
        <v>9489</v>
      </c>
      <c r="G1681" s="6" t="s">
        <v>1311</v>
      </c>
      <c r="H1681" s="6">
        <v>1416</v>
      </c>
      <c r="I1681" s="6" t="s">
        <v>4</v>
      </c>
      <c r="J1681" s="6" t="s">
        <v>7416</v>
      </c>
      <c r="K1681" s="6">
        <v>1</v>
      </c>
      <c r="L1681" s="6">
        <v>0</v>
      </c>
      <c r="M1681" s="6" t="s">
        <v>8610</v>
      </c>
      <c r="N1681" s="6">
        <v>0</v>
      </c>
      <c r="O1681" s="6" t="s">
        <v>7971</v>
      </c>
      <c r="P1681" s="6">
        <v>0</v>
      </c>
      <c r="Q1681" s="6">
        <v>0</v>
      </c>
      <c r="R1681" s="6">
        <v>0</v>
      </c>
      <c r="S1681" s="7">
        <v>45736</v>
      </c>
      <c r="T1681" s="6">
        <v>0</v>
      </c>
      <c r="U1681" s="6"/>
      <c r="V1681" s="6"/>
      <c r="W1681" s="6">
        <v>7380</v>
      </c>
      <c r="X1681" s="6" t="s">
        <v>370</v>
      </c>
      <c r="Y1681" s="6" t="s">
        <v>9490</v>
      </c>
      <c r="Z1681" s="6" t="s">
        <v>7684</v>
      </c>
      <c r="AA1681" s="6">
        <v>1</v>
      </c>
      <c r="AB1681" s="6" t="s">
        <v>147</v>
      </c>
      <c r="AC1681" s="6" t="s">
        <v>7406</v>
      </c>
      <c r="AD1681" s="6">
        <v>12</v>
      </c>
      <c r="AE1681" s="6" t="s">
        <v>166</v>
      </c>
      <c r="AF1681" s="6" t="s">
        <v>7517</v>
      </c>
      <c r="AG1681" s="6">
        <v>22</v>
      </c>
      <c r="AH1681" s="6" t="s">
        <v>333</v>
      </c>
      <c r="AI1681" s="6" t="s">
        <v>7518</v>
      </c>
      <c r="AJ1681" s="6">
        <v>300</v>
      </c>
      <c r="AK1681" s="6" t="s">
        <v>2140</v>
      </c>
      <c r="AL1681" s="6" t="s">
        <v>7501</v>
      </c>
      <c r="AM1681" s="6">
        <v>0</v>
      </c>
      <c r="AN1681" s="6" t="s">
        <v>7377</v>
      </c>
      <c r="AO1681" s="6" t="s">
        <v>7378</v>
      </c>
      <c r="AP1681" s="6">
        <v>504</v>
      </c>
      <c r="AQ1681" s="6" t="s">
        <v>9390</v>
      </c>
      <c r="AR1681" s="6" t="s">
        <v>9391</v>
      </c>
      <c r="AS1681" s="6">
        <v>14</v>
      </c>
      <c r="AT1681" s="6" t="s">
        <v>143</v>
      </c>
      <c r="AU1681" s="6">
        <v>3</v>
      </c>
      <c r="AV1681" s="6" t="s">
        <v>136</v>
      </c>
      <c r="AW1681" s="6" t="s">
        <v>7379</v>
      </c>
      <c r="AX1681" s="6" t="s">
        <v>1311</v>
      </c>
    </row>
    <row r="1682" spans="1:50" s="2" customFormat="1" x14ac:dyDescent="0.3">
      <c r="A1682" s="6">
        <v>1</v>
      </c>
      <c r="B1682" s="6" t="s">
        <v>1737</v>
      </c>
      <c r="C1682" s="6" t="s">
        <v>7370</v>
      </c>
      <c r="D1682" s="6">
        <v>3</v>
      </c>
      <c r="E1682" s="6">
        <v>667109</v>
      </c>
      <c r="F1682" s="6" t="s">
        <v>9489</v>
      </c>
      <c r="G1682" s="6" t="s">
        <v>1311</v>
      </c>
      <c r="H1682" s="6">
        <v>7026</v>
      </c>
      <c r="I1682" s="6" t="s">
        <v>15</v>
      </c>
      <c r="J1682" s="6" t="s">
        <v>7410</v>
      </c>
      <c r="K1682" s="6">
        <v>1</v>
      </c>
      <c r="L1682" s="6">
        <v>0</v>
      </c>
      <c r="M1682" s="6" t="s">
        <v>8061</v>
      </c>
      <c r="N1682" s="6">
        <v>0</v>
      </c>
      <c r="O1682" s="6" t="s">
        <v>7978</v>
      </c>
      <c r="P1682" s="6">
        <v>0</v>
      </c>
      <c r="Q1682" s="6" t="s">
        <v>7979</v>
      </c>
      <c r="R1682" s="6">
        <v>0</v>
      </c>
      <c r="S1682" s="7">
        <v>45736</v>
      </c>
      <c r="T1682" s="6">
        <v>0</v>
      </c>
      <c r="U1682" s="6"/>
      <c r="V1682" s="6"/>
      <c r="W1682" s="6">
        <v>7380</v>
      </c>
      <c r="X1682" s="6" t="s">
        <v>370</v>
      </c>
      <c r="Y1682" s="6" t="s">
        <v>9490</v>
      </c>
      <c r="Z1682" s="6" t="s">
        <v>7684</v>
      </c>
      <c r="AA1682" s="6">
        <v>1</v>
      </c>
      <c r="AB1682" s="6" t="s">
        <v>147</v>
      </c>
      <c r="AC1682" s="6" t="s">
        <v>7406</v>
      </c>
      <c r="AD1682" s="6">
        <v>12</v>
      </c>
      <c r="AE1682" s="6" t="s">
        <v>166</v>
      </c>
      <c r="AF1682" s="6" t="s">
        <v>7517</v>
      </c>
      <c r="AG1682" s="6">
        <v>22</v>
      </c>
      <c r="AH1682" s="6" t="s">
        <v>333</v>
      </c>
      <c r="AI1682" s="6" t="s">
        <v>7518</v>
      </c>
      <c r="AJ1682" s="6">
        <v>300</v>
      </c>
      <c r="AK1682" s="6" t="s">
        <v>2140</v>
      </c>
      <c r="AL1682" s="6" t="s">
        <v>7501</v>
      </c>
      <c r="AM1682" s="6">
        <v>0</v>
      </c>
      <c r="AN1682" s="6" t="s">
        <v>7377</v>
      </c>
      <c r="AO1682" s="6" t="s">
        <v>7378</v>
      </c>
      <c r="AP1682" s="6">
        <v>504</v>
      </c>
      <c r="AQ1682" s="6" t="s">
        <v>9390</v>
      </c>
      <c r="AR1682" s="6" t="s">
        <v>9391</v>
      </c>
      <c r="AS1682" s="6">
        <v>2</v>
      </c>
      <c r="AT1682" s="6" t="s">
        <v>133</v>
      </c>
      <c r="AU1682" s="6">
        <v>1</v>
      </c>
      <c r="AV1682" s="6" t="s">
        <v>134</v>
      </c>
      <c r="AW1682" s="6" t="s">
        <v>7379</v>
      </c>
      <c r="AX1682" s="6" t="s">
        <v>1311</v>
      </c>
    </row>
    <row r="1683" spans="1:50" s="2" customFormat="1" x14ac:dyDescent="0.3">
      <c r="A1683" s="6">
        <v>1</v>
      </c>
      <c r="B1683" s="6" t="s">
        <v>1737</v>
      </c>
      <c r="C1683" s="6" t="s">
        <v>7370</v>
      </c>
      <c r="D1683" s="6">
        <v>3</v>
      </c>
      <c r="E1683" s="6">
        <v>667109</v>
      </c>
      <c r="F1683" s="6" t="s">
        <v>9489</v>
      </c>
      <c r="G1683" s="6" t="s">
        <v>1311</v>
      </c>
      <c r="H1683" s="6">
        <v>7038</v>
      </c>
      <c r="I1683" s="6" t="s">
        <v>18</v>
      </c>
      <c r="J1683" s="6" t="s">
        <v>7413</v>
      </c>
      <c r="K1683" s="6">
        <v>3</v>
      </c>
      <c r="L1683" s="6">
        <v>0</v>
      </c>
      <c r="M1683" s="6" t="s">
        <v>8001</v>
      </c>
      <c r="N1683" s="6">
        <v>0</v>
      </c>
      <c r="O1683" s="6" t="s">
        <v>7981</v>
      </c>
      <c r="P1683" s="6">
        <v>0</v>
      </c>
      <c r="Q1683" s="6" t="s">
        <v>7991</v>
      </c>
      <c r="R1683" s="6">
        <v>0</v>
      </c>
      <c r="S1683" s="7">
        <v>45736</v>
      </c>
      <c r="T1683" s="6">
        <v>0</v>
      </c>
      <c r="U1683" s="6"/>
      <c r="V1683" s="6"/>
      <c r="W1683" s="6">
        <v>7380</v>
      </c>
      <c r="X1683" s="6" t="s">
        <v>370</v>
      </c>
      <c r="Y1683" s="6" t="s">
        <v>9490</v>
      </c>
      <c r="Z1683" s="6" t="s">
        <v>7684</v>
      </c>
      <c r="AA1683" s="6">
        <v>1</v>
      </c>
      <c r="AB1683" s="6" t="s">
        <v>147</v>
      </c>
      <c r="AC1683" s="6" t="s">
        <v>7406</v>
      </c>
      <c r="AD1683" s="6">
        <v>12</v>
      </c>
      <c r="AE1683" s="6" t="s">
        <v>166</v>
      </c>
      <c r="AF1683" s="6" t="s">
        <v>7517</v>
      </c>
      <c r="AG1683" s="6">
        <v>22</v>
      </c>
      <c r="AH1683" s="6" t="s">
        <v>333</v>
      </c>
      <c r="AI1683" s="6" t="s">
        <v>7518</v>
      </c>
      <c r="AJ1683" s="6">
        <v>300</v>
      </c>
      <c r="AK1683" s="6" t="s">
        <v>2140</v>
      </c>
      <c r="AL1683" s="6" t="s">
        <v>7501</v>
      </c>
      <c r="AM1683" s="6">
        <v>0</v>
      </c>
      <c r="AN1683" s="6" t="s">
        <v>7377</v>
      </c>
      <c r="AO1683" s="6" t="s">
        <v>7378</v>
      </c>
      <c r="AP1683" s="6">
        <v>504</v>
      </c>
      <c r="AQ1683" s="6" t="s">
        <v>9390</v>
      </c>
      <c r="AR1683" s="6" t="s">
        <v>9391</v>
      </c>
      <c r="AS1683" s="6">
        <v>2</v>
      </c>
      <c r="AT1683" s="6" t="s">
        <v>133</v>
      </c>
      <c r="AU1683" s="6">
        <v>1</v>
      </c>
      <c r="AV1683" s="6" t="s">
        <v>134</v>
      </c>
      <c r="AW1683" s="6" t="s">
        <v>7379</v>
      </c>
      <c r="AX1683" s="6" t="s">
        <v>1311</v>
      </c>
    </row>
    <row r="1684" spans="1:50" s="2" customFormat="1" x14ac:dyDescent="0.3">
      <c r="A1684" s="6">
        <v>1</v>
      </c>
      <c r="B1684" s="6" t="s">
        <v>1737</v>
      </c>
      <c r="C1684" s="6" t="s">
        <v>7370</v>
      </c>
      <c r="D1684" s="6">
        <v>3</v>
      </c>
      <c r="E1684" s="6">
        <v>667109</v>
      </c>
      <c r="F1684" s="6" t="s">
        <v>9489</v>
      </c>
      <c r="G1684" s="6" t="s">
        <v>1311</v>
      </c>
      <c r="H1684" s="6">
        <v>7634</v>
      </c>
      <c r="I1684" s="6" t="s">
        <v>25</v>
      </c>
      <c r="J1684" s="6" t="s">
        <v>7383</v>
      </c>
      <c r="K1684" s="6">
        <v>1</v>
      </c>
      <c r="L1684" s="6">
        <v>0</v>
      </c>
      <c r="M1684" s="6" t="s">
        <v>8059</v>
      </c>
      <c r="N1684" s="6">
        <v>0</v>
      </c>
      <c r="O1684" s="6" t="s">
        <v>8030</v>
      </c>
      <c r="P1684" s="6">
        <v>0</v>
      </c>
      <c r="Q1684" s="6" t="s">
        <v>7994</v>
      </c>
      <c r="R1684" s="6">
        <v>0</v>
      </c>
      <c r="S1684" s="7">
        <v>45736</v>
      </c>
      <c r="T1684" s="6">
        <v>0</v>
      </c>
      <c r="U1684" s="6"/>
      <c r="V1684" s="6"/>
      <c r="W1684" s="6">
        <v>7380</v>
      </c>
      <c r="X1684" s="6" t="s">
        <v>370</v>
      </c>
      <c r="Y1684" s="6" t="s">
        <v>9490</v>
      </c>
      <c r="Z1684" s="6" t="s">
        <v>7684</v>
      </c>
      <c r="AA1684" s="6">
        <v>1</v>
      </c>
      <c r="AB1684" s="6" t="s">
        <v>147</v>
      </c>
      <c r="AC1684" s="6" t="s">
        <v>7406</v>
      </c>
      <c r="AD1684" s="6">
        <v>12</v>
      </c>
      <c r="AE1684" s="6" t="s">
        <v>166</v>
      </c>
      <c r="AF1684" s="6" t="s">
        <v>7517</v>
      </c>
      <c r="AG1684" s="6">
        <v>22</v>
      </c>
      <c r="AH1684" s="6" t="s">
        <v>333</v>
      </c>
      <c r="AI1684" s="6" t="s">
        <v>7518</v>
      </c>
      <c r="AJ1684" s="6">
        <v>300</v>
      </c>
      <c r="AK1684" s="6" t="s">
        <v>2140</v>
      </c>
      <c r="AL1684" s="6" t="s">
        <v>7501</v>
      </c>
      <c r="AM1684" s="6">
        <v>0</v>
      </c>
      <c r="AN1684" s="6" t="s">
        <v>7377</v>
      </c>
      <c r="AO1684" s="6" t="s">
        <v>7378</v>
      </c>
      <c r="AP1684" s="6">
        <v>504</v>
      </c>
      <c r="AQ1684" s="6" t="s">
        <v>9390</v>
      </c>
      <c r="AR1684" s="6" t="s">
        <v>9391</v>
      </c>
      <c r="AS1684" s="6">
        <v>2</v>
      </c>
      <c r="AT1684" s="6" t="s">
        <v>133</v>
      </c>
      <c r="AU1684" s="6">
        <v>1</v>
      </c>
      <c r="AV1684" s="6" t="s">
        <v>134</v>
      </c>
      <c r="AW1684" s="6" t="s">
        <v>7379</v>
      </c>
      <c r="AX1684" s="6" t="s">
        <v>1311</v>
      </c>
    </row>
    <row r="1685" spans="1:50" s="2" customFormat="1" x14ac:dyDescent="0.3">
      <c r="A1685" s="6">
        <v>1</v>
      </c>
      <c r="B1685" s="6" t="s">
        <v>1737</v>
      </c>
      <c r="C1685" s="6" t="s">
        <v>7370</v>
      </c>
      <c r="D1685" s="6">
        <v>3</v>
      </c>
      <c r="E1685" s="6">
        <v>667109</v>
      </c>
      <c r="F1685" s="6" t="s">
        <v>9489</v>
      </c>
      <c r="G1685" s="6" t="s">
        <v>1311</v>
      </c>
      <c r="H1685" s="6">
        <v>11522</v>
      </c>
      <c r="I1685" s="6" t="s">
        <v>32</v>
      </c>
      <c r="J1685" s="6" t="s">
        <v>7421</v>
      </c>
      <c r="K1685" s="6">
        <v>1</v>
      </c>
      <c r="L1685" s="6">
        <v>0</v>
      </c>
      <c r="M1685" s="6" t="s">
        <v>8610</v>
      </c>
      <c r="N1685" s="6">
        <v>0</v>
      </c>
      <c r="O1685" s="6" t="s">
        <v>7971</v>
      </c>
      <c r="P1685" s="6">
        <v>0</v>
      </c>
      <c r="Q1685" s="6">
        <v>0</v>
      </c>
      <c r="R1685" s="6">
        <v>0</v>
      </c>
      <c r="S1685" s="7">
        <v>45736</v>
      </c>
      <c r="T1685" s="6">
        <v>0</v>
      </c>
      <c r="U1685" s="6"/>
      <c r="V1685" s="6"/>
      <c r="W1685" s="6">
        <v>7380</v>
      </c>
      <c r="X1685" s="6" t="s">
        <v>370</v>
      </c>
      <c r="Y1685" s="6" t="s">
        <v>9490</v>
      </c>
      <c r="Z1685" s="6" t="s">
        <v>7684</v>
      </c>
      <c r="AA1685" s="6">
        <v>1</v>
      </c>
      <c r="AB1685" s="6" t="s">
        <v>147</v>
      </c>
      <c r="AC1685" s="6" t="s">
        <v>7406</v>
      </c>
      <c r="AD1685" s="6">
        <v>12</v>
      </c>
      <c r="AE1685" s="6" t="s">
        <v>166</v>
      </c>
      <c r="AF1685" s="6" t="s">
        <v>7517</v>
      </c>
      <c r="AG1685" s="6">
        <v>22</v>
      </c>
      <c r="AH1685" s="6" t="s">
        <v>333</v>
      </c>
      <c r="AI1685" s="6" t="s">
        <v>7518</v>
      </c>
      <c r="AJ1685" s="6">
        <v>300</v>
      </c>
      <c r="AK1685" s="6" t="s">
        <v>2140</v>
      </c>
      <c r="AL1685" s="6" t="s">
        <v>7501</v>
      </c>
      <c r="AM1685" s="6">
        <v>0</v>
      </c>
      <c r="AN1685" s="6" t="s">
        <v>7377</v>
      </c>
      <c r="AO1685" s="6" t="s">
        <v>7378</v>
      </c>
      <c r="AP1685" s="6">
        <v>504</v>
      </c>
      <c r="AQ1685" s="6" t="s">
        <v>9390</v>
      </c>
      <c r="AR1685" s="6" t="s">
        <v>9391</v>
      </c>
      <c r="AS1685" s="6">
        <v>14</v>
      </c>
      <c r="AT1685" s="6" t="s">
        <v>143</v>
      </c>
      <c r="AU1685" s="6">
        <v>3</v>
      </c>
      <c r="AV1685" s="6" t="s">
        <v>136</v>
      </c>
      <c r="AW1685" s="6" t="s">
        <v>7379</v>
      </c>
      <c r="AX1685" s="6" t="s">
        <v>1311</v>
      </c>
    </row>
    <row r="1686" spans="1:50" s="2" customFormat="1" x14ac:dyDescent="0.3">
      <c r="A1686" s="6">
        <v>1</v>
      </c>
      <c r="B1686" s="6" t="s">
        <v>1737</v>
      </c>
      <c r="C1686" s="6" t="s">
        <v>7370</v>
      </c>
      <c r="D1686" s="6">
        <v>3</v>
      </c>
      <c r="E1686" s="6">
        <v>667109</v>
      </c>
      <c r="F1686" s="6" t="s">
        <v>9489</v>
      </c>
      <c r="G1686" s="6" t="s">
        <v>1311</v>
      </c>
      <c r="H1686" s="6">
        <v>19019</v>
      </c>
      <c r="I1686" s="6" t="s">
        <v>50</v>
      </c>
      <c r="J1686" s="6" t="s">
        <v>7435</v>
      </c>
      <c r="K1686" s="6">
        <v>1</v>
      </c>
      <c r="L1686" s="6">
        <v>0</v>
      </c>
      <c r="M1686" s="6" t="s">
        <v>9148</v>
      </c>
      <c r="N1686" s="6">
        <v>0</v>
      </c>
      <c r="O1686" s="6" t="s">
        <v>7978</v>
      </c>
      <c r="P1686" s="6">
        <v>0</v>
      </c>
      <c r="Q1686" s="6" t="s">
        <v>7979</v>
      </c>
      <c r="R1686" s="6">
        <v>0</v>
      </c>
      <c r="S1686" s="7">
        <v>45736</v>
      </c>
      <c r="T1686" s="6">
        <v>0</v>
      </c>
      <c r="U1686" s="6"/>
      <c r="V1686" s="6"/>
      <c r="W1686" s="6">
        <v>7380</v>
      </c>
      <c r="X1686" s="6" t="s">
        <v>370</v>
      </c>
      <c r="Y1686" s="6" t="s">
        <v>9490</v>
      </c>
      <c r="Z1686" s="6" t="s">
        <v>7684</v>
      </c>
      <c r="AA1686" s="6">
        <v>1</v>
      </c>
      <c r="AB1686" s="6" t="s">
        <v>147</v>
      </c>
      <c r="AC1686" s="6" t="s">
        <v>7406</v>
      </c>
      <c r="AD1686" s="6">
        <v>12</v>
      </c>
      <c r="AE1686" s="6" t="s">
        <v>166</v>
      </c>
      <c r="AF1686" s="6" t="s">
        <v>7517</v>
      </c>
      <c r="AG1686" s="6">
        <v>22</v>
      </c>
      <c r="AH1686" s="6" t="s">
        <v>333</v>
      </c>
      <c r="AI1686" s="6" t="s">
        <v>7518</v>
      </c>
      <c r="AJ1686" s="6">
        <v>300</v>
      </c>
      <c r="AK1686" s="6" t="s">
        <v>2140</v>
      </c>
      <c r="AL1686" s="6" t="s">
        <v>7501</v>
      </c>
      <c r="AM1686" s="6">
        <v>0</v>
      </c>
      <c r="AN1686" s="6" t="s">
        <v>7377</v>
      </c>
      <c r="AO1686" s="6" t="s">
        <v>7378</v>
      </c>
      <c r="AP1686" s="6">
        <v>504</v>
      </c>
      <c r="AQ1686" s="6" t="s">
        <v>9390</v>
      </c>
      <c r="AR1686" s="6" t="s">
        <v>9391</v>
      </c>
      <c r="AS1686" s="6">
        <v>2</v>
      </c>
      <c r="AT1686" s="6" t="s">
        <v>133</v>
      </c>
      <c r="AU1686" s="6">
        <v>1</v>
      </c>
      <c r="AV1686" s="6" t="s">
        <v>134</v>
      </c>
      <c r="AW1686" s="6" t="s">
        <v>7379</v>
      </c>
      <c r="AX1686" s="6" t="s">
        <v>1311</v>
      </c>
    </row>
    <row r="1687" spans="1:50" s="2" customFormat="1" x14ac:dyDescent="0.3">
      <c r="A1687" s="6">
        <v>1</v>
      </c>
      <c r="B1687" s="6" t="s">
        <v>1737</v>
      </c>
      <c r="C1687" s="6" t="s">
        <v>7370</v>
      </c>
      <c r="D1687" s="6">
        <v>3</v>
      </c>
      <c r="E1687" s="6">
        <v>667109</v>
      </c>
      <c r="F1687" s="6" t="s">
        <v>9489</v>
      </c>
      <c r="G1687" s="6" t="s">
        <v>1311</v>
      </c>
      <c r="H1687" s="6">
        <v>21033</v>
      </c>
      <c r="I1687" s="6" t="s">
        <v>57</v>
      </c>
      <c r="J1687" s="6" t="s">
        <v>7457</v>
      </c>
      <c r="K1687" s="6" t="s">
        <v>7982</v>
      </c>
      <c r="L1687" s="6">
        <v>0</v>
      </c>
      <c r="M1687" s="6" t="s">
        <v>9491</v>
      </c>
      <c r="N1687" s="6">
        <v>0</v>
      </c>
      <c r="O1687" s="6" t="s">
        <v>7979</v>
      </c>
      <c r="P1687" s="6">
        <v>0</v>
      </c>
      <c r="Q1687" s="6">
        <v>0</v>
      </c>
      <c r="R1687" s="6">
        <v>0</v>
      </c>
      <c r="S1687" s="7">
        <v>45736</v>
      </c>
      <c r="T1687" s="6">
        <v>0</v>
      </c>
      <c r="U1687" s="6"/>
      <c r="V1687" s="6"/>
      <c r="W1687" s="6">
        <v>7380</v>
      </c>
      <c r="X1687" s="6" t="s">
        <v>370</v>
      </c>
      <c r="Y1687" s="6" t="s">
        <v>9490</v>
      </c>
      <c r="Z1687" s="6" t="s">
        <v>7684</v>
      </c>
      <c r="AA1687" s="6">
        <v>1</v>
      </c>
      <c r="AB1687" s="6" t="s">
        <v>147</v>
      </c>
      <c r="AC1687" s="6" t="s">
        <v>7406</v>
      </c>
      <c r="AD1687" s="6">
        <v>12</v>
      </c>
      <c r="AE1687" s="6" t="s">
        <v>166</v>
      </c>
      <c r="AF1687" s="6" t="s">
        <v>7517</v>
      </c>
      <c r="AG1687" s="6">
        <v>22</v>
      </c>
      <c r="AH1687" s="6" t="s">
        <v>333</v>
      </c>
      <c r="AI1687" s="6" t="s">
        <v>7518</v>
      </c>
      <c r="AJ1687" s="6">
        <v>300</v>
      </c>
      <c r="AK1687" s="6" t="s">
        <v>2140</v>
      </c>
      <c r="AL1687" s="6" t="s">
        <v>7501</v>
      </c>
      <c r="AM1687" s="6">
        <v>0</v>
      </c>
      <c r="AN1687" s="6" t="s">
        <v>7377</v>
      </c>
      <c r="AO1687" s="6" t="s">
        <v>7378</v>
      </c>
      <c r="AP1687" s="6">
        <v>504</v>
      </c>
      <c r="AQ1687" s="6" t="s">
        <v>9390</v>
      </c>
      <c r="AR1687" s="6" t="s">
        <v>9391</v>
      </c>
      <c r="AS1687" s="6">
        <v>2</v>
      </c>
      <c r="AT1687" s="6" t="s">
        <v>133</v>
      </c>
      <c r="AU1687" s="6">
        <v>1</v>
      </c>
      <c r="AV1687" s="6" t="s">
        <v>134</v>
      </c>
      <c r="AW1687" s="6" t="s">
        <v>7379</v>
      </c>
      <c r="AX1687" s="6" t="s">
        <v>1311</v>
      </c>
    </row>
    <row r="1688" spans="1:50" s="2" customFormat="1" x14ac:dyDescent="0.3">
      <c r="A1688" s="6">
        <v>1</v>
      </c>
      <c r="B1688" s="6" t="s">
        <v>1737</v>
      </c>
      <c r="C1688" s="6" t="s">
        <v>7370</v>
      </c>
      <c r="D1688" s="6">
        <v>3</v>
      </c>
      <c r="E1688" s="6">
        <v>667109</v>
      </c>
      <c r="F1688" s="6" t="s">
        <v>9489</v>
      </c>
      <c r="G1688" s="6" t="s">
        <v>1311</v>
      </c>
      <c r="H1688" s="6">
        <v>24879</v>
      </c>
      <c r="I1688" s="6" t="s">
        <v>68</v>
      </c>
      <c r="J1688" s="6" t="s">
        <v>7386</v>
      </c>
      <c r="K1688" s="6" t="s">
        <v>7982</v>
      </c>
      <c r="L1688" s="6">
        <v>0</v>
      </c>
      <c r="M1688" s="6" t="s">
        <v>9492</v>
      </c>
      <c r="N1688" s="6">
        <v>0</v>
      </c>
      <c r="O1688" s="6" t="s">
        <v>7984</v>
      </c>
      <c r="P1688" s="6">
        <v>0</v>
      </c>
      <c r="Q1688" s="6">
        <v>0</v>
      </c>
      <c r="R1688" s="6">
        <v>0</v>
      </c>
      <c r="S1688" s="7">
        <v>45736</v>
      </c>
      <c r="T1688" s="6">
        <v>0</v>
      </c>
      <c r="U1688" s="6"/>
      <c r="V1688" s="6"/>
      <c r="W1688" s="6">
        <v>7380</v>
      </c>
      <c r="X1688" s="6" t="s">
        <v>370</v>
      </c>
      <c r="Y1688" s="6" t="s">
        <v>9490</v>
      </c>
      <c r="Z1688" s="6" t="s">
        <v>7684</v>
      </c>
      <c r="AA1688" s="6">
        <v>1</v>
      </c>
      <c r="AB1688" s="6" t="s">
        <v>147</v>
      </c>
      <c r="AC1688" s="6" t="s">
        <v>7406</v>
      </c>
      <c r="AD1688" s="6">
        <v>12</v>
      </c>
      <c r="AE1688" s="6" t="s">
        <v>166</v>
      </c>
      <c r="AF1688" s="6" t="s">
        <v>7517</v>
      </c>
      <c r="AG1688" s="6">
        <v>22</v>
      </c>
      <c r="AH1688" s="6" t="s">
        <v>333</v>
      </c>
      <c r="AI1688" s="6" t="s">
        <v>7518</v>
      </c>
      <c r="AJ1688" s="6">
        <v>300</v>
      </c>
      <c r="AK1688" s="6" t="s">
        <v>2140</v>
      </c>
      <c r="AL1688" s="6" t="s">
        <v>7501</v>
      </c>
      <c r="AM1688" s="6">
        <v>0</v>
      </c>
      <c r="AN1688" s="6" t="s">
        <v>7377</v>
      </c>
      <c r="AO1688" s="6" t="s">
        <v>7378</v>
      </c>
      <c r="AP1688" s="6">
        <v>504</v>
      </c>
      <c r="AQ1688" s="6" t="s">
        <v>9390</v>
      </c>
      <c r="AR1688" s="6" t="s">
        <v>9391</v>
      </c>
      <c r="AS1688" s="6">
        <v>2</v>
      </c>
      <c r="AT1688" s="6" t="s">
        <v>133</v>
      </c>
      <c r="AU1688" s="6">
        <v>1</v>
      </c>
      <c r="AV1688" s="6" t="s">
        <v>134</v>
      </c>
      <c r="AW1688" s="6" t="s">
        <v>7379</v>
      </c>
      <c r="AX1688" s="6" t="s">
        <v>1311</v>
      </c>
    </row>
    <row r="1689" spans="1:50" s="2" customFormat="1" x14ac:dyDescent="0.3">
      <c r="A1689" s="6">
        <v>1</v>
      </c>
      <c r="B1689" s="6" t="s">
        <v>1737</v>
      </c>
      <c r="C1689" s="6" t="s">
        <v>7370</v>
      </c>
      <c r="D1689" s="6">
        <v>3</v>
      </c>
      <c r="E1689" s="6">
        <v>667109</v>
      </c>
      <c r="F1689" s="6" t="s">
        <v>9489</v>
      </c>
      <c r="G1689" s="6" t="s">
        <v>1311</v>
      </c>
      <c r="H1689" s="6">
        <v>24880</v>
      </c>
      <c r="I1689" s="6" t="s">
        <v>69</v>
      </c>
      <c r="J1689" s="6" t="s">
        <v>7414</v>
      </c>
      <c r="K1689" s="6">
        <v>1</v>
      </c>
      <c r="L1689" s="6">
        <v>0</v>
      </c>
      <c r="M1689" s="6" t="s">
        <v>8031</v>
      </c>
      <c r="N1689" s="6">
        <v>0</v>
      </c>
      <c r="O1689" s="6" t="s">
        <v>8032</v>
      </c>
      <c r="P1689" s="6">
        <v>0</v>
      </c>
      <c r="Q1689" s="6" t="s">
        <v>7979</v>
      </c>
      <c r="R1689" s="6">
        <v>0</v>
      </c>
      <c r="S1689" s="7">
        <v>45736</v>
      </c>
      <c r="T1689" s="6">
        <v>0</v>
      </c>
      <c r="U1689" s="6"/>
      <c r="V1689" s="6"/>
      <c r="W1689" s="6">
        <v>7380</v>
      </c>
      <c r="X1689" s="6" t="s">
        <v>370</v>
      </c>
      <c r="Y1689" s="6" t="s">
        <v>9490</v>
      </c>
      <c r="Z1689" s="6" t="s">
        <v>7684</v>
      </c>
      <c r="AA1689" s="6">
        <v>1</v>
      </c>
      <c r="AB1689" s="6" t="s">
        <v>147</v>
      </c>
      <c r="AC1689" s="6" t="s">
        <v>7406</v>
      </c>
      <c r="AD1689" s="6">
        <v>12</v>
      </c>
      <c r="AE1689" s="6" t="s">
        <v>166</v>
      </c>
      <c r="AF1689" s="6" t="s">
        <v>7517</v>
      </c>
      <c r="AG1689" s="6">
        <v>22</v>
      </c>
      <c r="AH1689" s="6" t="s">
        <v>333</v>
      </c>
      <c r="AI1689" s="6" t="s">
        <v>7518</v>
      </c>
      <c r="AJ1689" s="6">
        <v>300</v>
      </c>
      <c r="AK1689" s="6" t="s">
        <v>2140</v>
      </c>
      <c r="AL1689" s="6" t="s">
        <v>7501</v>
      </c>
      <c r="AM1689" s="6">
        <v>0</v>
      </c>
      <c r="AN1689" s="6" t="s">
        <v>7377</v>
      </c>
      <c r="AO1689" s="6" t="s">
        <v>7378</v>
      </c>
      <c r="AP1689" s="6">
        <v>504</v>
      </c>
      <c r="AQ1689" s="6" t="s">
        <v>9390</v>
      </c>
      <c r="AR1689" s="6" t="s">
        <v>9391</v>
      </c>
      <c r="AS1689" s="6">
        <v>2</v>
      </c>
      <c r="AT1689" s="6" t="s">
        <v>133</v>
      </c>
      <c r="AU1689" s="6">
        <v>1</v>
      </c>
      <c r="AV1689" s="6" t="s">
        <v>134</v>
      </c>
      <c r="AW1689" s="6" t="s">
        <v>7379</v>
      </c>
      <c r="AX1689" s="6" t="s">
        <v>1311</v>
      </c>
    </row>
    <row r="1690" spans="1:50" s="2" customFormat="1" x14ac:dyDescent="0.3">
      <c r="A1690" s="6">
        <v>1</v>
      </c>
      <c r="B1690" s="6" t="s">
        <v>1737</v>
      </c>
      <c r="C1690" s="6" t="s">
        <v>7370</v>
      </c>
      <c r="D1690" s="6">
        <v>3</v>
      </c>
      <c r="E1690" s="6">
        <v>667109</v>
      </c>
      <c r="F1690" s="6" t="s">
        <v>9489</v>
      </c>
      <c r="G1690" s="6" t="s">
        <v>1311</v>
      </c>
      <c r="H1690" s="6">
        <v>25979</v>
      </c>
      <c r="I1690" s="6" t="s">
        <v>78</v>
      </c>
      <c r="J1690" s="6" t="s">
        <v>7426</v>
      </c>
      <c r="K1690" s="6">
        <v>1</v>
      </c>
      <c r="L1690" s="6">
        <v>0</v>
      </c>
      <c r="M1690" s="6" t="s">
        <v>8051</v>
      </c>
      <c r="N1690" s="6">
        <v>0</v>
      </c>
      <c r="O1690" s="6" t="s">
        <v>8052</v>
      </c>
      <c r="P1690" s="6">
        <v>0</v>
      </c>
      <c r="Q1690" s="6" t="s">
        <v>7994</v>
      </c>
      <c r="R1690" s="6">
        <v>0</v>
      </c>
      <c r="S1690" s="7">
        <v>45736</v>
      </c>
      <c r="T1690" s="6">
        <v>0</v>
      </c>
      <c r="U1690" s="6"/>
      <c r="V1690" s="6"/>
      <c r="W1690" s="6">
        <v>7380</v>
      </c>
      <c r="X1690" s="6" t="s">
        <v>370</v>
      </c>
      <c r="Y1690" s="6" t="s">
        <v>9490</v>
      </c>
      <c r="Z1690" s="6" t="s">
        <v>7684</v>
      </c>
      <c r="AA1690" s="6">
        <v>1</v>
      </c>
      <c r="AB1690" s="6" t="s">
        <v>147</v>
      </c>
      <c r="AC1690" s="6" t="s">
        <v>7406</v>
      </c>
      <c r="AD1690" s="6">
        <v>12</v>
      </c>
      <c r="AE1690" s="6" t="s">
        <v>166</v>
      </c>
      <c r="AF1690" s="6" t="s">
        <v>7517</v>
      </c>
      <c r="AG1690" s="6">
        <v>22</v>
      </c>
      <c r="AH1690" s="6" t="s">
        <v>333</v>
      </c>
      <c r="AI1690" s="6" t="s">
        <v>7518</v>
      </c>
      <c r="AJ1690" s="6">
        <v>300</v>
      </c>
      <c r="AK1690" s="6" t="s">
        <v>2140</v>
      </c>
      <c r="AL1690" s="6" t="s">
        <v>7501</v>
      </c>
      <c r="AM1690" s="6">
        <v>0</v>
      </c>
      <c r="AN1690" s="6" t="s">
        <v>7377</v>
      </c>
      <c r="AO1690" s="6" t="s">
        <v>7378</v>
      </c>
      <c r="AP1690" s="6">
        <v>504</v>
      </c>
      <c r="AQ1690" s="6" t="s">
        <v>9390</v>
      </c>
      <c r="AR1690" s="6" t="s">
        <v>9391</v>
      </c>
      <c r="AS1690" s="6">
        <v>14</v>
      </c>
      <c r="AT1690" s="6" t="s">
        <v>143</v>
      </c>
      <c r="AU1690" s="6">
        <v>3</v>
      </c>
      <c r="AV1690" s="6" t="s">
        <v>136</v>
      </c>
      <c r="AW1690" s="6" t="s">
        <v>7379</v>
      </c>
      <c r="AX1690" s="6" t="s">
        <v>1311</v>
      </c>
    </row>
    <row r="1691" spans="1:50" s="2" customFormat="1" x14ac:dyDescent="0.3">
      <c r="A1691" s="6">
        <v>1</v>
      </c>
      <c r="B1691" s="6" t="s">
        <v>1737</v>
      </c>
      <c r="C1691" s="6" t="s">
        <v>7370</v>
      </c>
      <c r="D1691" s="6">
        <v>3</v>
      </c>
      <c r="E1691" s="6">
        <v>667109</v>
      </c>
      <c r="F1691" s="6" t="s">
        <v>9489</v>
      </c>
      <c r="G1691" s="6" t="s">
        <v>1311</v>
      </c>
      <c r="H1691" s="6">
        <v>28691</v>
      </c>
      <c r="I1691" s="6" t="s">
        <v>87</v>
      </c>
      <c r="J1691" s="6" t="s">
        <v>7438</v>
      </c>
      <c r="K1691" s="6" t="s">
        <v>7982</v>
      </c>
      <c r="L1691" s="6">
        <v>0</v>
      </c>
      <c r="M1691" s="6" t="s">
        <v>9493</v>
      </c>
      <c r="N1691" s="6">
        <v>0</v>
      </c>
      <c r="O1691" s="6" t="s">
        <v>7984</v>
      </c>
      <c r="P1691" s="6">
        <v>0</v>
      </c>
      <c r="Q1691" s="6">
        <v>0</v>
      </c>
      <c r="R1691" s="6">
        <v>0</v>
      </c>
      <c r="S1691" s="7">
        <v>45736</v>
      </c>
      <c r="T1691" s="6">
        <v>0</v>
      </c>
      <c r="U1691" s="6"/>
      <c r="V1691" s="6"/>
      <c r="W1691" s="6">
        <v>7380</v>
      </c>
      <c r="X1691" s="6" t="s">
        <v>370</v>
      </c>
      <c r="Y1691" s="6" t="s">
        <v>9490</v>
      </c>
      <c r="Z1691" s="6" t="s">
        <v>7684</v>
      </c>
      <c r="AA1691" s="6">
        <v>1</v>
      </c>
      <c r="AB1691" s="6" t="s">
        <v>147</v>
      </c>
      <c r="AC1691" s="6" t="s">
        <v>7406</v>
      </c>
      <c r="AD1691" s="6">
        <v>12</v>
      </c>
      <c r="AE1691" s="6" t="s">
        <v>166</v>
      </c>
      <c r="AF1691" s="6" t="s">
        <v>7517</v>
      </c>
      <c r="AG1691" s="6">
        <v>22</v>
      </c>
      <c r="AH1691" s="6" t="s">
        <v>333</v>
      </c>
      <c r="AI1691" s="6" t="s">
        <v>7518</v>
      </c>
      <c r="AJ1691" s="6">
        <v>300</v>
      </c>
      <c r="AK1691" s="6" t="s">
        <v>2140</v>
      </c>
      <c r="AL1691" s="6" t="s">
        <v>7501</v>
      </c>
      <c r="AM1691" s="6">
        <v>0</v>
      </c>
      <c r="AN1691" s="6" t="s">
        <v>7377</v>
      </c>
      <c r="AO1691" s="6" t="s">
        <v>7378</v>
      </c>
      <c r="AP1691" s="6">
        <v>504</v>
      </c>
      <c r="AQ1691" s="6" t="s">
        <v>9390</v>
      </c>
      <c r="AR1691" s="6" t="s">
        <v>9391</v>
      </c>
      <c r="AS1691" s="6">
        <v>2</v>
      </c>
      <c r="AT1691" s="6" t="s">
        <v>133</v>
      </c>
      <c r="AU1691" s="6">
        <v>1</v>
      </c>
      <c r="AV1691" s="6" t="s">
        <v>134</v>
      </c>
      <c r="AW1691" s="6" t="s">
        <v>7379</v>
      </c>
      <c r="AX1691" s="6" t="s">
        <v>1311</v>
      </c>
    </row>
    <row r="1692" spans="1:50" s="2" customFormat="1" x14ac:dyDescent="0.3">
      <c r="A1692" s="6">
        <v>1</v>
      </c>
      <c r="B1692" s="6" t="s">
        <v>1737</v>
      </c>
      <c r="C1692" s="6" t="s">
        <v>7370</v>
      </c>
      <c r="D1692" s="6">
        <v>3</v>
      </c>
      <c r="E1692" s="6">
        <v>667109</v>
      </c>
      <c r="F1692" s="6" t="s">
        <v>9489</v>
      </c>
      <c r="G1692" s="6" t="s">
        <v>1311</v>
      </c>
      <c r="H1692" s="6">
        <v>29649</v>
      </c>
      <c r="I1692" s="6" t="s">
        <v>94</v>
      </c>
      <c r="J1692" s="6" t="s">
        <v>7456</v>
      </c>
      <c r="K1692" s="6" t="s">
        <v>7982</v>
      </c>
      <c r="L1692" s="6">
        <v>0</v>
      </c>
      <c r="M1692" s="6" t="s">
        <v>9494</v>
      </c>
      <c r="N1692" s="6">
        <v>0</v>
      </c>
      <c r="O1692" s="6" t="s">
        <v>7984</v>
      </c>
      <c r="P1692" s="6">
        <v>0</v>
      </c>
      <c r="Q1692" s="6">
        <v>0</v>
      </c>
      <c r="R1692" s="6">
        <v>0</v>
      </c>
      <c r="S1692" s="7">
        <v>45736</v>
      </c>
      <c r="T1692" s="6">
        <v>0</v>
      </c>
      <c r="U1692" s="6"/>
      <c r="V1692" s="6"/>
      <c r="W1692" s="6">
        <v>7380</v>
      </c>
      <c r="X1692" s="6" t="s">
        <v>370</v>
      </c>
      <c r="Y1692" s="6" t="s">
        <v>9490</v>
      </c>
      <c r="Z1692" s="6" t="s">
        <v>7684</v>
      </c>
      <c r="AA1692" s="6">
        <v>1</v>
      </c>
      <c r="AB1692" s="6" t="s">
        <v>147</v>
      </c>
      <c r="AC1692" s="6" t="s">
        <v>7406</v>
      </c>
      <c r="AD1692" s="6">
        <v>12</v>
      </c>
      <c r="AE1692" s="6" t="s">
        <v>166</v>
      </c>
      <c r="AF1692" s="6" t="s">
        <v>7517</v>
      </c>
      <c r="AG1692" s="6">
        <v>22</v>
      </c>
      <c r="AH1692" s="6" t="s">
        <v>333</v>
      </c>
      <c r="AI1692" s="6" t="s">
        <v>7518</v>
      </c>
      <c r="AJ1692" s="6">
        <v>300</v>
      </c>
      <c r="AK1692" s="6" t="s">
        <v>2140</v>
      </c>
      <c r="AL1692" s="6" t="s">
        <v>7501</v>
      </c>
      <c r="AM1692" s="6">
        <v>0</v>
      </c>
      <c r="AN1692" s="6" t="s">
        <v>7377</v>
      </c>
      <c r="AO1692" s="6" t="s">
        <v>7378</v>
      </c>
      <c r="AP1692" s="6">
        <v>504</v>
      </c>
      <c r="AQ1692" s="6" t="s">
        <v>9390</v>
      </c>
      <c r="AR1692" s="6" t="s">
        <v>9391</v>
      </c>
      <c r="AS1692" s="6">
        <v>2</v>
      </c>
      <c r="AT1692" s="6" t="s">
        <v>133</v>
      </c>
      <c r="AU1692" s="6">
        <v>1</v>
      </c>
      <c r="AV1692" s="6" t="s">
        <v>134</v>
      </c>
      <c r="AW1692" s="6" t="s">
        <v>7379</v>
      </c>
      <c r="AX1692" s="6" t="s">
        <v>1311</v>
      </c>
    </row>
    <row r="1693" spans="1:50" s="2" customFormat="1" x14ac:dyDescent="0.3">
      <c r="A1693" s="6">
        <v>1</v>
      </c>
      <c r="B1693" s="6" t="s">
        <v>1737</v>
      </c>
      <c r="C1693" s="6" t="s">
        <v>7370</v>
      </c>
      <c r="D1693" s="6">
        <v>3</v>
      </c>
      <c r="E1693" s="6">
        <v>667109</v>
      </c>
      <c r="F1693" s="6" t="s">
        <v>9489</v>
      </c>
      <c r="G1693" s="6" t="s">
        <v>1311</v>
      </c>
      <c r="H1693" s="6">
        <v>30644</v>
      </c>
      <c r="I1693" s="6" t="s">
        <v>103</v>
      </c>
      <c r="J1693" s="6" t="s">
        <v>7380</v>
      </c>
      <c r="K1693" s="6">
        <v>1</v>
      </c>
      <c r="L1693" s="6">
        <v>0</v>
      </c>
      <c r="M1693" s="6" t="s">
        <v>9495</v>
      </c>
      <c r="N1693" s="6">
        <v>0</v>
      </c>
      <c r="O1693" s="6" t="s">
        <v>7996</v>
      </c>
      <c r="P1693" s="6">
        <v>0</v>
      </c>
      <c r="Q1693" s="6" t="s">
        <v>7994</v>
      </c>
      <c r="R1693" s="6">
        <v>0</v>
      </c>
      <c r="S1693" s="7">
        <v>45736</v>
      </c>
      <c r="T1693" s="6">
        <v>0</v>
      </c>
      <c r="U1693" s="6"/>
      <c r="V1693" s="6"/>
      <c r="W1693" s="6">
        <v>7380</v>
      </c>
      <c r="X1693" s="6" t="s">
        <v>370</v>
      </c>
      <c r="Y1693" s="6" t="s">
        <v>9490</v>
      </c>
      <c r="Z1693" s="6" t="s">
        <v>7684</v>
      </c>
      <c r="AA1693" s="6">
        <v>1</v>
      </c>
      <c r="AB1693" s="6" t="s">
        <v>147</v>
      </c>
      <c r="AC1693" s="6" t="s">
        <v>7406</v>
      </c>
      <c r="AD1693" s="6">
        <v>12</v>
      </c>
      <c r="AE1693" s="6" t="s">
        <v>166</v>
      </c>
      <c r="AF1693" s="6" t="s">
        <v>7517</v>
      </c>
      <c r="AG1693" s="6">
        <v>22</v>
      </c>
      <c r="AH1693" s="6" t="s">
        <v>333</v>
      </c>
      <c r="AI1693" s="6" t="s">
        <v>7518</v>
      </c>
      <c r="AJ1693" s="6">
        <v>300</v>
      </c>
      <c r="AK1693" s="6" t="s">
        <v>2140</v>
      </c>
      <c r="AL1693" s="6" t="s">
        <v>7501</v>
      </c>
      <c r="AM1693" s="6">
        <v>0</v>
      </c>
      <c r="AN1693" s="6" t="s">
        <v>7377</v>
      </c>
      <c r="AO1693" s="6" t="s">
        <v>7378</v>
      </c>
      <c r="AP1693" s="6">
        <v>504</v>
      </c>
      <c r="AQ1693" s="6" t="s">
        <v>9390</v>
      </c>
      <c r="AR1693" s="6" t="s">
        <v>9391</v>
      </c>
      <c r="AS1693" s="6">
        <v>1</v>
      </c>
      <c r="AT1693" s="6" t="s">
        <v>135</v>
      </c>
      <c r="AU1693" s="6">
        <v>3</v>
      </c>
      <c r="AV1693" s="6" t="s">
        <v>136</v>
      </c>
      <c r="AW1693" s="6" t="s">
        <v>7379</v>
      </c>
      <c r="AX1693" s="6" t="s">
        <v>1311</v>
      </c>
    </row>
    <row r="1694" spans="1:50" s="2" customFormat="1" x14ac:dyDescent="0.3">
      <c r="A1694" s="6">
        <v>1</v>
      </c>
      <c r="B1694" s="6" t="s">
        <v>1737</v>
      </c>
      <c r="C1694" s="6" t="s">
        <v>7370</v>
      </c>
      <c r="D1694" s="6">
        <v>3</v>
      </c>
      <c r="E1694" s="6">
        <v>667109</v>
      </c>
      <c r="F1694" s="6" t="s">
        <v>9489</v>
      </c>
      <c r="G1694" s="6" t="s">
        <v>1311</v>
      </c>
      <c r="H1694" s="6">
        <v>30647</v>
      </c>
      <c r="I1694" s="6" t="s">
        <v>105</v>
      </c>
      <c r="J1694" s="6" t="s">
        <v>7502</v>
      </c>
      <c r="K1694" s="6">
        <v>1</v>
      </c>
      <c r="L1694" s="6">
        <v>0</v>
      </c>
      <c r="M1694" s="6" t="s">
        <v>9496</v>
      </c>
      <c r="N1694" s="6">
        <v>0</v>
      </c>
      <c r="O1694" s="6" t="s">
        <v>8019</v>
      </c>
      <c r="P1694" s="6">
        <v>0</v>
      </c>
      <c r="Q1694" s="6" t="s">
        <v>7979</v>
      </c>
      <c r="R1694" s="6">
        <v>0</v>
      </c>
      <c r="S1694" s="7">
        <v>45736</v>
      </c>
      <c r="T1694" s="6">
        <v>0</v>
      </c>
      <c r="U1694" s="6"/>
      <c r="V1694" s="6"/>
      <c r="W1694" s="6">
        <v>7380</v>
      </c>
      <c r="X1694" s="6" t="s">
        <v>370</v>
      </c>
      <c r="Y1694" s="6" t="s">
        <v>9490</v>
      </c>
      <c r="Z1694" s="6" t="s">
        <v>7684</v>
      </c>
      <c r="AA1694" s="6">
        <v>1</v>
      </c>
      <c r="AB1694" s="6" t="s">
        <v>147</v>
      </c>
      <c r="AC1694" s="6" t="s">
        <v>7406</v>
      </c>
      <c r="AD1694" s="6">
        <v>12</v>
      </c>
      <c r="AE1694" s="6" t="s">
        <v>166</v>
      </c>
      <c r="AF1694" s="6" t="s">
        <v>7517</v>
      </c>
      <c r="AG1694" s="6">
        <v>22</v>
      </c>
      <c r="AH1694" s="6" t="s">
        <v>333</v>
      </c>
      <c r="AI1694" s="6" t="s">
        <v>7518</v>
      </c>
      <c r="AJ1694" s="6">
        <v>300</v>
      </c>
      <c r="AK1694" s="6" t="s">
        <v>2140</v>
      </c>
      <c r="AL1694" s="6" t="s">
        <v>7501</v>
      </c>
      <c r="AM1694" s="6">
        <v>0</v>
      </c>
      <c r="AN1694" s="6" t="s">
        <v>7377</v>
      </c>
      <c r="AO1694" s="6" t="s">
        <v>7378</v>
      </c>
      <c r="AP1694" s="6">
        <v>504</v>
      </c>
      <c r="AQ1694" s="6" t="s">
        <v>9390</v>
      </c>
      <c r="AR1694" s="6" t="s">
        <v>9391</v>
      </c>
      <c r="AS1694" s="6">
        <v>1</v>
      </c>
      <c r="AT1694" s="6" t="s">
        <v>135</v>
      </c>
      <c r="AU1694" s="6">
        <v>3</v>
      </c>
      <c r="AV1694" s="6" t="s">
        <v>136</v>
      </c>
      <c r="AW1694" s="6" t="s">
        <v>7379</v>
      </c>
      <c r="AX1694" s="6" t="s">
        <v>1311</v>
      </c>
    </row>
    <row r="1695" spans="1:50" s="2" customFormat="1" x14ac:dyDescent="0.3">
      <c r="A1695" s="6">
        <v>1</v>
      </c>
      <c r="B1695" s="6" t="s">
        <v>1737</v>
      </c>
      <c r="C1695" s="6" t="s">
        <v>7370</v>
      </c>
      <c r="D1695" s="6">
        <v>3</v>
      </c>
      <c r="E1695" s="6">
        <v>667109</v>
      </c>
      <c r="F1695" s="6" t="s">
        <v>9489</v>
      </c>
      <c r="G1695" s="6" t="s">
        <v>1311</v>
      </c>
      <c r="H1695" s="6">
        <v>30972</v>
      </c>
      <c r="I1695" s="6" t="s">
        <v>115</v>
      </c>
      <c r="J1695" s="6" t="s">
        <v>7403</v>
      </c>
      <c r="K1695" s="6">
        <v>1</v>
      </c>
      <c r="L1695" s="6">
        <v>0</v>
      </c>
      <c r="M1695" s="6" t="s">
        <v>8630</v>
      </c>
      <c r="N1695" s="6">
        <v>0</v>
      </c>
      <c r="O1695" s="6" t="s">
        <v>7996</v>
      </c>
      <c r="P1695" s="6">
        <v>0</v>
      </c>
      <c r="Q1695" s="6" t="s">
        <v>7994</v>
      </c>
      <c r="R1695" s="6">
        <v>0</v>
      </c>
      <c r="S1695" s="7">
        <v>45736</v>
      </c>
      <c r="T1695" s="6">
        <v>0</v>
      </c>
      <c r="U1695" s="6"/>
      <c r="V1695" s="6"/>
      <c r="W1695" s="6">
        <v>7380</v>
      </c>
      <c r="X1695" s="6" t="s">
        <v>370</v>
      </c>
      <c r="Y1695" s="6" t="s">
        <v>9490</v>
      </c>
      <c r="Z1695" s="6" t="s">
        <v>7684</v>
      </c>
      <c r="AA1695" s="6">
        <v>1</v>
      </c>
      <c r="AB1695" s="6" t="s">
        <v>147</v>
      </c>
      <c r="AC1695" s="6" t="s">
        <v>7406</v>
      </c>
      <c r="AD1695" s="6">
        <v>12</v>
      </c>
      <c r="AE1695" s="6" t="s">
        <v>166</v>
      </c>
      <c r="AF1695" s="6" t="s">
        <v>7517</v>
      </c>
      <c r="AG1695" s="6">
        <v>22</v>
      </c>
      <c r="AH1695" s="6" t="s">
        <v>333</v>
      </c>
      <c r="AI1695" s="6" t="s">
        <v>7518</v>
      </c>
      <c r="AJ1695" s="6">
        <v>300</v>
      </c>
      <c r="AK1695" s="6" t="s">
        <v>2140</v>
      </c>
      <c r="AL1695" s="6" t="s">
        <v>7501</v>
      </c>
      <c r="AM1695" s="6">
        <v>0</v>
      </c>
      <c r="AN1695" s="6" t="s">
        <v>7377</v>
      </c>
      <c r="AO1695" s="6" t="s">
        <v>7378</v>
      </c>
      <c r="AP1695" s="6">
        <v>504</v>
      </c>
      <c r="AQ1695" s="6" t="s">
        <v>9390</v>
      </c>
      <c r="AR1695" s="6" t="s">
        <v>9391</v>
      </c>
      <c r="AS1695" s="6">
        <v>1</v>
      </c>
      <c r="AT1695" s="6" t="s">
        <v>135</v>
      </c>
      <c r="AU1695" s="6">
        <v>3</v>
      </c>
      <c r="AV1695" s="6" t="s">
        <v>136</v>
      </c>
      <c r="AW1695" s="6" t="s">
        <v>7379</v>
      </c>
      <c r="AX1695" s="6" t="s">
        <v>1311</v>
      </c>
    </row>
    <row r="1696" spans="1:50" s="2" customFormat="1" x14ac:dyDescent="0.3">
      <c r="A1696" s="6">
        <v>1</v>
      </c>
      <c r="B1696" s="6" t="s">
        <v>1737</v>
      </c>
      <c r="C1696" s="6" t="s">
        <v>7370</v>
      </c>
      <c r="D1696" s="6">
        <v>3</v>
      </c>
      <c r="E1696" s="6">
        <v>667109</v>
      </c>
      <c r="F1696" s="6" t="s">
        <v>9489</v>
      </c>
      <c r="G1696" s="6" t="s">
        <v>1311</v>
      </c>
      <c r="H1696" s="6">
        <v>31206</v>
      </c>
      <c r="I1696" s="6" t="s">
        <v>121</v>
      </c>
      <c r="J1696" s="6" t="s">
        <v>7444</v>
      </c>
      <c r="K1696" s="6" t="s">
        <v>7982</v>
      </c>
      <c r="L1696" s="6">
        <v>0</v>
      </c>
      <c r="M1696" s="6" t="s">
        <v>9497</v>
      </c>
      <c r="N1696" s="6">
        <v>0</v>
      </c>
      <c r="O1696" s="6" t="s">
        <v>7984</v>
      </c>
      <c r="P1696" s="6">
        <v>0</v>
      </c>
      <c r="Q1696" s="6">
        <v>0</v>
      </c>
      <c r="R1696" s="6">
        <v>0</v>
      </c>
      <c r="S1696" s="7">
        <v>45736</v>
      </c>
      <c r="T1696" s="6">
        <v>0</v>
      </c>
      <c r="U1696" s="6"/>
      <c r="V1696" s="6"/>
      <c r="W1696" s="6">
        <v>7380</v>
      </c>
      <c r="X1696" s="6" t="s">
        <v>370</v>
      </c>
      <c r="Y1696" s="6" t="s">
        <v>9490</v>
      </c>
      <c r="Z1696" s="6" t="s">
        <v>7684</v>
      </c>
      <c r="AA1696" s="6">
        <v>1</v>
      </c>
      <c r="AB1696" s="6" t="s">
        <v>147</v>
      </c>
      <c r="AC1696" s="6" t="s">
        <v>7406</v>
      </c>
      <c r="AD1696" s="6">
        <v>12</v>
      </c>
      <c r="AE1696" s="6" t="s">
        <v>166</v>
      </c>
      <c r="AF1696" s="6" t="s">
        <v>7517</v>
      </c>
      <c r="AG1696" s="6">
        <v>22</v>
      </c>
      <c r="AH1696" s="6" t="s">
        <v>333</v>
      </c>
      <c r="AI1696" s="6" t="s">
        <v>7518</v>
      </c>
      <c r="AJ1696" s="6">
        <v>300</v>
      </c>
      <c r="AK1696" s="6" t="s">
        <v>2140</v>
      </c>
      <c r="AL1696" s="6" t="s">
        <v>7501</v>
      </c>
      <c r="AM1696" s="6">
        <v>0</v>
      </c>
      <c r="AN1696" s="6" t="s">
        <v>7377</v>
      </c>
      <c r="AO1696" s="6" t="s">
        <v>7378</v>
      </c>
      <c r="AP1696" s="6">
        <v>504</v>
      </c>
      <c r="AQ1696" s="6" t="s">
        <v>9390</v>
      </c>
      <c r="AR1696" s="6" t="s">
        <v>9391</v>
      </c>
      <c r="AS1696" s="6">
        <v>2</v>
      </c>
      <c r="AT1696" s="6" t="s">
        <v>133</v>
      </c>
      <c r="AU1696" s="6">
        <v>1</v>
      </c>
      <c r="AV1696" s="6" t="s">
        <v>134</v>
      </c>
      <c r="AW1696" s="6" t="s">
        <v>7379</v>
      </c>
      <c r="AX1696" s="6" t="s">
        <v>1311</v>
      </c>
    </row>
    <row r="1697" spans="1:50" s="2" customFormat="1" x14ac:dyDescent="0.3">
      <c r="A1697" s="6">
        <v>1</v>
      </c>
      <c r="B1697" s="6" t="s">
        <v>1737</v>
      </c>
      <c r="C1697" s="6" t="s">
        <v>7370</v>
      </c>
      <c r="D1697" s="6">
        <v>3</v>
      </c>
      <c r="E1697" s="6">
        <v>667110</v>
      </c>
      <c r="F1697" s="6" t="s">
        <v>9498</v>
      </c>
      <c r="G1697" s="6" t="s">
        <v>1311</v>
      </c>
      <c r="H1697" s="6">
        <v>7463</v>
      </c>
      <c r="I1697" s="6" t="s">
        <v>20</v>
      </c>
      <c r="J1697" s="6" t="s">
        <v>7418</v>
      </c>
      <c r="K1697" s="6">
        <v>1</v>
      </c>
      <c r="L1697" s="6">
        <v>0</v>
      </c>
      <c r="M1697" s="6" t="s">
        <v>8087</v>
      </c>
      <c r="N1697" s="6">
        <v>0</v>
      </c>
      <c r="O1697" s="6" t="s">
        <v>7996</v>
      </c>
      <c r="P1697" s="6">
        <v>0</v>
      </c>
      <c r="Q1697" s="6" t="s">
        <v>7994</v>
      </c>
      <c r="R1697" s="6">
        <v>0</v>
      </c>
      <c r="S1697" s="7">
        <v>45736</v>
      </c>
      <c r="T1697" s="6">
        <v>0</v>
      </c>
      <c r="U1697" s="6"/>
      <c r="V1697" s="6"/>
      <c r="W1697" s="6">
        <v>5575</v>
      </c>
      <c r="X1697" s="6" t="s">
        <v>598</v>
      </c>
      <c r="Y1697" s="6" t="s">
        <v>9499</v>
      </c>
      <c r="Z1697" s="6" t="s">
        <v>7663</v>
      </c>
      <c r="AA1697" s="6">
        <v>1</v>
      </c>
      <c r="AB1697" s="6" t="s">
        <v>147</v>
      </c>
      <c r="AC1697" s="6" t="s">
        <v>7406</v>
      </c>
      <c r="AD1697" s="6">
        <v>12</v>
      </c>
      <c r="AE1697" s="6" t="s">
        <v>166</v>
      </c>
      <c r="AF1697" s="6" t="s">
        <v>7517</v>
      </c>
      <c r="AG1697" s="6">
        <v>20</v>
      </c>
      <c r="AH1697" s="6" t="s">
        <v>169</v>
      </c>
      <c r="AI1697" s="6" t="s">
        <v>8703</v>
      </c>
      <c r="AJ1697" s="6">
        <v>300</v>
      </c>
      <c r="AK1697" s="6" t="s">
        <v>2140</v>
      </c>
      <c r="AL1697" s="6" t="s">
        <v>7501</v>
      </c>
      <c r="AM1697" s="6">
        <v>0</v>
      </c>
      <c r="AN1697" s="6" t="s">
        <v>7377</v>
      </c>
      <c r="AO1697" s="6" t="s">
        <v>7378</v>
      </c>
      <c r="AP1697" s="6">
        <v>504</v>
      </c>
      <c r="AQ1697" s="6" t="s">
        <v>9390</v>
      </c>
      <c r="AR1697" s="6" t="s">
        <v>9391</v>
      </c>
      <c r="AS1697" s="6">
        <v>7</v>
      </c>
      <c r="AT1697" s="6" t="s">
        <v>146</v>
      </c>
      <c r="AU1697" s="6">
        <v>3</v>
      </c>
      <c r="AV1697" s="6" t="s">
        <v>136</v>
      </c>
      <c r="AW1697" s="6" t="s">
        <v>7379</v>
      </c>
      <c r="AX1697" s="6" t="s">
        <v>1311</v>
      </c>
    </row>
    <row r="1698" spans="1:50" s="2" customFormat="1" x14ac:dyDescent="0.3">
      <c r="A1698" s="6">
        <v>1</v>
      </c>
      <c r="B1698" s="6" t="s">
        <v>1737</v>
      </c>
      <c r="C1698" s="6" t="s">
        <v>7370</v>
      </c>
      <c r="D1698" s="6">
        <v>3</v>
      </c>
      <c r="E1698" s="6">
        <v>667110</v>
      </c>
      <c r="F1698" s="6" t="s">
        <v>9498</v>
      </c>
      <c r="G1698" s="6" t="s">
        <v>1311</v>
      </c>
      <c r="H1698" s="6">
        <v>17933</v>
      </c>
      <c r="I1698" s="6" t="s">
        <v>45</v>
      </c>
      <c r="J1698" s="6" t="s">
        <v>7424</v>
      </c>
      <c r="K1698" s="6" t="s">
        <v>7982</v>
      </c>
      <c r="L1698" s="6">
        <v>0</v>
      </c>
      <c r="M1698" s="6" t="s">
        <v>9500</v>
      </c>
      <c r="N1698" s="6">
        <v>0</v>
      </c>
      <c r="O1698" s="6" t="s">
        <v>7984</v>
      </c>
      <c r="P1698" s="6">
        <v>0</v>
      </c>
      <c r="Q1698" s="6">
        <v>0</v>
      </c>
      <c r="R1698" s="6">
        <v>0</v>
      </c>
      <c r="S1698" s="7">
        <v>45736</v>
      </c>
      <c r="T1698" s="6">
        <v>0</v>
      </c>
      <c r="U1698" s="6"/>
      <c r="V1698" s="6"/>
      <c r="W1698" s="6">
        <v>5575</v>
      </c>
      <c r="X1698" s="6" t="s">
        <v>598</v>
      </c>
      <c r="Y1698" s="6" t="s">
        <v>9499</v>
      </c>
      <c r="Z1698" s="6" t="s">
        <v>7663</v>
      </c>
      <c r="AA1698" s="6">
        <v>1</v>
      </c>
      <c r="AB1698" s="6" t="s">
        <v>147</v>
      </c>
      <c r="AC1698" s="6" t="s">
        <v>7406</v>
      </c>
      <c r="AD1698" s="6">
        <v>12</v>
      </c>
      <c r="AE1698" s="6" t="s">
        <v>166</v>
      </c>
      <c r="AF1698" s="6" t="s">
        <v>7517</v>
      </c>
      <c r="AG1698" s="6">
        <v>20</v>
      </c>
      <c r="AH1698" s="6" t="s">
        <v>169</v>
      </c>
      <c r="AI1698" s="6" t="s">
        <v>8703</v>
      </c>
      <c r="AJ1698" s="6">
        <v>300</v>
      </c>
      <c r="AK1698" s="6" t="s">
        <v>2140</v>
      </c>
      <c r="AL1698" s="6" t="s">
        <v>7501</v>
      </c>
      <c r="AM1698" s="6">
        <v>0</v>
      </c>
      <c r="AN1698" s="6" t="s">
        <v>7377</v>
      </c>
      <c r="AO1698" s="6" t="s">
        <v>7378</v>
      </c>
      <c r="AP1698" s="6">
        <v>504</v>
      </c>
      <c r="AQ1698" s="6" t="s">
        <v>9390</v>
      </c>
      <c r="AR1698" s="6" t="s">
        <v>9391</v>
      </c>
      <c r="AS1698" s="6">
        <v>2</v>
      </c>
      <c r="AT1698" s="6" t="s">
        <v>133</v>
      </c>
      <c r="AU1698" s="6">
        <v>1</v>
      </c>
      <c r="AV1698" s="6" t="s">
        <v>134</v>
      </c>
      <c r="AW1698" s="6" t="s">
        <v>7379</v>
      </c>
      <c r="AX1698" s="6" t="s">
        <v>1311</v>
      </c>
    </row>
    <row r="1699" spans="1:50" s="2" customFormat="1" x14ac:dyDescent="0.3">
      <c r="A1699" s="6">
        <v>1</v>
      </c>
      <c r="B1699" s="6" t="s">
        <v>1737</v>
      </c>
      <c r="C1699" s="6" t="s">
        <v>7370</v>
      </c>
      <c r="D1699" s="6">
        <v>3</v>
      </c>
      <c r="E1699" s="6">
        <v>667110</v>
      </c>
      <c r="F1699" s="6" t="s">
        <v>9498</v>
      </c>
      <c r="G1699" s="6" t="s">
        <v>1311</v>
      </c>
      <c r="H1699" s="6">
        <v>19026</v>
      </c>
      <c r="I1699" s="6" t="s">
        <v>51</v>
      </c>
      <c r="J1699" s="6" t="s">
        <v>7459</v>
      </c>
      <c r="K1699" s="6" t="s">
        <v>7982</v>
      </c>
      <c r="L1699" s="6">
        <v>0</v>
      </c>
      <c r="M1699" s="6" t="s">
        <v>8949</v>
      </c>
      <c r="N1699" s="6">
        <v>0</v>
      </c>
      <c r="O1699" s="6" t="s">
        <v>7984</v>
      </c>
      <c r="P1699" s="6">
        <v>0</v>
      </c>
      <c r="Q1699" s="6">
        <v>0</v>
      </c>
      <c r="R1699" s="6">
        <v>0</v>
      </c>
      <c r="S1699" s="7">
        <v>45736</v>
      </c>
      <c r="T1699" s="6">
        <v>0</v>
      </c>
      <c r="U1699" s="6"/>
      <c r="V1699" s="6"/>
      <c r="W1699" s="6">
        <v>5575</v>
      </c>
      <c r="X1699" s="6" t="s">
        <v>598</v>
      </c>
      <c r="Y1699" s="6" t="s">
        <v>9499</v>
      </c>
      <c r="Z1699" s="6" t="s">
        <v>7663</v>
      </c>
      <c r="AA1699" s="6">
        <v>1</v>
      </c>
      <c r="AB1699" s="6" t="s">
        <v>147</v>
      </c>
      <c r="AC1699" s="6" t="s">
        <v>7406</v>
      </c>
      <c r="AD1699" s="6">
        <v>12</v>
      </c>
      <c r="AE1699" s="6" t="s">
        <v>166</v>
      </c>
      <c r="AF1699" s="6" t="s">
        <v>7517</v>
      </c>
      <c r="AG1699" s="6">
        <v>20</v>
      </c>
      <c r="AH1699" s="6" t="s">
        <v>169</v>
      </c>
      <c r="AI1699" s="6" t="s">
        <v>8703</v>
      </c>
      <c r="AJ1699" s="6">
        <v>300</v>
      </c>
      <c r="AK1699" s="6" t="s">
        <v>2140</v>
      </c>
      <c r="AL1699" s="6" t="s">
        <v>7501</v>
      </c>
      <c r="AM1699" s="6">
        <v>0</v>
      </c>
      <c r="AN1699" s="6" t="s">
        <v>7377</v>
      </c>
      <c r="AO1699" s="6" t="s">
        <v>7378</v>
      </c>
      <c r="AP1699" s="6">
        <v>504</v>
      </c>
      <c r="AQ1699" s="6" t="s">
        <v>9390</v>
      </c>
      <c r="AR1699" s="6" t="s">
        <v>9391</v>
      </c>
      <c r="AS1699" s="6">
        <v>2</v>
      </c>
      <c r="AT1699" s="6" t="s">
        <v>133</v>
      </c>
      <c r="AU1699" s="6">
        <v>1</v>
      </c>
      <c r="AV1699" s="6" t="s">
        <v>134</v>
      </c>
      <c r="AW1699" s="6" t="s">
        <v>7379</v>
      </c>
      <c r="AX1699" s="6" t="s">
        <v>1311</v>
      </c>
    </row>
    <row r="1700" spans="1:50" s="2" customFormat="1" x14ac:dyDescent="0.3">
      <c r="A1700" s="6">
        <v>1</v>
      </c>
      <c r="B1700" s="6" t="s">
        <v>1737</v>
      </c>
      <c r="C1700" s="6" t="s">
        <v>7370</v>
      </c>
      <c r="D1700" s="6">
        <v>3</v>
      </c>
      <c r="E1700" s="6">
        <v>667110</v>
      </c>
      <c r="F1700" s="6" t="s">
        <v>9498</v>
      </c>
      <c r="G1700" s="6" t="s">
        <v>1311</v>
      </c>
      <c r="H1700" s="6">
        <v>31354</v>
      </c>
      <c r="I1700" s="6" t="s">
        <v>124</v>
      </c>
      <c r="J1700" s="6" t="s">
        <v>7510</v>
      </c>
      <c r="K1700" s="6" t="s">
        <v>7982</v>
      </c>
      <c r="L1700" s="6">
        <v>0</v>
      </c>
      <c r="M1700" s="6" t="s">
        <v>9501</v>
      </c>
      <c r="N1700" s="6">
        <v>0</v>
      </c>
      <c r="O1700" s="6" t="s">
        <v>7984</v>
      </c>
      <c r="P1700" s="6">
        <v>0</v>
      </c>
      <c r="Q1700" s="6">
        <v>0</v>
      </c>
      <c r="R1700" s="6">
        <v>0</v>
      </c>
      <c r="S1700" s="7">
        <v>45736</v>
      </c>
      <c r="T1700" s="6">
        <v>0</v>
      </c>
      <c r="U1700" s="6"/>
      <c r="V1700" s="6"/>
      <c r="W1700" s="6">
        <v>5575</v>
      </c>
      <c r="X1700" s="6" t="s">
        <v>598</v>
      </c>
      <c r="Y1700" s="6" t="s">
        <v>9499</v>
      </c>
      <c r="Z1700" s="6" t="s">
        <v>7663</v>
      </c>
      <c r="AA1700" s="6">
        <v>1</v>
      </c>
      <c r="AB1700" s="6" t="s">
        <v>147</v>
      </c>
      <c r="AC1700" s="6" t="s">
        <v>7406</v>
      </c>
      <c r="AD1700" s="6">
        <v>12</v>
      </c>
      <c r="AE1700" s="6" t="s">
        <v>166</v>
      </c>
      <c r="AF1700" s="6" t="s">
        <v>7517</v>
      </c>
      <c r="AG1700" s="6">
        <v>20</v>
      </c>
      <c r="AH1700" s="6" t="s">
        <v>169</v>
      </c>
      <c r="AI1700" s="6" t="s">
        <v>8703</v>
      </c>
      <c r="AJ1700" s="6">
        <v>300</v>
      </c>
      <c r="AK1700" s="6" t="s">
        <v>2140</v>
      </c>
      <c r="AL1700" s="6" t="s">
        <v>7501</v>
      </c>
      <c r="AM1700" s="6">
        <v>0</v>
      </c>
      <c r="AN1700" s="6" t="s">
        <v>7377</v>
      </c>
      <c r="AO1700" s="6" t="s">
        <v>7378</v>
      </c>
      <c r="AP1700" s="6">
        <v>504</v>
      </c>
      <c r="AQ1700" s="6" t="s">
        <v>9390</v>
      </c>
      <c r="AR1700" s="6" t="s">
        <v>9391</v>
      </c>
      <c r="AS1700" s="6">
        <v>2</v>
      </c>
      <c r="AT1700" s="6" t="s">
        <v>133</v>
      </c>
      <c r="AU1700" s="6">
        <v>1</v>
      </c>
      <c r="AV1700" s="6" t="s">
        <v>134</v>
      </c>
      <c r="AW1700" s="6" t="s">
        <v>7379</v>
      </c>
      <c r="AX1700" s="6" t="s">
        <v>1311</v>
      </c>
    </row>
    <row r="1701" spans="1:50" s="2" customFormat="1" x14ac:dyDescent="0.3">
      <c r="A1701" s="6">
        <v>1</v>
      </c>
      <c r="B1701" s="6" t="s">
        <v>1737</v>
      </c>
      <c r="C1701" s="6" t="s">
        <v>7370</v>
      </c>
      <c r="D1701" s="6">
        <v>3</v>
      </c>
      <c r="E1701" s="6">
        <v>667111</v>
      </c>
      <c r="F1701" s="6" t="s">
        <v>9502</v>
      </c>
      <c r="G1701" s="6" t="s">
        <v>1311</v>
      </c>
      <c r="H1701" s="6">
        <v>7108</v>
      </c>
      <c r="I1701" s="6" t="s">
        <v>19</v>
      </c>
      <c r="J1701" s="6" t="s">
        <v>7430</v>
      </c>
      <c r="K1701" s="6">
        <v>2</v>
      </c>
      <c r="L1701" s="6">
        <v>0</v>
      </c>
      <c r="M1701" s="6" t="s">
        <v>8275</v>
      </c>
      <c r="N1701" s="6">
        <v>0</v>
      </c>
      <c r="O1701" s="6" t="s">
        <v>7986</v>
      </c>
      <c r="P1701" s="6">
        <v>0</v>
      </c>
      <c r="Q1701" s="6" t="s">
        <v>8014</v>
      </c>
      <c r="R1701" s="6">
        <v>0</v>
      </c>
      <c r="S1701" s="7">
        <v>45736</v>
      </c>
      <c r="T1701" s="6">
        <v>0</v>
      </c>
      <c r="U1701" s="6"/>
      <c r="V1701" s="6"/>
      <c r="W1701" s="6">
        <v>13282</v>
      </c>
      <c r="X1701" s="6" t="s">
        <v>217</v>
      </c>
      <c r="Y1701" s="6" t="s">
        <v>9503</v>
      </c>
      <c r="Z1701" s="6" t="s">
        <v>7727</v>
      </c>
      <c r="AA1701" s="6">
        <v>2</v>
      </c>
      <c r="AB1701" s="6" t="s">
        <v>7388</v>
      </c>
      <c r="AC1701" s="6" t="s">
        <v>7389</v>
      </c>
      <c r="AD1701" s="6">
        <v>12</v>
      </c>
      <c r="AE1701" s="6" t="s">
        <v>166</v>
      </c>
      <c r="AF1701" s="6" t="s">
        <v>7517</v>
      </c>
      <c r="AG1701" s="6">
        <v>20</v>
      </c>
      <c r="AH1701" s="6" t="s">
        <v>169</v>
      </c>
      <c r="AI1701" s="6" t="s">
        <v>8703</v>
      </c>
      <c r="AJ1701" s="6">
        <v>300</v>
      </c>
      <c r="AK1701" s="6" t="s">
        <v>2140</v>
      </c>
      <c r="AL1701" s="6" t="s">
        <v>7501</v>
      </c>
      <c r="AM1701" s="6">
        <v>0</v>
      </c>
      <c r="AN1701" s="6" t="s">
        <v>7377</v>
      </c>
      <c r="AO1701" s="6" t="s">
        <v>7378</v>
      </c>
      <c r="AP1701" s="6">
        <v>504</v>
      </c>
      <c r="AQ1701" s="6" t="s">
        <v>9390</v>
      </c>
      <c r="AR1701" s="6" t="s">
        <v>9391</v>
      </c>
      <c r="AS1701" s="6">
        <v>2</v>
      </c>
      <c r="AT1701" s="6" t="s">
        <v>133</v>
      </c>
      <c r="AU1701" s="6">
        <v>1</v>
      </c>
      <c r="AV1701" s="6" t="s">
        <v>134</v>
      </c>
      <c r="AW1701" s="6" t="s">
        <v>7379</v>
      </c>
      <c r="AX1701" s="6" t="s">
        <v>1311</v>
      </c>
    </row>
    <row r="1702" spans="1:50" s="2" customFormat="1" x14ac:dyDescent="0.3">
      <c r="A1702" s="6">
        <v>1</v>
      </c>
      <c r="B1702" s="6" t="s">
        <v>1737</v>
      </c>
      <c r="C1702" s="6" t="s">
        <v>7370</v>
      </c>
      <c r="D1702" s="6">
        <v>3</v>
      </c>
      <c r="E1702" s="6">
        <v>667111</v>
      </c>
      <c r="F1702" s="6" t="s">
        <v>9502</v>
      </c>
      <c r="G1702" s="6" t="s">
        <v>1311</v>
      </c>
      <c r="H1702" s="6">
        <v>7634</v>
      </c>
      <c r="I1702" s="6" t="s">
        <v>25</v>
      </c>
      <c r="J1702" s="6" t="s">
        <v>7383</v>
      </c>
      <c r="K1702" s="6">
        <v>1</v>
      </c>
      <c r="L1702" s="6">
        <v>0</v>
      </c>
      <c r="M1702" s="6" t="s">
        <v>8059</v>
      </c>
      <c r="N1702" s="6">
        <v>0</v>
      </c>
      <c r="O1702" s="6" t="s">
        <v>8030</v>
      </c>
      <c r="P1702" s="6">
        <v>0</v>
      </c>
      <c r="Q1702" s="6" t="s">
        <v>7994</v>
      </c>
      <c r="R1702" s="6">
        <v>0</v>
      </c>
      <c r="S1702" s="7">
        <v>45736</v>
      </c>
      <c r="T1702" s="6">
        <v>0</v>
      </c>
      <c r="U1702" s="6"/>
      <c r="V1702" s="6"/>
      <c r="W1702" s="6">
        <v>13282</v>
      </c>
      <c r="X1702" s="6" t="s">
        <v>217</v>
      </c>
      <c r="Y1702" s="6" t="s">
        <v>9503</v>
      </c>
      <c r="Z1702" s="6" t="s">
        <v>7727</v>
      </c>
      <c r="AA1702" s="6">
        <v>2</v>
      </c>
      <c r="AB1702" s="6" t="s">
        <v>7388</v>
      </c>
      <c r="AC1702" s="6" t="s">
        <v>7389</v>
      </c>
      <c r="AD1702" s="6">
        <v>12</v>
      </c>
      <c r="AE1702" s="6" t="s">
        <v>166</v>
      </c>
      <c r="AF1702" s="6" t="s">
        <v>7517</v>
      </c>
      <c r="AG1702" s="6">
        <v>20</v>
      </c>
      <c r="AH1702" s="6" t="s">
        <v>169</v>
      </c>
      <c r="AI1702" s="6" t="s">
        <v>8703</v>
      </c>
      <c r="AJ1702" s="6">
        <v>300</v>
      </c>
      <c r="AK1702" s="6" t="s">
        <v>2140</v>
      </c>
      <c r="AL1702" s="6" t="s">
        <v>7501</v>
      </c>
      <c r="AM1702" s="6">
        <v>0</v>
      </c>
      <c r="AN1702" s="6" t="s">
        <v>7377</v>
      </c>
      <c r="AO1702" s="6" t="s">
        <v>7378</v>
      </c>
      <c r="AP1702" s="6">
        <v>504</v>
      </c>
      <c r="AQ1702" s="6" t="s">
        <v>9390</v>
      </c>
      <c r="AR1702" s="6" t="s">
        <v>9391</v>
      </c>
      <c r="AS1702" s="6">
        <v>2</v>
      </c>
      <c r="AT1702" s="6" t="s">
        <v>133</v>
      </c>
      <c r="AU1702" s="6">
        <v>1</v>
      </c>
      <c r="AV1702" s="6" t="s">
        <v>134</v>
      </c>
      <c r="AW1702" s="6" t="s">
        <v>7379</v>
      </c>
      <c r="AX1702" s="6" t="s">
        <v>1311</v>
      </c>
    </row>
    <row r="1703" spans="1:50" s="2" customFormat="1" x14ac:dyDescent="0.3">
      <c r="A1703" s="6">
        <v>1</v>
      </c>
      <c r="B1703" s="6" t="s">
        <v>1737</v>
      </c>
      <c r="C1703" s="6" t="s">
        <v>7370</v>
      </c>
      <c r="D1703" s="6">
        <v>3</v>
      </c>
      <c r="E1703" s="6">
        <v>667111</v>
      </c>
      <c r="F1703" s="6" t="s">
        <v>9502</v>
      </c>
      <c r="G1703" s="6" t="s">
        <v>1311</v>
      </c>
      <c r="H1703" s="6">
        <v>16371</v>
      </c>
      <c r="I1703" s="6" t="s">
        <v>39</v>
      </c>
      <c r="J1703" s="6" t="s">
        <v>7395</v>
      </c>
      <c r="K1703" s="6" t="s">
        <v>8049</v>
      </c>
      <c r="L1703" s="6">
        <v>0</v>
      </c>
      <c r="M1703" s="6" t="s">
        <v>8050</v>
      </c>
      <c r="N1703" s="6">
        <v>0</v>
      </c>
      <c r="O1703" s="6" t="s">
        <v>7994</v>
      </c>
      <c r="P1703" s="6">
        <v>0</v>
      </c>
      <c r="Q1703" s="6">
        <v>0</v>
      </c>
      <c r="R1703" s="6">
        <v>0</v>
      </c>
      <c r="S1703" s="7">
        <v>45736</v>
      </c>
      <c r="T1703" s="6">
        <v>0</v>
      </c>
      <c r="U1703" s="6"/>
      <c r="V1703" s="6"/>
      <c r="W1703" s="6">
        <v>13282</v>
      </c>
      <c r="X1703" s="6" t="s">
        <v>217</v>
      </c>
      <c r="Y1703" s="6" t="s">
        <v>9503</v>
      </c>
      <c r="Z1703" s="6" t="s">
        <v>7727</v>
      </c>
      <c r="AA1703" s="6">
        <v>2</v>
      </c>
      <c r="AB1703" s="6" t="s">
        <v>7388</v>
      </c>
      <c r="AC1703" s="6" t="s">
        <v>7389</v>
      </c>
      <c r="AD1703" s="6">
        <v>12</v>
      </c>
      <c r="AE1703" s="6" t="s">
        <v>166</v>
      </c>
      <c r="AF1703" s="6" t="s">
        <v>7517</v>
      </c>
      <c r="AG1703" s="6">
        <v>20</v>
      </c>
      <c r="AH1703" s="6" t="s">
        <v>169</v>
      </c>
      <c r="AI1703" s="6" t="s">
        <v>8703</v>
      </c>
      <c r="AJ1703" s="6">
        <v>300</v>
      </c>
      <c r="AK1703" s="6" t="s">
        <v>2140</v>
      </c>
      <c r="AL1703" s="6" t="s">
        <v>7501</v>
      </c>
      <c r="AM1703" s="6">
        <v>0</v>
      </c>
      <c r="AN1703" s="6" t="s">
        <v>7377</v>
      </c>
      <c r="AO1703" s="6" t="s">
        <v>7378</v>
      </c>
      <c r="AP1703" s="6">
        <v>504</v>
      </c>
      <c r="AQ1703" s="6" t="s">
        <v>9390</v>
      </c>
      <c r="AR1703" s="6" t="s">
        <v>9391</v>
      </c>
      <c r="AS1703" s="6">
        <v>8</v>
      </c>
      <c r="AT1703" s="6" t="s">
        <v>139</v>
      </c>
      <c r="AU1703" s="6">
        <v>3</v>
      </c>
      <c r="AV1703" s="6" t="s">
        <v>136</v>
      </c>
      <c r="AW1703" s="6" t="s">
        <v>7379</v>
      </c>
      <c r="AX1703" s="6" t="s">
        <v>1311</v>
      </c>
    </row>
    <row r="1704" spans="1:50" s="2" customFormat="1" x14ac:dyDescent="0.3">
      <c r="A1704" s="6">
        <v>1</v>
      </c>
      <c r="B1704" s="6" t="s">
        <v>1737</v>
      </c>
      <c r="C1704" s="6" t="s">
        <v>7370</v>
      </c>
      <c r="D1704" s="6">
        <v>3</v>
      </c>
      <c r="E1704" s="6">
        <v>667111</v>
      </c>
      <c r="F1704" s="6" t="s">
        <v>9502</v>
      </c>
      <c r="G1704" s="6" t="s">
        <v>1311</v>
      </c>
      <c r="H1704" s="6">
        <v>16667</v>
      </c>
      <c r="I1704" s="6" t="s">
        <v>41</v>
      </c>
      <c r="J1704" s="6" t="s">
        <v>7422</v>
      </c>
      <c r="K1704" s="6">
        <v>1</v>
      </c>
      <c r="L1704" s="6">
        <v>0</v>
      </c>
      <c r="M1704" s="6" t="s">
        <v>8027</v>
      </c>
      <c r="N1704" s="6">
        <v>0</v>
      </c>
      <c r="O1704" s="6" t="s">
        <v>7978</v>
      </c>
      <c r="P1704" s="6">
        <v>0</v>
      </c>
      <c r="Q1704" s="6" t="s">
        <v>7979</v>
      </c>
      <c r="R1704" s="6">
        <v>0</v>
      </c>
      <c r="S1704" s="7">
        <v>45736</v>
      </c>
      <c r="T1704" s="6">
        <v>0</v>
      </c>
      <c r="U1704" s="6"/>
      <c r="V1704" s="6"/>
      <c r="W1704" s="6">
        <v>13282</v>
      </c>
      <c r="X1704" s="6" t="s">
        <v>217</v>
      </c>
      <c r="Y1704" s="6" t="s">
        <v>9503</v>
      </c>
      <c r="Z1704" s="6" t="s">
        <v>7727</v>
      </c>
      <c r="AA1704" s="6">
        <v>2</v>
      </c>
      <c r="AB1704" s="6" t="s">
        <v>7388</v>
      </c>
      <c r="AC1704" s="6" t="s">
        <v>7389</v>
      </c>
      <c r="AD1704" s="6">
        <v>12</v>
      </c>
      <c r="AE1704" s="6" t="s">
        <v>166</v>
      </c>
      <c r="AF1704" s="6" t="s">
        <v>7517</v>
      </c>
      <c r="AG1704" s="6">
        <v>20</v>
      </c>
      <c r="AH1704" s="6" t="s">
        <v>169</v>
      </c>
      <c r="AI1704" s="6" t="s">
        <v>8703</v>
      </c>
      <c r="AJ1704" s="6">
        <v>300</v>
      </c>
      <c r="AK1704" s="6" t="s">
        <v>2140</v>
      </c>
      <c r="AL1704" s="6" t="s">
        <v>7501</v>
      </c>
      <c r="AM1704" s="6">
        <v>0</v>
      </c>
      <c r="AN1704" s="6" t="s">
        <v>7377</v>
      </c>
      <c r="AO1704" s="6" t="s">
        <v>7378</v>
      </c>
      <c r="AP1704" s="6">
        <v>504</v>
      </c>
      <c r="AQ1704" s="6" t="s">
        <v>9390</v>
      </c>
      <c r="AR1704" s="6" t="s">
        <v>9391</v>
      </c>
      <c r="AS1704" s="6">
        <v>2</v>
      </c>
      <c r="AT1704" s="6" t="s">
        <v>133</v>
      </c>
      <c r="AU1704" s="6">
        <v>1</v>
      </c>
      <c r="AV1704" s="6" t="s">
        <v>134</v>
      </c>
      <c r="AW1704" s="6" t="s">
        <v>7379</v>
      </c>
      <c r="AX1704" s="6" t="s">
        <v>1311</v>
      </c>
    </row>
    <row r="1705" spans="1:50" s="2" customFormat="1" x14ac:dyDescent="0.3">
      <c r="A1705" s="6">
        <v>1</v>
      </c>
      <c r="B1705" s="6" t="s">
        <v>1737</v>
      </c>
      <c r="C1705" s="6" t="s">
        <v>7370</v>
      </c>
      <c r="D1705" s="6">
        <v>3</v>
      </c>
      <c r="E1705" s="6">
        <v>667111</v>
      </c>
      <c r="F1705" s="6" t="s">
        <v>9502</v>
      </c>
      <c r="G1705" s="6" t="s">
        <v>1311</v>
      </c>
      <c r="H1705" s="6">
        <v>18746</v>
      </c>
      <c r="I1705" s="6" t="s">
        <v>49</v>
      </c>
      <c r="J1705" s="6" t="s">
        <v>7451</v>
      </c>
      <c r="K1705" s="6">
        <v>2</v>
      </c>
      <c r="L1705" s="6">
        <v>0</v>
      </c>
      <c r="M1705" s="6">
        <v>7855</v>
      </c>
      <c r="N1705" s="6">
        <v>0</v>
      </c>
      <c r="O1705" s="6" t="s">
        <v>9504</v>
      </c>
      <c r="P1705" s="6">
        <v>0</v>
      </c>
      <c r="Q1705" s="6" t="s">
        <v>7979</v>
      </c>
      <c r="R1705" s="6">
        <v>0</v>
      </c>
      <c r="S1705" s="7">
        <v>45736</v>
      </c>
      <c r="T1705" s="6">
        <v>0</v>
      </c>
      <c r="U1705" s="6"/>
      <c r="V1705" s="6"/>
      <c r="W1705" s="6">
        <v>13282</v>
      </c>
      <c r="X1705" s="6" t="s">
        <v>217</v>
      </c>
      <c r="Y1705" s="6" t="s">
        <v>9503</v>
      </c>
      <c r="Z1705" s="6" t="s">
        <v>7727</v>
      </c>
      <c r="AA1705" s="6">
        <v>2</v>
      </c>
      <c r="AB1705" s="6" t="s">
        <v>7388</v>
      </c>
      <c r="AC1705" s="6" t="s">
        <v>7389</v>
      </c>
      <c r="AD1705" s="6">
        <v>12</v>
      </c>
      <c r="AE1705" s="6" t="s">
        <v>166</v>
      </c>
      <c r="AF1705" s="6" t="s">
        <v>7517</v>
      </c>
      <c r="AG1705" s="6">
        <v>20</v>
      </c>
      <c r="AH1705" s="6" t="s">
        <v>169</v>
      </c>
      <c r="AI1705" s="6" t="s">
        <v>8703</v>
      </c>
      <c r="AJ1705" s="6">
        <v>300</v>
      </c>
      <c r="AK1705" s="6" t="s">
        <v>2140</v>
      </c>
      <c r="AL1705" s="6" t="s">
        <v>7501</v>
      </c>
      <c r="AM1705" s="6">
        <v>0</v>
      </c>
      <c r="AN1705" s="6" t="s">
        <v>7377</v>
      </c>
      <c r="AO1705" s="6" t="s">
        <v>7378</v>
      </c>
      <c r="AP1705" s="6">
        <v>504</v>
      </c>
      <c r="AQ1705" s="6" t="s">
        <v>9390</v>
      </c>
      <c r="AR1705" s="6" t="s">
        <v>9391</v>
      </c>
      <c r="AS1705" s="6">
        <v>13</v>
      </c>
      <c r="AT1705" s="6" t="s">
        <v>144</v>
      </c>
      <c r="AU1705" s="6">
        <v>4</v>
      </c>
      <c r="AV1705" s="6" t="s">
        <v>145</v>
      </c>
      <c r="AW1705" s="6" t="s">
        <v>7379</v>
      </c>
      <c r="AX1705" s="6" t="s">
        <v>1311</v>
      </c>
    </row>
    <row r="1706" spans="1:50" s="2" customFormat="1" x14ac:dyDescent="0.3">
      <c r="A1706" s="6">
        <v>1</v>
      </c>
      <c r="B1706" s="6" t="s">
        <v>1737</v>
      </c>
      <c r="C1706" s="6" t="s">
        <v>7370</v>
      </c>
      <c r="D1706" s="6">
        <v>3</v>
      </c>
      <c r="E1706" s="6">
        <v>667111</v>
      </c>
      <c r="F1706" s="6" t="s">
        <v>9502</v>
      </c>
      <c r="G1706" s="6" t="s">
        <v>1311</v>
      </c>
      <c r="H1706" s="6">
        <v>19253</v>
      </c>
      <c r="I1706" s="6" t="s">
        <v>52</v>
      </c>
      <c r="J1706" s="6" t="s">
        <v>7453</v>
      </c>
      <c r="K1706" s="6">
        <v>1</v>
      </c>
      <c r="L1706" s="6">
        <v>0</v>
      </c>
      <c r="M1706" s="6" t="s">
        <v>8027</v>
      </c>
      <c r="N1706" s="6">
        <v>0</v>
      </c>
      <c r="O1706" s="6" t="s">
        <v>7978</v>
      </c>
      <c r="P1706" s="6">
        <v>0</v>
      </c>
      <c r="Q1706" s="6" t="s">
        <v>7979</v>
      </c>
      <c r="R1706" s="6">
        <v>0</v>
      </c>
      <c r="S1706" s="7">
        <v>45736</v>
      </c>
      <c r="T1706" s="6">
        <v>0</v>
      </c>
      <c r="U1706" s="6"/>
      <c r="V1706" s="6"/>
      <c r="W1706" s="6">
        <v>13282</v>
      </c>
      <c r="X1706" s="6" t="s">
        <v>217</v>
      </c>
      <c r="Y1706" s="6" t="s">
        <v>9503</v>
      </c>
      <c r="Z1706" s="6" t="s">
        <v>7727</v>
      </c>
      <c r="AA1706" s="6">
        <v>2</v>
      </c>
      <c r="AB1706" s="6" t="s">
        <v>7388</v>
      </c>
      <c r="AC1706" s="6" t="s">
        <v>7389</v>
      </c>
      <c r="AD1706" s="6">
        <v>12</v>
      </c>
      <c r="AE1706" s="6" t="s">
        <v>166</v>
      </c>
      <c r="AF1706" s="6" t="s">
        <v>7517</v>
      </c>
      <c r="AG1706" s="6">
        <v>20</v>
      </c>
      <c r="AH1706" s="6" t="s">
        <v>169</v>
      </c>
      <c r="AI1706" s="6" t="s">
        <v>8703</v>
      </c>
      <c r="AJ1706" s="6">
        <v>300</v>
      </c>
      <c r="AK1706" s="6" t="s">
        <v>2140</v>
      </c>
      <c r="AL1706" s="6" t="s">
        <v>7501</v>
      </c>
      <c r="AM1706" s="6">
        <v>0</v>
      </c>
      <c r="AN1706" s="6" t="s">
        <v>7377</v>
      </c>
      <c r="AO1706" s="6" t="s">
        <v>7378</v>
      </c>
      <c r="AP1706" s="6">
        <v>504</v>
      </c>
      <c r="AQ1706" s="6" t="s">
        <v>9390</v>
      </c>
      <c r="AR1706" s="6" t="s">
        <v>9391</v>
      </c>
      <c r="AS1706" s="6">
        <v>2</v>
      </c>
      <c r="AT1706" s="6" t="s">
        <v>133</v>
      </c>
      <c r="AU1706" s="6">
        <v>1</v>
      </c>
      <c r="AV1706" s="6" t="s">
        <v>134</v>
      </c>
      <c r="AW1706" s="6" t="s">
        <v>7379</v>
      </c>
      <c r="AX1706" s="6" t="s">
        <v>1311</v>
      </c>
    </row>
    <row r="1707" spans="1:50" s="2" customFormat="1" x14ac:dyDescent="0.3">
      <c r="A1707" s="6">
        <v>1</v>
      </c>
      <c r="B1707" s="6" t="s">
        <v>1737</v>
      </c>
      <c r="C1707" s="6" t="s">
        <v>7370</v>
      </c>
      <c r="D1707" s="6">
        <v>3</v>
      </c>
      <c r="E1707" s="6">
        <v>667111</v>
      </c>
      <c r="F1707" s="6" t="s">
        <v>9502</v>
      </c>
      <c r="G1707" s="6" t="s">
        <v>1311</v>
      </c>
      <c r="H1707" s="6">
        <v>22256</v>
      </c>
      <c r="I1707" s="6" t="s">
        <v>60</v>
      </c>
      <c r="J1707" s="6" t="s">
        <v>7479</v>
      </c>
      <c r="K1707" s="6" t="s">
        <v>8049</v>
      </c>
      <c r="L1707" s="6">
        <v>0</v>
      </c>
      <c r="M1707" s="6" t="s">
        <v>9505</v>
      </c>
      <c r="N1707" s="6">
        <v>0</v>
      </c>
      <c r="O1707" s="6" t="s">
        <v>8235</v>
      </c>
      <c r="P1707" s="6">
        <v>0</v>
      </c>
      <c r="Q1707" s="6">
        <v>0</v>
      </c>
      <c r="R1707" s="6">
        <v>0</v>
      </c>
      <c r="S1707" s="7">
        <v>45736</v>
      </c>
      <c r="T1707" s="6">
        <v>0</v>
      </c>
      <c r="U1707" s="6"/>
      <c r="V1707" s="6"/>
      <c r="W1707" s="6">
        <v>13282</v>
      </c>
      <c r="X1707" s="6" t="s">
        <v>217</v>
      </c>
      <c r="Y1707" s="6" t="s">
        <v>9503</v>
      </c>
      <c r="Z1707" s="6" t="s">
        <v>7727</v>
      </c>
      <c r="AA1707" s="6">
        <v>2</v>
      </c>
      <c r="AB1707" s="6" t="s">
        <v>7388</v>
      </c>
      <c r="AC1707" s="6" t="s">
        <v>7389</v>
      </c>
      <c r="AD1707" s="6">
        <v>12</v>
      </c>
      <c r="AE1707" s="6" t="s">
        <v>166</v>
      </c>
      <c r="AF1707" s="6" t="s">
        <v>7517</v>
      </c>
      <c r="AG1707" s="6">
        <v>20</v>
      </c>
      <c r="AH1707" s="6" t="s">
        <v>169</v>
      </c>
      <c r="AI1707" s="6" t="s">
        <v>8703</v>
      </c>
      <c r="AJ1707" s="6">
        <v>300</v>
      </c>
      <c r="AK1707" s="6" t="s">
        <v>2140</v>
      </c>
      <c r="AL1707" s="6" t="s">
        <v>7501</v>
      </c>
      <c r="AM1707" s="6">
        <v>0</v>
      </c>
      <c r="AN1707" s="6" t="s">
        <v>7377</v>
      </c>
      <c r="AO1707" s="6" t="s">
        <v>7378</v>
      </c>
      <c r="AP1707" s="6">
        <v>504</v>
      </c>
      <c r="AQ1707" s="6" t="s">
        <v>9390</v>
      </c>
      <c r="AR1707" s="6" t="s">
        <v>9391</v>
      </c>
      <c r="AS1707" s="6">
        <v>8</v>
      </c>
      <c r="AT1707" s="6" t="s">
        <v>139</v>
      </c>
      <c r="AU1707" s="6">
        <v>3</v>
      </c>
      <c r="AV1707" s="6" t="s">
        <v>136</v>
      </c>
      <c r="AW1707" s="6" t="s">
        <v>7379</v>
      </c>
      <c r="AX1707" s="6" t="s">
        <v>1311</v>
      </c>
    </row>
    <row r="1708" spans="1:50" s="2" customFormat="1" x14ac:dyDescent="0.3">
      <c r="A1708" s="6">
        <v>1</v>
      </c>
      <c r="B1708" s="6" t="s">
        <v>1737</v>
      </c>
      <c r="C1708" s="6" t="s">
        <v>7370</v>
      </c>
      <c r="D1708" s="6">
        <v>3</v>
      </c>
      <c r="E1708" s="6">
        <v>667111</v>
      </c>
      <c r="F1708" s="6" t="s">
        <v>9502</v>
      </c>
      <c r="G1708" s="6" t="s">
        <v>1311</v>
      </c>
      <c r="H1708" s="6">
        <v>24118</v>
      </c>
      <c r="I1708" s="6" t="s">
        <v>66</v>
      </c>
      <c r="J1708" s="6" t="s">
        <v>7398</v>
      </c>
      <c r="K1708" s="6">
        <v>1</v>
      </c>
      <c r="L1708" s="6">
        <v>0</v>
      </c>
      <c r="M1708" s="6" t="s">
        <v>8042</v>
      </c>
      <c r="N1708" s="6">
        <v>0</v>
      </c>
      <c r="O1708" s="6" t="s">
        <v>7971</v>
      </c>
      <c r="P1708" s="6">
        <v>0</v>
      </c>
      <c r="Q1708" s="6">
        <v>0</v>
      </c>
      <c r="R1708" s="6">
        <v>0</v>
      </c>
      <c r="S1708" s="7">
        <v>45736</v>
      </c>
      <c r="T1708" s="6">
        <v>0</v>
      </c>
      <c r="U1708" s="6"/>
      <c r="V1708" s="6"/>
      <c r="W1708" s="6">
        <v>13282</v>
      </c>
      <c r="X1708" s="6" t="s">
        <v>217</v>
      </c>
      <c r="Y1708" s="6" t="s">
        <v>9503</v>
      </c>
      <c r="Z1708" s="6" t="s">
        <v>7727</v>
      </c>
      <c r="AA1708" s="6">
        <v>2</v>
      </c>
      <c r="AB1708" s="6" t="s">
        <v>7388</v>
      </c>
      <c r="AC1708" s="6" t="s">
        <v>7389</v>
      </c>
      <c r="AD1708" s="6">
        <v>12</v>
      </c>
      <c r="AE1708" s="6" t="s">
        <v>166</v>
      </c>
      <c r="AF1708" s="6" t="s">
        <v>7517</v>
      </c>
      <c r="AG1708" s="6">
        <v>20</v>
      </c>
      <c r="AH1708" s="6" t="s">
        <v>169</v>
      </c>
      <c r="AI1708" s="6" t="s">
        <v>8703</v>
      </c>
      <c r="AJ1708" s="6">
        <v>300</v>
      </c>
      <c r="AK1708" s="6" t="s">
        <v>2140</v>
      </c>
      <c r="AL1708" s="6" t="s">
        <v>7501</v>
      </c>
      <c r="AM1708" s="6">
        <v>0</v>
      </c>
      <c r="AN1708" s="6" t="s">
        <v>7377</v>
      </c>
      <c r="AO1708" s="6" t="s">
        <v>7378</v>
      </c>
      <c r="AP1708" s="6">
        <v>504</v>
      </c>
      <c r="AQ1708" s="6" t="s">
        <v>9390</v>
      </c>
      <c r="AR1708" s="6" t="s">
        <v>9391</v>
      </c>
      <c r="AS1708" s="6">
        <v>8</v>
      </c>
      <c r="AT1708" s="6" t="s">
        <v>139</v>
      </c>
      <c r="AU1708" s="6">
        <v>3</v>
      </c>
      <c r="AV1708" s="6" t="s">
        <v>136</v>
      </c>
      <c r="AW1708" s="6" t="s">
        <v>7379</v>
      </c>
      <c r="AX1708" s="6" t="s">
        <v>1311</v>
      </c>
    </row>
    <row r="1709" spans="1:50" s="2" customFormat="1" x14ac:dyDescent="0.3">
      <c r="A1709" s="6">
        <v>1</v>
      </c>
      <c r="B1709" s="6" t="s">
        <v>1737</v>
      </c>
      <c r="C1709" s="6" t="s">
        <v>7370</v>
      </c>
      <c r="D1709" s="6">
        <v>3</v>
      </c>
      <c r="E1709" s="6">
        <v>667111</v>
      </c>
      <c r="F1709" s="6" t="s">
        <v>9502</v>
      </c>
      <c r="G1709" s="6" t="s">
        <v>1311</v>
      </c>
      <c r="H1709" s="6">
        <v>30645</v>
      </c>
      <c r="I1709" s="6" t="s">
        <v>104</v>
      </c>
      <c r="J1709" s="6" t="s">
        <v>7409</v>
      </c>
      <c r="K1709" s="6">
        <v>2</v>
      </c>
      <c r="L1709" s="6">
        <v>0</v>
      </c>
      <c r="M1709" s="6" t="s">
        <v>9506</v>
      </c>
      <c r="N1709" s="6">
        <v>0</v>
      </c>
      <c r="O1709" s="6" t="s">
        <v>8035</v>
      </c>
      <c r="P1709" s="6">
        <v>0</v>
      </c>
      <c r="Q1709" s="6" t="s">
        <v>7971</v>
      </c>
      <c r="R1709" s="6">
        <v>0</v>
      </c>
      <c r="S1709" s="7">
        <v>45736</v>
      </c>
      <c r="T1709" s="6">
        <v>0</v>
      </c>
      <c r="U1709" s="6"/>
      <c r="V1709" s="6"/>
      <c r="W1709" s="6">
        <v>13282</v>
      </c>
      <c r="X1709" s="6" t="s">
        <v>217</v>
      </c>
      <c r="Y1709" s="6" t="s">
        <v>9503</v>
      </c>
      <c r="Z1709" s="6" t="s">
        <v>7727</v>
      </c>
      <c r="AA1709" s="6">
        <v>2</v>
      </c>
      <c r="AB1709" s="6" t="s">
        <v>7388</v>
      </c>
      <c r="AC1709" s="6" t="s">
        <v>7389</v>
      </c>
      <c r="AD1709" s="6">
        <v>12</v>
      </c>
      <c r="AE1709" s="6" t="s">
        <v>166</v>
      </c>
      <c r="AF1709" s="6" t="s">
        <v>7517</v>
      </c>
      <c r="AG1709" s="6">
        <v>20</v>
      </c>
      <c r="AH1709" s="6" t="s">
        <v>169</v>
      </c>
      <c r="AI1709" s="6" t="s">
        <v>8703</v>
      </c>
      <c r="AJ1709" s="6">
        <v>300</v>
      </c>
      <c r="AK1709" s="6" t="s">
        <v>2140</v>
      </c>
      <c r="AL1709" s="6" t="s">
        <v>7501</v>
      </c>
      <c r="AM1709" s="6">
        <v>0</v>
      </c>
      <c r="AN1709" s="6" t="s">
        <v>7377</v>
      </c>
      <c r="AO1709" s="6" t="s">
        <v>7378</v>
      </c>
      <c r="AP1709" s="6">
        <v>504</v>
      </c>
      <c r="AQ1709" s="6" t="s">
        <v>9390</v>
      </c>
      <c r="AR1709" s="6" t="s">
        <v>9391</v>
      </c>
      <c r="AS1709" s="6">
        <v>1</v>
      </c>
      <c r="AT1709" s="6" t="s">
        <v>135</v>
      </c>
      <c r="AU1709" s="6">
        <v>3</v>
      </c>
      <c r="AV1709" s="6" t="s">
        <v>136</v>
      </c>
      <c r="AW1709" s="6" t="s">
        <v>7379</v>
      </c>
      <c r="AX1709" s="6" t="s">
        <v>1311</v>
      </c>
    </row>
    <row r="1710" spans="1:50" s="2" customFormat="1" x14ac:dyDescent="0.3">
      <c r="A1710" s="6">
        <v>1</v>
      </c>
      <c r="B1710" s="6" t="s">
        <v>1737</v>
      </c>
      <c r="C1710" s="6" t="s">
        <v>7370</v>
      </c>
      <c r="D1710" s="6">
        <v>3</v>
      </c>
      <c r="E1710" s="6">
        <v>667111</v>
      </c>
      <c r="F1710" s="6" t="s">
        <v>9502</v>
      </c>
      <c r="G1710" s="6" t="s">
        <v>1312</v>
      </c>
      <c r="H1710" s="6">
        <v>31242</v>
      </c>
      <c r="I1710" s="6" t="s">
        <v>123</v>
      </c>
      <c r="J1710" s="6" t="s">
        <v>7440</v>
      </c>
      <c r="K1710" s="6" t="s">
        <v>7982</v>
      </c>
      <c r="L1710" s="6">
        <v>0</v>
      </c>
      <c r="M1710" s="6">
        <v>0</v>
      </c>
      <c r="N1710" s="6">
        <v>0</v>
      </c>
      <c r="O1710" s="6" t="s">
        <v>7984</v>
      </c>
      <c r="P1710" s="6">
        <v>0</v>
      </c>
      <c r="Q1710" s="6">
        <v>0</v>
      </c>
      <c r="R1710" s="6">
        <v>0</v>
      </c>
      <c r="S1710" s="7">
        <v>45736</v>
      </c>
      <c r="T1710" s="6">
        <v>0</v>
      </c>
      <c r="U1710" s="6"/>
      <c r="V1710" s="6"/>
      <c r="W1710" s="6">
        <v>13282</v>
      </c>
      <c r="X1710" s="6" t="s">
        <v>217</v>
      </c>
      <c r="Y1710" s="6" t="s">
        <v>9503</v>
      </c>
      <c r="Z1710" s="6" t="s">
        <v>7727</v>
      </c>
      <c r="AA1710" s="6">
        <v>2</v>
      </c>
      <c r="AB1710" s="6" t="s">
        <v>7388</v>
      </c>
      <c r="AC1710" s="6" t="s">
        <v>7389</v>
      </c>
      <c r="AD1710" s="6">
        <v>12</v>
      </c>
      <c r="AE1710" s="6" t="s">
        <v>166</v>
      </c>
      <c r="AF1710" s="6" t="s">
        <v>7517</v>
      </c>
      <c r="AG1710" s="6">
        <v>20</v>
      </c>
      <c r="AH1710" s="6" t="s">
        <v>169</v>
      </c>
      <c r="AI1710" s="6" t="s">
        <v>8703</v>
      </c>
      <c r="AJ1710" s="6">
        <v>300</v>
      </c>
      <c r="AK1710" s="6" t="s">
        <v>2140</v>
      </c>
      <c r="AL1710" s="6" t="s">
        <v>7501</v>
      </c>
      <c r="AM1710" s="6">
        <v>0</v>
      </c>
      <c r="AN1710" s="6" t="s">
        <v>7377</v>
      </c>
      <c r="AO1710" s="6" t="s">
        <v>7378</v>
      </c>
      <c r="AP1710" s="6">
        <v>504</v>
      </c>
      <c r="AQ1710" s="6" t="s">
        <v>9390</v>
      </c>
      <c r="AR1710" s="6" t="s">
        <v>9391</v>
      </c>
      <c r="AS1710" s="6">
        <v>2</v>
      </c>
      <c r="AT1710" s="6" t="s">
        <v>133</v>
      </c>
      <c r="AU1710" s="6">
        <v>1</v>
      </c>
      <c r="AV1710" s="6" t="s">
        <v>134</v>
      </c>
      <c r="AW1710" s="6" t="s">
        <v>7379</v>
      </c>
      <c r="AX1710" s="6" t="s">
        <v>1311</v>
      </c>
    </row>
    <row r="1711" spans="1:50" s="2" customFormat="1" x14ac:dyDescent="0.3">
      <c r="A1711" s="6">
        <v>1</v>
      </c>
      <c r="B1711" s="6" t="s">
        <v>1737</v>
      </c>
      <c r="C1711" s="6" t="s">
        <v>7370</v>
      </c>
      <c r="D1711" s="6">
        <v>3</v>
      </c>
      <c r="E1711" s="6">
        <v>667112</v>
      </c>
      <c r="F1711" s="6" t="s">
        <v>9507</v>
      </c>
      <c r="G1711" s="6" t="s">
        <v>1311</v>
      </c>
      <c r="H1711" s="6">
        <v>30644</v>
      </c>
      <c r="I1711" s="6" t="s">
        <v>103</v>
      </c>
      <c r="J1711" s="6" t="s">
        <v>7380</v>
      </c>
      <c r="K1711" s="6">
        <v>2</v>
      </c>
      <c r="L1711" s="6">
        <v>0</v>
      </c>
      <c r="M1711" s="6" t="s">
        <v>8716</v>
      </c>
      <c r="N1711" s="6">
        <v>0</v>
      </c>
      <c r="O1711" s="6" t="s">
        <v>8019</v>
      </c>
      <c r="P1711" s="6">
        <v>0</v>
      </c>
      <c r="Q1711" s="6" t="s">
        <v>7979</v>
      </c>
      <c r="R1711" s="6">
        <v>0</v>
      </c>
      <c r="S1711" s="7">
        <v>45736</v>
      </c>
      <c r="T1711" s="6">
        <v>0</v>
      </c>
      <c r="U1711" s="6"/>
      <c r="V1711" s="6"/>
      <c r="W1711" s="6">
        <v>14350</v>
      </c>
      <c r="X1711" s="6" t="s">
        <v>676</v>
      </c>
      <c r="Y1711" s="6" t="s">
        <v>9508</v>
      </c>
      <c r="Z1711" s="6" t="s">
        <v>7752</v>
      </c>
      <c r="AA1711" s="6">
        <v>1</v>
      </c>
      <c r="AB1711" s="6" t="s">
        <v>147</v>
      </c>
      <c r="AC1711" s="6" t="s">
        <v>7406</v>
      </c>
      <c r="AD1711" s="6">
        <v>12</v>
      </c>
      <c r="AE1711" s="6" t="s">
        <v>166</v>
      </c>
      <c r="AF1711" s="6" t="s">
        <v>7517</v>
      </c>
      <c r="AG1711" s="6">
        <v>20</v>
      </c>
      <c r="AH1711" s="6" t="s">
        <v>169</v>
      </c>
      <c r="AI1711" s="6" t="s">
        <v>8703</v>
      </c>
      <c r="AJ1711" s="6">
        <v>300</v>
      </c>
      <c r="AK1711" s="6" t="s">
        <v>2140</v>
      </c>
      <c r="AL1711" s="6" t="s">
        <v>7501</v>
      </c>
      <c r="AM1711" s="6">
        <v>0</v>
      </c>
      <c r="AN1711" s="6" t="s">
        <v>7377</v>
      </c>
      <c r="AO1711" s="6" t="s">
        <v>7378</v>
      </c>
      <c r="AP1711" s="6">
        <v>504</v>
      </c>
      <c r="AQ1711" s="6" t="s">
        <v>9390</v>
      </c>
      <c r="AR1711" s="6" t="s">
        <v>9391</v>
      </c>
      <c r="AS1711" s="6">
        <v>1</v>
      </c>
      <c r="AT1711" s="6" t="s">
        <v>135</v>
      </c>
      <c r="AU1711" s="6">
        <v>3</v>
      </c>
      <c r="AV1711" s="6" t="s">
        <v>136</v>
      </c>
      <c r="AW1711" s="6" t="s">
        <v>7379</v>
      </c>
      <c r="AX1711" s="6" t="s">
        <v>1311</v>
      </c>
    </row>
    <row r="1712" spans="1:50" s="2" customFormat="1" x14ac:dyDescent="0.3">
      <c r="A1712" s="6">
        <v>1</v>
      </c>
      <c r="B1712" s="6" t="s">
        <v>1737</v>
      </c>
      <c r="C1712" s="6" t="s">
        <v>7370</v>
      </c>
      <c r="D1712" s="6">
        <v>3</v>
      </c>
      <c r="E1712" s="6">
        <v>667112</v>
      </c>
      <c r="F1712" s="6" t="s">
        <v>9507</v>
      </c>
      <c r="G1712" s="6" t="s">
        <v>1311</v>
      </c>
      <c r="H1712" s="6">
        <v>30645</v>
      </c>
      <c r="I1712" s="6" t="s">
        <v>104</v>
      </c>
      <c r="J1712" s="6" t="s">
        <v>7409</v>
      </c>
      <c r="K1712" s="6">
        <v>2</v>
      </c>
      <c r="L1712" s="6">
        <v>0</v>
      </c>
      <c r="M1712" s="6" t="s">
        <v>8034</v>
      </c>
      <c r="N1712" s="6">
        <v>0</v>
      </c>
      <c r="O1712" s="6" t="s">
        <v>8035</v>
      </c>
      <c r="P1712" s="6">
        <v>0</v>
      </c>
      <c r="Q1712" s="6" t="s">
        <v>7971</v>
      </c>
      <c r="R1712" s="6">
        <v>0</v>
      </c>
      <c r="S1712" s="7">
        <v>45736</v>
      </c>
      <c r="T1712" s="6">
        <v>0</v>
      </c>
      <c r="U1712" s="6"/>
      <c r="V1712" s="6"/>
      <c r="W1712" s="6">
        <v>14350</v>
      </c>
      <c r="X1712" s="6" t="s">
        <v>676</v>
      </c>
      <c r="Y1712" s="6" t="s">
        <v>9508</v>
      </c>
      <c r="Z1712" s="6" t="s">
        <v>7752</v>
      </c>
      <c r="AA1712" s="6">
        <v>1</v>
      </c>
      <c r="AB1712" s="6" t="s">
        <v>147</v>
      </c>
      <c r="AC1712" s="6" t="s">
        <v>7406</v>
      </c>
      <c r="AD1712" s="6">
        <v>12</v>
      </c>
      <c r="AE1712" s="6" t="s">
        <v>166</v>
      </c>
      <c r="AF1712" s="6" t="s">
        <v>7517</v>
      </c>
      <c r="AG1712" s="6">
        <v>20</v>
      </c>
      <c r="AH1712" s="6" t="s">
        <v>169</v>
      </c>
      <c r="AI1712" s="6" t="s">
        <v>8703</v>
      </c>
      <c r="AJ1712" s="6">
        <v>300</v>
      </c>
      <c r="AK1712" s="6" t="s">
        <v>2140</v>
      </c>
      <c r="AL1712" s="6" t="s">
        <v>7501</v>
      </c>
      <c r="AM1712" s="6">
        <v>0</v>
      </c>
      <c r="AN1712" s="6" t="s">
        <v>7377</v>
      </c>
      <c r="AO1712" s="6" t="s">
        <v>7378</v>
      </c>
      <c r="AP1712" s="6">
        <v>504</v>
      </c>
      <c r="AQ1712" s="6" t="s">
        <v>9390</v>
      </c>
      <c r="AR1712" s="6" t="s">
        <v>9391</v>
      </c>
      <c r="AS1712" s="6">
        <v>1</v>
      </c>
      <c r="AT1712" s="6" t="s">
        <v>135</v>
      </c>
      <c r="AU1712" s="6">
        <v>3</v>
      </c>
      <c r="AV1712" s="6" t="s">
        <v>136</v>
      </c>
      <c r="AW1712" s="6" t="s">
        <v>7379</v>
      </c>
      <c r="AX1712" s="6" t="s">
        <v>1311</v>
      </c>
    </row>
    <row r="1713" spans="1:50" s="2" customFormat="1" x14ac:dyDescent="0.3">
      <c r="A1713" s="6">
        <v>1</v>
      </c>
      <c r="B1713" s="6" t="s">
        <v>1737</v>
      </c>
      <c r="C1713" s="6" t="s">
        <v>7370</v>
      </c>
      <c r="D1713" s="6">
        <v>3</v>
      </c>
      <c r="E1713" s="6">
        <v>667112</v>
      </c>
      <c r="F1713" s="6" t="s">
        <v>9507</v>
      </c>
      <c r="G1713" s="6" t="s">
        <v>1311</v>
      </c>
      <c r="H1713" s="6">
        <v>30790</v>
      </c>
      <c r="I1713" s="6" t="s">
        <v>108</v>
      </c>
      <c r="J1713" s="6" t="s">
        <v>7428</v>
      </c>
      <c r="K1713" s="6">
        <v>1</v>
      </c>
      <c r="L1713" s="6">
        <v>0</v>
      </c>
      <c r="M1713" s="6" t="s">
        <v>9012</v>
      </c>
      <c r="N1713" s="6">
        <v>0</v>
      </c>
      <c r="O1713" s="6" t="s">
        <v>7996</v>
      </c>
      <c r="P1713" s="6">
        <v>0</v>
      </c>
      <c r="Q1713" s="6" t="s">
        <v>7994</v>
      </c>
      <c r="R1713" s="6">
        <v>0</v>
      </c>
      <c r="S1713" s="7">
        <v>45736</v>
      </c>
      <c r="T1713" s="6">
        <v>0</v>
      </c>
      <c r="U1713" s="6"/>
      <c r="V1713" s="6"/>
      <c r="W1713" s="6">
        <v>14350</v>
      </c>
      <c r="X1713" s="6" t="s">
        <v>676</v>
      </c>
      <c r="Y1713" s="6" t="s">
        <v>9508</v>
      </c>
      <c r="Z1713" s="6" t="s">
        <v>7752</v>
      </c>
      <c r="AA1713" s="6">
        <v>1</v>
      </c>
      <c r="AB1713" s="6" t="s">
        <v>147</v>
      </c>
      <c r="AC1713" s="6" t="s">
        <v>7406</v>
      </c>
      <c r="AD1713" s="6">
        <v>12</v>
      </c>
      <c r="AE1713" s="6" t="s">
        <v>166</v>
      </c>
      <c r="AF1713" s="6" t="s">
        <v>7517</v>
      </c>
      <c r="AG1713" s="6">
        <v>20</v>
      </c>
      <c r="AH1713" s="6" t="s">
        <v>169</v>
      </c>
      <c r="AI1713" s="6" t="s">
        <v>8703</v>
      </c>
      <c r="AJ1713" s="6">
        <v>300</v>
      </c>
      <c r="AK1713" s="6" t="s">
        <v>2140</v>
      </c>
      <c r="AL1713" s="6" t="s">
        <v>7501</v>
      </c>
      <c r="AM1713" s="6">
        <v>0</v>
      </c>
      <c r="AN1713" s="6" t="s">
        <v>7377</v>
      </c>
      <c r="AO1713" s="6" t="s">
        <v>7378</v>
      </c>
      <c r="AP1713" s="6">
        <v>504</v>
      </c>
      <c r="AQ1713" s="6" t="s">
        <v>9390</v>
      </c>
      <c r="AR1713" s="6" t="s">
        <v>9391</v>
      </c>
      <c r="AS1713" s="6">
        <v>1</v>
      </c>
      <c r="AT1713" s="6" t="s">
        <v>135</v>
      </c>
      <c r="AU1713" s="6">
        <v>3</v>
      </c>
      <c r="AV1713" s="6" t="s">
        <v>136</v>
      </c>
      <c r="AW1713" s="6" t="s">
        <v>7379</v>
      </c>
      <c r="AX1713" s="6" t="s">
        <v>1311</v>
      </c>
    </row>
    <row r="1714" spans="1:50" s="2" customFormat="1" x14ac:dyDescent="0.3">
      <c r="A1714" s="6">
        <v>1</v>
      </c>
      <c r="B1714" s="6" t="s">
        <v>1737</v>
      </c>
      <c r="C1714" s="6" t="s">
        <v>7370</v>
      </c>
      <c r="D1714" s="6">
        <v>3</v>
      </c>
      <c r="E1714" s="6">
        <v>667113</v>
      </c>
      <c r="F1714" s="6" t="s">
        <v>9509</v>
      </c>
      <c r="G1714" s="6" t="s">
        <v>1311</v>
      </c>
      <c r="H1714" s="6">
        <v>2218</v>
      </c>
      <c r="I1714" s="6" t="s">
        <v>10</v>
      </c>
      <c r="J1714" s="6" t="s">
        <v>7411</v>
      </c>
      <c r="K1714" s="6">
        <v>1</v>
      </c>
      <c r="L1714" s="6">
        <v>0</v>
      </c>
      <c r="M1714" s="6" t="s">
        <v>8133</v>
      </c>
      <c r="N1714" s="6">
        <v>0</v>
      </c>
      <c r="O1714" s="6" t="s">
        <v>8030</v>
      </c>
      <c r="P1714" s="6">
        <v>0</v>
      </c>
      <c r="Q1714" s="6" t="s">
        <v>7994</v>
      </c>
      <c r="R1714" s="6">
        <v>0</v>
      </c>
      <c r="S1714" s="7">
        <v>45736</v>
      </c>
      <c r="T1714" s="6">
        <v>0</v>
      </c>
      <c r="U1714" s="6"/>
      <c r="V1714" s="6"/>
      <c r="W1714" s="6">
        <v>15757</v>
      </c>
      <c r="X1714" s="6" t="s">
        <v>1144</v>
      </c>
      <c r="Y1714" s="6" t="s">
        <v>9510</v>
      </c>
      <c r="Z1714" s="6" t="s">
        <v>7805</v>
      </c>
      <c r="AA1714" s="6">
        <v>2</v>
      </c>
      <c r="AB1714" s="6" t="s">
        <v>7388</v>
      </c>
      <c r="AC1714" s="6" t="s">
        <v>7389</v>
      </c>
      <c r="AD1714" s="6">
        <v>12</v>
      </c>
      <c r="AE1714" s="6" t="s">
        <v>166</v>
      </c>
      <c r="AF1714" s="6" t="s">
        <v>7517</v>
      </c>
      <c r="AG1714" s="6">
        <v>20</v>
      </c>
      <c r="AH1714" s="6" t="s">
        <v>169</v>
      </c>
      <c r="AI1714" s="6" t="s">
        <v>8703</v>
      </c>
      <c r="AJ1714" s="6">
        <v>300</v>
      </c>
      <c r="AK1714" s="6" t="s">
        <v>2140</v>
      </c>
      <c r="AL1714" s="6" t="s">
        <v>7501</v>
      </c>
      <c r="AM1714" s="6">
        <v>0</v>
      </c>
      <c r="AN1714" s="6" t="s">
        <v>7377</v>
      </c>
      <c r="AO1714" s="6" t="s">
        <v>7378</v>
      </c>
      <c r="AP1714" s="6">
        <v>504</v>
      </c>
      <c r="AQ1714" s="6" t="s">
        <v>9390</v>
      </c>
      <c r="AR1714" s="6" t="s">
        <v>9391</v>
      </c>
      <c r="AS1714" s="6">
        <v>2</v>
      </c>
      <c r="AT1714" s="6" t="s">
        <v>133</v>
      </c>
      <c r="AU1714" s="6">
        <v>1</v>
      </c>
      <c r="AV1714" s="6" t="s">
        <v>134</v>
      </c>
      <c r="AW1714" s="6" t="s">
        <v>7379</v>
      </c>
      <c r="AX1714" s="6" t="s">
        <v>1311</v>
      </c>
    </row>
    <row r="1715" spans="1:50" s="2" customFormat="1" x14ac:dyDescent="0.3">
      <c r="A1715" s="6">
        <v>1</v>
      </c>
      <c r="B1715" s="6" t="s">
        <v>1737</v>
      </c>
      <c r="C1715" s="6" t="s">
        <v>7370</v>
      </c>
      <c r="D1715" s="6">
        <v>3</v>
      </c>
      <c r="E1715" s="6">
        <v>667113</v>
      </c>
      <c r="F1715" s="6" t="s">
        <v>9509</v>
      </c>
      <c r="G1715" s="6" t="s">
        <v>1311</v>
      </c>
      <c r="H1715" s="6">
        <v>16371</v>
      </c>
      <c r="I1715" s="6" t="s">
        <v>39</v>
      </c>
      <c r="J1715" s="6" t="s">
        <v>7395</v>
      </c>
      <c r="K1715" s="6" t="s">
        <v>8231</v>
      </c>
      <c r="L1715" s="6">
        <v>0</v>
      </c>
      <c r="M1715" s="6" t="s">
        <v>9511</v>
      </c>
      <c r="N1715" s="6">
        <v>0</v>
      </c>
      <c r="O1715" s="6" t="s">
        <v>7979</v>
      </c>
      <c r="P1715" s="6">
        <v>0</v>
      </c>
      <c r="Q1715" s="6">
        <v>0</v>
      </c>
      <c r="R1715" s="6">
        <v>0</v>
      </c>
      <c r="S1715" s="7">
        <v>45736</v>
      </c>
      <c r="T1715" s="6">
        <v>0</v>
      </c>
      <c r="U1715" s="6"/>
      <c r="V1715" s="6"/>
      <c r="W1715" s="6">
        <v>15757</v>
      </c>
      <c r="X1715" s="6" t="s">
        <v>1144</v>
      </c>
      <c r="Y1715" s="6" t="s">
        <v>9510</v>
      </c>
      <c r="Z1715" s="6" t="s">
        <v>7805</v>
      </c>
      <c r="AA1715" s="6">
        <v>2</v>
      </c>
      <c r="AB1715" s="6" t="s">
        <v>7388</v>
      </c>
      <c r="AC1715" s="6" t="s">
        <v>7389</v>
      </c>
      <c r="AD1715" s="6">
        <v>12</v>
      </c>
      <c r="AE1715" s="6" t="s">
        <v>166</v>
      </c>
      <c r="AF1715" s="6" t="s">
        <v>7517</v>
      </c>
      <c r="AG1715" s="6">
        <v>20</v>
      </c>
      <c r="AH1715" s="6" t="s">
        <v>169</v>
      </c>
      <c r="AI1715" s="6" t="s">
        <v>8703</v>
      </c>
      <c r="AJ1715" s="6">
        <v>300</v>
      </c>
      <c r="AK1715" s="6" t="s">
        <v>2140</v>
      </c>
      <c r="AL1715" s="6" t="s">
        <v>7501</v>
      </c>
      <c r="AM1715" s="6">
        <v>0</v>
      </c>
      <c r="AN1715" s="6" t="s">
        <v>7377</v>
      </c>
      <c r="AO1715" s="6" t="s">
        <v>7378</v>
      </c>
      <c r="AP1715" s="6">
        <v>504</v>
      </c>
      <c r="AQ1715" s="6" t="s">
        <v>9390</v>
      </c>
      <c r="AR1715" s="6" t="s">
        <v>9391</v>
      </c>
      <c r="AS1715" s="6">
        <v>8</v>
      </c>
      <c r="AT1715" s="6" t="s">
        <v>139</v>
      </c>
      <c r="AU1715" s="6">
        <v>3</v>
      </c>
      <c r="AV1715" s="6" t="s">
        <v>136</v>
      </c>
      <c r="AW1715" s="6" t="s">
        <v>7379</v>
      </c>
      <c r="AX1715" s="6" t="s">
        <v>1311</v>
      </c>
    </row>
    <row r="1716" spans="1:50" s="2" customFormat="1" x14ac:dyDescent="0.3">
      <c r="A1716" s="6">
        <v>1</v>
      </c>
      <c r="B1716" s="6" t="s">
        <v>1737</v>
      </c>
      <c r="C1716" s="6" t="s">
        <v>7370</v>
      </c>
      <c r="D1716" s="6">
        <v>3</v>
      </c>
      <c r="E1716" s="6">
        <v>667113</v>
      </c>
      <c r="F1716" s="6" t="s">
        <v>9509</v>
      </c>
      <c r="G1716" s="6" t="s">
        <v>1311</v>
      </c>
      <c r="H1716" s="6">
        <v>22185</v>
      </c>
      <c r="I1716" s="6" t="s">
        <v>59</v>
      </c>
      <c r="J1716" s="6" t="s">
        <v>7436</v>
      </c>
      <c r="K1716" s="6">
        <v>3</v>
      </c>
      <c r="L1716" s="6">
        <v>0</v>
      </c>
      <c r="M1716" s="6" t="s">
        <v>8294</v>
      </c>
      <c r="N1716" s="6">
        <v>0</v>
      </c>
      <c r="O1716" s="6" t="s">
        <v>8295</v>
      </c>
      <c r="P1716" s="6">
        <v>0</v>
      </c>
      <c r="Q1716" s="6" t="s">
        <v>7994</v>
      </c>
      <c r="R1716" s="6">
        <v>0</v>
      </c>
      <c r="S1716" s="7">
        <v>45736</v>
      </c>
      <c r="T1716" s="6">
        <v>0</v>
      </c>
      <c r="U1716" s="6"/>
      <c r="V1716" s="6"/>
      <c r="W1716" s="6">
        <v>15757</v>
      </c>
      <c r="X1716" s="6" t="s">
        <v>1144</v>
      </c>
      <c r="Y1716" s="6" t="s">
        <v>9510</v>
      </c>
      <c r="Z1716" s="6" t="s">
        <v>7805</v>
      </c>
      <c r="AA1716" s="6">
        <v>2</v>
      </c>
      <c r="AB1716" s="6" t="s">
        <v>7388</v>
      </c>
      <c r="AC1716" s="6" t="s">
        <v>7389</v>
      </c>
      <c r="AD1716" s="6">
        <v>12</v>
      </c>
      <c r="AE1716" s="6" t="s">
        <v>166</v>
      </c>
      <c r="AF1716" s="6" t="s">
        <v>7517</v>
      </c>
      <c r="AG1716" s="6">
        <v>20</v>
      </c>
      <c r="AH1716" s="6" t="s">
        <v>169</v>
      </c>
      <c r="AI1716" s="6" t="s">
        <v>8703</v>
      </c>
      <c r="AJ1716" s="6">
        <v>300</v>
      </c>
      <c r="AK1716" s="6" t="s">
        <v>2140</v>
      </c>
      <c r="AL1716" s="6" t="s">
        <v>7501</v>
      </c>
      <c r="AM1716" s="6">
        <v>0</v>
      </c>
      <c r="AN1716" s="6" t="s">
        <v>7377</v>
      </c>
      <c r="AO1716" s="6" t="s">
        <v>7378</v>
      </c>
      <c r="AP1716" s="6">
        <v>504</v>
      </c>
      <c r="AQ1716" s="6" t="s">
        <v>9390</v>
      </c>
      <c r="AR1716" s="6" t="s">
        <v>9391</v>
      </c>
      <c r="AS1716" s="6">
        <v>13</v>
      </c>
      <c r="AT1716" s="6" t="s">
        <v>144</v>
      </c>
      <c r="AU1716" s="6">
        <v>4</v>
      </c>
      <c r="AV1716" s="6" t="s">
        <v>145</v>
      </c>
      <c r="AW1716" s="6" t="s">
        <v>7379</v>
      </c>
      <c r="AX1716" s="6" t="s">
        <v>1311</v>
      </c>
    </row>
    <row r="1717" spans="1:50" s="2" customFormat="1" x14ac:dyDescent="0.3">
      <c r="A1717" s="6">
        <v>1</v>
      </c>
      <c r="B1717" s="6" t="s">
        <v>1737</v>
      </c>
      <c r="C1717" s="6" t="s">
        <v>7370</v>
      </c>
      <c r="D1717" s="6">
        <v>3</v>
      </c>
      <c r="E1717" s="6">
        <v>667113</v>
      </c>
      <c r="F1717" s="6" t="s">
        <v>9509</v>
      </c>
      <c r="G1717" s="6" t="s">
        <v>1311</v>
      </c>
      <c r="H1717" s="6">
        <v>30644</v>
      </c>
      <c r="I1717" s="6" t="s">
        <v>103</v>
      </c>
      <c r="J1717" s="6" t="s">
        <v>7380</v>
      </c>
      <c r="K1717" s="6">
        <v>1</v>
      </c>
      <c r="L1717" s="6">
        <v>0</v>
      </c>
      <c r="M1717" s="6" t="s">
        <v>8101</v>
      </c>
      <c r="N1717" s="6">
        <v>0</v>
      </c>
      <c r="O1717" s="6" t="s">
        <v>7996</v>
      </c>
      <c r="P1717" s="6">
        <v>0</v>
      </c>
      <c r="Q1717" s="6" t="s">
        <v>7994</v>
      </c>
      <c r="R1717" s="6">
        <v>0</v>
      </c>
      <c r="S1717" s="7">
        <v>45736</v>
      </c>
      <c r="T1717" s="6">
        <v>0</v>
      </c>
      <c r="U1717" s="6"/>
      <c r="V1717" s="6"/>
      <c r="W1717" s="6">
        <v>15757</v>
      </c>
      <c r="X1717" s="6" t="s">
        <v>1144</v>
      </c>
      <c r="Y1717" s="6" t="s">
        <v>9510</v>
      </c>
      <c r="Z1717" s="6" t="s">
        <v>7805</v>
      </c>
      <c r="AA1717" s="6">
        <v>2</v>
      </c>
      <c r="AB1717" s="6" t="s">
        <v>7388</v>
      </c>
      <c r="AC1717" s="6" t="s">
        <v>7389</v>
      </c>
      <c r="AD1717" s="6">
        <v>12</v>
      </c>
      <c r="AE1717" s="6" t="s">
        <v>166</v>
      </c>
      <c r="AF1717" s="6" t="s">
        <v>7517</v>
      </c>
      <c r="AG1717" s="6">
        <v>20</v>
      </c>
      <c r="AH1717" s="6" t="s">
        <v>169</v>
      </c>
      <c r="AI1717" s="6" t="s">
        <v>8703</v>
      </c>
      <c r="AJ1717" s="6">
        <v>300</v>
      </c>
      <c r="AK1717" s="6" t="s">
        <v>2140</v>
      </c>
      <c r="AL1717" s="6" t="s">
        <v>7501</v>
      </c>
      <c r="AM1717" s="6">
        <v>0</v>
      </c>
      <c r="AN1717" s="6" t="s">
        <v>7377</v>
      </c>
      <c r="AO1717" s="6" t="s">
        <v>7378</v>
      </c>
      <c r="AP1717" s="6">
        <v>504</v>
      </c>
      <c r="AQ1717" s="6" t="s">
        <v>9390</v>
      </c>
      <c r="AR1717" s="6" t="s">
        <v>9391</v>
      </c>
      <c r="AS1717" s="6">
        <v>1</v>
      </c>
      <c r="AT1717" s="6" t="s">
        <v>135</v>
      </c>
      <c r="AU1717" s="6">
        <v>3</v>
      </c>
      <c r="AV1717" s="6" t="s">
        <v>136</v>
      </c>
      <c r="AW1717" s="6" t="s">
        <v>7379</v>
      </c>
      <c r="AX1717" s="6" t="s">
        <v>1311</v>
      </c>
    </row>
    <row r="1718" spans="1:50" s="2" customFormat="1" x14ac:dyDescent="0.3">
      <c r="A1718" s="6">
        <v>1</v>
      </c>
      <c r="B1718" s="6" t="s">
        <v>1737</v>
      </c>
      <c r="C1718" s="6" t="s">
        <v>7370</v>
      </c>
      <c r="D1718" s="6">
        <v>3</v>
      </c>
      <c r="E1718" s="6">
        <v>667113</v>
      </c>
      <c r="F1718" s="6" t="s">
        <v>9509</v>
      </c>
      <c r="G1718" s="6" t="s">
        <v>1311</v>
      </c>
      <c r="H1718" s="6">
        <v>30789</v>
      </c>
      <c r="I1718" s="6" t="s">
        <v>107</v>
      </c>
      <c r="J1718" s="6" t="s">
        <v>7381</v>
      </c>
      <c r="K1718" s="6">
        <v>1</v>
      </c>
      <c r="L1718" s="6">
        <v>0</v>
      </c>
      <c r="M1718" s="6" t="s">
        <v>9512</v>
      </c>
      <c r="N1718" s="6">
        <v>0</v>
      </c>
      <c r="O1718" s="6" t="s">
        <v>8054</v>
      </c>
      <c r="P1718" s="6">
        <v>0</v>
      </c>
      <c r="Q1718" s="6" t="s">
        <v>7979</v>
      </c>
      <c r="R1718" s="6">
        <v>0</v>
      </c>
      <c r="S1718" s="7">
        <v>45736</v>
      </c>
      <c r="T1718" s="6">
        <v>0</v>
      </c>
      <c r="U1718" s="6"/>
      <c r="V1718" s="6"/>
      <c r="W1718" s="6">
        <v>15757</v>
      </c>
      <c r="X1718" s="6" t="s">
        <v>1144</v>
      </c>
      <c r="Y1718" s="6" t="s">
        <v>9510</v>
      </c>
      <c r="Z1718" s="6" t="s">
        <v>7805</v>
      </c>
      <c r="AA1718" s="6">
        <v>2</v>
      </c>
      <c r="AB1718" s="6" t="s">
        <v>7388</v>
      </c>
      <c r="AC1718" s="6" t="s">
        <v>7389</v>
      </c>
      <c r="AD1718" s="6">
        <v>12</v>
      </c>
      <c r="AE1718" s="6" t="s">
        <v>166</v>
      </c>
      <c r="AF1718" s="6" t="s">
        <v>7517</v>
      </c>
      <c r="AG1718" s="6">
        <v>20</v>
      </c>
      <c r="AH1718" s="6" t="s">
        <v>169</v>
      </c>
      <c r="AI1718" s="6" t="s">
        <v>8703</v>
      </c>
      <c r="AJ1718" s="6">
        <v>300</v>
      </c>
      <c r="AK1718" s="6" t="s">
        <v>2140</v>
      </c>
      <c r="AL1718" s="6" t="s">
        <v>7501</v>
      </c>
      <c r="AM1718" s="6">
        <v>0</v>
      </c>
      <c r="AN1718" s="6" t="s">
        <v>7377</v>
      </c>
      <c r="AO1718" s="6" t="s">
        <v>7378</v>
      </c>
      <c r="AP1718" s="6">
        <v>504</v>
      </c>
      <c r="AQ1718" s="6" t="s">
        <v>9390</v>
      </c>
      <c r="AR1718" s="6" t="s">
        <v>9391</v>
      </c>
      <c r="AS1718" s="6">
        <v>1</v>
      </c>
      <c r="AT1718" s="6" t="s">
        <v>135</v>
      </c>
      <c r="AU1718" s="6">
        <v>3</v>
      </c>
      <c r="AV1718" s="6" t="s">
        <v>136</v>
      </c>
      <c r="AW1718" s="6" t="s">
        <v>7379</v>
      </c>
      <c r="AX1718" s="6" t="s">
        <v>1311</v>
      </c>
    </row>
    <row r="1719" spans="1:50" s="2" customFormat="1" x14ac:dyDescent="0.3">
      <c r="A1719" s="6">
        <v>1</v>
      </c>
      <c r="B1719" s="6" t="s">
        <v>1737</v>
      </c>
      <c r="C1719" s="6" t="s">
        <v>7370</v>
      </c>
      <c r="D1719" s="6">
        <v>3</v>
      </c>
      <c r="E1719" s="6">
        <v>667113</v>
      </c>
      <c r="F1719" s="6" t="s">
        <v>9509</v>
      </c>
      <c r="G1719" s="6" t="s">
        <v>1311</v>
      </c>
      <c r="H1719" s="6">
        <v>30971</v>
      </c>
      <c r="I1719" s="6" t="s">
        <v>114</v>
      </c>
      <c r="J1719" s="6" t="s">
        <v>7492</v>
      </c>
      <c r="K1719" s="6">
        <v>1</v>
      </c>
      <c r="L1719" s="6">
        <v>0</v>
      </c>
      <c r="M1719" s="6" t="s">
        <v>8109</v>
      </c>
      <c r="N1719" s="6">
        <v>0</v>
      </c>
      <c r="O1719" s="6" t="s">
        <v>8019</v>
      </c>
      <c r="P1719" s="6">
        <v>0</v>
      </c>
      <c r="Q1719" s="6" t="s">
        <v>7979</v>
      </c>
      <c r="R1719" s="6">
        <v>0</v>
      </c>
      <c r="S1719" s="7">
        <v>45736</v>
      </c>
      <c r="T1719" s="6">
        <v>0</v>
      </c>
      <c r="U1719" s="6"/>
      <c r="V1719" s="6"/>
      <c r="W1719" s="6">
        <v>15757</v>
      </c>
      <c r="X1719" s="6" t="s">
        <v>1144</v>
      </c>
      <c r="Y1719" s="6" t="s">
        <v>9510</v>
      </c>
      <c r="Z1719" s="6" t="s">
        <v>7805</v>
      </c>
      <c r="AA1719" s="6">
        <v>2</v>
      </c>
      <c r="AB1719" s="6" t="s">
        <v>7388</v>
      </c>
      <c r="AC1719" s="6" t="s">
        <v>7389</v>
      </c>
      <c r="AD1719" s="6">
        <v>12</v>
      </c>
      <c r="AE1719" s="6" t="s">
        <v>166</v>
      </c>
      <c r="AF1719" s="6" t="s">
        <v>7517</v>
      </c>
      <c r="AG1719" s="6">
        <v>20</v>
      </c>
      <c r="AH1719" s="6" t="s">
        <v>169</v>
      </c>
      <c r="AI1719" s="6" t="s">
        <v>8703</v>
      </c>
      <c r="AJ1719" s="6">
        <v>300</v>
      </c>
      <c r="AK1719" s="6" t="s">
        <v>2140</v>
      </c>
      <c r="AL1719" s="6" t="s">
        <v>7501</v>
      </c>
      <c r="AM1719" s="6">
        <v>0</v>
      </c>
      <c r="AN1719" s="6" t="s">
        <v>7377</v>
      </c>
      <c r="AO1719" s="6" t="s">
        <v>7378</v>
      </c>
      <c r="AP1719" s="6">
        <v>504</v>
      </c>
      <c r="AQ1719" s="6" t="s">
        <v>9390</v>
      </c>
      <c r="AR1719" s="6" t="s">
        <v>9391</v>
      </c>
      <c r="AS1719" s="6">
        <v>1</v>
      </c>
      <c r="AT1719" s="6" t="s">
        <v>135</v>
      </c>
      <c r="AU1719" s="6">
        <v>3</v>
      </c>
      <c r="AV1719" s="6" t="s">
        <v>136</v>
      </c>
      <c r="AW1719" s="6" t="s">
        <v>7379</v>
      </c>
      <c r="AX1719" s="6" t="s">
        <v>1311</v>
      </c>
    </row>
    <row r="1720" spans="1:50" s="2" customFormat="1" x14ac:dyDescent="0.3">
      <c r="A1720" s="6">
        <v>1</v>
      </c>
      <c r="B1720" s="6" t="s">
        <v>1737</v>
      </c>
      <c r="C1720" s="6" t="s">
        <v>7370</v>
      </c>
      <c r="D1720" s="6">
        <v>3</v>
      </c>
      <c r="E1720" s="6">
        <v>667114</v>
      </c>
      <c r="F1720" s="6" t="s">
        <v>9513</v>
      </c>
      <c r="G1720" s="6" t="s">
        <v>1311</v>
      </c>
      <c r="H1720" s="6">
        <v>1473</v>
      </c>
      <c r="I1720" s="6" t="s">
        <v>8</v>
      </c>
      <c r="J1720" s="6" t="s">
        <v>7471</v>
      </c>
      <c r="K1720" s="6">
        <v>2</v>
      </c>
      <c r="L1720" s="6">
        <v>0</v>
      </c>
      <c r="M1720" s="6" t="s">
        <v>9514</v>
      </c>
      <c r="N1720" s="6">
        <v>0</v>
      </c>
      <c r="O1720" s="6" t="s">
        <v>7981</v>
      </c>
      <c r="P1720" s="6">
        <v>0</v>
      </c>
      <c r="Q1720" s="6" t="s">
        <v>7971</v>
      </c>
      <c r="R1720" s="6">
        <v>0</v>
      </c>
      <c r="S1720" s="7">
        <v>45736</v>
      </c>
      <c r="T1720" s="6">
        <v>0</v>
      </c>
      <c r="U1720" s="6"/>
      <c r="V1720" s="6"/>
      <c r="W1720" s="6">
        <v>16293</v>
      </c>
      <c r="X1720" s="6" t="s">
        <v>1907</v>
      </c>
      <c r="Y1720" s="6" t="s">
        <v>9515</v>
      </c>
      <c r="Z1720" s="6" t="s">
        <v>7826</v>
      </c>
      <c r="AA1720" s="6">
        <v>1</v>
      </c>
      <c r="AB1720" s="6" t="s">
        <v>147</v>
      </c>
      <c r="AC1720" s="6" t="s">
        <v>7406</v>
      </c>
      <c r="AD1720" s="6">
        <v>12</v>
      </c>
      <c r="AE1720" s="6" t="s">
        <v>166</v>
      </c>
      <c r="AF1720" s="6" t="s">
        <v>7517</v>
      </c>
      <c r="AG1720" s="6">
        <v>20</v>
      </c>
      <c r="AH1720" s="6" t="s">
        <v>169</v>
      </c>
      <c r="AI1720" s="6" t="s">
        <v>8703</v>
      </c>
      <c r="AJ1720" s="6">
        <v>300</v>
      </c>
      <c r="AK1720" s="6" t="s">
        <v>2140</v>
      </c>
      <c r="AL1720" s="6" t="s">
        <v>7501</v>
      </c>
      <c r="AM1720" s="6">
        <v>0</v>
      </c>
      <c r="AN1720" s="6" t="s">
        <v>7377</v>
      </c>
      <c r="AO1720" s="6" t="s">
        <v>7378</v>
      </c>
      <c r="AP1720" s="6">
        <v>504</v>
      </c>
      <c r="AQ1720" s="6" t="s">
        <v>9390</v>
      </c>
      <c r="AR1720" s="6" t="s">
        <v>9391</v>
      </c>
      <c r="AS1720" s="6">
        <v>1</v>
      </c>
      <c r="AT1720" s="6" t="s">
        <v>135</v>
      </c>
      <c r="AU1720" s="6">
        <v>3</v>
      </c>
      <c r="AV1720" s="6" t="s">
        <v>136</v>
      </c>
      <c r="AW1720" s="6" t="s">
        <v>7379</v>
      </c>
      <c r="AX1720" s="6" t="s">
        <v>1311</v>
      </c>
    </row>
    <row r="1721" spans="1:50" s="2" customFormat="1" x14ac:dyDescent="0.3">
      <c r="A1721" s="6">
        <v>1</v>
      </c>
      <c r="B1721" s="6" t="s">
        <v>1737</v>
      </c>
      <c r="C1721" s="6" t="s">
        <v>7370</v>
      </c>
      <c r="D1721" s="6">
        <v>3</v>
      </c>
      <c r="E1721" s="6">
        <v>667114</v>
      </c>
      <c r="F1721" s="6" t="s">
        <v>9513</v>
      </c>
      <c r="G1721" s="6" t="s">
        <v>1311</v>
      </c>
      <c r="H1721" s="6">
        <v>30645</v>
      </c>
      <c r="I1721" s="6" t="s">
        <v>104</v>
      </c>
      <c r="J1721" s="6" t="s">
        <v>7409</v>
      </c>
      <c r="K1721" s="6">
        <v>2</v>
      </c>
      <c r="L1721" s="6">
        <v>0</v>
      </c>
      <c r="M1721" s="6" t="s">
        <v>8034</v>
      </c>
      <c r="N1721" s="6">
        <v>0</v>
      </c>
      <c r="O1721" s="6" t="s">
        <v>8035</v>
      </c>
      <c r="P1721" s="6">
        <v>0</v>
      </c>
      <c r="Q1721" s="6" t="s">
        <v>7971</v>
      </c>
      <c r="R1721" s="6">
        <v>0</v>
      </c>
      <c r="S1721" s="7">
        <v>45736</v>
      </c>
      <c r="T1721" s="6">
        <v>0</v>
      </c>
      <c r="U1721" s="6"/>
      <c r="V1721" s="6"/>
      <c r="W1721" s="6">
        <v>16293</v>
      </c>
      <c r="X1721" s="6" t="s">
        <v>1907</v>
      </c>
      <c r="Y1721" s="6" t="s">
        <v>9515</v>
      </c>
      <c r="Z1721" s="6" t="s">
        <v>7826</v>
      </c>
      <c r="AA1721" s="6">
        <v>1</v>
      </c>
      <c r="AB1721" s="6" t="s">
        <v>147</v>
      </c>
      <c r="AC1721" s="6" t="s">
        <v>7406</v>
      </c>
      <c r="AD1721" s="6">
        <v>12</v>
      </c>
      <c r="AE1721" s="6" t="s">
        <v>166</v>
      </c>
      <c r="AF1721" s="6" t="s">
        <v>7517</v>
      </c>
      <c r="AG1721" s="6">
        <v>20</v>
      </c>
      <c r="AH1721" s="6" t="s">
        <v>169</v>
      </c>
      <c r="AI1721" s="6" t="s">
        <v>8703</v>
      </c>
      <c r="AJ1721" s="6">
        <v>300</v>
      </c>
      <c r="AK1721" s="6" t="s">
        <v>2140</v>
      </c>
      <c r="AL1721" s="6" t="s">
        <v>7501</v>
      </c>
      <c r="AM1721" s="6">
        <v>0</v>
      </c>
      <c r="AN1721" s="6" t="s">
        <v>7377</v>
      </c>
      <c r="AO1721" s="6" t="s">
        <v>7378</v>
      </c>
      <c r="AP1721" s="6">
        <v>504</v>
      </c>
      <c r="AQ1721" s="6" t="s">
        <v>9390</v>
      </c>
      <c r="AR1721" s="6" t="s">
        <v>9391</v>
      </c>
      <c r="AS1721" s="6">
        <v>1</v>
      </c>
      <c r="AT1721" s="6" t="s">
        <v>135</v>
      </c>
      <c r="AU1721" s="6">
        <v>3</v>
      </c>
      <c r="AV1721" s="6" t="s">
        <v>136</v>
      </c>
      <c r="AW1721" s="6" t="s">
        <v>7379</v>
      </c>
      <c r="AX1721" s="6" t="s">
        <v>1311</v>
      </c>
    </row>
    <row r="1722" spans="1:50" s="2" customFormat="1" x14ac:dyDescent="0.3">
      <c r="A1722" s="6">
        <v>1</v>
      </c>
      <c r="B1722" s="6" t="s">
        <v>1737</v>
      </c>
      <c r="C1722" s="6" t="s">
        <v>7370</v>
      </c>
      <c r="D1722" s="6">
        <v>3</v>
      </c>
      <c r="E1722" s="6">
        <v>667114</v>
      </c>
      <c r="F1722" s="6" t="s">
        <v>9513</v>
      </c>
      <c r="G1722" s="6" t="s">
        <v>1311</v>
      </c>
      <c r="H1722" s="6">
        <v>30971</v>
      </c>
      <c r="I1722" s="6" t="s">
        <v>114</v>
      </c>
      <c r="J1722" s="6" t="s">
        <v>7492</v>
      </c>
      <c r="K1722" s="6">
        <v>2</v>
      </c>
      <c r="L1722" s="6">
        <v>0</v>
      </c>
      <c r="M1722" s="6" t="s">
        <v>9308</v>
      </c>
      <c r="N1722" s="6">
        <v>0</v>
      </c>
      <c r="O1722" s="6" t="s">
        <v>7981</v>
      </c>
      <c r="P1722" s="6">
        <v>0</v>
      </c>
      <c r="Q1722" s="6" t="s">
        <v>7971</v>
      </c>
      <c r="R1722" s="6">
        <v>0</v>
      </c>
      <c r="S1722" s="7">
        <v>45736</v>
      </c>
      <c r="T1722" s="6">
        <v>0</v>
      </c>
      <c r="U1722" s="6"/>
      <c r="V1722" s="6"/>
      <c r="W1722" s="6">
        <v>16293</v>
      </c>
      <c r="X1722" s="6" t="s">
        <v>1907</v>
      </c>
      <c r="Y1722" s="6" t="s">
        <v>9515</v>
      </c>
      <c r="Z1722" s="6" t="s">
        <v>7826</v>
      </c>
      <c r="AA1722" s="6">
        <v>1</v>
      </c>
      <c r="AB1722" s="6" t="s">
        <v>147</v>
      </c>
      <c r="AC1722" s="6" t="s">
        <v>7406</v>
      </c>
      <c r="AD1722" s="6">
        <v>12</v>
      </c>
      <c r="AE1722" s="6" t="s">
        <v>166</v>
      </c>
      <c r="AF1722" s="6" t="s">
        <v>7517</v>
      </c>
      <c r="AG1722" s="6">
        <v>20</v>
      </c>
      <c r="AH1722" s="6" t="s">
        <v>169</v>
      </c>
      <c r="AI1722" s="6" t="s">
        <v>8703</v>
      </c>
      <c r="AJ1722" s="6">
        <v>300</v>
      </c>
      <c r="AK1722" s="6" t="s">
        <v>2140</v>
      </c>
      <c r="AL1722" s="6" t="s">
        <v>7501</v>
      </c>
      <c r="AM1722" s="6">
        <v>0</v>
      </c>
      <c r="AN1722" s="6" t="s">
        <v>7377</v>
      </c>
      <c r="AO1722" s="6" t="s">
        <v>7378</v>
      </c>
      <c r="AP1722" s="6">
        <v>504</v>
      </c>
      <c r="AQ1722" s="6" t="s">
        <v>9390</v>
      </c>
      <c r="AR1722" s="6" t="s">
        <v>9391</v>
      </c>
      <c r="AS1722" s="6">
        <v>1</v>
      </c>
      <c r="AT1722" s="6" t="s">
        <v>135</v>
      </c>
      <c r="AU1722" s="6">
        <v>3</v>
      </c>
      <c r="AV1722" s="6" t="s">
        <v>136</v>
      </c>
      <c r="AW1722" s="6" t="s">
        <v>7379</v>
      </c>
      <c r="AX1722" s="6" t="s">
        <v>1311</v>
      </c>
    </row>
    <row r="1723" spans="1:50" s="2" customFormat="1" x14ac:dyDescent="0.3">
      <c r="A1723" s="6">
        <v>1</v>
      </c>
      <c r="B1723" s="6" t="s">
        <v>1737</v>
      </c>
      <c r="C1723" s="6" t="s">
        <v>7370</v>
      </c>
      <c r="D1723" s="6">
        <v>3</v>
      </c>
      <c r="E1723" s="6">
        <v>667115</v>
      </c>
      <c r="F1723" s="6" t="s">
        <v>9516</v>
      </c>
      <c r="G1723" s="6" t="s">
        <v>1311</v>
      </c>
      <c r="H1723" s="6">
        <v>1483</v>
      </c>
      <c r="I1723" s="6" t="s">
        <v>9</v>
      </c>
      <c r="J1723" s="6" t="s">
        <v>7536</v>
      </c>
      <c r="K1723" s="6">
        <v>10</v>
      </c>
      <c r="L1723" s="6">
        <v>0</v>
      </c>
      <c r="M1723" s="6" t="s">
        <v>9517</v>
      </c>
      <c r="N1723" s="6">
        <v>0</v>
      </c>
      <c r="O1723" s="6" t="s">
        <v>7990</v>
      </c>
      <c r="P1723" s="6">
        <v>0</v>
      </c>
      <c r="Q1723" s="6" t="s">
        <v>7991</v>
      </c>
      <c r="R1723" s="6">
        <v>0</v>
      </c>
      <c r="S1723" s="7">
        <v>45736</v>
      </c>
      <c r="T1723" s="6">
        <v>0</v>
      </c>
      <c r="U1723" s="6"/>
      <c r="V1723" s="6"/>
      <c r="W1723" s="6">
        <v>17938</v>
      </c>
      <c r="X1723" s="6" t="s">
        <v>7935</v>
      </c>
      <c r="Y1723" s="6" t="s">
        <v>9518</v>
      </c>
      <c r="Z1723" s="6" t="s">
        <v>9519</v>
      </c>
      <c r="AA1723" s="6">
        <v>20</v>
      </c>
      <c r="AB1723" s="6" t="s">
        <v>7521</v>
      </c>
      <c r="AC1723" s="6" t="s">
        <v>7522</v>
      </c>
      <c r="AD1723" s="6">
        <v>12</v>
      </c>
      <c r="AE1723" s="6" t="s">
        <v>166</v>
      </c>
      <c r="AF1723" s="6" t="s">
        <v>7517</v>
      </c>
      <c r="AG1723" s="6">
        <v>20</v>
      </c>
      <c r="AH1723" s="6" t="s">
        <v>169</v>
      </c>
      <c r="AI1723" s="6" t="s">
        <v>8703</v>
      </c>
      <c r="AJ1723" s="6">
        <v>300</v>
      </c>
      <c r="AK1723" s="6" t="s">
        <v>2140</v>
      </c>
      <c r="AL1723" s="6" t="s">
        <v>7501</v>
      </c>
      <c r="AM1723" s="6">
        <v>0</v>
      </c>
      <c r="AN1723" s="6" t="s">
        <v>7377</v>
      </c>
      <c r="AO1723" s="6" t="s">
        <v>7378</v>
      </c>
      <c r="AP1723" s="6">
        <v>504</v>
      </c>
      <c r="AQ1723" s="6" t="s">
        <v>9390</v>
      </c>
      <c r="AR1723" s="6" t="s">
        <v>9391</v>
      </c>
      <c r="AS1723" s="6">
        <v>1</v>
      </c>
      <c r="AT1723" s="6" t="s">
        <v>135</v>
      </c>
      <c r="AU1723" s="6">
        <v>3</v>
      </c>
      <c r="AV1723" s="6" t="s">
        <v>136</v>
      </c>
      <c r="AW1723" s="6" t="s">
        <v>7379</v>
      </c>
      <c r="AX1723" s="6" t="s">
        <v>1311</v>
      </c>
    </row>
    <row r="1724" spans="1:50" s="2" customFormat="1" x14ac:dyDescent="0.3">
      <c r="A1724" s="6">
        <v>1</v>
      </c>
      <c r="B1724" s="6" t="s">
        <v>1737</v>
      </c>
      <c r="C1724" s="6" t="s">
        <v>7370</v>
      </c>
      <c r="D1724" s="6">
        <v>3</v>
      </c>
      <c r="E1724" s="6">
        <v>667115</v>
      </c>
      <c r="F1724" s="6" t="s">
        <v>9516</v>
      </c>
      <c r="G1724" s="6" t="s">
        <v>1311</v>
      </c>
      <c r="H1724" s="6">
        <v>31073</v>
      </c>
      <c r="I1724" s="6" t="s">
        <v>118</v>
      </c>
      <c r="J1724" s="6" t="s">
        <v>7467</v>
      </c>
      <c r="K1724" s="6">
        <v>5</v>
      </c>
      <c r="L1724" s="6">
        <v>0</v>
      </c>
      <c r="M1724" s="6" t="s">
        <v>9520</v>
      </c>
      <c r="N1724" s="6">
        <v>0</v>
      </c>
      <c r="O1724" s="6" t="s">
        <v>9521</v>
      </c>
      <c r="P1724" s="6">
        <v>0</v>
      </c>
      <c r="Q1724" s="6" t="s">
        <v>7971</v>
      </c>
      <c r="R1724" s="6">
        <v>0</v>
      </c>
      <c r="S1724" s="7">
        <v>45736</v>
      </c>
      <c r="T1724" s="6">
        <v>0</v>
      </c>
      <c r="U1724" s="6"/>
      <c r="V1724" s="6"/>
      <c r="W1724" s="6">
        <v>17938</v>
      </c>
      <c r="X1724" s="6" t="s">
        <v>7935</v>
      </c>
      <c r="Y1724" s="6" t="s">
        <v>9518</v>
      </c>
      <c r="Z1724" s="6" t="s">
        <v>9519</v>
      </c>
      <c r="AA1724" s="6">
        <v>20</v>
      </c>
      <c r="AB1724" s="6" t="s">
        <v>7521</v>
      </c>
      <c r="AC1724" s="6" t="s">
        <v>7522</v>
      </c>
      <c r="AD1724" s="6">
        <v>12</v>
      </c>
      <c r="AE1724" s="6" t="s">
        <v>166</v>
      </c>
      <c r="AF1724" s="6" t="s">
        <v>7517</v>
      </c>
      <c r="AG1724" s="6">
        <v>20</v>
      </c>
      <c r="AH1724" s="6" t="s">
        <v>169</v>
      </c>
      <c r="AI1724" s="6" t="s">
        <v>8703</v>
      </c>
      <c r="AJ1724" s="6">
        <v>300</v>
      </c>
      <c r="AK1724" s="6" t="s">
        <v>2140</v>
      </c>
      <c r="AL1724" s="6" t="s">
        <v>7501</v>
      </c>
      <c r="AM1724" s="6">
        <v>0</v>
      </c>
      <c r="AN1724" s="6" t="s">
        <v>7377</v>
      </c>
      <c r="AO1724" s="6" t="s">
        <v>7378</v>
      </c>
      <c r="AP1724" s="6">
        <v>504</v>
      </c>
      <c r="AQ1724" s="6" t="s">
        <v>9390</v>
      </c>
      <c r="AR1724" s="6" t="s">
        <v>9391</v>
      </c>
      <c r="AS1724" s="6">
        <v>1</v>
      </c>
      <c r="AT1724" s="6" t="s">
        <v>135</v>
      </c>
      <c r="AU1724" s="6">
        <v>3</v>
      </c>
      <c r="AV1724" s="6" t="s">
        <v>136</v>
      </c>
      <c r="AW1724" s="6" t="s">
        <v>7379</v>
      </c>
      <c r="AX1724" s="6" t="s">
        <v>1311</v>
      </c>
    </row>
    <row r="1725" spans="1:50" s="2" customFormat="1" x14ac:dyDescent="0.3">
      <c r="A1725" s="6">
        <v>1</v>
      </c>
      <c r="B1725" s="6" t="s">
        <v>1737</v>
      </c>
      <c r="C1725" s="6" t="s">
        <v>7370</v>
      </c>
      <c r="D1725" s="6">
        <v>3</v>
      </c>
      <c r="E1725" s="6">
        <v>667116</v>
      </c>
      <c r="F1725" s="6" t="s">
        <v>9522</v>
      </c>
      <c r="G1725" s="6" t="s">
        <v>1311</v>
      </c>
      <c r="H1725" s="6">
        <v>19336</v>
      </c>
      <c r="I1725" s="6" t="s">
        <v>54</v>
      </c>
      <c r="J1725" s="6" t="s">
        <v>7397</v>
      </c>
      <c r="K1725" s="6">
        <v>15</v>
      </c>
      <c r="L1725" s="6">
        <v>0</v>
      </c>
      <c r="M1725" s="6" t="s">
        <v>9523</v>
      </c>
      <c r="N1725" s="6">
        <v>0</v>
      </c>
      <c r="O1725" s="6" t="s">
        <v>8367</v>
      </c>
      <c r="P1725" s="6">
        <v>0</v>
      </c>
      <c r="Q1725" s="6" t="s">
        <v>7996</v>
      </c>
      <c r="R1725" s="6">
        <v>0</v>
      </c>
      <c r="S1725" s="7">
        <v>45736</v>
      </c>
      <c r="T1725" s="6">
        <v>0</v>
      </c>
      <c r="U1725" s="6"/>
      <c r="V1725" s="6"/>
      <c r="W1725" s="6">
        <v>16077</v>
      </c>
      <c r="X1725" s="6" t="s">
        <v>718</v>
      </c>
      <c r="Y1725" s="6" t="s">
        <v>9524</v>
      </c>
      <c r="Z1725" s="6" t="s">
        <v>9519</v>
      </c>
      <c r="AA1725" s="6">
        <v>1</v>
      </c>
      <c r="AB1725" s="6" t="s">
        <v>147</v>
      </c>
      <c r="AC1725" s="6" t="s">
        <v>7406</v>
      </c>
      <c r="AD1725" s="6">
        <v>12</v>
      </c>
      <c r="AE1725" s="6" t="s">
        <v>166</v>
      </c>
      <c r="AF1725" s="6" t="s">
        <v>7517</v>
      </c>
      <c r="AG1725" s="6">
        <v>20</v>
      </c>
      <c r="AH1725" s="6" t="s">
        <v>169</v>
      </c>
      <c r="AI1725" s="6" t="s">
        <v>8703</v>
      </c>
      <c r="AJ1725" s="6">
        <v>300</v>
      </c>
      <c r="AK1725" s="6" t="s">
        <v>2140</v>
      </c>
      <c r="AL1725" s="6" t="s">
        <v>7501</v>
      </c>
      <c r="AM1725" s="6">
        <v>0</v>
      </c>
      <c r="AN1725" s="6" t="s">
        <v>7377</v>
      </c>
      <c r="AO1725" s="6" t="s">
        <v>7378</v>
      </c>
      <c r="AP1725" s="6">
        <v>504</v>
      </c>
      <c r="AQ1725" s="6" t="s">
        <v>9390</v>
      </c>
      <c r="AR1725" s="6" t="s">
        <v>9391</v>
      </c>
      <c r="AS1725" s="6">
        <v>1</v>
      </c>
      <c r="AT1725" s="6" t="s">
        <v>135</v>
      </c>
      <c r="AU1725" s="6">
        <v>3</v>
      </c>
      <c r="AV1725" s="6" t="s">
        <v>136</v>
      </c>
      <c r="AW1725" s="6" t="s">
        <v>7379</v>
      </c>
      <c r="AX1725" s="6" t="s">
        <v>1311</v>
      </c>
    </row>
    <row r="1726" spans="1:50" s="2" customFormat="1" x14ac:dyDescent="0.3">
      <c r="A1726" s="6">
        <v>1</v>
      </c>
      <c r="B1726" s="6" t="s">
        <v>1737</v>
      </c>
      <c r="C1726" s="6" t="s">
        <v>7370</v>
      </c>
      <c r="D1726" s="6">
        <v>3</v>
      </c>
      <c r="E1726" s="6">
        <v>667116</v>
      </c>
      <c r="F1726" s="6" t="s">
        <v>9522</v>
      </c>
      <c r="G1726" s="6" t="s">
        <v>1311</v>
      </c>
      <c r="H1726" s="6">
        <v>30481</v>
      </c>
      <c r="I1726" s="6" t="s">
        <v>101</v>
      </c>
      <c r="J1726" s="6" t="s">
        <v>7442</v>
      </c>
      <c r="K1726" s="6">
        <v>7</v>
      </c>
      <c r="L1726" s="6">
        <v>0</v>
      </c>
      <c r="M1726" s="6" t="s">
        <v>9525</v>
      </c>
      <c r="N1726" s="6">
        <v>0</v>
      </c>
      <c r="O1726" s="6" t="s">
        <v>8591</v>
      </c>
      <c r="P1726" s="6">
        <v>0</v>
      </c>
      <c r="Q1726" s="6" t="s">
        <v>8164</v>
      </c>
      <c r="R1726" s="6">
        <v>0</v>
      </c>
      <c r="S1726" s="7">
        <v>45736</v>
      </c>
      <c r="T1726" s="6">
        <v>0</v>
      </c>
      <c r="U1726" s="6"/>
      <c r="V1726" s="6"/>
      <c r="W1726" s="6">
        <v>16077</v>
      </c>
      <c r="X1726" s="6" t="s">
        <v>718</v>
      </c>
      <c r="Y1726" s="6" t="s">
        <v>9524</v>
      </c>
      <c r="Z1726" s="6" t="s">
        <v>9519</v>
      </c>
      <c r="AA1726" s="6">
        <v>1</v>
      </c>
      <c r="AB1726" s="6" t="s">
        <v>147</v>
      </c>
      <c r="AC1726" s="6" t="s">
        <v>7406</v>
      </c>
      <c r="AD1726" s="6">
        <v>12</v>
      </c>
      <c r="AE1726" s="6" t="s">
        <v>166</v>
      </c>
      <c r="AF1726" s="6" t="s">
        <v>7517</v>
      </c>
      <c r="AG1726" s="6">
        <v>20</v>
      </c>
      <c r="AH1726" s="6" t="s">
        <v>169</v>
      </c>
      <c r="AI1726" s="6" t="s">
        <v>8703</v>
      </c>
      <c r="AJ1726" s="6">
        <v>300</v>
      </c>
      <c r="AK1726" s="6" t="s">
        <v>2140</v>
      </c>
      <c r="AL1726" s="6" t="s">
        <v>7501</v>
      </c>
      <c r="AM1726" s="6">
        <v>0</v>
      </c>
      <c r="AN1726" s="6" t="s">
        <v>7377</v>
      </c>
      <c r="AO1726" s="6" t="s">
        <v>7378</v>
      </c>
      <c r="AP1726" s="6">
        <v>504</v>
      </c>
      <c r="AQ1726" s="6" t="s">
        <v>9390</v>
      </c>
      <c r="AR1726" s="6" t="s">
        <v>9391</v>
      </c>
      <c r="AS1726" s="6">
        <v>1</v>
      </c>
      <c r="AT1726" s="6" t="s">
        <v>135</v>
      </c>
      <c r="AU1726" s="6">
        <v>3</v>
      </c>
      <c r="AV1726" s="6" t="s">
        <v>136</v>
      </c>
      <c r="AW1726" s="6" t="s">
        <v>7379</v>
      </c>
      <c r="AX1726" s="6" t="s">
        <v>1311</v>
      </c>
    </row>
    <row r="1727" spans="1:50" s="2" customFormat="1" x14ac:dyDescent="0.3">
      <c r="A1727" s="6">
        <v>1</v>
      </c>
      <c r="B1727" s="6" t="s">
        <v>1737</v>
      </c>
      <c r="C1727" s="6" t="s">
        <v>7370</v>
      </c>
      <c r="D1727" s="6">
        <v>3</v>
      </c>
      <c r="E1727" s="6">
        <v>667117</v>
      </c>
      <c r="F1727" s="6" t="s">
        <v>9526</v>
      </c>
      <c r="G1727" s="6" t="s">
        <v>1311</v>
      </c>
      <c r="H1727" s="6">
        <v>7038</v>
      </c>
      <c r="I1727" s="6" t="s">
        <v>18</v>
      </c>
      <c r="J1727" s="6" t="s">
        <v>7413</v>
      </c>
      <c r="K1727" s="6">
        <v>20</v>
      </c>
      <c r="L1727" s="6">
        <v>0</v>
      </c>
      <c r="M1727" s="6" t="s">
        <v>9527</v>
      </c>
      <c r="N1727" s="6">
        <v>0</v>
      </c>
      <c r="O1727" s="6" t="s">
        <v>8991</v>
      </c>
      <c r="P1727" s="6">
        <v>0</v>
      </c>
      <c r="Q1727" s="6" t="s">
        <v>8440</v>
      </c>
      <c r="R1727" s="6">
        <v>0</v>
      </c>
      <c r="S1727" s="7">
        <v>45736</v>
      </c>
      <c r="T1727" s="6">
        <v>0</v>
      </c>
      <c r="U1727" s="6"/>
      <c r="V1727" s="6"/>
      <c r="W1727" s="6">
        <v>17938</v>
      </c>
      <c r="X1727" s="6" t="s">
        <v>7935</v>
      </c>
      <c r="Y1727" s="6" t="s">
        <v>9518</v>
      </c>
      <c r="Z1727" s="6" t="s">
        <v>9519</v>
      </c>
      <c r="AA1727" s="6">
        <v>20</v>
      </c>
      <c r="AB1727" s="6" t="s">
        <v>7521</v>
      </c>
      <c r="AC1727" s="6" t="s">
        <v>7522</v>
      </c>
      <c r="AD1727" s="6">
        <v>12</v>
      </c>
      <c r="AE1727" s="6" t="s">
        <v>166</v>
      </c>
      <c r="AF1727" s="6" t="s">
        <v>7517</v>
      </c>
      <c r="AG1727" s="6">
        <v>20</v>
      </c>
      <c r="AH1727" s="6" t="s">
        <v>169</v>
      </c>
      <c r="AI1727" s="6" t="s">
        <v>8703</v>
      </c>
      <c r="AJ1727" s="6">
        <v>300</v>
      </c>
      <c r="AK1727" s="6" t="s">
        <v>2140</v>
      </c>
      <c r="AL1727" s="6" t="s">
        <v>7501</v>
      </c>
      <c r="AM1727" s="6">
        <v>0</v>
      </c>
      <c r="AN1727" s="6" t="s">
        <v>7377</v>
      </c>
      <c r="AO1727" s="6" t="s">
        <v>7378</v>
      </c>
      <c r="AP1727" s="6">
        <v>504</v>
      </c>
      <c r="AQ1727" s="6" t="s">
        <v>9390</v>
      </c>
      <c r="AR1727" s="6" t="s">
        <v>9391</v>
      </c>
      <c r="AS1727" s="6">
        <v>2</v>
      </c>
      <c r="AT1727" s="6" t="s">
        <v>133</v>
      </c>
      <c r="AU1727" s="6">
        <v>1</v>
      </c>
      <c r="AV1727" s="6" t="s">
        <v>134</v>
      </c>
      <c r="AW1727" s="6" t="s">
        <v>7379</v>
      </c>
      <c r="AX1727" s="6" t="s">
        <v>1311</v>
      </c>
    </row>
    <row r="1728" spans="1:50" s="2" customFormat="1" x14ac:dyDescent="0.3">
      <c r="A1728" s="6">
        <v>1</v>
      </c>
      <c r="B1728" s="6" t="s">
        <v>1737</v>
      </c>
      <c r="C1728" s="6" t="s">
        <v>7370</v>
      </c>
      <c r="D1728" s="6">
        <v>3</v>
      </c>
      <c r="E1728" s="6">
        <v>667118</v>
      </c>
      <c r="F1728" s="6" t="s">
        <v>9528</v>
      </c>
      <c r="G1728" s="6" t="s">
        <v>1311</v>
      </c>
      <c r="H1728" s="6">
        <v>7026</v>
      </c>
      <c r="I1728" s="6" t="s">
        <v>15</v>
      </c>
      <c r="J1728" s="6" t="s">
        <v>7410</v>
      </c>
      <c r="K1728" s="6">
        <v>4</v>
      </c>
      <c r="L1728" s="6">
        <v>0</v>
      </c>
      <c r="M1728" s="6" t="s">
        <v>9529</v>
      </c>
      <c r="N1728" s="6">
        <v>0</v>
      </c>
      <c r="O1728" s="6" t="s">
        <v>8070</v>
      </c>
      <c r="P1728" s="6">
        <v>0</v>
      </c>
      <c r="Q1728" s="6" t="s">
        <v>8071</v>
      </c>
      <c r="R1728" s="6">
        <v>0</v>
      </c>
      <c r="S1728" s="7">
        <v>45736</v>
      </c>
      <c r="T1728" s="6">
        <v>0</v>
      </c>
      <c r="U1728" s="6"/>
      <c r="V1728" s="6"/>
      <c r="W1728" s="6">
        <v>10955</v>
      </c>
      <c r="X1728" s="6" t="s">
        <v>626</v>
      </c>
      <c r="Y1728" s="6" t="s">
        <v>9530</v>
      </c>
      <c r="Z1728" s="6" t="s">
        <v>7702</v>
      </c>
      <c r="AA1728" s="6">
        <v>21</v>
      </c>
      <c r="AB1728" s="6" t="s">
        <v>1347</v>
      </c>
      <c r="AC1728" s="6" t="s">
        <v>7469</v>
      </c>
      <c r="AD1728" s="6">
        <v>12</v>
      </c>
      <c r="AE1728" s="6" t="s">
        <v>166</v>
      </c>
      <c r="AF1728" s="6" t="s">
        <v>7517</v>
      </c>
      <c r="AG1728" s="6">
        <v>20</v>
      </c>
      <c r="AH1728" s="6" t="s">
        <v>169</v>
      </c>
      <c r="AI1728" s="6" t="s">
        <v>8703</v>
      </c>
      <c r="AJ1728" s="6">
        <v>300</v>
      </c>
      <c r="AK1728" s="6" t="s">
        <v>2140</v>
      </c>
      <c r="AL1728" s="6" t="s">
        <v>7501</v>
      </c>
      <c r="AM1728" s="6">
        <v>0</v>
      </c>
      <c r="AN1728" s="6" t="s">
        <v>7377</v>
      </c>
      <c r="AO1728" s="6" t="s">
        <v>7378</v>
      </c>
      <c r="AP1728" s="6">
        <v>504</v>
      </c>
      <c r="AQ1728" s="6" t="s">
        <v>9390</v>
      </c>
      <c r="AR1728" s="6" t="s">
        <v>9391</v>
      </c>
      <c r="AS1728" s="6">
        <v>2</v>
      </c>
      <c r="AT1728" s="6" t="s">
        <v>133</v>
      </c>
      <c r="AU1728" s="6">
        <v>1</v>
      </c>
      <c r="AV1728" s="6" t="s">
        <v>134</v>
      </c>
      <c r="AW1728" s="6" t="s">
        <v>7379</v>
      </c>
      <c r="AX1728" s="6" t="s">
        <v>1311</v>
      </c>
    </row>
    <row r="1729" spans="1:50" s="2" customFormat="1" x14ac:dyDescent="0.3">
      <c r="A1729" s="6">
        <v>1</v>
      </c>
      <c r="B1729" s="6" t="s">
        <v>1737</v>
      </c>
      <c r="C1729" s="6" t="s">
        <v>7370</v>
      </c>
      <c r="D1729" s="6">
        <v>3</v>
      </c>
      <c r="E1729" s="6">
        <v>667118</v>
      </c>
      <c r="F1729" s="6" t="s">
        <v>9528</v>
      </c>
      <c r="G1729" s="6" t="s">
        <v>1311</v>
      </c>
      <c r="H1729" s="6">
        <v>16667</v>
      </c>
      <c r="I1729" s="6" t="s">
        <v>41</v>
      </c>
      <c r="J1729" s="6" t="s">
        <v>7422</v>
      </c>
      <c r="K1729" s="6">
        <v>1</v>
      </c>
      <c r="L1729" s="6">
        <v>0</v>
      </c>
      <c r="M1729" s="6" t="s">
        <v>8260</v>
      </c>
      <c r="N1729" s="6">
        <v>0</v>
      </c>
      <c r="O1729" s="6" t="s">
        <v>7978</v>
      </c>
      <c r="P1729" s="6">
        <v>0</v>
      </c>
      <c r="Q1729" s="6" t="s">
        <v>7979</v>
      </c>
      <c r="R1729" s="6">
        <v>0</v>
      </c>
      <c r="S1729" s="7">
        <v>45736</v>
      </c>
      <c r="T1729" s="6">
        <v>0</v>
      </c>
      <c r="U1729" s="6"/>
      <c r="V1729" s="6"/>
      <c r="W1729" s="6">
        <v>10955</v>
      </c>
      <c r="X1729" s="6" t="s">
        <v>626</v>
      </c>
      <c r="Y1729" s="6" t="s">
        <v>9530</v>
      </c>
      <c r="Z1729" s="6" t="s">
        <v>7702</v>
      </c>
      <c r="AA1729" s="6">
        <v>21</v>
      </c>
      <c r="AB1729" s="6" t="s">
        <v>1347</v>
      </c>
      <c r="AC1729" s="6" t="s">
        <v>7469</v>
      </c>
      <c r="AD1729" s="6">
        <v>12</v>
      </c>
      <c r="AE1729" s="6" t="s">
        <v>166</v>
      </c>
      <c r="AF1729" s="6" t="s">
        <v>7517</v>
      </c>
      <c r="AG1729" s="6">
        <v>20</v>
      </c>
      <c r="AH1729" s="6" t="s">
        <v>169</v>
      </c>
      <c r="AI1729" s="6" t="s">
        <v>8703</v>
      </c>
      <c r="AJ1729" s="6">
        <v>300</v>
      </c>
      <c r="AK1729" s="6" t="s">
        <v>2140</v>
      </c>
      <c r="AL1729" s="6" t="s">
        <v>7501</v>
      </c>
      <c r="AM1729" s="6">
        <v>0</v>
      </c>
      <c r="AN1729" s="6" t="s">
        <v>7377</v>
      </c>
      <c r="AO1729" s="6" t="s">
        <v>7378</v>
      </c>
      <c r="AP1729" s="6">
        <v>504</v>
      </c>
      <c r="AQ1729" s="6" t="s">
        <v>9390</v>
      </c>
      <c r="AR1729" s="6" t="s">
        <v>9391</v>
      </c>
      <c r="AS1729" s="6">
        <v>2</v>
      </c>
      <c r="AT1729" s="6" t="s">
        <v>133</v>
      </c>
      <c r="AU1729" s="6">
        <v>1</v>
      </c>
      <c r="AV1729" s="6" t="s">
        <v>134</v>
      </c>
      <c r="AW1729" s="6" t="s">
        <v>7379</v>
      </c>
      <c r="AX1729" s="6" t="s">
        <v>1311</v>
      </c>
    </row>
    <row r="1730" spans="1:50" s="2" customFormat="1" x14ac:dyDescent="0.3">
      <c r="A1730" s="6">
        <v>1</v>
      </c>
      <c r="B1730" s="6" t="s">
        <v>1737</v>
      </c>
      <c r="C1730" s="6" t="s">
        <v>7370</v>
      </c>
      <c r="D1730" s="6">
        <v>3</v>
      </c>
      <c r="E1730" s="6">
        <v>667118</v>
      </c>
      <c r="F1730" s="6" t="s">
        <v>9528</v>
      </c>
      <c r="G1730" s="6" t="s">
        <v>1311</v>
      </c>
      <c r="H1730" s="6">
        <v>20433</v>
      </c>
      <c r="I1730" s="6" t="s">
        <v>55</v>
      </c>
      <c r="J1730" s="6" t="s">
        <v>7385</v>
      </c>
      <c r="K1730" s="6">
        <v>1</v>
      </c>
      <c r="L1730" s="6">
        <v>0</v>
      </c>
      <c r="M1730" s="6" t="s">
        <v>8660</v>
      </c>
      <c r="N1730" s="6">
        <v>0</v>
      </c>
      <c r="O1730" s="6" t="s">
        <v>7993</v>
      </c>
      <c r="P1730" s="6">
        <v>0</v>
      </c>
      <c r="Q1730" s="6" t="s">
        <v>7994</v>
      </c>
      <c r="R1730" s="6">
        <v>0</v>
      </c>
      <c r="S1730" s="7">
        <v>45736</v>
      </c>
      <c r="T1730" s="6">
        <v>0</v>
      </c>
      <c r="U1730" s="6"/>
      <c r="V1730" s="6"/>
      <c r="W1730" s="6">
        <v>10955</v>
      </c>
      <c r="X1730" s="6" t="s">
        <v>626</v>
      </c>
      <c r="Y1730" s="6" t="s">
        <v>9530</v>
      </c>
      <c r="Z1730" s="6" t="s">
        <v>7702</v>
      </c>
      <c r="AA1730" s="6">
        <v>21</v>
      </c>
      <c r="AB1730" s="6" t="s">
        <v>1347</v>
      </c>
      <c r="AC1730" s="6" t="s">
        <v>7469</v>
      </c>
      <c r="AD1730" s="6">
        <v>12</v>
      </c>
      <c r="AE1730" s="6" t="s">
        <v>166</v>
      </c>
      <c r="AF1730" s="6" t="s">
        <v>7517</v>
      </c>
      <c r="AG1730" s="6">
        <v>20</v>
      </c>
      <c r="AH1730" s="6" t="s">
        <v>169</v>
      </c>
      <c r="AI1730" s="6" t="s">
        <v>8703</v>
      </c>
      <c r="AJ1730" s="6">
        <v>300</v>
      </c>
      <c r="AK1730" s="6" t="s">
        <v>2140</v>
      </c>
      <c r="AL1730" s="6" t="s">
        <v>7501</v>
      </c>
      <c r="AM1730" s="6">
        <v>0</v>
      </c>
      <c r="AN1730" s="6" t="s">
        <v>7377</v>
      </c>
      <c r="AO1730" s="6" t="s">
        <v>7378</v>
      </c>
      <c r="AP1730" s="6">
        <v>504</v>
      </c>
      <c r="AQ1730" s="6" t="s">
        <v>9390</v>
      </c>
      <c r="AR1730" s="6" t="s">
        <v>9391</v>
      </c>
      <c r="AS1730" s="6">
        <v>2</v>
      </c>
      <c r="AT1730" s="6" t="s">
        <v>133</v>
      </c>
      <c r="AU1730" s="6">
        <v>1</v>
      </c>
      <c r="AV1730" s="6" t="s">
        <v>134</v>
      </c>
      <c r="AW1730" s="6" t="s">
        <v>7379</v>
      </c>
      <c r="AX1730" s="6" t="s">
        <v>1311</v>
      </c>
    </row>
    <row r="1731" spans="1:50" s="2" customFormat="1" x14ac:dyDescent="0.3">
      <c r="A1731" s="6">
        <v>1</v>
      </c>
      <c r="B1731" s="6" t="s">
        <v>1737</v>
      </c>
      <c r="C1731" s="6" t="s">
        <v>7370</v>
      </c>
      <c r="D1731" s="6">
        <v>3</v>
      </c>
      <c r="E1731" s="6">
        <v>667118</v>
      </c>
      <c r="F1731" s="6" t="s">
        <v>9528</v>
      </c>
      <c r="G1731" s="6" t="s">
        <v>1311</v>
      </c>
      <c r="H1731" s="6">
        <v>22277</v>
      </c>
      <c r="I1731" s="6" t="s">
        <v>61</v>
      </c>
      <c r="J1731" s="6" t="s">
        <v>7514</v>
      </c>
      <c r="K1731" s="6">
        <v>2</v>
      </c>
      <c r="L1731" s="6">
        <v>0</v>
      </c>
      <c r="M1731" s="6" t="s">
        <v>9531</v>
      </c>
      <c r="N1731" s="6">
        <v>0</v>
      </c>
      <c r="O1731" s="6" t="s">
        <v>7978</v>
      </c>
      <c r="P1731" s="6">
        <v>0</v>
      </c>
      <c r="Q1731" s="6" t="s">
        <v>7994</v>
      </c>
      <c r="R1731" s="6">
        <v>0</v>
      </c>
      <c r="S1731" s="7">
        <v>45736</v>
      </c>
      <c r="T1731" s="6">
        <v>0</v>
      </c>
      <c r="U1731" s="6"/>
      <c r="V1731" s="6"/>
      <c r="W1731" s="6">
        <v>10955</v>
      </c>
      <c r="X1731" s="6" t="s">
        <v>626</v>
      </c>
      <c r="Y1731" s="6" t="s">
        <v>9530</v>
      </c>
      <c r="Z1731" s="6" t="s">
        <v>7702</v>
      </c>
      <c r="AA1731" s="6">
        <v>21</v>
      </c>
      <c r="AB1731" s="6" t="s">
        <v>1347</v>
      </c>
      <c r="AC1731" s="6" t="s">
        <v>7469</v>
      </c>
      <c r="AD1731" s="6">
        <v>12</v>
      </c>
      <c r="AE1731" s="6" t="s">
        <v>166</v>
      </c>
      <c r="AF1731" s="6" t="s">
        <v>7517</v>
      </c>
      <c r="AG1731" s="6">
        <v>20</v>
      </c>
      <c r="AH1731" s="6" t="s">
        <v>169</v>
      </c>
      <c r="AI1731" s="6" t="s">
        <v>8703</v>
      </c>
      <c r="AJ1731" s="6">
        <v>300</v>
      </c>
      <c r="AK1731" s="6" t="s">
        <v>2140</v>
      </c>
      <c r="AL1731" s="6" t="s">
        <v>7501</v>
      </c>
      <c r="AM1731" s="6">
        <v>0</v>
      </c>
      <c r="AN1731" s="6" t="s">
        <v>7377</v>
      </c>
      <c r="AO1731" s="6" t="s">
        <v>7378</v>
      </c>
      <c r="AP1731" s="6">
        <v>504</v>
      </c>
      <c r="AQ1731" s="6" t="s">
        <v>9390</v>
      </c>
      <c r="AR1731" s="6" t="s">
        <v>9391</v>
      </c>
      <c r="AS1731" s="6">
        <v>13</v>
      </c>
      <c r="AT1731" s="6" t="s">
        <v>144</v>
      </c>
      <c r="AU1731" s="6">
        <v>4</v>
      </c>
      <c r="AV1731" s="6" t="s">
        <v>145</v>
      </c>
      <c r="AW1731" s="6" t="s">
        <v>7379</v>
      </c>
      <c r="AX1731" s="6" t="s">
        <v>1311</v>
      </c>
    </row>
    <row r="1732" spans="1:50" s="2" customFormat="1" x14ac:dyDescent="0.3">
      <c r="A1732" s="6">
        <v>1</v>
      </c>
      <c r="B1732" s="6" t="s">
        <v>1737</v>
      </c>
      <c r="C1732" s="6" t="s">
        <v>7370</v>
      </c>
      <c r="D1732" s="6">
        <v>3</v>
      </c>
      <c r="E1732" s="6">
        <v>667118</v>
      </c>
      <c r="F1732" s="6" t="s">
        <v>9528</v>
      </c>
      <c r="G1732" s="6" t="s">
        <v>1311</v>
      </c>
      <c r="H1732" s="6">
        <v>22278</v>
      </c>
      <c r="I1732" s="6" t="s">
        <v>62</v>
      </c>
      <c r="J1732" s="6" t="s">
        <v>7515</v>
      </c>
      <c r="K1732" s="6">
        <v>5</v>
      </c>
      <c r="L1732" s="6">
        <v>0</v>
      </c>
      <c r="M1732" s="6" t="s">
        <v>9532</v>
      </c>
      <c r="N1732" s="6">
        <v>0</v>
      </c>
      <c r="O1732" s="6" t="s">
        <v>7970</v>
      </c>
      <c r="P1732" s="6">
        <v>0</v>
      </c>
      <c r="Q1732" s="6" t="s">
        <v>7979</v>
      </c>
      <c r="R1732" s="6">
        <v>0</v>
      </c>
      <c r="S1732" s="7">
        <v>45736</v>
      </c>
      <c r="T1732" s="6">
        <v>0</v>
      </c>
      <c r="U1732" s="6"/>
      <c r="V1732" s="6"/>
      <c r="W1732" s="6">
        <v>10955</v>
      </c>
      <c r="X1732" s="6" t="s">
        <v>626</v>
      </c>
      <c r="Y1732" s="6" t="s">
        <v>9530</v>
      </c>
      <c r="Z1732" s="6" t="s">
        <v>7702</v>
      </c>
      <c r="AA1732" s="6">
        <v>21</v>
      </c>
      <c r="AB1732" s="6" t="s">
        <v>1347</v>
      </c>
      <c r="AC1732" s="6" t="s">
        <v>7469</v>
      </c>
      <c r="AD1732" s="6">
        <v>12</v>
      </c>
      <c r="AE1732" s="6" t="s">
        <v>166</v>
      </c>
      <c r="AF1732" s="6" t="s">
        <v>7517</v>
      </c>
      <c r="AG1732" s="6">
        <v>20</v>
      </c>
      <c r="AH1732" s="6" t="s">
        <v>169</v>
      </c>
      <c r="AI1732" s="6" t="s">
        <v>8703</v>
      </c>
      <c r="AJ1732" s="6">
        <v>300</v>
      </c>
      <c r="AK1732" s="6" t="s">
        <v>2140</v>
      </c>
      <c r="AL1732" s="6" t="s">
        <v>7501</v>
      </c>
      <c r="AM1732" s="6">
        <v>0</v>
      </c>
      <c r="AN1732" s="6" t="s">
        <v>7377</v>
      </c>
      <c r="AO1732" s="6" t="s">
        <v>7378</v>
      </c>
      <c r="AP1732" s="6">
        <v>504</v>
      </c>
      <c r="AQ1732" s="6" t="s">
        <v>9390</v>
      </c>
      <c r="AR1732" s="6" t="s">
        <v>9391</v>
      </c>
      <c r="AS1732" s="6">
        <v>13</v>
      </c>
      <c r="AT1732" s="6" t="s">
        <v>144</v>
      </c>
      <c r="AU1732" s="6">
        <v>4</v>
      </c>
      <c r="AV1732" s="6" t="s">
        <v>145</v>
      </c>
      <c r="AW1732" s="6" t="s">
        <v>7379</v>
      </c>
      <c r="AX1732" s="6" t="s">
        <v>1311</v>
      </c>
    </row>
    <row r="1733" spans="1:50" s="2" customFormat="1" x14ac:dyDescent="0.3">
      <c r="A1733" s="6">
        <v>1</v>
      </c>
      <c r="B1733" s="6" t="s">
        <v>1737</v>
      </c>
      <c r="C1733" s="6" t="s">
        <v>7370</v>
      </c>
      <c r="D1733" s="6">
        <v>3</v>
      </c>
      <c r="E1733" s="6">
        <v>667118</v>
      </c>
      <c r="F1733" s="6" t="s">
        <v>9528</v>
      </c>
      <c r="G1733" s="6" t="s">
        <v>1311</v>
      </c>
      <c r="H1733" s="6">
        <v>29814</v>
      </c>
      <c r="I1733" s="6" t="s">
        <v>96</v>
      </c>
      <c r="J1733" s="6" t="s">
        <v>7449</v>
      </c>
      <c r="K1733" s="6">
        <v>9</v>
      </c>
      <c r="L1733" s="6">
        <v>0</v>
      </c>
      <c r="M1733" s="6" t="s">
        <v>9533</v>
      </c>
      <c r="N1733" s="6">
        <v>0</v>
      </c>
      <c r="O1733" s="6" t="s">
        <v>8016</v>
      </c>
      <c r="P1733" s="6">
        <v>0</v>
      </c>
      <c r="Q1733" s="6" t="s">
        <v>7971</v>
      </c>
      <c r="R1733" s="6">
        <v>0</v>
      </c>
      <c r="S1733" s="7">
        <v>45736</v>
      </c>
      <c r="T1733" s="6">
        <v>0</v>
      </c>
      <c r="U1733" s="6"/>
      <c r="V1733" s="6"/>
      <c r="W1733" s="6">
        <v>10955</v>
      </c>
      <c r="X1733" s="6" t="s">
        <v>626</v>
      </c>
      <c r="Y1733" s="6" t="s">
        <v>9530</v>
      </c>
      <c r="Z1733" s="6" t="s">
        <v>7702</v>
      </c>
      <c r="AA1733" s="6">
        <v>21</v>
      </c>
      <c r="AB1733" s="6" t="s">
        <v>1347</v>
      </c>
      <c r="AC1733" s="6" t="s">
        <v>7469</v>
      </c>
      <c r="AD1733" s="6">
        <v>12</v>
      </c>
      <c r="AE1733" s="6" t="s">
        <v>166</v>
      </c>
      <c r="AF1733" s="6" t="s">
        <v>7517</v>
      </c>
      <c r="AG1733" s="6">
        <v>20</v>
      </c>
      <c r="AH1733" s="6" t="s">
        <v>169</v>
      </c>
      <c r="AI1733" s="6" t="s">
        <v>8703</v>
      </c>
      <c r="AJ1733" s="6">
        <v>300</v>
      </c>
      <c r="AK1733" s="6" t="s">
        <v>2140</v>
      </c>
      <c r="AL1733" s="6" t="s">
        <v>7501</v>
      </c>
      <c r="AM1733" s="6">
        <v>0</v>
      </c>
      <c r="AN1733" s="6" t="s">
        <v>7377</v>
      </c>
      <c r="AO1733" s="6" t="s">
        <v>7378</v>
      </c>
      <c r="AP1733" s="6">
        <v>504</v>
      </c>
      <c r="AQ1733" s="6" t="s">
        <v>9390</v>
      </c>
      <c r="AR1733" s="6" t="s">
        <v>9391</v>
      </c>
      <c r="AS1733" s="6">
        <v>7</v>
      </c>
      <c r="AT1733" s="6" t="s">
        <v>146</v>
      </c>
      <c r="AU1733" s="6">
        <v>3</v>
      </c>
      <c r="AV1733" s="6" t="s">
        <v>136</v>
      </c>
      <c r="AW1733" s="6" t="s">
        <v>7379</v>
      </c>
      <c r="AX1733" s="6" t="s">
        <v>1311</v>
      </c>
    </row>
    <row r="1734" spans="1:50" s="2" customFormat="1" x14ac:dyDescent="0.3">
      <c r="A1734" s="6">
        <v>1</v>
      </c>
      <c r="B1734" s="6" t="s">
        <v>1737</v>
      </c>
      <c r="C1734" s="6" t="s">
        <v>7370</v>
      </c>
      <c r="D1734" s="6">
        <v>3</v>
      </c>
      <c r="E1734" s="6">
        <v>667118</v>
      </c>
      <c r="F1734" s="6" t="s">
        <v>9528</v>
      </c>
      <c r="G1734" s="6" t="s">
        <v>1311</v>
      </c>
      <c r="H1734" s="6">
        <v>29815</v>
      </c>
      <c r="I1734" s="6" t="s">
        <v>97</v>
      </c>
      <c r="J1734" s="6" t="s">
        <v>7537</v>
      </c>
      <c r="K1734" s="6">
        <v>6</v>
      </c>
      <c r="L1734" s="6">
        <v>0</v>
      </c>
      <c r="M1734" s="6" t="s">
        <v>9534</v>
      </c>
      <c r="N1734" s="6">
        <v>0</v>
      </c>
      <c r="O1734" s="6" t="s">
        <v>8019</v>
      </c>
      <c r="P1734" s="6">
        <v>0</v>
      </c>
      <c r="Q1734" s="6" t="s">
        <v>7979</v>
      </c>
      <c r="R1734" s="6">
        <v>0</v>
      </c>
      <c r="S1734" s="7">
        <v>45736</v>
      </c>
      <c r="T1734" s="6">
        <v>0</v>
      </c>
      <c r="U1734" s="6"/>
      <c r="V1734" s="6"/>
      <c r="W1734" s="6">
        <v>10955</v>
      </c>
      <c r="X1734" s="6" t="s">
        <v>626</v>
      </c>
      <c r="Y1734" s="6" t="s">
        <v>9530</v>
      </c>
      <c r="Z1734" s="6" t="s">
        <v>7702</v>
      </c>
      <c r="AA1734" s="6">
        <v>21</v>
      </c>
      <c r="AB1734" s="6" t="s">
        <v>1347</v>
      </c>
      <c r="AC1734" s="6" t="s">
        <v>7469</v>
      </c>
      <c r="AD1734" s="6">
        <v>12</v>
      </c>
      <c r="AE1734" s="6" t="s">
        <v>166</v>
      </c>
      <c r="AF1734" s="6" t="s">
        <v>7517</v>
      </c>
      <c r="AG1734" s="6">
        <v>20</v>
      </c>
      <c r="AH1734" s="6" t="s">
        <v>169</v>
      </c>
      <c r="AI1734" s="6" t="s">
        <v>8703</v>
      </c>
      <c r="AJ1734" s="6">
        <v>300</v>
      </c>
      <c r="AK1734" s="6" t="s">
        <v>2140</v>
      </c>
      <c r="AL1734" s="6" t="s">
        <v>7501</v>
      </c>
      <c r="AM1734" s="6">
        <v>0</v>
      </c>
      <c r="AN1734" s="6" t="s">
        <v>7377</v>
      </c>
      <c r="AO1734" s="6" t="s">
        <v>7378</v>
      </c>
      <c r="AP1734" s="6">
        <v>504</v>
      </c>
      <c r="AQ1734" s="6" t="s">
        <v>9390</v>
      </c>
      <c r="AR1734" s="6" t="s">
        <v>9391</v>
      </c>
      <c r="AS1734" s="6">
        <v>7</v>
      </c>
      <c r="AT1734" s="6" t="s">
        <v>146</v>
      </c>
      <c r="AU1734" s="6">
        <v>3</v>
      </c>
      <c r="AV1734" s="6" t="s">
        <v>136</v>
      </c>
      <c r="AW1734" s="6" t="s">
        <v>7379</v>
      </c>
      <c r="AX1734" s="6" t="s">
        <v>1311</v>
      </c>
    </row>
    <row r="1735" spans="1:50" s="2" customFormat="1" x14ac:dyDescent="0.3">
      <c r="A1735" s="6">
        <v>1</v>
      </c>
      <c r="B1735" s="6" t="s">
        <v>1737</v>
      </c>
      <c r="C1735" s="6" t="s">
        <v>7370</v>
      </c>
      <c r="D1735" s="6">
        <v>3</v>
      </c>
      <c r="E1735" s="6">
        <v>667118</v>
      </c>
      <c r="F1735" s="6" t="s">
        <v>9528</v>
      </c>
      <c r="G1735" s="6" t="s">
        <v>1311</v>
      </c>
      <c r="H1735" s="6">
        <v>29816</v>
      </c>
      <c r="I1735" s="6" t="s">
        <v>98</v>
      </c>
      <c r="J1735" s="6" t="s">
        <v>7460</v>
      </c>
      <c r="K1735" s="6">
        <v>8</v>
      </c>
      <c r="L1735" s="6">
        <v>0</v>
      </c>
      <c r="M1735" s="6" t="s">
        <v>9535</v>
      </c>
      <c r="N1735" s="6">
        <v>0</v>
      </c>
      <c r="O1735" s="6" t="s">
        <v>7986</v>
      </c>
      <c r="P1735" s="6">
        <v>0</v>
      </c>
      <c r="Q1735" s="6" t="s">
        <v>7979</v>
      </c>
      <c r="R1735" s="6">
        <v>0</v>
      </c>
      <c r="S1735" s="7">
        <v>45736</v>
      </c>
      <c r="T1735" s="6">
        <v>0</v>
      </c>
      <c r="U1735" s="6"/>
      <c r="V1735" s="6"/>
      <c r="W1735" s="6">
        <v>10955</v>
      </c>
      <c r="X1735" s="6" t="s">
        <v>626</v>
      </c>
      <c r="Y1735" s="6" t="s">
        <v>9530</v>
      </c>
      <c r="Z1735" s="6" t="s">
        <v>7702</v>
      </c>
      <c r="AA1735" s="6">
        <v>21</v>
      </c>
      <c r="AB1735" s="6" t="s">
        <v>1347</v>
      </c>
      <c r="AC1735" s="6" t="s">
        <v>7469</v>
      </c>
      <c r="AD1735" s="6">
        <v>12</v>
      </c>
      <c r="AE1735" s="6" t="s">
        <v>166</v>
      </c>
      <c r="AF1735" s="6" t="s">
        <v>7517</v>
      </c>
      <c r="AG1735" s="6">
        <v>20</v>
      </c>
      <c r="AH1735" s="6" t="s">
        <v>169</v>
      </c>
      <c r="AI1735" s="6" t="s">
        <v>8703</v>
      </c>
      <c r="AJ1735" s="6">
        <v>300</v>
      </c>
      <c r="AK1735" s="6" t="s">
        <v>2140</v>
      </c>
      <c r="AL1735" s="6" t="s">
        <v>7501</v>
      </c>
      <c r="AM1735" s="6">
        <v>0</v>
      </c>
      <c r="AN1735" s="6" t="s">
        <v>7377</v>
      </c>
      <c r="AO1735" s="6" t="s">
        <v>7378</v>
      </c>
      <c r="AP1735" s="6">
        <v>504</v>
      </c>
      <c r="AQ1735" s="6" t="s">
        <v>9390</v>
      </c>
      <c r="AR1735" s="6" t="s">
        <v>9391</v>
      </c>
      <c r="AS1735" s="6">
        <v>7</v>
      </c>
      <c r="AT1735" s="6" t="s">
        <v>146</v>
      </c>
      <c r="AU1735" s="6">
        <v>3</v>
      </c>
      <c r="AV1735" s="6" t="s">
        <v>136</v>
      </c>
      <c r="AW1735" s="6" t="s">
        <v>7379</v>
      </c>
      <c r="AX1735" s="6" t="s">
        <v>1311</v>
      </c>
    </row>
    <row r="1736" spans="1:50" s="2" customFormat="1" x14ac:dyDescent="0.3">
      <c r="A1736" s="6">
        <v>1</v>
      </c>
      <c r="B1736" s="6" t="s">
        <v>1737</v>
      </c>
      <c r="C1736" s="6" t="s">
        <v>7370</v>
      </c>
      <c r="D1736" s="6">
        <v>3</v>
      </c>
      <c r="E1736" s="6">
        <v>667118</v>
      </c>
      <c r="F1736" s="6" t="s">
        <v>9528</v>
      </c>
      <c r="G1736" s="6" t="s">
        <v>1311</v>
      </c>
      <c r="H1736" s="6">
        <v>30477</v>
      </c>
      <c r="I1736" s="6" t="s">
        <v>100</v>
      </c>
      <c r="J1736" s="6" t="s">
        <v>7466</v>
      </c>
      <c r="K1736" s="6">
        <v>1</v>
      </c>
      <c r="L1736" s="6">
        <v>0</v>
      </c>
      <c r="M1736" s="6" t="s">
        <v>8308</v>
      </c>
      <c r="N1736" s="6">
        <v>0</v>
      </c>
      <c r="O1736" s="6" t="s">
        <v>7993</v>
      </c>
      <c r="P1736" s="6">
        <v>0</v>
      </c>
      <c r="Q1736" s="6" t="s">
        <v>7994</v>
      </c>
      <c r="R1736" s="6">
        <v>0</v>
      </c>
      <c r="S1736" s="7">
        <v>45736</v>
      </c>
      <c r="T1736" s="6">
        <v>0</v>
      </c>
      <c r="U1736" s="6"/>
      <c r="V1736" s="6"/>
      <c r="W1736" s="6">
        <v>10955</v>
      </c>
      <c r="X1736" s="6" t="s">
        <v>626</v>
      </c>
      <c r="Y1736" s="6" t="s">
        <v>9530</v>
      </c>
      <c r="Z1736" s="6" t="s">
        <v>7702</v>
      </c>
      <c r="AA1736" s="6">
        <v>21</v>
      </c>
      <c r="AB1736" s="6" t="s">
        <v>1347</v>
      </c>
      <c r="AC1736" s="6" t="s">
        <v>7469</v>
      </c>
      <c r="AD1736" s="6">
        <v>12</v>
      </c>
      <c r="AE1736" s="6" t="s">
        <v>166</v>
      </c>
      <c r="AF1736" s="6" t="s">
        <v>7517</v>
      </c>
      <c r="AG1736" s="6">
        <v>20</v>
      </c>
      <c r="AH1736" s="6" t="s">
        <v>169</v>
      </c>
      <c r="AI1736" s="6" t="s">
        <v>8703</v>
      </c>
      <c r="AJ1736" s="6">
        <v>300</v>
      </c>
      <c r="AK1736" s="6" t="s">
        <v>2140</v>
      </c>
      <c r="AL1736" s="6" t="s">
        <v>7501</v>
      </c>
      <c r="AM1736" s="6">
        <v>0</v>
      </c>
      <c r="AN1736" s="6" t="s">
        <v>7377</v>
      </c>
      <c r="AO1736" s="6" t="s">
        <v>7378</v>
      </c>
      <c r="AP1736" s="6">
        <v>504</v>
      </c>
      <c r="AQ1736" s="6" t="s">
        <v>9390</v>
      </c>
      <c r="AR1736" s="6" t="s">
        <v>9391</v>
      </c>
      <c r="AS1736" s="6">
        <v>1</v>
      </c>
      <c r="AT1736" s="6" t="s">
        <v>135</v>
      </c>
      <c r="AU1736" s="6">
        <v>3</v>
      </c>
      <c r="AV1736" s="6" t="s">
        <v>136</v>
      </c>
      <c r="AW1736" s="6" t="s">
        <v>7379</v>
      </c>
      <c r="AX1736" s="6" t="s">
        <v>1311</v>
      </c>
    </row>
    <row r="1737" spans="1:50" s="2" customFormat="1" x14ac:dyDescent="0.3">
      <c r="A1737" s="6">
        <v>1</v>
      </c>
      <c r="B1737" s="6" t="s">
        <v>1737</v>
      </c>
      <c r="C1737" s="6" t="s">
        <v>7370</v>
      </c>
      <c r="D1737" s="6">
        <v>3</v>
      </c>
      <c r="E1737" s="6">
        <v>667118</v>
      </c>
      <c r="F1737" s="6" t="s">
        <v>9528</v>
      </c>
      <c r="G1737" s="6" t="s">
        <v>1311</v>
      </c>
      <c r="H1737" s="6">
        <v>30481</v>
      </c>
      <c r="I1737" s="6" t="s">
        <v>101</v>
      </c>
      <c r="J1737" s="6" t="s">
        <v>7442</v>
      </c>
      <c r="K1737" s="6">
        <v>3</v>
      </c>
      <c r="L1737" s="6">
        <v>0</v>
      </c>
      <c r="M1737" s="6" t="s">
        <v>8692</v>
      </c>
      <c r="N1737" s="6">
        <v>0</v>
      </c>
      <c r="O1737" s="6" t="s">
        <v>8693</v>
      </c>
      <c r="P1737" s="6">
        <v>0</v>
      </c>
      <c r="Q1737" s="6" t="s">
        <v>7979</v>
      </c>
      <c r="R1737" s="6">
        <v>0</v>
      </c>
      <c r="S1737" s="7">
        <v>45736</v>
      </c>
      <c r="T1737" s="6">
        <v>0</v>
      </c>
      <c r="U1737" s="6"/>
      <c r="V1737" s="6"/>
      <c r="W1737" s="6">
        <v>10955</v>
      </c>
      <c r="X1737" s="6" t="s">
        <v>626</v>
      </c>
      <c r="Y1737" s="6" t="s">
        <v>9530</v>
      </c>
      <c r="Z1737" s="6" t="s">
        <v>7702</v>
      </c>
      <c r="AA1737" s="6">
        <v>21</v>
      </c>
      <c r="AB1737" s="6" t="s">
        <v>1347</v>
      </c>
      <c r="AC1737" s="6" t="s">
        <v>7469</v>
      </c>
      <c r="AD1737" s="6">
        <v>12</v>
      </c>
      <c r="AE1737" s="6" t="s">
        <v>166</v>
      </c>
      <c r="AF1737" s="6" t="s">
        <v>7517</v>
      </c>
      <c r="AG1737" s="6">
        <v>20</v>
      </c>
      <c r="AH1737" s="6" t="s">
        <v>169</v>
      </c>
      <c r="AI1737" s="6" t="s">
        <v>8703</v>
      </c>
      <c r="AJ1737" s="6">
        <v>300</v>
      </c>
      <c r="AK1737" s="6" t="s">
        <v>2140</v>
      </c>
      <c r="AL1737" s="6" t="s">
        <v>7501</v>
      </c>
      <c r="AM1737" s="6">
        <v>0</v>
      </c>
      <c r="AN1737" s="6" t="s">
        <v>7377</v>
      </c>
      <c r="AO1737" s="6" t="s">
        <v>7378</v>
      </c>
      <c r="AP1737" s="6">
        <v>504</v>
      </c>
      <c r="AQ1737" s="6" t="s">
        <v>9390</v>
      </c>
      <c r="AR1737" s="6" t="s">
        <v>9391</v>
      </c>
      <c r="AS1737" s="6">
        <v>1</v>
      </c>
      <c r="AT1737" s="6" t="s">
        <v>135</v>
      </c>
      <c r="AU1737" s="6">
        <v>3</v>
      </c>
      <c r="AV1737" s="6" t="s">
        <v>136</v>
      </c>
      <c r="AW1737" s="6" t="s">
        <v>7379</v>
      </c>
      <c r="AX1737" s="6" t="s">
        <v>1311</v>
      </c>
    </row>
    <row r="1738" spans="1:50" s="2" customFormat="1" x14ac:dyDescent="0.3">
      <c r="A1738" s="6">
        <v>1</v>
      </c>
      <c r="B1738" s="6" t="s">
        <v>1737</v>
      </c>
      <c r="C1738" s="6" t="s">
        <v>7370</v>
      </c>
      <c r="D1738" s="6">
        <v>3</v>
      </c>
      <c r="E1738" s="6">
        <v>667118</v>
      </c>
      <c r="F1738" s="6" t="s">
        <v>9528</v>
      </c>
      <c r="G1738" s="6" t="s">
        <v>1311</v>
      </c>
      <c r="H1738" s="6">
        <v>30793</v>
      </c>
      <c r="I1738" s="6" t="s">
        <v>109</v>
      </c>
      <c r="J1738" s="6" t="s">
        <v>7450</v>
      </c>
      <c r="K1738" s="6">
        <v>1</v>
      </c>
      <c r="L1738" s="6">
        <v>0</v>
      </c>
      <c r="M1738" s="6" t="s">
        <v>8310</v>
      </c>
      <c r="N1738" s="6">
        <v>0</v>
      </c>
      <c r="O1738" s="6" t="s">
        <v>7993</v>
      </c>
      <c r="P1738" s="6">
        <v>0</v>
      </c>
      <c r="Q1738" s="6" t="s">
        <v>7994</v>
      </c>
      <c r="R1738" s="6">
        <v>0</v>
      </c>
      <c r="S1738" s="7">
        <v>45736</v>
      </c>
      <c r="T1738" s="6">
        <v>0</v>
      </c>
      <c r="U1738" s="6"/>
      <c r="V1738" s="6"/>
      <c r="W1738" s="6">
        <v>10955</v>
      </c>
      <c r="X1738" s="6" t="s">
        <v>626</v>
      </c>
      <c r="Y1738" s="6" t="s">
        <v>9530</v>
      </c>
      <c r="Z1738" s="6" t="s">
        <v>7702</v>
      </c>
      <c r="AA1738" s="6">
        <v>21</v>
      </c>
      <c r="AB1738" s="6" t="s">
        <v>1347</v>
      </c>
      <c r="AC1738" s="6" t="s">
        <v>7469</v>
      </c>
      <c r="AD1738" s="6">
        <v>12</v>
      </c>
      <c r="AE1738" s="6" t="s">
        <v>166</v>
      </c>
      <c r="AF1738" s="6" t="s">
        <v>7517</v>
      </c>
      <c r="AG1738" s="6">
        <v>20</v>
      </c>
      <c r="AH1738" s="6" t="s">
        <v>169</v>
      </c>
      <c r="AI1738" s="6" t="s">
        <v>8703</v>
      </c>
      <c r="AJ1738" s="6">
        <v>300</v>
      </c>
      <c r="AK1738" s="6" t="s">
        <v>2140</v>
      </c>
      <c r="AL1738" s="6" t="s">
        <v>7501</v>
      </c>
      <c r="AM1738" s="6">
        <v>0</v>
      </c>
      <c r="AN1738" s="6" t="s">
        <v>7377</v>
      </c>
      <c r="AO1738" s="6" t="s">
        <v>7378</v>
      </c>
      <c r="AP1738" s="6">
        <v>504</v>
      </c>
      <c r="AQ1738" s="6" t="s">
        <v>9390</v>
      </c>
      <c r="AR1738" s="6" t="s">
        <v>9391</v>
      </c>
      <c r="AS1738" s="6">
        <v>1</v>
      </c>
      <c r="AT1738" s="6" t="s">
        <v>135</v>
      </c>
      <c r="AU1738" s="6">
        <v>3</v>
      </c>
      <c r="AV1738" s="6" t="s">
        <v>136</v>
      </c>
      <c r="AW1738" s="6" t="s">
        <v>7379</v>
      </c>
      <c r="AX1738" s="6" t="s">
        <v>1311</v>
      </c>
    </row>
    <row r="1739" spans="1:50" s="2" customFormat="1" x14ac:dyDescent="0.3">
      <c r="A1739" s="6">
        <v>1</v>
      </c>
      <c r="B1739" s="6" t="s">
        <v>1737</v>
      </c>
      <c r="C1739" s="6" t="s">
        <v>7370</v>
      </c>
      <c r="D1739" s="6">
        <v>3</v>
      </c>
      <c r="E1739" s="6">
        <v>667119</v>
      </c>
      <c r="F1739" s="6" t="s">
        <v>9536</v>
      </c>
      <c r="G1739" s="6" t="s">
        <v>1311</v>
      </c>
      <c r="H1739" s="6">
        <v>16811</v>
      </c>
      <c r="I1739" s="6" t="s">
        <v>43</v>
      </c>
      <c r="J1739" s="6" t="s">
        <v>7384</v>
      </c>
      <c r="K1739" s="6" t="s">
        <v>8046</v>
      </c>
      <c r="L1739" s="6">
        <v>0</v>
      </c>
      <c r="M1739" s="6" t="s">
        <v>9447</v>
      </c>
      <c r="N1739" s="6">
        <v>0</v>
      </c>
      <c r="O1739" s="6" t="s">
        <v>8048</v>
      </c>
      <c r="P1739" s="6">
        <v>0</v>
      </c>
      <c r="Q1739" s="6" t="s">
        <v>7994</v>
      </c>
      <c r="R1739" s="6">
        <v>0</v>
      </c>
      <c r="S1739" s="7">
        <v>45736</v>
      </c>
      <c r="T1739" s="6">
        <v>0</v>
      </c>
      <c r="U1739" s="6"/>
      <c r="V1739" s="6"/>
      <c r="W1739" s="6">
        <v>10211</v>
      </c>
      <c r="X1739" s="6" t="s">
        <v>618</v>
      </c>
      <c r="Y1739" s="6" t="s">
        <v>9537</v>
      </c>
      <c r="Z1739" s="6" t="s">
        <v>7692</v>
      </c>
      <c r="AA1739" s="6">
        <v>2</v>
      </c>
      <c r="AB1739" s="6" t="s">
        <v>7388</v>
      </c>
      <c r="AC1739" s="6" t="s">
        <v>7389</v>
      </c>
      <c r="AD1739" s="6">
        <v>12</v>
      </c>
      <c r="AE1739" s="6" t="s">
        <v>166</v>
      </c>
      <c r="AF1739" s="6" t="s">
        <v>7517</v>
      </c>
      <c r="AG1739" s="6">
        <v>20</v>
      </c>
      <c r="AH1739" s="6" t="s">
        <v>169</v>
      </c>
      <c r="AI1739" s="6" t="s">
        <v>8703</v>
      </c>
      <c r="AJ1739" s="6">
        <v>300</v>
      </c>
      <c r="AK1739" s="6" t="s">
        <v>2140</v>
      </c>
      <c r="AL1739" s="6" t="s">
        <v>7501</v>
      </c>
      <c r="AM1739" s="6">
        <v>0</v>
      </c>
      <c r="AN1739" s="6" t="s">
        <v>7377</v>
      </c>
      <c r="AO1739" s="6" t="s">
        <v>7378</v>
      </c>
      <c r="AP1739" s="6">
        <v>504</v>
      </c>
      <c r="AQ1739" s="6" t="s">
        <v>9390</v>
      </c>
      <c r="AR1739" s="6" t="s">
        <v>9391</v>
      </c>
      <c r="AS1739" s="6">
        <v>2</v>
      </c>
      <c r="AT1739" s="6" t="s">
        <v>133</v>
      </c>
      <c r="AU1739" s="6">
        <v>1</v>
      </c>
      <c r="AV1739" s="6" t="s">
        <v>134</v>
      </c>
      <c r="AW1739" s="6" t="s">
        <v>7379</v>
      </c>
      <c r="AX1739" s="6" t="s">
        <v>1311</v>
      </c>
    </row>
    <row r="1740" spans="1:50" s="2" customFormat="1" x14ac:dyDescent="0.3">
      <c r="A1740" s="6">
        <v>1</v>
      </c>
      <c r="B1740" s="6" t="s">
        <v>1737</v>
      </c>
      <c r="C1740" s="6" t="s">
        <v>7370</v>
      </c>
      <c r="D1740" s="6">
        <v>3</v>
      </c>
      <c r="E1740" s="6">
        <v>667119</v>
      </c>
      <c r="F1740" s="6" t="s">
        <v>9536</v>
      </c>
      <c r="G1740" s="6" t="s">
        <v>1311</v>
      </c>
      <c r="H1740" s="6">
        <v>24118</v>
      </c>
      <c r="I1740" s="6" t="s">
        <v>66</v>
      </c>
      <c r="J1740" s="6" t="s">
        <v>7398</v>
      </c>
      <c r="K1740" s="6">
        <v>3</v>
      </c>
      <c r="L1740" s="6">
        <v>0</v>
      </c>
      <c r="M1740" s="6" t="s">
        <v>8435</v>
      </c>
      <c r="N1740" s="6">
        <v>0</v>
      </c>
      <c r="O1740" s="6" t="s">
        <v>7996</v>
      </c>
      <c r="P1740" s="6">
        <v>0</v>
      </c>
      <c r="Q1740" s="6" t="s">
        <v>7994</v>
      </c>
      <c r="R1740" s="6">
        <v>0</v>
      </c>
      <c r="S1740" s="7">
        <v>45736</v>
      </c>
      <c r="T1740" s="6">
        <v>0</v>
      </c>
      <c r="U1740" s="6"/>
      <c r="V1740" s="6"/>
      <c r="W1740" s="6">
        <v>10211</v>
      </c>
      <c r="X1740" s="6" t="s">
        <v>618</v>
      </c>
      <c r="Y1740" s="6" t="s">
        <v>9537</v>
      </c>
      <c r="Z1740" s="6" t="s">
        <v>7692</v>
      </c>
      <c r="AA1740" s="6">
        <v>2</v>
      </c>
      <c r="AB1740" s="6" t="s">
        <v>7388</v>
      </c>
      <c r="AC1740" s="6" t="s">
        <v>7389</v>
      </c>
      <c r="AD1740" s="6">
        <v>12</v>
      </c>
      <c r="AE1740" s="6" t="s">
        <v>166</v>
      </c>
      <c r="AF1740" s="6" t="s">
        <v>7517</v>
      </c>
      <c r="AG1740" s="6">
        <v>20</v>
      </c>
      <c r="AH1740" s="6" t="s">
        <v>169</v>
      </c>
      <c r="AI1740" s="6" t="s">
        <v>8703</v>
      </c>
      <c r="AJ1740" s="6">
        <v>300</v>
      </c>
      <c r="AK1740" s="6" t="s">
        <v>2140</v>
      </c>
      <c r="AL1740" s="6" t="s">
        <v>7501</v>
      </c>
      <c r="AM1740" s="6">
        <v>0</v>
      </c>
      <c r="AN1740" s="6" t="s">
        <v>7377</v>
      </c>
      <c r="AO1740" s="6" t="s">
        <v>7378</v>
      </c>
      <c r="AP1740" s="6">
        <v>504</v>
      </c>
      <c r="AQ1740" s="6" t="s">
        <v>9390</v>
      </c>
      <c r="AR1740" s="6" t="s">
        <v>9391</v>
      </c>
      <c r="AS1740" s="6">
        <v>8</v>
      </c>
      <c r="AT1740" s="6" t="s">
        <v>139</v>
      </c>
      <c r="AU1740" s="6">
        <v>3</v>
      </c>
      <c r="AV1740" s="6" t="s">
        <v>136</v>
      </c>
      <c r="AW1740" s="6" t="s">
        <v>7379</v>
      </c>
      <c r="AX1740" s="6" t="s">
        <v>1311</v>
      </c>
    </row>
    <row r="1741" spans="1:50" s="2" customFormat="1" x14ac:dyDescent="0.3">
      <c r="A1741" s="6">
        <v>1</v>
      </c>
      <c r="B1741" s="6" t="s">
        <v>1737</v>
      </c>
      <c r="C1741" s="6" t="s">
        <v>7370</v>
      </c>
      <c r="D1741" s="6">
        <v>3</v>
      </c>
      <c r="E1741" s="6">
        <v>667119</v>
      </c>
      <c r="F1741" s="6" t="s">
        <v>9536</v>
      </c>
      <c r="G1741" s="6" t="s">
        <v>1311</v>
      </c>
      <c r="H1741" s="6">
        <v>28691</v>
      </c>
      <c r="I1741" s="6" t="s">
        <v>87</v>
      </c>
      <c r="J1741" s="6" t="s">
        <v>7438</v>
      </c>
      <c r="K1741" s="6" t="s">
        <v>8046</v>
      </c>
      <c r="L1741" s="6">
        <v>0</v>
      </c>
      <c r="M1741" s="6" t="s">
        <v>8280</v>
      </c>
      <c r="N1741" s="6">
        <v>0</v>
      </c>
      <c r="O1741" s="6" t="s">
        <v>8048</v>
      </c>
      <c r="P1741" s="6">
        <v>0</v>
      </c>
      <c r="Q1741" s="6" t="s">
        <v>7994</v>
      </c>
      <c r="R1741" s="6">
        <v>0</v>
      </c>
      <c r="S1741" s="7">
        <v>45736</v>
      </c>
      <c r="T1741" s="6">
        <v>0</v>
      </c>
      <c r="U1741" s="6"/>
      <c r="V1741" s="6"/>
      <c r="W1741" s="6">
        <v>10211</v>
      </c>
      <c r="X1741" s="6" t="s">
        <v>618</v>
      </c>
      <c r="Y1741" s="6" t="s">
        <v>9537</v>
      </c>
      <c r="Z1741" s="6" t="s">
        <v>7692</v>
      </c>
      <c r="AA1741" s="6">
        <v>2</v>
      </c>
      <c r="AB1741" s="6" t="s">
        <v>7388</v>
      </c>
      <c r="AC1741" s="6" t="s">
        <v>7389</v>
      </c>
      <c r="AD1741" s="6">
        <v>12</v>
      </c>
      <c r="AE1741" s="6" t="s">
        <v>166</v>
      </c>
      <c r="AF1741" s="6" t="s">
        <v>7517</v>
      </c>
      <c r="AG1741" s="6">
        <v>20</v>
      </c>
      <c r="AH1741" s="6" t="s">
        <v>169</v>
      </c>
      <c r="AI1741" s="6" t="s">
        <v>8703</v>
      </c>
      <c r="AJ1741" s="6">
        <v>300</v>
      </c>
      <c r="AK1741" s="6" t="s">
        <v>2140</v>
      </c>
      <c r="AL1741" s="6" t="s">
        <v>7501</v>
      </c>
      <c r="AM1741" s="6">
        <v>0</v>
      </c>
      <c r="AN1741" s="6" t="s">
        <v>7377</v>
      </c>
      <c r="AO1741" s="6" t="s">
        <v>7378</v>
      </c>
      <c r="AP1741" s="6">
        <v>504</v>
      </c>
      <c r="AQ1741" s="6" t="s">
        <v>9390</v>
      </c>
      <c r="AR1741" s="6" t="s">
        <v>9391</v>
      </c>
      <c r="AS1741" s="6">
        <v>2</v>
      </c>
      <c r="AT1741" s="6" t="s">
        <v>133</v>
      </c>
      <c r="AU1741" s="6">
        <v>1</v>
      </c>
      <c r="AV1741" s="6" t="s">
        <v>134</v>
      </c>
      <c r="AW1741" s="6" t="s">
        <v>7379</v>
      </c>
      <c r="AX1741" s="6" t="s">
        <v>1311</v>
      </c>
    </row>
    <row r="1742" spans="1:50" s="2" customFormat="1" x14ac:dyDescent="0.3">
      <c r="A1742" s="6">
        <v>1</v>
      </c>
      <c r="B1742" s="6" t="s">
        <v>1737</v>
      </c>
      <c r="C1742" s="6" t="s">
        <v>7370</v>
      </c>
      <c r="D1742" s="6">
        <v>3</v>
      </c>
      <c r="E1742" s="6">
        <v>667119</v>
      </c>
      <c r="F1742" s="6" t="s">
        <v>9536</v>
      </c>
      <c r="G1742" s="6" t="s">
        <v>1311</v>
      </c>
      <c r="H1742" s="6">
        <v>29649</v>
      </c>
      <c r="I1742" s="6" t="s">
        <v>94</v>
      </c>
      <c r="J1742" s="6" t="s">
        <v>7456</v>
      </c>
      <c r="K1742" s="6" t="s">
        <v>8046</v>
      </c>
      <c r="L1742" s="6">
        <v>0</v>
      </c>
      <c r="M1742" s="6" t="s">
        <v>9538</v>
      </c>
      <c r="N1742" s="6">
        <v>0</v>
      </c>
      <c r="O1742" s="6" t="s">
        <v>8048</v>
      </c>
      <c r="P1742" s="6">
        <v>0</v>
      </c>
      <c r="Q1742" s="6" t="s">
        <v>7994</v>
      </c>
      <c r="R1742" s="6">
        <v>0</v>
      </c>
      <c r="S1742" s="7">
        <v>45736</v>
      </c>
      <c r="T1742" s="6">
        <v>0</v>
      </c>
      <c r="U1742" s="6"/>
      <c r="V1742" s="6"/>
      <c r="W1742" s="6">
        <v>10211</v>
      </c>
      <c r="X1742" s="6" t="s">
        <v>618</v>
      </c>
      <c r="Y1742" s="6" t="s">
        <v>9537</v>
      </c>
      <c r="Z1742" s="6" t="s">
        <v>7692</v>
      </c>
      <c r="AA1742" s="6">
        <v>2</v>
      </c>
      <c r="AB1742" s="6" t="s">
        <v>7388</v>
      </c>
      <c r="AC1742" s="6" t="s">
        <v>7389</v>
      </c>
      <c r="AD1742" s="6">
        <v>12</v>
      </c>
      <c r="AE1742" s="6" t="s">
        <v>166</v>
      </c>
      <c r="AF1742" s="6" t="s">
        <v>7517</v>
      </c>
      <c r="AG1742" s="6">
        <v>20</v>
      </c>
      <c r="AH1742" s="6" t="s">
        <v>169</v>
      </c>
      <c r="AI1742" s="6" t="s">
        <v>8703</v>
      </c>
      <c r="AJ1742" s="6">
        <v>300</v>
      </c>
      <c r="AK1742" s="6" t="s">
        <v>2140</v>
      </c>
      <c r="AL1742" s="6" t="s">
        <v>7501</v>
      </c>
      <c r="AM1742" s="6">
        <v>0</v>
      </c>
      <c r="AN1742" s="6" t="s">
        <v>7377</v>
      </c>
      <c r="AO1742" s="6" t="s">
        <v>7378</v>
      </c>
      <c r="AP1742" s="6">
        <v>504</v>
      </c>
      <c r="AQ1742" s="6" t="s">
        <v>9390</v>
      </c>
      <c r="AR1742" s="6" t="s">
        <v>9391</v>
      </c>
      <c r="AS1742" s="6">
        <v>2</v>
      </c>
      <c r="AT1742" s="6" t="s">
        <v>133</v>
      </c>
      <c r="AU1742" s="6">
        <v>1</v>
      </c>
      <c r="AV1742" s="6" t="s">
        <v>134</v>
      </c>
      <c r="AW1742" s="6" t="s">
        <v>7379</v>
      </c>
      <c r="AX1742" s="6" t="s">
        <v>1311</v>
      </c>
    </row>
    <row r="1743" spans="1:50" s="2" customFormat="1" x14ac:dyDescent="0.3">
      <c r="A1743" s="6">
        <v>1</v>
      </c>
      <c r="B1743" s="6" t="s">
        <v>1737</v>
      </c>
      <c r="C1743" s="6" t="s">
        <v>7370</v>
      </c>
      <c r="D1743" s="6">
        <v>3</v>
      </c>
      <c r="E1743" s="6">
        <v>667119</v>
      </c>
      <c r="F1743" s="6" t="s">
        <v>9536</v>
      </c>
      <c r="G1743" s="6" t="s">
        <v>1311</v>
      </c>
      <c r="H1743" s="6">
        <v>30645</v>
      </c>
      <c r="I1743" s="6" t="s">
        <v>104</v>
      </c>
      <c r="J1743" s="6" t="s">
        <v>7409</v>
      </c>
      <c r="K1743" s="6">
        <v>1</v>
      </c>
      <c r="L1743" s="6">
        <v>0</v>
      </c>
      <c r="M1743" s="6" t="s">
        <v>8053</v>
      </c>
      <c r="N1743" s="6">
        <v>0</v>
      </c>
      <c r="O1743" s="6" t="s">
        <v>8054</v>
      </c>
      <c r="P1743" s="6">
        <v>0</v>
      </c>
      <c r="Q1743" s="6" t="s">
        <v>7979</v>
      </c>
      <c r="R1743" s="6">
        <v>0</v>
      </c>
      <c r="S1743" s="7">
        <v>45736</v>
      </c>
      <c r="T1743" s="6">
        <v>0</v>
      </c>
      <c r="U1743" s="6"/>
      <c r="V1743" s="6"/>
      <c r="W1743" s="6">
        <v>10211</v>
      </c>
      <c r="X1743" s="6" t="s">
        <v>618</v>
      </c>
      <c r="Y1743" s="6" t="s">
        <v>9537</v>
      </c>
      <c r="Z1743" s="6" t="s">
        <v>7692</v>
      </c>
      <c r="AA1743" s="6">
        <v>2</v>
      </c>
      <c r="AB1743" s="6" t="s">
        <v>7388</v>
      </c>
      <c r="AC1743" s="6" t="s">
        <v>7389</v>
      </c>
      <c r="AD1743" s="6">
        <v>12</v>
      </c>
      <c r="AE1743" s="6" t="s">
        <v>166</v>
      </c>
      <c r="AF1743" s="6" t="s">
        <v>7517</v>
      </c>
      <c r="AG1743" s="6">
        <v>20</v>
      </c>
      <c r="AH1743" s="6" t="s">
        <v>169</v>
      </c>
      <c r="AI1743" s="6" t="s">
        <v>8703</v>
      </c>
      <c r="AJ1743" s="6">
        <v>300</v>
      </c>
      <c r="AK1743" s="6" t="s">
        <v>2140</v>
      </c>
      <c r="AL1743" s="6" t="s">
        <v>7501</v>
      </c>
      <c r="AM1743" s="6">
        <v>0</v>
      </c>
      <c r="AN1743" s="6" t="s">
        <v>7377</v>
      </c>
      <c r="AO1743" s="6" t="s">
        <v>7378</v>
      </c>
      <c r="AP1743" s="6">
        <v>504</v>
      </c>
      <c r="AQ1743" s="6" t="s">
        <v>9390</v>
      </c>
      <c r="AR1743" s="6" t="s">
        <v>9391</v>
      </c>
      <c r="AS1743" s="6">
        <v>1</v>
      </c>
      <c r="AT1743" s="6" t="s">
        <v>135</v>
      </c>
      <c r="AU1743" s="6">
        <v>3</v>
      </c>
      <c r="AV1743" s="6" t="s">
        <v>136</v>
      </c>
      <c r="AW1743" s="6" t="s">
        <v>7379</v>
      </c>
      <c r="AX1743" s="6" t="s">
        <v>1311</v>
      </c>
    </row>
    <row r="1744" spans="1:50" s="2" customFormat="1" x14ac:dyDescent="0.3">
      <c r="A1744" s="6">
        <v>1</v>
      </c>
      <c r="B1744" s="6" t="s">
        <v>1737</v>
      </c>
      <c r="C1744" s="6" t="s">
        <v>7370</v>
      </c>
      <c r="D1744" s="6">
        <v>3</v>
      </c>
      <c r="E1744" s="6">
        <v>667120</v>
      </c>
      <c r="F1744" s="6" t="s">
        <v>9539</v>
      </c>
      <c r="G1744" s="6" t="s">
        <v>1311</v>
      </c>
      <c r="H1744" s="6">
        <v>1416</v>
      </c>
      <c r="I1744" s="6" t="s">
        <v>4</v>
      </c>
      <c r="J1744" s="6" t="s">
        <v>7416</v>
      </c>
      <c r="K1744" s="6">
        <v>4</v>
      </c>
      <c r="L1744" s="6">
        <v>0</v>
      </c>
      <c r="M1744" s="6" t="s">
        <v>9540</v>
      </c>
      <c r="N1744" s="6">
        <v>0</v>
      </c>
      <c r="O1744" s="6" t="s">
        <v>7978</v>
      </c>
      <c r="P1744" s="6">
        <v>0</v>
      </c>
      <c r="Q1744" s="6" t="s">
        <v>7994</v>
      </c>
      <c r="R1744" s="6">
        <v>0</v>
      </c>
      <c r="S1744" s="7">
        <v>45736</v>
      </c>
      <c r="T1744" s="6">
        <v>0</v>
      </c>
      <c r="U1744" s="6"/>
      <c r="V1744" s="6"/>
      <c r="W1744" s="6">
        <v>12847</v>
      </c>
      <c r="X1744" s="6" t="s">
        <v>646</v>
      </c>
      <c r="Y1744" s="6" t="s">
        <v>9541</v>
      </c>
      <c r="Z1744" s="6" t="s">
        <v>7719</v>
      </c>
      <c r="AA1744" s="6">
        <v>1</v>
      </c>
      <c r="AB1744" s="6" t="s">
        <v>147</v>
      </c>
      <c r="AC1744" s="6" t="s">
        <v>7406</v>
      </c>
      <c r="AD1744" s="6">
        <v>12</v>
      </c>
      <c r="AE1744" s="6" t="s">
        <v>166</v>
      </c>
      <c r="AF1744" s="6" t="s">
        <v>7517</v>
      </c>
      <c r="AG1744" s="6">
        <v>20</v>
      </c>
      <c r="AH1744" s="6" t="s">
        <v>169</v>
      </c>
      <c r="AI1744" s="6" t="s">
        <v>8703</v>
      </c>
      <c r="AJ1744" s="6">
        <v>300</v>
      </c>
      <c r="AK1744" s="6" t="s">
        <v>2140</v>
      </c>
      <c r="AL1744" s="6" t="s">
        <v>7501</v>
      </c>
      <c r="AM1744" s="6">
        <v>0</v>
      </c>
      <c r="AN1744" s="6" t="s">
        <v>7377</v>
      </c>
      <c r="AO1744" s="6" t="s">
        <v>7378</v>
      </c>
      <c r="AP1744" s="6">
        <v>504</v>
      </c>
      <c r="AQ1744" s="6" t="s">
        <v>9390</v>
      </c>
      <c r="AR1744" s="6" t="s">
        <v>9391</v>
      </c>
      <c r="AS1744" s="6">
        <v>14</v>
      </c>
      <c r="AT1744" s="6" t="s">
        <v>143</v>
      </c>
      <c r="AU1744" s="6">
        <v>3</v>
      </c>
      <c r="AV1744" s="6" t="s">
        <v>136</v>
      </c>
      <c r="AW1744" s="6" t="s">
        <v>7379</v>
      </c>
      <c r="AX1744" s="6" t="s">
        <v>1311</v>
      </c>
    </row>
    <row r="1745" spans="1:50" s="2" customFormat="1" x14ac:dyDescent="0.3">
      <c r="A1745" s="6">
        <v>1</v>
      </c>
      <c r="B1745" s="6" t="s">
        <v>1737</v>
      </c>
      <c r="C1745" s="6" t="s">
        <v>7370</v>
      </c>
      <c r="D1745" s="6">
        <v>3</v>
      </c>
      <c r="E1745" s="6">
        <v>667120</v>
      </c>
      <c r="F1745" s="6" t="s">
        <v>9539</v>
      </c>
      <c r="G1745" s="6" t="s">
        <v>1311</v>
      </c>
      <c r="H1745" s="6">
        <v>1418</v>
      </c>
      <c r="I1745" s="6" t="s">
        <v>5</v>
      </c>
      <c r="J1745" s="6" t="s">
        <v>7417</v>
      </c>
      <c r="K1745" s="6">
        <v>4</v>
      </c>
      <c r="L1745" s="6">
        <v>0</v>
      </c>
      <c r="M1745" s="6" t="s">
        <v>9540</v>
      </c>
      <c r="N1745" s="6">
        <v>0</v>
      </c>
      <c r="O1745" s="6" t="s">
        <v>7978</v>
      </c>
      <c r="P1745" s="6">
        <v>0</v>
      </c>
      <c r="Q1745" s="6" t="s">
        <v>7994</v>
      </c>
      <c r="R1745" s="6">
        <v>0</v>
      </c>
      <c r="S1745" s="7">
        <v>45736</v>
      </c>
      <c r="T1745" s="6">
        <v>0</v>
      </c>
      <c r="U1745" s="6"/>
      <c r="V1745" s="6"/>
      <c r="W1745" s="6">
        <v>12847</v>
      </c>
      <c r="X1745" s="6" t="s">
        <v>646</v>
      </c>
      <c r="Y1745" s="6" t="s">
        <v>9541</v>
      </c>
      <c r="Z1745" s="6" t="s">
        <v>7719</v>
      </c>
      <c r="AA1745" s="6">
        <v>1</v>
      </c>
      <c r="AB1745" s="6" t="s">
        <v>147</v>
      </c>
      <c r="AC1745" s="6" t="s">
        <v>7406</v>
      </c>
      <c r="AD1745" s="6">
        <v>12</v>
      </c>
      <c r="AE1745" s="6" t="s">
        <v>166</v>
      </c>
      <c r="AF1745" s="6" t="s">
        <v>7517</v>
      </c>
      <c r="AG1745" s="6">
        <v>20</v>
      </c>
      <c r="AH1745" s="6" t="s">
        <v>169</v>
      </c>
      <c r="AI1745" s="6" t="s">
        <v>8703</v>
      </c>
      <c r="AJ1745" s="6">
        <v>300</v>
      </c>
      <c r="AK1745" s="6" t="s">
        <v>2140</v>
      </c>
      <c r="AL1745" s="6" t="s">
        <v>7501</v>
      </c>
      <c r="AM1745" s="6">
        <v>0</v>
      </c>
      <c r="AN1745" s="6" t="s">
        <v>7377</v>
      </c>
      <c r="AO1745" s="6" t="s">
        <v>7378</v>
      </c>
      <c r="AP1745" s="6">
        <v>504</v>
      </c>
      <c r="AQ1745" s="6" t="s">
        <v>9390</v>
      </c>
      <c r="AR1745" s="6" t="s">
        <v>9391</v>
      </c>
      <c r="AS1745" s="6">
        <v>14</v>
      </c>
      <c r="AT1745" s="6" t="s">
        <v>143</v>
      </c>
      <c r="AU1745" s="6">
        <v>3</v>
      </c>
      <c r="AV1745" s="6" t="s">
        <v>136</v>
      </c>
      <c r="AW1745" s="6" t="s">
        <v>7379</v>
      </c>
      <c r="AX1745" s="6" t="s">
        <v>1311</v>
      </c>
    </row>
    <row r="1746" spans="1:50" s="2" customFormat="1" x14ac:dyDescent="0.3">
      <c r="A1746" s="6">
        <v>1</v>
      </c>
      <c r="B1746" s="6" t="s">
        <v>1737</v>
      </c>
      <c r="C1746" s="6" t="s">
        <v>7370</v>
      </c>
      <c r="D1746" s="6">
        <v>3</v>
      </c>
      <c r="E1746" s="6">
        <v>667120</v>
      </c>
      <c r="F1746" s="6" t="s">
        <v>9539</v>
      </c>
      <c r="G1746" s="6" t="s">
        <v>1311</v>
      </c>
      <c r="H1746" s="6">
        <v>14933</v>
      </c>
      <c r="I1746" s="6" t="s">
        <v>35</v>
      </c>
      <c r="J1746" s="6" t="s">
        <v>7394</v>
      </c>
      <c r="K1746" s="6">
        <v>5</v>
      </c>
      <c r="L1746" s="6">
        <v>0</v>
      </c>
      <c r="M1746" s="6" t="s">
        <v>9542</v>
      </c>
      <c r="N1746" s="6">
        <v>0</v>
      </c>
      <c r="O1746" s="6" t="s">
        <v>7970</v>
      </c>
      <c r="P1746" s="6">
        <v>0</v>
      </c>
      <c r="Q1746" s="6" t="s">
        <v>7979</v>
      </c>
      <c r="R1746" s="6">
        <v>0</v>
      </c>
      <c r="S1746" s="7">
        <v>45736</v>
      </c>
      <c r="T1746" s="6">
        <v>0</v>
      </c>
      <c r="U1746" s="6"/>
      <c r="V1746" s="6"/>
      <c r="W1746" s="6">
        <v>12847</v>
      </c>
      <c r="X1746" s="6" t="s">
        <v>646</v>
      </c>
      <c r="Y1746" s="6" t="s">
        <v>9541</v>
      </c>
      <c r="Z1746" s="6" t="s">
        <v>7719</v>
      </c>
      <c r="AA1746" s="6">
        <v>1</v>
      </c>
      <c r="AB1746" s="6" t="s">
        <v>147</v>
      </c>
      <c r="AC1746" s="6" t="s">
        <v>7406</v>
      </c>
      <c r="AD1746" s="6">
        <v>12</v>
      </c>
      <c r="AE1746" s="6" t="s">
        <v>166</v>
      </c>
      <c r="AF1746" s="6" t="s">
        <v>7517</v>
      </c>
      <c r="AG1746" s="6">
        <v>20</v>
      </c>
      <c r="AH1746" s="6" t="s">
        <v>169</v>
      </c>
      <c r="AI1746" s="6" t="s">
        <v>8703</v>
      </c>
      <c r="AJ1746" s="6">
        <v>300</v>
      </c>
      <c r="AK1746" s="6" t="s">
        <v>2140</v>
      </c>
      <c r="AL1746" s="6" t="s">
        <v>7501</v>
      </c>
      <c r="AM1746" s="6">
        <v>0</v>
      </c>
      <c r="AN1746" s="6" t="s">
        <v>7377</v>
      </c>
      <c r="AO1746" s="6" t="s">
        <v>7378</v>
      </c>
      <c r="AP1746" s="6">
        <v>504</v>
      </c>
      <c r="AQ1746" s="6" t="s">
        <v>9390</v>
      </c>
      <c r="AR1746" s="6" t="s">
        <v>9391</v>
      </c>
      <c r="AS1746" s="6">
        <v>13</v>
      </c>
      <c r="AT1746" s="6" t="s">
        <v>144</v>
      </c>
      <c r="AU1746" s="6">
        <v>4</v>
      </c>
      <c r="AV1746" s="6" t="s">
        <v>145</v>
      </c>
      <c r="AW1746" s="6" t="s">
        <v>7379</v>
      </c>
      <c r="AX1746" s="6" t="s">
        <v>1311</v>
      </c>
    </row>
    <row r="1747" spans="1:50" s="2" customFormat="1" x14ac:dyDescent="0.3">
      <c r="A1747" s="6">
        <v>1</v>
      </c>
      <c r="B1747" s="6" t="s">
        <v>1737</v>
      </c>
      <c r="C1747" s="6" t="s">
        <v>7370</v>
      </c>
      <c r="D1747" s="6">
        <v>3</v>
      </c>
      <c r="E1747" s="6">
        <v>667120</v>
      </c>
      <c r="F1747" s="6" t="s">
        <v>9539</v>
      </c>
      <c r="G1747" s="6" t="s">
        <v>1311</v>
      </c>
      <c r="H1747" s="6">
        <v>18354</v>
      </c>
      <c r="I1747" s="6" t="s">
        <v>46</v>
      </c>
      <c r="J1747" s="6" t="s">
        <v>7477</v>
      </c>
      <c r="K1747" s="6">
        <v>1</v>
      </c>
      <c r="L1747" s="6">
        <v>0</v>
      </c>
      <c r="M1747" s="6" t="s">
        <v>8180</v>
      </c>
      <c r="N1747" s="6">
        <v>0</v>
      </c>
      <c r="O1747" s="6" t="s">
        <v>8181</v>
      </c>
      <c r="P1747" s="6">
        <v>0</v>
      </c>
      <c r="Q1747" s="6" t="s">
        <v>7994</v>
      </c>
      <c r="R1747" s="6">
        <v>0</v>
      </c>
      <c r="S1747" s="7">
        <v>45736</v>
      </c>
      <c r="T1747" s="6">
        <v>0</v>
      </c>
      <c r="U1747" s="6"/>
      <c r="V1747" s="6"/>
      <c r="W1747" s="6">
        <v>12847</v>
      </c>
      <c r="X1747" s="6" t="s">
        <v>646</v>
      </c>
      <c r="Y1747" s="6" t="s">
        <v>9541</v>
      </c>
      <c r="Z1747" s="6" t="s">
        <v>7719</v>
      </c>
      <c r="AA1747" s="6">
        <v>1</v>
      </c>
      <c r="AB1747" s="6" t="s">
        <v>147</v>
      </c>
      <c r="AC1747" s="6" t="s">
        <v>7406</v>
      </c>
      <c r="AD1747" s="6">
        <v>12</v>
      </c>
      <c r="AE1747" s="6" t="s">
        <v>166</v>
      </c>
      <c r="AF1747" s="6" t="s">
        <v>7517</v>
      </c>
      <c r="AG1747" s="6">
        <v>20</v>
      </c>
      <c r="AH1747" s="6" t="s">
        <v>169</v>
      </c>
      <c r="AI1747" s="6" t="s">
        <v>8703</v>
      </c>
      <c r="AJ1747" s="6">
        <v>300</v>
      </c>
      <c r="AK1747" s="6" t="s">
        <v>2140</v>
      </c>
      <c r="AL1747" s="6" t="s">
        <v>7501</v>
      </c>
      <c r="AM1747" s="6">
        <v>0</v>
      </c>
      <c r="AN1747" s="6" t="s">
        <v>7377</v>
      </c>
      <c r="AO1747" s="6" t="s">
        <v>7378</v>
      </c>
      <c r="AP1747" s="6">
        <v>504</v>
      </c>
      <c r="AQ1747" s="6" t="s">
        <v>9390</v>
      </c>
      <c r="AR1747" s="6" t="s">
        <v>9391</v>
      </c>
      <c r="AS1747" s="6">
        <v>2</v>
      </c>
      <c r="AT1747" s="6" t="s">
        <v>133</v>
      </c>
      <c r="AU1747" s="6">
        <v>1</v>
      </c>
      <c r="AV1747" s="6" t="s">
        <v>134</v>
      </c>
      <c r="AW1747" s="6" t="s">
        <v>7379</v>
      </c>
      <c r="AX1747" s="6" t="s">
        <v>1311</v>
      </c>
    </row>
    <row r="1748" spans="1:50" s="2" customFormat="1" x14ac:dyDescent="0.3">
      <c r="A1748" s="6">
        <v>1</v>
      </c>
      <c r="B1748" s="6" t="s">
        <v>1737</v>
      </c>
      <c r="C1748" s="6" t="s">
        <v>7370</v>
      </c>
      <c r="D1748" s="6">
        <v>3</v>
      </c>
      <c r="E1748" s="6">
        <v>667120</v>
      </c>
      <c r="F1748" s="6" t="s">
        <v>9539</v>
      </c>
      <c r="G1748" s="6" t="s">
        <v>1311</v>
      </c>
      <c r="H1748" s="6">
        <v>19253</v>
      </c>
      <c r="I1748" s="6" t="s">
        <v>52</v>
      </c>
      <c r="J1748" s="6" t="s">
        <v>7453</v>
      </c>
      <c r="K1748" s="6">
        <v>1</v>
      </c>
      <c r="L1748" s="6">
        <v>0</v>
      </c>
      <c r="M1748" s="6" t="s">
        <v>8027</v>
      </c>
      <c r="N1748" s="6">
        <v>0</v>
      </c>
      <c r="O1748" s="6" t="s">
        <v>7978</v>
      </c>
      <c r="P1748" s="6">
        <v>0</v>
      </c>
      <c r="Q1748" s="6" t="s">
        <v>7979</v>
      </c>
      <c r="R1748" s="6">
        <v>0</v>
      </c>
      <c r="S1748" s="7">
        <v>45736</v>
      </c>
      <c r="T1748" s="6">
        <v>0</v>
      </c>
      <c r="U1748" s="6"/>
      <c r="V1748" s="6"/>
      <c r="W1748" s="6">
        <v>12847</v>
      </c>
      <c r="X1748" s="6" t="s">
        <v>646</v>
      </c>
      <c r="Y1748" s="6" t="s">
        <v>9541</v>
      </c>
      <c r="Z1748" s="6" t="s">
        <v>7719</v>
      </c>
      <c r="AA1748" s="6">
        <v>1</v>
      </c>
      <c r="AB1748" s="6" t="s">
        <v>147</v>
      </c>
      <c r="AC1748" s="6" t="s">
        <v>7406</v>
      </c>
      <c r="AD1748" s="6">
        <v>12</v>
      </c>
      <c r="AE1748" s="6" t="s">
        <v>166</v>
      </c>
      <c r="AF1748" s="6" t="s">
        <v>7517</v>
      </c>
      <c r="AG1748" s="6">
        <v>20</v>
      </c>
      <c r="AH1748" s="6" t="s">
        <v>169</v>
      </c>
      <c r="AI1748" s="6" t="s">
        <v>8703</v>
      </c>
      <c r="AJ1748" s="6">
        <v>300</v>
      </c>
      <c r="AK1748" s="6" t="s">
        <v>2140</v>
      </c>
      <c r="AL1748" s="6" t="s">
        <v>7501</v>
      </c>
      <c r="AM1748" s="6">
        <v>0</v>
      </c>
      <c r="AN1748" s="6" t="s">
        <v>7377</v>
      </c>
      <c r="AO1748" s="6" t="s">
        <v>7378</v>
      </c>
      <c r="AP1748" s="6">
        <v>504</v>
      </c>
      <c r="AQ1748" s="6" t="s">
        <v>9390</v>
      </c>
      <c r="AR1748" s="6" t="s">
        <v>9391</v>
      </c>
      <c r="AS1748" s="6">
        <v>2</v>
      </c>
      <c r="AT1748" s="6" t="s">
        <v>133</v>
      </c>
      <c r="AU1748" s="6">
        <v>1</v>
      </c>
      <c r="AV1748" s="6" t="s">
        <v>134</v>
      </c>
      <c r="AW1748" s="6" t="s">
        <v>7379</v>
      </c>
      <c r="AX1748" s="6" t="s">
        <v>1311</v>
      </c>
    </row>
    <row r="1749" spans="1:50" s="2" customFormat="1" x14ac:dyDescent="0.3">
      <c r="A1749" s="6">
        <v>1</v>
      </c>
      <c r="B1749" s="6" t="s">
        <v>1737</v>
      </c>
      <c r="C1749" s="6" t="s">
        <v>7370</v>
      </c>
      <c r="D1749" s="6">
        <v>3</v>
      </c>
      <c r="E1749" s="6">
        <v>667120</v>
      </c>
      <c r="F1749" s="6" t="s">
        <v>9539</v>
      </c>
      <c r="G1749" s="6" t="s">
        <v>1311</v>
      </c>
      <c r="H1749" s="6">
        <v>19336</v>
      </c>
      <c r="I1749" s="6" t="s">
        <v>54</v>
      </c>
      <c r="J1749" s="6" t="s">
        <v>7397</v>
      </c>
      <c r="K1749" s="6">
        <v>8</v>
      </c>
      <c r="L1749" s="6">
        <v>0</v>
      </c>
      <c r="M1749" s="6" t="s">
        <v>9543</v>
      </c>
      <c r="N1749" s="6">
        <v>0</v>
      </c>
      <c r="O1749" s="6" t="s">
        <v>8070</v>
      </c>
      <c r="P1749" s="6">
        <v>0</v>
      </c>
      <c r="Q1749" s="6" t="s">
        <v>8164</v>
      </c>
      <c r="R1749" s="6">
        <v>0</v>
      </c>
      <c r="S1749" s="7">
        <v>45736</v>
      </c>
      <c r="T1749" s="6">
        <v>0</v>
      </c>
      <c r="U1749" s="6"/>
      <c r="V1749" s="6"/>
      <c r="W1749" s="6">
        <v>12847</v>
      </c>
      <c r="X1749" s="6" t="s">
        <v>646</v>
      </c>
      <c r="Y1749" s="6" t="s">
        <v>9541</v>
      </c>
      <c r="Z1749" s="6" t="s">
        <v>7719</v>
      </c>
      <c r="AA1749" s="6">
        <v>1</v>
      </c>
      <c r="AB1749" s="6" t="s">
        <v>147</v>
      </c>
      <c r="AC1749" s="6" t="s">
        <v>7406</v>
      </c>
      <c r="AD1749" s="6">
        <v>12</v>
      </c>
      <c r="AE1749" s="6" t="s">
        <v>166</v>
      </c>
      <c r="AF1749" s="6" t="s">
        <v>7517</v>
      </c>
      <c r="AG1749" s="6">
        <v>20</v>
      </c>
      <c r="AH1749" s="6" t="s">
        <v>169</v>
      </c>
      <c r="AI1749" s="6" t="s">
        <v>8703</v>
      </c>
      <c r="AJ1749" s="6">
        <v>300</v>
      </c>
      <c r="AK1749" s="6" t="s">
        <v>2140</v>
      </c>
      <c r="AL1749" s="6" t="s">
        <v>7501</v>
      </c>
      <c r="AM1749" s="6">
        <v>0</v>
      </c>
      <c r="AN1749" s="6" t="s">
        <v>7377</v>
      </c>
      <c r="AO1749" s="6" t="s">
        <v>7378</v>
      </c>
      <c r="AP1749" s="6">
        <v>504</v>
      </c>
      <c r="AQ1749" s="6" t="s">
        <v>9390</v>
      </c>
      <c r="AR1749" s="6" t="s">
        <v>9391</v>
      </c>
      <c r="AS1749" s="6">
        <v>1</v>
      </c>
      <c r="AT1749" s="6" t="s">
        <v>135</v>
      </c>
      <c r="AU1749" s="6">
        <v>3</v>
      </c>
      <c r="AV1749" s="6" t="s">
        <v>136</v>
      </c>
      <c r="AW1749" s="6" t="s">
        <v>7379</v>
      </c>
      <c r="AX1749" s="6" t="s">
        <v>1311</v>
      </c>
    </row>
    <row r="1750" spans="1:50" s="2" customFormat="1" x14ac:dyDescent="0.3">
      <c r="A1750" s="6">
        <v>1</v>
      </c>
      <c r="B1750" s="6" t="s">
        <v>1737</v>
      </c>
      <c r="C1750" s="6" t="s">
        <v>7370</v>
      </c>
      <c r="D1750" s="6">
        <v>3</v>
      </c>
      <c r="E1750" s="6">
        <v>667120</v>
      </c>
      <c r="F1750" s="6" t="s">
        <v>9539</v>
      </c>
      <c r="G1750" s="6" t="s">
        <v>1312</v>
      </c>
      <c r="H1750" s="6">
        <v>24879</v>
      </c>
      <c r="I1750" s="6" t="s">
        <v>68</v>
      </c>
      <c r="J1750" s="6" t="s">
        <v>7386</v>
      </c>
      <c r="K1750" s="6" t="s">
        <v>8046</v>
      </c>
      <c r="L1750" s="6">
        <v>0</v>
      </c>
      <c r="M1750" s="6">
        <v>0</v>
      </c>
      <c r="N1750" s="6">
        <v>0</v>
      </c>
      <c r="O1750" s="6" t="s">
        <v>8048</v>
      </c>
      <c r="P1750" s="6">
        <v>0</v>
      </c>
      <c r="Q1750" s="6" t="s">
        <v>7994</v>
      </c>
      <c r="R1750" s="6">
        <v>0</v>
      </c>
      <c r="S1750" s="7">
        <v>45736</v>
      </c>
      <c r="T1750" s="6">
        <v>0</v>
      </c>
      <c r="U1750" s="6"/>
      <c r="V1750" s="6"/>
      <c r="W1750" s="6">
        <v>12847</v>
      </c>
      <c r="X1750" s="6" t="s">
        <v>646</v>
      </c>
      <c r="Y1750" s="6" t="s">
        <v>9541</v>
      </c>
      <c r="Z1750" s="6" t="s">
        <v>7719</v>
      </c>
      <c r="AA1750" s="6">
        <v>1</v>
      </c>
      <c r="AB1750" s="6" t="s">
        <v>147</v>
      </c>
      <c r="AC1750" s="6" t="s">
        <v>7406</v>
      </c>
      <c r="AD1750" s="6">
        <v>12</v>
      </c>
      <c r="AE1750" s="6" t="s">
        <v>166</v>
      </c>
      <c r="AF1750" s="6" t="s">
        <v>7517</v>
      </c>
      <c r="AG1750" s="6">
        <v>20</v>
      </c>
      <c r="AH1750" s="6" t="s">
        <v>169</v>
      </c>
      <c r="AI1750" s="6" t="s">
        <v>8703</v>
      </c>
      <c r="AJ1750" s="6">
        <v>300</v>
      </c>
      <c r="AK1750" s="6" t="s">
        <v>2140</v>
      </c>
      <c r="AL1750" s="6" t="s">
        <v>7501</v>
      </c>
      <c r="AM1750" s="6">
        <v>0</v>
      </c>
      <c r="AN1750" s="6" t="s">
        <v>7377</v>
      </c>
      <c r="AO1750" s="6" t="s">
        <v>7378</v>
      </c>
      <c r="AP1750" s="6">
        <v>504</v>
      </c>
      <c r="AQ1750" s="6" t="s">
        <v>9390</v>
      </c>
      <c r="AR1750" s="6" t="s">
        <v>9391</v>
      </c>
      <c r="AS1750" s="6">
        <v>2</v>
      </c>
      <c r="AT1750" s="6" t="s">
        <v>133</v>
      </c>
      <c r="AU1750" s="6">
        <v>1</v>
      </c>
      <c r="AV1750" s="6" t="s">
        <v>134</v>
      </c>
      <c r="AW1750" s="6" t="s">
        <v>7379</v>
      </c>
      <c r="AX1750" s="6" t="s">
        <v>1311</v>
      </c>
    </row>
    <row r="1751" spans="1:50" s="2" customFormat="1" x14ac:dyDescent="0.3">
      <c r="A1751" s="6">
        <v>1</v>
      </c>
      <c r="B1751" s="6" t="s">
        <v>1737</v>
      </c>
      <c r="C1751" s="6" t="s">
        <v>7370</v>
      </c>
      <c r="D1751" s="6">
        <v>3</v>
      </c>
      <c r="E1751" s="6">
        <v>667120</v>
      </c>
      <c r="F1751" s="6" t="s">
        <v>9539</v>
      </c>
      <c r="G1751" s="6" t="s">
        <v>1311</v>
      </c>
      <c r="H1751" s="6">
        <v>24880</v>
      </c>
      <c r="I1751" s="6" t="s">
        <v>69</v>
      </c>
      <c r="J1751" s="6" t="s">
        <v>7414</v>
      </c>
      <c r="K1751" s="6">
        <v>1</v>
      </c>
      <c r="L1751" s="6">
        <v>0</v>
      </c>
      <c r="M1751" s="6" t="s">
        <v>9448</v>
      </c>
      <c r="N1751" s="6">
        <v>0</v>
      </c>
      <c r="O1751" s="6" t="s">
        <v>8032</v>
      </c>
      <c r="P1751" s="6">
        <v>0</v>
      </c>
      <c r="Q1751" s="6" t="s">
        <v>7979</v>
      </c>
      <c r="R1751" s="6">
        <v>0</v>
      </c>
      <c r="S1751" s="7">
        <v>45736</v>
      </c>
      <c r="T1751" s="6">
        <v>0</v>
      </c>
      <c r="U1751" s="6"/>
      <c r="V1751" s="6"/>
      <c r="W1751" s="6">
        <v>12847</v>
      </c>
      <c r="X1751" s="6" t="s">
        <v>646</v>
      </c>
      <c r="Y1751" s="6" t="s">
        <v>9541</v>
      </c>
      <c r="Z1751" s="6" t="s">
        <v>7719</v>
      </c>
      <c r="AA1751" s="6">
        <v>1</v>
      </c>
      <c r="AB1751" s="6" t="s">
        <v>147</v>
      </c>
      <c r="AC1751" s="6" t="s">
        <v>7406</v>
      </c>
      <c r="AD1751" s="6">
        <v>12</v>
      </c>
      <c r="AE1751" s="6" t="s">
        <v>166</v>
      </c>
      <c r="AF1751" s="6" t="s">
        <v>7517</v>
      </c>
      <c r="AG1751" s="6">
        <v>20</v>
      </c>
      <c r="AH1751" s="6" t="s">
        <v>169</v>
      </c>
      <c r="AI1751" s="6" t="s">
        <v>8703</v>
      </c>
      <c r="AJ1751" s="6">
        <v>300</v>
      </c>
      <c r="AK1751" s="6" t="s">
        <v>2140</v>
      </c>
      <c r="AL1751" s="6" t="s">
        <v>7501</v>
      </c>
      <c r="AM1751" s="6">
        <v>0</v>
      </c>
      <c r="AN1751" s="6" t="s">
        <v>7377</v>
      </c>
      <c r="AO1751" s="6" t="s">
        <v>7378</v>
      </c>
      <c r="AP1751" s="6">
        <v>504</v>
      </c>
      <c r="AQ1751" s="6" t="s">
        <v>9390</v>
      </c>
      <c r="AR1751" s="6" t="s">
        <v>9391</v>
      </c>
      <c r="AS1751" s="6">
        <v>2</v>
      </c>
      <c r="AT1751" s="6" t="s">
        <v>133</v>
      </c>
      <c r="AU1751" s="6">
        <v>1</v>
      </c>
      <c r="AV1751" s="6" t="s">
        <v>134</v>
      </c>
      <c r="AW1751" s="6" t="s">
        <v>7379</v>
      </c>
      <c r="AX1751" s="6" t="s">
        <v>1311</v>
      </c>
    </row>
    <row r="1752" spans="1:50" s="2" customFormat="1" x14ac:dyDescent="0.3">
      <c r="A1752" s="6">
        <v>1</v>
      </c>
      <c r="B1752" s="6" t="s">
        <v>1737</v>
      </c>
      <c r="C1752" s="6" t="s">
        <v>7370</v>
      </c>
      <c r="D1752" s="6">
        <v>3</v>
      </c>
      <c r="E1752" s="6">
        <v>667120</v>
      </c>
      <c r="F1752" s="6" t="s">
        <v>9539</v>
      </c>
      <c r="G1752" s="6" t="s">
        <v>1311</v>
      </c>
      <c r="H1752" s="6">
        <v>25059</v>
      </c>
      <c r="I1752" s="6" t="s">
        <v>72</v>
      </c>
      <c r="J1752" s="6" t="s">
        <v>7437</v>
      </c>
      <c r="K1752" s="6">
        <v>1</v>
      </c>
      <c r="L1752" s="6">
        <v>0</v>
      </c>
      <c r="M1752" s="6" t="s">
        <v>8180</v>
      </c>
      <c r="N1752" s="6">
        <v>0</v>
      </c>
      <c r="O1752" s="6" t="s">
        <v>8181</v>
      </c>
      <c r="P1752" s="6">
        <v>0</v>
      </c>
      <c r="Q1752" s="6" t="s">
        <v>7994</v>
      </c>
      <c r="R1752" s="6">
        <v>0</v>
      </c>
      <c r="S1752" s="7">
        <v>45736</v>
      </c>
      <c r="T1752" s="6">
        <v>0</v>
      </c>
      <c r="U1752" s="6"/>
      <c r="V1752" s="6"/>
      <c r="W1752" s="6">
        <v>12847</v>
      </c>
      <c r="X1752" s="6" t="s">
        <v>646</v>
      </c>
      <c r="Y1752" s="6" t="s">
        <v>9541</v>
      </c>
      <c r="Z1752" s="6" t="s">
        <v>7719</v>
      </c>
      <c r="AA1752" s="6">
        <v>1</v>
      </c>
      <c r="AB1752" s="6" t="s">
        <v>147</v>
      </c>
      <c r="AC1752" s="6" t="s">
        <v>7406</v>
      </c>
      <c r="AD1752" s="6">
        <v>12</v>
      </c>
      <c r="AE1752" s="6" t="s">
        <v>166</v>
      </c>
      <c r="AF1752" s="6" t="s">
        <v>7517</v>
      </c>
      <c r="AG1752" s="6">
        <v>20</v>
      </c>
      <c r="AH1752" s="6" t="s">
        <v>169</v>
      </c>
      <c r="AI1752" s="6" t="s">
        <v>8703</v>
      </c>
      <c r="AJ1752" s="6">
        <v>300</v>
      </c>
      <c r="AK1752" s="6" t="s">
        <v>2140</v>
      </c>
      <c r="AL1752" s="6" t="s">
        <v>7501</v>
      </c>
      <c r="AM1752" s="6">
        <v>0</v>
      </c>
      <c r="AN1752" s="6" t="s">
        <v>7377</v>
      </c>
      <c r="AO1752" s="6" t="s">
        <v>7378</v>
      </c>
      <c r="AP1752" s="6">
        <v>504</v>
      </c>
      <c r="AQ1752" s="6" t="s">
        <v>9390</v>
      </c>
      <c r="AR1752" s="6" t="s">
        <v>9391</v>
      </c>
      <c r="AS1752" s="6">
        <v>2</v>
      </c>
      <c r="AT1752" s="6" t="s">
        <v>133</v>
      </c>
      <c r="AU1752" s="6">
        <v>1</v>
      </c>
      <c r="AV1752" s="6" t="s">
        <v>134</v>
      </c>
      <c r="AW1752" s="6" t="s">
        <v>7379</v>
      </c>
      <c r="AX1752" s="6" t="s">
        <v>1311</v>
      </c>
    </row>
    <row r="1753" spans="1:50" s="2" customFormat="1" x14ac:dyDescent="0.3">
      <c r="A1753" s="6">
        <v>1</v>
      </c>
      <c r="B1753" s="6" t="s">
        <v>1737</v>
      </c>
      <c r="C1753" s="6" t="s">
        <v>7370</v>
      </c>
      <c r="D1753" s="6">
        <v>3</v>
      </c>
      <c r="E1753" s="6">
        <v>667120</v>
      </c>
      <c r="F1753" s="6" t="s">
        <v>9539</v>
      </c>
      <c r="G1753" s="6" t="s">
        <v>1311</v>
      </c>
      <c r="H1753" s="6">
        <v>27081</v>
      </c>
      <c r="I1753" s="6" t="s">
        <v>83</v>
      </c>
      <c r="J1753" s="6" t="s">
        <v>7508</v>
      </c>
      <c r="K1753" s="6">
        <v>1</v>
      </c>
      <c r="L1753" s="6">
        <v>0</v>
      </c>
      <c r="M1753" s="6" t="s">
        <v>8845</v>
      </c>
      <c r="N1753" s="6">
        <v>0</v>
      </c>
      <c r="O1753" s="6" t="s">
        <v>8846</v>
      </c>
      <c r="P1753" s="6">
        <v>0</v>
      </c>
      <c r="Q1753" s="6">
        <v>0</v>
      </c>
      <c r="R1753" s="6">
        <v>0</v>
      </c>
      <c r="S1753" s="7">
        <v>45736</v>
      </c>
      <c r="T1753" s="6">
        <v>0</v>
      </c>
      <c r="U1753" s="6"/>
      <c r="V1753" s="6"/>
      <c r="W1753" s="6">
        <v>12847</v>
      </c>
      <c r="X1753" s="6" t="s">
        <v>646</v>
      </c>
      <c r="Y1753" s="6" t="s">
        <v>9541</v>
      </c>
      <c r="Z1753" s="6" t="s">
        <v>7719</v>
      </c>
      <c r="AA1753" s="6">
        <v>1</v>
      </c>
      <c r="AB1753" s="6" t="s">
        <v>147</v>
      </c>
      <c r="AC1753" s="6" t="s">
        <v>7406</v>
      </c>
      <c r="AD1753" s="6">
        <v>12</v>
      </c>
      <c r="AE1753" s="6" t="s">
        <v>166</v>
      </c>
      <c r="AF1753" s="6" t="s">
        <v>7517</v>
      </c>
      <c r="AG1753" s="6">
        <v>20</v>
      </c>
      <c r="AH1753" s="6" t="s">
        <v>169</v>
      </c>
      <c r="AI1753" s="6" t="s">
        <v>8703</v>
      </c>
      <c r="AJ1753" s="6">
        <v>300</v>
      </c>
      <c r="AK1753" s="6" t="s">
        <v>2140</v>
      </c>
      <c r="AL1753" s="6" t="s">
        <v>7501</v>
      </c>
      <c r="AM1753" s="6">
        <v>0</v>
      </c>
      <c r="AN1753" s="6" t="s">
        <v>7377</v>
      </c>
      <c r="AO1753" s="6" t="s">
        <v>7378</v>
      </c>
      <c r="AP1753" s="6">
        <v>504</v>
      </c>
      <c r="AQ1753" s="6" t="s">
        <v>9390</v>
      </c>
      <c r="AR1753" s="6" t="s">
        <v>9391</v>
      </c>
      <c r="AS1753" s="6">
        <v>13</v>
      </c>
      <c r="AT1753" s="6" t="s">
        <v>144</v>
      </c>
      <c r="AU1753" s="6">
        <v>4</v>
      </c>
      <c r="AV1753" s="6" t="s">
        <v>145</v>
      </c>
      <c r="AW1753" s="6" t="s">
        <v>7379</v>
      </c>
      <c r="AX1753" s="6" t="s">
        <v>1311</v>
      </c>
    </row>
    <row r="1754" spans="1:50" s="2" customFormat="1" x14ac:dyDescent="0.3">
      <c r="A1754" s="6">
        <v>1</v>
      </c>
      <c r="B1754" s="6" t="s">
        <v>1737</v>
      </c>
      <c r="C1754" s="6" t="s">
        <v>7370</v>
      </c>
      <c r="D1754" s="6">
        <v>3</v>
      </c>
      <c r="E1754" s="6">
        <v>667120</v>
      </c>
      <c r="F1754" s="6" t="s">
        <v>9539</v>
      </c>
      <c r="G1754" s="6" t="s">
        <v>1311</v>
      </c>
      <c r="H1754" s="6">
        <v>29649</v>
      </c>
      <c r="I1754" s="6" t="s">
        <v>94</v>
      </c>
      <c r="J1754" s="6" t="s">
        <v>7456</v>
      </c>
      <c r="K1754" s="6" t="s">
        <v>8046</v>
      </c>
      <c r="L1754" s="6">
        <v>0</v>
      </c>
      <c r="M1754" s="6" t="s">
        <v>9449</v>
      </c>
      <c r="N1754" s="6">
        <v>0</v>
      </c>
      <c r="O1754" s="6" t="s">
        <v>8048</v>
      </c>
      <c r="P1754" s="6">
        <v>0</v>
      </c>
      <c r="Q1754" s="6" t="s">
        <v>7994</v>
      </c>
      <c r="R1754" s="6">
        <v>0</v>
      </c>
      <c r="S1754" s="7">
        <v>45736</v>
      </c>
      <c r="T1754" s="6">
        <v>0</v>
      </c>
      <c r="U1754" s="6"/>
      <c r="V1754" s="6"/>
      <c r="W1754" s="6">
        <v>12847</v>
      </c>
      <c r="X1754" s="6" t="s">
        <v>646</v>
      </c>
      <c r="Y1754" s="6" t="s">
        <v>9541</v>
      </c>
      <c r="Z1754" s="6" t="s">
        <v>7719</v>
      </c>
      <c r="AA1754" s="6">
        <v>1</v>
      </c>
      <c r="AB1754" s="6" t="s">
        <v>147</v>
      </c>
      <c r="AC1754" s="6" t="s">
        <v>7406</v>
      </c>
      <c r="AD1754" s="6">
        <v>12</v>
      </c>
      <c r="AE1754" s="6" t="s">
        <v>166</v>
      </c>
      <c r="AF1754" s="6" t="s">
        <v>7517</v>
      </c>
      <c r="AG1754" s="6">
        <v>20</v>
      </c>
      <c r="AH1754" s="6" t="s">
        <v>169</v>
      </c>
      <c r="AI1754" s="6" t="s">
        <v>8703</v>
      </c>
      <c r="AJ1754" s="6">
        <v>300</v>
      </c>
      <c r="AK1754" s="6" t="s">
        <v>2140</v>
      </c>
      <c r="AL1754" s="6" t="s">
        <v>7501</v>
      </c>
      <c r="AM1754" s="6">
        <v>0</v>
      </c>
      <c r="AN1754" s="6" t="s">
        <v>7377</v>
      </c>
      <c r="AO1754" s="6" t="s">
        <v>7378</v>
      </c>
      <c r="AP1754" s="6">
        <v>504</v>
      </c>
      <c r="AQ1754" s="6" t="s">
        <v>9390</v>
      </c>
      <c r="AR1754" s="6" t="s">
        <v>9391</v>
      </c>
      <c r="AS1754" s="6">
        <v>2</v>
      </c>
      <c r="AT1754" s="6" t="s">
        <v>133</v>
      </c>
      <c r="AU1754" s="6">
        <v>1</v>
      </c>
      <c r="AV1754" s="6" t="s">
        <v>134</v>
      </c>
      <c r="AW1754" s="6" t="s">
        <v>7379</v>
      </c>
      <c r="AX1754" s="6" t="s">
        <v>1311</v>
      </c>
    </row>
    <row r="1755" spans="1:50" s="2" customFormat="1" x14ac:dyDescent="0.3">
      <c r="A1755" s="6">
        <v>1</v>
      </c>
      <c r="B1755" s="6" t="s">
        <v>1737</v>
      </c>
      <c r="C1755" s="6" t="s">
        <v>7370</v>
      </c>
      <c r="D1755" s="6">
        <v>3</v>
      </c>
      <c r="E1755" s="6">
        <v>667120</v>
      </c>
      <c r="F1755" s="6" t="s">
        <v>9539</v>
      </c>
      <c r="G1755" s="6" t="s">
        <v>1311</v>
      </c>
      <c r="H1755" s="6">
        <v>29814</v>
      </c>
      <c r="I1755" s="6" t="s">
        <v>96</v>
      </c>
      <c r="J1755" s="6" t="s">
        <v>7449</v>
      </c>
      <c r="K1755" s="6">
        <v>4</v>
      </c>
      <c r="L1755" s="6">
        <v>0</v>
      </c>
      <c r="M1755" s="6" t="s">
        <v>9544</v>
      </c>
      <c r="N1755" s="6">
        <v>0</v>
      </c>
      <c r="O1755" s="6" t="s">
        <v>7978</v>
      </c>
      <c r="P1755" s="6">
        <v>0</v>
      </c>
      <c r="Q1755" s="6" t="s">
        <v>7994</v>
      </c>
      <c r="R1755" s="6">
        <v>0</v>
      </c>
      <c r="S1755" s="7">
        <v>45736</v>
      </c>
      <c r="T1755" s="6">
        <v>0</v>
      </c>
      <c r="U1755" s="6"/>
      <c r="V1755" s="6"/>
      <c r="W1755" s="6">
        <v>12847</v>
      </c>
      <c r="X1755" s="6" t="s">
        <v>646</v>
      </c>
      <c r="Y1755" s="6" t="s">
        <v>9541</v>
      </c>
      <c r="Z1755" s="6" t="s">
        <v>7719</v>
      </c>
      <c r="AA1755" s="6">
        <v>1</v>
      </c>
      <c r="AB1755" s="6" t="s">
        <v>147</v>
      </c>
      <c r="AC1755" s="6" t="s">
        <v>7406</v>
      </c>
      <c r="AD1755" s="6">
        <v>12</v>
      </c>
      <c r="AE1755" s="6" t="s">
        <v>166</v>
      </c>
      <c r="AF1755" s="6" t="s">
        <v>7517</v>
      </c>
      <c r="AG1755" s="6">
        <v>20</v>
      </c>
      <c r="AH1755" s="6" t="s">
        <v>169</v>
      </c>
      <c r="AI1755" s="6" t="s">
        <v>8703</v>
      </c>
      <c r="AJ1755" s="6">
        <v>300</v>
      </c>
      <c r="AK1755" s="6" t="s">
        <v>2140</v>
      </c>
      <c r="AL1755" s="6" t="s">
        <v>7501</v>
      </c>
      <c r="AM1755" s="6">
        <v>0</v>
      </c>
      <c r="AN1755" s="6" t="s">
        <v>7377</v>
      </c>
      <c r="AO1755" s="6" t="s">
        <v>7378</v>
      </c>
      <c r="AP1755" s="6">
        <v>504</v>
      </c>
      <c r="AQ1755" s="6" t="s">
        <v>9390</v>
      </c>
      <c r="AR1755" s="6" t="s">
        <v>9391</v>
      </c>
      <c r="AS1755" s="6">
        <v>7</v>
      </c>
      <c r="AT1755" s="6" t="s">
        <v>146</v>
      </c>
      <c r="AU1755" s="6">
        <v>3</v>
      </c>
      <c r="AV1755" s="6" t="s">
        <v>136</v>
      </c>
      <c r="AW1755" s="6" t="s">
        <v>7379</v>
      </c>
      <c r="AX1755" s="6" t="s">
        <v>1311</v>
      </c>
    </row>
    <row r="1756" spans="1:50" s="2" customFormat="1" x14ac:dyDescent="0.3">
      <c r="A1756" s="6">
        <v>1</v>
      </c>
      <c r="B1756" s="6" t="s">
        <v>1737</v>
      </c>
      <c r="C1756" s="6" t="s">
        <v>7370</v>
      </c>
      <c r="D1756" s="6">
        <v>3</v>
      </c>
      <c r="E1756" s="6">
        <v>667120</v>
      </c>
      <c r="F1756" s="6" t="s">
        <v>9539</v>
      </c>
      <c r="G1756" s="6" t="s">
        <v>1311</v>
      </c>
      <c r="H1756" s="6">
        <v>29816</v>
      </c>
      <c r="I1756" s="6" t="s">
        <v>98</v>
      </c>
      <c r="J1756" s="6" t="s">
        <v>7460</v>
      </c>
      <c r="K1756" s="6">
        <v>4</v>
      </c>
      <c r="L1756" s="6">
        <v>0</v>
      </c>
      <c r="M1756" s="6" t="s">
        <v>9544</v>
      </c>
      <c r="N1756" s="6">
        <v>0</v>
      </c>
      <c r="O1756" s="6" t="s">
        <v>7978</v>
      </c>
      <c r="P1756" s="6">
        <v>0</v>
      </c>
      <c r="Q1756" s="6" t="s">
        <v>7994</v>
      </c>
      <c r="R1756" s="6">
        <v>0</v>
      </c>
      <c r="S1756" s="7">
        <v>45736</v>
      </c>
      <c r="T1756" s="6">
        <v>0</v>
      </c>
      <c r="U1756" s="6"/>
      <c r="V1756" s="6"/>
      <c r="W1756" s="6">
        <v>12847</v>
      </c>
      <c r="X1756" s="6" t="s">
        <v>646</v>
      </c>
      <c r="Y1756" s="6" t="s">
        <v>9541</v>
      </c>
      <c r="Z1756" s="6" t="s">
        <v>7719</v>
      </c>
      <c r="AA1756" s="6">
        <v>1</v>
      </c>
      <c r="AB1756" s="6" t="s">
        <v>147</v>
      </c>
      <c r="AC1756" s="6" t="s">
        <v>7406</v>
      </c>
      <c r="AD1756" s="6">
        <v>12</v>
      </c>
      <c r="AE1756" s="6" t="s">
        <v>166</v>
      </c>
      <c r="AF1756" s="6" t="s">
        <v>7517</v>
      </c>
      <c r="AG1756" s="6">
        <v>20</v>
      </c>
      <c r="AH1756" s="6" t="s">
        <v>169</v>
      </c>
      <c r="AI1756" s="6" t="s">
        <v>8703</v>
      </c>
      <c r="AJ1756" s="6">
        <v>300</v>
      </c>
      <c r="AK1756" s="6" t="s">
        <v>2140</v>
      </c>
      <c r="AL1756" s="6" t="s">
        <v>7501</v>
      </c>
      <c r="AM1756" s="6">
        <v>0</v>
      </c>
      <c r="AN1756" s="6" t="s">
        <v>7377</v>
      </c>
      <c r="AO1756" s="6" t="s">
        <v>7378</v>
      </c>
      <c r="AP1756" s="6">
        <v>504</v>
      </c>
      <c r="AQ1756" s="6" t="s">
        <v>9390</v>
      </c>
      <c r="AR1756" s="6" t="s">
        <v>9391</v>
      </c>
      <c r="AS1756" s="6">
        <v>7</v>
      </c>
      <c r="AT1756" s="6" t="s">
        <v>146</v>
      </c>
      <c r="AU1756" s="6">
        <v>3</v>
      </c>
      <c r="AV1756" s="6" t="s">
        <v>136</v>
      </c>
      <c r="AW1756" s="6" t="s">
        <v>7379</v>
      </c>
      <c r="AX1756" s="6" t="s">
        <v>1311</v>
      </c>
    </row>
    <row r="1757" spans="1:50" s="2" customFormat="1" x14ac:dyDescent="0.3">
      <c r="A1757" s="6">
        <v>1</v>
      </c>
      <c r="B1757" s="6" t="s">
        <v>1737</v>
      </c>
      <c r="C1757" s="6" t="s">
        <v>7370</v>
      </c>
      <c r="D1757" s="6">
        <v>3</v>
      </c>
      <c r="E1757" s="6">
        <v>667120</v>
      </c>
      <c r="F1757" s="6" t="s">
        <v>9539</v>
      </c>
      <c r="G1757" s="6" t="s">
        <v>1311</v>
      </c>
      <c r="H1757" s="6">
        <v>30642</v>
      </c>
      <c r="I1757" s="6" t="s">
        <v>102</v>
      </c>
      <c r="J1757" s="6" t="s">
        <v>7401</v>
      </c>
      <c r="K1757" s="6">
        <v>8</v>
      </c>
      <c r="L1757" s="6">
        <v>0</v>
      </c>
      <c r="M1757" s="6" t="s">
        <v>9022</v>
      </c>
      <c r="N1757" s="6">
        <v>0</v>
      </c>
      <c r="O1757" s="6" t="s">
        <v>8070</v>
      </c>
      <c r="P1757" s="6">
        <v>0</v>
      </c>
      <c r="Q1757" s="6" t="s">
        <v>8164</v>
      </c>
      <c r="R1757" s="6">
        <v>0</v>
      </c>
      <c r="S1757" s="7">
        <v>45736</v>
      </c>
      <c r="T1757" s="6">
        <v>0</v>
      </c>
      <c r="U1757" s="6"/>
      <c r="V1757" s="6"/>
      <c r="W1757" s="6">
        <v>12847</v>
      </c>
      <c r="X1757" s="6" t="s">
        <v>646</v>
      </c>
      <c r="Y1757" s="6" t="s">
        <v>9541</v>
      </c>
      <c r="Z1757" s="6" t="s">
        <v>7719</v>
      </c>
      <c r="AA1757" s="6">
        <v>1</v>
      </c>
      <c r="AB1757" s="6" t="s">
        <v>147</v>
      </c>
      <c r="AC1757" s="6" t="s">
        <v>7406</v>
      </c>
      <c r="AD1757" s="6">
        <v>12</v>
      </c>
      <c r="AE1757" s="6" t="s">
        <v>166</v>
      </c>
      <c r="AF1757" s="6" t="s">
        <v>7517</v>
      </c>
      <c r="AG1757" s="6">
        <v>20</v>
      </c>
      <c r="AH1757" s="6" t="s">
        <v>169</v>
      </c>
      <c r="AI1757" s="6" t="s">
        <v>8703</v>
      </c>
      <c r="AJ1757" s="6">
        <v>300</v>
      </c>
      <c r="AK1757" s="6" t="s">
        <v>2140</v>
      </c>
      <c r="AL1757" s="6" t="s">
        <v>7501</v>
      </c>
      <c r="AM1757" s="6">
        <v>0</v>
      </c>
      <c r="AN1757" s="6" t="s">
        <v>7377</v>
      </c>
      <c r="AO1757" s="6" t="s">
        <v>7378</v>
      </c>
      <c r="AP1757" s="6">
        <v>504</v>
      </c>
      <c r="AQ1757" s="6" t="s">
        <v>9390</v>
      </c>
      <c r="AR1757" s="6" t="s">
        <v>9391</v>
      </c>
      <c r="AS1757" s="6">
        <v>1</v>
      </c>
      <c r="AT1757" s="6" t="s">
        <v>135</v>
      </c>
      <c r="AU1757" s="6">
        <v>3</v>
      </c>
      <c r="AV1757" s="6" t="s">
        <v>136</v>
      </c>
      <c r="AW1757" s="6" t="s">
        <v>7379</v>
      </c>
      <c r="AX1757" s="6" t="s">
        <v>1311</v>
      </c>
    </row>
    <row r="1758" spans="1:50" s="2" customFormat="1" x14ac:dyDescent="0.3">
      <c r="A1758" s="6">
        <v>1</v>
      </c>
      <c r="B1758" s="6" t="s">
        <v>1737</v>
      </c>
      <c r="C1758" s="6" t="s">
        <v>7370</v>
      </c>
      <c r="D1758" s="6">
        <v>3</v>
      </c>
      <c r="E1758" s="6">
        <v>667120</v>
      </c>
      <c r="F1758" s="6" t="s">
        <v>9539</v>
      </c>
      <c r="G1758" s="6" t="s">
        <v>1311</v>
      </c>
      <c r="H1758" s="6">
        <v>30793</v>
      </c>
      <c r="I1758" s="6" t="s">
        <v>109</v>
      </c>
      <c r="J1758" s="6" t="s">
        <v>7450</v>
      </c>
      <c r="K1758" s="6">
        <v>1</v>
      </c>
      <c r="L1758" s="6">
        <v>0</v>
      </c>
      <c r="M1758" s="6" t="s">
        <v>9545</v>
      </c>
      <c r="N1758" s="6">
        <v>0</v>
      </c>
      <c r="O1758" s="6" t="s">
        <v>7993</v>
      </c>
      <c r="P1758" s="6">
        <v>0</v>
      </c>
      <c r="Q1758" s="6" t="s">
        <v>7994</v>
      </c>
      <c r="R1758" s="6">
        <v>0</v>
      </c>
      <c r="S1758" s="7">
        <v>45736</v>
      </c>
      <c r="T1758" s="6">
        <v>0</v>
      </c>
      <c r="U1758" s="6"/>
      <c r="V1758" s="6"/>
      <c r="W1758" s="6">
        <v>12847</v>
      </c>
      <c r="X1758" s="6" t="s">
        <v>646</v>
      </c>
      <c r="Y1758" s="6" t="s">
        <v>9541</v>
      </c>
      <c r="Z1758" s="6" t="s">
        <v>7719</v>
      </c>
      <c r="AA1758" s="6">
        <v>1</v>
      </c>
      <c r="AB1758" s="6" t="s">
        <v>147</v>
      </c>
      <c r="AC1758" s="6" t="s">
        <v>7406</v>
      </c>
      <c r="AD1758" s="6">
        <v>12</v>
      </c>
      <c r="AE1758" s="6" t="s">
        <v>166</v>
      </c>
      <c r="AF1758" s="6" t="s">
        <v>7517</v>
      </c>
      <c r="AG1758" s="6">
        <v>20</v>
      </c>
      <c r="AH1758" s="6" t="s">
        <v>169</v>
      </c>
      <c r="AI1758" s="6" t="s">
        <v>8703</v>
      </c>
      <c r="AJ1758" s="6">
        <v>300</v>
      </c>
      <c r="AK1758" s="6" t="s">
        <v>2140</v>
      </c>
      <c r="AL1758" s="6" t="s">
        <v>7501</v>
      </c>
      <c r="AM1758" s="6">
        <v>0</v>
      </c>
      <c r="AN1758" s="6" t="s">
        <v>7377</v>
      </c>
      <c r="AO1758" s="6" t="s">
        <v>7378</v>
      </c>
      <c r="AP1758" s="6">
        <v>504</v>
      </c>
      <c r="AQ1758" s="6" t="s">
        <v>9390</v>
      </c>
      <c r="AR1758" s="6" t="s">
        <v>9391</v>
      </c>
      <c r="AS1758" s="6">
        <v>1</v>
      </c>
      <c r="AT1758" s="6" t="s">
        <v>135</v>
      </c>
      <c r="AU1758" s="6">
        <v>3</v>
      </c>
      <c r="AV1758" s="6" t="s">
        <v>136</v>
      </c>
      <c r="AW1758" s="6" t="s">
        <v>7379</v>
      </c>
      <c r="AX1758" s="6" t="s">
        <v>1311</v>
      </c>
    </row>
    <row r="1759" spans="1:50" s="2" customFormat="1" x14ac:dyDescent="0.3">
      <c r="A1759" s="6">
        <v>1</v>
      </c>
      <c r="B1759" s="6" t="s">
        <v>1737</v>
      </c>
      <c r="C1759" s="6" t="s">
        <v>7370</v>
      </c>
      <c r="D1759" s="6">
        <v>3</v>
      </c>
      <c r="E1759" s="6">
        <v>667121</v>
      </c>
      <c r="F1759" s="6" t="s">
        <v>9546</v>
      </c>
      <c r="G1759" s="6" t="s">
        <v>1311</v>
      </c>
      <c r="H1759" s="6">
        <v>16811</v>
      </c>
      <c r="I1759" s="6" t="s">
        <v>43</v>
      </c>
      <c r="J1759" s="6" t="s">
        <v>7384</v>
      </c>
      <c r="K1759" s="6" t="s">
        <v>7982</v>
      </c>
      <c r="L1759" s="6">
        <v>0</v>
      </c>
      <c r="M1759" s="6" t="s">
        <v>8952</v>
      </c>
      <c r="N1759" s="6">
        <v>0</v>
      </c>
      <c r="O1759" s="6" t="s">
        <v>7984</v>
      </c>
      <c r="P1759" s="6">
        <v>0</v>
      </c>
      <c r="Q1759" s="6">
        <v>0</v>
      </c>
      <c r="R1759" s="6">
        <v>0</v>
      </c>
      <c r="S1759" s="7">
        <v>45736</v>
      </c>
      <c r="T1759" s="6">
        <v>0</v>
      </c>
      <c r="U1759" s="6"/>
      <c r="V1759" s="6"/>
      <c r="W1759" s="6">
        <v>17667</v>
      </c>
      <c r="X1759" s="6" t="s">
        <v>2126</v>
      </c>
      <c r="Y1759" s="6" t="s">
        <v>9547</v>
      </c>
      <c r="Z1759" s="6" t="s">
        <v>9548</v>
      </c>
      <c r="AA1759" s="6">
        <v>1</v>
      </c>
      <c r="AB1759" s="6" t="s">
        <v>147</v>
      </c>
      <c r="AC1759" s="6" t="s">
        <v>7406</v>
      </c>
      <c r="AD1759" s="6">
        <v>12</v>
      </c>
      <c r="AE1759" s="6" t="s">
        <v>166</v>
      </c>
      <c r="AF1759" s="6" t="s">
        <v>7517</v>
      </c>
      <c r="AG1759" s="6">
        <v>20</v>
      </c>
      <c r="AH1759" s="6" t="s">
        <v>169</v>
      </c>
      <c r="AI1759" s="6" t="s">
        <v>8703</v>
      </c>
      <c r="AJ1759" s="6">
        <v>300</v>
      </c>
      <c r="AK1759" s="6" t="s">
        <v>2140</v>
      </c>
      <c r="AL1759" s="6" t="s">
        <v>7501</v>
      </c>
      <c r="AM1759" s="6">
        <v>0</v>
      </c>
      <c r="AN1759" s="6" t="s">
        <v>7377</v>
      </c>
      <c r="AO1759" s="6" t="s">
        <v>7378</v>
      </c>
      <c r="AP1759" s="6">
        <v>504</v>
      </c>
      <c r="AQ1759" s="6" t="s">
        <v>9390</v>
      </c>
      <c r="AR1759" s="6" t="s">
        <v>9391</v>
      </c>
      <c r="AS1759" s="6">
        <v>2</v>
      </c>
      <c r="AT1759" s="6" t="s">
        <v>133</v>
      </c>
      <c r="AU1759" s="6">
        <v>1</v>
      </c>
      <c r="AV1759" s="6" t="s">
        <v>134</v>
      </c>
      <c r="AW1759" s="6" t="s">
        <v>7462</v>
      </c>
      <c r="AX1759" s="6" t="s">
        <v>1311</v>
      </c>
    </row>
    <row r="1760" spans="1:50" s="2" customFormat="1" x14ac:dyDescent="0.3">
      <c r="A1760" s="6">
        <v>1</v>
      </c>
      <c r="B1760" s="6" t="s">
        <v>1737</v>
      </c>
      <c r="C1760" s="6" t="s">
        <v>7370</v>
      </c>
      <c r="D1760" s="6">
        <v>3</v>
      </c>
      <c r="E1760" s="6">
        <v>667121</v>
      </c>
      <c r="F1760" s="6" t="s">
        <v>9546</v>
      </c>
      <c r="G1760" s="6" t="s">
        <v>1311</v>
      </c>
      <c r="H1760" s="6">
        <v>31354</v>
      </c>
      <c r="I1760" s="6" t="s">
        <v>124</v>
      </c>
      <c r="J1760" s="6" t="s">
        <v>7510</v>
      </c>
      <c r="K1760" s="6" t="s">
        <v>7982</v>
      </c>
      <c r="L1760" s="6">
        <v>0</v>
      </c>
      <c r="M1760" s="6" t="s">
        <v>8952</v>
      </c>
      <c r="N1760" s="6">
        <v>0</v>
      </c>
      <c r="O1760" s="6" t="s">
        <v>7984</v>
      </c>
      <c r="P1760" s="6">
        <v>0</v>
      </c>
      <c r="Q1760" s="6">
        <v>0</v>
      </c>
      <c r="R1760" s="6">
        <v>0</v>
      </c>
      <c r="S1760" s="7">
        <v>45736</v>
      </c>
      <c r="T1760" s="6">
        <v>0</v>
      </c>
      <c r="U1760" s="6"/>
      <c r="V1760" s="6"/>
      <c r="W1760" s="6">
        <v>17667</v>
      </c>
      <c r="X1760" s="6" t="s">
        <v>2126</v>
      </c>
      <c r="Y1760" s="6" t="s">
        <v>9547</v>
      </c>
      <c r="Z1760" s="6" t="s">
        <v>9548</v>
      </c>
      <c r="AA1760" s="6">
        <v>1</v>
      </c>
      <c r="AB1760" s="6" t="s">
        <v>147</v>
      </c>
      <c r="AC1760" s="6" t="s">
        <v>7406</v>
      </c>
      <c r="AD1760" s="6">
        <v>12</v>
      </c>
      <c r="AE1760" s="6" t="s">
        <v>166</v>
      </c>
      <c r="AF1760" s="6" t="s">
        <v>7517</v>
      </c>
      <c r="AG1760" s="6">
        <v>20</v>
      </c>
      <c r="AH1760" s="6" t="s">
        <v>169</v>
      </c>
      <c r="AI1760" s="6" t="s">
        <v>8703</v>
      </c>
      <c r="AJ1760" s="6">
        <v>300</v>
      </c>
      <c r="AK1760" s="6" t="s">
        <v>2140</v>
      </c>
      <c r="AL1760" s="6" t="s">
        <v>7501</v>
      </c>
      <c r="AM1760" s="6">
        <v>0</v>
      </c>
      <c r="AN1760" s="6" t="s">
        <v>7377</v>
      </c>
      <c r="AO1760" s="6" t="s">
        <v>7378</v>
      </c>
      <c r="AP1760" s="6">
        <v>504</v>
      </c>
      <c r="AQ1760" s="6" t="s">
        <v>9390</v>
      </c>
      <c r="AR1760" s="6" t="s">
        <v>9391</v>
      </c>
      <c r="AS1760" s="6">
        <v>2</v>
      </c>
      <c r="AT1760" s="6" t="s">
        <v>133</v>
      </c>
      <c r="AU1760" s="6">
        <v>1</v>
      </c>
      <c r="AV1760" s="6" t="s">
        <v>134</v>
      </c>
      <c r="AW1760" s="6" t="s">
        <v>7462</v>
      </c>
      <c r="AX1760" s="6" t="s">
        <v>1311</v>
      </c>
    </row>
    <row r="1761" spans="1:50" s="2" customFormat="1" x14ac:dyDescent="0.3">
      <c r="A1761" s="6">
        <v>1</v>
      </c>
      <c r="B1761" s="6" t="s">
        <v>1737</v>
      </c>
      <c r="C1761" s="6" t="s">
        <v>7370</v>
      </c>
      <c r="D1761" s="6">
        <v>3</v>
      </c>
      <c r="E1761" s="6">
        <v>667122</v>
      </c>
      <c r="F1761" s="6" t="s">
        <v>9549</v>
      </c>
      <c r="G1761" s="6" t="s">
        <v>1311</v>
      </c>
      <c r="H1761" s="6">
        <v>17932</v>
      </c>
      <c r="I1761" s="6" t="s">
        <v>44</v>
      </c>
      <c r="J1761" s="6" t="s">
        <v>7441</v>
      </c>
      <c r="K1761" s="6">
        <v>1</v>
      </c>
      <c r="L1761" s="6">
        <v>0</v>
      </c>
      <c r="M1761" s="6" t="s">
        <v>9550</v>
      </c>
      <c r="N1761" s="6">
        <v>0</v>
      </c>
      <c r="O1761" s="6" t="s">
        <v>8030</v>
      </c>
      <c r="P1761" s="6">
        <v>0</v>
      </c>
      <c r="Q1761" s="6" t="s">
        <v>7994</v>
      </c>
      <c r="R1761" s="6">
        <v>0</v>
      </c>
      <c r="S1761" s="7">
        <v>45736</v>
      </c>
      <c r="T1761" s="6">
        <v>0</v>
      </c>
      <c r="U1761" s="6"/>
      <c r="V1761" s="6"/>
      <c r="W1761" s="6">
        <v>17938</v>
      </c>
      <c r="X1761" s="6" t="s">
        <v>7935</v>
      </c>
      <c r="Y1761" s="6" t="s">
        <v>9518</v>
      </c>
      <c r="Z1761" s="6" t="s">
        <v>9519</v>
      </c>
      <c r="AA1761" s="6">
        <v>20</v>
      </c>
      <c r="AB1761" s="6" t="s">
        <v>7521</v>
      </c>
      <c r="AC1761" s="6" t="s">
        <v>7522</v>
      </c>
      <c r="AD1761" s="6">
        <v>12</v>
      </c>
      <c r="AE1761" s="6" t="s">
        <v>166</v>
      </c>
      <c r="AF1761" s="6" t="s">
        <v>7517</v>
      </c>
      <c r="AG1761" s="6">
        <v>20</v>
      </c>
      <c r="AH1761" s="6" t="s">
        <v>169</v>
      </c>
      <c r="AI1761" s="6" t="s">
        <v>8703</v>
      </c>
      <c r="AJ1761" s="6">
        <v>300</v>
      </c>
      <c r="AK1761" s="6" t="s">
        <v>2140</v>
      </c>
      <c r="AL1761" s="6" t="s">
        <v>7501</v>
      </c>
      <c r="AM1761" s="6">
        <v>0</v>
      </c>
      <c r="AN1761" s="6" t="s">
        <v>7377</v>
      </c>
      <c r="AO1761" s="6" t="s">
        <v>7378</v>
      </c>
      <c r="AP1761" s="6">
        <v>504</v>
      </c>
      <c r="AQ1761" s="6" t="s">
        <v>9390</v>
      </c>
      <c r="AR1761" s="6" t="s">
        <v>9391</v>
      </c>
      <c r="AS1761" s="6">
        <v>2</v>
      </c>
      <c r="AT1761" s="6" t="s">
        <v>133</v>
      </c>
      <c r="AU1761" s="6">
        <v>1</v>
      </c>
      <c r="AV1761" s="6" t="s">
        <v>134</v>
      </c>
      <c r="AW1761" s="6" t="s">
        <v>7462</v>
      </c>
      <c r="AX1761" s="6" t="s">
        <v>1311</v>
      </c>
    </row>
    <row r="1762" spans="1:50" s="2" customFormat="1" x14ac:dyDescent="0.3">
      <c r="A1762" s="6">
        <v>1</v>
      </c>
      <c r="B1762" s="6" t="s">
        <v>1737</v>
      </c>
      <c r="C1762" s="6" t="s">
        <v>7370</v>
      </c>
      <c r="D1762" s="6">
        <v>3</v>
      </c>
      <c r="E1762" s="6">
        <v>667122</v>
      </c>
      <c r="F1762" s="6" t="s">
        <v>9549</v>
      </c>
      <c r="G1762" s="6" t="s">
        <v>1311</v>
      </c>
      <c r="H1762" s="6">
        <v>19254</v>
      </c>
      <c r="I1762" s="6" t="s">
        <v>53</v>
      </c>
      <c r="J1762" s="6" t="s">
        <v>7425</v>
      </c>
      <c r="K1762" s="6">
        <v>1</v>
      </c>
      <c r="L1762" s="6">
        <v>0</v>
      </c>
      <c r="M1762" s="6" t="s">
        <v>9550</v>
      </c>
      <c r="N1762" s="6">
        <v>0</v>
      </c>
      <c r="O1762" s="6" t="s">
        <v>8030</v>
      </c>
      <c r="P1762" s="6">
        <v>0</v>
      </c>
      <c r="Q1762" s="6" t="s">
        <v>7994</v>
      </c>
      <c r="R1762" s="6">
        <v>0</v>
      </c>
      <c r="S1762" s="7">
        <v>45736</v>
      </c>
      <c r="T1762" s="6">
        <v>0</v>
      </c>
      <c r="U1762" s="6"/>
      <c r="V1762" s="6"/>
      <c r="W1762" s="6">
        <v>17938</v>
      </c>
      <c r="X1762" s="6" t="s">
        <v>7935</v>
      </c>
      <c r="Y1762" s="6" t="s">
        <v>9518</v>
      </c>
      <c r="Z1762" s="6" t="s">
        <v>9519</v>
      </c>
      <c r="AA1762" s="6">
        <v>20</v>
      </c>
      <c r="AB1762" s="6" t="s">
        <v>7521</v>
      </c>
      <c r="AC1762" s="6" t="s">
        <v>7522</v>
      </c>
      <c r="AD1762" s="6">
        <v>12</v>
      </c>
      <c r="AE1762" s="6" t="s">
        <v>166</v>
      </c>
      <c r="AF1762" s="6" t="s">
        <v>7517</v>
      </c>
      <c r="AG1762" s="6">
        <v>20</v>
      </c>
      <c r="AH1762" s="6" t="s">
        <v>169</v>
      </c>
      <c r="AI1762" s="6" t="s">
        <v>8703</v>
      </c>
      <c r="AJ1762" s="6">
        <v>300</v>
      </c>
      <c r="AK1762" s="6" t="s">
        <v>2140</v>
      </c>
      <c r="AL1762" s="6" t="s">
        <v>7501</v>
      </c>
      <c r="AM1762" s="6">
        <v>0</v>
      </c>
      <c r="AN1762" s="6" t="s">
        <v>7377</v>
      </c>
      <c r="AO1762" s="6" t="s">
        <v>7378</v>
      </c>
      <c r="AP1762" s="6">
        <v>504</v>
      </c>
      <c r="AQ1762" s="6" t="s">
        <v>9390</v>
      </c>
      <c r="AR1762" s="6" t="s">
        <v>9391</v>
      </c>
      <c r="AS1762" s="6">
        <v>2</v>
      </c>
      <c r="AT1762" s="6" t="s">
        <v>133</v>
      </c>
      <c r="AU1762" s="6">
        <v>1</v>
      </c>
      <c r="AV1762" s="6" t="s">
        <v>134</v>
      </c>
      <c r="AW1762" s="6" t="s">
        <v>7462</v>
      </c>
      <c r="AX1762" s="6" t="s">
        <v>1311</v>
      </c>
    </row>
    <row r="1763" spans="1:50" s="2" customFormat="1" x14ac:dyDescent="0.3">
      <c r="A1763" s="6">
        <v>1</v>
      </c>
      <c r="B1763" s="6" t="s">
        <v>1737</v>
      </c>
      <c r="C1763" s="6" t="s">
        <v>7370</v>
      </c>
      <c r="D1763" s="6">
        <v>3</v>
      </c>
      <c r="E1763" s="6">
        <v>667123</v>
      </c>
      <c r="F1763" s="6" t="s">
        <v>9551</v>
      </c>
      <c r="G1763" s="6" t="s">
        <v>1311</v>
      </c>
      <c r="H1763" s="6">
        <v>1416</v>
      </c>
      <c r="I1763" s="6" t="s">
        <v>4</v>
      </c>
      <c r="J1763" s="6" t="s">
        <v>7416</v>
      </c>
      <c r="K1763" s="6">
        <v>1</v>
      </c>
      <c r="L1763" s="6">
        <v>0</v>
      </c>
      <c r="M1763" s="6" t="s">
        <v>8067</v>
      </c>
      <c r="N1763" s="6">
        <v>0</v>
      </c>
      <c r="O1763" s="6" t="s">
        <v>7971</v>
      </c>
      <c r="P1763" s="6">
        <v>0</v>
      </c>
      <c r="Q1763" s="6">
        <v>0</v>
      </c>
      <c r="R1763" s="6">
        <v>0</v>
      </c>
      <c r="S1763" s="7">
        <v>45736</v>
      </c>
      <c r="T1763" s="6">
        <v>0</v>
      </c>
      <c r="U1763" s="6"/>
      <c r="V1763" s="6"/>
      <c r="W1763" s="6">
        <v>15595</v>
      </c>
      <c r="X1763" s="6" t="s">
        <v>7795</v>
      </c>
      <c r="Y1763" s="6" t="s">
        <v>9552</v>
      </c>
      <c r="Z1763" s="6" t="s">
        <v>9553</v>
      </c>
      <c r="AA1763" s="6">
        <v>1</v>
      </c>
      <c r="AB1763" s="6" t="s">
        <v>147</v>
      </c>
      <c r="AC1763" s="6" t="s">
        <v>7406</v>
      </c>
      <c r="AD1763" s="6">
        <v>12</v>
      </c>
      <c r="AE1763" s="6" t="s">
        <v>166</v>
      </c>
      <c r="AF1763" s="6" t="s">
        <v>7517</v>
      </c>
      <c r="AG1763" s="6">
        <v>20</v>
      </c>
      <c r="AH1763" s="6" t="s">
        <v>169</v>
      </c>
      <c r="AI1763" s="6" t="s">
        <v>8703</v>
      </c>
      <c r="AJ1763" s="6">
        <v>300</v>
      </c>
      <c r="AK1763" s="6" t="s">
        <v>2140</v>
      </c>
      <c r="AL1763" s="6" t="s">
        <v>7501</v>
      </c>
      <c r="AM1763" s="6">
        <v>0</v>
      </c>
      <c r="AN1763" s="6" t="s">
        <v>7377</v>
      </c>
      <c r="AO1763" s="6" t="s">
        <v>7378</v>
      </c>
      <c r="AP1763" s="6">
        <v>504</v>
      </c>
      <c r="AQ1763" s="6" t="s">
        <v>9390</v>
      </c>
      <c r="AR1763" s="6" t="s">
        <v>9391</v>
      </c>
      <c r="AS1763" s="6">
        <v>14</v>
      </c>
      <c r="AT1763" s="6" t="s">
        <v>143</v>
      </c>
      <c r="AU1763" s="6">
        <v>3</v>
      </c>
      <c r="AV1763" s="6" t="s">
        <v>136</v>
      </c>
      <c r="AW1763" s="6" t="s">
        <v>7379</v>
      </c>
      <c r="AX1763" s="6" t="s">
        <v>1311</v>
      </c>
    </row>
    <row r="1764" spans="1:50" s="2" customFormat="1" x14ac:dyDescent="0.3">
      <c r="A1764" s="6">
        <v>1</v>
      </c>
      <c r="B1764" s="6" t="s">
        <v>1737</v>
      </c>
      <c r="C1764" s="6" t="s">
        <v>7370</v>
      </c>
      <c r="D1764" s="6">
        <v>3</v>
      </c>
      <c r="E1764" s="6">
        <v>667123</v>
      </c>
      <c r="F1764" s="6" t="s">
        <v>9551</v>
      </c>
      <c r="G1764" s="6" t="s">
        <v>1311</v>
      </c>
      <c r="H1764" s="6">
        <v>1418</v>
      </c>
      <c r="I1764" s="6" t="s">
        <v>5</v>
      </c>
      <c r="J1764" s="6" t="s">
        <v>7417</v>
      </c>
      <c r="K1764" s="6">
        <v>1</v>
      </c>
      <c r="L1764" s="6">
        <v>0</v>
      </c>
      <c r="M1764" s="6" t="s">
        <v>8067</v>
      </c>
      <c r="N1764" s="6">
        <v>0</v>
      </c>
      <c r="O1764" s="6" t="s">
        <v>7971</v>
      </c>
      <c r="P1764" s="6">
        <v>0</v>
      </c>
      <c r="Q1764" s="6">
        <v>0</v>
      </c>
      <c r="R1764" s="6">
        <v>0</v>
      </c>
      <c r="S1764" s="7">
        <v>45736</v>
      </c>
      <c r="T1764" s="6">
        <v>0</v>
      </c>
      <c r="U1764" s="6"/>
      <c r="V1764" s="6"/>
      <c r="W1764" s="6">
        <v>15595</v>
      </c>
      <c r="X1764" s="6" t="s">
        <v>7795</v>
      </c>
      <c r="Y1764" s="6" t="s">
        <v>9552</v>
      </c>
      <c r="Z1764" s="6" t="s">
        <v>9553</v>
      </c>
      <c r="AA1764" s="6">
        <v>1</v>
      </c>
      <c r="AB1764" s="6" t="s">
        <v>147</v>
      </c>
      <c r="AC1764" s="6" t="s">
        <v>7406</v>
      </c>
      <c r="AD1764" s="6">
        <v>12</v>
      </c>
      <c r="AE1764" s="6" t="s">
        <v>166</v>
      </c>
      <c r="AF1764" s="6" t="s">
        <v>7517</v>
      </c>
      <c r="AG1764" s="6">
        <v>20</v>
      </c>
      <c r="AH1764" s="6" t="s">
        <v>169</v>
      </c>
      <c r="AI1764" s="6" t="s">
        <v>8703</v>
      </c>
      <c r="AJ1764" s="6">
        <v>300</v>
      </c>
      <c r="AK1764" s="6" t="s">
        <v>2140</v>
      </c>
      <c r="AL1764" s="6" t="s">
        <v>7501</v>
      </c>
      <c r="AM1764" s="6">
        <v>0</v>
      </c>
      <c r="AN1764" s="6" t="s">
        <v>7377</v>
      </c>
      <c r="AO1764" s="6" t="s">
        <v>7378</v>
      </c>
      <c r="AP1764" s="6">
        <v>504</v>
      </c>
      <c r="AQ1764" s="6" t="s">
        <v>9390</v>
      </c>
      <c r="AR1764" s="6" t="s">
        <v>9391</v>
      </c>
      <c r="AS1764" s="6">
        <v>14</v>
      </c>
      <c r="AT1764" s="6" t="s">
        <v>143</v>
      </c>
      <c r="AU1764" s="6">
        <v>3</v>
      </c>
      <c r="AV1764" s="6" t="s">
        <v>136</v>
      </c>
      <c r="AW1764" s="6" t="s">
        <v>7379</v>
      </c>
      <c r="AX1764" s="6" t="s">
        <v>1311</v>
      </c>
    </row>
    <row r="1765" spans="1:50" s="2" customFormat="1" x14ac:dyDescent="0.3">
      <c r="A1765" s="6">
        <v>1</v>
      </c>
      <c r="B1765" s="6" t="s">
        <v>1737</v>
      </c>
      <c r="C1765" s="6" t="s">
        <v>7370</v>
      </c>
      <c r="D1765" s="6">
        <v>3</v>
      </c>
      <c r="E1765" s="6">
        <v>667123</v>
      </c>
      <c r="F1765" s="6" t="s">
        <v>9551</v>
      </c>
      <c r="G1765" s="6" t="s">
        <v>1311</v>
      </c>
      <c r="H1765" s="6">
        <v>1422</v>
      </c>
      <c r="I1765" s="6" t="s">
        <v>6</v>
      </c>
      <c r="J1765" s="6" t="s">
        <v>7443</v>
      </c>
      <c r="K1765" s="6">
        <v>1</v>
      </c>
      <c r="L1765" s="6">
        <v>0</v>
      </c>
      <c r="M1765" s="6" t="s">
        <v>8067</v>
      </c>
      <c r="N1765" s="6">
        <v>0</v>
      </c>
      <c r="O1765" s="6" t="s">
        <v>7971</v>
      </c>
      <c r="P1765" s="6">
        <v>0</v>
      </c>
      <c r="Q1765" s="6">
        <v>0</v>
      </c>
      <c r="R1765" s="6">
        <v>0</v>
      </c>
      <c r="S1765" s="7">
        <v>45736</v>
      </c>
      <c r="T1765" s="6">
        <v>0</v>
      </c>
      <c r="U1765" s="6"/>
      <c r="V1765" s="6"/>
      <c r="W1765" s="6">
        <v>15595</v>
      </c>
      <c r="X1765" s="6" t="s">
        <v>7795</v>
      </c>
      <c r="Y1765" s="6" t="s">
        <v>9552</v>
      </c>
      <c r="Z1765" s="6" t="s">
        <v>9553</v>
      </c>
      <c r="AA1765" s="6">
        <v>1</v>
      </c>
      <c r="AB1765" s="6" t="s">
        <v>147</v>
      </c>
      <c r="AC1765" s="6" t="s">
        <v>7406</v>
      </c>
      <c r="AD1765" s="6">
        <v>12</v>
      </c>
      <c r="AE1765" s="6" t="s">
        <v>166</v>
      </c>
      <c r="AF1765" s="6" t="s">
        <v>7517</v>
      </c>
      <c r="AG1765" s="6">
        <v>20</v>
      </c>
      <c r="AH1765" s="6" t="s">
        <v>169</v>
      </c>
      <c r="AI1765" s="6" t="s">
        <v>8703</v>
      </c>
      <c r="AJ1765" s="6">
        <v>300</v>
      </c>
      <c r="AK1765" s="6" t="s">
        <v>2140</v>
      </c>
      <c r="AL1765" s="6" t="s">
        <v>7501</v>
      </c>
      <c r="AM1765" s="6">
        <v>0</v>
      </c>
      <c r="AN1765" s="6" t="s">
        <v>7377</v>
      </c>
      <c r="AO1765" s="6" t="s">
        <v>7378</v>
      </c>
      <c r="AP1765" s="6">
        <v>504</v>
      </c>
      <c r="AQ1765" s="6" t="s">
        <v>9390</v>
      </c>
      <c r="AR1765" s="6" t="s">
        <v>9391</v>
      </c>
      <c r="AS1765" s="6">
        <v>14</v>
      </c>
      <c r="AT1765" s="6" t="s">
        <v>143</v>
      </c>
      <c r="AU1765" s="6">
        <v>3</v>
      </c>
      <c r="AV1765" s="6" t="s">
        <v>136</v>
      </c>
      <c r="AW1765" s="6" t="s">
        <v>7379</v>
      </c>
      <c r="AX1765" s="6" t="s">
        <v>1311</v>
      </c>
    </row>
    <row r="1766" spans="1:50" s="2" customFormat="1" x14ac:dyDescent="0.3">
      <c r="A1766" s="6">
        <v>1</v>
      </c>
      <c r="B1766" s="6" t="s">
        <v>1737</v>
      </c>
      <c r="C1766" s="6" t="s">
        <v>7370</v>
      </c>
      <c r="D1766" s="6">
        <v>3</v>
      </c>
      <c r="E1766" s="6">
        <v>667123</v>
      </c>
      <c r="F1766" s="6" t="s">
        <v>9551</v>
      </c>
      <c r="G1766" s="6" t="s">
        <v>1311</v>
      </c>
      <c r="H1766" s="6">
        <v>7038</v>
      </c>
      <c r="I1766" s="6" t="s">
        <v>18</v>
      </c>
      <c r="J1766" s="6" t="s">
        <v>7413</v>
      </c>
      <c r="K1766" s="6">
        <v>1</v>
      </c>
      <c r="L1766" s="6">
        <v>0</v>
      </c>
      <c r="M1766" s="6" t="s">
        <v>8272</v>
      </c>
      <c r="N1766" s="6">
        <v>0</v>
      </c>
      <c r="O1766" s="6" t="s">
        <v>7978</v>
      </c>
      <c r="P1766" s="6">
        <v>0</v>
      </c>
      <c r="Q1766" s="6" t="s">
        <v>7979</v>
      </c>
      <c r="R1766" s="6">
        <v>0</v>
      </c>
      <c r="S1766" s="7">
        <v>45736</v>
      </c>
      <c r="T1766" s="6">
        <v>0</v>
      </c>
      <c r="U1766" s="6"/>
      <c r="V1766" s="6"/>
      <c r="W1766" s="6">
        <v>15595</v>
      </c>
      <c r="X1766" s="6" t="s">
        <v>7795</v>
      </c>
      <c r="Y1766" s="6" t="s">
        <v>9552</v>
      </c>
      <c r="Z1766" s="6" t="s">
        <v>9553</v>
      </c>
      <c r="AA1766" s="6">
        <v>1</v>
      </c>
      <c r="AB1766" s="6" t="s">
        <v>147</v>
      </c>
      <c r="AC1766" s="6" t="s">
        <v>7406</v>
      </c>
      <c r="AD1766" s="6">
        <v>12</v>
      </c>
      <c r="AE1766" s="6" t="s">
        <v>166</v>
      </c>
      <c r="AF1766" s="6" t="s">
        <v>7517</v>
      </c>
      <c r="AG1766" s="6">
        <v>20</v>
      </c>
      <c r="AH1766" s="6" t="s">
        <v>169</v>
      </c>
      <c r="AI1766" s="6" t="s">
        <v>8703</v>
      </c>
      <c r="AJ1766" s="6">
        <v>300</v>
      </c>
      <c r="AK1766" s="6" t="s">
        <v>2140</v>
      </c>
      <c r="AL1766" s="6" t="s">
        <v>7501</v>
      </c>
      <c r="AM1766" s="6">
        <v>0</v>
      </c>
      <c r="AN1766" s="6" t="s">
        <v>7377</v>
      </c>
      <c r="AO1766" s="6" t="s">
        <v>7378</v>
      </c>
      <c r="AP1766" s="6">
        <v>504</v>
      </c>
      <c r="AQ1766" s="6" t="s">
        <v>9390</v>
      </c>
      <c r="AR1766" s="6" t="s">
        <v>9391</v>
      </c>
      <c r="AS1766" s="6">
        <v>2</v>
      </c>
      <c r="AT1766" s="6" t="s">
        <v>133</v>
      </c>
      <c r="AU1766" s="6">
        <v>1</v>
      </c>
      <c r="AV1766" s="6" t="s">
        <v>134</v>
      </c>
      <c r="AW1766" s="6" t="s">
        <v>7379</v>
      </c>
      <c r="AX1766" s="6" t="s">
        <v>1311</v>
      </c>
    </row>
    <row r="1767" spans="1:50" s="2" customFormat="1" x14ac:dyDescent="0.3">
      <c r="A1767" s="6">
        <v>1</v>
      </c>
      <c r="B1767" s="6" t="s">
        <v>1737</v>
      </c>
      <c r="C1767" s="6" t="s">
        <v>7370</v>
      </c>
      <c r="D1767" s="6">
        <v>3</v>
      </c>
      <c r="E1767" s="6">
        <v>667123</v>
      </c>
      <c r="F1767" s="6" t="s">
        <v>9551</v>
      </c>
      <c r="G1767" s="6" t="s">
        <v>1311</v>
      </c>
      <c r="H1767" s="6">
        <v>7463</v>
      </c>
      <c r="I1767" s="6" t="s">
        <v>20</v>
      </c>
      <c r="J1767" s="6" t="s">
        <v>7418</v>
      </c>
      <c r="K1767" s="6">
        <v>1</v>
      </c>
      <c r="L1767" s="6">
        <v>0</v>
      </c>
      <c r="M1767" s="6" t="s">
        <v>9554</v>
      </c>
      <c r="N1767" s="6">
        <v>0</v>
      </c>
      <c r="O1767" s="6" t="s">
        <v>7996</v>
      </c>
      <c r="P1767" s="6">
        <v>0</v>
      </c>
      <c r="Q1767" s="6" t="s">
        <v>7994</v>
      </c>
      <c r="R1767" s="6">
        <v>0</v>
      </c>
      <c r="S1767" s="7">
        <v>45736</v>
      </c>
      <c r="T1767" s="6">
        <v>0</v>
      </c>
      <c r="U1767" s="6"/>
      <c r="V1767" s="6"/>
      <c r="W1767" s="6">
        <v>15595</v>
      </c>
      <c r="X1767" s="6" t="s">
        <v>7795</v>
      </c>
      <c r="Y1767" s="6" t="s">
        <v>9552</v>
      </c>
      <c r="Z1767" s="6" t="s">
        <v>9553</v>
      </c>
      <c r="AA1767" s="6">
        <v>1</v>
      </c>
      <c r="AB1767" s="6" t="s">
        <v>147</v>
      </c>
      <c r="AC1767" s="6" t="s">
        <v>7406</v>
      </c>
      <c r="AD1767" s="6">
        <v>12</v>
      </c>
      <c r="AE1767" s="6" t="s">
        <v>166</v>
      </c>
      <c r="AF1767" s="6" t="s">
        <v>7517</v>
      </c>
      <c r="AG1767" s="6">
        <v>20</v>
      </c>
      <c r="AH1767" s="6" t="s">
        <v>169</v>
      </c>
      <c r="AI1767" s="6" t="s">
        <v>8703</v>
      </c>
      <c r="AJ1767" s="6">
        <v>300</v>
      </c>
      <c r="AK1767" s="6" t="s">
        <v>2140</v>
      </c>
      <c r="AL1767" s="6" t="s">
        <v>7501</v>
      </c>
      <c r="AM1767" s="6">
        <v>0</v>
      </c>
      <c r="AN1767" s="6" t="s">
        <v>7377</v>
      </c>
      <c r="AO1767" s="6" t="s">
        <v>7378</v>
      </c>
      <c r="AP1767" s="6">
        <v>504</v>
      </c>
      <c r="AQ1767" s="6" t="s">
        <v>9390</v>
      </c>
      <c r="AR1767" s="6" t="s">
        <v>9391</v>
      </c>
      <c r="AS1767" s="6">
        <v>7</v>
      </c>
      <c r="AT1767" s="6" t="s">
        <v>146</v>
      </c>
      <c r="AU1767" s="6">
        <v>3</v>
      </c>
      <c r="AV1767" s="6" t="s">
        <v>136</v>
      </c>
      <c r="AW1767" s="6" t="s">
        <v>7379</v>
      </c>
      <c r="AX1767" s="6" t="s">
        <v>1311</v>
      </c>
    </row>
    <row r="1768" spans="1:50" s="2" customFormat="1" x14ac:dyDescent="0.3">
      <c r="A1768" s="6">
        <v>1</v>
      </c>
      <c r="B1768" s="6" t="s">
        <v>1737</v>
      </c>
      <c r="C1768" s="6" t="s">
        <v>7370</v>
      </c>
      <c r="D1768" s="6">
        <v>3</v>
      </c>
      <c r="E1768" s="6">
        <v>667123</v>
      </c>
      <c r="F1768" s="6" t="s">
        <v>9551</v>
      </c>
      <c r="G1768" s="6" t="s">
        <v>1311</v>
      </c>
      <c r="H1768" s="6">
        <v>7475</v>
      </c>
      <c r="I1768" s="6" t="s">
        <v>22</v>
      </c>
      <c r="J1768" s="6" t="s">
        <v>7433</v>
      </c>
      <c r="K1768" s="6">
        <v>1</v>
      </c>
      <c r="L1768" s="6">
        <v>0</v>
      </c>
      <c r="M1768" s="6" t="s">
        <v>8121</v>
      </c>
      <c r="N1768" s="6">
        <v>0</v>
      </c>
      <c r="O1768" s="6" t="s">
        <v>7996</v>
      </c>
      <c r="P1768" s="6">
        <v>0</v>
      </c>
      <c r="Q1768" s="6" t="s">
        <v>7994</v>
      </c>
      <c r="R1768" s="6">
        <v>0</v>
      </c>
      <c r="S1768" s="7">
        <v>45736</v>
      </c>
      <c r="T1768" s="6">
        <v>0</v>
      </c>
      <c r="U1768" s="6"/>
      <c r="V1768" s="6"/>
      <c r="W1768" s="6">
        <v>15595</v>
      </c>
      <c r="X1768" s="6" t="s">
        <v>7795</v>
      </c>
      <c r="Y1768" s="6" t="s">
        <v>9552</v>
      </c>
      <c r="Z1768" s="6" t="s">
        <v>9553</v>
      </c>
      <c r="AA1768" s="6">
        <v>1</v>
      </c>
      <c r="AB1768" s="6" t="s">
        <v>147</v>
      </c>
      <c r="AC1768" s="6" t="s">
        <v>7406</v>
      </c>
      <c r="AD1768" s="6">
        <v>12</v>
      </c>
      <c r="AE1768" s="6" t="s">
        <v>166</v>
      </c>
      <c r="AF1768" s="6" t="s">
        <v>7517</v>
      </c>
      <c r="AG1768" s="6">
        <v>20</v>
      </c>
      <c r="AH1768" s="6" t="s">
        <v>169</v>
      </c>
      <c r="AI1768" s="6" t="s">
        <v>8703</v>
      </c>
      <c r="AJ1768" s="6">
        <v>300</v>
      </c>
      <c r="AK1768" s="6" t="s">
        <v>2140</v>
      </c>
      <c r="AL1768" s="6" t="s">
        <v>7501</v>
      </c>
      <c r="AM1768" s="6">
        <v>0</v>
      </c>
      <c r="AN1768" s="6" t="s">
        <v>7377</v>
      </c>
      <c r="AO1768" s="6" t="s">
        <v>7378</v>
      </c>
      <c r="AP1768" s="6">
        <v>504</v>
      </c>
      <c r="AQ1768" s="6" t="s">
        <v>9390</v>
      </c>
      <c r="AR1768" s="6" t="s">
        <v>9391</v>
      </c>
      <c r="AS1768" s="6">
        <v>1</v>
      </c>
      <c r="AT1768" s="6" t="s">
        <v>135</v>
      </c>
      <c r="AU1768" s="6">
        <v>3</v>
      </c>
      <c r="AV1768" s="6" t="s">
        <v>136</v>
      </c>
      <c r="AW1768" s="6" t="s">
        <v>7379</v>
      </c>
      <c r="AX1768" s="6" t="s">
        <v>1311</v>
      </c>
    </row>
    <row r="1769" spans="1:50" s="2" customFormat="1" x14ac:dyDescent="0.3">
      <c r="A1769" s="6">
        <v>1</v>
      </c>
      <c r="B1769" s="6" t="s">
        <v>1737</v>
      </c>
      <c r="C1769" s="6" t="s">
        <v>7370</v>
      </c>
      <c r="D1769" s="6">
        <v>3</v>
      </c>
      <c r="E1769" s="6">
        <v>667123</v>
      </c>
      <c r="F1769" s="6" t="s">
        <v>9551</v>
      </c>
      <c r="G1769" s="6" t="s">
        <v>1311</v>
      </c>
      <c r="H1769" s="6">
        <v>11522</v>
      </c>
      <c r="I1769" s="6" t="s">
        <v>32</v>
      </c>
      <c r="J1769" s="6" t="s">
        <v>7421</v>
      </c>
      <c r="K1769" s="6">
        <v>1</v>
      </c>
      <c r="L1769" s="6">
        <v>0</v>
      </c>
      <c r="M1769" s="6" t="s">
        <v>8067</v>
      </c>
      <c r="N1769" s="6">
        <v>0</v>
      </c>
      <c r="O1769" s="6" t="s">
        <v>7971</v>
      </c>
      <c r="P1769" s="6">
        <v>0</v>
      </c>
      <c r="Q1769" s="6">
        <v>0</v>
      </c>
      <c r="R1769" s="6">
        <v>0</v>
      </c>
      <c r="S1769" s="7">
        <v>45736</v>
      </c>
      <c r="T1769" s="6">
        <v>0</v>
      </c>
      <c r="U1769" s="6"/>
      <c r="V1769" s="6"/>
      <c r="W1769" s="6">
        <v>15595</v>
      </c>
      <c r="X1769" s="6" t="s">
        <v>7795</v>
      </c>
      <c r="Y1769" s="6" t="s">
        <v>9552</v>
      </c>
      <c r="Z1769" s="6" t="s">
        <v>9553</v>
      </c>
      <c r="AA1769" s="6">
        <v>1</v>
      </c>
      <c r="AB1769" s="6" t="s">
        <v>147</v>
      </c>
      <c r="AC1769" s="6" t="s">
        <v>7406</v>
      </c>
      <c r="AD1769" s="6">
        <v>12</v>
      </c>
      <c r="AE1769" s="6" t="s">
        <v>166</v>
      </c>
      <c r="AF1769" s="6" t="s">
        <v>7517</v>
      </c>
      <c r="AG1769" s="6">
        <v>20</v>
      </c>
      <c r="AH1769" s="6" t="s">
        <v>169</v>
      </c>
      <c r="AI1769" s="6" t="s">
        <v>8703</v>
      </c>
      <c r="AJ1769" s="6">
        <v>300</v>
      </c>
      <c r="AK1769" s="6" t="s">
        <v>2140</v>
      </c>
      <c r="AL1769" s="6" t="s">
        <v>7501</v>
      </c>
      <c r="AM1769" s="6">
        <v>0</v>
      </c>
      <c r="AN1769" s="6" t="s">
        <v>7377</v>
      </c>
      <c r="AO1769" s="6" t="s">
        <v>7378</v>
      </c>
      <c r="AP1769" s="6">
        <v>504</v>
      </c>
      <c r="AQ1769" s="6" t="s">
        <v>9390</v>
      </c>
      <c r="AR1769" s="6" t="s">
        <v>9391</v>
      </c>
      <c r="AS1769" s="6">
        <v>14</v>
      </c>
      <c r="AT1769" s="6" t="s">
        <v>143</v>
      </c>
      <c r="AU1769" s="6">
        <v>3</v>
      </c>
      <c r="AV1769" s="6" t="s">
        <v>136</v>
      </c>
      <c r="AW1769" s="6" t="s">
        <v>7379</v>
      </c>
      <c r="AX1769" s="6" t="s">
        <v>1311</v>
      </c>
    </row>
    <row r="1770" spans="1:50" s="2" customFormat="1" x14ac:dyDescent="0.3">
      <c r="A1770" s="6">
        <v>1</v>
      </c>
      <c r="B1770" s="6" t="s">
        <v>1737</v>
      </c>
      <c r="C1770" s="6" t="s">
        <v>7370</v>
      </c>
      <c r="D1770" s="6">
        <v>3</v>
      </c>
      <c r="E1770" s="6">
        <v>667123</v>
      </c>
      <c r="F1770" s="6" t="s">
        <v>9551</v>
      </c>
      <c r="G1770" s="6" t="s">
        <v>1311</v>
      </c>
      <c r="H1770" s="6">
        <v>19254</v>
      </c>
      <c r="I1770" s="6" t="s">
        <v>53</v>
      </c>
      <c r="J1770" s="6" t="s">
        <v>7425</v>
      </c>
      <c r="K1770" s="6" t="s">
        <v>7982</v>
      </c>
      <c r="L1770" s="6">
        <v>0</v>
      </c>
      <c r="M1770" s="6" t="s">
        <v>9500</v>
      </c>
      <c r="N1770" s="6">
        <v>0</v>
      </c>
      <c r="O1770" s="6" t="s">
        <v>7984</v>
      </c>
      <c r="P1770" s="6">
        <v>0</v>
      </c>
      <c r="Q1770" s="6">
        <v>0</v>
      </c>
      <c r="R1770" s="6">
        <v>0</v>
      </c>
      <c r="S1770" s="7">
        <v>45736</v>
      </c>
      <c r="T1770" s="6">
        <v>0</v>
      </c>
      <c r="U1770" s="6"/>
      <c r="V1770" s="6"/>
      <c r="W1770" s="6">
        <v>15595</v>
      </c>
      <c r="X1770" s="6" t="s">
        <v>7795</v>
      </c>
      <c r="Y1770" s="6" t="s">
        <v>9552</v>
      </c>
      <c r="Z1770" s="6" t="s">
        <v>9553</v>
      </c>
      <c r="AA1770" s="6">
        <v>1</v>
      </c>
      <c r="AB1770" s="6" t="s">
        <v>147</v>
      </c>
      <c r="AC1770" s="6" t="s">
        <v>7406</v>
      </c>
      <c r="AD1770" s="6">
        <v>12</v>
      </c>
      <c r="AE1770" s="6" t="s">
        <v>166</v>
      </c>
      <c r="AF1770" s="6" t="s">
        <v>7517</v>
      </c>
      <c r="AG1770" s="6">
        <v>20</v>
      </c>
      <c r="AH1770" s="6" t="s">
        <v>169</v>
      </c>
      <c r="AI1770" s="6" t="s">
        <v>8703</v>
      </c>
      <c r="AJ1770" s="6">
        <v>300</v>
      </c>
      <c r="AK1770" s="6" t="s">
        <v>2140</v>
      </c>
      <c r="AL1770" s="6" t="s">
        <v>7501</v>
      </c>
      <c r="AM1770" s="6">
        <v>0</v>
      </c>
      <c r="AN1770" s="6" t="s">
        <v>7377</v>
      </c>
      <c r="AO1770" s="6" t="s">
        <v>7378</v>
      </c>
      <c r="AP1770" s="6">
        <v>504</v>
      </c>
      <c r="AQ1770" s="6" t="s">
        <v>9390</v>
      </c>
      <c r="AR1770" s="6" t="s">
        <v>9391</v>
      </c>
      <c r="AS1770" s="6">
        <v>2</v>
      </c>
      <c r="AT1770" s="6" t="s">
        <v>133</v>
      </c>
      <c r="AU1770" s="6">
        <v>1</v>
      </c>
      <c r="AV1770" s="6" t="s">
        <v>134</v>
      </c>
      <c r="AW1770" s="6" t="s">
        <v>7379</v>
      </c>
      <c r="AX1770" s="6" t="s">
        <v>1311</v>
      </c>
    </row>
    <row r="1771" spans="1:50" s="2" customFormat="1" x14ac:dyDescent="0.3">
      <c r="A1771" s="6">
        <v>1</v>
      </c>
      <c r="B1771" s="6" t="s">
        <v>1737</v>
      </c>
      <c r="C1771" s="6" t="s">
        <v>7370</v>
      </c>
      <c r="D1771" s="6">
        <v>3</v>
      </c>
      <c r="E1771" s="6">
        <v>667123</v>
      </c>
      <c r="F1771" s="6" t="s">
        <v>9551</v>
      </c>
      <c r="G1771" s="6" t="s">
        <v>1311</v>
      </c>
      <c r="H1771" s="6">
        <v>19336</v>
      </c>
      <c r="I1771" s="6" t="s">
        <v>54</v>
      </c>
      <c r="J1771" s="6" t="s">
        <v>7397</v>
      </c>
      <c r="K1771" s="6">
        <v>1</v>
      </c>
      <c r="L1771" s="6">
        <v>0</v>
      </c>
      <c r="M1771" s="6" t="s">
        <v>8088</v>
      </c>
      <c r="N1771" s="6">
        <v>0</v>
      </c>
      <c r="O1771" s="6" t="s">
        <v>7991</v>
      </c>
      <c r="P1771" s="6">
        <v>0</v>
      </c>
      <c r="Q1771" s="6" t="s">
        <v>7994</v>
      </c>
      <c r="R1771" s="6">
        <v>0</v>
      </c>
      <c r="S1771" s="7">
        <v>45736</v>
      </c>
      <c r="T1771" s="6">
        <v>0</v>
      </c>
      <c r="U1771" s="6"/>
      <c r="V1771" s="6"/>
      <c r="W1771" s="6">
        <v>15595</v>
      </c>
      <c r="X1771" s="6" t="s">
        <v>7795</v>
      </c>
      <c r="Y1771" s="6" t="s">
        <v>9552</v>
      </c>
      <c r="Z1771" s="6" t="s">
        <v>9553</v>
      </c>
      <c r="AA1771" s="6">
        <v>1</v>
      </c>
      <c r="AB1771" s="6" t="s">
        <v>147</v>
      </c>
      <c r="AC1771" s="6" t="s">
        <v>7406</v>
      </c>
      <c r="AD1771" s="6">
        <v>12</v>
      </c>
      <c r="AE1771" s="6" t="s">
        <v>166</v>
      </c>
      <c r="AF1771" s="6" t="s">
        <v>7517</v>
      </c>
      <c r="AG1771" s="6">
        <v>20</v>
      </c>
      <c r="AH1771" s="6" t="s">
        <v>169</v>
      </c>
      <c r="AI1771" s="6" t="s">
        <v>8703</v>
      </c>
      <c r="AJ1771" s="6">
        <v>300</v>
      </c>
      <c r="AK1771" s="6" t="s">
        <v>2140</v>
      </c>
      <c r="AL1771" s="6" t="s">
        <v>7501</v>
      </c>
      <c r="AM1771" s="6">
        <v>0</v>
      </c>
      <c r="AN1771" s="6" t="s">
        <v>7377</v>
      </c>
      <c r="AO1771" s="6" t="s">
        <v>7378</v>
      </c>
      <c r="AP1771" s="6">
        <v>504</v>
      </c>
      <c r="AQ1771" s="6" t="s">
        <v>9390</v>
      </c>
      <c r="AR1771" s="6" t="s">
        <v>9391</v>
      </c>
      <c r="AS1771" s="6">
        <v>1</v>
      </c>
      <c r="AT1771" s="6" t="s">
        <v>135</v>
      </c>
      <c r="AU1771" s="6">
        <v>3</v>
      </c>
      <c r="AV1771" s="6" t="s">
        <v>136</v>
      </c>
      <c r="AW1771" s="6" t="s">
        <v>7379</v>
      </c>
      <c r="AX1771" s="6" t="s">
        <v>1311</v>
      </c>
    </row>
    <row r="1772" spans="1:50" s="2" customFormat="1" x14ac:dyDescent="0.3">
      <c r="A1772" s="6">
        <v>1</v>
      </c>
      <c r="B1772" s="6" t="s">
        <v>1737</v>
      </c>
      <c r="C1772" s="6" t="s">
        <v>7370</v>
      </c>
      <c r="D1772" s="6">
        <v>3</v>
      </c>
      <c r="E1772" s="6">
        <v>667123</v>
      </c>
      <c r="F1772" s="6" t="s">
        <v>9551</v>
      </c>
      <c r="G1772" s="6" t="s">
        <v>1311</v>
      </c>
      <c r="H1772" s="6">
        <v>24118</v>
      </c>
      <c r="I1772" s="6" t="s">
        <v>66</v>
      </c>
      <c r="J1772" s="6" t="s">
        <v>7398</v>
      </c>
      <c r="K1772" s="6">
        <v>2</v>
      </c>
      <c r="L1772" s="6">
        <v>0</v>
      </c>
      <c r="M1772" s="6" t="s">
        <v>8757</v>
      </c>
      <c r="N1772" s="6">
        <v>0</v>
      </c>
      <c r="O1772" s="6" t="s">
        <v>7991</v>
      </c>
      <c r="P1772" s="6">
        <v>0</v>
      </c>
      <c r="Q1772" s="6" t="s">
        <v>7994</v>
      </c>
      <c r="R1772" s="6">
        <v>0</v>
      </c>
      <c r="S1772" s="7">
        <v>45736</v>
      </c>
      <c r="T1772" s="6">
        <v>0</v>
      </c>
      <c r="U1772" s="6"/>
      <c r="V1772" s="6"/>
      <c r="W1772" s="6">
        <v>15595</v>
      </c>
      <c r="X1772" s="6" t="s">
        <v>7795</v>
      </c>
      <c r="Y1772" s="6" t="s">
        <v>9552</v>
      </c>
      <c r="Z1772" s="6" t="s">
        <v>9553</v>
      </c>
      <c r="AA1772" s="6">
        <v>1</v>
      </c>
      <c r="AB1772" s="6" t="s">
        <v>147</v>
      </c>
      <c r="AC1772" s="6" t="s">
        <v>7406</v>
      </c>
      <c r="AD1772" s="6">
        <v>12</v>
      </c>
      <c r="AE1772" s="6" t="s">
        <v>166</v>
      </c>
      <c r="AF1772" s="6" t="s">
        <v>7517</v>
      </c>
      <c r="AG1772" s="6">
        <v>20</v>
      </c>
      <c r="AH1772" s="6" t="s">
        <v>169</v>
      </c>
      <c r="AI1772" s="6" t="s">
        <v>8703</v>
      </c>
      <c r="AJ1772" s="6">
        <v>300</v>
      </c>
      <c r="AK1772" s="6" t="s">
        <v>2140</v>
      </c>
      <c r="AL1772" s="6" t="s">
        <v>7501</v>
      </c>
      <c r="AM1772" s="6">
        <v>0</v>
      </c>
      <c r="AN1772" s="6" t="s">
        <v>7377</v>
      </c>
      <c r="AO1772" s="6" t="s">
        <v>7378</v>
      </c>
      <c r="AP1772" s="6">
        <v>504</v>
      </c>
      <c r="AQ1772" s="6" t="s">
        <v>9390</v>
      </c>
      <c r="AR1772" s="6" t="s">
        <v>9391</v>
      </c>
      <c r="AS1772" s="6">
        <v>8</v>
      </c>
      <c r="AT1772" s="6" t="s">
        <v>139</v>
      </c>
      <c r="AU1772" s="6">
        <v>3</v>
      </c>
      <c r="AV1772" s="6" t="s">
        <v>136</v>
      </c>
      <c r="AW1772" s="6" t="s">
        <v>7379</v>
      </c>
      <c r="AX1772" s="6" t="s">
        <v>1311</v>
      </c>
    </row>
    <row r="1773" spans="1:50" s="2" customFormat="1" x14ac:dyDescent="0.3">
      <c r="A1773" s="6">
        <v>1</v>
      </c>
      <c r="B1773" s="6" t="s">
        <v>1737</v>
      </c>
      <c r="C1773" s="6" t="s">
        <v>7370</v>
      </c>
      <c r="D1773" s="6">
        <v>3</v>
      </c>
      <c r="E1773" s="6">
        <v>667123</v>
      </c>
      <c r="F1773" s="6" t="s">
        <v>9551</v>
      </c>
      <c r="G1773" s="6" t="s">
        <v>1311</v>
      </c>
      <c r="H1773" s="6">
        <v>24880</v>
      </c>
      <c r="I1773" s="6" t="s">
        <v>69</v>
      </c>
      <c r="J1773" s="6" t="s">
        <v>7414</v>
      </c>
      <c r="K1773" s="6">
        <v>1</v>
      </c>
      <c r="L1773" s="6">
        <v>0</v>
      </c>
      <c r="M1773" s="6" t="s">
        <v>8738</v>
      </c>
      <c r="N1773" s="6">
        <v>0</v>
      </c>
      <c r="O1773" s="6" t="s">
        <v>8032</v>
      </c>
      <c r="P1773" s="6">
        <v>0</v>
      </c>
      <c r="Q1773" s="6" t="s">
        <v>7979</v>
      </c>
      <c r="R1773" s="6">
        <v>0</v>
      </c>
      <c r="S1773" s="7">
        <v>45736</v>
      </c>
      <c r="T1773" s="6">
        <v>0</v>
      </c>
      <c r="U1773" s="6"/>
      <c r="V1773" s="6"/>
      <c r="W1773" s="6">
        <v>15595</v>
      </c>
      <c r="X1773" s="6" t="s">
        <v>7795</v>
      </c>
      <c r="Y1773" s="6" t="s">
        <v>9552</v>
      </c>
      <c r="Z1773" s="6" t="s">
        <v>9553</v>
      </c>
      <c r="AA1773" s="6">
        <v>1</v>
      </c>
      <c r="AB1773" s="6" t="s">
        <v>147</v>
      </c>
      <c r="AC1773" s="6" t="s">
        <v>7406</v>
      </c>
      <c r="AD1773" s="6">
        <v>12</v>
      </c>
      <c r="AE1773" s="6" t="s">
        <v>166</v>
      </c>
      <c r="AF1773" s="6" t="s">
        <v>7517</v>
      </c>
      <c r="AG1773" s="6">
        <v>20</v>
      </c>
      <c r="AH1773" s="6" t="s">
        <v>169</v>
      </c>
      <c r="AI1773" s="6" t="s">
        <v>8703</v>
      </c>
      <c r="AJ1773" s="6">
        <v>300</v>
      </c>
      <c r="AK1773" s="6" t="s">
        <v>2140</v>
      </c>
      <c r="AL1773" s="6" t="s">
        <v>7501</v>
      </c>
      <c r="AM1773" s="6">
        <v>0</v>
      </c>
      <c r="AN1773" s="6" t="s">
        <v>7377</v>
      </c>
      <c r="AO1773" s="6" t="s">
        <v>7378</v>
      </c>
      <c r="AP1773" s="6">
        <v>504</v>
      </c>
      <c r="AQ1773" s="6" t="s">
        <v>9390</v>
      </c>
      <c r="AR1773" s="6" t="s">
        <v>9391</v>
      </c>
      <c r="AS1773" s="6">
        <v>2</v>
      </c>
      <c r="AT1773" s="6" t="s">
        <v>133</v>
      </c>
      <c r="AU1773" s="6">
        <v>1</v>
      </c>
      <c r="AV1773" s="6" t="s">
        <v>134</v>
      </c>
      <c r="AW1773" s="6" t="s">
        <v>7379</v>
      </c>
      <c r="AX1773" s="6" t="s">
        <v>1311</v>
      </c>
    </row>
    <row r="1774" spans="1:50" s="2" customFormat="1" x14ac:dyDescent="0.3">
      <c r="A1774" s="6">
        <v>1</v>
      </c>
      <c r="B1774" s="6" t="s">
        <v>1737</v>
      </c>
      <c r="C1774" s="6" t="s">
        <v>7370</v>
      </c>
      <c r="D1774" s="6">
        <v>3</v>
      </c>
      <c r="E1774" s="6">
        <v>667123</v>
      </c>
      <c r="F1774" s="6" t="s">
        <v>9551</v>
      </c>
      <c r="G1774" s="6" t="s">
        <v>1311</v>
      </c>
      <c r="H1774" s="6">
        <v>25645</v>
      </c>
      <c r="I1774" s="6" t="s">
        <v>75</v>
      </c>
      <c r="J1774" s="6" t="s">
        <v>7458</v>
      </c>
      <c r="K1774" s="6">
        <v>1</v>
      </c>
      <c r="L1774" s="6">
        <v>0</v>
      </c>
      <c r="M1774" s="6" t="s">
        <v>8801</v>
      </c>
      <c r="N1774" s="6">
        <v>0</v>
      </c>
      <c r="O1774" s="6" t="s">
        <v>7971</v>
      </c>
      <c r="P1774" s="6">
        <v>0</v>
      </c>
      <c r="Q1774" s="6">
        <v>0</v>
      </c>
      <c r="R1774" s="6">
        <v>0</v>
      </c>
      <c r="S1774" s="7">
        <v>45736</v>
      </c>
      <c r="T1774" s="6">
        <v>0</v>
      </c>
      <c r="U1774" s="6"/>
      <c r="V1774" s="6"/>
      <c r="W1774" s="6">
        <v>15595</v>
      </c>
      <c r="X1774" s="6" t="s">
        <v>7795</v>
      </c>
      <c r="Y1774" s="6" t="s">
        <v>9552</v>
      </c>
      <c r="Z1774" s="6" t="s">
        <v>9553</v>
      </c>
      <c r="AA1774" s="6">
        <v>1</v>
      </c>
      <c r="AB1774" s="6" t="s">
        <v>147</v>
      </c>
      <c r="AC1774" s="6" t="s">
        <v>7406</v>
      </c>
      <c r="AD1774" s="6">
        <v>12</v>
      </c>
      <c r="AE1774" s="6" t="s">
        <v>166</v>
      </c>
      <c r="AF1774" s="6" t="s">
        <v>7517</v>
      </c>
      <c r="AG1774" s="6">
        <v>20</v>
      </c>
      <c r="AH1774" s="6" t="s">
        <v>169</v>
      </c>
      <c r="AI1774" s="6" t="s">
        <v>8703</v>
      </c>
      <c r="AJ1774" s="6">
        <v>300</v>
      </c>
      <c r="AK1774" s="6" t="s">
        <v>2140</v>
      </c>
      <c r="AL1774" s="6" t="s">
        <v>7501</v>
      </c>
      <c r="AM1774" s="6">
        <v>0</v>
      </c>
      <c r="AN1774" s="6" t="s">
        <v>7377</v>
      </c>
      <c r="AO1774" s="6" t="s">
        <v>7378</v>
      </c>
      <c r="AP1774" s="6">
        <v>504</v>
      </c>
      <c r="AQ1774" s="6" t="s">
        <v>9390</v>
      </c>
      <c r="AR1774" s="6" t="s">
        <v>9391</v>
      </c>
      <c r="AS1774" s="6">
        <v>1</v>
      </c>
      <c r="AT1774" s="6" t="s">
        <v>135</v>
      </c>
      <c r="AU1774" s="6">
        <v>3</v>
      </c>
      <c r="AV1774" s="6" t="s">
        <v>136</v>
      </c>
      <c r="AW1774" s="6" t="s">
        <v>7379</v>
      </c>
      <c r="AX1774" s="6" t="s">
        <v>1311</v>
      </c>
    </row>
    <row r="1775" spans="1:50" s="2" customFormat="1" x14ac:dyDescent="0.3">
      <c r="A1775" s="6">
        <v>1</v>
      </c>
      <c r="B1775" s="6" t="s">
        <v>1737</v>
      </c>
      <c r="C1775" s="6" t="s">
        <v>7370</v>
      </c>
      <c r="D1775" s="6">
        <v>3</v>
      </c>
      <c r="E1775" s="6">
        <v>667123</v>
      </c>
      <c r="F1775" s="6" t="s">
        <v>9551</v>
      </c>
      <c r="G1775" s="6" t="s">
        <v>1311</v>
      </c>
      <c r="H1775" s="6">
        <v>25979</v>
      </c>
      <c r="I1775" s="6" t="s">
        <v>78</v>
      </c>
      <c r="J1775" s="6" t="s">
        <v>7426</v>
      </c>
      <c r="K1775" s="6">
        <v>1</v>
      </c>
      <c r="L1775" s="6">
        <v>0</v>
      </c>
      <c r="M1775" s="6" t="s">
        <v>8297</v>
      </c>
      <c r="N1775" s="6">
        <v>0</v>
      </c>
      <c r="O1775" s="6" t="s">
        <v>8052</v>
      </c>
      <c r="P1775" s="6">
        <v>0</v>
      </c>
      <c r="Q1775" s="6" t="s">
        <v>7994</v>
      </c>
      <c r="R1775" s="6">
        <v>0</v>
      </c>
      <c r="S1775" s="7">
        <v>45736</v>
      </c>
      <c r="T1775" s="6">
        <v>0</v>
      </c>
      <c r="U1775" s="6"/>
      <c r="V1775" s="6"/>
      <c r="W1775" s="6">
        <v>15595</v>
      </c>
      <c r="X1775" s="6" t="s">
        <v>7795</v>
      </c>
      <c r="Y1775" s="6" t="s">
        <v>9552</v>
      </c>
      <c r="Z1775" s="6" t="s">
        <v>9553</v>
      </c>
      <c r="AA1775" s="6">
        <v>1</v>
      </c>
      <c r="AB1775" s="6" t="s">
        <v>147</v>
      </c>
      <c r="AC1775" s="6" t="s">
        <v>7406</v>
      </c>
      <c r="AD1775" s="6">
        <v>12</v>
      </c>
      <c r="AE1775" s="6" t="s">
        <v>166</v>
      </c>
      <c r="AF1775" s="6" t="s">
        <v>7517</v>
      </c>
      <c r="AG1775" s="6">
        <v>20</v>
      </c>
      <c r="AH1775" s="6" t="s">
        <v>169</v>
      </c>
      <c r="AI1775" s="6" t="s">
        <v>8703</v>
      </c>
      <c r="AJ1775" s="6">
        <v>300</v>
      </c>
      <c r="AK1775" s="6" t="s">
        <v>2140</v>
      </c>
      <c r="AL1775" s="6" t="s">
        <v>7501</v>
      </c>
      <c r="AM1775" s="6">
        <v>0</v>
      </c>
      <c r="AN1775" s="6" t="s">
        <v>7377</v>
      </c>
      <c r="AO1775" s="6" t="s">
        <v>7378</v>
      </c>
      <c r="AP1775" s="6">
        <v>504</v>
      </c>
      <c r="AQ1775" s="6" t="s">
        <v>9390</v>
      </c>
      <c r="AR1775" s="6" t="s">
        <v>9391</v>
      </c>
      <c r="AS1775" s="6">
        <v>14</v>
      </c>
      <c r="AT1775" s="6" t="s">
        <v>143</v>
      </c>
      <c r="AU1775" s="6">
        <v>3</v>
      </c>
      <c r="AV1775" s="6" t="s">
        <v>136</v>
      </c>
      <c r="AW1775" s="6" t="s">
        <v>7379</v>
      </c>
      <c r="AX1775" s="6" t="s">
        <v>1311</v>
      </c>
    </row>
    <row r="1776" spans="1:50" s="2" customFormat="1" x14ac:dyDescent="0.3">
      <c r="A1776" s="6">
        <v>1</v>
      </c>
      <c r="B1776" s="6" t="s">
        <v>1737</v>
      </c>
      <c r="C1776" s="6" t="s">
        <v>7370</v>
      </c>
      <c r="D1776" s="6">
        <v>3</v>
      </c>
      <c r="E1776" s="6">
        <v>667123</v>
      </c>
      <c r="F1776" s="6" t="s">
        <v>9551</v>
      </c>
      <c r="G1776" s="6" t="s">
        <v>1311</v>
      </c>
      <c r="H1776" s="6">
        <v>27325</v>
      </c>
      <c r="I1776" s="6" t="s">
        <v>84</v>
      </c>
      <c r="J1776" s="6" t="s">
        <v>7400</v>
      </c>
      <c r="K1776" s="6">
        <v>1</v>
      </c>
      <c r="L1776" s="6">
        <v>0</v>
      </c>
      <c r="M1776" s="6" t="s">
        <v>8870</v>
      </c>
      <c r="N1776" s="6">
        <v>0</v>
      </c>
      <c r="O1776" s="6" t="s">
        <v>7971</v>
      </c>
      <c r="P1776" s="6">
        <v>0</v>
      </c>
      <c r="Q1776" s="6">
        <v>0</v>
      </c>
      <c r="R1776" s="6">
        <v>0</v>
      </c>
      <c r="S1776" s="7">
        <v>45736</v>
      </c>
      <c r="T1776" s="6">
        <v>0</v>
      </c>
      <c r="U1776" s="6"/>
      <c r="V1776" s="6"/>
      <c r="W1776" s="6">
        <v>15595</v>
      </c>
      <c r="X1776" s="6" t="s">
        <v>7795</v>
      </c>
      <c r="Y1776" s="6" t="s">
        <v>9552</v>
      </c>
      <c r="Z1776" s="6" t="s">
        <v>9553</v>
      </c>
      <c r="AA1776" s="6">
        <v>1</v>
      </c>
      <c r="AB1776" s="6" t="s">
        <v>147</v>
      </c>
      <c r="AC1776" s="6" t="s">
        <v>7406</v>
      </c>
      <c r="AD1776" s="6">
        <v>12</v>
      </c>
      <c r="AE1776" s="6" t="s">
        <v>166</v>
      </c>
      <c r="AF1776" s="6" t="s">
        <v>7517</v>
      </c>
      <c r="AG1776" s="6">
        <v>20</v>
      </c>
      <c r="AH1776" s="6" t="s">
        <v>169</v>
      </c>
      <c r="AI1776" s="6" t="s">
        <v>8703</v>
      </c>
      <c r="AJ1776" s="6">
        <v>300</v>
      </c>
      <c r="AK1776" s="6" t="s">
        <v>2140</v>
      </c>
      <c r="AL1776" s="6" t="s">
        <v>7501</v>
      </c>
      <c r="AM1776" s="6">
        <v>0</v>
      </c>
      <c r="AN1776" s="6" t="s">
        <v>7377</v>
      </c>
      <c r="AO1776" s="6" t="s">
        <v>7378</v>
      </c>
      <c r="AP1776" s="6">
        <v>504</v>
      </c>
      <c r="AQ1776" s="6" t="s">
        <v>9390</v>
      </c>
      <c r="AR1776" s="6" t="s">
        <v>9391</v>
      </c>
      <c r="AS1776" s="6">
        <v>8</v>
      </c>
      <c r="AT1776" s="6" t="s">
        <v>139</v>
      </c>
      <c r="AU1776" s="6">
        <v>3</v>
      </c>
      <c r="AV1776" s="6" t="s">
        <v>136</v>
      </c>
      <c r="AW1776" s="6" t="s">
        <v>7379</v>
      </c>
      <c r="AX1776" s="6" t="s">
        <v>1311</v>
      </c>
    </row>
    <row r="1777" spans="1:50" s="2" customFormat="1" x14ac:dyDescent="0.3">
      <c r="A1777" s="6">
        <v>1</v>
      </c>
      <c r="B1777" s="6" t="s">
        <v>1737</v>
      </c>
      <c r="C1777" s="6" t="s">
        <v>7370</v>
      </c>
      <c r="D1777" s="6">
        <v>3</v>
      </c>
      <c r="E1777" s="6">
        <v>667123</v>
      </c>
      <c r="F1777" s="6" t="s">
        <v>9551</v>
      </c>
      <c r="G1777" s="6" t="s">
        <v>1311</v>
      </c>
      <c r="H1777" s="6">
        <v>28691</v>
      </c>
      <c r="I1777" s="6" t="s">
        <v>87</v>
      </c>
      <c r="J1777" s="6" t="s">
        <v>7438</v>
      </c>
      <c r="K1777" s="6">
        <v>1</v>
      </c>
      <c r="L1777" s="6">
        <v>0</v>
      </c>
      <c r="M1777" s="6" t="s">
        <v>8386</v>
      </c>
      <c r="N1777" s="6">
        <v>0</v>
      </c>
      <c r="O1777" s="6" t="s">
        <v>8030</v>
      </c>
      <c r="P1777" s="6">
        <v>0</v>
      </c>
      <c r="Q1777" s="6" t="s">
        <v>7994</v>
      </c>
      <c r="R1777" s="6">
        <v>0</v>
      </c>
      <c r="S1777" s="7">
        <v>45736</v>
      </c>
      <c r="T1777" s="6">
        <v>0</v>
      </c>
      <c r="U1777" s="6"/>
      <c r="V1777" s="6"/>
      <c r="W1777" s="6">
        <v>15595</v>
      </c>
      <c r="X1777" s="6" t="s">
        <v>7795</v>
      </c>
      <c r="Y1777" s="6" t="s">
        <v>9552</v>
      </c>
      <c r="Z1777" s="6" t="s">
        <v>9553</v>
      </c>
      <c r="AA1777" s="6">
        <v>1</v>
      </c>
      <c r="AB1777" s="6" t="s">
        <v>147</v>
      </c>
      <c r="AC1777" s="6" t="s">
        <v>7406</v>
      </c>
      <c r="AD1777" s="6">
        <v>12</v>
      </c>
      <c r="AE1777" s="6" t="s">
        <v>166</v>
      </c>
      <c r="AF1777" s="6" t="s">
        <v>7517</v>
      </c>
      <c r="AG1777" s="6">
        <v>20</v>
      </c>
      <c r="AH1777" s="6" t="s">
        <v>169</v>
      </c>
      <c r="AI1777" s="6" t="s">
        <v>8703</v>
      </c>
      <c r="AJ1777" s="6">
        <v>300</v>
      </c>
      <c r="AK1777" s="6" t="s">
        <v>2140</v>
      </c>
      <c r="AL1777" s="6" t="s">
        <v>7501</v>
      </c>
      <c r="AM1777" s="6">
        <v>0</v>
      </c>
      <c r="AN1777" s="6" t="s">
        <v>7377</v>
      </c>
      <c r="AO1777" s="6" t="s">
        <v>7378</v>
      </c>
      <c r="AP1777" s="6">
        <v>504</v>
      </c>
      <c r="AQ1777" s="6" t="s">
        <v>9390</v>
      </c>
      <c r="AR1777" s="6" t="s">
        <v>9391</v>
      </c>
      <c r="AS1777" s="6">
        <v>2</v>
      </c>
      <c r="AT1777" s="6" t="s">
        <v>133</v>
      </c>
      <c r="AU1777" s="6">
        <v>1</v>
      </c>
      <c r="AV1777" s="6" t="s">
        <v>134</v>
      </c>
      <c r="AW1777" s="6" t="s">
        <v>7379</v>
      </c>
      <c r="AX1777" s="6" t="s">
        <v>1311</v>
      </c>
    </row>
    <row r="1778" spans="1:50" s="2" customFormat="1" x14ac:dyDescent="0.3">
      <c r="A1778" s="6">
        <v>1</v>
      </c>
      <c r="B1778" s="6" t="s">
        <v>1737</v>
      </c>
      <c r="C1778" s="6" t="s">
        <v>7370</v>
      </c>
      <c r="D1778" s="6">
        <v>3</v>
      </c>
      <c r="E1778" s="6">
        <v>667123</v>
      </c>
      <c r="F1778" s="6" t="s">
        <v>9551</v>
      </c>
      <c r="G1778" s="6" t="s">
        <v>1311</v>
      </c>
      <c r="H1778" s="6">
        <v>29649</v>
      </c>
      <c r="I1778" s="6" t="s">
        <v>94</v>
      </c>
      <c r="J1778" s="6" t="s">
        <v>7456</v>
      </c>
      <c r="K1778" s="6" t="s">
        <v>8046</v>
      </c>
      <c r="L1778" s="6">
        <v>0</v>
      </c>
      <c r="M1778" s="6" t="s">
        <v>9538</v>
      </c>
      <c r="N1778" s="6">
        <v>0</v>
      </c>
      <c r="O1778" s="6" t="s">
        <v>8048</v>
      </c>
      <c r="P1778" s="6">
        <v>0</v>
      </c>
      <c r="Q1778" s="6" t="s">
        <v>7994</v>
      </c>
      <c r="R1778" s="6">
        <v>0</v>
      </c>
      <c r="S1778" s="7">
        <v>45736</v>
      </c>
      <c r="T1778" s="6">
        <v>0</v>
      </c>
      <c r="U1778" s="6"/>
      <c r="V1778" s="6"/>
      <c r="W1778" s="6">
        <v>15595</v>
      </c>
      <c r="X1778" s="6" t="s">
        <v>7795</v>
      </c>
      <c r="Y1778" s="6" t="s">
        <v>9552</v>
      </c>
      <c r="Z1778" s="6" t="s">
        <v>9553</v>
      </c>
      <c r="AA1778" s="6">
        <v>1</v>
      </c>
      <c r="AB1778" s="6" t="s">
        <v>147</v>
      </c>
      <c r="AC1778" s="6" t="s">
        <v>7406</v>
      </c>
      <c r="AD1778" s="6">
        <v>12</v>
      </c>
      <c r="AE1778" s="6" t="s">
        <v>166</v>
      </c>
      <c r="AF1778" s="6" t="s">
        <v>7517</v>
      </c>
      <c r="AG1778" s="6">
        <v>20</v>
      </c>
      <c r="AH1778" s="6" t="s">
        <v>169</v>
      </c>
      <c r="AI1778" s="6" t="s">
        <v>8703</v>
      </c>
      <c r="AJ1778" s="6">
        <v>300</v>
      </c>
      <c r="AK1778" s="6" t="s">
        <v>2140</v>
      </c>
      <c r="AL1778" s="6" t="s">
        <v>7501</v>
      </c>
      <c r="AM1778" s="6">
        <v>0</v>
      </c>
      <c r="AN1778" s="6" t="s">
        <v>7377</v>
      </c>
      <c r="AO1778" s="6" t="s">
        <v>7378</v>
      </c>
      <c r="AP1778" s="6">
        <v>504</v>
      </c>
      <c r="AQ1778" s="6" t="s">
        <v>9390</v>
      </c>
      <c r="AR1778" s="6" t="s">
        <v>9391</v>
      </c>
      <c r="AS1778" s="6">
        <v>2</v>
      </c>
      <c r="AT1778" s="6" t="s">
        <v>133</v>
      </c>
      <c r="AU1778" s="6">
        <v>1</v>
      </c>
      <c r="AV1778" s="6" t="s">
        <v>134</v>
      </c>
      <c r="AW1778" s="6" t="s">
        <v>7379</v>
      </c>
      <c r="AX1778" s="6" t="s">
        <v>1311</v>
      </c>
    </row>
    <row r="1779" spans="1:50" s="2" customFormat="1" x14ac:dyDescent="0.3">
      <c r="A1779" s="6">
        <v>1</v>
      </c>
      <c r="B1779" s="6" t="s">
        <v>1737</v>
      </c>
      <c r="C1779" s="6" t="s">
        <v>7370</v>
      </c>
      <c r="D1779" s="6">
        <v>3</v>
      </c>
      <c r="E1779" s="6">
        <v>667123</v>
      </c>
      <c r="F1779" s="6" t="s">
        <v>9551</v>
      </c>
      <c r="G1779" s="6" t="s">
        <v>1311</v>
      </c>
      <c r="H1779" s="6">
        <v>30481</v>
      </c>
      <c r="I1779" s="6" t="s">
        <v>101</v>
      </c>
      <c r="J1779" s="6" t="s">
        <v>7442</v>
      </c>
      <c r="K1779" s="6" t="s">
        <v>7982</v>
      </c>
      <c r="L1779" s="6">
        <v>0</v>
      </c>
      <c r="M1779" s="6" t="s">
        <v>8688</v>
      </c>
      <c r="N1779" s="6">
        <v>0</v>
      </c>
      <c r="O1779" s="6" t="s">
        <v>8188</v>
      </c>
      <c r="P1779" s="6">
        <v>0</v>
      </c>
      <c r="Q1779" s="6">
        <v>0</v>
      </c>
      <c r="R1779" s="6">
        <v>0</v>
      </c>
      <c r="S1779" s="7">
        <v>45736</v>
      </c>
      <c r="T1779" s="6">
        <v>0</v>
      </c>
      <c r="U1779" s="6"/>
      <c r="V1779" s="6"/>
      <c r="W1779" s="6">
        <v>15595</v>
      </c>
      <c r="X1779" s="6" t="s">
        <v>7795</v>
      </c>
      <c r="Y1779" s="6" t="s">
        <v>9552</v>
      </c>
      <c r="Z1779" s="6" t="s">
        <v>9553</v>
      </c>
      <c r="AA1779" s="6">
        <v>1</v>
      </c>
      <c r="AB1779" s="6" t="s">
        <v>147</v>
      </c>
      <c r="AC1779" s="6" t="s">
        <v>7406</v>
      </c>
      <c r="AD1779" s="6">
        <v>12</v>
      </c>
      <c r="AE1779" s="6" t="s">
        <v>166</v>
      </c>
      <c r="AF1779" s="6" t="s">
        <v>7517</v>
      </c>
      <c r="AG1779" s="6">
        <v>20</v>
      </c>
      <c r="AH1779" s="6" t="s">
        <v>169</v>
      </c>
      <c r="AI1779" s="6" t="s">
        <v>8703</v>
      </c>
      <c r="AJ1779" s="6">
        <v>300</v>
      </c>
      <c r="AK1779" s="6" t="s">
        <v>2140</v>
      </c>
      <c r="AL1779" s="6" t="s">
        <v>7501</v>
      </c>
      <c r="AM1779" s="6">
        <v>0</v>
      </c>
      <c r="AN1779" s="6" t="s">
        <v>7377</v>
      </c>
      <c r="AO1779" s="6" t="s">
        <v>7378</v>
      </c>
      <c r="AP1779" s="6">
        <v>504</v>
      </c>
      <c r="AQ1779" s="6" t="s">
        <v>9390</v>
      </c>
      <c r="AR1779" s="6" t="s">
        <v>9391</v>
      </c>
      <c r="AS1779" s="6">
        <v>1</v>
      </c>
      <c r="AT1779" s="6" t="s">
        <v>135</v>
      </c>
      <c r="AU1779" s="6">
        <v>3</v>
      </c>
      <c r="AV1779" s="6" t="s">
        <v>136</v>
      </c>
      <c r="AW1779" s="6" t="s">
        <v>7379</v>
      </c>
      <c r="AX1779" s="6" t="s">
        <v>1311</v>
      </c>
    </row>
    <row r="1780" spans="1:50" s="2" customFormat="1" x14ac:dyDescent="0.3">
      <c r="A1780" s="6">
        <v>1</v>
      </c>
      <c r="B1780" s="6" t="s">
        <v>1737</v>
      </c>
      <c r="C1780" s="6" t="s">
        <v>7370</v>
      </c>
      <c r="D1780" s="6">
        <v>3</v>
      </c>
      <c r="E1780" s="6">
        <v>667123</v>
      </c>
      <c r="F1780" s="6" t="s">
        <v>9551</v>
      </c>
      <c r="G1780" s="6" t="s">
        <v>1311</v>
      </c>
      <c r="H1780" s="6">
        <v>30972</v>
      </c>
      <c r="I1780" s="6" t="s">
        <v>115</v>
      </c>
      <c r="J1780" s="6" t="s">
        <v>7403</v>
      </c>
      <c r="K1780" s="6">
        <v>1</v>
      </c>
      <c r="L1780" s="6">
        <v>0</v>
      </c>
      <c r="M1780" s="6" t="s">
        <v>8630</v>
      </c>
      <c r="N1780" s="6">
        <v>0</v>
      </c>
      <c r="O1780" s="6" t="s">
        <v>7996</v>
      </c>
      <c r="P1780" s="6">
        <v>0</v>
      </c>
      <c r="Q1780" s="6" t="s">
        <v>7994</v>
      </c>
      <c r="R1780" s="6">
        <v>0</v>
      </c>
      <c r="S1780" s="7">
        <v>45736</v>
      </c>
      <c r="T1780" s="6">
        <v>0</v>
      </c>
      <c r="U1780" s="6"/>
      <c r="V1780" s="6"/>
      <c r="W1780" s="6">
        <v>15595</v>
      </c>
      <c r="X1780" s="6" t="s">
        <v>7795</v>
      </c>
      <c r="Y1780" s="6" t="s">
        <v>9552</v>
      </c>
      <c r="Z1780" s="6" t="s">
        <v>9553</v>
      </c>
      <c r="AA1780" s="6">
        <v>1</v>
      </c>
      <c r="AB1780" s="6" t="s">
        <v>147</v>
      </c>
      <c r="AC1780" s="6" t="s">
        <v>7406</v>
      </c>
      <c r="AD1780" s="6">
        <v>12</v>
      </c>
      <c r="AE1780" s="6" t="s">
        <v>166</v>
      </c>
      <c r="AF1780" s="6" t="s">
        <v>7517</v>
      </c>
      <c r="AG1780" s="6">
        <v>20</v>
      </c>
      <c r="AH1780" s="6" t="s">
        <v>169</v>
      </c>
      <c r="AI1780" s="6" t="s">
        <v>8703</v>
      </c>
      <c r="AJ1780" s="6">
        <v>300</v>
      </c>
      <c r="AK1780" s="6" t="s">
        <v>2140</v>
      </c>
      <c r="AL1780" s="6" t="s">
        <v>7501</v>
      </c>
      <c r="AM1780" s="6">
        <v>0</v>
      </c>
      <c r="AN1780" s="6" t="s">
        <v>7377</v>
      </c>
      <c r="AO1780" s="6" t="s">
        <v>7378</v>
      </c>
      <c r="AP1780" s="6">
        <v>504</v>
      </c>
      <c r="AQ1780" s="6" t="s">
        <v>9390</v>
      </c>
      <c r="AR1780" s="6" t="s">
        <v>9391</v>
      </c>
      <c r="AS1780" s="6">
        <v>1</v>
      </c>
      <c r="AT1780" s="6" t="s">
        <v>135</v>
      </c>
      <c r="AU1780" s="6">
        <v>3</v>
      </c>
      <c r="AV1780" s="6" t="s">
        <v>136</v>
      </c>
      <c r="AW1780" s="6" t="s">
        <v>7379</v>
      </c>
      <c r="AX1780" s="6" t="s">
        <v>1311</v>
      </c>
    </row>
    <row r="1781" spans="1:50" s="2" customFormat="1" x14ac:dyDescent="0.3">
      <c r="A1781" s="6">
        <v>1</v>
      </c>
      <c r="B1781" s="6" t="s">
        <v>1737</v>
      </c>
      <c r="C1781" s="6" t="s">
        <v>7370</v>
      </c>
      <c r="D1781" s="6">
        <v>3</v>
      </c>
      <c r="E1781" s="6">
        <v>667124</v>
      </c>
      <c r="F1781" s="6" t="s">
        <v>9555</v>
      </c>
      <c r="G1781" s="6" t="s">
        <v>1311</v>
      </c>
      <c r="H1781" s="6">
        <v>2218</v>
      </c>
      <c r="I1781" s="6" t="s">
        <v>10</v>
      </c>
      <c r="J1781" s="6" t="s">
        <v>7411</v>
      </c>
      <c r="K1781" s="6" t="s">
        <v>7982</v>
      </c>
      <c r="L1781" s="6">
        <v>0</v>
      </c>
      <c r="M1781" s="6" t="s">
        <v>9154</v>
      </c>
      <c r="N1781" s="6">
        <v>0</v>
      </c>
      <c r="O1781" s="6" t="s">
        <v>7984</v>
      </c>
      <c r="P1781" s="6">
        <v>0</v>
      </c>
      <c r="Q1781" s="6">
        <v>0</v>
      </c>
      <c r="R1781" s="6">
        <v>0</v>
      </c>
      <c r="S1781" s="7">
        <v>45736</v>
      </c>
      <c r="T1781" s="6">
        <v>0</v>
      </c>
      <c r="U1781" s="6"/>
      <c r="V1781" s="6"/>
      <c r="W1781" s="6">
        <v>15754</v>
      </c>
      <c r="X1781" s="6" t="s">
        <v>1143</v>
      </c>
      <c r="Y1781" s="6" t="s">
        <v>9556</v>
      </c>
      <c r="Z1781" s="6" t="s">
        <v>7802</v>
      </c>
      <c r="AA1781" s="6">
        <v>1</v>
      </c>
      <c r="AB1781" s="6" t="s">
        <v>147</v>
      </c>
      <c r="AC1781" s="6" t="s">
        <v>7406</v>
      </c>
      <c r="AD1781" s="6">
        <v>12</v>
      </c>
      <c r="AE1781" s="6" t="s">
        <v>166</v>
      </c>
      <c r="AF1781" s="6" t="s">
        <v>7517</v>
      </c>
      <c r="AG1781" s="6">
        <v>20</v>
      </c>
      <c r="AH1781" s="6" t="s">
        <v>169</v>
      </c>
      <c r="AI1781" s="6" t="s">
        <v>8703</v>
      </c>
      <c r="AJ1781" s="6">
        <v>300</v>
      </c>
      <c r="AK1781" s="6" t="s">
        <v>2140</v>
      </c>
      <c r="AL1781" s="6" t="s">
        <v>7501</v>
      </c>
      <c r="AM1781" s="6">
        <v>0</v>
      </c>
      <c r="AN1781" s="6" t="s">
        <v>7377</v>
      </c>
      <c r="AO1781" s="6" t="s">
        <v>7378</v>
      </c>
      <c r="AP1781" s="6">
        <v>504</v>
      </c>
      <c r="AQ1781" s="6" t="s">
        <v>9390</v>
      </c>
      <c r="AR1781" s="6" t="s">
        <v>9391</v>
      </c>
      <c r="AS1781" s="6">
        <v>2</v>
      </c>
      <c r="AT1781" s="6" t="s">
        <v>133</v>
      </c>
      <c r="AU1781" s="6">
        <v>1</v>
      </c>
      <c r="AV1781" s="6" t="s">
        <v>134</v>
      </c>
      <c r="AW1781" s="6" t="s">
        <v>7379</v>
      </c>
      <c r="AX1781" s="6" t="s">
        <v>1311</v>
      </c>
    </row>
    <row r="1782" spans="1:50" s="2" customFormat="1" x14ac:dyDescent="0.3">
      <c r="A1782" s="6">
        <v>1</v>
      </c>
      <c r="B1782" s="6" t="s">
        <v>1737</v>
      </c>
      <c r="C1782" s="6" t="s">
        <v>7370</v>
      </c>
      <c r="D1782" s="6">
        <v>3</v>
      </c>
      <c r="E1782" s="6">
        <v>667124</v>
      </c>
      <c r="F1782" s="6" t="s">
        <v>9555</v>
      </c>
      <c r="G1782" s="6" t="s">
        <v>1311</v>
      </c>
      <c r="H1782" s="6">
        <v>7463</v>
      </c>
      <c r="I1782" s="6" t="s">
        <v>20</v>
      </c>
      <c r="J1782" s="6" t="s">
        <v>7418</v>
      </c>
      <c r="K1782" s="6">
        <v>1</v>
      </c>
      <c r="L1782" s="6">
        <v>0</v>
      </c>
      <c r="M1782" s="6" t="s">
        <v>9554</v>
      </c>
      <c r="N1782" s="6">
        <v>0</v>
      </c>
      <c r="O1782" s="6" t="s">
        <v>7996</v>
      </c>
      <c r="P1782" s="6">
        <v>0</v>
      </c>
      <c r="Q1782" s="6" t="s">
        <v>7994</v>
      </c>
      <c r="R1782" s="6">
        <v>0</v>
      </c>
      <c r="S1782" s="7">
        <v>45736</v>
      </c>
      <c r="T1782" s="6">
        <v>0</v>
      </c>
      <c r="U1782" s="6"/>
      <c r="V1782" s="6"/>
      <c r="W1782" s="6">
        <v>15754</v>
      </c>
      <c r="X1782" s="6" t="s">
        <v>1143</v>
      </c>
      <c r="Y1782" s="6" t="s">
        <v>9556</v>
      </c>
      <c r="Z1782" s="6" t="s">
        <v>7802</v>
      </c>
      <c r="AA1782" s="6">
        <v>1</v>
      </c>
      <c r="AB1782" s="6" t="s">
        <v>147</v>
      </c>
      <c r="AC1782" s="6" t="s">
        <v>7406</v>
      </c>
      <c r="AD1782" s="6">
        <v>12</v>
      </c>
      <c r="AE1782" s="6" t="s">
        <v>166</v>
      </c>
      <c r="AF1782" s="6" t="s">
        <v>7517</v>
      </c>
      <c r="AG1782" s="6">
        <v>20</v>
      </c>
      <c r="AH1782" s="6" t="s">
        <v>169</v>
      </c>
      <c r="AI1782" s="6" t="s">
        <v>8703</v>
      </c>
      <c r="AJ1782" s="6">
        <v>300</v>
      </c>
      <c r="AK1782" s="6" t="s">
        <v>2140</v>
      </c>
      <c r="AL1782" s="6" t="s">
        <v>7501</v>
      </c>
      <c r="AM1782" s="6">
        <v>0</v>
      </c>
      <c r="AN1782" s="6" t="s">
        <v>7377</v>
      </c>
      <c r="AO1782" s="6" t="s">
        <v>7378</v>
      </c>
      <c r="AP1782" s="6">
        <v>504</v>
      </c>
      <c r="AQ1782" s="6" t="s">
        <v>9390</v>
      </c>
      <c r="AR1782" s="6" t="s">
        <v>9391</v>
      </c>
      <c r="AS1782" s="6">
        <v>7</v>
      </c>
      <c r="AT1782" s="6" t="s">
        <v>146</v>
      </c>
      <c r="AU1782" s="6">
        <v>3</v>
      </c>
      <c r="AV1782" s="6" t="s">
        <v>136</v>
      </c>
      <c r="AW1782" s="6" t="s">
        <v>7379</v>
      </c>
      <c r="AX1782" s="6" t="s">
        <v>1311</v>
      </c>
    </row>
    <row r="1783" spans="1:50" s="2" customFormat="1" x14ac:dyDescent="0.3">
      <c r="A1783" s="6">
        <v>1</v>
      </c>
      <c r="B1783" s="6" t="s">
        <v>1737</v>
      </c>
      <c r="C1783" s="6" t="s">
        <v>7370</v>
      </c>
      <c r="D1783" s="6">
        <v>3</v>
      </c>
      <c r="E1783" s="6">
        <v>667124</v>
      </c>
      <c r="F1783" s="6" t="s">
        <v>9555</v>
      </c>
      <c r="G1783" s="6" t="s">
        <v>1311</v>
      </c>
      <c r="H1783" s="6">
        <v>7475</v>
      </c>
      <c r="I1783" s="6" t="s">
        <v>22</v>
      </c>
      <c r="J1783" s="6" t="s">
        <v>7433</v>
      </c>
      <c r="K1783" s="6">
        <v>1</v>
      </c>
      <c r="L1783" s="6">
        <v>0</v>
      </c>
      <c r="M1783" s="6" t="s">
        <v>8121</v>
      </c>
      <c r="N1783" s="6">
        <v>0</v>
      </c>
      <c r="O1783" s="6" t="s">
        <v>7996</v>
      </c>
      <c r="P1783" s="6">
        <v>0</v>
      </c>
      <c r="Q1783" s="6" t="s">
        <v>7994</v>
      </c>
      <c r="R1783" s="6">
        <v>0</v>
      </c>
      <c r="S1783" s="7">
        <v>45736</v>
      </c>
      <c r="T1783" s="6">
        <v>0</v>
      </c>
      <c r="U1783" s="6"/>
      <c r="V1783" s="6"/>
      <c r="W1783" s="6">
        <v>15754</v>
      </c>
      <c r="X1783" s="6" t="s">
        <v>1143</v>
      </c>
      <c r="Y1783" s="6" t="s">
        <v>9556</v>
      </c>
      <c r="Z1783" s="6" t="s">
        <v>7802</v>
      </c>
      <c r="AA1783" s="6">
        <v>1</v>
      </c>
      <c r="AB1783" s="6" t="s">
        <v>147</v>
      </c>
      <c r="AC1783" s="6" t="s">
        <v>7406</v>
      </c>
      <c r="AD1783" s="6">
        <v>12</v>
      </c>
      <c r="AE1783" s="6" t="s">
        <v>166</v>
      </c>
      <c r="AF1783" s="6" t="s">
        <v>7517</v>
      </c>
      <c r="AG1783" s="6">
        <v>20</v>
      </c>
      <c r="AH1783" s="6" t="s">
        <v>169</v>
      </c>
      <c r="AI1783" s="6" t="s">
        <v>8703</v>
      </c>
      <c r="AJ1783" s="6">
        <v>300</v>
      </c>
      <c r="AK1783" s="6" t="s">
        <v>2140</v>
      </c>
      <c r="AL1783" s="6" t="s">
        <v>7501</v>
      </c>
      <c r="AM1783" s="6">
        <v>0</v>
      </c>
      <c r="AN1783" s="6" t="s">
        <v>7377</v>
      </c>
      <c r="AO1783" s="6" t="s">
        <v>7378</v>
      </c>
      <c r="AP1783" s="6">
        <v>504</v>
      </c>
      <c r="AQ1783" s="6" t="s">
        <v>9390</v>
      </c>
      <c r="AR1783" s="6" t="s">
        <v>9391</v>
      </c>
      <c r="AS1783" s="6">
        <v>1</v>
      </c>
      <c r="AT1783" s="6" t="s">
        <v>135</v>
      </c>
      <c r="AU1783" s="6">
        <v>3</v>
      </c>
      <c r="AV1783" s="6" t="s">
        <v>136</v>
      </c>
      <c r="AW1783" s="6" t="s">
        <v>7379</v>
      </c>
      <c r="AX1783" s="6" t="s">
        <v>1311</v>
      </c>
    </row>
    <row r="1784" spans="1:50" s="2" customFormat="1" x14ac:dyDescent="0.3">
      <c r="A1784" s="6">
        <v>1</v>
      </c>
      <c r="B1784" s="6" t="s">
        <v>1737</v>
      </c>
      <c r="C1784" s="6" t="s">
        <v>7370</v>
      </c>
      <c r="D1784" s="6">
        <v>3</v>
      </c>
      <c r="E1784" s="6">
        <v>667124</v>
      </c>
      <c r="F1784" s="6" t="s">
        <v>9555</v>
      </c>
      <c r="G1784" s="6" t="s">
        <v>1311</v>
      </c>
      <c r="H1784" s="6">
        <v>7634</v>
      </c>
      <c r="I1784" s="6" t="s">
        <v>25</v>
      </c>
      <c r="J1784" s="6" t="s">
        <v>7383</v>
      </c>
      <c r="K1784" s="6" t="s">
        <v>7982</v>
      </c>
      <c r="L1784" s="6">
        <v>0</v>
      </c>
      <c r="M1784" s="6" t="s">
        <v>9557</v>
      </c>
      <c r="N1784" s="6">
        <v>0</v>
      </c>
      <c r="O1784" s="6" t="s">
        <v>7984</v>
      </c>
      <c r="P1784" s="6">
        <v>0</v>
      </c>
      <c r="Q1784" s="6">
        <v>0</v>
      </c>
      <c r="R1784" s="6">
        <v>0</v>
      </c>
      <c r="S1784" s="7">
        <v>45736</v>
      </c>
      <c r="T1784" s="6">
        <v>0</v>
      </c>
      <c r="U1784" s="6"/>
      <c r="V1784" s="6"/>
      <c r="W1784" s="6">
        <v>15754</v>
      </c>
      <c r="X1784" s="6" t="s">
        <v>1143</v>
      </c>
      <c r="Y1784" s="6" t="s">
        <v>9556</v>
      </c>
      <c r="Z1784" s="6" t="s">
        <v>7802</v>
      </c>
      <c r="AA1784" s="6">
        <v>1</v>
      </c>
      <c r="AB1784" s="6" t="s">
        <v>147</v>
      </c>
      <c r="AC1784" s="6" t="s">
        <v>7406</v>
      </c>
      <c r="AD1784" s="6">
        <v>12</v>
      </c>
      <c r="AE1784" s="6" t="s">
        <v>166</v>
      </c>
      <c r="AF1784" s="6" t="s">
        <v>7517</v>
      </c>
      <c r="AG1784" s="6">
        <v>20</v>
      </c>
      <c r="AH1784" s="6" t="s">
        <v>169</v>
      </c>
      <c r="AI1784" s="6" t="s">
        <v>8703</v>
      </c>
      <c r="AJ1784" s="6">
        <v>300</v>
      </c>
      <c r="AK1784" s="6" t="s">
        <v>2140</v>
      </c>
      <c r="AL1784" s="6" t="s">
        <v>7501</v>
      </c>
      <c r="AM1784" s="6">
        <v>0</v>
      </c>
      <c r="AN1784" s="6" t="s">
        <v>7377</v>
      </c>
      <c r="AO1784" s="6" t="s">
        <v>7378</v>
      </c>
      <c r="AP1784" s="6">
        <v>504</v>
      </c>
      <c r="AQ1784" s="6" t="s">
        <v>9390</v>
      </c>
      <c r="AR1784" s="6" t="s">
        <v>9391</v>
      </c>
      <c r="AS1784" s="6">
        <v>2</v>
      </c>
      <c r="AT1784" s="6" t="s">
        <v>133</v>
      </c>
      <c r="AU1784" s="6">
        <v>1</v>
      </c>
      <c r="AV1784" s="6" t="s">
        <v>134</v>
      </c>
      <c r="AW1784" s="6" t="s">
        <v>7379</v>
      </c>
      <c r="AX1784" s="6" t="s">
        <v>1311</v>
      </c>
    </row>
    <row r="1785" spans="1:50" s="2" customFormat="1" x14ac:dyDescent="0.3">
      <c r="A1785" s="6">
        <v>1</v>
      </c>
      <c r="B1785" s="6" t="s">
        <v>1737</v>
      </c>
      <c r="C1785" s="6" t="s">
        <v>7370</v>
      </c>
      <c r="D1785" s="6">
        <v>3</v>
      </c>
      <c r="E1785" s="6">
        <v>667124</v>
      </c>
      <c r="F1785" s="6" t="s">
        <v>9555</v>
      </c>
      <c r="G1785" s="6" t="s">
        <v>1311</v>
      </c>
      <c r="H1785" s="6">
        <v>13503</v>
      </c>
      <c r="I1785" s="6" t="s">
        <v>33</v>
      </c>
      <c r="J1785" s="6" t="s">
        <v>7434</v>
      </c>
      <c r="K1785" s="6" t="s">
        <v>7982</v>
      </c>
      <c r="L1785" s="6">
        <v>0</v>
      </c>
      <c r="M1785" s="6" t="s">
        <v>9154</v>
      </c>
      <c r="N1785" s="6">
        <v>0</v>
      </c>
      <c r="O1785" s="6" t="s">
        <v>7984</v>
      </c>
      <c r="P1785" s="6">
        <v>0</v>
      </c>
      <c r="Q1785" s="6">
        <v>0</v>
      </c>
      <c r="R1785" s="6">
        <v>0</v>
      </c>
      <c r="S1785" s="7">
        <v>45736</v>
      </c>
      <c r="T1785" s="6">
        <v>0</v>
      </c>
      <c r="U1785" s="6"/>
      <c r="V1785" s="6"/>
      <c r="W1785" s="6">
        <v>15754</v>
      </c>
      <c r="X1785" s="6" t="s">
        <v>1143</v>
      </c>
      <c r="Y1785" s="6" t="s">
        <v>9556</v>
      </c>
      <c r="Z1785" s="6" t="s">
        <v>7802</v>
      </c>
      <c r="AA1785" s="6">
        <v>1</v>
      </c>
      <c r="AB1785" s="6" t="s">
        <v>147</v>
      </c>
      <c r="AC1785" s="6" t="s">
        <v>7406</v>
      </c>
      <c r="AD1785" s="6">
        <v>12</v>
      </c>
      <c r="AE1785" s="6" t="s">
        <v>166</v>
      </c>
      <c r="AF1785" s="6" t="s">
        <v>7517</v>
      </c>
      <c r="AG1785" s="6">
        <v>20</v>
      </c>
      <c r="AH1785" s="6" t="s">
        <v>169</v>
      </c>
      <c r="AI1785" s="6" t="s">
        <v>8703</v>
      </c>
      <c r="AJ1785" s="6">
        <v>300</v>
      </c>
      <c r="AK1785" s="6" t="s">
        <v>2140</v>
      </c>
      <c r="AL1785" s="6" t="s">
        <v>7501</v>
      </c>
      <c r="AM1785" s="6">
        <v>0</v>
      </c>
      <c r="AN1785" s="6" t="s">
        <v>7377</v>
      </c>
      <c r="AO1785" s="6" t="s">
        <v>7378</v>
      </c>
      <c r="AP1785" s="6">
        <v>504</v>
      </c>
      <c r="AQ1785" s="6" t="s">
        <v>9390</v>
      </c>
      <c r="AR1785" s="6" t="s">
        <v>9391</v>
      </c>
      <c r="AS1785" s="6">
        <v>2</v>
      </c>
      <c r="AT1785" s="6" t="s">
        <v>133</v>
      </c>
      <c r="AU1785" s="6">
        <v>1</v>
      </c>
      <c r="AV1785" s="6" t="s">
        <v>134</v>
      </c>
      <c r="AW1785" s="6" t="s">
        <v>7379</v>
      </c>
      <c r="AX1785" s="6" t="s">
        <v>1311</v>
      </c>
    </row>
    <row r="1786" spans="1:50" s="2" customFormat="1" x14ac:dyDescent="0.3">
      <c r="A1786" s="6">
        <v>1</v>
      </c>
      <c r="B1786" s="6" t="s">
        <v>1737</v>
      </c>
      <c r="C1786" s="6" t="s">
        <v>7370</v>
      </c>
      <c r="D1786" s="6">
        <v>3</v>
      </c>
      <c r="E1786" s="6">
        <v>667124</v>
      </c>
      <c r="F1786" s="6" t="s">
        <v>9555</v>
      </c>
      <c r="G1786" s="6" t="s">
        <v>1311</v>
      </c>
      <c r="H1786" s="6">
        <v>19026</v>
      </c>
      <c r="I1786" s="6" t="s">
        <v>51</v>
      </c>
      <c r="J1786" s="6" t="s">
        <v>7459</v>
      </c>
      <c r="K1786" s="6" t="s">
        <v>7982</v>
      </c>
      <c r="L1786" s="6">
        <v>0</v>
      </c>
      <c r="M1786" s="6" t="s">
        <v>8793</v>
      </c>
      <c r="N1786" s="6">
        <v>0</v>
      </c>
      <c r="O1786" s="6" t="s">
        <v>7984</v>
      </c>
      <c r="P1786" s="6">
        <v>0</v>
      </c>
      <c r="Q1786" s="6">
        <v>0</v>
      </c>
      <c r="R1786" s="6">
        <v>0</v>
      </c>
      <c r="S1786" s="7">
        <v>45736</v>
      </c>
      <c r="T1786" s="6">
        <v>0</v>
      </c>
      <c r="U1786" s="6"/>
      <c r="V1786" s="6"/>
      <c r="W1786" s="6">
        <v>15754</v>
      </c>
      <c r="X1786" s="6" t="s">
        <v>1143</v>
      </c>
      <c r="Y1786" s="6" t="s">
        <v>9556</v>
      </c>
      <c r="Z1786" s="6" t="s">
        <v>7802</v>
      </c>
      <c r="AA1786" s="6">
        <v>1</v>
      </c>
      <c r="AB1786" s="6" t="s">
        <v>147</v>
      </c>
      <c r="AC1786" s="6" t="s">
        <v>7406</v>
      </c>
      <c r="AD1786" s="6">
        <v>12</v>
      </c>
      <c r="AE1786" s="6" t="s">
        <v>166</v>
      </c>
      <c r="AF1786" s="6" t="s">
        <v>7517</v>
      </c>
      <c r="AG1786" s="6">
        <v>20</v>
      </c>
      <c r="AH1786" s="6" t="s">
        <v>169</v>
      </c>
      <c r="AI1786" s="6" t="s">
        <v>8703</v>
      </c>
      <c r="AJ1786" s="6">
        <v>300</v>
      </c>
      <c r="AK1786" s="6" t="s">
        <v>2140</v>
      </c>
      <c r="AL1786" s="6" t="s">
        <v>7501</v>
      </c>
      <c r="AM1786" s="6">
        <v>0</v>
      </c>
      <c r="AN1786" s="6" t="s">
        <v>7377</v>
      </c>
      <c r="AO1786" s="6" t="s">
        <v>7378</v>
      </c>
      <c r="AP1786" s="6">
        <v>504</v>
      </c>
      <c r="AQ1786" s="6" t="s">
        <v>9390</v>
      </c>
      <c r="AR1786" s="6" t="s">
        <v>9391</v>
      </c>
      <c r="AS1786" s="6">
        <v>2</v>
      </c>
      <c r="AT1786" s="6" t="s">
        <v>133</v>
      </c>
      <c r="AU1786" s="6">
        <v>1</v>
      </c>
      <c r="AV1786" s="6" t="s">
        <v>134</v>
      </c>
      <c r="AW1786" s="6" t="s">
        <v>7379</v>
      </c>
      <c r="AX1786" s="6" t="s">
        <v>1311</v>
      </c>
    </row>
    <row r="1787" spans="1:50" s="2" customFormat="1" x14ac:dyDescent="0.3">
      <c r="A1787" s="6">
        <v>1</v>
      </c>
      <c r="B1787" s="6" t="s">
        <v>1737</v>
      </c>
      <c r="C1787" s="6" t="s">
        <v>7370</v>
      </c>
      <c r="D1787" s="6">
        <v>3</v>
      </c>
      <c r="E1787" s="6">
        <v>667124</v>
      </c>
      <c r="F1787" s="6" t="s">
        <v>9555</v>
      </c>
      <c r="G1787" s="6" t="s">
        <v>1311</v>
      </c>
      <c r="H1787" s="6">
        <v>30972</v>
      </c>
      <c r="I1787" s="6" t="s">
        <v>115</v>
      </c>
      <c r="J1787" s="6" t="s">
        <v>7403</v>
      </c>
      <c r="K1787" s="6">
        <v>1</v>
      </c>
      <c r="L1787" s="6">
        <v>0</v>
      </c>
      <c r="M1787" s="6" t="s">
        <v>8630</v>
      </c>
      <c r="N1787" s="6">
        <v>0</v>
      </c>
      <c r="O1787" s="6" t="s">
        <v>7996</v>
      </c>
      <c r="P1787" s="6">
        <v>0</v>
      </c>
      <c r="Q1787" s="6" t="s">
        <v>7994</v>
      </c>
      <c r="R1787" s="6">
        <v>0</v>
      </c>
      <c r="S1787" s="7">
        <v>45736</v>
      </c>
      <c r="T1787" s="6">
        <v>0</v>
      </c>
      <c r="U1787" s="6"/>
      <c r="V1787" s="6"/>
      <c r="W1787" s="6">
        <v>15754</v>
      </c>
      <c r="X1787" s="6" t="s">
        <v>1143</v>
      </c>
      <c r="Y1787" s="6" t="s">
        <v>9556</v>
      </c>
      <c r="Z1787" s="6" t="s">
        <v>7802</v>
      </c>
      <c r="AA1787" s="6">
        <v>1</v>
      </c>
      <c r="AB1787" s="6" t="s">
        <v>147</v>
      </c>
      <c r="AC1787" s="6" t="s">
        <v>7406</v>
      </c>
      <c r="AD1787" s="6">
        <v>12</v>
      </c>
      <c r="AE1787" s="6" t="s">
        <v>166</v>
      </c>
      <c r="AF1787" s="6" t="s">
        <v>7517</v>
      </c>
      <c r="AG1787" s="6">
        <v>20</v>
      </c>
      <c r="AH1787" s="6" t="s">
        <v>169</v>
      </c>
      <c r="AI1787" s="6" t="s">
        <v>8703</v>
      </c>
      <c r="AJ1787" s="6">
        <v>300</v>
      </c>
      <c r="AK1787" s="6" t="s">
        <v>2140</v>
      </c>
      <c r="AL1787" s="6" t="s">
        <v>7501</v>
      </c>
      <c r="AM1787" s="6">
        <v>0</v>
      </c>
      <c r="AN1787" s="6" t="s">
        <v>7377</v>
      </c>
      <c r="AO1787" s="6" t="s">
        <v>7378</v>
      </c>
      <c r="AP1787" s="6">
        <v>504</v>
      </c>
      <c r="AQ1787" s="6" t="s">
        <v>9390</v>
      </c>
      <c r="AR1787" s="6" t="s">
        <v>9391</v>
      </c>
      <c r="AS1787" s="6">
        <v>1</v>
      </c>
      <c r="AT1787" s="6" t="s">
        <v>135</v>
      </c>
      <c r="AU1787" s="6">
        <v>3</v>
      </c>
      <c r="AV1787" s="6" t="s">
        <v>136</v>
      </c>
      <c r="AW1787" s="6" t="s">
        <v>7379</v>
      </c>
      <c r="AX1787" s="6" t="s">
        <v>1311</v>
      </c>
    </row>
    <row r="1788" spans="1:50" s="2" customFormat="1" x14ac:dyDescent="0.3">
      <c r="A1788" s="6">
        <v>1</v>
      </c>
      <c r="B1788" s="6" t="s">
        <v>1737</v>
      </c>
      <c r="C1788" s="6" t="s">
        <v>7370</v>
      </c>
      <c r="D1788" s="6">
        <v>3</v>
      </c>
      <c r="E1788" s="6">
        <v>667125</v>
      </c>
      <c r="F1788" s="6" t="s">
        <v>9558</v>
      </c>
      <c r="G1788" s="6" t="s">
        <v>1311</v>
      </c>
      <c r="H1788" s="6">
        <v>7475</v>
      </c>
      <c r="I1788" s="6" t="s">
        <v>22</v>
      </c>
      <c r="J1788" s="6" t="s">
        <v>7433</v>
      </c>
      <c r="K1788" s="6">
        <v>25</v>
      </c>
      <c r="L1788" s="6">
        <v>0</v>
      </c>
      <c r="M1788" s="6" t="s">
        <v>9559</v>
      </c>
      <c r="N1788" s="6">
        <v>0</v>
      </c>
      <c r="O1788" s="6" t="s">
        <v>9560</v>
      </c>
      <c r="P1788" s="6">
        <v>0</v>
      </c>
      <c r="Q1788" s="6" t="s">
        <v>8399</v>
      </c>
      <c r="R1788" s="6">
        <v>0</v>
      </c>
      <c r="S1788" s="7">
        <v>45736</v>
      </c>
      <c r="T1788" s="6">
        <v>0</v>
      </c>
      <c r="U1788" s="6"/>
      <c r="V1788" s="6"/>
      <c r="W1788" s="6">
        <v>15776</v>
      </c>
      <c r="X1788" s="6" t="s">
        <v>960</v>
      </c>
      <c r="Y1788" s="6" t="s">
        <v>9561</v>
      </c>
      <c r="Z1788" s="6" t="s">
        <v>9562</v>
      </c>
      <c r="AA1788" s="6">
        <v>20</v>
      </c>
      <c r="AB1788" s="6" t="s">
        <v>7521</v>
      </c>
      <c r="AC1788" s="6" t="s">
        <v>7522</v>
      </c>
      <c r="AD1788" s="6">
        <v>12</v>
      </c>
      <c r="AE1788" s="6" t="s">
        <v>166</v>
      </c>
      <c r="AF1788" s="6" t="s">
        <v>7517</v>
      </c>
      <c r="AG1788" s="6">
        <v>20</v>
      </c>
      <c r="AH1788" s="6" t="s">
        <v>169</v>
      </c>
      <c r="AI1788" s="6" t="s">
        <v>8703</v>
      </c>
      <c r="AJ1788" s="6">
        <v>300</v>
      </c>
      <c r="AK1788" s="6" t="s">
        <v>2140</v>
      </c>
      <c r="AL1788" s="6" t="s">
        <v>7501</v>
      </c>
      <c r="AM1788" s="6">
        <v>0</v>
      </c>
      <c r="AN1788" s="6" t="s">
        <v>7377</v>
      </c>
      <c r="AO1788" s="6" t="s">
        <v>7378</v>
      </c>
      <c r="AP1788" s="6">
        <v>504</v>
      </c>
      <c r="AQ1788" s="6" t="s">
        <v>9390</v>
      </c>
      <c r="AR1788" s="6" t="s">
        <v>9391</v>
      </c>
      <c r="AS1788" s="6">
        <v>1</v>
      </c>
      <c r="AT1788" s="6" t="s">
        <v>135</v>
      </c>
      <c r="AU1788" s="6">
        <v>3</v>
      </c>
      <c r="AV1788" s="6" t="s">
        <v>136</v>
      </c>
      <c r="AW1788" s="6" t="s">
        <v>7379</v>
      </c>
      <c r="AX1788" s="6" t="s">
        <v>1311</v>
      </c>
    </row>
    <row r="1789" spans="1:50" s="2" customFormat="1" x14ac:dyDescent="0.3">
      <c r="A1789" s="6">
        <v>1</v>
      </c>
      <c r="B1789" s="6" t="s">
        <v>1737</v>
      </c>
      <c r="C1789" s="6" t="s">
        <v>7370</v>
      </c>
      <c r="D1789" s="6">
        <v>3</v>
      </c>
      <c r="E1789" s="6">
        <v>667125</v>
      </c>
      <c r="F1789" s="6" t="s">
        <v>9558</v>
      </c>
      <c r="G1789" s="6" t="s">
        <v>1311</v>
      </c>
      <c r="H1789" s="6">
        <v>7476</v>
      </c>
      <c r="I1789" s="6" t="s">
        <v>23</v>
      </c>
      <c r="J1789" s="6" t="s">
        <v>7419</v>
      </c>
      <c r="K1789" s="6">
        <v>25</v>
      </c>
      <c r="L1789" s="6">
        <v>0</v>
      </c>
      <c r="M1789" s="6" t="s">
        <v>9559</v>
      </c>
      <c r="N1789" s="6">
        <v>0</v>
      </c>
      <c r="O1789" s="6" t="s">
        <v>9560</v>
      </c>
      <c r="P1789" s="6">
        <v>0</v>
      </c>
      <c r="Q1789" s="6" t="s">
        <v>8399</v>
      </c>
      <c r="R1789" s="6">
        <v>0</v>
      </c>
      <c r="S1789" s="7">
        <v>45736</v>
      </c>
      <c r="T1789" s="6">
        <v>0</v>
      </c>
      <c r="U1789" s="6"/>
      <c r="V1789" s="6"/>
      <c r="W1789" s="6">
        <v>15776</v>
      </c>
      <c r="X1789" s="6" t="s">
        <v>960</v>
      </c>
      <c r="Y1789" s="6" t="s">
        <v>9561</v>
      </c>
      <c r="Z1789" s="6" t="s">
        <v>9562</v>
      </c>
      <c r="AA1789" s="6">
        <v>20</v>
      </c>
      <c r="AB1789" s="6" t="s">
        <v>7521</v>
      </c>
      <c r="AC1789" s="6" t="s">
        <v>7522</v>
      </c>
      <c r="AD1789" s="6">
        <v>12</v>
      </c>
      <c r="AE1789" s="6" t="s">
        <v>166</v>
      </c>
      <c r="AF1789" s="6" t="s">
        <v>7517</v>
      </c>
      <c r="AG1789" s="6">
        <v>20</v>
      </c>
      <c r="AH1789" s="6" t="s">
        <v>169</v>
      </c>
      <c r="AI1789" s="6" t="s">
        <v>8703</v>
      </c>
      <c r="AJ1789" s="6">
        <v>300</v>
      </c>
      <c r="AK1789" s="6" t="s">
        <v>2140</v>
      </c>
      <c r="AL1789" s="6" t="s">
        <v>7501</v>
      </c>
      <c r="AM1789" s="6">
        <v>0</v>
      </c>
      <c r="AN1789" s="6" t="s">
        <v>7377</v>
      </c>
      <c r="AO1789" s="6" t="s">
        <v>7378</v>
      </c>
      <c r="AP1789" s="6">
        <v>504</v>
      </c>
      <c r="AQ1789" s="6" t="s">
        <v>9390</v>
      </c>
      <c r="AR1789" s="6" t="s">
        <v>9391</v>
      </c>
      <c r="AS1789" s="6">
        <v>1</v>
      </c>
      <c r="AT1789" s="6" t="s">
        <v>135</v>
      </c>
      <c r="AU1789" s="6">
        <v>3</v>
      </c>
      <c r="AV1789" s="6" t="s">
        <v>136</v>
      </c>
      <c r="AW1789" s="6" t="s">
        <v>7379</v>
      </c>
      <c r="AX1789" s="6" t="s">
        <v>1311</v>
      </c>
    </row>
    <row r="1790" spans="1:50" s="2" customFormat="1" x14ac:dyDescent="0.3">
      <c r="A1790" s="6">
        <v>1</v>
      </c>
      <c r="B1790" s="6" t="s">
        <v>1737</v>
      </c>
      <c r="C1790" s="6" t="s">
        <v>7370</v>
      </c>
      <c r="D1790" s="6">
        <v>3</v>
      </c>
      <c r="E1790" s="6">
        <v>667125</v>
      </c>
      <c r="F1790" s="6" t="s">
        <v>9558</v>
      </c>
      <c r="G1790" s="6" t="s">
        <v>1311</v>
      </c>
      <c r="H1790" s="6">
        <v>30644</v>
      </c>
      <c r="I1790" s="6" t="s">
        <v>103</v>
      </c>
      <c r="J1790" s="6" t="s">
        <v>7380</v>
      </c>
      <c r="K1790" s="6">
        <v>10</v>
      </c>
      <c r="L1790" s="6">
        <v>0</v>
      </c>
      <c r="M1790" s="6" t="s">
        <v>9563</v>
      </c>
      <c r="N1790" s="6">
        <v>0</v>
      </c>
      <c r="O1790" s="6" t="s">
        <v>8367</v>
      </c>
      <c r="P1790" s="6">
        <v>0</v>
      </c>
      <c r="Q1790" s="6" t="s">
        <v>8071</v>
      </c>
      <c r="R1790" s="6">
        <v>0</v>
      </c>
      <c r="S1790" s="7">
        <v>45736</v>
      </c>
      <c r="T1790" s="6">
        <v>0</v>
      </c>
      <c r="U1790" s="6"/>
      <c r="V1790" s="6"/>
      <c r="W1790" s="6">
        <v>15776</v>
      </c>
      <c r="X1790" s="6" t="s">
        <v>960</v>
      </c>
      <c r="Y1790" s="6" t="s">
        <v>9561</v>
      </c>
      <c r="Z1790" s="6" t="s">
        <v>9562</v>
      </c>
      <c r="AA1790" s="6">
        <v>20</v>
      </c>
      <c r="AB1790" s="6" t="s">
        <v>7521</v>
      </c>
      <c r="AC1790" s="6" t="s">
        <v>7522</v>
      </c>
      <c r="AD1790" s="6">
        <v>12</v>
      </c>
      <c r="AE1790" s="6" t="s">
        <v>166</v>
      </c>
      <c r="AF1790" s="6" t="s">
        <v>7517</v>
      </c>
      <c r="AG1790" s="6">
        <v>20</v>
      </c>
      <c r="AH1790" s="6" t="s">
        <v>169</v>
      </c>
      <c r="AI1790" s="6" t="s">
        <v>8703</v>
      </c>
      <c r="AJ1790" s="6">
        <v>300</v>
      </c>
      <c r="AK1790" s="6" t="s">
        <v>2140</v>
      </c>
      <c r="AL1790" s="6" t="s">
        <v>7501</v>
      </c>
      <c r="AM1790" s="6">
        <v>0</v>
      </c>
      <c r="AN1790" s="6" t="s">
        <v>7377</v>
      </c>
      <c r="AO1790" s="6" t="s">
        <v>7378</v>
      </c>
      <c r="AP1790" s="6">
        <v>504</v>
      </c>
      <c r="AQ1790" s="6" t="s">
        <v>9390</v>
      </c>
      <c r="AR1790" s="6" t="s">
        <v>9391</v>
      </c>
      <c r="AS1790" s="6">
        <v>1</v>
      </c>
      <c r="AT1790" s="6" t="s">
        <v>135</v>
      </c>
      <c r="AU1790" s="6">
        <v>3</v>
      </c>
      <c r="AV1790" s="6" t="s">
        <v>136</v>
      </c>
      <c r="AW1790" s="6" t="s">
        <v>7379</v>
      </c>
      <c r="AX1790" s="6" t="s">
        <v>1311</v>
      </c>
    </row>
    <row r="1791" spans="1:50" s="2" customFormat="1" x14ac:dyDescent="0.3">
      <c r="A1791" s="6">
        <v>1</v>
      </c>
      <c r="B1791" s="6" t="s">
        <v>1737</v>
      </c>
      <c r="C1791" s="6" t="s">
        <v>7370</v>
      </c>
      <c r="D1791" s="6">
        <v>3</v>
      </c>
      <c r="E1791" s="6">
        <v>667126</v>
      </c>
      <c r="F1791" s="6" t="s">
        <v>9564</v>
      </c>
      <c r="G1791" s="6" t="s">
        <v>1311</v>
      </c>
      <c r="H1791" s="6">
        <v>7478</v>
      </c>
      <c r="I1791" s="6" t="s">
        <v>24</v>
      </c>
      <c r="J1791" s="6" t="s">
        <v>7476</v>
      </c>
      <c r="K1791" s="6">
        <v>1</v>
      </c>
      <c r="L1791" s="6">
        <v>0</v>
      </c>
      <c r="M1791" s="6" t="s">
        <v>8288</v>
      </c>
      <c r="N1791" s="6">
        <v>0</v>
      </c>
      <c r="O1791" s="6" t="s">
        <v>7996</v>
      </c>
      <c r="P1791" s="6">
        <v>0</v>
      </c>
      <c r="Q1791" s="6" t="s">
        <v>7994</v>
      </c>
      <c r="R1791" s="6">
        <v>0</v>
      </c>
      <c r="S1791" s="7">
        <v>45736</v>
      </c>
      <c r="T1791" s="6">
        <v>0</v>
      </c>
      <c r="U1791" s="6"/>
      <c r="V1791" s="6"/>
      <c r="W1791" s="6">
        <v>14312</v>
      </c>
      <c r="X1791" s="6" t="s">
        <v>674</v>
      </c>
      <c r="Y1791" s="6" t="s">
        <v>9565</v>
      </c>
      <c r="Z1791" s="6" t="s">
        <v>7750</v>
      </c>
      <c r="AA1791" s="6">
        <v>1</v>
      </c>
      <c r="AB1791" s="6" t="s">
        <v>147</v>
      </c>
      <c r="AC1791" s="6" t="s">
        <v>7406</v>
      </c>
      <c r="AD1791" s="6">
        <v>12</v>
      </c>
      <c r="AE1791" s="6" t="s">
        <v>166</v>
      </c>
      <c r="AF1791" s="6" t="s">
        <v>7517</v>
      </c>
      <c r="AG1791" s="6">
        <v>20</v>
      </c>
      <c r="AH1791" s="6" t="s">
        <v>169</v>
      </c>
      <c r="AI1791" s="6" t="s">
        <v>8703</v>
      </c>
      <c r="AJ1791" s="6">
        <v>300</v>
      </c>
      <c r="AK1791" s="6" t="s">
        <v>2140</v>
      </c>
      <c r="AL1791" s="6" t="s">
        <v>7501</v>
      </c>
      <c r="AM1791" s="6">
        <v>0</v>
      </c>
      <c r="AN1791" s="6" t="s">
        <v>7377</v>
      </c>
      <c r="AO1791" s="6" t="s">
        <v>7378</v>
      </c>
      <c r="AP1791" s="6">
        <v>504</v>
      </c>
      <c r="AQ1791" s="6" t="s">
        <v>9390</v>
      </c>
      <c r="AR1791" s="6" t="s">
        <v>9391</v>
      </c>
      <c r="AS1791" s="6">
        <v>1</v>
      </c>
      <c r="AT1791" s="6" t="s">
        <v>135</v>
      </c>
      <c r="AU1791" s="6">
        <v>3</v>
      </c>
      <c r="AV1791" s="6" t="s">
        <v>136</v>
      </c>
      <c r="AW1791" s="6" t="s">
        <v>7379</v>
      </c>
      <c r="AX1791" s="6" t="s">
        <v>1311</v>
      </c>
    </row>
    <row r="1792" spans="1:50" s="2" customFormat="1" x14ac:dyDescent="0.3">
      <c r="A1792" s="6">
        <v>1</v>
      </c>
      <c r="B1792" s="6" t="s">
        <v>1737</v>
      </c>
      <c r="C1792" s="6" t="s">
        <v>7370</v>
      </c>
      <c r="D1792" s="6">
        <v>3</v>
      </c>
      <c r="E1792" s="6">
        <v>667126</v>
      </c>
      <c r="F1792" s="6" t="s">
        <v>9564</v>
      </c>
      <c r="G1792" s="6" t="s">
        <v>1311</v>
      </c>
      <c r="H1792" s="6">
        <v>30972</v>
      </c>
      <c r="I1792" s="6" t="s">
        <v>115</v>
      </c>
      <c r="J1792" s="6" t="s">
        <v>7403</v>
      </c>
      <c r="K1792" s="6">
        <v>1</v>
      </c>
      <c r="L1792" s="6">
        <v>0</v>
      </c>
      <c r="M1792" s="6" t="s">
        <v>8288</v>
      </c>
      <c r="N1792" s="6">
        <v>0</v>
      </c>
      <c r="O1792" s="6" t="s">
        <v>7996</v>
      </c>
      <c r="P1792" s="6">
        <v>0</v>
      </c>
      <c r="Q1792" s="6" t="s">
        <v>7994</v>
      </c>
      <c r="R1792" s="6">
        <v>0</v>
      </c>
      <c r="S1792" s="7">
        <v>45736</v>
      </c>
      <c r="T1792" s="6">
        <v>0</v>
      </c>
      <c r="U1792" s="6"/>
      <c r="V1792" s="6"/>
      <c r="W1792" s="6">
        <v>14312</v>
      </c>
      <c r="X1792" s="6" t="s">
        <v>674</v>
      </c>
      <c r="Y1792" s="6" t="s">
        <v>9565</v>
      </c>
      <c r="Z1792" s="6" t="s">
        <v>7750</v>
      </c>
      <c r="AA1792" s="6">
        <v>1</v>
      </c>
      <c r="AB1792" s="6" t="s">
        <v>147</v>
      </c>
      <c r="AC1792" s="6" t="s">
        <v>7406</v>
      </c>
      <c r="AD1792" s="6">
        <v>12</v>
      </c>
      <c r="AE1792" s="6" t="s">
        <v>166</v>
      </c>
      <c r="AF1792" s="6" t="s">
        <v>7517</v>
      </c>
      <c r="AG1792" s="6">
        <v>20</v>
      </c>
      <c r="AH1792" s="6" t="s">
        <v>169</v>
      </c>
      <c r="AI1792" s="6" t="s">
        <v>8703</v>
      </c>
      <c r="AJ1792" s="6">
        <v>300</v>
      </c>
      <c r="AK1792" s="6" t="s">
        <v>2140</v>
      </c>
      <c r="AL1792" s="6" t="s">
        <v>7501</v>
      </c>
      <c r="AM1792" s="6">
        <v>0</v>
      </c>
      <c r="AN1792" s="6" t="s">
        <v>7377</v>
      </c>
      <c r="AO1792" s="6" t="s">
        <v>7378</v>
      </c>
      <c r="AP1792" s="6">
        <v>504</v>
      </c>
      <c r="AQ1792" s="6" t="s">
        <v>9390</v>
      </c>
      <c r="AR1792" s="6" t="s">
        <v>9391</v>
      </c>
      <c r="AS1792" s="6">
        <v>1</v>
      </c>
      <c r="AT1792" s="6" t="s">
        <v>135</v>
      </c>
      <c r="AU1792" s="6">
        <v>3</v>
      </c>
      <c r="AV1792" s="6" t="s">
        <v>136</v>
      </c>
      <c r="AW1792" s="6" t="s">
        <v>7379</v>
      </c>
      <c r="AX1792" s="6" t="s">
        <v>1311</v>
      </c>
    </row>
    <row r="1793" spans="1:50" s="2" customFormat="1" x14ac:dyDescent="0.3">
      <c r="A1793" s="6">
        <v>1</v>
      </c>
      <c r="B1793" s="6" t="s">
        <v>1737</v>
      </c>
      <c r="C1793" s="6" t="s">
        <v>7370</v>
      </c>
      <c r="D1793" s="6">
        <v>3</v>
      </c>
      <c r="E1793" s="6">
        <v>667127</v>
      </c>
      <c r="F1793" s="6" t="s">
        <v>9566</v>
      </c>
      <c r="G1793" s="6" t="s">
        <v>1311</v>
      </c>
      <c r="H1793" s="6">
        <v>7038</v>
      </c>
      <c r="I1793" s="6" t="s">
        <v>18</v>
      </c>
      <c r="J1793" s="6" t="s">
        <v>7413</v>
      </c>
      <c r="K1793" s="6">
        <v>100</v>
      </c>
      <c r="L1793" s="6">
        <v>0</v>
      </c>
      <c r="M1793" s="6" t="s">
        <v>9567</v>
      </c>
      <c r="N1793" s="6">
        <v>0</v>
      </c>
      <c r="O1793" s="6">
        <v>12</v>
      </c>
      <c r="P1793" s="6">
        <v>0</v>
      </c>
      <c r="Q1793" s="6">
        <v>2</v>
      </c>
      <c r="R1793" s="6">
        <v>0</v>
      </c>
      <c r="S1793" s="7">
        <v>45736</v>
      </c>
      <c r="T1793" s="6">
        <v>0</v>
      </c>
      <c r="U1793" s="6"/>
      <c r="V1793" s="6"/>
      <c r="W1793" s="6">
        <v>16331</v>
      </c>
      <c r="X1793" s="6" t="s">
        <v>960</v>
      </c>
      <c r="Y1793" s="6" t="s">
        <v>9568</v>
      </c>
      <c r="Z1793" s="6" t="s">
        <v>9562</v>
      </c>
      <c r="AA1793" s="6">
        <v>1</v>
      </c>
      <c r="AB1793" s="6" t="s">
        <v>147</v>
      </c>
      <c r="AC1793" s="6" t="s">
        <v>7406</v>
      </c>
      <c r="AD1793" s="6">
        <v>12</v>
      </c>
      <c r="AE1793" s="6" t="s">
        <v>166</v>
      </c>
      <c r="AF1793" s="6" t="s">
        <v>7517</v>
      </c>
      <c r="AG1793" s="6">
        <v>20</v>
      </c>
      <c r="AH1793" s="6" t="s">
        <v>169</v>
      </c>
      <c r="AI1793" s="6" t="s">
        <v>8703</v>
      </c>
      <c r="AJ1793" s="6">
        <v>300</v>
      </c>
      <c r="AK1793" s="6" t="s">
        <v>2140</v>
      </c>
      <c r="AL1793" s="6" t="s">
        <v>7501</v>
      </c>
      <c r="AM1793" s="6">
        <v>0</v>
      </c>
      <c r="AN1793" s="6" t="s">
        <v>7377</v>
      </c>
      <c r="AO1793" s="6" t="s">
        <v>7378</v>
      </c>
      <c r="AP1793" s="6">
        <v>504</v>
      </c>
      <c r="AQ1793" s="6" t="s">
        <v>9390</v>
      </c>
      <c r="AR1793" s="6" t="s">
        <v>9391</v>
      </c>
      <c r="AS1793" s="6">
        <v>2</v>
      </c>
      <c r="AT1793" s="6" t="s">
        <v>133</v>
      </c>
      <c r="AU1793" s="6">
        <v>1</v>
      </c>
      <c r="AV1793" s="6" t="s">
        <v>134</v>
      </c>
      <c r="AW1793" s="6" t="s">
        <v>7379</v>
      </c>
      <c r="AX1793" s="6" t="s">
        <v>1311</v>
      </c>
    </row>
    <row r="1794" spans="1:50" s="2" customFormat="1" x14ac:dyDescent="0.3">
      <c r="A1794" s="6">
        <v>1</v>
      </c>
      <c r="B1794" s="6" t="s">
        <v>1737</v>
      </c>
      <c r="C1794" s="6" t="s">
        <v>7370</v>
      </c>
      <c r="D1794" s="6">
        <v>3</v>
      </c>
      <c r="E1794" s="6">
        <v>667127</v>
      </c>
      <c r="F1794" s="6" t="s">
        <v>9566</v>
      </c>
      <c r="G1794" s="6" t="s">
        <v>1311</v>
      </c>
      <c r="H1794" s="6">
        <v>16667</v>
      </c>
      <c r="I1794" s="6" t="s">
        <v>41</v>
      </c>
      <c r="J1794" s="6" t="s">
        <v>7422</v>
      </c>
      <c r="K1794" s="6">
        <v>5</v>
      </c>
      <c r="L1794" s="6">
        <v>0</v>
      </c>
      <c r="M1794" s="6" t="s">
        <v>9569</v>
      </c>
      <c r="N1794" s="6">
        <v>0</v>
      </c>
      <c r="O1794" s="6" t="s">
        <v>7990</v>
      </c>
      <c r="P1794" s="6">
        <v>0</v>
      </c>
      <c r="Q1794" s="6" t="s">
        <v>8084</v>
      </c>
      <c r="R1794" s="6">
        <v>0</v>
      </c>
      <c r="S1794" s="7">
        <v>45736</v>
      </c>
      <c r="T1794" s="6">
        <v>0</v>
      </c>
      <c r="U1794" s="6"/>
      <c r="V1794" s="6"/>
      <c r="W1794" s="6">
        <v>16331</v>
      </c>
      <c r="X1794" s="6" t="s">
        <v>960</v>
      </c>
      <c r="Y1794" s="6" t="s">
        <v>9568</v>
      </c>
      <c r="Z1794" s="6" t="s">
        <v>9562</v>
      </c>
      <c r="AA1794" s="6">
        <v>1</v>
      </c>
      <c r="AB1794" s="6" t="s">
        <v>147</v>
      </c>
      <c r="AC1794" s="6" t="s">
        <v>7406</v>
      </c>
      <c r="AD1794" s="6">
        <v>12</v>
      </c>
      <c r="AE1794" s="6" t="s">
        <v>166</v>
      </c>
      <c r="AF1794" s="6" t="s">
        <v>7517</v>
      </c>
      <c r="AG1794" s="6">
        <v>20</v>
      </c>
      <c r="AH1794" s="6" t="s">
        <v>169</v>
      </c>
      <c r="AI1794" s="6" t="s">
        <v>8703</v>
      </c>
      <c r="AJ1794" s="6">
        <v>300</v>
      </c>
      <c r="AK1794" s="6" t="s">
        <v>2140</v>
      </c>
      <c r="AL1794" s="6" t="s">
        <v>7501</v>
      </c>
      <c r="AM1794" s="6">
        <v>0</v>
      </c>
      <c r="AN1794" s="6" t="s">
        <v>7377</v>
      </c>
      <c r="AO1794" s="6" t="s">
        <v>7378</v>
      </c>
      <c r="AP1794" s="6">
        <v>504</v>
      </c>
      <c r="AQ1794" s="6" t="s">
        <v>9390</v>
      </c>
      <c r="AR1794" s="6" t="s">
        <v>9391</v>
      </c>
      <c r="AS1794" s="6">
        <v>2</v>
      </c>
      <c r="AT1794" s="6" t="s">
        <v>133</v>
      </c>
      <c r="AU1794" s="6">
        <v>1</v>
      </c>
      <c r="AV1794" s="6" t="s">
        <v>134</v>
      </c>
      <c r="AW1794" s="6" t="s">
        <v>7379</v>
      </c>
      <c r="AX1794" s="6" t="s">
        <v>1311</v>
      </c>
    </row>
    <row r="1795" spans="1:50" s="2" customFormat="1" x14ac:dyDescent="0.3">
      <c r="A1795" s="6">
        <v>1</v>
      </c>
      <c r="B1795" s="6" t="s">
        <v>1737</v>
      </c>
      <c r="C1795" s="6" t="s">
        <v>7370</v>
      </c>
      <c r="D1795" s="6">
        <v>3</v>
      </c>
      <c r="E1795" s="6">
        <v>667127</v>
      </c>
      <c r="F1795" s="6" t="s">
        <v>9566</v>
      </c>
      <c r="G1795" s="6" t="s">
        <v>1311</v>
      </c>
      <c r="H1795" s="6">
        <v>19253</v>
      </c>
      <c r="I1795" s="6" t="s">
        <v>52</v>
      </c>
      <c r="J1795" s="6" t="s">
        <v>7453</v>
      </c>
      <c r="K1795" s="6">
        <v>15</v>
      </c>
      <c r="L1795" s="6">
        <v>0</v>
      </c>
      <c r="M1795" s="6" t="s">
        <v>9570</v>
      </c>
      <c r="N1795" s="6">
        <v>0</v>
      </c>
      <c r="O1795" s="6" t="s">
        <v>8572</v>
      </c>
      <c r="P1795" s="6">
        <v>0</v>
      </c>
      <c r="Q1795" s="6" t="s">
        <v>7970</v>
      </c>
      <c r="R1795" s="6">
        <v>0</v>
      </c>
      <c r="S1795" s="7">
        <v>45736</v>
      </c>
      <c r="T1795" s="6">
        <v>0</v>
      </c>
      <c r="U1795" s="6"/>
      <c r="V1795" s="6"/>
      <c r="W1795" s="6">
        <v>16331</v>
      </c>
      <c r="X1795" s="6" t="s">
        <v>960</v>
      </c>
      <c r="Y1795" s="6" t="s">
        <v>9568</v>
      </c>
      <c r="Z1795" s="6" t="s">
        <v>9562</v>
      </c>
      <c r="AA1795" s="6">
        <v>1</v>
      </c>
      <c r="AB1795" s="6" t="s">
        <v>147</v>
      </c>
      <c r="AC1795" s="6" t="s">
        <v>7406</v>
      </c>
      <c r="AD1795" s="6">
        <v>12</v>
      </c>
      <c r="AE1795" s="6" t="s">
        <v>166</v>
      </c>
      <c r="AF1795" s="6" t="s">
        <v>7517</v>
      </c>
      <c r="AG1795" s="6">
        <v>20</v>
      </c>
      <c r="AH1795" s="6" t="s">
        <v>169</v>
      </c>
      <c r="AI1795" s="6" t="s">
        <v>8703</v>
      </c>
      <c r="AJ1795" s="6">
        <v>300</v>
      </c>
      <c r="AK1795" s="6" t="s">
        <v>2140</v>
      </c>
      <c r="AL1795" s="6" t="s">
        <v>7501</v>
      </c>
      <c r="AM1795" s="6">
        <v>0</v>
      </c>
      <c r="AN1795" s="6" t="s">
        <v>7377</v>
      </c>
      <c r="AO1795" s="6" t="s">
        <v>7378</v>
      </c>
      <c r="AP1795" s="6">
        <v>504</v>
      </c>
      <c r="AQ1795" s="6" t="s">
        <v>9390</v>
      </c>
      <c r="AR1795" s="6" t="s">
        <v>9391</v>
      </c>
      <c r="AS1795" s="6">
        <v>2</v>
      </c>
      <c r="AT1795" s="6" t="s">
        <v>133</v>
      </c>
      <c r="AU1795" s="6">
        <v>1</v>
      </c>
      <c r="AV1795" s="6" t="s">
        <v>134</v>
      </c>
      <c r="AW1795" s="6" t="s">
        <v>7379</v>
      </c>
      <c r="AX1795" s="6" t="s">
        <v>1311</v>
      </c>
    </row>
    <row r="1796" spans="1:50" s="2" customFormat="1" x14ac:dyDescent="0.3">
      <c r="A1796" s="6">
        <v>1</v>
      </c>
      <c r="B1796" s="6" t="s">
        <v>1737</v>
      </c>
      <c r="C1796" s="6" t="s">
        <v>7370</v>
      </c>
      <c r="D1796" s="6">
        <v>3</v>
      </c>
      <c r="E1796" s="6">
        <v>667128</v>
      </c>
      <c r="F1796" s="6" t="s">
        <v>9571</v>
      </c>
      <c r="G1796" s="6" t="s">
        <v>1311</v>
      </c>
      <c r="H1796" s="6">
        <v>30644</v>
      </c>
      <c r="I1796" s="6" t="s">
        <v>103</v>
      </c>
      <c r="J1796" s="6" t="s">
        <v>7380</v>
      </c>
      <c r="K1796" s="6">
        <v>1</v>
      </c>
      <c r="L1796" s="6">
        <v>0</v>
      </c>
      <c r="M1796" s="6" t="s">
        <v>9572</v>
      </c>
      <c r="N1796" s="6">
        <v>0</v>
      </c>
      <c r="O1796" s="6" t="s">
        <v>7996</v>
      </c>
      <c r="P1796" s="6">
        <v>0</v>
      </c>
      <c r="Q1796" s="6" t="s">
        <v>7994</v>
      </c>
      <c r="R1796" s="6">
        <v>0</v>
      </c>
      <c r="S1796" s="7">
        <v>45736</v>
      </c>
      <c r="T1796" s="6">
        <v>0</v>
      </c>
      <c r="U1796" s="6"/>
      <c r="V1796" s="6"/>
      <c r="W1796" s="6">
        <v>15755</v>
      </c>
      <c r="X1796" s="6" t="s">
        <v>7803</v>
      </c>
      <c r="Y1796" s="6" t="s">
        <v>9573</v>
      </c>
      <c r="Z1796" s="6" t="s">
        <v>7804</v>
      </c>
      <c r="AA1796" s="6">
        <v>1</v>
      </c>
      <c r="AB1796" s="6" t="s">
        <v>147</v>
      </c>
      <c r="AC1796" s="6" t="s">
        <v>7406</v>
      </c>
      <c r="AD1796" s="6">
        <v>12</v>
      </c>
      <c r="AE1796" s="6" t="s">
        <v>166</v>
      </c>
      <c r="AF1796" s="6" t="s">
        <v>7517</v>
      </c>
      <c r="AG1796" s="6">
        <v>20</v>
      </c>
      <c r="AH1796" s="6" t="s">
        <v>169</v>
      </c>
      <c r="AI1796" s="6" t="s">
        <v>8703</v>
      </c>
      <c r="AJ1796" s="6">
        <v>300</v>
      </c>
      <c r="AK1796" s="6" t="s">
        <v>2140</v>
      </c>
      <c r="AL1796" s="6" t="s">
        <v>7501</v>
      </c>
      <c r="AM1796" s="6">
        <v>0</v>
      </c>
      <c r="AN1796" s="6" t="s">
        <v>7377</v>
      </c>
      <c r="AO1796" s="6" t="s">
        <v>7378</v>
      </c>
      <c r="AP1796" s="6">
        <v>504</v>
      </c>
      <c r="AQ1796" s="6" t="s">
        <v>9390</v>
      </c>
      <c r="AR1796" s="6" t="s">
        <v>9391</v>
      </c>
      <c r="AS1796" s="6">
        <v>1</v>
      </c>
      <c r="AT1796" s="6" t="s">
        <v>135</v>
      </c>
      <c r="AU1796" s="6">
        <v>3</v>
      </c>
      <c r="AV1796" s="6" t="s">
        <v>136</v>
      </c>
      <c r="AW1796" s="6" t="s">
        <v>7379</v>
      </c>
      <c r="AX1796" s="6" t="s">
        <v>1311</v>
      </c>
    </row>
    <row r="1797" spans="1:50" s="2" customFormat="1" x14ac:dyDescent="0.3">
      <c r="A1797" s="6">
        <v>1</v>
      </c>
      <c r="B1797" s="6" t="s">
        <v>1737</v>
      </c>
      <c r="C1797" s="6" t="s">
        <v>7370</v>
      </c>
      <c r="D1797" s="6">
        <v>3</v>
      </c>
      <c r="E1797" s="6">
        <v>667128</v>
      </c>
      <c r="F1797" s="6" t="s">
        <v>9571</v>
      </c>
      <c r="G1797" s="6" t="s">
        <v>1311</v>
      </c>
      <c r="H1797" s="6">
        <v>30648</v>
      </c>
      <c r="I1797" s="6" t="s">
        <v>106</v>
      </c>
      <c r="J1797" s="6" t="s">
        <v>7402</v>
      </c>
      <c r="K1797" s="6">
        <v>1</v>
      </c>
      <c r="L1797" s="6">
        <v>0</v>
      </c>
      <c r="M1797" s="6" t="s">
        <v>8391</v>
      </c>
      <c r="N1797" s="6">
        <v>0</v>
      </c>
      <c r="O1797" s="6" t="s">
        <v>7993</v>
      </c>
      <c r="P1797" s="6">
        <v>0</v>
      </c>
      <c r="Q1797" s="6" t="s">
        <v>7994</v>
      </c>
      <c r="R1797" s="6">
        <v>0</v>
      </c>
      <c r="S1797" s="7">
        <v>45736</v>
      </c>
      <c r="T1797" s="6">
        <v>0</v>
      </c>
      <c r="U1797" s="6"/>
      <c r="V1797" s="6"/>
      <c r="W1797" s="6">
        <v>15755</v>
      </c>
      <c r="X1797" s="6" t="s">
        <v>7803</v>
      </c>
      <c r="Y1797" s="6" t="s">
        <v>9573</v>
      </c>
      <c r="Z1797" s="6" t="s">
        <v>7804</v>
      </c>
      <c r="AA1797" s="6">
        <v>1</v>
      </c>
      <c r="AB1797" s="6" t="s">
        <v>147</v>
      </c>
      <c r="AC1797" s="6" t="s">
        <v>7406</v>
      </c>
      <c r="AD1797" s="6">
        <v>12</v>
      </c>
      <c r="AE1797" s="6" t="s">
        <v>166</v>
      </c>
      <c r="AF1797" s="6" t="s">
        <v>7517</v>
      </c>
      <c r="AG1797" s="6">
        <v>20</v>
      </c>
      <c r="AH1797" s="6" t="s">
        <v>169</v>
      </c>
      <c r="AI1797" s="6" t="s">
        <v>8703</v>
      </c>
      <c r="AJ1797" s="6">
        <v>300</v>
      </c>
      <c r="AK1797" s="6" t="s">
        <v>2140</v>
      </c>
      <c r="AL1797" s="6" t="s">
        <v>7501</v>
      </c>
      <c r="AM1797" s="6">
        <v>0</v>
      </c>
      <c r="AN1797" s="6" t="s">
        <v>7377</v>
      </c>
      <c r="AO1797" s="6" t="s">
        <v>7378</v>
      </c>
      <c r="AP1797" s="6">
        <v>504</v>
      </c>
      <c r="AQ1797" s="6" t="s">
        <v>9390</v>
      </c>
      <c r="AR1797" s="6" t="s">
        <v>9391</v>
      </c>
      <c r="AS1797" s="6">
        <v>1</v>
      </c>
      <c r="AT1797" s="6" t="s">
        <v>135</v>
      </c>
      <c r="AU1797" s="6">
        <v>3</v>
      </c>
      <c r="AV1797" s="6" t="s">
        <v>136</v>
      </c>
      <c r="AW1797" s="6" t="s">
        <v>7379</v>
      </c>
      <c r="AX1797" s="6" t="s">
        <v>1311</v>
      </c>
    </row>
    <row r="1798" spans="1:50" s="2" customFormat="1" x14ac:dyDescent="0.3">
      <c r="A1798" s="6">
        <v>1</v>
      </c>
      <c r="B1798" s="6" t="s">
        <v>1737</v>
      </c>
      <c r="C1798" s="6" t="s">
        <v>7370</v>
      </c>
      <c r="D1798" s="6">
        <v>3</v>
      </c>
      <c r="E1798" s="6">
        <v>667128</v>
      </c>
      <c r="F1798" s="6" t="s">
        <v>9571</v>
      </c>
      <c r="G1798" s="6" t="s">
        <v>1311</v>
      </c>
      <c r="H1798" s="6">
        <v>30790</v>
      </c>
      <c r="I1798" s="6" t="s">
        <v>108</v>
      </c>
      <c r="J1798" s="6" t="s">
        <v>7428</v>
      </c>
      <c r="K1798" s="6">
        <v>1</v>
      </c>
      <c r="L1798" s="6">
        <v>0</v>
      </c>
      <c r="M1798" s="6" t="s">
        <v>8939</v>
      </c>
      <c r="N1798" s="6">
        <v>0</v>
      </c>
      <c r="O1798" s="6" t="s">
        <v>7996</v>
      </c>
      <c r="P1798" s="6">
        <v>0</v>
      </c>
      <c r="Q1798" s="6" t="s">
        <v>7994</v>
      </c>
      <c r="R1798" s="6">
        <v>0</v>
      </c>
      <c r="S1798" s="7">
        <v>45736</v>
      </c>
      <c r="T1798" s="6">
        <v>0</v>
      </c>
      <c r="U1798" s="6"/>
      <c r="V1798" s="6"/>
      <c r="W1798" s="6">
        <v>15755</v>
      </c>
      <c r="X1798" s="6" t="s">
        <v>7803</v>
      </c>
      <c r="Y1798" s="6" t="s">
        <v>9573</v>
      </c>
      <c r="Z1798" s="6" t="s">
        <v>7804</v>
      </c>
      <c r="AA1798" s="6">
        <v>1</v>
      </c>
      <c r="AB1798" s="6" t="s">
        <v>147</v>
      </c>
      <c r="AC1798" s="6" t="s">
        <v>7406</v>
      </c>
      <c r="AD1798" s="6">
        <v>12</v>
      </c>
      <c r="AE1798" s="6" t="s">
        <v>166</v>
      </c>
      <c r="AF1798" s="6" t="s">
        <v>7517</v>
      </c>
      <c r="AG1798" s="6">
        <v>20</v>
      </c>
      <c r="AH1798" s="6" t="s">
        <v>169</v>
      </c>
      <c r="AI1798" s="6" t="s">
        <v>8703</v>
      </c>
      <c r="AJ1798" s="6">
        <v>300</v>
      </c>
      <c r="AK1798" s="6" t="s">
        <v>2140</v>
      </c>
      <c r="AL1798" s="6" t="s">
        <v>7501</v>
      </c>
      <c r="AM1798" s="6">
        <v>0</v>
      </c>
      <c r="AN1798" s="6" t="s">
        <v>7377</v>
      </c>
      <c r="AO1798" s="6" t="s">
        <v>7378</v>
      </c>
      <c r="AP1798" s="6">
        <v>504</v>
      </c>
      <c r="AQ1798" s="6" t="s">
        <v>9390</v>
      </c>
      <c r="AR1798" s="6" t="s">
        <v>9391</v>
      </c>
      <c r="AS1798" s="6">
        <v>1</v>
      </c>
      <c r="AT1798" s="6" t="s">
        <v>135</v>
      </c>
      <c r="AU1798" s="6">
        <v>3</v>
      </c>
      <c r="AV1798" s="6" t="s">
        <v>136</v>
      </c>
      <c r="AW1798" s="6" t="s">
        <v>7379</v>
      </c>
      <c r="AX1798" s="6" t="s">
        <v>1311</v>
      </c>
    </row>
    <row r="1799" spans="1:50" s="2" customFormat="1" x14ac:dyDescent="0.3">
      <c r="A1799" s="6">
        <v>1</v>
      </c>
      <c r="B1799" s="6" t="s">
        <v>1737</v>
      </c>
      <c r="C1799" s="6" t="s">
        <v>7370</v>
      </c>
      <c r="D1799" s="6">
        <v>3</v>
      </c>
      <c r="E1799" s="6">
        <v>667129</v>
      </c>
      <c r="F1799" s="6" t="s">
        <v>9574</v>
      </c>
      <c r="G1799" s="6" t="s">
        <v>1311</v>
      </c>
      <c r="H1799" s="6">
        <v>7038</v>
      </c>
      <c r="I1799" s="6" t="s">
        <v>18</v>
      </c>
      <c r="J1799" s="6" t="s">
        <v>7413</v>
      </c>
      <c r="K1799" s="6">
        <v>6</v>
      </c>
      <c r="L1799" s="6">
        <v>0</v>
      </c>
      <c r="M1799" s="6" t="s">
        <v>9575</v>
      </c>
      <c r="N1799" s="6">
        <v>0</v>
      </c>
      <c r="O1799" s="6" t="s">
        <v>7998</v>
      </c>
      <c r="P1799" s="6">
        <v>0</v>
      </c>
      <c r="Q1799" s="6" t="s">
        <v>7978</v>
      </c>
      <c r="R1799" s="6">
        <v>0</v>
      </c>
      <c r="S1799" s="7">
        <v>45736</v>
      </c>
      <c r="T1799" s="6">
        <v>0</v>
      </c>
      <c r="U1799" s="6"/>
      <c r="V1799" s="6"/>
      <c r="W1799" s="6">
        <v>2692</v>
      </c>
      <c r="X1799" s="6" t="s">
        <v>7615</v>
      </c>
      <c r="Y1799" s="6" t="s">
        <v>9576</v>
      </c>
      <c r="Z1799" s="6" t="s">
        <v>7616</v>
      </c>
      <c r="AA1799" s="6">
        <v>21</v>
      </c>
      <c r="AB1799" s="6" t="s">
        <v>1347</v>
      </c>
      <c r="AC1799" s="6" t="s">
        <v>7469</v>
      </c>
      <c r="AD1799" s="6">
        <v>12</v>
      </c>
      <c r="AE1799" s="6" t="s">
        <v>166</v>
      </c>
      <c r="AF1799" s="6" t="s">
        <v>7517</v>
      </c>
      <c r="AG1799" s="6">
        <v>20</v>
      </c>
      <c r="AH1799" s="6" t="s">
        <v>169</v>
      </c>
      <c r="AI1799" s="6" t="s">
        <v>8703</v>
      </c>
      <c r="AJ1799" s="6">
        <v>300</v>
      </c>
      <c r="AK1799" s="6" t="s">
        <v>2140</v>
      </c>
      <c r="AL1799" s="6" t="s">
        <v>7501</v>
      </c>
      <c r="AM1799" s="6">
        <v>0</v>
      </c>
      <c r="AN1799" s="6" t="s">
        <v>7377</v>
      </c>
      <c r="AO1799" s="6" t="s">
        <v>7378</v>
      </c>
      <c r="AP1799" s="6">
        <v>504</v>
      </c>
      <c r="AQ1799" s="6" t="s">
        <v>9390</v>
      </c>
      <c r="AR1799" s="6" t="s">
        <v>9391</v>
      </c>
      <c r="AS1799" s="6">
        <v>2</v>
      </c>
      <c r="AT1799" s="6" t="s">
        <v>133</v>
      </c>
      <c r="AU1799" s="6">
        <v>1</v>
      </c>
      <c r="AV1799" s="6" t="s">
        <v>134</v>
      </c>
      <c r="AW1799" s="6" t="s">
        <v>7379</v>
      </c>
      <c r="AX1799" s="6" t="s">
        <v>1311</v>
      </c>
    </row>
    <row r="1800" spans="1:50" s="2" customFormat="1" x14ac:dyDescent="0.3">
      <c r="A1800" s="6">
        <v>1</v>
      </c>
      <c r="B1800" s="6" t="s">
        <v>1737</v>
      </c>
      <c r="C1800" s="6" t="s">
        <v>7370</v>
      </c>
      <c r="D1800" s="6">
        <v>3</v>
      </c>
      <c r="E1800" s="6">
        <v>667129</v>
      </c>
      <c r="F1800" s="6" t="s">
        <v>9574</v>
      </c>
      <c r="G1800" s="6" t="s">
        <v>1311</v>
      </c>
      <c r="H1800" s="6">
        <v>7478</v>
      </c>
      <c r="I1800" s="6" t="s">
        <v>24</v>
      </c>
      <c r="J1800" s="6" t="s">
        <v>7476</v>
      </c>
      <c r="K1800" s="6">
        <v>2</v>
      </c>
      <c r="L1800" s="6">
        <v>0</v>
      </c>
      <c r="M1800" s="6" t="s">
        <v>9577</v>
      </c>
      <c r="N1800" s="6">
        <v>0</v>
      </c>
      <c r="O1800" s="6" t="s">
        <v>8019</v>
      </c>
      <c r="P1800" s="6">
        <v>0</v>
      </c>
      <c r="Q1800" s="6" t="s">
        <v>7979</v>
      </c>
      <c r="R1800" s="6">
        <v>0</v>
      </c>
      <c r="S1800" s="7">
        <v>45736</v>
      </c>
      <c r="T1800" s="6">
        <v>0</v>
      </c>
      <c r="U1800" s="6"/>
      <c r="V1800" s="6"/>
      <c r="W1800" s="6">
        <v>2692</v>
      </c>
      <c r="X1800" s="6" t="s">
        <v>7615</v>
      </c>
      <c r="Y1800" s="6" t="s">
        <v>9576</v>
      </c>
      <c r="Z1800" s="6" t="s">
        <v>7616</v>
      </c>
      <c r="AA1800" s="6">
        <v>21</v>
      </c>
      <c r="AB1800" s="6" t="s">
        <v>1347</v>
      </c>
      <c r="AC1800" s="6" t="s">
        <v>7469</v>
      </c>
      <c r="AD1800" s="6">
        <v>12</v>
      </c>
      <c r="AE1800" s="6" t="s">
        <v>166</v>
      </c>
      <c r="AF1800" s="6" t="s">
        <v>7517</v>
      </c>
      <c r="AG1800" s="6">
        <v>20</v>
      </c>
      <c r="AH1800" s="6" t="s">
        <v>169</v>
      </c>
      <c r="AI1800" s="6" t="s">
        <v>8703</v>
      </c>
      <c r="AJ1800" s="6">
        <v>300</v>
      </c>
      <c r="AK1800" s="6" t="s">
        <v>2140</v>
      </c>
      <c r="AL1800" s="6" t="s">
        <v>7501</v>
      </c>
      <c r="AM1800" s="6">
        <v>0</v>
      </c>
      <c r="AN1800" s="6" t="s">
        <v>7377</v>
      </c>
      <c r="AO1800" s="6" t="s">
        <v>7378</v>
      </c>
      <c r="AP1800" s="6">
        <v>504</v>
      </c>
      <c r="AQ1800" s="6" t="s">
        <v>9390</v>
      </c>
      <c r="AR1800" s="6" t="s">
        <v>9391</v>
      </c>
      <c r="AS1800" s="6">
        <v>1</v>
      </c>
      <c r="AT1800" s="6" t="s">
        <v>135</v>
      </c>
      <c r="AU1800" s="6">
        <v>3</v>
      </c>
      <c r="AV1800" s="6" t="s">
        <v>136</v>
      </c>
      <c r="AW1800" s="6" t="s">
        <v>7379</v>
      </c>
      <c r="AX1800" s="6" t="s">
        <v>1311</v>
      </c>
    </row>
    <row r="1801" spans="1:50" s="2" customFormat="1" x14ac:dyDescent="0.3">
      <c r="A1801" s="6">
        <v>1</v>
      </c>
      <c r="B1801" s="6" t="s">
        <v>1737</v>
      </c>
      <c r="C1801" s="6" t="s">
        <v>7370</v>
      </c>
      <c r="D1801" s="6">
        <v>3</v>
      </c>
      <c r="E1801" s="6">
        <v>667129</v>
      </c>
      <c r="F1801" s="6" t="s">
        <v>9574</v>
      </c>
      <c r="G1801" s="6" t="s">
        <v>1311</v>
      </c>
      <c r="H1801" s="6">
        <v>29814</v>
      </c>
      <c r="I1801" s="6" t="s">
        <v>96</v>
      </c>
      <c r="J1801" s="6" t="s">
        <v>7449</v>
      </c>
      <c r="K1801" s="6">
        <v>2</v>
      </c>
      <c r="L1801" s="6">
        <v>0</v>
      </c>
      <c r="M1801" s="6" t="s">
        <v>9578</v>
      </c>
      <c r="N1801" s="6">
        <v>0</v>
      </c>
      <c r="O1801" s="6" t="s">
        <v>7991</v>
      </c>
      <c r="P1801" s="6">
        <v>0</v>
      </c>
      <c r="Q1801" s="6" t="s">
        <v>7994</v>
      </c>
      <c r="R1801" s="6">
        <v>0</v>
      </c>
      <c r="S1801" s="7">
        <v>45736</v>
      </c>
      <c r="T1801" s="6">
        <v>0</v>
      </c>
      <c r="U1801" s="6"/>
      <c r="V1801" s="6"/>
      <c r="W1801" s="6">
        <v>2692</v>
      </c>
      <c r="X1801" s="6" t="s">
        <v>7615</v>
      </c>
      <c r="Y1801" s="6" t="s">
        <v>9576</v>
      </c>
      <c r="Z1801" s="6" t="s">
        <v>7616</v>
      </c>
      <c r="AA1801" s="6">
        <v>21</v>
      </c>
      <c r="AB1801" s="6" t="s">
        <v>1347</v>
      </c>
      <c r="AC1801" s="6" t="s">
        <v>7469</v>
      </c>
      <c r="AD1801" s="6">
        <v>12</v>
      </c>
      <c r="AE1801" s="6" t="s">
        <v>166</v>
      </c>
      <c r="AF1801" s="6" t="s">
        <v>7517</v>
      </c>
      <c r="AG1801" s="6">
        <v>20</v>
      </c>
      <c r="AH1801" s="6" t="s">
        <v>169</v>
      </c>
      <c r="AI1801" s="6" t="s">
        <v>8703</v>
      </c>
      <c r="AJ1801" s="6">
        <v>300</v>
      </c>
      <c r="AK1801" s="6" t="s">
        <v>2140</v>
      </c>
      <c r="AL1801" s="6" t="s">
        <v>7501</v>
      </c>
      <c r="AM1801" s="6">
        <v>0</v>
      </c>
      <c r="AN1801" s="6" t="s">
        <v>7377</v>
      </c>
      <c r="AO1801" s="6" t="s">
        <v>7378</v>
      </c>
      <c r="AP1801" s="6">
        <v>504</v>
      </c>
      <c r="AQ1801" s="6" t="s">
        <v>9390</v>
      </c>
      <c r="AR1801" s="6" t="s">
        <v>9391</v>
      </c>
      <c r="AS1801" s="6">
        <v>7</v>
      </c>
      <c r="AT1801" s="6" t="s">
        <v>146</v>
      </c>
      <c r="AU1801" s="6">
        <v>3</v>
      </c>
      <c r="AV1801" s="6" t="s">
        <v>136</v>
      </c>
      <c r="AW1801" s="6" t="s">
        <v>7379</v>
      </c>
      <c r="AX1801" s="6" t="s">
        <v>1311</v>
      </c>
    </row>
    <row r="1802" spans="1:50" s="2" customFormat="1" x14ac:dyDescent="0.3">
      <c r="A1802" s="6">
        <v>1</v>
      </c>
      <c r="B1802" s="6" t="s">
        <v>1737</v>
      </c>
      <c r="C1802" s="6" t="s">
        <v>7370</v>
      </c>
      <c r="D1802" s="6">
        <v>3</v>
      </c>
      <c r="E1802" s="6">
        <v>667129</v>
      </c>
      <c r="F1802" s="6" t="s">
        <v>9574</v>
      </c>
      <c r="G1802" s="6" t="s">
        <v>1311</v>
      </c>
      <c r="H1802" s="6">
        <v>29815</v>
      </c>
      <c r="I1802" s="6" t="s">
        <v>97</v>
      </c>
      <c r="J1802" s="6" t="s">
        <v>7537</v>
      </c>
      <c r="K1802" s="6">
        <v>2</v>
      </c>
      <c r="L1802" s="6">
        <v>0</v>
      </c>
      <c r="M1802" s="6" t="s">
        <v>9578</v>
      </c>
      <c r="N1802" s="6">
        <v>0</v>
      </c>
      <c r="O1802" s="6" t="s">
        <v>7991</v>
      </c>
      <c r="P1802" s="6">
        <v>0</v>
      </c>
      <c r="Q1802" s="6" t="s">
        <v>7994</v>
      </c>
      <c r="R1802" s="6">
        <v>0</v>
      </c>
      <c r="S1802" s="7">
        <v>45736</v>
      </c>
      <c r="T1802" s="6">
        <v>0</v>
      </c>
      <c r="U1802" s="6"/>
      <c r="V1802" s="6"/>
      <c r="W1802" s="6">
        <v>2692</v>
      </c>
      <c r="X1802" s="6" t="s">
        <v>7615</v>
      </c>
      <c r="Y1802" s="6" t="s">
        <v>9576</v>
      </c>
      <c r="Z1802" s="6" t="s">
        <v>7616</v>
      </c>
      <c r="AA1802" s="6">
        <v>21</v>
      </c>
      <c r="AB1802" s="6" t="s">
        <v>1347</v>
      </c>
      <c r="AC1802" s="6" t="s">
        <v>7469</v>
      </c>
      <c r="AD1802" s="6">
        <v>12</v>
      </c>
      <c r="AE1802" s="6" t="s">
        <v>166</v>
      </c>
      <c r="AF1802" s="6" t="s">
        <v>7517</v>
      </c>
      <c r="AG1802" s="6">
        <v>20</v>
      </c>
      <c r="AH1802" s="6" t="s">
        <v>169</v>
      </c>
      <c r="AI1802" s="6" t="s">
        <v>8703</v>
      </c>
      <c r="AJ1802" s="6">
        <v>300</v>
      </c>
      <c r="AK1802" s="6" t="s">
        <v>2140</v>
      </c>
      <c r="AL1802" s="6" t="s">
        <v>7501</v>
      </c>
      <c r="AM1802" s="6">
        <v>0</v>
      </c>
      <c r="AN1802" s="6" t="s">
        <v>7377</v>
      </c>
      <c r="AO1802" s="6" t="s">
        <v>7378</v>
      </c>
      <c r="AP1802" s="6">
        <v>504</v>
      </c>
      <c r="AQ1802" s="6" t="s">
        <v>9390</v>
      </c>
      <c r="AR1802" s="6" t="s">
        <v>9391</v>
      </c>
      <c r="AS1802" s="6">
        <v>7</v>
      </c>
      <c r="AT1802" s="6" t="s">
        <v>146</v>
      </c>
      <c r="AU1802" s="6">
        <v>3</v>
      </c>
      <c r="AV1802" s="6" t="s">
        <v>136</v>
      </c>
      <c r="AW1802" s="6" t="s">
        <v>7379</v>
      </c>
      <c r="AX1802" s="6" t="s">
        <v>1311</v>
      </c>
    </row>
    <row r="1803" spans="1:50" s="2" customFormat="1" x14ac:dyDescent="0.3">
      <c r="A1803" s="6">
        <v>1</v>
      </c>
      <c r="B1803" s="6" t="s">
        <v>1737</v>
      </c>
      <c r="C1803" s="6" t="s">
        <v>7370</v>
      </c>
      <c r="D1803" s="6">
        <v>3</v>
      </c>
      <c r="E1803" s="6">
        <v>667129</v>
      </c>
      <c r="F1803" s="6" t="s">
        <v>9574</v>
      </c>
      <c r="G1803" s="6" t="s">
        <v>1311</v>
      </c>
      <c r="H1803" s="6">
        <v>29816</v>
      </c>
      <c r="I1803" s="6" t="s">
        <v>98</v>
      </c>
      <c r="J1803" s="6" t="s">
        <v>7460</v>
      </c>
      <c r="K1803" s="6">
        <v>2</v>
      </c>
      <c r="L1803" s="6">
        <v>0</v>
      </c>
      <c r="M1803" s="6" t="s">
        <v>9578</v>
      </c>
      <c r="N1803" s="6">
        <v>0</v>
      </c>
      <c r="O1803" s="6" t="s">
        <v>7991</v>
      </c>
      <c r="P1803" s="6">
        <v>0</v>
      </c>
      <c r="Q1803" s="6" t="s">
        <v>7994</v>
      </c>
      <c r="R1803" s="6">
        <v>0</v>
      </c>
      <c r="S1803" s="7">
        <v>45736</v>
      </c>
      <c r="T1803" s="6">
        <v>0</v>
      </c>
      <c r="U1803" s="6"/>
      <c r="V1803" s="6"/>
      <c r="W1803" s="6">
        <v>2692</v>
      </c>
      <c r="X1803" s="6" t="s">
        <v>7615</v>
      </c>
      <c r="Y1803" s="6" t="s">
        <v>9576</v>
      </c>
      <c r="Z1803" s="6" t="s">
        <v>7616</v>
      </c>
      <c r="AA1803" s="6">
        <v>21</v>
      </c>
      <c r="AB1803" s="6" t="s">
        <v>1347</v>
      </c>
      <c r="AC1803" s="6" t="s">
        <v>7469</v>
      </c>
      <c r="AD1803" s="6">
        <v>12</v>
      </c>
      <c r="AE1803" s="6" t="s">
        <v>166</v>
      </c>
      <c r="AF1803" s="6" t="s">
        <v>7517</v>
      </c>
      <c r="AG1803" s="6">
        <v>20</v>
      </c>
      <c r="AH1803" s="6" t="s">
        <v>169</v>
      </c>
      <c r="AI1803" s="6" t="s">
        <v>8703</v>
      </c>
      <c r="AJ1803" s="6">
        <v>300</v>
      </c>
      <c r="AK1803" s="6" t="s">
        <v>2140</v>
      </c>
      <c r="AL1803" s="6" t="s">
        <v>7501</v>
      </c>
      <c r="AM1803" s="6">
        <v>0</v>
      </c>
      <c r="AN1803" s="6" t="s">
        <v>7377</v>
      </c>
      <c r="AO1803" s="6" t="s">
        <v>7378</v>
      </c>
      <c r="AP1803" s="6">
        <v>504</v>
      </c>
      <c r="AQ1803" s="6" t="s">
        <v>9390</v>
      </c>
      <c r="AR1803" s="6" t="s">
        <v>9391</v>
      </c>
      <c r="AS1803" s="6">
        <v>7</v>
      </c>
      <c r="AT1803" s="6" t="s">
        <v>146</v>
      </c>
      <c r="AU1803" s="6">
        <v>3</v>
      </c>
      <c r="AV1803" s="6" t="s">
        <v>136</v>
      </c>
      <c r="AW1803" s="6" t="s">
        <v>7379</v>
      </c>
      <c r="AX1803" s="6" t="s">
        <v>1311</v>
      </c>
    </row>
    <row r="1804" spans="1:50" s="2" customFormat="1" x14ac:dyDescent="0.3">
      <c r="A1804" s="6">
        <v>1</v>
      </c>
      <c r="B1804" s="6" t="s">
        <v>1737</v>
      </c>
      <c r="C1804" s="6" t="s">
        <v>7370</v>
      </c>
      <c r="D1804" s="6">
        <v>3</v>
      </c>
      <c r="E1804" s="6">
        <v>667129</v>
      </c>
      <c r="F1804" s="6" t="s">
        <v>9574</v>
      </c>
      <c r="G1804" s="6" t="s">
        <v>1311</v>
      </c>
      <c r="H1804" s="6">
        <v>30644</v>
      </c>
      <c r="I1804" s="6" t="s">
        <v>103</v>
      </c>
      <c r="J1804" s="6" t="s">
        <v>7380</v>
      </c>
      <c r="K1804" s="6">
        <v>3</v>
      </c>
      <c r="L1804" s="6">
        <v>0</v>
      </c>
      <c r="M1804" s="6" t="s">
        <v>9579</v>
      </c>
      <c r="N1804" s="6">
        <v>0</v>
      </c>
      <c r="O1804" s="6" t="s">
        <v>8016</v>
      </c>
      <c r="P1804" s="6">
        <v>0</v>
      </c>
      <c r="Q1804" s="6" t="s">
        <v>7979</v>
      </c>
      <c r="R1804" s="6">
        <v>0</v>
      </c>
      <c r="S1804" s="7">
        <v>45736</v>
      </c>
      <c r="T1804" s="6">
        <v>0</v>
      </c>
      <c r="U1804" s="6"/>
      <c r="V1804" s="6"/>
      <c r="W1804" s="6">
        <v>2692</v>
      </c>
      <c r="X1804" s="6" t="s">
        <v>7615</v>
      </c>
      <c r="Y1804" s="6" t="s">
        <v>9576</v>
      </c>
      <c r="Z1804" s="6" t="s">
        <v>7616</v>
      </c>
      <c r="AA1804" s="6">
        <v>21</v>
      </c>
      <c r="AB1804" s="6" t="s">
        <v>1347</v>
      </c>
      <c r="AC1804" s="6" t="s">
        <v>7469</v>
      </c>
      <c r="AD1804" s="6">
        <v>12</v>
      </c>
      <c r="AE1804" s="6" t="s">
        <v>166</v>
      </c>
      <c r="AF1804" s="6" t="s">
        <v>7517</v>
      </c>
      <c r="AG1804" s="6">
        <v>20</v>
      </c>
      <c r="AH1804" s="6" t="s">
        <v>169</v>
      </c>
      <c r="AI1804" s="6" t="s">
        <v>8703</v>
      </c>
      <c r="AJ1804" s="6">
        <v>300</v>
      </c>
      <c r="AK1804" s="6" t="s">
        <v>2140</v>
      </c>
      <c r="AL1804" s="6" t="s">
        <v>7501</v>
      </c>
      <c r="AM1804" s="6">
        <v>0</v>
      </c>
      <c r="AN1804" s="6" t="s">
        <v>7377</v>
      </c>
      <c r="AO1804" s="6" t="s">
        <v>7378</v>
      </c>
      <c r="AP1804" s="6">
        <v>504</v>
      </c>
      <c r="AQ1804" s="6" t="s">
        <v>9390</v>
      </c>
      <c r="AR1804" s="6" t="s">
        <v>9391</v>
      </c>
      <c r="AS1804" s="6">
        <v>1</v>
      </c>
      <c r="AT1804" s="6" t="s">
        <v>135</v>
      </c>
      <c r="AU1804" s="6">
        <v>3</v>
      </c>
      <c r="AV1804" s="6" t="s">
        <v>136</v>
      </c>
      <c r="AW1804" s="6" t="s">
        <v>7379</v>
      </c>
      <c r="AX1804" s="6" t="s">
        <v>1311</v>
      </c>
    </row>
    <row r="1805" spans="1:50" s="2" customFormat="1" x14ac:dyDescent="0.3">
      <c r="A1805" s="6">
        <v>1</v>
      </c>
      <c r="B1805" s="6" t="s">
        <v>1737</v>
      </c>
      <c r="C1805" s="6" t="s">
        <v>7370</v>
      </c>
      <c r="D1805" s="6">
        <v>3</v>
      </c>
      <c r="E1805" s="6">
        <v>667129</v>
      </c>
      <c r="F1805" s="6" t="s">
        <v>9574</v>
      </c>
      <c r="G1805" s="6" t="s">
        <v>1311</v>
      </c>
      <c r="H1805" s="6">
        <v>30645</v>
      </c>
      <c r="I1805" s="6" t="s">
        <v>104</v>
      </c>
      <c r="J1805" s="6" t="s">
        <v>7409</v>
      </c>
      <c r="K1805" s="6">
        <v>3</v>
      </c>
      <c r="L1805" s="6">
        <v>0</v>
      </c>
      <c r="M1805" s="6" t="s">
        <v>9580</v>
      </c>
      <c r="N1805" s="6">
        <v>0</v>
      </c>
      <c r="O1805" s="6" t="s">
        <v>8070</v>
      </c>
      <c r="P1805" s="6">
        <v>0</v>
      </c>
      <c r="Q1805" s="6" t="s">
        <v>8164</v>
      </c>
      <c r="R1805" s="6">
        <v>0</v>
      </c>
      <c r="S1805" s="7">
        <v>45736</v>
      </c>
      <c r="T1805" s="6">
        <v>0</v>
      </c>
      <c r="U1805" s="6"/>
      <c r="V1805" s="6"/>
      <c r="W1805" s="6">
        <v>2692</v>
      </c>
      <c r="X1805" s="6" t="s">
        <v>7615</v>
      </c>
      <c r="Y1805" s="6" t="s">
        <v>9576</v>
      </c>
      <c r="Z1805" s="6" t="s">
        <v>7616</v>
      </c>
      <c r="AA1805" s="6">
        <v>21</v>
      </c>
      <c r="AB1805" s="6" t="s">
        <v>1347</v>
      </c>
      <c r="AC1805" s="6" t="s">
        <v>7469</v>
      </c>
      <c r="AD1805" s="6">
        <v>12</v>
      </c>
      <c r="AE1805" s="6" t="s">
        <v>166</v>
      </c>
      <c r="AF1805" s="6" t="s">
        <v>7517</v>
      </c>
      <c r="AG1805" s="6">
        <v>20</v>
      </c>
      <c r="AH1805" s="6" t="s">
        <v>169</v>
      </c>
      <c r="AI1805" s="6" t="s">
        <v>8703</v>
      </c>
      <c r="AJ1805" s="6">
        <v>300</v>
      </c>
      <c r="AK1805" s="6" t="s">
        <v>2140</v>
      </c>
      <c r="AL1805" s="6" t="s">
        <v>7501</v>
      </c>
      <c r="AM1805" s="6">
        <v>0</v>
      </c>
      <c r="AN1805" s="6" t="s">
        <v>7377</v>
      </c>
      <c r="AO1805" s="6" t="s">
        <v>7378</v>
      </c>
      <c r="AP1805" s="6">
        <v>504</v>
      </c>
      <c r="AQ1805" s="6" t="s">
        <v>9390</v>
      </c>
      <c r="AR1805" s="6" t="s">
        <v>9391</v>
      </c>
      <c r="AS1805" s="6">
        <v>1</v>
      </c>
      <c r="AT1805" s="6" t="s">
        <v>135</v>
      </c>
      <c r="AU1805" s="6">
        <v>3</v>
      </c>
      <c r="AV1805" s="6" t="s">
        <v>136</v>
      </c>
      <c r="AW1805" s="6" t="s">
        <v>7379</v>
      </c>
      <c r="AX1805" s="6" t="s">
        <v>1311</v>
      </c>
    </row>
    <row r="1806" spans="1:50" s="2" customFormat="1" x14ac:dyDescent="0.3">
      <c r="A1806" s="6">
        <v>1</v>
      </c>
      <c r="B1806" s="6" t="s">
        <v>1737</v>
      </c>
      <c r="C1806" s="6" t="s">
        <v>7370</v>
      </c>
      <c r="D1806" s="6">
        <v>3</v>
      </c>
      <c r="E1806" s="6">
        <v>667129</v>
      </c>
      <c r="F1806" s="6" t="s">
        <v>9574</v>
      </c>
      <c r="G1806" s="6" t="s">
        <v>1311</v>
      </c>
      <c r="H1806" s="6">
        <v>30972</v>
      </c>
      <c r="I1806" s="6" t="s">
        <v>115</v>
      </c>
      <c r="J1806" s="6" t="s">
        <v>7403</v>
      </c>
      <c r="K1806" s="6">
        <v>2</v>
      </c>
      <c r="L1806" s="6">
        <v>0</v>
      </c>
      <c r="M1806" s="6" t="s">
        <v>9577</v>
      </c>
      <c r="N1806" s="6">
        <v>0</v>
      </c>
      <c r="O1806" s="6" t="s">
        <v>8019</v>
      </c>
      <c r="P1806" s="6">
        <v>0</v>
      </c>
      <c r="Q1806" s="6" t="s">
        <v>7979</v>
      </c>
      <c r="R1806" s="6">
        <v>0</v>
      </c>
      <c r="S1806" s="7">
        <v>45736</v>
      </c>
      <c r="T1806" s="6">
        <v>0</v>
      </c>
      <c r="U1806" s="6"/>
      <c r="V1806" s="6"/>
      <c r="W1806" s="6">
        <v>2692</v>
      </c>
      <c r="X1806" s="6" t="s">
        <v>7615</v>
      </c>
      <c r="Y1806" s="6" t="s">
        <v>9576</v>
      </c>
      <c r="Z1806" s="6" t="s">
        <v>7616</v>
      </c>
      <c r="AA1806" s="6">
        <v>21</v>
      </c>
      <c r="AB1806" s="6" t="s">
        <v>1347</v>
      </c>
      <c r="AC1806" s="6" t="s">
        <v>7469</v>
      </c>
      <c r="AD1806" s="6">
        <v>12</v>
      </c>
      <c r="AE1806" s="6" t="s">
        <v>166</v>
      </c>
      <c r="AF1806" s="6" t="s">
        <v>7517</v>
      </c>
      <c r="AG1806" s="6">
        <v>20</v>
      </c>
      <c r="AH1806" s="6" t="s">
        <v>169</v>
      </c>
      <c r="AI1806" s="6" t="s">
        <v>8703</v>
      </c>
      <c r="AJ1806" s="6">
        <v>300</v>
      </c>
      <c r="AK1806" s="6" t="s">
        <v>2140</v>
      </c>
      <c r="AL1806" s="6" t="s">
        <v>7501</v>
      </c>
      <c r="AM1806" s="6">
        <v>0</v>
      </c>
      <c r="AN1806" s="6" t="s">
        <v>7377</v>
      </c>
      <c r="AO1806" s="6" t="s">
        <v>7378</v>
      </c>
      <c r="AP1806" s="6">
        <v>504</v>
      </c>
      <c r="AQ1806" s="6" t="s">
        <v>9390</v>
      </c>
      <c r="AR1806" s="6" t="s">
        <v>9391</v>
      </c>
      <c r="AS1806" s="6">
        <v>1</v>
      </c>
      <c r="AT1806" s="6" t="s">
        <v>135</v>
      </c>
      <c r="AU1806" s="6">
        <v>3</v>
      </c>
      <c r="AV1806" s="6" t="s">
        <v>136</v>
      </c>
      <c r="AW1806" s="6" t="s">
        <v>7379</v>
      </c>
      <c r="AX1806" s="6" t="s">
        <v>1311</v>
      </c>
    </row>
    <row r="1807" spans="1:50" s="2" customFormat="1" x14ac:dyDescent="0.3">
      <c r="A1807" s="6">
        <v>1</v>
      </c>
      <c r="B1807" s="6" t="s">
        <v>1737</v>
      </c>
      <c r="C1807" s="6" t="s">
        <v>7370</v>
      </c>
      <c r="D1807" s="6">
        <v>3</v>
      </c>
      <c r="E1807" s="6">
        <v>667130</v>
      </c>
      <c r="F1807" s="6" t="s">
        <v>9581</v>
      </c>
      <c r="G1807" s="6" t="s">
        <v>1312</v>
      </c>
      <c r="H1807" s="6">
        <v>24880</v>
      </c>
      <c r="I1807" s="6" t="s">
        <v>69</v>
      </c>
      <c r="J1807" s="6" t="s">
        <v>7414</v>
      </c>
      <c r="K1807" s="6">
        <v>15</v>
      </c>
      <c r="L1807" s="6">
        <v>0</v>
      </c>
      <c r="M1807" s="6">
        <v>0</v>
      </c>
      <c r="N1807" s="6">
        <v>0</v>
      </c>
      <c r="O1807" s="8">
        <v>1755</v>
      </c>
      <c r="P1807" s="6">
        <v>0</v>
      </c>
      <c r="Q1807" s="6" t="s">
        <v>7970</v>
      </c>
      <c r="R1807" s="6">
        <v>0</v>
      </c>
      <c r="S1807" s="7">
        <v>45736</v>
      </c>
      <c r="T1807" s="6">
        <v>0</v>
      </c>
      <c r="U1807" s="6"/>
      <c r="V1807" s="6"/>
      <c r="W1807" s="6">
        <v>16331</v>
      </c>
      <c r="X1807" s="6" t="s">
        <v>960</v>
      </c>
      <c r="Y1807" s="6" t="s">
        <v>9568</v>
      </c>
      <c r="Z1807" s="6" t="s">
        <v>9562</v>
      </c>
      <c r="AA1807" s="6">
        <v>1</v>
      </c>
      <c r="AB1807" s="6" t="s">
        <v>147</v>
      </c>
      <c r="AC1807" s="6" t="s">
        <v>7406</v>
      </c>
      <c r="AD1807" s="6">
        <v>12</v>
      </c>
      <c r="AE1807" s="6" t="s">
        <v>166</v>
      </c>
      <c r="AF1807" s="6" t="s">
        <v>7517</v>
      </c>
      <c r="AG1807" s="6">
        <v>20</v>
      </c>
      <c r="AH1807" s="6" t="s">
        <v>169</v>
      </c>
      <c r="AI1807" s="6" t="s">
        <v>8703</v>
      </c>
      <c r="AJ1807" s="6">
        <v>300</v>
      </c>
      <c r="AK1807" s="6" t="s">
        <v>2140</v>
      </c>
      <c r="AL1807" s="6" t="s">
        <v>7501</v>
      </c>
      <c r="AM1807" s="6">
        <v>0</v>
      </c>
      <c r="AN1807" s="6" t="s">
        <v>7377</v>
      </c>
      <c r="AO1807" s="6" t="s">
        <v>7378</v>
      </c>
      <c r="AP1807" s="6">
        <v>504</v>
      </c>
      <c r="AQ1807" s="6" t="s">
        <v>9390</v>
      </c>
      <c r="AR1807" s="6" t="s">
        <v>9391</v>
      </c>
      <c r="AS1807" s="6">
        <v>2</v>
      </c>
      <c r="AT1807" s="6" t="s">
        <v>133</v>
      </c>
      <c r="AU1807" s="6">
        <v>1</v>
      </c>
      <c r="AV1807" s="6" t="s">
        <v>134</v>
      </c>
      <c r="AW1807" s="6" t="s">
        <v>7462</v>
      </c>
      <c r="AX1807" s="6" t="s">
        <v>1311</v>
      </c>
    </row>
    <row r="1808" spans="1:50" s="2" customFormat="1" x14ac:dyDescent="0.3">
      <c r="A1808" s="6">
        <v>1</v>
      </c>
      <c r="B1808" s="6" t="s">
        <v>1737</v>
      </c>
      <c r="C1808" s="6" t="s">
        <v>7370</v>
      </c>
      <c r="D1808" s="6">
        <v>3</v>
      </c>
      <c r="E1808" s="6">
        <v>667131</v>
      </c>
      <c r="F1808" s="6" t="s">
        <v>9582</v>
      </c>
      <c r="G1808" s="6" t="s">
        <v>1311</v>
      </c>
      <c r="H1808" s="6">
        <v>691</v>
      </c>
      <c r="I1808" s="6" t="s">
        <v>1</v>
      </c>
      <c r="J1808" s="6" t="s">
        <v>7445</v>
      </c>
      <c r="K1808" s="6">
        <v>1</v>
      </c>
      <c r="L1808" s="6">
        <v>0</v>
      </c>
      <c r="M1808" s="6" t="s">
        <v>9271</v>
      </c>
      <c r="N1808" s="6">
        <v>0</v>
      </c>
      <c r="O1808" s="6" t="s">
        <v>7991</v>
      </c>
      <c r="P1808" s="6">
        <v>0</v>
      </c>
      <c r="Q1808" s="6" t="s">
        <v>7994</v>
      </c>
      <c r="R1808" s="6">
        <v>0</v>
      </c>
      <c r="S1808" s="7">
        <v>45736</v>
      </c>
      <c r="T1808" s="6">
        <v>0</v>
      </c>
      <c r="U1808" s="6"/>
      <c r="V1808" s="6"/>
      <c r="W1808" s="6">
        <v>16540</v>
      </c>
      <c r="X1808" s="6" t="s">
        <v>740</v>
      </c>
      <c r="Y1808" s="6" t="s">
        <v>9583</v>
      </c>
      <c r="Z1808" s="6" t="s">
        <v>7844</v>
      </c>
      <c r="AA1808" s="6">
        <v>22</v>
      </c>
      <c r="AB1808" s="6" t="s">
        <v>7821</v>
      </c>
      <c r="AC1808" s="6" t="s">
        <v>8578</v>
      </c>
      <c r="AD1808" s="6">
        <v>17</v>
      </c>
      <c r="AE1808" s="6" t="s">
        <v>7605</v>
      </c>
      <c r="AF1808" s="6" t="s">
        <v>9584</v>
      </c>
      <c r="AG1808" s="6">
        <v>92</v>
      </c>
      <c r="AH1808" s="6" t="s">
        <v>7627</v>
      </c>
      <c r="AI1808" s="6" t="s">
        <v>9585</v>
      </c>
      <c r="AJ1808" s="6">
        <v>200</v>
      </c>
      <c r="AK1808" s="6" t="s">
        <v>7391</v>
      </c>
      <c r="AL1808" s="6" t="s">
        <v>7392</v>
      </c>
      <c r="AM1808" s="6">
        <v>0</v>
      </c>
      <c r="AN1808" s="6" t="s">
        <v>7377</v>
      </c>
      <c r="AO1808" s="6" t="s">
        <v>7378</v>
      </c>
      <c r="AP1808" s="6">
        <v>501</v>
      </c>
      <c r="AQ1808" s="6" t="s">
        <v>1486</v>
      </c>
      <c r="AR1808" s="6" t="s">
        <v>9586</v>
      </c>
      <c r="AS1808" s="6">
        <v>1</v>
      </c>
      <c r="AT1808" s="6" t="s">
        <v>135</v>
      </c>
      <c r="AU1808" s="6">
        <v>3</v>
      </c>
      <c r="AV1808" s="6" t="s">
        <v>136</v>
      </c>
      <c r="AW1808" s="6" t="s">
        <v>7379</v>
      </c>
      <c r="AX1808" s="6" t="s">
        <v>1311</v>
      </c>
    </row>
    <row r="1809" spans="1:50" s="2" customFormat="1" x14ac:dyDescent="0.3">
      <c r="A1809" s="6">
        <v>1</v>
      </c>
      <c r="B1809" s="6" t="s">
        <v>1737</v>
      </c>
      <c r="C1809" s="6" t="s">
        <v>7370</v>
      </c>
      <c r="D1809" s="6">
        <v>3</v>
      </c>
      <c r="E1809" s="6">
        <v>667131</v>
      </c>
      <c r="F1809" s="6" t="s">
        <v>9582</v>
      </c>
      <c r="G1809" s="6" t="s">
        <v>1311</v>
      </c>
      <c r="H1809" s="6">
        <v>1418</v>
      </c>
      <c r="I1809" s="6" t="s">
        <v>5</v>
      </c>
      <c r="J1809" s="6" t="s">
        <v>7417</v>
      </c>
      <c r="K1809" s="6">
        <v>2</v>
      </c>
      <c r="L1809" s="6">
        <v>0</v>
      </c>
      <c r="M1809" s="6" t="s">
        <v>9587</v>
      </c>
      <c r="N1809" s="6">
        <v>0</v>
      </c>
      <c r="O1809" s="6" t="s">
        <v>7991</v>
      </c>
      <c r="P1809" s="6">
        <v>0</v>
      </c>
      <c r="Q1809" s="6" t="s">
        <v>7994</v>
      </c>
      <c r="R1809" s="6">
        <v>0</v>
      </c>
      <c r="S1809" s="7">
        <v>45736</v>
      </c>
      <c r="T1809" s="6">
        <v>0</v>
      </c>
      <c r="U1809" s="6"/>
      <c r="V1809" s="6"/>
      <c r="W1809" s="6">
        <v>16540</v>
      </c>
      <c r="X1809" s="6" t="s">
        <v>740</v>
      </c>
      <c r="Y1809" s="6" t="s">
        <v>9583</v>
      </c>
      <c r="Z1809" s="6" t="s">
        <v>7844</v>
      </c>
      <c r="AA1809" s="6">
        <v>22</v>
      </c>
      <c r="AB1809" s="6" t="s">
        <v>7821</v>
      </c>
      <c r="AC1809" s="6" t="s">
        <v>8578</v>
      </c>
      <c r="AD1809" s="6">
        <v>17</v>
      </c>
      <c r="AE1809" s="6" t="s">
        <v>7605</v>
      </c>
      <c r="AF1809" s="6" t="s">
        <v>9584</v>
      </c>
      <c r="AG1809" s="6">
        <v>92</v>
      </c>
      <c r="AH1809" s="6" t="s">
        <v>7627</v>
      </c>
      <c r="AI1809" s="6" t="s">
        <v>9585</v>
      </c>
      <c r="AJ1809" s="6">
        <v>200</v>
      </c>
      <c r="AK1809" s="6" t="s">
        <v>7391</v>
      </c>
      <c r="AL1809" s="6" t="s">
        <v>7392</v>
      </c>
      <c r="AM1809" s="6">
        <v>0</v>
      </c>
      <c r="AN1809" s="6" t="s">
        <v>7377</v>
      </c>
      <c r="AO1809" s="6" t="s">
        <v>7378</v>
      </c>
      <c r="AP1809" s="6">
        <v>501</v>
      </c>
      <c r="AQ1809" s="6" t="s">
        <v>1486</v>
      </c>
      <c r="AR1809" s="6" t="s">
        <v>9586</v>
      </c>
      <c r="AS1809" s="6">
        <v>14</v>
      </c>
      <c r="AT1809" s="6" t="s">
        <v>143</v>
      </c>
      <c r="AU1809" s="6">
        <v>3</v>
      </c>
      <c r="AV1809" s="6" t="s">
        <v>136</v>
      </c>
      <c r="AW1809" s="6" t="s">
        <v>7379</v>
      </c>
      <c r="AX1809" s="6" t="s">
        <v>1311</v>
      </c>
    </row>
    <row r="1810" spans="1:50" s="2" customFormat="1" x14ac:dyDescent="0.3">
      <c r="A1810" s="6">
        <v>1</v>
      </c>
      <c r="B1810" s="6" t="s">
        <v>1737</v>
      </c>
      <c r="C1810" s="6" t="s">
        <v>7370</v>
      </c>
      <c r="D1810" s="6">
        <v>3</v>
      </c>
      <c r="E1810" s="6">
        <v>667131</v>
      </c>
      <c r="F1810" s="6" t="s">
        <v>9582</v>
      </c>
      <c r="G1810" s="6" t="s">
        <v>1311</v>
      </c>
      <c r="H1810" s="6">
        <v>1422</v>
      </c>
      <c r="I1810" s="6" t="s">
        <v>6</v>
      </c>
      <c r="J1810" s="6" t="s">
        <v>7443</v>
      </c>
      <c r="K1810" s="6">
        <v>2</v>
      </c>
      <c r="L1810" s="6">
        <v>0</v>
      </c>
      <c r="M1810" s="6" t="s">
        <v>9587</v>
      </c>
      <c r="N1810" s="6">
        <v>0</v>
      </c>
      <c r="O1810" s="6" t="s">
        <v>7991</v>
      </c>
      <c r="P1810" s="6">
        <v>0</v>
      </c>
      <c r="Q1810" s="6" t="s">
        <v>7994</v>
      </c>
      <c r="R1810" s="6">
        <v>0</v>
      </c>
      <c r="S1810" s="7">
        <v>45736</v>
      </c>
      <c r="T1810" s="6">
        <v>0</v>
      </c>
      <c r="U1810" s="6"/>
      <c r="V1810" s="6"/>
      <c r="W1810" s="6">
        <v>16540</v>
      </c>
      <c r="X1810" s="6" t="s">
        <v>740</v>
      </c>
      <c r="Y1810" s="6" t="s">
        <v>9583</v>
      </c>
      <c r="Z1810" s="6" t="s">
        <v>7844</v>
      </c>
      <c r="AA1810" s="6">
        <v>22</v>
      </c>
      <c r="AB1810" s="6" t="s">
        <v>7821</v>
      </c>
      <c r="AC1810" s="6" t="s">
        <v>8578</v>
      </c>
      <c r="AD1810" s="6">
        <v>17</v>
      </c>
      <c r="AE1810" s="6" t="s">
        <v>7605</v>
      </c>
      <c r="AF1810" s="6" t="s">
        <v>9584</v>
      </c>
      <c r="AG1810" s="6">
        <v>92</v>
      </c>
      <c r="AH1810" s="6" t="s">
        <v>7627</v>
      </c>
      <c r="AI1810" s="6" t="s">
        <v>9585</v>
      </c>
      <c r="AJ1810" s="6">
        <v>200</v>
      </c>
      <c r="AK1810" s="6" t="s">
        <v>7391</v>
      </c>
      <c r="AL1810" s="6" t="s">
        <v>7392</v>
      </c>
      <c r="AM1810" s="6">
        <v>0</v>
      </c>
      <c r="AN1810" s="6" t="s">
        <v>7377</v>
      </c>
      <c r="AO1810" s="6" t="s">
        <v>7378</v>
      </c>
      <c r="AP1810" s="6">
        <v>501</v>
      </c>
      <c r="AQ1810" s="6" t="s">
        <v>1486</v>
      </c>
      <c r="AR1810" s="6" t="s">
        <v>9586</v>
      </c>
      <c r="AS1810" s="6">
        <v>14</v>
      </c>
      <c r="AT1810" s="6" t="s">
        <v>143</v>
      </c>
      <c r="AU1810" s="6">
        <v>3</v>
      </c>
      <c r="AV1810" s="6" t="s">
        <v>136</v>
      </c>
      <c r="AW1810" s="6" t="s">
        <v>7379</v>
      </c>
      <c r="AX1810" s="6" t="s">
        <v>1311</v>
      </c>
    </row>
    <row r="1811" spans="1:50" s="2" customFormat="1" x14ac:dyDescent="0.3">
      <c r="A1811" s="6">
        <v>1</v>
      </c>
      <c r="B1811" s="6" t="s">
        <v>1737</v>
      </c>
      <c r="C1811" s="6" t="s">
        <v>7370</v>
      </c>
      <c r="D1811" s="6">
        <v>3</v>
      </c>
      <c r="E1811" s="6">
        <v>667131</v>
      </c>
      <c r="F1811" s="6" t="s">
        <v>9582</v>
      </c>
      <c r="G1811" s="6" t="s">
        <v>1311</v>
      </c>
      <c r="H1811" s="6">
        <v>7038</v>
      </c>
      <c r="I1811" s="6" t="s">
        <v>18</v>
      </c>
      <c r="J1811" s="6" t="s">
        <v>7413</v>
      </c>
      <c r="K1811" s="6">
        <v>1</v>
      </c>
      <c r="L1811" s="6">
        <v>0</v>
      </c>
      <c r="M1811" s="6" t="s">
        <v>8568</v>
      </c>
      <c r="N1811" s="6">
        <v>0</v>
      </c>
      <c r="O1811" s="6" t="s">
        <v>7978</v>
      </c>
      <c r="P1811" s="6">
        <v>0</v>
      </c>
      <c r="Q1811" s="6" t="s">
        <v>7979</v>
      </c>
      <c r="R1811" s="6">
        <v>0</v>
      </c>
      <c r="S1811" s="7">
        <v>45736</v>
      </c>
      <c r="T1811" s="6">
        <v>0</v>
      </c>
      <c r="U1811" s="6"/>
      <c r="V1811" s="6"/>
      <c r="W1811" s="6">
        <v>16540</v>
      </c>
      <c r="X1811" s="6" t="s">
        <v>740</v>
      </c>
      <c r="Y1811" s="6" t="s">
        <v>9583</v>
      </c>
      <c r="Z1811" s="6" t="s">
        <v>7844</v>
      </c>
      <c r="AA1811" s="6">
        <v>22</v>
      </c>
      <c r="AB1811" s="6" t="s">
        <v>7821</v>
      </c>
      <c r="AC1811" s="6" t="s">
        <v>8578</v>
      </c>
      <c r="AD1811" s="6">
        <v>17</v>
      </c>
      <c r="AE1811" s="6" t="s">
        <v>7605</v>
      </c>
      <c r="AF1811" s="6" t="s">
        <v>9584</v>
      </c>
      <c r="AG1811" s="6">
        <v>92</v>
      </c>
      <c r="AH1811" s="6" t="s">
        <v>7627</v>
      </c>
      <c r="AI1811" s="6" t="s">
        <v>9585</v>
      </c>
      <c r="AJ1811" s="6">
        <v>200</v>
      </c>
      <c r="AK1811" s="6" t="s">
        <v>7391</v>
      </c>
      <c r="AL1811" s="6" t="s">
        <v>7392</v>
      </c>
      <c r="AM1811" s="6">
        <v>0</v>
      </c>
      <c r="AN1811" s="6" t="s">
        <v>7377</v>
      </c>
      <c r="AO1811" s="6" t="s">
        <v>7378</v>
      </c>
      <c r="AP1811" s="6">
        <v>501</v>
      </c>
      <c r="AQ1811" s="6" t="s">
        <v>1486</v>
      </c>
      <c r="AR1811" s="6" t="s">
        <v>9586</v>
      </c>
      <c r="AS1811" s="6">
        <v>2</v>
      </c>
      <c r="AT1811" s="6" t="s">
        <v>133</v>
      </c>
      <c r="AU1811" s="6">
        <v>1</v>
      </c>
      <c r="AV1811" s="6" t="s">
        <v>134</v>
      </c>
      <c r="AW1811" s="6" t="s">
        <v>7379</v>
      </c>
      <c r="AX1811" s="6" t="s">
        <v>1311</v>
      </c>
    </row>
    <row r="1812" spans="1:50" s="2" customFormat="1" x14ac:dyDescent="0.3">
      <c r="A1812" s="6">
        <v>1</v>
      </c>
      <c r="B1812" s="6" t="s">
        <v>1737</v>
      </c>
      <c r="C1812" s="6" t="s">
        <v>7370</v>
      </c>
      <c r="D1812" s="6">
        <v>3</v>
      </c>
      <c r="E1812" s="6">
        <v>667131</v>
      </c>
      <c r="F1812" s="6" t="s">
        <v>9582</v>
      </c>
      <c r="G1812" s="6" t="s">
        <v>1311</v>
      </c>
      <c r="H1812" s="6">
        <v>7478</v>
      </c>
      <c r="I1812" s="6" t="s">
        <v>24</v>
      </c>
      <c r="J1812" s="6" t="s">
        <v>7476</v>
      </c>
      <c r="K1812" s="6">
        <v>1</v>
      </c>
      <c r="L1812" s="6">
        <v>0</v>
      </c>
      <c r="M1812" s="6" t="s">
        <v>9473</v>
      </c>
      <c r="N1812" s="6">
        <v>0</v>
      </c>
      <c r="O1812" s="6" t="s">
        <v>7996</v>
      </c>
      <c r="P1812" s="6">
        <v>0</v>
      </c>
      <c r="Q1812" s="6" t="s">
        <v>7994</v>
      </c>
      <c r="R1812" s="6">
        <v>0</v>
      </c>
      <c r="S1812" s="7">
        <v>45736</v>
      </c>
      <c r="T1812" s="6">
        <v>0</v>
      </c>
      <c r="U1812" s="6"/>
      <c r="V1812" s="6"/>
      <c r="W1812" s="6">
        <v>16540</v>
      </c>
      <c r="X1812" s="6" t="s">
        <v>740</v>
      </c>
      <c r="Y1812" s="6" t="s">
        <v>9583</v>
      </c>
      <c r="Z1812" s="6" t="s">
        <v>7844</v>
      </c>
      <c r="AA1812" s="6">
        <v>22</v>
      </c>
      <c r="AB1812" s="6" t="s">
        <v>7821</v>
      </c>
      <c r="AC1812" s="6" t="s">
        <v>8578</v>
      </c>
      <c r="AD1812" s="6">
        <v>17</v>
      </c>
      <c r="AE1812" s="6" t="s">
        <v>7605</v>
      </c>
      <c r="AF1812" s="6" t="s">
        <v>9584</v>
      </c>
      <c r="AG1812" s="6">
        <v>92</v>
      </c>
      <c r="AH1812" s="6" t="s">
        <v>7627</v>
      </c>
      <c r="AI1812" s="6" t="s">
        <v>9585</v>
      </c>
      <c r="AJ1812" s="6">
        <v>200</v>
      </c>
      <c r="AK1812" s="6" t="s">
        <v>7391</v>
      </c>
      <c r="AL1812" s="6" t="s">
        <v>7392</v>
      </c>
      <c r="AM1812" s="6">
        <v>0</v>
      </c>
      <c r="AN1812" s="6" t="s">
        <v>7377</v>
      </c>
      <c r="AO1812" s="6" t="s">
        <v>7378</v>
      </c>
      <c r="AP1812" s="6">
        <v>501</v>
      </c>
      <c r="AQ1812" s="6" t="s">
        <v>1486</v>
      </c>
      <c r="AR1812" s="6" t="s">
        <v>9586</v>
      </c>
      <c r="AS1812" s="6">
        <v>1</v>
      </c>
      <c r="AT1812" s="6" t="s">
        <v>135</v>
      </c>
      <c r="AU1812" s="6">
        <v>3</v>
      </c>
      <c r="AV1812" s="6" t="s">
        <v>136</v>
      </c>
      <c r="AW1812" s="6" t="s">
        <v>7379</v>
      </c>
      <c r="AX1812" s="6" t="s">
        <v>1311</v>
      </c>
    </row>
    <row r="1813" spans="1:50" s="2" customFormat="1" x14ac:dyDescent="0.3">
      <c r="A1813" s="6">
        <v>1</v>
      </c>
      <c r="B1813" s="6" t="s">
        <v>1737</v>
      </c>
      <c r="C1813" s="6" t="s">
        <v>7370</v>
      </c>
      <c r="D1813" s="6">
        <v>3</v>
      </c>
      <c r="E1813" s="6">
        <v>667131</v>
      </c>
      <c r="F1813" s="6" t="s">
        <v>9582</v>
      </c>
      <c r="G1813" s="6" t="s">
        <v>1311</v>
      </c>
      <c r="H1813" s="6">
        <v>11522</v>
      </c>
      <c r="I1813" s="6" t="s">
        <v>32</v>
      </c>
      <c r="J1813" s="6" t="s">
        <v>7421</v>
      </c>
      <c r="K1813" s="6">
        <v>2</v>
      </c>
      <c r="L1813" s="6">
        <v>0</v>
      </c>
      <c r="M1813" s="6" t="s">
        <v>9587</v>
      </c>
      <c r="N1813" s="6">
        <v>0</v>
      </c>
      <c r="O1813" s="6" t="s">
        <v>7991</v>
      </c>
      <c r="P1813" s="6">
        <v>0</v>
      </c>
      <c r="Q1813" s="6" t="s">
        <v>7994</v>
      </c>
      <c r="R1813" s="6">
        <v>0</v>
      </c>
      <c r="S1813" s="7">
        <v>45736</v>
      </c>
      <c r="T1813" s="6">
        <v>0</v>
      </c>
      <c r="U1813" s="6"/>
      <c r="V1813" s="6"/>
      <c r="W1813" s="6">
        <v>16540</v>
      </c>
      <c r="X1813" s="6" t="s">
        <v>740</v>
      </c>
      <c r="Y1813" s="6" t="s">
        <v>9583</v>
      </c>
      <c r="Z1813" s="6" t="s">
        <v>7844</v>
      </c>
      <c r="AA1813" s="6">
        <v>22</v>
      </c>
      <c r="AB1813" s="6" t="s">
        <v>7821</v>
      </c>
      <c r="AC1813" s="6" t="s">
        <v>8578</v>
      </c>
      <c r="AD1813" s="6">
        <v>17</v>
      </c>
      <c r="AE1813" s="6" t="s">
        <v>7605</v>
      </c>
      <c r="AF1813" s="6" t="s">
        <v>9584</v>
      </c>
      <c r="AG1813" s="6">
        <v>92</v>
      </c>
      <c r="AH1813" s="6" t="s">
        <v>7627</v>
      </c>
      <c r="AI1813" s="6" t="s">
        <v>9585</v>
      </c>
      <c r="AJ1813" s="6">
        <v>200</v>
      </c>
      <c r="AK1813" s="6" t="s">
        <v>7391</v>
      </c>
      <c r="AL1813" s="6" t="s">
        <v>7392</v>
      </c>
      <c r="AM1813" s="6">
        <v>0</v>
      </c>
      <c r="AN1813" s="6" t="s">
        <v>7377</v>
      </c>
      <c r="AO1813" s="6" t="s">
        <v>7378</v>
      </c>
      <c r="AP1813" s="6">
        <v>501</v>
      </c>
      <c r="AQ1813" s="6" t="s">
        <v>1486</v>
      </c>
      <c r="AR1813" s="6" t="s">
        <v>9586</v>
      </c>
      <c r="AS1813" s="6">
        <v>14</v>
      </c>
      <c r="AT1813" s="6" t="s">
        <v>143</v>
      </c>
      <c r="AU1813" s="6">
        <v>3</v>
      </c>
      <c r="AV1813" s="6" t="s">
        <v>136</v>
      </c>
      <c r="AW1813" s="6" t="s">
        <v>7379</v>
      </c>
      <c r="AX1813" s="6" t="s">
        <v>1311</v>
      </c>
    </row>
    <row r="1814" spans="1:50" s="2" customFormat="1" x14ac:dyDescent="0.3">
      <c r="A1814" s="6">
        <v>1</v>
      </c>
      <c r="B1814" s="6" t="s">
        <v>1737</v>
      </c>
      <c r="C1814" s="6" t="s">
        <v>7370</v>
      </c>
      <c r="D1814" s="6">
        <v>3</v>
      </c>
      <c r="E1814" s="6">
        <v>667131</v>
      </c>
      <c r="F1814" s="6" t="s">
        <v>9582</v>
      </c>
      <c r="G1814" s="6" t="s">
        <v>1311</v>
      </c>
      <c r="H1814" s="6">
        <v>19336</v>
      </c>
      <c r="I1814" s="6" t="s">
        <v>54</v>
      </c>
      <c r="J1814" s="6" t="s">
        <v>7397</v>
      </c>
      <c r="K1814" s="6">
        <v>1</v>
      </c>
      <c r="L1814" s="6">
        <v>0</v>
      </c>
      <c r="M1814" s="6" t="s">
        <v>9271</v>
      </c>
      <c r="N1814" s="6">
        <v>0</v>
      </c>
      <c r="O1814" s="6" t="s">
        <v>7991</v>
      </c>
      <c r="P1814" s="6">
        <v>0</v>
      </c>
      <c r="Q1814" s="6" t="s">
        <v>7994</v>
      </c>
      <c r="R1814" s="6">
        <v>0</v>
      </c>
      <c r="S1814" s="7">
        <v>45736</v>
      </c>
      <c r="T1814" s="6">
        <v>0</v>
      </c>
      <c r="U1814" s="6"/>
      <c r="V1814" s="6"/>
      <c r="W1814" s="6">
        <v>16540</v>
      </c>
      <c r="X1814" s="6" t="s">
        <v>740</v>
      </c>
      <c r="Y1814" s="6" t="s">
        <v>9583</v>
      </c>
      <c r="Z1814" s="6" t="s">
        <v>7844</v>
      </c>
      <c r="AA1814" s="6">
        <v>22</v>
      </c>
      <c r="AB1814" s="6" t="s">
        <v>7821</v>
      </c>
      <c r="AC1814" s="6" t="s">
        <v>8578</v>
      </c>
      <c r="AD1814" s="6">
        <v>17</v>
      </c>
      <c r="AE1814" s="6" t="s">
        <v>7605</v>
      </c>
      <c r="AF1814" s="6" t="s">
        <v>9584</v>
      </c>
      <c r="AG1814" s="6">
        <v>92</v>
      </c>
      <c r="AH1814" s="6" t="s">
        <v>7627</v>
      </c>
      <c r="AI1814" s="6" t="s">
        <v>9585</v>
      </c>
      <c r="AJ1814" s="6">
        <v>200</v>
      </c>
      <c r="AK1814" s="6" t="s">
        <v>7391</v>
      </c>
      <c r="AL1814" s="6" t="s">
        <v>7392</v>
      </c>
      <c r="AM1814" s="6">
        <v>0</v>
      </c>
      <c r="AN1814" s="6" t="s">
        <v>7377</v>
      </c>
      <c r="AO1814" s="6" t="s">
        <v>7378</v>
      </c>
      <c r="AP1814" s="6">
        <v>501</v>
      </c>
      <c r="AQ1814" s="6" t="s">
        <v>1486</v>
      </c>
      <c r="AR1814" s="6" t="s">
        <v>9586</v>
      </c>
      <c r="AS1814" s="6">
        <v>1</v>
      </c>
      <c r="AT1814" s="6" t="s">
        <v>135</v>
      </c>
      <c r="AU1814" s="6">
        <v>3</v>
      </c>
      <c r="AV1814" s="6" t="s">
        <v>136</v>
      </c>
      <c r="AW1814" s="6" t="s">
        <v>7379</v>
      </c>
      <c r="AX1814" s="6" t="s">
        <v>1311</v>
      </c>
    </row>
    <row r="1815" spans="1:50" s="2" customFormat="1" x14ac:dyDescent="0.3">
      <c r="A1815" s="6">
        <v>1</v>
      </c>
      <c r="B1815" s="6" t="s">
        <v>1737</v>
      </c>
      <c r="C1815" s="6" t="s">
        <v>7370</v>
      </c>
      <c r="D1815" s="6">
        <v>3</v>
      </c>
      <c r="E1815" s="6">
        <v>667131</v>
      </c>
      <c r="F1815" s="6" t="s">
        <v>9582</v>
      </c>
      <c r="G1815" s="6" t="s">
        <v>1311</v>
      </c>
      <c r="H1815" s="6">
        <v>24880</v>
      </c>
      <c r="I1815" s="6" t="s">
        <v>69</v>
      </c>
      <c r="J1815" s="6" t="s">
        <v>7414</v>
      </c>
      <c r="K1815" s="6">
        <v>1</v>
      </c>
      <c r="L1815" s="6">
        <v>0</v>
      </c>
      <c r="M1815" s="6" t="s">
        <v>8500</v>
      </c>
      <c r="N1815" s="6">
        <v>0</v>
      </c>
      <c r="O1815" s="6" t="s">
        <v>8032</v>
      </c>
      <c r="P1815" s="6">
        <v>0</v>
      </c>
      <c r="Q1815" s="6" t="s">
        <v>7979</v>
      </c>
      <c r="R1815" s="6">
        <v>0</v>
      </c>
      <c r="S1815" s="7">
        <v>45736</v>
      </c>
      <c r="T1815" s="6">
        <v>0</v>
      </c>
      <c r="U1815" s="6"/>
      <c r="V1815" s="6"/>
      <c r="W1815" s="6">
        <v>16540</v>
      </c>
      <c r="X1815" s="6" t="s">
        <v>740</v>
      </c>
      <c r="Y1815" s="6" t="s">
        <v>9583</v>
      </c>
      <c r="Z1815" s="6" t="s">
        <v>7844</v>
      </c>
      <c r="AA1815" s="6">
        <v>22</v>
      </c>
      <c r="AB1815" s="6" t="s">
        <v>7821</v>
      </c>
      <c r="AC1815" s="6" t="s">
        <v>8578</v>
      </c>
      <c r="AD1815" s="6">
        <v>17</v>
      </c>
      <c r="AE1815" s="6" t="s">
        <v>7605</v>
      </c>
      <c r="AF1815" s="6" t="s">
        <v>9584</v>
      </c>
      <c r="AG1815" s="6">
        <v>92</v>
      </c>
      <c r="AH1815" s="6" t="s">
        <v>7627</v>
      </c>
      <c r="AI1815" s="6" t="s">
        <v>9585</v>
      </c>
      <c r="AJ1815" s="6">
        <v>200</v>
      </c>
      <c r="AK1815" s="6" t="s">
        <v>7391</v>
      </c>
      <c r="AL1815" s="6" t="s">
        <v>7392</v>
      </c>
      <c r="AM1815" s="6">
        <v>0</v>
      </c>
      <c r="AN1815" s="6" t="s">
        <v>7377</v>
      </c>
      <c r="AO1815" s="6" t="s">
        <v>7378</v>
      </c>
      <c r="AP1815" s="6">
        <v>501</v>
      </c>
      <c r="AQ1815" s="6" t="s">
        <v>1486</v>
      </c>
      <c r="AR1815" s="6" t="s">
        <v>9586</v>
      </c>
      <c r="AS1815" s="6">
        <v>2</v>
      </c>
      <c r="AT1815" s="6" t="s">
        <v>133</v>
      </c>
      <c r="AU1815" s="6">
        <v>1</v>
      </c>
      <c r="AV1815" s="6" t="s">
        <v>134</v>
      </c>
      <c r="AW1815" s="6" t="s">
        <v>7379</v>
      </c>
      <c r="AX1815" s="6" t="s">
        <v>1311</v>
      </c>
    </row>
    <row r="1816" spans="1:50" s="2" customFormat="1" x14ac:dyDescent="0.3">
      <c r="A1816" s="6">
        <v>1</v>
      </c>
      <c r="B1816" s="6" t="s">
        <v>1737</v>
      </c>
      <c r="C1816" s="6" t="s">
        <v>7370</v>
      </c>
      <c r="D1816" s="6">
        <v>3</v>
      </c>
      <c r="E1816" s="6">
        <v>667131</v>
      </c>
      <c r="F1816" s="6" t="s">
        <v>9582</v>
      </c>
      <c r="G1816" s="6" t="s">
        <v>1311</v>
      </c>
      <c r="H1816" s="6">
        <v>25980</v>
      </c>
      <c r="I1816" s="6" t="s">
        <v>79</v>
      </c>
      <c r="J1816" s="6" t="s">
        <v>7427</v>
      </c>
      <c r="K1816" s="6">
        <v>1</v>
      </c>
      <c r="L1816" s="6">
        <v>0</v>
      </c>
      <c r="M1816" s="6" t="s">
        <v>9588</v>
      </c>
      <c r="N1816" s="6">
        <v>0</v>
      </c>
      <c r="O1816" s="6" t="s">
        <v>8052</v>
      </c>
      <c r="P1816" s="6">
        <v>0</v>
      </c>
      <c r="Q1816" s="6" t="s">
        <v>7994</v>
      </c>
      <c r="R1816" s="6">
        <v>0</v>
      </c>
      <c r="S1816" s="7">
        <v>45736</v>
      </c>
      <c r="T1816" s="6">
        <v>0</v>
      </c>
      <c r="U1816" s="6"/>
      <c r="V1816" s="6"/>
      <c r="W1816" s="6">
        <v>16540</v>
      </c>
      <c r="X1816" s="6" t="s">
        <v>740</v>
      </c>
      <c r="Y1816" s="6" t="s">
        <v>9583</v>
      </c>
      <c r="Z1816" s="6" t="s">
        <v>7844</v>
      </c>
      <c r="AA1816" s="6">
        <v>22</v>
      </c>
      <c r="AB1816" s="6" t="s">
        <v>7821</v>
      </c>
      <c r="AC1816" s="6" t="s">
        <v>8578</v>
      </c>
      <c r="AD1816" s="6">
        <v>17</v>
      </c>
      <c r="AE1816" s="6" t="s">
        <v>7605</v>
      </c>
      <c r="AF1816" s="6" t="s">
        <v>9584</v>
      </c>
      <c r="AG1816" s="6">
        <v>92</v>
      </c>
      <c r="AH1816" s="6" t="s">
        <v>7627</v>
      </c>
      <c r="AI1816" s="6" t="s">
        <v>9585</v>
      </c>
      <c r="AJ1816" s="6">
        <v>200</v>
      </c>
      <c r="AK1816" s="6" t="s">
        <v>7391</v>
      </c>
      <c r="AL1816" s="6" t="s">
        <v>7392</v>
      </c>
      <c r="AM1816" s="6">
        <v>0</v>
      </c>
      <c r="AN1816" s="6" t="s">
        <v>7377</v>
      </c>
      <c r="AO1816" s="6" t="s">
        <v>7378</v>
      </c>
      <c r="AP1816" s="6">
        <v>501</v>
      </c>
      <c r="AQ1816" s="6" t="s">
        <v>1486</v>
      </c>
      <c r="AR1816" s="6" t="s">
        <v>9586</v>
      </c>
      <c r="AS1816" s="6">
        <v>14</v>
      </c>
      <c r="AT1816" s="6" t="s">
        <v>143</v>
      </c>
      <c r="AU1816" s="6">
        <v>3</v>
      </c>
      <c r="AV1816" s="6" t="s">
        <v>136</v>
      </c>
      <c r="AW1816" s="6" t="s">
        <v>7379</v>
      </c>
      <c r="AX1816" s="6" t="s">
        <v>1311</v>
      </c>
    </row>
    <row r="1817" spans="1:50" s="2" customFormat="1" x14ac:dyDescent="0.3">
      <c r="A1817" s="6">
        <v>1</v>
      </c>
      <c r="B1817" s="6" t="s">
        <v>1737</v>
      </c>
      <c r="C1817" s="6" t="s">
        <v>7370</v>
      </c>
      <c r="D1817" s="6">
        <v>3</v>
      </c>
      <c r="E1817" s="6">
        <v>667131</v>
      </c>
      <c r="F1817" s="6" t="s">
        <v>9582</v>
      </c>
      <c r="G1817" s="6" t="s">
        <v>1311</v>
      </c>
      <c r="H1817" s="6">
        <v>25981</v>
      </c>
      <c r="I1817" s="6" t="s">
        <v>80</v>
      </c>
      <c r="J1817" s="6" t="s">
        <v>7473</v>
      </c>
      <c r="K1817" s="6">
        <v>1</v>
      </c>
      <c r="L1817" s="6">
        <v>0</v>
      </c>
      <c r="M1817" s="6" t="s">
        <v>9588</v>
      </c>
      <c r="N1817" s="6">
        <v>0</v>
      </c>
      <c r="O1817" s="6" t="s">
        <v>8052</v>
      </c>
      <c r="P1817" s="6">
        <v>0</v>
      </c>
      <c r="Q1817" s="6" t="s">
        <v>7994</v>
      </c>
      <c r="R1817" s="6">
        <v>0</v>
      </c>
      <c r="S1817" s="7">
        <v>45736</v>
      </c>
      <c r="T1817" s="6">
        <v>0</v>
      </c>
      <c r="U1817" s="6"/>
      <c r="V1817" s="6"/>
      <c r="W1817" s="6">
        <v>16540</v>
      </c>
      <c r="X1817" s="6" t="s">
        <v>740</v>
      </c>
      <c r="Y1817" s="6" t="s">
        <v>9583</v>
      </c>
      <c r="Z1817" s="6" t="s">
        <v>7844</v>
      </c>
      <c r="AA1817" s="6">
        <v>22</v>
      </c>
      <c r="AB1817" s="6" t="s">
        <v>7821</v>
      </c>
      <c r="AC1817" s="6" t="s">
        <v>8578</v>
      </c>
      <c r="AD1817" s="6">
        <v>17</v>
      </c>
      <c r="AE1817" s="6" t="s">
        <v>7605</v>
      </c>
      <c r="AF1817" s="6" t="s">
        <v>9584</v>
      </c>
      <c r="AG1817" s="6">
        <v>92</v>
      </c>
      <c r="AH1817" s="6" t="s">
        <v>7627</v>
      </c>
      <c r="AI1817" s="6" t="s">
        <v>9585</v>
      </c>
      <c r="AJ1817" s="6">
        <v>200</v>
      </c>
      <c r="AK1817" s="6" t="s">
        <v>7391</v>
      </c>
      <c r="AL1817" s="6" t="s">
        <v>7392</v>
      </c>
      <c r="AM1817" s="6">
        <v>0</v>
      </c>
      <c r="AN1817" s="6" t="s">
        <v>7377</v>
      </c>
      <c r="AO1817" s="6" t="s">
        <v>7378</v>
      </c>
      <c r="AP1817" s="6">
        <v>501</v>
      </c>
      <c r="AQ1817" s="6" t="s">
        <v>1486</v>
      </c>
      <c r="AR1817" s="6" t="s">
        <v>9586</v>
      </c>
      <c r="AS1817" s="6">
        <v>14</v>
      </c>
      <c r="AT1817" s="6" t="s">
        <v>143</v>
      </c>
      <c r="AU1817" s="6">
        <v>3</v>
      </c>
      <c r="AV1817" s="6" t="s">
        <v>136</v>
      </c>
      <c r="AW1817" s="6" t="s">
        <v>7379</v>
      </c>
      <c r="AX1817" s="6" t="s">
        <v>1311</v>
      </c>
    </row>
    <row r="1818" spans="1:50" s="2" customFormat="1" x14ac:dyDescent="0.3">
      <c r="A1818" s="6">
        <v>1</v>
      </c>
      <c r="B1818" s="6" t="s">
        <v>1737</v>
      </c>
      <c r="C1818" s="6" t="s">
        <v>7370</v>
      </c>
      <c r="D1818" s="6">
        <v>3</v>
      </c>
      <c r="E1818" s="6">
        <v>667131</v>
      </c>
      <c r="F1818" s="6" t="s">
        <v>9582</v>
      </c>
      <c r="G1818" s="6" t="s">
        <v>1311</v>
      </c>
      <c r="H1818" s="6">
        <v>30972</v>
      </c>
      <c r="I1818" s="6" t="s">
        <v>115</v>
      </c>
      <c r="J1818" s="6" t="s">
        <v>7403</v>
      </c>
      <c r="K1818" s="6">
        <v>1</v>
      </c>
      <c r="L1818" s="6">
        <v>0</v>
      </c>
      <c r="M1818" s="6" t="s">
        <v>8836</v>
      </c>
      <c r="N1818" s="6">
        <v>0</v>
      </c>
      <c r="O1818" s="6" t="s">
        <v>7996</v>
      </c>
      <c r="P1818" s="6">
        <v>0</v>
      </c>
      <c r="Q1818" s="6" t="s">
        <v>7994</v>
      </c>
      <c r="R1818" s="6">
        <v>0</v>
      </c>
      <c r="S1818" s="7">
        <v>45736</v>
      </c>
      <c r="T1818" s="6">
        <v>0</v>
      </c>
      <c r="U1818" s="6"/>
      <c r="V1818" s="6"/>
      <c r="W1818" s="6">
        <v>16540</v>
      </c>
      <c r="X1818" s="6" t="s">
        <v>740</v>
      </c>
      <c r="Y1818" s="6" t="s">
        <v>9583</v>
      </c>
      <c r="Z1818" s="6" t="s">
        <v>7844</v>
      </c>
      <c r="AA1818" s="6">
        <v>22</v>
      </c>
      <c r="AB1818" s="6" t="s">
        <v>7821</v>
      </c>
      <c r="AC1818" s="6" t="s">
        <v>8578</v>
      </c>
      <c r="AD1818" s="6">
        <v>17</v>
      </c>
      <c r="AE1818" s="6" t="s">
        <v>7605</v>
      </c>
      <c r="AF1818" s="6" t="s">
        <v>9584</v>
      </c>
      <c r="AG1818" s="6">
        <v>92</v>
      </c>
      <c r="AH1818" s="6" t="s">
        <v>7627</v>
      </c>
      <c r="AI1818" s="6" t="s">
        <v>9585</v>
      </c>
      <c r="AJ1818" s="6">
        <v>200</v>
      </c>
      <c r="AK1818" s="6" t="s">
        <v>7391</v>
      </c>
      <c r="AL1818" s="6" t="s">
        <v>7392</v>
      </c>
      <c r="AM1818" s="6">
        <v>0</v>
      </c>
      <c r="AN1818" s="6" t="s">
        <v>7377</v>
      </c>
      <c r="AO1818" s="6" t="s">
        <v>7378</v>
      </c>
      <c r="AP1818" s="6">
        <v>501</v>
      </c>
      <c r="AQ1818" s="6" t="s">
        <v>1486</v>
      </c>
      <c r="AR1818" s="6" t="s">
        <v>9586</v>
      </c>
      <c r="AS1818" s="6">
        <v>1</v>
      </c>
      <c r="AT1818" s="6" t="s">
        <v>135</v>
      </c>
      <c r="AU1818" s="6">
        <v>3</v>
      </c>
      <c r="AV1818" s="6" t="s">
        <v>136</v>
      </c>
      <c r="AW1818" s="6" t="s">
        <v>7379</v>
      </c>
      <c r="AX1818" s="6" t="s">
        <v>1311</v>
      </c>
    </row>
    <row r="1819" spans="1:50" s="2" customFormat="1" x14ac:dyDescent="0.3">
      <c r="A1819" s="6">
        <v>1</v>
      </c>
      <c r="B1819" s="6" t="s">
        <v>1737</v>
      </c>
      <c r="C1819" s="6" t="s">
        <v>7370</v>
      </c>
      <c r="D1819" s="6">
        <v>3</v>
      </c>
      <c r="E1819" s="6">
        <v>667132</v>
      </c>
      <c r="F1819" s="6" t="s">
        <v>9589</v>
      </c>
      <c r="G1819" s="6" t="s">
        <v>1311</v>
      </c>
      <c r="H1819" s="6">
        <v>7634</v>
      </c>
      <c r="I1819" s="6" t="s">
        <v>25</v>
      </c>
      <c r="J1819" s="6" t="s">
        <v>7383</v>
      </c>
      <c r="K1819" s="6">
        <v>1</v>
      </c>
      <c r="L1819" s="6">
        <v>0</v>
      </c>
      <c r="M1819" s="6" t="s">
        <v>8059</v>
      </c>
      <c r="N1819" s="6">
        <v>0</v>
      </c>
      <c r="O1819" s="6" t="s">
        <v>8030</v>
      </c>
      <c r="P1819" s="6">
        <v>0</v>
      </c>
      <c r="Q1819" s="6" t="s">
        <v>7994</v>
      </c>
      <c r="R1819" s="6">
        <v>0</v>
      </c>
      <c r="S1819" s="7">
        <v>45736</v>
      </c>
      <c r="T1819" s="6">
        <v>0</v>
      </c>
      <c r="U1819" s="6"/>
      <c r="V1819" s="6"/>
      <c r="W1819" s="6">
        <v>2966</v>
      </c>
      <c r="X1819" s="6" t="s">
        <v>566</v>
      </c>
      <c r="Y1819" s="6" t="s">
        <v>9590</v>
      </c>
      <c r="Z1819" s="6" t="s">
        <v>7629</v>
      </c>
      <c r="AA1819" s="6">
        <v>1</v>
      </c>
      <c r="AB1819" s="6" t="s">
        <v>147</v>
      </c>
      <c r="AC1819" s="6" t="s">
        <v>7406</v>
      </c>
      <c r="AD1819" s="6">
        <v>17</v>
      </c>
      <c r="AE1819" s="6" t="s">
        <v>7605</v>
      </c>
      <c r="AF1819" s="6" t="s">
        <v>9584</v>
      </c>
      <c r="AG1819" s="6">
        <v>92</v>
      </c>
      <c r="AH1819" s="6" t="s">
        <v>7627</v>
      </c>
      <c r="AI1819" s="6" t="s">
        <v>9585</v>
      </c>
      <c r="AJ1819" s="6">
        <v>200</v>
      </c>
      <c r="AK1819" s="6" t="s">
        <v>7391</v>
      </c>
      <c r="AL1819" s="6" t="s">
        <v>7392</v>
      </c>
      <c r="AM1819" s="6">
        <v>0</v>
      </c>
      <c r="AN1819" s="6" t="s">
        <v>7377</v>
      </c>
      <c r="AO1819" s="6" t="s">
        <v>7378</v>
      </c>
      <c r="AP1819" s="6">
        <v>501</v>
      </c>
      <c r="AQ1819" s="6" t="s">
        <v>1486</v>
      </c>
      <c r="AR1819" s="6" t="s">
        <v>9586</v>
      </c>
      <c r="AS1819" s="6">
        <v>2</v>
      </c>
      <c r="AT1819" s="6" t="s">
        <v>133</v>
      </c>
      <c r="AU1819" s="6">
        <v>1</v>
      </c>
      <c r="AV1819" s="6" t="s">
        <v>134</v>
      </c>
      <c r="AW1819" s="6" t="s">
        <v>7379</v>
      </c>
      <c r="AX1819" s="6" t="s">
        <v>1311</v>
      </c>
    </row>
    <row r="1820" spans="1:50" s="2" customFormat="1" x14ac:dyDescent="0.3">
      <c r="A1820" s="6">
        <v>1</v>
      </c>
      <c r="B1820" s="6" t="s">
        <v>1737</v>
      </c>
      <c r="C1820" s="6" t="s">
        <v>7370</v>
      </c>
      <c r="D1820" s="6">
        <v>3</v>
      </c>
      <c r="E1820" s="6">
        <v>667132</v>
      </c>
      <c r="F1820" s="6" t="s">
        <v>9589</v>
      </c>
      <c r="G1820" s="6" t="s">
        <v>1311</v>
      </c>
      <c r="H1820" s="6">
        <v>21033</v>
      </c>
      <c r="I1820" s="6" t="s">
        <v>57</v>
      </c>
      <c r="J1820" s="6" t="s">
        <v>7457</v>
      </c>
      <c r="K1820" s="6" t="s">
        <v>8046</v>
      </c>
      <c r="L1820" s="6">
        <v>0</v>
      </c>
      <c r="M1820" s="6" t="s">
        <v>9009</v>
      </c>
      <c r="N1820" s="6">
        <v>0</v>
      </c>
      <c r="O1820" s="6" t="s">
        <v>8014</v>
      </c>
      <c r="P1820" s="6">
        <v>0</v>
      </c>
      <c r="Q1820" s="6" t="s">
        <v>7994</v>
      </c>
      <c r="R1820" s="6">
        <v>0</v>
      </c>
      <c r="S1820" s="7">
        <v>45736</v>
      </c>
      <c r="T1820" s="6">
        <v>0</v>
      </c>
      <c r="U1820" s="6"/>
      <c r="V1820" s="6"/>
      <c r="W1820" s="6">
        <v>2966</v>
      </c>
      <c r="X1820" s="6" t="s">
        <v>566</v>
      </c>
      <c r="Y1820" s="6" t="s">
        <v>9590</v>
      </c>
      <c r="Z1820" s="6" t="s">
        <v>7629</v>
      </c>
      <c r="AA1820" s="6">
        <v>1</v>
      </c>
      <c r="AB1820" s="6" t="s">
        <v>147</v>
      </c>
      <c r="AC1820" s="6" t="s">
        <v>7406</v>
      </c>
      <c r="AD1820" s="6">
        <v>17</v>
      </c>
      <c r="AE1820" s="6" t="s">
        <v>7605</v>
      </c>
      <c r="AF1820" s="6" t="s">
        <v>9584</v>
      </c>
      <c r="AG1820" s="6">
        <v>92</v>
      </c>
      <c r="AH1820" s="6" t="s">
        <v>7627</v>
      </c>
      <c r="AI1820" s="6" t="s">
        <v>9585</v>
      </c>
      <c r="AJ1820" s="6">
        <v>200</v>
      </c>
      <c r="AK1820" s="6" t="s">
        <v>7391</v>
      </c>
      <c r="AL1820" s="6" t="s">
        <v>7392</v>
      </c>
      <c r="AM1820" s="6">
        <v>0</v>
      </c>
      <c r="AN1820" s="6" t="s">
        <v>7377</v>
      </c>
      <c r="AO1820" s="6" t="s">
        <v>7378</v>
      </c>
      <c r="AP1820" s="6">
        <v>501</v>
      </c>
      <c r="AQ1820" s="6" t="s">
        <v>1486</v>
      </c>
      <c r="AR1820" s="6" t="s">
        <v>9586</v>
      </c>
      <c r="AS1820" s="6">
        <v>2</v>
      </c>
      <c r="AT1820" s="6" t="s">
        <v>133</v>
      </c>
      <c r="AU1820" s="6">
        <v>1</v>
      </c>
      <c r="AV1820" s="6" t="s">
        <v>134</v>
      </c>
      <c r="AW1820" s="6" t="s">
        <v>7379</v>
      </c>
      <c r="AX1820" s="6" t="s">
        <v>1311</v>
      </c>
    </row>
    <row r="1821" spans="1:50" s="2" customFormat="1" x14ac:dyDescent="0.3">
      <c r="A1821" s="6">
        <v>1</v>
      </c>
      <c r="B1821" s="6" t="s">
        <v>1737</v>
      </c>
      <c r="C1821" s="6" t="s">
        <v>7370</v>
      </c>
      <c r="D1821" s="6">
        <v>3</v>
      </c>
      <c r="E1821" s="6">
        <v>667132</v>
      </c>
      <c r="F1821" s="6" t="s">
        <v>9589</v>
      </c>
      <c r="G1821" s="6" t="s">
        <v>1311</v>
      </c>
      <c r="H1821" s="6">
        <v>25979</v>
      </c>
      <c r="I1821" s="6" t="s">
        <v>78</v>
      </c>
      <c r="J1821" s="6" t="s">
        <v>7426</v>
      </c>
      <c r="K1821" s="6">
        <v>1</v>
      </c>
      <c r="L1821" s="6">
        <v>0</v>
      </c>
      <c r="M1821" s="6" t="s">
        <v>8714</v>
      </c>
      <c r="N1821" s="6">
        <v>0</v>
      </c>
      <c r="O1821" s="6" t="s">
        <v>8052</v>
      </c>
      <c r="P1821" s="6">
        <v>0</v>
      </c>
      <c r="Q1821" s="6" t="s">
        <v>7994</v>
      </c>
      <c r="R1821" s="6">
        <v>0</v>
      </c>
      <c r="S1821" s="7">
        <v>45736</v>
      </c>
      <c r="T1821" s="6">
        <v>0</v>
      </c>
      <c r="U1821" s="6"/>
      <c r="V1821" s="6"/>
      <c r="W1821" s="6">
        <v>2966</v>
      </c>
      <c r="X1821" s="6" t="s">
        <v>566</v>
      </c>
      <c r="Y1821" s="6" t="s">
        <v>9590</v>
      </c>
      <c r="Z1821" s="6" t="s">
        <v>7629</v>
      </c>
      <c r="AA1821" s="6">
        <v>1</v>
      </c>
      <c r="AB1821" s="6" t="s">
        <v>147</v>
      </c>
      <c r="AC1821" s="6" t="s">
        <v>7406</v>
      </c>
      <c r="AD1821" s="6">
        <v>17</v>
      </c>
      <c r="AE1821" s="6" t="s">
        <v>7605</v>
      </c>
      <c r="AF1821" s="6" t="s">
        <v>9584</v>
      </c>
      <c r="AG1821" s="6">
        <v>92</v>
      </c>
      <c r="AH1821" s="6" t="s">
        <v>7627</v>
      </c>
      <c r="AI1821" s="6" t="s">
        <v>9585</v>
      </c>
      <c r="AJ1821" s="6">
        <v>200</v>
      </c>
      <c r="AK1821" s="6" t="s">
        <v>7391</v>
      </c>
      <c r="AL1821" s="6" t="s">
        <v>7392</v>
      </c>
      <c r="AM1821" s="6">
        <v>0</v>
      </c>
      <c r="AN1821" s="6" t="s">
        <v>7377</v>
      </c>
      <c r="AO1821" s="6" t="s">
        <v>7378</v>
      </c>
      <c r="AP1821" s="6">
        <v>501</v>
      </c>
      <c r="AQ1821" s="6" t="s">
        <v>1486</v>
      </c>
      <c r="AR1821" s="6" t="s">
        <v>9586</v>
      </c>
      <c r="AS1821" s="6">
        <v>14</v>
      </c>
      <c r="AT1821" s="6" t="s">
        <v>143</v>
      </c>
      <c r="AU1821" s="6">
        <v>3</v>
      </c>
      <c r="AV1821" s="6" t="s">
        <v>136</v>
      </c>
      <c r="AW1821" s="6" t="s">
        <v>7379</v>
      </c>
      <c r="AX1821" s="6" t="s">
        <v>1311</v>
      </c>
    </row>
    <row r="1822" spans="1:50" s="2" customFormat="1" x14ac:dyDescent="0.3">
      <c r="A1822" s="6">
        <v>1</v>
      </c>
      <c r="B1822" s="6" t="s">
        <v>1737</v>
      </c>
      <c r="C1822" s="6" t="s">
        <v>7370</v>
      </c>
      <c r="D1822" s="6">
        <v>3</v>
      </c>
      <c r="E1822" s="6">
        <v>667133</v>
      </c>
      <c r="F1822" s="6" t="s">
        <v>9591</v>
      </c>
      <c r="G1822" s="6" t="s">
        <v>1311</v>
      </c>
      <c r="H1822" s="6">
        <v>7038</v>
      </c>
      <c r="I1822" s="6" t="s">
        <v>18</v>
      </c>
      <c r="J1822" s="6" t="s">
        <v>7413</v>
      </c>
      <c r="K1822" s="6">
        <v>3</v>
      </c>
      <c r="L1822" s="6">
        <v>0</v>
      </c>
      <c r="M1822" s="6" t="s">
        <v>8120</v>
      </c>
      <c r="N1822" s="6">
        <v>0</v>
      </c>
      <c r="O1822" s="6" t="s">
        <v>7981</v>
      </c>
      <c r="P1822" s="6">
        <v>0</v>
      </c>
      <c r="Q1822" s="6" t="s">
        <v>7991</v>
      </c>
      <c r="R1822" s="6">
        <v>0</v>
      </c>
      <c r="S1822" s="7">
        <v>45736</v>
      </c>
      <c r="T1822" s="6">
        <v>0</v>
      </c>
      <c r="U1822" s="6"/>
      <c r="V1822" s="6"/>
      <c r="W1822" s="6">
        <v>14258</v>
      </c>
      <c r="X1822" s="6" t="s">
        <v>670</v>
      </c>
      <c r="Y1822" s="6" t="s">
        <v>9592</v>
      </c>
      <c r="Z1822" s="6" t="s">
        <v>7747</v>
      </c>
      <c r="AA1822" s="6">
        <v>1</v>
      </c>
      <c r="AB1822" s="6" t="s">
        <v>147</v>
      </c>
      <c r="AC1822" s="6" t="s">
        <v>7406</v>
      </c>
      <c r="AD1822" s="6">
        <v>14</v>
      </c>
      <c r="AE1822" s="6" t="s">
        <v>183</v>
      </c>
      <c r="AF1822" s="6" t="s">
        <v>7544</v>
      </c>
      <c r="AG1822" s="6">
        <v>41</v>
      </c>
      <c r="AH1822" s="6" t="s">
        <v>7623</v>
      </c>
      <c r="AI1822" s="6" t="s">
        <v>9593</v>
      </c>
      <c r="AJ1822" s="6">
        <v>200</v>
      </c>
      <c r="AK1822" s="6" t="s">
        <v>7391</v>
      </c>
      <c r="AL1822" s="6" t="s">
        <v>7392</v>
      </c>
      <c r="AM1822" s="6">
        <v>0</v>
      </c>
      <c r="AN1822" s="6" t="s">
        <v>7377</v>
      </c>
      <c r="AO1822" s="6" t="s">
        <v>7378</v>
      </c>
      <c r="AP1822" s="6">
        <v>501</v>
      </c>
      <c r="AQ1822" s="6" t="s">
        <v>1486</v>
      </c>
      <c r="AR1822" s="6" t="s">
        <v>9586</v>
      </c>
      <c r="AS1822" s="6">
        <v>2</v>
      </c>
      <c r="AT1822" s="6" t="s">
        <v>133</v>
      </c>
      <c r="AU1822" s="6">
        <v>1</v>
      </c>
      <c r="AV1822" s="6" t="s">
        <v>134</v>
      </c>
      <c r="AW1822" s="6" t="s">
        <v>7379</v>
      </c>
      <c r="AX1822" s="6" t="s">
        <v>1311</v>
      </c>
    </row>
    <row r="1823" spans="1:50" s="2" customFormat="1" x14ac:dyDescent="0.3">
      <c r="A1823" s="6">
        <v>1</v>
      </c>
      <c r="B1823" s="6" t="s">
        <v>1737</v>
      </c>
      <c r="C1823" s="6" t="s">
        <v>7370</v>
      </c>
      <c r="D1823" s="6">
        <v>3</v>
      </c>
      <c r="E1823" s="6">
        <v>667133</v>
      </c>
      <c r="F1823" s="6" t="s">
        <v>9591</v>
      </c>
      <c r="G1823" s="6" t="s">
        <v>1311</v>
      </c>
      <c r="H1823" s="6">
        <v>24880</v>
      </c>
      <c r="I1823" s="6" t="s">
        <v>69</v>
      </c>
      <c r="J1823" s="6" t="s">
        <v>7414</v>
      </c>
      <c r="K1823" s="6">
        <v>2</v>
      </c>
      <c r="L1823" s="6">
        <v>0</v>
      </c>
      <c r="M1823" s="6" t="s">
        <v>8817</v>
      </c>
      <c r="N1823" s="6">
        <v>0</v>
      </c>
      <c r="O1823" s="6" t="s">
        <v>8307</v>
      </c>
      <c r="P1823" s="6">
        <v>0</v>
      </c>
      <c r="Q1823" s="6" t="s">
        <v>8014</v>
      </c>
      <c r="R1823" s="6">
        <v>0</v>
      </c>
      <c r="S1823" s="7">
        <v>45736</v>
      </c>
      <c r="T1823" s="6">
        <v>0</v>
      </c>
      <c r="U1823" s="6"/>
      <c r="V1823" s="6"/>
      <c r="W1823" s="6">
        <v>14258</v>
      </c>
      <c r="X1823" s="6" t="s">
        <v>670</v>
      </c>
      <c r="Y1823" s="6" t="s">
        <v>9592</v>
      </c>
      <c r="Z1823" s="6" t="s">
        <v>7747</v>
      </c>
      <c r="AA1823" s="6">
        <v>1</v>
      </c>
      <c r="AB1823" s="6" t="s">
        <v>147</v>
      </c>
      <c r="AC1823" s="6" t="s">
        <v>7406</v>
      </c>
      <c r="AD1823" s="6">
        <v>14</v>
      </c>
      <c r="AE1823" s="6" t="s">
        <v>183</v>
      </c>
      <c r="AF1823" s="6" t="s">
        <v>7544</v>
      </c>
      <c r="AG1823" s="6">
        <v>41</v>
      </c>
      <c r="AH1823" s="6" t="s">
        <v>7623</v>
      </c>
      <c r="AI1823" s="6" t="s">
        <v>9593</v>
      </c>
      <c r="AJ1823" s="6">
        <v>200</v>
      </c>
      <c r="AK1823" s="6" t="s">
        <v>7391</v>
      </c>
      <c r="AL1823" s="6" t="s">
        <v>7392</v>
      </c>
      <c r="AM1823" s="6">
        <v>0</v>
      </c>
      <c r="AN1823" s="6" t="s">
        <v>7377</v>
      </c>
      <c r="AO1823" s="6" t="s">
        <v>7378</v>
      </c>
      <c r="AP1823" s="6">
        <v>501</v>
      </c>
      <c r="AQ1823" s="6" t="s">
        <v>1486</v>
      </c>
      <c r="AR1823" s="6" t="s">
        <v>9586</v>
      </c>
      <c r="AS1823" s="6">
        <v>2</v>
      </c>
      <c r="AT1823" s="6" t="s">
        <v>133</v>
      </c>
      <c r="AU1823" s="6">
        <v>1</v>
      </c>
      <c r="AV1823" s="6" t="s">
        <v>134</v>
      </c>
      <c r="AW1823" s="6" t="s">
        <v>7379</v>
      </c>
      <c r="AX1823" s="6" t="s">
        <v>1311</v>
      </c>
    </row>
    <row r="1824" spans="1:50" s="2" customFormat="1" x14ac:dyDescent="0.3">
      <c r="A1824" s="6">
        <v>1</v>
      </c>
      <c r="B1824" s="6" t="s">
        <v>1737</v>
      </c>
      <c r="C1824" s="6" t="s">
        <v>7370</v>
      </c>
      <c r="D1824" s="6">
        <v>3</v>
      </c>
      <c r="E1824" s="6">
        <v>667134</v>
      </c>
      <c r="F1824" s="6" t="s">
        <v>9594</v>
      </c>
      <c r="G1824" s="6" t="s">
        <v>1311</v>
      </c>
      <c r="H1824" s="6">
        <v>7038</v>
      </c>
      <c r="I1824" s="6" t="s">
        <v>18</v>
      </c>
      <c r="J1824" s="6" t="s">
        <v>7413</v>
      </c>
      <c r="K1824" s="6">
        <v>1</v>
      </c>
      <c r="L1824" s="6">
        <v>0</v>
      </c>
      <c r="M1824" s="6" t="s">
        <v>8272</v>
      </c>
      <c r="N1824" s="6">
        <v>0</v>
      </c>
      <c r="O1824" s="6" t="s">
        <v>7978</v>
      </c>
      <c r="P1824" s="6">
        <v>0</v>
      </c>
      <c r="Q1824" s="6" t="s">
        <v>7979</v>
      </c>
      <c r="R1824" s="6">
        <v>0</v>
      </c>
      <c r="S1824" s="7">
        <v>45736</v>
      </c>
      <c r="T1824" s="6">
        <v>0</v>
      </c>
      <c r="U1824" s="6"/>
      <c r="V1824" s="6"/>
      <c r="W1824" s="6">
        <v>3020</v>
      </c>
      <c r="X1824" s="6" t="s">
        <v>1490</v>
      </c>
      <c r="Y1824" s="6" t="s">
        <v>9595</v>
      </c>
      <c r="Z1824" s="6" t="s">
        <v>7634</v>
      </c>
      <c r="AA1824" s="6">
        <v>1</v>
      </c>
      <c r="AB1824" s="6" t="s">
        <v>147</v>
      </c>
      <c r="AC1824" s="6" t="s">
        <v>7406</v>
      </c>
      <c r="AD1824" s="6">
        <v>14</v>
      </c>
      <c r="AE1824" s="6" t="s">
        <v>183</v>
      </c>
      <c r="AF1824" s="6" t="s">
        <v>7544</v>
      </c>
      <c r="AG1824" s="6">
        <v>41</v>
      </c>
      <c r="AH1824" s="6" t="s">
        <v>7623</v>
      </c>
      <c r="AI1824" s="6" t="s">
        <v>9593</v>
      </c>
      <c r="AJ1824" s="6">
        <v>200</v>
      </c>
      <c r="AK1824" s="6" t="s">
        <v>7391</v>
      </c>
      <c r="AL1824" s="6" t="s">
        <v>7392</v>
      </c>
      <c r="AM1824" s="6">
        <v>0</v>
      </c>
      <c r="AN1824" s="6" t="s">
        <v>7377</v>
      </c>
      <c r="AO1824" s="6" t="s">
        <v>7378</v>
      </c>
      <c r="AP1824" s="6">
        <v>501</v>
      </c>
      <c r="AQ1824" s="6" t="s">
        <v>1486</v>
      </c>
      <c r="AR1824" s="6" t="s">
        <v>9586</v>
      </c>
      <c r="AS1824" s="6">
        <v>2</v>
      </c>
      <c r="AT1824" s="6" t="s">
        <v>133</v>
      </c>
      <c r="AU1824" s="6">
        <v>1</v>
      </c>
      <c r="AV1824" s="6" t="s">
        <v>134</v>
      </c>
      <c r="AW1824" s="6" t="s">
        <v>7379</v>
      </c>
      <c r="AX1824" s="6" t="s">
        <v>1311</v>
      </c>
    </row>
    <row r="1825" spans="1:50" s="2" customFormat="1" x14ac:dyDescent="0.3">
      <c r="A1825" s="6">
        <v>1</v>
      </c>
      <c r="B1825" s="6" t="s">
        <v>1737</v>
      </c>
      <c r="C1825" s="6" t="s">
        <v>7370</v>
      </c>
      <c r="D1825" s="6">
        <v>3</v>
      </c>
      <c r="E1825" s="6">
        <v>667134</v>
      </c>
      <c r="F1825" s="6" t="s">
        <v>9594</v>
      </c>
      <c r="G1825" s="6" t="s">
        <v>1311</v>
      </c>
      <c r="H1825" s="6">
        <v>24880</v>
      </c>
      <c r="I1825" s="6" t="s">
        <v>69</v>
      </c>
      <c r="J1825" s="6" t="s">
        <v>7414</v>
      </c>
      <c r="K1825" s="6">
        <v>1</v>
      </c>
      <c r="L1825" s="6">
        <v>0</v>
      </c>
      <c r="M1825" s="6" t="s">
        <v>8738</v>
      </c>
      <c r="N1825" s="6">
        <v>0</v>
      </c>
      <c r="O1825" s="6" t="s">
        <v>8032</v>
      </c>
      <c r="P1825" s="6">
        <v>0</v>
      </c>
      <c r="Q1825" s="6" t="s">
        <v>7979</v>
      </c>
      <c r="R1825" s="6">
        <v>0</v>
      </c>
      <c r="S1825" s="7">
        <v>45736</v>
      </c>
      <c r="T1825" s="6">
        <v>0</v>
      </c>
      <c r="U1825" s="6"/>
      <c r="V1825" s="6"/>
      <c r="W1825" s="6">
        <v>3020</v>
      </c>
      <c r="X1825" s="6" t="s">
        <v>1490</v>
      </c>
      <c r="Y1825" s="6" t="s">
        <v>9595</v>
      </c>
      <c r="Z1825" s="6" t="s">
        <v>7634</v>
      </c>
      <c r="AA1825" s="6">
        <v>1</v>
      </c>
      <c r="AB1825" s="6" t="s">
        <v>147</v>
      </c>
      <c r="AC1825" s="6" t="s">
        <v>7406</v>
      </c>
      <c r="AD1825" s="6">
        <v>14</v>
      </c>
      <c r="AE1825" s="6" t="s">
        <v>183</v>
      </c>
      <c r="AF1825" s="6" t="s">
        <v>7544</v>
      </c>
      <c r="AG1825" s="6">
        <v>41</v>
      </c>
      <c r="AH1825" s="6" t="s">
        <v>7623</v>
      </c>
      <c r="AI1825" s="6" t="s">
        <v>9593</v>
      </c>
      <c r="AJ1825" s="6">
        <v>200</v>
      </c>
      <c r="AK1825" s="6" t="s">
        <v>7391</v>
      </c>
      <c r="AL1825" s="6" t="s">
        <v>7392</v>
      </c>
      <c r="AM1825" s="6">
        <v>0</v>
      </c>
      <c r="AN1825" s="6" t="s">
        <v>7377</v>
      </c>
      <c r="AO1825" s="6" t="s">
        <v>7378</v>
      </c>
      <c r="AP1825" s="6">
        <v>501</v>
      </c>
      <c r="AQ1825" s="6" t="s">
        <v>1486</v>
      </c>
      <c r="AR1825" s="6" t="s">
        <v>9586</v>
      </c>
      <c r="AS1825" s="6">
        <v>2</v>
      </c>
      <c r="AT1825" s="6" t="s">
        <v>133</v>
      </c>
      <c r="AU1825" s="6">
        <v>1</v>
      </c>
      <c r="AV1825" s="6" t="s">
        <v>134</v>
      </c>
      <c r="AW1825" s="6" t="s">
        <v>7379</v>
      </c>
      <c r="AX1825" s="6" t="s">
        <v>1311</v>
      </c>
    </row>
    <row r="1826" spans="1:50" s="2" customFormat="1" x14ac:dyDescent="0.3">
      <c r="A1826" s="6">
        <v>1</v>
      </c>
      <c r="B1826" s="6" t="s">
        <v>1737</v>
      </c>
      <c r="C1826" s="6" t="s">
        <v>7370</v>
      </c>
      <c r="D1826" s="6">
        <v>3</v>
      </c>
      <c r="E1826" s="6">
        <v>667135</v>
      </c>
      <c r="F1826" s="6" t="s">
        <v>9596</v>
      </c>
      <c r="G1826" s="6" t="s">
        <v>1311</v>
      </c>
      <c r="H1826" s="6">
        <v>7038</v>
      </c>
      <c r="I1826" s="6" t="s">
        <v>18</v>
      </c>
      <c r="J1826" s="6" t="s">
        <v>7413</v>
      </c>
      <c r="K1826" s="6">
        <v>1</v>
      </c>
      <c r="L1826" s="6">
        <v>0</v>
      </c>
      <c r="M1826" s="6" t="s">
        <v>8272</v>
      </c>
      <c r="N1826" s="6">
        <v>0</v>
      </c>
      <c r="O1826" s="6" t="s">
        <v>7978</v>
      </c>
      <c r="P1826" s="6">
        <v>0</v>
      </c>
      <c r="Q1826" s="6" t="s">
        <v>7979</v>
      </c>
      <c r="R1826" s="6">
        <v>0</v>
      </c>
      <c r="S1826" s="7">
        <v>45736</v>
      </c>
      <c r="T1826" s="6">
        <v>0</v>
      </c>
      <c r="U1826" s="6"/>
      <c r="V1826" s="6"/>
      <c r="W1826" s="6">
        <v>5194</v>
      </c>
      <c r="X1826" s="6" t="s">
        <v>596</v>
      </c>
      <c r="Y1826" s="6" t="s">
        <v>9597</v>
      </c>
      <c r="Z1826" s="6" t="s">
        <v>7660</v>
      </c>
      <c r="AA1826" s="6">
        <v>1</v>
      </c>
      <c r="AB1826" s="6" t="s">
        <v>147</v>
      </c>
      <c r="AC1826" s="6" t="s">
        <v>7406</v>
      </c>
      <c r="AD1826" s="6">
        <v>17</v>
      </c>
      <c r="AE1826" s="6" t="s">
        <v>7605</v>
      </c>
      <c r="AF1826" s="6" t="s">
        <v>9584</v>
      </c>
      <c r="AG1826" s="6">
        <v>92</v>
      </c>
      <c r="AH1826" s="6" t="s">
        <v>7627</v>
      </c>
      <c r="AI1826" s="6" t="s">
        <v>9585</v>
      </c>
      <c r="AJ1826" s="6">
        <v>200</v>
      </c>
      <c r="AK1826" s="6" t="s">
        <v>7391</v>
      </c>
      <c r="AL1826" s="6" t="s">
        <v>7392</v>
      </c>
      <c r="AM1826" s="6">
        <v>0</v>
      </c>
      <c r="AN1826" s="6" t="s">
        <v>7377</v>
      </c>
      <c r="AO1826" s="6" t="s">
        <v>7378</v>
      </c>
      <c r="AP1826" s="6">
        <v>501</v>
      </c>
      <c r="AQ1826" s="6" t="s">
        <v>1486</v>
      </c>
      <c r="AR1826" s="6" t="s">
        <v>9586</v>
      </c>
      <c r="AS1826" s="6">
        <v>2</v>
      </c>
      <c r="AT1826" s="6" t="s">
        <v>133</v>
      </c>
      <c r="AU1826" s="6">
        <v>1</v>
      </c>
      <c r="AV1826" s="6" t="s">
        <v>134</v>
      </c>
      <c r="AW1826" s="6" t="s">
        <v>7379</v>
      </c>
      <c r="AX1826" s="6" t="s">
        <v>1311</v>
      </c>
    </row>
    <row r="1827" spans="1:50" s="2" customFormat="1" x14ac:dyDescent="0.3">
      <c r="A1827" s="6">
        <v>1</v>
      </c>
      <c r="B1827" s="6" t="s">
        <v>1737</v>
      </c>
      <c r="C1827" s="6" t="s">
        <v>7370</v>
      </c>
      <c r="D1827" s="6">
        <v>3</v>
      </c>
      <c r="E1827" s="6">
        <v>667135</v>
      </c>
      <c r="F1827" s="6" t="s">
        <v>9596</v>
      </c>
      <c r="G1827" s="6" t="s">
        <v>1311</v>
      </c>
      <c r="H1827" s="6">
        <v>7634</v>
      </c>
      <c r="I1827" s="6" t="s">
        <v>25</v>
      </c>
      <c r="J1827" s="6" t="s">
        <v>7383</v>
      </c>
      <c r="K1827" s="6">
        <v>1</v>
      </c>
      <c r="L1827" s="6">
        <v>0</v>
      </c>
      <c r="M1827" s="6" t="s">
        <v>8059</v>
      </c>
      <c r="N1827" s="6">
        <v>0</v>
      </c>
      <c r="O1827" s="6" t="s">
        <v>8030</v>
      </c>
      <c r="P1827" s="6">
        <v>0</v>
      </c>
      <c r="Q1827" s="6" t="s">
        <v>7994</v>
      </c>
      <c r="R1827" s="6">
        <v>0</v>
      </c>
      <c r="S1827" s="7">
        <v>45736</v>
      </c>
      <c r="T1827" s="6">
        <v>0</v>
      </c>
      <c r="U1827" s="6"/>
      <c r="V1827" s="6"/>
      <c r="W1827" s="6">
        <v>5194</v>
      </c>
      <c r="X1827" s="6" t="s">
        <v>596</v>
      </c>
      <c r="Y1827" s="6" t="s">
        <v>9597</v>
      </c>
      <c r="Z1827" s="6" t="s">
        <v>7660</v>
      </c>
      <c r="AA1827" s="6">
        <v>1</v>
      </c>
      <c r="AB1827" s="6" t="s">
        <v>147</v>
      </c>
      <c r="AC1827" s="6" t="s">
        <v>7406</v>
      </c>
      <c r="AD1827" s="6">
        <v>17</v>
      </c>
      <c r="AE1827" s="6" t="s">
        <v>7605</v>
      </c>
      <c r="AF1827" s="6" t="s">
        <v>9584</v>
      </c>
      <c r="AG1827" s="6">
        <v>92</v>
      </c>
      <c r="AH1827" s="6" t="s">
        <v>7627</v>
      </c>
      <c r="AI1827" s="6" t="s">
        <v>9585</v>
      </c>
      <c r="AJ1827" s="6">
        <v>200</v>
      </c>
      <c r="AK1827" s="6" t="s">
        <v>7391</v>
      </c>
      <c r="AL1827" s="6" t="s">
        <v>7392</v>
      </c>
      <c r="AM1827" s="6">
        <v>0</v>
      </c>
      <c r="AN1827" s="6" t="s">
        <v>7377</v>
      </c>
      <c r="AO1827" s="6" t="s">
        <v>7378</v>
      </c>
      <c r="AP1827" s="6">
        <v>501</v>
      </c>
      <c r="AQ1827" s="6" t="s">
        <v>1486</v>
      </c>
      <c r="AR1827" s="6" t="s">
        <v>9586</v>
      </c>
      <c r="AS1827" s="6">
        <v>2</v>
      </c>
      <c r="AT1827" s="6" t="s">
        <v>133</v>
      </c>
      <c r="AU1827" s="6">
        <v>1</v>
      </c>
      <c r="AV1827" s="6" t="s">
        <v>134</v>
      </c>
      <c r="AW1827" s="6" t="s">
        <v>7379</v>
      </c>
      <c r="AX1827" s="6" t="s">
        <v>1311</v>
      </c>
    </row>
    <row r="1828" spans="1:50" s="2" customFormat="1" x14ac:dyDescent="0.3">
      <c r="A1828" s="6">
        <v>1</v>
      </c>
      <c r="B1828" s="6" t="s">
        <v>1737</v>
      </c>
      <c r="C1828" s="6" t="s">
        <v>7370</v>
      </c>
      <c r="D1828" s="6">
        <v>3</v>
      </c>
      <c r="E1828" s="6">
        <v>667135</v>
      </c>
      <c r="F1828" s="6" t="s">
        <v>9596</v>
      </c>
      <c r="G1828" s="6" t="s">
        <v>1311</v>
      </c>
      <c r="H1828" s="6">
        <v>76386</v>
      </c>
      <c r="I1828" s="6" t="s">
        <v>128</v>
      </c>
      <c r="J1828" s="6" t="s">
        <v>7463</v>
      </c>
      <c r="K1828" s="6">
        <v>1</v>
      </c>
      <c r="L1828" s="6">
        <v>0</v>
      </c>
      <c r="M1828" s="6" t="s">
        <v>8566</v>
      </c>
      <c r="N1828" s="6">
        <v>0</v>
      </c>
      <c r="O1828" s="6" t="s">
        <v>8171</v>
      </c>
      <c r="P1828" s="6">
        <v>0</v>
      </c>
      <c r="Q1828" s="6" t="s">
        <v>7994</v>
      </c>
      <c r="R1828" s="6">
        <v>0</v>
      </c>
      <c r="S1828" s="7">
        <v>45736</v>
      </c>
      <c r="T1828" s="6">
        <v>0</v>
      </c>
      <c r="U1828" s="6"/>
      <c r="V1828" s="6"/>
      <c r="W1828" s="6">
        <v>5194</v>
      </c>
      <c r="X1828" s="6" t="s">
        <v>596</v>
      </c>
      <c r="Y1828" s="6" t="s">
        <v>9597</v>
      </c>
      <c r="Z1828" s="6" t="s">
        <v>7660</v>
      </c>
      <c r="AA1828" s="6">
        <v>1</v>
      </c>
      <c r="AB1828" s="6" t="s">
        <v>147</v>
      </c>
      <c r="AC1828" s="6" t="s">
        <v>7406</v>
      </c>
      <c r="AD1828" s="6">
        <v>17</v>
      </c>
      <c r="AE1828" s="6" t="s">
        <v>7605</v>
      </c>
      <c r="AF1828" s="6" t="s">
        <v>9584</v>
      </c>
      <c r="AG1828" s="6">
        <v>92</v>
      </c>
      <c r="AH1828" s="6" t="s">
        <v>7627</v>
      </c>
      <c r="AI1828" s="6" t="s">
        <v>9585</v>
      </c>
      <c r="AJ1828" s="6">
        <v>200</v>
      </c>
      <c r="AK1828" s="6" t="s">
        <v>7391</v>
      </c>
      <c r="AL1828" s="6" t="s">
        <v>7392</v>
      </c>
      <c r="AM1828" s="6">
        <v>0</v>
      </c>
      <c r="AN1828" s="6" t="s">
        <v>7377</v>
      </c>
      <c r="AO1828" s="6" t="s">
        <v>7378</v>
      </c>
      <c r="AP1828" s="6">
        <v>501</v>
      </c>
      <c r="AQ1828" s="6" t="s">
        <v>1486</v>
      </c>
      <c r="AR1828" s="6" t="s">
        <v>9586</v>
      </c>
      <c r="AS1828" s="6">
        <v>69</v>
      </c>
      <c r="AT1828" s="6" t="s">
        <v>399</v>
      </c>
      <c r="AU1828" s="6">
        <v>7</v>
      </c>
      <c r="AV1828" s="6" t="s">
        <v>400</v>
      </c>
      <c r="AW1828" s="6" t="s">
        <v>7379</v>
      </c>
      <c r="AX1828" s="6" t="s">
        <v>1311</v>
      </c>
    </row>
    <row r="1829" spans="1:50" s="2" customFormat="1" x14ac:dyDescent="0.3">
      <c r="A1829" s="6">
        <v>1</v>
      </c>
      <c r="B1829" s="6" t="s">
        <v>1737</v>
      </c>
      <c r="C1829" s="6" t="s">
        <v>7370</v>
      </c>
      <c r="D1829" s="6">
        <v>3</v>
      </c>
      <c r="E1829" s="6">
        <v>667136</v>
      </c>
      <c r="F1829" s="6" t="s">
        <v>9598</v>
      </c>
      <c r="G1829" s="6" t="s">
        <v>1311</v>
      </c>
      <c r="H1829" s="6">
        <v>7038</v>
      </c>
      <c r="I1829" s="6" t="s">
        <v>18</v>
      </c>
      <c r="J1829" s="6" t="s">
        <v>7413</v>
      </c>
      <c r="K1829" s="6">
        <v>2</v>
      </c>
      <c r="L1829" s="6">
        <v>0</v>
      </c>
      <c r="M1829" s="6" t="s">
        <v>8098</v>
      </c>
      <c r="N1829" s="6">
        <v>0</v>
      </c>
      <c r="O1829" s="6" t="s">
        <v>7986</v>
      </c>
      <c r="P1829" s="6">
        <v>0</v>
      </c>
      <c r="Q1829" s="6" t="s">
        <v>8014</v>
      </c>
      <c r="R1829" s="6">
        <v>0</v>
      </c>
      <c r="S1829" s="7">
        <v>45736</v>
      </c>
      <c r="T1829" s="6">
        <v>0</v>
      </c>
      <c r="U1829" s="6"/>
      <c r="V1829" s="6"/>
      <c r="W1829" s="6">
        <v>13942</v>
      </c>
      <c r="X1829" s="6" t="s">
        <v>667</v>
      </c>
      <c r="Y1829" s="6" t="s">
        <v>9599</v>
      </c>
      <c r="Z1829" s="6" t="s">
        <v>7739</v>
      </c>
      <c r="AA1829" s="6">
        <v>1</v>
      </c>
      <c r="AB1829" s="6" t="s">
        <v>147</v>
      </c>
      <c r="AC1829" s="6" t="s">
        <v>7406</v>
      </c>
      <c r="AD1829" s="6">
        <v>17</v>
      </c>
      <c r="AE1829" s="6" t="s">
        <v>7605</v>
      </c>
      <c r="AF1829" s="6" t="s">
        <v>9584</v>
      </c>
      <c r="AG1829" s="6">
        <v>92</v>
      </c>
      <c r="AH1829" s="6" t="s">
        <v>7627</v>
      </c>
      <c r="AI1829" s="6" t="s">
        <v>9585</v>
      </c>
      <c r="AJ1829" s="6">
        <v>200</v>
      </c>
      <c r="AK1829" s="6" t="s">
        <v>7391</v>
      </c>
      <c r="AL1829" s="6" t="s">
        <v>7392</v>
      </c>
      <c r="AM1829" s="6">
        <v>0</v>
      </c>
      <c r="AN1829" s="6" t="s">
        <v>7377</v>
      </c>
      <c r="AO1829" s="6" t="s">
        <v>7378</v>
      </c>
      <c r="AP1829" s="6">
        <v>501</v>
      </c>
      <c r="AQ1829" s="6" t="s">
        <v>1486</v>
      </c>
      <c r="AR1829" s="6" t="s">
        <v>9586</v>
      </c>
      <c r="AS1829" s="6">
        <v>2</v>
      </c>
      <c r="AT1829" s="6" t="s">
        <v>133</v>
      </c>
      <c r="AU1829" s="6">
        <v>1</v>
      </c>
      <c r="AV1829" s="6" t="s">
        <v>134</v>
      </c>
      <c r="AW1829" s="6" t="s">
        <v>7379</v>
      </c>
      <c r="AX1829" s="6" t="s">
        <v>1311</v>
      </c>
    </row>
    <row r="1830" spans="1:50" s="2" customFormat="1" x14ac:dyDescent="0.3">
      <c r="A1830" s="6">
        <v>1</v>
      </c>
      <c r="B1830" s="6" t="s">
        <v>1737</v>
      </c>
      <c r="C1830" s="6" t="s">
        <v>7370</v>
      </c>
      <c r="D1830" s="6">
        <v>3</v>
      </c>
      <c r="E1830" s="6">
        <v>667136</v>
      </c>
      <c r="F1830" s="6" t="s">
        <v>9598</v>
      </c>
      <c r="G1830" s="6" t="s">
        <v>1311</v>
      </c>
      <c r="H1830" s="6">
        <v>30971</v>
      </c>
      <c r="I1830" s="6" t="s">
        <v>114</v>
      </c>
      <c r="J1830" s="6" t="s">
        <v>7492</v>
      </c>
      <c r="K1830" s="6">
        <v>1</v>
      </c>
      <c r="L1830" s="6">
        <v>0</v>
      </c>
      <c r="M1830" s="6" t="s">
        <v>9600</v>
      </c>
      <c r="N1830" s="6">
        <v>0</v>
      </c>
      <c r="O1830" s="6" t="s">
        <v>8019</v>
      </c>
      <c r="P1830" s="6">
        <v>0</v>
      </c>
      <c r="Q1830" s="6" t="s">
        <v>7979</v>
      </c>
      <c r="R1830" s="6">
        <v>0</v>
      </c>
      <c r="S1830" s="7">
        <v>45736</v>
      </c>
      <c r="T1830" s="6">
        <v>0</v>
      </c>
      <c r="U1830" s="6"/>
      <c r="V1830" s="6"/>
      <c r="W1830" s="6">
        <v>13942</v>
      </c>
      <c r="X1830" s="6" t="s">
        <v>667</v>
      </c>
      <c r="Y1830" s="6" t="s">
        <v>9599</v>
      </c>
      <c r="Z1830" s="6" t="s">
        <v>7739</v>
      </c>
      <c r="AA1830" s="6">
        <v>1</v>
      </c>
      <c r="AB1830" s="6" t="s">
        <v>147</v>
      </c>
      <c r="AC1830" s="6" t="s">
        <v>7406</v>
      </c>
      <c r="AD1830" s="6">
        <v>17</v>
      </c>
      <c r="AE1830" s="6" t="s">
        <v>7605</v>
      </c>
      <c r="AF1830" s="6" t="s">
        <v>9584</v>
      </c>
      <c r="AG1830" s="6">
        <v>92</v>
      </c>
      <c r="AH1830" s="6" t="s">
        <v>7627</v>
      </c>
      <c r="AI1830" s="6" t="s">
        <v>9585</v>
      </c>
      <c r="AJ1830" s="6">
        <v>200</v>
      </c>
      <c r="AK1830" s="6" t="s">
        <v>7391</v>
      </c>
      <c r="AL1830" s="6" t="s">
        <v>7392</v>
      </c>
      <c r="AM1830" s="6">
        <v>0</v>
      </c>
      <c r="AN1830" s="6" t="s">
        <v>7377</v>
      </c>
      <c r="AO1830" s="6" t="s">
        <v>7378</v>
      </c>
      <c r="AP1830" s="6">
        <v>501</v>
      </c>
      <c r="AQ1830" s="6" t="s">
        <v>1486</v>
      </c>
      <c r="AR1830" s="6" t="s">
        <v>9586</v>
      </c>
      <c r="AS1830" s="6">
        <v>1</v>
      </c>
      <c r="AT1830" s="6" t="s">
        <v>135</v>
      </c>
      <c r="AU1830" s="6">
        <v>3</v>
      </c>
      <c r="AV1830" s="6" t="s">
        <v>136</v>
      </c>
      <c r="AW1830" s="6" t="s">
        <v>7379</v>
      </c>
      <c r="AX1830" s="6" t="s">
        <v>1311</v>
      </c>
    </row>
    <row r="1831" spans="1:50" s="2" customFormat="1" x14ac:dyDescent="0.3">
      <c r="A1831" s="6">
        <v>1</v>
      </c>
      <c r="B1831" s="6" t="s">
        <v>1737</v>
      </c>
      <c r="C1831" s="6" t="s">
        <v>7370</v>
      </c>
      <c r="D1831" s="6">
        <v>3</v>
      </c>
      <c r="E1831" s="6">
        <v>667137</v>
      </c>
      <c r="F1831" s="6" t="s">
        <v>9601</v>
      </c>
      <c r="G1831" s="6" t="s">
        <v>1311</v>
      </c>
      <c r="H1831" s="6">
        <v>7026</v>
      </c>
      <c r="I1831" s="6" t="s">
        <v>15</v>
      </c>
      <c r="J1831" s="6" t="s">
        <v>7410</v>
      </c>
      <c r="K1831" s="6">
        <v>1</v>
      </c>
      <c r="L1831" s="6">
        <v>0</v>
      </c>
      <c r="M1831" s="6" t="s">
        <v>8272</v>
      </c>
      <c r="N1831" s="6">
        <v>0</v>
      </c>
      <c r="O1831" s="6" t="s">
        <v>7978</v>
      </c>
      <c r="P1831" s="6">
        <v>0</v>
      </c>
      <c r="Q1831" s="6" t="s">
        <v>7979</v>
      </c>
      <c r="R1831" s="6">
        <v>0</v>
      </c>
      <c r="S1831" s="7">
        <v>45736</v>
      </c>
      <c r="T1831" s="6">
        <v>0</v>
      </c>
      <c r="U1831" s="6"/>
      <c r="V1831" s="6"/>
      <c r="W1831" s="6">
        <v>3371</v>
      </c>
      <c r="X1831" s="6" t="s">
        <v>577</v>
      </c>
      <c r="Y1831" s="6" t="s">
        <v>9602</v>
      </c>
      <c r="Z1831" s="6" t="s">
        <v>7639</v>
      </c>
      <c r="AA1831" s="6">
        <v>1</v>
      </c>
      <c r="AB1831" s="6" t="s">
        <v>147</v>
      </c>
      <c r="AC1831" s="6" t="s">
        <v>7406</v>
      </c>
      <c r="AD1831" s="6">
        <v>14</v>
      </c>
      <c r="AE1831" s="6" t="s">
        <v>183</v>
      </c>
      <c r="AF1831" s="6" t="s">
        <v>7544</v>
      </c>
      <c r="AG1831" s="6">
        <v>41</v>
      </c>
      <c r="AH1831" s="6" t="s">
        <v>7623</v>
      </c>
      <c r="AI1831" s="6" t="s">
        <v>9593</v>
      </c>
      <c r="AJ1831" s="6">
        <v>200</v>
      </c>
      <c r="AK1831" s="6" t="s">
        <v>7391</v>
      </c>
      <c r="AL1831" s="6" t="s">
        <v>7392</v>
      </c>
      <c r="AM1831" s="6">
        <v>0</v>
      </c>
      <c r="AN1831" s="6" t="s">
        <v>7377</v>
      </c>
      <c r="AO1831" s="6" t="s">
        <v>7378</v>
      </c>
      <c r="AP1831" s="6">
        <v>501</v>
      </c>
      <c r="AQ1831" s="6" t="s">
        <v>1486</v>
      </c>
      <c r="AR1831" s="6" t="s">
        <v>9586</v>
      </c>
      <c r="AS1831" s="6">
        <v>2</v>
      </c>
      <c r="AT1831" s="6" t="s">
        <v>133</v>
      </c>
      <c r="AU1831" s="6">
        <v>1</v>
      </c>
      <c r="AV1831" s="6" t="s">
        <v>134</v>
      </c>
      <c r="AW1831" s="6" t="s">
        <v>7379</v>
      </c>
      <c r="AX1831" s="6" t="s">
        <v>1311</v>
      </c>
    </row>
    <row r="1832" spans="1:50" s="2" customFormat="1" x14ac:dyDescent="0.3">
      <c r="A1832" s="6">
        <v>1</v>
      </c>
      <c r="B1832" s="6" t="s">
        <v>1737</v>
      </c>
      <c r="C1832" s="6" t="s">
        <v>7370</v>
      </c>
      <c r="D1832" s="6">
        <v>3</v>
      </c>
      <c r="E1832" s="6">
        <v>667138</v>
      </c>
      <c r="F1832" s="6" t="s">
        <v>9603</v>
      </c>
      <c r="G1832" s="6" t="s">
        <v>1311</v>
      </c>
      <c r="H1832" s="6">
        <v>7038</v>
      </c>
      <c r="I1832" s="6" t="s">
        <v>18</v>
      </c>
      <c r="J1832" s="6" t="s">
        <v>7413</v>
      </c>
      <c r="K1832" s="6">
        <v>1</v>
      </c>
      <c r="L1832" s="6">
        <v>0</v>
      </c>
      <c r="M1832" s="6" t="s">
        <v>8272</v>
      </c>
      <c r="N1832" s="6">
        <v>0</v>
      </c>
      <c r="O1832" s="6" t="s">
        <v>7978</v>
      </c>
      <c r="P1832" s="6">
        <v>0</v>
      </c>
      <c r="Q1832" s="6" t="s">
        <v>7979</v>
      </c>
      <c r="R1832" s="6">
        <v>0</v>
      </c>
      <c r="S1832" s="7">
        <v>45736</v>
      </c>
      <c r="T1832" s="6">
        <v>0</v>
      </c>
      <c r="U1832" s="6"/>
      <c r="V1832" s="6"/>
      <c r="W1832" s="6">
        <v>15108</v>
      </c>
      <c r="X1832" s="6" t="s">
        <v>9604</v>
      </c>
      <c r="Y1832" s="6" t="s">
        <v>9605</v>
      </c>
      <c r="Z1832" s="6" t="s">
        <v>7777</v>
      </c>
      <c r="AA1832" s="6">
        <v>2</v>
      </c>
      <c r="AB1832" s="6" t="s">
        <v>7388</v>
      </c>
      <c r="AC1832" s="6" t="s">
        <v>7389</v>
      </c>
      <c r="AD1832" s="6">
        <v>17</v>
      </c>
      <c r="AE1832" s="6" t="s">
        <v>7605</v>
      </c>
      <c r="AF1832" s="6" t="s">
        <v>9584</v>
      </c>
      <c r="AG1832" s="6">
        <v>92</v>
      </c>
      <c r="AH1832" s="6" t="s">
        <v>7627</v>
      </c>
      <c r="AI1832" s="6" t="s">
        <v>9585</v>
      </c>
      <c r="AJ1832" s="6">
        <v>200</v>
      </c>
      <c r="AK1832" s="6" t="s">
        <v>7391</v>
      </c>
      <c r="AL1832" s="6" t="s">
        <v>7392</v>
      </c>
      <c r="AM1832" s="6">
        <v>0</v>
      </c>
      <c r="AN1832" s="6" t="s">
        <v>7377</v>
      </c>
      <c r="AO1832" s="6" t="s">
        <v>7378</v>
      </c>
      <c r="AP1832" s="6">
        <v>501</v>
      </c>
      <c r="AQ1832" s="6" t="s">
        <v>1486</v>
      </c>
      <c r="AR1832" s="6" t="s">
        <v>9586</v>
      </c>
      <c r="AS1832" s="6">
        <v>2</v>
      </c>
      <c r="AT1832" s="6" t="s">
        <v>133</v>
      </c>
      <c r="AU1832" s="6">
        <v>1</v>
      </c>
      <c r="AV1832" s="6" t="s">
        <v>134</v>
      </c>
      <c r="AW1832" s="6" t="s">
        <v>7379</v>
      </c>
      <c r="AX1832" s="6" t="s">
        <v>1311</v>
      </c>
    </row>
    <row r="1833" spans="1:50" s="2" customFormat="1" x14ac:dyDescent="0.3">
      <c r="A1833" s="6">
        <v>1</v>
      </c>
      <c r="B1833" s="6" t="s">
        <v>1737</v>
      </c>
      <c r="C1833" s="6" t="s">
        <v>7370</v>
      </c>
      <c r="D1833" s="6">
        <v>3</v>
      </c>
      <c r="E1833" s="6">
        <v>667138</v>
      </c>
      <c r="F1833" s="6" t="s">
        <v>9603</v>
      </c>
      <c r="G1833" s="6" t="s">
        <v>1311</v>
      </c>
      <c r="H1833" s="6">
        <v>77837</v>
      </c>
      <c r="I1833" s="6" t="s">
        <v>7529</v>
      </c>
      <c r="J1833" s="6" t="s">
        <v>7530</v>
      </c>
      <c r="K1833" s="6">
        <v>1</v>
      </c>
      <c r="L1833" s="6">
        <v>0</v>
      </c>
      <c r="M1833" s="6" t="s">
        <v>8394</v>
      </c>
      <c r="N1833" s="6">
        <v>0</v>
      </c>
      <c r="O1833" s="6" t="s">
        <v>8164</v>
      </c>
      <c r="P1833" s="6">
        <v>0</v>
      </c>
      <c r="Q1833" s="6" t="s">
        <v>7994</v>
      </c>
      <c r="R1833" s="6">
        <v>0</v>
      </c>
      <c r="S1833" s="7">
        <v>45736</v>
      </c>
      <c r="T1833" s="6">
        <v>0</v>
      </c>
      <c r="U1833" s="6"/>
      <c r="V1833" s="6"/>
      <c r="W1833" s="6">
        <v>15108</v>
      </c>
      <c r="X1833" s="6" t="s">
        <v>9604</v>
      </c>
      <c r="Y1833" s="6" t="s">
        <v>9605</v>
      </c>
      <c r="Z1833" s="6" t="s">
        <v>7777</v>
      </c>
      <c r="AA1833" s="6">
        <v>2</v>
      </c>
      <c r="AB1833" s="6" t="s">
        <v>7388</v>
      </c>
      <c r="AC1833" s="6" t="s">
        <v>7389</v>
      </c>
      <c r="AD1833" s="6">
        <v>17</v>
      </c>
      <c r="AE1833" s="6" t="s">
        <v>7605</v>
      </c>
      <c r="AF1833" s="6" t="s">
        <v>9584</v>
      </c>
      <c r="AG1833" s="6">
        <v>92</v>
      </c>
      <c r="AH1833" s="6" t="s">
        <v>7627</v>
      </c>
      <c r="AI1833" s="6" t="s">
        <v>9585</v>
      </c>
      <c r="AJ1833" s="6">
        <v>200</v>
      </c>
      <c r="AK1833" s="6" t="s">
        <v>7391</v>
      </c>
      <c r="AL1833" s="6" t="s">
        <v>7392</v>
      </c>
      <c r="AM1833" s="6">
        <v>0</v>
      </c>
      <c r="AN1833" s="6" t="s">
        <v>7377</v>
      </c>
      <c r="AO1833" s="6" t="s">
        <v>7378</v>
      </c>
      <c r="AP1833" s="6">
        <v>501</v>
      </c>
      <c r="AQ1833" s="6" t="s">
        <v>1486</v>
      </c>
      <c r="AR1833" s="6" t="s">
        <v>9586</v>
      </c>
      <c r="AS1833" s="6">
        <v>78</v>
      </c>
      <c r="AT1833" s="6" t="s">
        <v>205</v>
      </c>
      <c r="AU1833" s="6">
        <v>8</v>
      </c>
      <c r="AV1833" s="6" t="s">
        <v>206</v>
      </c>
      <c r="AW1833" s="6" t="s">
        <v>7379</v>
      </c>
      <c r="AX1833" s="6" t="s">
        <v>1311</v>
      </c>
    </row>
    <row r="1834" spans="1:50" s="2" customFormat="1" x14ac:dyDescent="0.3">
      <c r="A1834" s="6">
        <v>1</v>
      </c>
      <c r="B1834" s="6" t="s">
        <v>1737</v>
      </c>
      <c r="C1834" s="6" t="s">
        <v>7370</v>
      </c>
      <c r="D1834" s="6">
        <v>3</v>
      </c>
      <c r="E1834" s="6">
        <v>667139</v>
      </c>
      <c r="F1834" s="6" t="s">
        <v>9606</v>
      </c>
      <c r="G1834" s="6" t="s">
        <v>1312</v>
      </c>
      <c r="H1834" s="6">
        <v>2218</v>
      </c>
      <c r="I1834" s="6" t="s">
        <v>10</v>
      </c>
      <c r="J1834" s="6" t="s">
        <v>7411</v>
      </c>
      <c r="K1834" s="6" t="s">
        <v>7982</v>
      </c>
      <c r="L1834" s="6">
        <v>0</v>
      </c>
      <c r="M1834" s="6">
        <v>0</v>
      </c>
      <c r="N1834" s="6">
        <v>0</v>
      </c>
      <c r="O1834" s="6" t="s">
        <v>7984</v>
      </c>
      <c r="P1834" s="6">
        <v>0</v>
      </c>
      <c r="Q1834" s="6">
        <v>0</v>
      </c>
      <c r="R1834" s="6">
        <v>0</v>
      </c>
      <c r="S1834" s="7">
        <v>45736</v>
      </c>
      <c r="T1834" s="6">
        <v>0</v>
      </c>
      <c r="U1834" s="6"/>
      <c r="V1834" s="6"/>
      <c r="W1834" s="6">
        <v>14095</v>
      </c>
      <c r="X1834" s="6" t="s">
        <v>7743</v>
      </c>
      <c r="Y1834" s="6" t="s">
        <v>9607</v>
      </c>
      <c r="Z1834" s="6" t="s">
        <v>7744</v>
      </c>
      <c r="AA1834" s="6">
        <v>1</v>
      </c>
      <c r="AB1834" s="6" t="s">
        <v>147</v>
      </c>
      <c r="AC1834" s="6" t="s">
        <v>7406</v>
      </c>
      <c r="AD1834" s="6">
        <v>17</v>
      </c>
      <c r="AE1834" s="6" t="s">
        <v>7605</v>
      </c>
      <c r="AF1834" s="6" t="s">
        <v>9584</v>
      </c>
      <c r="AG1834" s="6">
        <v>92</v>
      </c>
      <c r="AH1834" s="6" t="s">
        <v>7627</v>
      </c>
      <c r="AI1834" s="6" t="s">
        <v>9585</v>
      </c>
      <c r="AJ1834" s="6">
        <v>200</v>
      </c>
      <c r="AK1834" s="6" t="s">
        <v>7391</v>
      </c>
      <c r="AL1834" s="6" t="s">
        <v>7392</v>
      </c>
      <c r="AM1834" s="6">
        <v>0</v>
      </c>
      <c r="AN1834" s="6" t="s">
        <v>7377</v>
      </c>
      <c r="AO1834" s="6" t="s">
        <v>7378</v>
      </c>
      <c r="AP1834" s="6">
        <v>501</v>
      </c>
      <c r="AQ1834" s="6" t="s">
        <v>1486</v>
      </c>
      <c r="AR1834" s="6" t="s">
        <v>9586</v>
      </c>
      <c r="AS1834" s="6">
        <v>2</v>
      </c>
      <c r="AT1834" s="6" t="s">
        <v>133</v>
      </c>
      <c r="AU1834" s="6">
        <v>1</v>
      </c>
      <c r="AV1834" s="6" t="s">
        <v>134</v>
      </c>
      <c r="AW1834" s="6" t="s">
        <v>7379</v>
      </c>
      <c r="AX1834" s="6" t="s">
        <v>1311</v>
      </c>
    </row>
    <row r="1835" spans="1:50" s="2" customFormat="1" x14ac:dyDescent="0.3">
      <c r="A1835" s="6">
        <v>1</v>
      </c>
      <c r="B1835" s="6" t="s">
        <v>1737</v>
      </c>
      <c r="C1835" s="6" t="s">
        <v>7370</v>
      </c>
      <c r="D1835" s="6">
        <v>3</v>
      </c>
      <c r="E1835" s="6">
        <v>667139</v>
      </c>
      <c r="F1835" s="6" t="s">
        <v>9606</v>
      </c>
      <c r="G1835" s="6" t="s">
        <v>1311</v>
      </c>
      <c r="H1835" s="6">
        <v>7038</v>
      </c>
      <c r="I1835" s="6" t="s">
        <v>18</v>
      </c>
      <c r="J1835" s="6" t="s">
        <v>7413</v>
      </c>
      <c r="K1835" s="6">
        <v>1</v>
      </c>
      <c r="L1835" s="6">
        <v>0</v>
      </c>
      <c r="M1835" s="6" t="s">
        <v>8272</v>
      </c>
      <c r="N1835" s="6">
        <v>0</v>
      </c>
      <c r="O1835" s="6" t="s">
        <v>7978</v>
      </c>
      <c r="P1835" s="6">
        <v>0</v>
      </c>
      <c r="Q1835" s="6" t="s">
        <v>7979</v>
      </c>
      <c r="R1835" s="6">
        <v>0</v>
      </c>
      <c r="S1835" s="7">
        <v>45736</v>
      </c>
      <c r="T1835" s="6">
        <v>0</v>
      </c>
      <c r="U1835" s="6"/>
      <c r="V1835" s="6"/>
      <c r="W1835" s="6">
        <v>14095</v>
      </c>
      <c r="X1835" s="6" t="s">
        <v>7743</v>
      </c>
      <c r="Y1835" s="6" t="s">
        <v>9607</v>
      </c>
      <c r="Z1835" s="6" t="s">
        <v>7744</v>
      </c>
      <c r="AA1835" s="6">
        <v>1</v>
      </c>
      <c r="AB1835" s="6" t="s">
        <v>147</v>
      </c>
      <c r="AC1835" s="6" t="s">
        <v>7406</v>
      </c>
      <c r="AD1835" s="6">
        <v>17</v>
      </c>
      <c r="AE1835" s="6" t="s">
        <v>7605</v>
      </c>
      <c r="AF1835" s="6" t="s">
        <v>9584</v>
      </c>
      <c r="AG1835" s="6">
        <v>92</v>
      </c>
      <c r="AH1835" s="6" t="s">
        <v>7627</v>
      </c>
      <c r="AI1835" s="6" t="s">
        <v>9585</v>
      </c>
      <c r="AJ1835" s="6">
        <v>200</v>
      </c>
      <c r="AK1835" s="6" t="s">
        <v>7391</v>
      </c>
      <c r="AL1835" s="6" t="s">
        <v>7392</v>
      </c>
      <c r="AM1835" s="6">
        <v>0</v>
      </c>
      <c r="AN1835" s="6" t="s">
        <v>7377</v>
      </c>
      <c r="AO1835" s="6" t="s">
        <v>7378</v>
      </c>
      <c r="AP1835" s="6">
        <v>501</v>
      </c>
      <c r="AQ1835" s="6" t="s">
        <v>1486</v>
      </c>
      <c r="AR1835" s="6" t="s">
        <v>9586</v>
      </c>
      <c r="AS1835" s="6">
        <v>2</v>
      </c>
      <c r="AT1835" s="6" t="s">
        <v>133</v>
      </c>
      <c r="AU1835" s="6">
        <v>1</v>
      </c>
      <c r="AV1835" s="6" t="s">
        <v>134</v>
      </c>
      <c r="AW1835" s="6" t="s">
        <v>7379</v>
      </c>
      <c r="AX1835" s="6" t="s">
        <v>1311</v>
      </c>
    </row>
    <row r="1836" spans="1:50" s="2" customFormat="1" x14ac:dyDescent="0.3">
      <c r="A1836" s="6">
        <v>1</v>
      </c>
      <c r="B1836" s="6" t="s">
        <v>1737</v>
      </c>
      <c r="C1836" s="6" t="s">
        <v>7370</v>
      </c>
      <c r="D1836" s="6">
        <v>3</v>
      </c>
      <c r="E1836" s="6">
        <v>667139</v>
      </c>
      <c r="F1836" s="6" t="s">
        <v>9606</v>
      </c>
      <c r="G1836" s="6" t="s">
        <v>1311</v>
      </c>
      <c r="H1836" s="6">
        <v>7108</v>
      </c>
      <c r="I1836" s="6" t="s">
        <v>19</v>
      </c>
      <c r="J1836" s="6" t="s">
        <v>7430</v>
      </c>
      <c r="K1836" s="6">
        <v>2</v>
      </c>
      <c r="L1836" s="6">
        <v>0</v>
      </c>
      <c r="M1836" s="6" t="s">
        <v>8275</v>
      </c>
      <c r="N1836" s="6">
        <v>0</v>
      </c>
      <c r="O1836" s="6" t="s">
        <v>7986</v>
      </c>
      <c r="P1836" s="6">
        <v>0</v>
      </c>
      <c r="Q1836" s="6" t="s">
        <v>8014</v>
      </c>
      <c r="R1836" s="6">
        <v>0</v>
      </c>
      <c r="S1836" s="7">
        <v>45736</v>
      </c>
      <c r="T1836" s="6">
        <v>0</v>
      </c>
      <c r="U1836" s="6"/>
      <c r="V1836" s="6"/>
      <c r="W1836" s="6">
        <v>14095</v>
      </c>
      <c r="X1836" s="6" t="s">
        <v>7743</v>
      </c>
      <c r="Y1836" s="6" t="s">
        <v>9607</v>
      </c>
      <c r="Z1836" s="6" t="s">
        <v>7744</v>
      </c>
      <c r="AA1836" s="6">
        <v>1</v>
      </c>
      <c r="AB1836" s="6" t="s">
        <v>147</v>
      </c>
      <c r="AC1836" s="6" t="s">
        <v>7406</v>
      </c>
      <c r="AD1836" s="6">
        <v>17</v>
      </c>
      <c r="AE1836" s="6" t="s">
        <v>7605</v>
      </c>
      <c r="AF1836" s="6" t="s">
        <v>9584</v>
      </c>
      <c r="AG1836" s="6">
        <v>92</v>
      </c>
      <c r="AH1836" s="6" t="s">
        <v>7627</v>
      </c>
      <c r="AI1836" s="6" t="s">
        <v>9585</v>
      </c>
      <c r="AJ1836" s="6">
        <v>200</v>
      </c>
      <c r="AK1836" s="6" t="s">
        <v>7391</v>
      </c>
      <c r="AL1836" s="6" t="s">
        <v>7392</v>
      </c>
      <c r="AM1836" s="6">
        <v>0</v>
      </c>
      <c r="AN1836" s="6" t="s">
        <v>7377</v>
      </c>
      <c r="AO1836" s="6" t="s">
        <v>7378</v>
      </c>
      <c r="AP1836" s="6">
        <v>501</v>
      </c>
      <c r="AQ1836" s="6" t="s">
        <v>1486</v>
      </c>
      <c r="AR1836" s="6" t="s">
        <v>9586</v>
      </c>
      <c r="AS1836" s="6">
        <v>2</v>
      </c>
      <c r="AT1836" s="6" t="s">
        <v>133</v>
      </c>
      <c r="AU1836" s="6">
        <v>1</v>
      </c>
      <c r="AV1836" s="6" t="s">
        <v>134</v>
      </c>
      <c r="AW1836" s="6" t="s">
        <v>7379</v>
      </c>
      <c r="AX1836" s="6" t="s">
        <v>1311</v>
      </c>
    </row>
    <row r="1837" spans="1:50" s="2" customFormat="1" x14ac:dyDescent="0.3">
      <c r="A1837" s="6">
        <v>1</v>
      </c>
      <c r="B1837" s="6" t="s">
        <v>1737</v>
      </c>
      <c r="C1837" s="6" t="s">
        <v>7370</v>
      </c>
      <c r="D1837" s="6">
        <v>3</v>
      </c>
      <c r="E1837" s="6">
        <v>667139</v>
      </c>
      <c r="F1837" s="6" t="s">
        <v>9606</v>
      </c>
      <c r="G1837" s="6" t="s">
        <v>1311</v>
      </c>
      <c r="H1837" s="6">
        <v>24118</v>
      </c>
      <c r="I1837" s="6" t="s">
        <v>66</v>
      </c>
      <c r="J1837" s="6" t="s">
        <v>7398</v>
      </c>
      <c r="K1837" s="6">
        <v>1</v>
      </c>
      <c r="L1837" s="6">
        <v>0</v>
      </c>
      <c r="M1837" s="6" t="s">
        <v>8042</v>
      </c>
      <c r="N1837" s="6">
        <v>0</v>
      </c>
      <c r="O1837" s="6" t="s">
        <v>7971</v>
      </c>
      <c r="P1837" s="6">
        <v>0</v>
      </c>
      <c r="Q1837" s="6">
        <v>0</v>
      </c>
      <c r="R1837" s="6">
        <v>0</v>
      </c>
      <c r="S1837" s="7">
        <v>45736</v>
      </c>
      <c r="T1837" s="6">
        <v>0</v>
      </c>
      <c r="U1837" s="6"/>
      <c r="V1837" s="6"/>
      <c r="W1837" s="6">
        <v>14095</v>
      </c>
      <c r="X1837" s="6" t="s">
        <v>7743</v>
      </c>
      <c r="Y1837" s="6" t="s">
        <v>9607</v>
      </c>
      <c r="Z1837" s="6" t="s">
        <v>7744</v>
      </c>
      <c r="AA1837" s="6">
        <v>1</v>
      </c>
      <c r="AB1837" s="6" t="s">
        <v>147</v>
      </c>
      <c r="AC1837" s="6" t="s">
        <v>7406</v>
      </c>
      <c r="AD1837" s="6">
        <v>17</v>
      </c>
      <c r="AE1837" s="6" t="s">
        <v>7605</v>
      </c>
      <c r="AF1837" s="6" t="s">
        <v>9584</v>
      </c>
      <c r="AG1837" s="6">
        <v>92</v>
      </c>
      <c r="AH1837" s="6" t="s">
        <v>7627</v>
      </c>
      <c r="AI1837" s="6" t="s">
        <v>9585</v>
      </c>
      <c r="AJ1837" s="6">
        <v>200</v>
      </c>
      <c r="AK1837" s="6" t="s">
        <v>7391</v>
      </c>
      <c r="AL1837" s="6" t="s">
        <v>7392</v>
      </c>
      <c r="AM1837" s="6">
        <v>0</v>
      </c>
      <c r="AN1837" s="6" t="s">
        <v>7377</v>
      </c>
      <c r="AO1837" s="6" t="s">
        <v>7378</v>
      </c>
      <c r="AP1837" s="6">
        <v>501</v>
      </c>
      <c r="AQ1837" s="6" t="s">
        <v>1486</v>
      </c>
      <c r="AR1837" s="6" t="s">
        <v>9586</v>
      </c>
      <c r="AS1837" s="6">
        <v>8</v>
      </c>
      <c r="AT1837" s="6" t="s">
        <v>139</v>
      </c>
      <c r="AU1837" s="6">
        <v>3</v>
      </c>
      <c r="AV1837" s="6" t="s">
        <v>136</v>
      </c>
      <c r="AW1837" s="6" t="s">
        <v>7379</v>
      </c>
      <c r="AX1837" s="6" t="s">
        <v>1311</v>
      </c>
    </row>
    <row r="1838" spans="1:50" s="2" customFormat="1" x14ac:dyDescent="0.3">
      <c r="A1838" s="6">
        <v>1</v>
      </c>
      <c r="B1838" s="6" t="s">
        <v>1737</v>
      </c>
      <c r="C1838" s="6" t="s">
        <v>7370</v>
      </c>
      <c r="D1838" s="6">
        <v>3</v>
      </c>
      <c r="E1838" s="6">
        <v>667139</v>
      </c>
      <c r="F1838" s="6" t="s">
        <v>9606</v>
      </c>
      <c r="G1838" s="6" t="s">
        <v>1312</v>
      </c>
      <c r="H1838" s="6">
        <v>30642</v>
      </c>
      <c r="I1838" s="6" t="s">
        <v>102</v>
      </c>
      <c r="J1838" s="6" t="s">
        <v>7401</v>
      </c>
      <c r="K1838" s="6">
        <v>1</v>
      </c>
      <c r="L1838" s="6">
        <v>0</v>
      </c>
      <c r="M1838" s="6">
        <v>0</v>
      </c>
      <c r="N1838" s="6">
        <v>0</v>
      </c>
      <c r="O1838" s="6" t="s">
        <v>7991</v>
      </c>
      <c r="P1838" s="6">
        <v>0</v>
      </c>
      <c r="Q1838" s="6" t="s">
        <v>7994</v>
      </c>
      <c r="R1838" s="6">
        <v>0</v>
      </c>
      <c r="S1838" s="7">
        <v>45736</v>
      </c>
      <c r="T1838" s="6">
        <v>0</v>
      </c>
      <c r="U1838" s="6"/>
      <c r="V1838" s="6"/>
      <c r="W1838" s="6">
        <v>14095</v>
      </c>
      <c r="X1838" s="6" t="s">
        <v>7743</v>
      </c>
      <c r="Y1838" s="6" t="s">
        <v>9607</v>
      </c>
      <c r="Z1838" s="6" t="s">
        <v>7744</v>
      </c>
      <c r="AA1838" s="6">
        <v>1</v>
      </c>
      <c r="AB1838" s="6" t="s">
        <v>147</v>
      </c>
      <c r="AC1838" s="6" t="s">
        <v>7406</v>
      </c>
      <c r="AD1838" s="6">
        <v>17</v>
      </c>
      <c r="AE1838" s="6" t="s">
        <v>7605</v>
      </c>
      <c r="AF1838" s="6" t="s">
        <v>9584</v>
      </c>
      <c r="AG1838" s="6">
        <v>92</v>
      </c>
      <c r="AH1838" s="6" t="s">
        <v>7627</v>
      </c>
      <c r="AI1838" s="6" t="s">
        <v>9585</v>
      </c>
      <c r="AJ1838" s="6">
        <v>200</v>
      </c>
      <c r="AK1838" s="6" t="s">
        <v>7391</v>
      </c>
      <c r="AL1838" s="6" t="s">
        <v>7392</v>
      </c>
      <c r="AM1838" s="6">
        <v>0</v>
      </c>
      <c r="AN1838" s="6" t="s">
        <v>7377</v>
      </c>
      <c r="AO1838" s="6" t="s">
        <v>7378</v>
      </c>
      <c r="AP1838" s="6">
        <v>501</v>
      </c>
      <c r="AQ1838" s="6" t="s">
        <v>1486</v>
      </c>
      <c r="AR1838" s="6" t="s">
        <v>9586</v>
      </c>
      <c r="AS1838" s="6">
        <v>1</v>
      </c>
      <c r="AT1838" s="6" t="s">
        <v>135</v>
      </c>
      <c r="AU1838" s="6">
        <v>3</v>
      </c>
      <c r="AV1838" s="6" t="s">
        <v>136</v>
      </c>
      <c r="AW1838" s="6" t="s">
        <v>7379</v>
      </c>
      <c r="AX1838" s="6" t="s">
        <v>1311</v>
      </c>
    </row>
    <row r="1839" spans="1:50" s="2" customFormat="1" x14ac:dyDescent="0.3">
      <c r="A1839" s="6">
        <v>1</v>
      </c>
      <c r="B1839" s="6" t="s">
        <v>1737</v>
      </c>
      <c r="C1839" s="6" t="s">
        <v>7370</v>
      </c>
      <c r="D1839" s="6">
        <v>3</v>
      </c>
      <c r="E1839" s="6">
        <v>667139</v>
      </c>
      <c r="F1839" s="6" t="s">
        <v>9606</v>
      </c>
      <c r="G1839" s="6" t="s">
        <v>1311</v>
      </c>
      <c r="H1839" s="6">
        <v>31242</v>
      </c>
      <c r="I1839" s="6" t="s">
        <v>123</v>
      </c>
      <c r="J1839" s="6" t="s">
        <v>7440</v>
      </c>
      <c r="K1839" s="6">
        <v>1</v>
      </c>
      <c r="L1839" s="6">
        <v>0</v>
      </c>
      <c r="M1839" s="6" t="s">
        <v>8281</v>
      </c>
      <c r="N1839" s="6">
        <v>0</v>
      </c>
      <c r="O1839" s="6" t="s">
        <v>8030</v>
      </c>
      <c r="P1839" s="6">
        <v>0</v>
      </c>
      <c r="Q1839" s="6" t="s">
        <v>7994</v>
      </c>
      <c r="R1839" s="6">
        <v>0</v>
      </c>
      <c r="S1839" s="7">
        <v>45736</v>
      </c>
      <c r="T1839" s="6">
        <v>0</v>
      </c>
      <c r="U1839" s="6"/>
      <c r="V1839" s="6"/>
      <c r="W1839" s="6">
        <v>14095</v>
      </c>
      <c r="X1839" s="6" t="s">
        <v>7743</v>
      </c>
      <c r="Y1839" s="6" t="s">
        <v>9607</v>
      </c>
      <c r="Z1839" s="6" t="s">
        <v>7744</v>
      </c>
      <c r="AA1839" s="6">
        <v>1</v>
      </c>
      <c r="AB1839" s="6" t="s">
        <v>147</v>
      </c>
      <c r="AC1839" s="6" t="s">
        <v>7406</v>
      </c>
      <c r="AD1839" s="6">
        <v>17</v>
      </c>
      <c r="AE1839" s="6" t="s">
        <v>7605</v>
      </c>
      <c r="AF1839" s="6" t="s">
        <v>9584</v>
      </c>
      <c r="AG1839" s="6">
        <v>92</v>
      </c>
      <c r="AH1839" s="6" t="s">
        <v>7627</v>
      </c>
      <c r="AI1839" s="6" t="s">
        <v>9585</v>
      </c>
      <c r="AJ1839" s="6">
        <v>200</v>
      </c>
      <c r="AK1839" s="6" t="s">
        <v>7391</v>
      </c>
      <c r="AL1839" s="6" t="s">
        <v>7392</v>
      </c>
      <c r="AM1839" s="6">
        <v>0</v>
      </c>
      <c r="AN1839" s="6" t="s">
        <v>7377</v>
      </c>
      <c r="AO1839" s="6" t="s">
        <v>7378</v>
      </c>
      <c r="AP1839" s="6">
        <v>501</v>
      </c>
      <c r="AQ1839" s="6" t="s">
        <v>1486</v>
      </c>
      <c r="AR1839" s="6" t="s">
        <v>9586</v>
      </c>
      <c r="AS1839" s="6">
        <v>2</v>
      </c>
      <c r="AT1839" s="6" t="s">
        <v>133</v>
      </c>
      <c r="AU1839" s="6">
        <v>1</v>
      </c>
      <c r="AV1839" s="6" t="s">
        <v>134</v>
      </c>
      <c r="AW1839" s="6" t="s">
        <v>7379</v>
      </c>
      <c r="AX1839" s="6" t="s">
        <v>1311</v>
      </c>
    </row>
    <row r="1840" spans="1:50" s="2" customFormat="1" x14ac:dyDescent="0.3">
      <c r="A1840" s="6">
        <v>1</v>
      </c>
      <c r="B1840" s="6" t="s">
        <v>1737</v>
      </c>
      <c r="C1840" s="6" t="s">
        <v>7370</v>
      </c>
      <c r="D1840" s="6">
        <v>3</v>
      </c>
      <c r="E1840" s="6">
        <v>667139</v>
      </c>
      <c r="F1840" s="6" t="s">
        <v>9606</v>
      </c>
      <c r="G1840" s="6" t="s">
        <v>1311</v>
      </c>
      <c r="H1840" s="6">
        <v>31557</v>
      </c>
      <c r="I1840" s="6" t="s">
        <v>127</v>
      </c>
      <c r="J1840" s="6" t="s">
        <v>7481</v>
      </c>
      <c r="K1840" s="6" t="s">
        <v>8046</v>
      </c>
      <c r="L1840" s="6">
        <v>0</v>
      </c>
      <c r="M1840" s="6" t="s">
        <v>9608</v>
      </c>
      <c r="N1840" s="6">
        <v>0</v>
      </c>
      <c r="O1840" s="6" t="s">
        <v>8048</v>
      </c>
      <c r="P1840" s="6">
        <v>0</v>
      </c>
      <c r="Q1840" s="6" t="s">
        <v>8164</v>
      </c>
      <c r="R1840" s="6">
        <v>0</v>
      </c>
      <c r="S1840" s="7">
        <v>45736</v>
      </c>
      <c r="T1840" s="6">
        <v>0</v>
      </c>
      <c r="U1840" s="6"/>
      <c r="V1840" s="6"/>
      <c r="W1840" s="6">
        <v>14095</v>
      </c>
      <c r="X1840" s="6" t="s">
        <v>7743</v>
      </c>
      <c r="Y1840" s="6" t="s">
        <v>9607</v>
      </c>
      <c r="Z1840" s="6" t="s">
        <v>7744</v>
      </c>
      <c r="AA1840" s="6">
        <v>1</v>
      </c>
      <c r="AB1840" s="6" t="s">
        <v>147</v>
      </c>
      <c r="AC1840" s="6" t="s">
        <v>7406</v>
      </c>
      <c r="AD1840" s="6">
        <v>17</v>
      </c>
      <c r="AE1840" s="6" t="s">
        <v>7605</v>
      </c>
      <c r="AF1840" s="6" t="s">
        <v>9584</v>
      </c>
      <c r="AG1840" s="6">
        <v>92</v>
      </c>
      <c r="AH1840" s="6" t="s">
        <v>7627</v>
      </c>
      <c r="AI1840" s="6" t="s">
        <v>9585</v>
      </c>
      <c r="AJ1840" s="6">
        <v>200</v>
      </c>
      <c r="AK1840" s="6" t="s">
        <v>7391</v>
      </c>
      <c r="AL1840" s="6" t="s">
        <v>7392</v>
      </c>
      <c r="AM1840" s="6">
        <v>0</v>
      </c>
      <c r="AN1840" s="6" t="s">
        <v>7377</v>
      </c>
      <c r="AO1840" s="6" t="s">
        <v>7378</v>
      </c>
      <c r="AP1840" s="6">
        <v>501</v>
      </c>
      <c r="AQ1840" s="6" t="s">
        <v>1486</v>
      </c>
      <c r="AR1840" s="6" t="s">
        <v>9586</v>
      </c>
      <c r="AS1840" s="6">
        <v>2</v>
      </c>
      <c r="AT1840" s="6" t="s">
        <v>133</v>
      </c>
      <c r="AU1840" s="6">
        <v>1</v>
      </c>
      <c r="AV1840" s="6" t="s">
        <v>134</v>
      </c>
      <c r="AW1840" s="6" t="s">
        <v>7379</v>
      </c>
      <c r="AX1840" s="6" t="s">
        <v>1311</v>
      </c>
    </row>
    <row r="1841" spans="1:50" s="2" customFormat="1" x14ac:dyDescent="0.3">
      <c r="A1841" s="6">
        <v>1</v>
      </c>
      <c r="B1841" s="6" t="s">
        <v>1737</v>
      </c>
      <c r="C1841" s="6" t="s">
        <v>7370</v>
      </c>
      <c r="D1841" s="6">
        <v>3</v>
      </c>
      <c r="E1841" s="6">
        <v>667140</v>
      </c>
      <c r="F1841" s="6" t="s">
        <v>9609</v>
      </c>
      <c r="G1841" s="6" t="s">
        <v>1311</v>
      </c>
      <c r="H1841" s="6">
        <v>16668</v>
      </c>
      <c r="I1841" s="6" t="s">
        <v>42</v>
      </c>
      <c r="J1841" s="6" t="s">
        <v>7423</v>
      </c>
      <c r="K1841" s="6">
        <v>3</v>
      </c>
      <c r="L1841" s="6">
        <v>0</v>
      </c>
      <c r="M1841" s="6" t="s">
        <v>9610</v>
      </c>
      <c r="N1841" s="6">
        <v>0</v>
      </c>
      <c r="O1841" s="6" t="s">
        <v>7981</v>
      </c>
      <c r="P1841" s="6">
        <v>0</v>
      </c>
      <c r="Q1841" s="6" t="s">
        <v>7991</v>
      </c>
      <c r="R1841" s="6">
        <v>0</v>
      </c>
      <c r="S1841" s="7">
        <v>45736</v>
      </c>
      <c r="T1841" s="6">
        <v>0</v>
      </c>
      <c r="U1841" s="6"/>
      <c r="V1841" s="6"/>
      <c r="W1841" s="6">
        <v>15129</v>
      </c>
      <c r="X1841" s="6" t="s">
        <v>1137</v>
      </c>
      <c r="Y1841" s="6" t="s">
        <v>9611</v>
      </c>
      <c r="Z1841" s="6" t="s">
        <v>7779</v>
      </c>
      <c r="AA1841" s="6">
        <v>1</v>
      </c>
      <c r="AB1841" s="6" t="s">
        <v>147</v>
      </c>
      <c r="AC1841" s="6" t="s">
        <v>7406</v>
      </c>
      <c r="AD1841" s="6">
        <v>14</v>
      </c>
      <c r="AE1841" s="6" t="s">
        <v>183</v>
      </c>
      <c r="AF1841" s="6" t="s">
        <v>7544</v>
      </c>
      <c r="AG1841" s="6">
        <v>41</v>
      </c>
      <c r="AH1841" s="6" t="s">
        <v>7623</v>
      </c>
      <c r="AI1841" s="6" t="s">
        <v>9593</v>
      </c>
      <c r="AJ1841" s="6">
        <v>200</v>
      </c>
      <c r="AK1841" s="6" t="s">
        <v>7391</v>
      </c>
      <c r="AL1841" s="6" t="s">
        <v>7392</v>
      </c>
      <c r="AM1841" s="6">
        <v>0</v>
      </c>
      <c r="AN1841" s="6" t="s">
        <v>7377</v>
      </c>
      <c r="AO1841" s="6" t="s">
        <v>7378</v>
      </c>
      <c r="AP1841" s="6">
        <v>501</v>
      </c>
      <c r="AQ1841" s="6" t="s">
        <v>1486</v>
      </c>
      <c r="AR1841" s="6" t="s">
        <v>9586</v>
      </c>
      <c r="AS1841" s="6">
        <v>2</v>
      </c>
      <c r="AT1841" s="6" t="s">
        <v>133</v>
      </c>
      <c r="AU1841" s="6">
        <v>1</v>
      </c>
      <c r="AV1841" s="6" t="s">
        <v>134</v>
      </c>
      <c r="AW1841" s="6" t="s">
        <v>7379</v>
      </c>
      <c r="AX1841" s="6" t="s">
        <v>1311</v>
      </c>
    </row>
    <row r="1842" spans="1:50" s="2" customFormat="1" x14ac:dyDescent="0.3">
      <c r="A1842" s="6">
        <v>1</v>
      </c>
      <c r="B1842" s="6" t="s">
        <v>1737</v>
      </c>
      <c r="C1842" s="6" t="s">
        <v>7370</v>
      </c>
      <c r="D1842" s="6">
        <v>3</v>
      </c>
      <c r="E1842" s="6">
        <v>667140</v>
      </c>
      <c r="F1842" s="6" t="s">
        <v>9609</v>
      </c>
      <c r="G1842" s="6" t="s">
        <v>1311</v>
      </c>
      <c r="H1842" s="6">
        <v>21033</v>
      </c>
      <c r="I1842" s="6" t="s">
        <v>57</v>
      </c>
      <c r="J1842" s="6" t="s">
        <v>7457</v>
      </c>
      <c r="K1842" s="6">
        <v>2</v>
      </c>
      <c r="L1842" s="6">
        <v>0</v>
      </c>
      <c r="M1842" s="6" t="s">
        <v>9612</v>
      </c>
      <c r="N1842" s="6">
        <v>0</v>
      </c>
      <c r="O1842" s="6" t="s">
        <v>8583</v>
      </c>
      <c r="P1842" s="6">
        <v>0</v>
      </c>
      <c r="Q1842" s="6" t="s">
        <v>7979</v>
      </c>
      <c r="R1842" s="6">
        <v>0</v>
      </c>
      <c r="S1842" s="7">
        <v>45736</v>
      </c>
      <c r="T1842" s="6">
        <v>0</v>
      </c>
      <c r="U1842" s="6"/>
      <c r="V1842" s="6"/>
      <c r="W1842" s="6">
        <v>15129</v>
      </c>
      <c r="X1842" s="6" t="s">
        <v>1137</v>
      </c>
      <c r="Y1842" s="6" t="s">
        <v>9611</v>
      </c>
      <c r="Z1842" s="6" t="s">
        <v>7779</v>
      </c>
      <c r="AA1842" s="6">
        <v>1</v>
      </c>
      <c r="AB1842" s="6" t="s">
        <v>147</v>
      </c>
      <c r="AC1842" s="6" t="s">
        <v>7406</v>
      </c>
      <c r="AD1842" s="6">
        <v>14</v>
      </c>
      <c r="AE1842" s="6" t="s">
        <v>183</v>
      </c>
      <c r="AF1842" s="6" t="s">
        <v>7544</v>
      </c>
      <c r="AG1842" s="6">
        <v>41</v>
      </c>
      <c r="AH1842" s="6" t="s">
        <v>7623</v>
      </c>
      <c r="AI1842" s="6" t="s">
        <v>9593</v>
      </c>
      <c r="AJ1842" s="6">
        <v>200</v>
      </c>
      <c r="AK1842" s="6" t="s">
        <v>7391</v>
      </c>
      <c r="AL1842" s="6" t="s">
        <v>7392</v>
      </c>
      <c r="AM1842" s="6">
        <v>0</v>
      </c>
      <c r="AN1842" s="6" t="s">
        <v>7377</v>
      </c>
      <c r="AO1842" s="6" t="s">
        <v>7378</v>
      </c>
      <c r="AP1842" s="6">
        <v>501</v>
      </c>
      <c r="AQ1842" s="6" t="s">
        <v>1486</v>
      </c>
      <c r="AR1842" s="6" t="s">
        <v>9586</v>
      </c>
      <c r="AS1842" s="6">
        <v>2</v>
      </c>
      <c r="AT1842" s="6" t="s">
        <v>133</v>
      </c>
      <c r="AU1842" s="6">
        <v>1</v>
      </c>
      <c r="AV1842" s="6" t="s">
        <v>134</v>
      </c>
      <c r="AW1842" s="6" t="s">
        <v>7379</v>
      </c>
      <c r="AX1842" s="6" t="s">
        <v>1311</v>
      </c>
    </row>
    <row r="1843" spans="1:50" s="2" customFormat="1" x14ac:dyDescent="0.3">
      <c r="A1843" s="6">
        <v>1</v>
      </c>
      <c r="B1843" s="6" t="s">
        <v>1737</v>
      </c>
      <c r="C1843" s="6" t="s">
        <v>7370</v>
      </c>
      <c r="D1843" s="6">
        <v>3</v>
      </c>
      <c r="E1843" s="6">
        <v>667140</v>
      </c>
      <c r="F1843" s="6" t="s">
        <v>9609</v>
      </c>
      <c r="G1843" s="6" t="s">
        <v>1311</v>
      </c>
      <c r="H1843" s="6">
        <v>24880</v>
      </c>
      <c r="I1843" s="6" t="s">
        <v>69</v>
      </c>
      <c r="J1843" s="6" t="s">
        <v>7414</v>
      </c>
      <c r="K1843" s="6">
        <v>4</v>
      </c>
      <c r="L1843" s="6">
        <v>0</v>
      </c>
      <c r="M1843" s="6" t="s">
        <v>9613</v>
      </c>
      <c r="N1843" s="6">
        <v>0</v>
      </c>
      <c r="O1843" s="6" t="s">
        <v>8332</v>
      </c>
      <c r="P1843" s="6">
        <v>0</v>
      </c>
      <c r="Q1843" s="6" t="s">
        <v>8071</v>
      </c>
      <c r="R1843" s="6">
        <v>0</v>
      </c>
      <c r="S1843" s="7">
        <v>45736</v>
      </c>
      <c r="T1843" s="6">
        <v>0</v>
      </c>
      <c r="U1843" s="6"/>
      <c r="V1843" s="6"/>
      <c r="W1843" s="6">
        <v>15129</v>
      </c>
      <c r="X1843" s="6" t="s">
        <v>1137</v>
      </c>
      <c r="Y1843" s="6" t="s">
        <v>9611</v>
      </c>
      <c r="Z1843" s="6" t="s">
        <v>7779</v>
      </c>
      <c r="AA1843" s="6">
        <v>1</v>
      </c>
      <c r="AB1843" s="6" t="s">
        <v>147</v>
      </c>
      <c r="AC1843" s="6" t="s">
        <v>7406</v>
      </c>
      <c r="AD1843" s="6">
        <v>14</v>
      </c>
      <c r="AE1843" s="6" t="s">
        <v>183</v>
      </c>
      <c r="AF1843" s="6" t="s">
        <v>7544</v>
      </c>
      <c r="AG1843" s="6">
        <v>41</v>
      </c>
      <c r="AH1843" s="6" t="s">
        <v>7623</v>
      </c>
      <c r="AI1843" s="6" t="s">
        <v>9593</v>
      </c>
      <c r="AJ1843" s="6">
        <v>200</v>
      </c>
      <c r="AK1843" s="6" t="s">
        <v>7391</v>
      </c>
      <c r="AL1843" s="6" t="s">
        <v>7392</v>
      </c>
      <c r="AM1843" s="6">
        <v>0</v>
      </c>
      <c r="AN1843" s="6" t="s">
        <v>7377</v>
      </c>
      <c r="AO1843" s="6" t="s">
        <v>7378</v>
      </c>
      <c r="AP1843" s="6">
        <v>501</v>
      </c>
      <c r="AQ1843" s="6" t="s">
        <v>1486</v>
      </c>
      <c r="AR1843" s="6" t="s">
        <v>9586</v>
      </c>
      <c r="AS1843" s="6">
        <v>2</v>
      </c>
      <c r="AT1843" s="6" t="s">
        <v>133</v>
      </c>
      <c r="AU1843" s="6">
        <v>1</v>
      </c>
      <c r="AV1843" s="6" t="s">
        <v>134</v>
      </c>
      <c r="AW1843" s="6" t="s">
        <v>7379</v>
      </c>
      <c r="AX1843" s="6" t="s">
        <v>1311</v>
      </c>
    </row>
    <row r="1844" spans="1:50" s="2" customFormat="1" x14ac:dyDescent="0.3">
      <c r="A1844" s="6">
        <v>1</v>
      </c>
      <c r="B1844" s="6" t="s">
        <v>1737</v>
      </c>
      <c r="C1844" s="6" t="s">
        <v>7370</v>
      </c>
      <c r="D1844" s="6">
        <v>3</v>
      </c>
      <c r="E1844" s="6">
        <v>667140</v>
      </c>
      <c r="F1844" s="6" t="s">
        <v>9609</v>
      </c>
      <c r="G1844" s="6" t="s">
        <v>1311</v>
      </c>
      <c r="H1844" s="6">
        <v>28698</v>
      </c>
      <c r="I1844" s="6" t="s">
        <v>88</v>
      </c>
      <c r="J1844" s="6" t="s">
        <v>7470</v>
      </c>
      <c r="K1844" s="6">
        <v>1</v>
      </c>
      <c r="L1844" s="6">
        <v>0</v>
      </c>
      <c r="M1844" s="6" t="s">
        <v>9614</v>
      </c>
      <c r="N1844" s="6">
        <v>0</v>
      </c>
      <c r="O1844" s="6" t="s">
        <v>8320</v>
      </c>
      <c r="P1844" s="6">
        <v>0</v>
      </c>
      <c r="Q1844" s="6" t="s">
        <v>7994</v>
      </c>
      <c r="R1844" s="6">
        <v>0</v>
      </c>
      <c r="S1844" s="7">
        <v>45736</v>
      </c>
      <c r="T1844" s="6">
        <v>0</v>
      </c>
      <c r="U1844" s="6"/>
      <c r="V1844" s="6"/>
      <c r="W1844" s="6">
        <v>15129</v>
      </c>
      <c r="X1844" s="6" t="s">
        <v>1137</v>
      </c>
      <c r="Y1844" s="6" t="s">
        <v>9611</v>
      </c>
      <c r="Z1844" s="6" t="s">
        <v>7779</v>
      </c>
      <c r="AA1844" s="6">
        <v>1</v>
      </c>
      <c r="AB1844" s="6" t="s">
        <v>147</v>
      </c>
      <c r="AC1844" s="6" t="s">
        <v>7406</v>
      </c>
      <c r="AD1844" s="6">
        <v>14</v>
      </c>
      <c r="AE1844" s="6" t="s">
        <v>183</v>
      </c>
      <c r="AF1844" s="6" t="s">
        <v>7544</v>
      </c>
      <c r="AG1844" s="6">
        <v>41</v>
      </c>
      <c r="AH1844" s="6" t="s">
        <v>7623</v>
      </c>
      <c r="AI1844" s="6" t="s">
        <v>9593</v>
      </c>
      <c r="AJ1844" s="6">
        <v>200</v>
      </c>
      <c r="AK1844" s="6" t="s">
        <v>7391</v>
      </c>
      <c r="AL1844" s="6" t="s">
        <v>7392</v>
      </c>
      <c r="AM1844" s="6">
        <v>0</v>
      </c>
      <c r="AN1844" s="6" t="s">
        <v>7377</v>
      </c>
      <c r="AO1844" s="6" t="s">
        <v>7378</v>
      </c>
      <c r="AP1844" s="6">
        <v>501</v>
      </c>
      <c r="AQ1844" s="6" t="s">
        <v>1486</v>
      </c>
      <c r="AR1844" s="6" t="s">
        <v>9586</v>
      </c>
      <c r="AS1844" s="6">
        <v>2</v>
      </c>
      <c r="AT1844" s="6" t="s">
        <v>133</v>
      </c>
      <c r="AU1844" s="6">
        <v>1</v>
      </c>
      <c r="AV1844" s="6" t="s">
        <v>134</v>
      </c>
      <c r="AW1844" s="6" t="s">
        <v>7379</v>
      </c>
      <c r="AX1844" s="6" t="s">
        <v>1311</v>
      </c>
    </row>
    <row r="1845" spans="1:50" s="2" customFormat="1" x14ac:dyDescent="0.3">
      <c r="A1845" s="6">
        <v>1</v>
      </c>
      <c r="B1845" s="6" t="s">
        <v>1737</v>
      </c>
      <c r="C1845" s="6" t="s">
        <v>7370</v>
      </c>
      <c r="D1845" s="6">
        <v>3</v>
      </c>
      <c r="E1845" s="6">
        <v>667141</v>
      </c>
      <c r="F1845" s="6" t="s">
        <v>9615</v>
      </c>
      <c r="G1845" s="6" t="s">
        <v>1311</v>
      </c>
      <c r="H1845" s="6">
        <v>14933</v>
      </c>
      <c r="I1845" s="6" t="s">
        <v>35</v>
      </c>
      <c r="J1845" s="6" t="s">
        <v>7394</v>
      </c>
      <c r="K1845" s="6">
        <v>6</v>
      </c>
      <c r="L1845" s="6">
        <v>0</v>
      </c>
      <c r="M1845" s="6" t="s">
        <v>9616</v>
      </c>
      <c r="N1845" s="6">
        <v>0</v>
      </c>
      <c r="O1845" s="6" t="s">
        <v>7981</v>
      </c>
      <c r="P1845" s="6">
        <v>0</v>
      </c>
      <c r="Q1845" s="6" t="s">
        <v>7971</v>
      </c>
      <c r="R1845" s="6">
        <v>0</v>
      </c>
      <c r="S1845" s="7">
        <v>45736</v>
      </c>
      <c r="T1845" s="6">
        <v>0</v>
      </c>
      <c r="U1845" s="6"/>
      <c r="V1845" s="6"/>
      <c r="W1845" s="6">
        <v>16466</v>
      </c>
      <c r="X1845" s="6" t="s">
        <v>1153</v>
      </c>
      <c r="Y1845" s="6" t="s">
        <v>9617</v>
      </c>
      <c r="Z1845" s="6" t="s">
        <v>7838</v>
      </c>
      <c r="AA1845" s="6">
        <v>9</v>
      </c>
      <c r="AB1845" s="6" t="s">
        <v>7545</v>
      </c>
      <c r="AC1845" s="6" t="s">
        <v>7546</v>
      </c>
      <c r="AD1845" s="6">
        <v>17</v>
      </c>
      <c r="AE1845" s="6" t="s">
        <v>7605</v>
      </c>
      <c r="AF1845" s="6" t="s">
        <v>9584</v>
      </c>
      <c r="AG1845" s="6">
        <v>92</v>
      </c>
      <c r="AH1845" s="6" t="s">
        <v>7627</v>
      </c>
      <c r="AI1845" s="6" t="s">
        <v>9585</v>
      </c>
      <c r="AJ1845" s="6">
        <v>200</v>
      </c>
      <c r="AK1845" s="6" t="s">
        <v>7391</v>
      </c>
      <c r="AL1845" s="6" t="s">
        <v>7392</v>
      </c>
      <c r="AM1845" s="6">
        <v>0</v>
      </c>
      <c r="AN1845" s="6" t="s">
        <v>7377</v>
      </c>
      <c r="AO1845" s="6" t="s">
        <v>7378</v>
      </c>
      <c r="AP1845" s="6">
        <v>501</v>
      </c>
      <c r="AQ1845" s="6" t="s">
        <v>1486</v>
      </c>
      <c r="AR1845" s="6" t="s">
        <v>9586</v>
      </c>
      <c r="AS1845" s="6">
        <v>13</v>
      </c>
      <c r="AT1845" s="6" t="s">
        <v>144</v>
      </c>
      <c r="AU1845" s="6">
        <v>4</v>
      </c>
      <c r="AV1845" s="6" t="s">
        <v>145</v>
      </c>
      <c r="AW1845" s="6" t="s">
        <v>7379</v>
      </c>
      <c r="AX1845" s="6" t="s">
        <v>1311</v>
      </c>
    </row>
    <row r="1846" spans="1:50" s="2" customFormat="1" x14ac:dyDescent="0.3">
      <c r="A1846" s="6">
        <v>1</v>
      </c>
      <c r="B1846" s="6" t="s">
        <v>1737</v>
      </c>
      <c r="C1846" s="6" t="s">
        <v>7370</v>
      </c>
      <c r="D1846" s="6">
        <v>3</v>
      </c>
      <c r="E1846" s="6">
        <v>667141</v>
      </c>
      <c r="F1846" s="6" t="s">
        <v>9615</v>
      </c>
      <c r="G1846" s="6" t="s">
        <v>1311</v>
      </c>
      <c r="H1846" s="6">
        <v>14934</v>
      </c>
      <c r="I1846" s="6" t="s">
        <v>36</v>
      </c>
      <c r="J1846" s="6" t="s">
        <v>7448</v>
      </c>
      <c r="K1846" s="6">
        <v>8</v>
      </c>
      <c r="L1846" s="6">
        <v>0</v>
      </c>
      <c r="M1846" s="6" t="s">
        <v>9618</v>
      </c>
      <c r="N1846" s="6">
        <v>0</v>
      </c>
      <c r="O1846" s="6" t="s">
        <v>8070</v>
      </c>
      <c r="P1846" s="6">
        <v>0</v>
      </c>
      <c r="Q1846" s="6" t="s">
        <v>8014</v>
      </c>
      <c r="R1846" s="6">
        <v>0</v>
      </c>
      <c r="S1846" s="7">
        <v>45736</v>
      </c>
      <c r="T1846" s="6">
        <v>0</v>
      </c>
      <c r="U1846" s="6"/>
      <c r="V1846" s="6"/>
      <c r="W1846" s="6">
        <v>16466</v>
      </c>
      <c r="X1846" s="6" t="s">
        <v>1153</v>
      </c>
      <c r="Y1846" s="6" t="s">
        <v>9617</v>
      </c>
      <c r="Z1846" s="6" t="s">
        <v>7838</v>
      </c>
      <c r="AA1846" s="6">
        <v>9</v>
      </c>
      <c r="AB1846" s="6" t="s">
        <v>7545</v>
      </c>
      <c r="AC1846" s="6" t="s">
        <v>7546</v>
      </c>
      <c r="AD1846" s="6">
        <v>17</v>
      </c>
      <c r="AE1846" s="6" t="s">
        <v>7605</v>
      </c>
      <c r="AF1846" s="6" t="s">
        <v>9584</v>
      </c>
      <c r="AG1846" s="6">
        <v>92</v>
      </c>
      <c r="AH1846" s="6" t="s">
        <v>7627</v>
      </c>
      <c r="AI1846" s="6" t="s">
        <v>9585</v>
      </c>
      <c r="AJ1846" s="6">
        <v>200</v>
      </c>
      <c r="AK1846" s="6" t="s">
        <v>7391</v>
      </c>
      <c r="AL1846" s="6" t="s">
        <v>7392</v>
      </c>
      <c r="AM1846" s="6">
        <v>0</v>
      </c>
      <c r="AN1846" s="6" t="s">
        <v>7377</v>
      </c>
      <c r="AO1846" s="6" t="s">
        <v>7378</v>
      </c>
      <c r="AP1846" s="6">
        <v>501</v>
      </c>
      <c r="AQ1846" s="6" t="s">
        <v>1486</v>
      </c>
      <c r="AR1846" s="6" t="s">
        <v>9586</v>
      </c>
      <c r="AS1846" s="6">
        <v>13</v>
      </c>
      <c r="AT1846" s="6" t="s">
        <v>144</v>
      </c>
      <c r="AU1846" s="6">
        <v>4</v>
      </c>
      <c r="AV1846" s="6" t="s">
        <v>145</v>
      </c>
      <c r="AW1846" s="6" t="s">
        <v>7379</v>
      </c>
      <c r="AX1846" s="6" t="s">
        <v>1311</v>
      </c>
    </row>
    <row r="1847" spans="1:50" s="2" customFormat="1" x14ac:dyDescent="0.3">
      <c r="A1847" s="6">
        <v>1</v>
      </c>
      <c r="B1847" s="6" t="s">
        <v>1737</v>
      </c>
      <c r="C1847" s="6" t="s">
        <v>7370</v>
      </c>
      <c r="D1847" s="6">
        <v>3</v>
      </c>
      <c r="E1847" s="6">
        <v>667141</v>
      </c>
      <c r="F1847" s="6" t="s">
        <v>9615</v>
      </c>
      <c r="G1847" s="6" t="s">
        <v>1311</v>
      </c>
      <c r="H1847" s="6">
        <v>24880</v>
      </c>
      <c r="I1847" s="6" t="s">
        <v>69</v>
      </c>
      <c r="J1847" s="6" t="s">
        <v>7414</v>
      </c>
      <c r="K1847" s="6">
        <v>2</v>
      </c>
      <c r="L1847" s="6">
        <v>0</v>
      </c>
      <c r="M1847" s="6" t="s">
        <v>9318</v>
      </c>
      <c r="N1847" s="6">
        <v>0</v>
      </c>
      <c r="O1847" s="6" t="s">
        <v>8307</v>
      </c>
      <c r="P1847" s="6">
        <v>0</v>
      </c>
      <c r="Q1847" s="6" t="s">
        <v>8014</v>
      </c>
      <c r="R1847" s="6">
        <v>0</v>
      </c>
      <c r="S1847" s="7">
        <v>45736</v>
      </c>
      <c r="T1847" s="6">
        <v>0</v>
      </c>
      <c r="U1847" s="6"/>
      <c r="V1847" s="6"/>
      <c r="W1847" s="6">
        <v>16466</v>
      </c>
      <c r="X1847" s="6" t="s">
        <v>1153</v>
      </c>
      <c r="Y1847" s="6" t="s">
        <v>9617</v>
      </c>
      <c r="Z1847" s="6" t="s">
        <v>7838</v>
      </c>
      <c r="AA1847" s="6">
        <v>9</v>
      </c>
      <c r="AB1847" s="6" t="s">
        <v>7545</v>
      </c>
      <c r="AC1847" s="6" t="s">
        <v>7546</v>
      </c>
      <c r="AD1847" s="6">
        <v>17</v>
      </c>
      <c r="AE1847" s="6" t="s">
        <v>7605</v>
      </c>
      <c r="AF1847" s="6" t="s">
        <v>9584</v>
      </c>
      <c r="AG1847" s="6">
        <v>92</v>
      </c>
      <c r="AH1847" s="6" t="s">
        <v>7627</v>
      </c>
      <c r="AI1847" s="6" t="s">
        <v>9585</v>
      </c>
      <c r="AJ1847" s="6">
        <v>200</v>
      </c>
      <c r="AK1847" s="6" t="s">
        <v>7391</v>
      </c>
      <c r="AL1847" s="6" t="s">
        <v>7392</v>
      </c>
      <c r="AM1847" s="6">
        <v>0</v>
      </c>
      <c r="AN1847" s="6" t="s">
        <v>7377</v>
      </c>
      <c r="AO1847" s="6" t="s">
        <v>7378</v>
      </c>
      <c r="AP1847" s="6">
        <v>501</v>
      </c>
      <c r="AQ1847" s="6" t="s">
        <v>1486</v>
      </c>
      <c r="AR1847" s="6" t="s">
        <v>9586</v>
      </c>
      <c r="AS1847" s="6">
        <v>2</v>
      </c>
      <c r="AT1847" s="6" t="s">
        <v>133</v>
      </c>
      <c r="AU1847" s="6">
        <v>1</v>
      </c>
      <c r="AV1847" s="6" t="s">
        <v>134</v>
      </c>
      <c r="AW1847" s="6" t="s">
        <v>7379</v>
      </c>
      <c r="AX1847" s="6" t="s">
        <v>1311</v>
      </c>
    </row>
    <row r="1848" spans="1:50" s="2" customFormat="1" x14ac:dyDescent="0.3">
      <c r="A1848" s="6">
        <v>1</v>
      </c>
      <c r="B1848" s="6" t="s">
        <v>1737</v>
      </c>
      <c r="C1848" s="6" t="s">
        <v>7370</v>
      </c>
      <c r="D1848" s="6">
        <v>3</v>
      </c>
      <c r="E1848" s="6">
        <v>667141</v>
      </c>
      <c r="F1848" s="6" t="s">
        <v>9615</v>
      </c>
      <c r="G1848" s="6" t="s">
        <v>1311</v>
      </c>
      <c r="H1848" s="6">
        <v>30481</v>
      </c>
      <c r="I1848" s="6" t="s">
        <v>101</v>
      </c>
      <c r="J1848" s="6" t="s">
        <v>7442</v>
      </c>
      <c r="K1848" s="6">
        <v>1</v>
      </c>
      <c r="L1848" s="6">
        <v>0</v>
      </c>
      <c r="M1848" s="6" t="s">
        <v>9619</v>
      </c>
      <c r="N1848" s="6">
        <v>0</v>
      </c>
      <c r="O1848" s="6" t="s">
        <v>7993</v>
      </c>
      <c r="P1848" s="6">
        <v>0</v>
      </c>
      <c r="Q1848" s="6" t="s">
        <v>7994</v>
      </c>
      <c r="R1848" s="6">
        <v>0</v>
      </c>
      <c r="S1848" s="7">
        <v>45736</v>
      </c>
      <c r="T1848" s="6">
        <v>0</v>
      </c>
      <c r="U1848" s="6"/>
      <c r="V1848" s="6"/>
      <c r="W1848" s="6">
        <v>16466</v>
      </c>
      <c r="X1848" s="6" t="s">
        <v>1153</v>
      </c>
      <c r="Y1848" s="6" t="s">
        <v>9617</v>
      </c>
      <c r="Z1848" s="6" t="s">
        <v>7838</v>
      </c>
      <c r="AA1848" s="6">
        <v>9</v>
      </c>
      <c r="AB1848" s="6" t="s">
        <v>7545</v>
      </c>
      <c r="AC1848" s="6" t="s">
        <v>7546</v>
      </c>
      <c r="AD1848" s="6">
        <v>17</v>
      </c>
      <c r="AE1848" s="6" t="s">
        <v>7605</v>
      </c>
      <c r="AF1848" s="6" t="s">
        <v>9584</v>
      </c>
      <c r="AG1848" s="6">
        <v>92</v>
      </c>
      <c r="AH1848" s="6" t="s">
        <v>7627</v>
      </c>
      <c r="AI1848" s="6" t="s">
        <v>9585</v>
      </c>
      <c r="AJ1848" s="6">
        <v>200</v>
      </c>
      <c r="AK1848" s="6" t="s">
        <v>7391</v>
      </c>
      <c r="AL1848" s="6" t="s">
        <v>7392</v>
      </c>
      <c r="AM1848" s="6">
        <v>0</v>
      </c>
      <c r="AN1848" s="6" t="s">
        <v>7377</v>
      </c>
      <c r="AO1848" s="6" t="s">
        <v>7378</v>
      </c>
      <c r="AP1848" s="6">
        <v>501</v>
      </c>
      <c r="AQ1848" s="6" t="s">
        <v>1486</v>
      </c>
      <c r="AR1848" s="6" t="s">
        <v>9586</v>
      </c>
      <c r="AS1848" s="6">
        <v>1</v>
      </c>
      <c r="AT1848" s="6" t="s">
        <v>135</v>
      </c>
      <c r="AU1848" s="6">
        <v>3</v>
      </c>
      <c r="AV1848" s="6" t="s">
        <v>136</v>
      </c>
      <c r="AW1848" s="6" t="s">
        <v>7379</v>
      </c>
      <c r="AX1848" s="6" t="s">
        <v>1311</v>
      </c>
    </row>
    <row r="1849" spans="1:50" s="2" customFormat="1" x14ac:dyDescent="0.3">
      <c r="A1849" s="6">
        <v>1</v>
      </c>
      <c r="B1849" s="6" t="s">
        <v>1737</v>
      </c>
      <c r="C1849" s="6" t="s">
        <v>7370</v>
      </c>
      <c r="D1849" s="6">
        <v>3</v>
      </c>
      <c r="E1849" s="6">
        <v>667141</v>
      </c>
      <c r="F1849" s="6" t="s">
        <v>9615</v>
      </c>
      <c r="G1849" s="6" t="s">
        <v>1311</v>
      </c>
      <c r="H1849" s="6">
        <v>30648</v>
      </c>
      <c r="I1849" s="6" t="s">
        <v>106</v>
      </c>
      <c r="J1849" s="6" t="s">
        <v>7402</v>
      </c>
      <c r="K1849" s="6">
        <v>1</v>
      </c>
      <c r="L1849" s="6">
        <v>0</v>
      </c>
      <c r="M1849" s="6" t="s">
        <v>9620</v>
      </c>
      <c r="N1849" s="6">
        <v>0</v>
      </c>
      <c r="O1849" s="6" t="s">
        <v>7993</v>
      </c>
      <c r="P1849" s="6">
        <v>0</v>
      </c>
      <c r="Q1849" s="6" t="s">
        <v>7994</v>
      </c>
      <c r="R1849" s="6">
        <v>0</v>
      </c>
      <c r="S1849" s="7">
        <v>45736</v>
      </c>
      <c r="T1849" s="6">
        <v>0</v>
      </c>
      <c r="U1849" s="6"/>
      <c r="V1849" s="6"/>
      <c r="W1849" s="6">
        <v>16466</v>
      </c>
      <c r="X1849" s="6" t="s">
        <v>1153</v>
      </c>
      <c r="Y1849" s="6" t="s">
        <v>9617</v>
      </c>
      <c r="Z1849" s="6" t="s">
        <v>7838</v>
      </c>
      <c r="AA1849" s="6">
        <v>9</v>
      </c>
      <c r="AB1849" s="6" t="s">
        <v>7545</v>
      </c>
      <c r="AC1849" s="6" t="s">
        <v>7546</v>
      </c>
      <c r="AD1849" s="6">
        <v>17</v>
      </c>
      <c r="AE1849" s="6" t="s">
        <v>7605</v>
      </c>
      <c r="AF1849" s="6" t="s">
        <v>9584</v>
      </c>
      <c r="AG1849" s="6">
        <v>92</v>
      </c>
      <c r="AH1849" s="6" t="s">
        <v>7627</v>
      </c>
      <c r="AI1849" s="6" t="s">
        <v>9585</v>
      </c>
      <c r="AJ1849" s="6">
        <v>200</v>
      </c>
      <c r="AK1849" s="6" t="s">
        <v>7391</v>
      </c>
      <c r="AL1849" s="6" t="s">
        <v>7392</v>
      </c>
      <c r="AM1849" s="6">
        <v>0</v>
      </c>
      <c r="AN1849" s="6" t="s">
        <v>7377</v>
      </c>
      <c r="AO1849" s="6" t="s">
        <v>7378</v>
      </c>
      <c r="AP1849" s="6">
        <v>501</v>
      </c>
      <c r="AQ1849" s="6" t="s">
        <v>1486</v>
      </c>
      <c r="AR1849" s="6" t="s">
        <v>9586</v>
      </c>
      <c r="AS1849" s="6">
        <v>1</v>
      </c>
      <c r="AT1849" s="6" t="s">
        <v>135</v>
      </c>
      <c r="AU1849" s="6">
        <v>3</v>
      </c>
      <c r="AV1849" s="6" t="s">
        <v>136</v>
      </c>
      <c r="AW1849" s="6" t="s">
        <v>7379</v>
      </c>
      <c r="AX1849" s="6" t="s">
        <v>1311</v>
      </c>
    </row>
    <row r="1850" spans="1:50" s="2" customFormat="1" x14ac:dyDescent="0.3">
      <c r="A1850" s="6">
        <v>1</v>
      </c>
      <c r="B1850" s="6" t="s">
        <v>1737</v>
      </c>
      <c r="C1850" s="6" t="s">
        <v>7370</v>
      </c>
      <c r="D1850" s="6">
        <v>3</v>
      </c>
      <c r="E1850" s="6">
        <v>667141</v>
      </c>
      <c r="F1850" s="6" t="s">
        <v>9615</v>
      </c>
      <c r="G1850" s="6" t="s">
        <v>1311</v>
      </c>
      <c r="H1850" s="6">
        <v>30793</v>
      </c>
      <c r="I1850" s="6" t="s">
        <v>109</v>
      </c>
      <c r="J1850" s="6" t="s">
        <v>7450</v>
      </c>
      <c r="K1850" s="6">
        <v>1</v>
      </c>
      <c r="L1850" s="6">
        <v>0</v>
      </c>
      <c r="M1850" s="6" t="s">
        <v>9621</v>
      </c>
      <c r="N1850" s="6">
        <v>0</v>
      </c>
      <c r="O1850" s="6" t="s">
        <v>7993</v>
      </c>
      <c r="P1850" s="6">
        <v>0</v>
      </c>
      <c r="Q1850" s="6" t="s">
        <v>7994</v>
      </c>
      <c r="R1850" s="6">
        <v>0</v>
      </c>
      <c r="S1850" s="7">
        <v>45736</v>
      </c>
      <c r="T1850" s="6">
        <v>0</v>
      </c>
      <c r="U1850" s="6"/>
      <c r="V1850" s="6"/>
      <c r="W1850" s="6">
        <v>16466</v>
      </c>
      <c r="X1850" s="6" t="s">
        <v>1153</v>
      </c>
      <c r="Y1850" s="6" t="s">
        <v>9617</v>
      </c>
      <c r="Z1850" s="6" t="s">
        <v>7838</v>
      </c>
      <c r="AA1850" s="6">
        <v>9</v>
      </c>
      <c r="AB1850" s="6" t="s">
        <v>7545</v>
      </c>
      <c r="AC1850" s="6" t="s">
        <v>7546</v>
      </c>
      <c r="AD1850" s="6">
        <v>17</v>
      </c>
      <c r="AE1850" s="6" t="s">
        <v>7605</v>
      </c>
      <c r="AF1850" s="6" t="s">
        <v>9584</v>
      </c>
      <c r="AG1850" s="6">
        <v>92</v>
      </c>
      <c r="AH1850" s="6" t="s">
        <v>7627</v>
      </c>
      <c r="AI1850" s="6" t="s">
        <v>9585</v>
      </c>
      <c r="AJ1850" s="6">
        <v>200</v>
      </c>
      <c r="AK1850" s="6" t="s">
        <v>7391</v>
      </c>
      <c r="AL1850" s="6" t="s">
        <v>7392</v>
      </c>
      <c r="AM1850" s="6">
        <v>0</v>
      </c>
      <c r="AN1850" s="6" t="s">
        <v>7377</v>
      </c>
      <c r="AO1850" s="6" t="s">
        <v>7378</v>
      </c>
      <c r="AP1850" s="6">
        <v>501</v>
      </c>
      <c r="AQ1850" s="6" t="s">
        <v>1486</v>
      </c>
      <c r="AR1850" s="6" t="s">
        <v>9586</v>
      </c>
      <c r="AS1850" s="6">
        <v>1</v>
      </c>
      <c r="AT1850" s="6" t="s">
        <v>135</v>
      </c>
      <c r="AU1850" s="6">
        <v>3</v>
      </c>
      <c r="AV1850" s="6" t="s">
        <v>136</v>
      </c>
      <c r="AW1850" s="6" t="s">
        <v>7379</v>
      </c>
      <c r="AX1850" s="6" t="s">
        <v>1311</v>
      </c>
    </row>
    <row r="1851" spans="1:50" s="2" customFormat="1" x14ac:dyDescent="0.3">
      <c r="A1851" s="6">
        <v>1</v>
      </c>
      <c r="B1851" s="6" t="s">
        <v>1737</v>
      </c>
      <c r="C1851" s="6" t="s">
        <v>7370</v>
      </c>
      <c r="D1851" s="6">
        <v>3</v>
      </c>
      <c r="E1851" s="6">
        <v>667142</v>
      </c>
      <c r="F1851" s="6" t="s">
        <v>9622</v>
      </c>
      <c r="G1851" s="6" t="s">
        <v>1312</v>
      </c>
      <c r="H1851" s="6">
        <v>2218</v>
      </c>
      <c r="I1851" s="6" t="s">
        <v>10</v>
      </c>
      <c r="J1851" s="6" t="s">
        <v>7411</v>
      </c>
      <c r="K1851" s="6" t="s">
        <v>7982</v>
      </c>
      <c r="L1851" s="6">
        <v>0</v>
      </c>
      <c r="M1851" s="6">
        <v>0</v>
      </c>
      <c r="N1851" s="6">
        <v>0</v>
      </c>
      <c r="O1851" s="6" t="s">
        <v>7984</v>
      </c>
      <c r="P1851" s="6">
        <v>0</v>
      </c>
      <c r="Q1851" s="6">
        <v>0</v>
      </c>
      <c r="R1851" s="6">
        <v>0</v>
      </c>
      <c r="S1851" s="7">
        <v>45736</v>
      </c>
      <c r="T1851" s="6">
        <v>0</v>
      </c>
      <c r="U1851" s="6"/>
      <c r="V1851" s="6"/>
      <c r="W1851" s="6">
        <v>3378</v>
      </c>
      <c r="X1851" s="6" t="s">
        <v>578</v>
      </c>
      <c r="Y1851" s="6" t="s">
        <v>9623</v>
      </c>
      <c r="Z1851" s="6" t="s">
        <v>7640</v>
      </c>
      <c r="AA1851" s="6">
        <v>1</v>
      </c>
      <c r="AB1851" s="6" t="s">
        <v>147</v>
      </c>
      <c r="AC1851" s="6" t="s">
        <v>7406</v>
      </c>
      <c r="AD1851" s="6">
        <v>17</v>
      </c>
      <c r="AE1851" s="6" t="s">
        <v>7605</v>
      </c>
      <c r="AF1851" s="6" t="s">
        <v>9584</v>
      </c>
      <c r="AG1851" s="6">
        <v>92</v>
      </c>
      <c r="AH1851" s="6" t="s">
        <v>7627</v>
      </c>
      <c r="AI1851" s="6" t="s">
        <v>9585</v>
      </c>
      <c r="AJ1851" s="6">
        <v>200</v>
      </c>
      <c r="AK1851" s="6" t="s">
        <v>7391</v>
      </c>
      <c r="AL1851" s="6" t="s">
        <v>7392</v>
      </c>
      <c r="AM1851" s="6">
        <v>0</v>
      </c>
      <c r="AN1851" s="6" t="s">
        <v>7377</v>
      </c>
      <c r="AO1851" s="6" t="s">
        <v>7378</v>
      </c>
      <c r="AP1851" s="6">
        <v>501</v>
      </c>
      <c r="AQ1851" s="6" t="s">
        <v>1486</v>
      </c>
      <c r="AR1851" s="6" t="s">
        <v>9586</v>
      </c>
      <c r="AS1851" s="6">
        <v>2</v>
      </c>
      <c r="AT1851" s="6" t="s">
        <v>133</v>
      </c>
      <c r="AU1851" s="6">
        <v>1</v>
      </c>
      <c r="AV1851" s="6" t="s">
        <v>134</v>
      </c>
      <c r="AW1851" s="6" t="s">
        <v>7379</v>
      </c>
      <c r="AX1851" s="6" t="s">
        <v>1311</v>
      </c>
    </row>
    <row r="1852" spans="1:50" s="2" customFormat="1" x14ac:dyDescent="0.3">
      <c r="A1852" s="6">
        <v>1</v>
      </c>
      <c r="B1852" s="6" t="s">
        <v>1737</v>
      </c>
      <c r="C1852" s="6" t="s">
        <v>7370</v>
      </c>
      <c r="D1852" s="6">
        <v>3</v>
      </c>
      <c r="E1852" s="6">
        <v>667142</v>
      </c>
      <c r="F1852" s="6" t="s">
        <v>9622</v>
      </c>
      <c r="G1852" s="6" t="s">
        <v>1311</v>
      </c>
      <c r="H1852" s="6">
        <v>7038</v>
      </c>
      <c r="I1852" s="6" t="s">
        <v>18</v>
      </c>
      <c r="J1852" s="6" t="s">
        <v>7413</v>
      </c>
      <c r="K1852" s="6">
        <v>3</v>
      </c>
      <c r="L1852" s="6">
        <v>0</v>
      </c>
      <c r="M1852" s="6" t="s">
        <v>8120</v>
      </c>
      <c r="N1852" s="6">
        <v>0</v>
      </c>
      <c r="O1852" s="6" t="s">
        <v>7981</v>
      </c>
      <c r="P1852" s="6">
        <v>0</v>
      </c>
      <c r="Q1852" s="6" t="s">
        <v>7991</v>
      </c>
      <c r="R1852" s="6">
        <v>0</v>
      </c>
      <c r="S1852" s="7">
        <v>45736</v>
      </c>
      <c r="T1852" s="6">
        <v>0</v>
      </c>
      <c r="U1852" s="6"/>
      <c r="V1852" s="6"/>
      <c r="W1852" s="6">
        <v>3378</v>
      </c>
      <c r="X1852" s="6" t="s">
        <v>578</v>
      </c>
      <c r="Y1852" s="6" t="s">
        <v>9623</v>
      </c>
      <c r="Z1852" s="6" t="s">
        <v>7640</v>
      </c>
      <c r="AA1852" s="6">
        <v>1</v>
      </c>
      <c r="AB1852" s="6" t="s">
        <v>147</v>
      </c>
      <c r="AC1852" s="6" t="s">
        <v>7406</v>
      </c>
      <c r="AD1852" s="6">
        <v>17</v>
      </c>
      <c r="AE1852" s="6" t="s">
        <v>7605</v>
      </c>
      <c r="AF1852" s="6" t="s">
        <v>9584</v>
      </c>
      <c r="AG1852" s="6">
        <v>92</v>
      </c>
      <c r="AH1852" s="6" t="s">
        <v>7627</v>
      </c>
      <c r="AI1852" s="6" t="s">
        <v>9585</v>
      </c>
      <c r="AJ1852" s="6">
        <v>200</v>
      </c>
      <c r="AK1852" s="6" t="s">
        <v>7391</v>
      </c>
      <c r="AL1852" s="6" t="s">
        <v>7392</v>
      </c>
      <c r="AM1852" s="6">
        <v>0</v>
      </c>
      <c r="AN1852" s="6" t="s">
        <v>7377</v>
      </c>
      <c r="AO1852" s="6" t="s">
        <v>7378</v>
      </c>
      <c r="AP1852" s="6">
        <v>501</v>
      </c>
      <c r="AQ1852" s="6" t="s">
        <v>1486</v>
      </c>
      <c r="AR1852" s="6" t="s">
        <v>9586</v>
      </c>
      <c r="AS1852" s="6">
        <v>2</v>
      </c>
      <c r="AT1852" s="6" t="s">
        <v>133</v>
      </c>
      <c r="AU1852" s="6">
        <v>1</v>
      </c>
      <c r="AV1852" s="6" t="s">
        <v>134</v>
      </c>
      <c r="AW1852" s="6" t="s">
        <v>7379</v>
      </c>
      <c r="AX1852" s="6" t="s">
        <v>1311</v>
      </c>
    </row>
    <row r="1853" spans="1:50" s="2" customFormat="1" x14ac:dyDescent="0.3">
      <c r="A1853" s="6">
        <v>1</v>
      </c>
      <c r="B1853" s="6" t="s">
        <v>1737</v>
      </c>
      <c r="C1853" s="6" t="s">
        <v>7370</v>
      </c>
      <c r="D1853" s="6">
        <v>3</v>
      </c>
      <c r="E1853" s="6">
        <v>667142</v>
      </c>
      <c r="F1853" s="6" t="s">
        <v>9622</v>
      </c>
      <c r="G1853" s="6" t="s">
        <v>1311</v>
      </c>
      <c r="H1853" s="6">
        <v>7475</v>
      </c>
      <c r="I1853" s="6" t="s">
        <v>22</v>
      </c>
      <c r="J1853" s="6" t="s">
        <v>7433</v>
      </c>
      <c r="K1853" s="6">
        <v>1</v>
      </c>
      <c r="L1853" s="6">
        <v>0</v>
      </c>
      <c r="M1853" s="6" t="s">
        <v>8527</v>
      </c>
      <c r="N1853" s="6">
        <v>0</v>
      </c>
      <c r="O1853" s="6" t="s">
        <v>7996</v>
      </c>
      <c r="P1853" s="6">
        <v>0</v>
      </c>
      <c r="Q1853" s="6" t="s">
        <v>7994</v>
      </c>
      <c r="R1853" s="6">
        <v>0</v>
      </c>
      <c r="S1853" s="7">
        <v>45736</v>
      </c>
      <c r="T1853" s="6">
        <v>0</v>
      </c>
      <c r="U1853" s="6"/>
      <c r="V1853" s="6"/>
      <c r="W1853" s="6">
        <v>3378</v>
      </c>
      <c r="X1853" s="6" t="s">
        <v>578</v>
      </c>
      <c r="Y1853" s="6" t="s">
        <v>9623</v>
      </c>
      <c r="Z1853" s="6" t="s">
        <v>7640</v>
      </c>
      <c r="AA1853" s="6">
        <v>1</v>
      </c>
      <c r="AB1853" s="6" t="s">
        <v>147</v>
      </c>
      <c r="AC1853" s="6" t="s">
        <v>7406</v>
      </c>
      <c r="AD1853" s="6">
        <v>17</v>
      </c>
      <c r="AE1853" s="6" t="s">
        <v>7605</v>
      </c>
      <c r="AF1853" s="6" t="s">
        <v>9584</v>
      </c>
      <c r="AG1853" s="6">
        <v>92</v>
      </c>
      <c r="AH1853" s="6" t="s">
        <v>7627</v>
      </c>
      <c r="AI1853" s="6" t="s">
        <v>9585</v>
      </c>
      <c r="AJ1853" s="6">
        <v>200</v>
      </c>
      <c r="AK1853" s="6" t="s">
        <v>7391</v>
      </c>
      <c r="AL1853" s="6" t="s">
        <v>7392</v>
      </c>
      <c r="AM1853" s="6">
        <v>0</v>
      </c>
      <c r="AN1853" s="6" t="s">
        <v>7377</v>
      </c>
      <c r="AO1853" s="6" t="s">
        <v>7378</v>
      </c>
      <c r="AP1853" s="6">
        <v>501</v>
      </c>
      <c r="AQ1853" s="6" t="s">
        <v>1486</v>
      </c>
      <c r="AR1853" s="6" t="s">
        <v>9586</v>
      </c>
      <c r="AS1853" s="6">
        <v>1</v>
      </c>
      <c r="AT1853" s="6" t="s">
        <v>135</v>
      </c>
      <c r="AU1853" s="6">
        <v>3</v>
      </c>
      <c r="AV1853" s="6" t="s">
        <v>136</v>
      </c>
      <c r="AW1853" s="6" t="s">
        <v>7379</v>
      </c>
      <c r="AX1853" s="6" t="s">
        <v>1311</v>
      </c>
    </row>
    <row r="1854" spans="1:50" s="2" customFormat="1" x14ac:dyDescent="0.3">
      <c r="A1854" s="6">
        <v>1</v>
      </c>
      <c r="B1854" s="6" t="s">
        <v>1737</v>
      </c>
      <c r="C1854" s="6" t="s">
        <v>7370</v>
      </c>
      <c r="D1854" s="6">
        <v>3</v>
      </c>
      <c r="E1854" s="6">
        <v>667142</v>
      </c>
      <c r="F1854" s="6" t="s">
        <v>9622</v>
      </c>
      <c r="G1854" s="6" t="s">
        <v>1311</v>
      </c>
      <c r="H1854" s="6">
        <v>7634</v>
      </c>
      <c r="I1854" s="6" t="s">
        <v>25</v>
      </c>
      <c r="J1854" s="6" t="s">
        <v>7383</v>
      </c>
      <c r="K1854" s="6">
        <v>3</v>
      </c>
      <c r="L1854" s="6">
        <v>0</v>
      </c>
      <c r="M1854" s="6" t="s">
        <v>8072</v>
      </c>
      <c r="N1854" s="6">
        <v>0</v>
      </c>
      <c r="O1854" s="6" t="s">
        <v>8025</v>
      </c>
      <c r="P1854" s="6">
        <v>0</v>
      </c>
      <c r="Q1854" s="6" t="s">
        <v>7971</v>
      </c>
      <c r="R1854" s="6">
        <v>0</v>
      </c>
      <c r="S1854" s="7">
        <v>45736</v>
      </c>
      <c r="T1854" s="6">
        <v>0</v>
      </c>
      <c r="U1854" s="6"/>
      <c r="V1854" s="6"/>
      <c r="W1854" s="6">
        <v>3378</v>
      </c>
      <c r="X1854" s="6" t="s">
        <v>578</v>
      </c>
      <c r="Y1854" s="6" t="s">
        <v>9623</v>
      </c>
      <c r="Z1854" s="6" t="s">
        <v>7640</v>
      </c>
      <c r="AA1854" s="6">
        <v>1</v>
      </c>
      <c r="AB1854" s="6" t="s">
        <v>147</v>
      </c>
      <c r="AC1854" s="6" t="s">
        <v>7406</v>
      </c>
      <c r="AD1854" s="6">
        <v>17</v>
      </c>
      <c r="AE1854" s="6" t="s">
        <v>7605</v>
      </c>
      <c r="AF1854" s="6" t="s">
        <v>9584</v>
      </c>
      <c r="AG1854" s="6">
        <v>92</v>
      </c>
      <c r="AH1854" s="6" t="s">
        <v>7627</v>
      </c>
      <c r="AI1854" s="6" t="s">
        <v>9585</v>
      </c>
      <c r="AJ1854" s="6">
        <v>200</v>
      </c>
      <c r="AK1854" s="6" t="s">
        <v>7391</v>
      </c>
      <c r="AL1854" s="6" t="s">
        <v>7392</v>
      </c>
      <c r="AM1854" s="6">
        <v>0</v>
      </c>
      <c r="AN1854" s="6" t="s">
        <v>7377</v>
      </c>
      <c r="AO1854" s="6" t="s">
        <v>7378</v>
      </c>
      <c r="AP1854" s="6">
        <v>501</v>
      </c>
      <c r="AQ1854" s="6" t="s">
        <v>1486</v>
      </c>
      <c r="AR1854" s="6" t="s">
        <v>9586</v>
      </c>
      <c r="AS1854" s="6">
        <v>2</v>
      </c>
      <c r="AT1854" s="6" t="s">
        <v>133</v>
      </c>
      <c r="AU1854" s="6">
        <v>1</v>
      </c>
      <c r="AV1854" s="6" t="s">
        <v>134</v>
      </c>
      <c r="AW1854" s="6" t="s">
        <v>7379</v>
      </c>
      <c r="AX1854" s="6" t="s">
        <v>1311</v>
      </c>
    </row>
    <row r="1855" spans="1:50" s="2" customFormat="1" x14ac:dyDescent="0.3">
      <c r="A1855" s="6">
        <v>1</v>
      </c>
      <c r="B1855" s="6" t="s">
        <v>1737</v>
      </c>
      <c r="C1855" s="6" t="s">
        <v>7370</v>
      </c>
      <c r="D1855" s="6">
        <v>3</v>
      </c>
      <c r="E1855" s="6">
        <v>667142</v>
      </c>
      <c r="F1855" s="6" t="s">
        <v>9622</v>
      </c>
      <c r="G1855" s="6" t="s">
        <v>1311</v>
      </c>
      <c r="H1855" s="6">
        <v>30790</v>
      </c>
      <c r="I1855" s="6" t="s">
        <v>108</v>
      </c>
      <c r="J1855" s="6" t="s">
        <v>7428</v>
      </c>
      <c r="K1855" s="6">
        <v>1</v>
      </c>
      <c r="L1855" s="6">
        <v>0</v>
      </c>
      <c r="M1855" s="6" t="s">
        <v>8531</v>
      </c>
      <c r="N1855" s="6">
        <v>0</v>
      </c>
      <c r="O1855" s="6" t="s">
        <v>7996</v>
      </c>
      <c r="P1855" s="6">
        <v>0</v>
      </c>
      <c r="Q1855" s="6" t="s">
        <v>7994</v>
      </c>
      <c r="R1855" s="6">
        <v>0</v>
      </c>
      <c r="S1855" s="7">
        <v>45736</v>
      </c>
      <c r="T1855" s="6">
        <v>0</v>
      </c>
      <c r="U1855" s="6"/>
      <c r="V1855" s="6"/>
      <c r="W1855" s="6">
        <v>3378</v>
      </c>
      <c r="X1855" s="6" t="s">
        <v>578</v>
      </c>
      <c r="Y1855" s="6" t="s">
        <v>9623</v>
      </c>
      <c r="Z1855" s="6" t="s">
        <v>7640</v>
      </c>
      <c r="AA1855" s="6">
        <v>1</v>
      </c>
      <c r="AB1855" s="6" t="s">
        <v>147</v>
      </c>
      <c r="AC1855" s="6" t="s">
        <v>7406</v>
      </c>
      <c r="AD1855" s="6">
        <v>17</v>
      </c>
      <c r="AE1855" s="6" t="s">
        <v>7605</v>
      </c>
      <c r="AF1855" s="6" t="s">
        <v>9584</v>
      </c>
      <c r="AG1855" s="6">
        <v>92</v>
      </c>
      <c r="AH1855" s="6" t="s">
        <v>7627</v>
      </c>
      <c r="AI1855" s="6" t="s">
        <v>9585</v>
      </c>
      <c r="AJ1855" s="6">
        <v>200</v>
      </c>
      <c r="AK1855" s="6" t="s">
        <v>7391</v>
      </c>
      <c r="AL1855" s="6" t="s">
        <v>7392</v>
      </c>
      <c r="AM1855" s="6">
        <v>0</v>
      </c>
      <c r="AN1855" s="6" t="s">
        <v>7377</v>
      </c>
      <c r="AO1855" s="6" t="s">
        <v>7378</v>
      </c>
      <c r="AP1855" s="6">
        <v>501</v>
      </c>
      <c r="AQ1855" s="6" t="s">
        <v>1486</v>
      </c>
      <c r="AR1855" s="6" t="s">
        <v>9586</v>
      </c>
      <c r="AS1855" s="6">
        <v>1</v>
      </c>
      <c r="AT1855" s="6" t="s">
        <v>135</v>
      </c>
      <c r="AU1855" s="6">
        <v>3</v>
      </c>
      <c r="AV1855" s="6" t="s">
        <v>136</v>
      </c>
      <c r="AW1855" s="6" t="s">
        <v>7379</v>
      </c>
      <c r="AX1855" s="6" t="s">
        <v>1311</v>
      </c>
    </row>
    <row r="1856" spans="1:50" s="2" customFormat="1" x14ac:dyDescent="0.3">
      <c r="A1856" s="6">
        <v>1</v>
      </c>
      <c r="B1856" s="6" t="s">
        <v>1737</v>
      </c>
      <c r="C1856" s="6" t="s">
        <v>7370</v>
      </c>
      <c r="D1856" s="6">
        <v>3</v>
      </c>
      <c r="E1856" s="6">
        <v>667142</v>
      </c>
      <c r="F1856" s="6" t="s">
        <v>9622</v>
      </c>
      <c r="G1856" s="6" t="s">
        <v>1311</v>
      </c>
      <c r="H1856" s="6">
        <v>30978</v>
      </c>
      <c r="I1856" s="6" t="s">
        <v>116</v>
      </c>
      <c r="J1856" s="6" t="s">
        <v>7382</v>
      </c>
      <c r="K1856" s="6">
        <v>1</v>
      </c>
      <c r="L1856" s="6">
        <v>0</v>
      </c>
      <c r="M1856" s="6" t="s">
        <v>8532</v>
      </c>
      <c r="N1856" s="6">
        <v>0</v>
      </c>
      <c r="O1856" s="6" t="s">
        <v>7996</v>
      </c>
      <c r="P1856" s="6">
        <v>0</v>
      </c>
      <c r="Q1856" s="6" t="s">
        <v>7994</v>
      </c>
      <c r="R1856" s="6">
        <v>0</v>
      </c>
      <c r="S1856" s="7">
        <v>45736</v>
      </c>
      <c r="T1856" s="6">
        <v>0</v>
      </c>
      <c r="U1856" s="6"/>
      <c r="V1856" s="6"/>
      <c r="W1856" s="6">
        <v>3378</v>
      </c>
      <c r="X1856" s="6" t="s">
        <v>578</v>
      </c>
      <c r="Y1856" s="6" t="s">
        <v>9623</v>
      </c>
      <c r="Z1856" s="6" t="s">
        <v>7640</v>
      </c>
      <c r="AA1856" s="6">
        <v>1</v>
      </c>
      <c r="AB1856" s="6" t="s">
        <v>147</v>
      </c>
      <c r="AC1856" s="6" t="s">
        <v>7406</v>
      </c>
      <c r="AD1856" s="6">
        <v>17</v>
      </c>
      <c r="AE1856" s="6" t="s">
        <v>7605</v>
      </c>
      <c r="AF1856" s="6" t="s">
        <v>9584</v>
      </c>
      <c r="AG1856" s="6">
        <v>92</v>
      </c>
      <c r="AH1856" s="6" t="s">
        <v>7627</v>
      </c>
      <c r="AI1856" s="6" t="s">
        <v>9585</v>
      </c>
      <c r="AJ1856" s="6">
        <v>200</v>
      </c>
      <c r="AK1856" s="6" t="s">
        <v>7391</v>
      </c>
      <c r="AL1856" s="6" t="s">
        <v>7392</v>
      </c>
      <c r="AM1856" s="6">
        <v>0</v>
      </c>
      <c r="AN1856" s="6" t="s">
        <v>7377</v>
      </c>
      <c r="AO1856" s="6" t="s">
        <v>7378</v>
      </c>
      <c r="AP1856" s="6">
        <v>501</v>
      </c>
      <c r="AQ1856" s="6" t="s">
        <v>1486</v>
      </c>
      <c r="AR1856" s="6" t="s">
        <v>9586</v>
      </c>
      <c r="AS1856" s="6">
        <v>1</v>
      </c>
      <c r="AT1856" s="6" t="s">
        <v>135</v>
      </c>
      <c r="AU1856" s="6">
        <v>3</v>
      </c>
      <c r="AV1856" s="6" t="s">
        <v>136</v>
      </c>
      <c r="AW1856" s="6" t="s">
        <v>7379</v>
      </c>
      <c r="AX1856" s="6" t="s">
        <v>1311</v>
      </c>
    </row>
    <row r="1857" spans="1:50" s="2" customFormat="1" x14ac:dyDescent="0.3">
      <c r="A1857" s="6">
        <v>1</v>
      </c>
      <c r="B1857" s="6" t="s">
        <v>1737</v>
      </c>
      <c r="C1857" s="6" t="s">
        <v>7370</v>
      </c>
      <c r="D1857" s="6">
        <v>3</v>
      </c>
      <c r="E1857" s="6">
        <v>667143</v>
      </c>
      <c r="F1857" s="6" t="s">
        <v>9624</v>
      </c>
      <c r="G1857" s="6" t="s">
        <v>1311</v>
      </c>
      <c r="H1857" s="6">
        <v>1422</v>
      </c>
      <c r="I1857" s="6" t="s">
        <v>6</v>
      </c>
      <c r="J1857" s="6" t="s">
        <v>7443</v>
      </c>
      <c r="K1857" s="6">
        <v>3</v>
      </c>
      <c r="L1857" s="6">
        <v>0</v>
      </c>
      <c r="M1857" s="6" t="s">
        <v>9625</v>
      </c>
      <c r="N1857" s="6">
        <v>0</v>
      </c>
      <c r="O1857" s="6" t="s">
        <v>7996</v>
      </c>
      <c r="P1857" s="6">
        <v>0</v>
      </c>
      <c r="Q1857" s="6" t="s">
        <v>7994</v>
      </c>
      <c r="R1857" s="6">
        <v>0</v>
      </c>
      <c r="S1857" s="7">
        <v>45736</v>
      </c>
      <c r="T1857" s="6">
        <v>0</v>
      </c>
      <c r="U1857" s="6"/>
      <c r="V1857" s="6"/>
      <c r="W1857" s="6">
        <v>2994</v>
      </c>
      <c r="X1857" s="6" t="s">
        <v>569</v>
      </c>
      <c r="Y1857" s="6" t="s">
        <v>9626</v>
      </c>
      <c r="Z1857" s="6" t="s">
        <v>7632</v>
      </c>
      <c r="AA1857" s="6">
        <v>3</v>
      </c>
      <c r="AB1857" s="6" t="s">
        <v>7498</v>
      </c>
      <c r="AC1857" s="6" t="s">
        <v>7499</v>
      </c>
      <c r="AD1857" s="6">
        <v>14</v>
      </c>
      <c r="AE1857" s="6" t="s">
        <v>183</v>
      </c>
      <c r="AF1857" s="6" t="s">
        <v>7544</v>
      </c>
      <c r="AG1857" s="6">
        <v>41</v>
      </c>
      <c r="AH1857" s="6" t="s">
        <v>7623</v>
      </c>
      <c r="AI1857" s="6" t="s">
        <v>9593</v>
      </c>
      <c r="AJ1857" s="6">
        <v>200</v>
      </c>
      <c r="AK1857" s="6" t="s">
        <v>7391</v>
      </c>
      <c r="AL1857" s="6" t="s">
        <v>7392</v>
      </c>
      <c r="AM1857" s="6">
        <v>0</v>
      </c>
      <c r="AN1857" s="6" t="s">
        <v>7377</v>
      </c>
      <c r="AO1857" s="6" t="s">
        <v>7378</v>
      </c>
      <c r="AP1857" s="6">
        <v>501</v>
      </c>
      <c r="AQ1857" s="6" t="s">
        <v>1486</v>
      </c>
      <c r="AR1857" s="6" t="s">
        <v>9586</v>
      </c>
      <c r="AS1857" s="6">
        <v>14</v>
      </c>
      <c r="AT1857" s="6" t="s">
        <v>143</v>
      </c>
      <c r="AU1857" s="6">
        <v>3</v>
      </c>
      <c r="AV1857" s="6" t="s">
        <v>136</v>
      </c>
      <c r="AW1857" s="6" t="s">
        <v>7379</v>
      </c>
      <c r="AX1857" s="6" t="s">
        <v>1311</v>
      </c>
    </row>
    <row r="1858" spans="1:50" s="2" customFormat="1" x14ac:dyDescent="0.3">
      <c r="A1858" s="6">
        <v>1</v>
      </c>
      <c r="B1858" s="6" t="s">
        <v>1737</v>
      </c>
      <c r="C1858" s="6" t="s">
        <v>7370</v>
      </c>
      <c r="D1858" s="6">
        <v>3</v>
      </c>
      <c r="E1858" s="6">
        <v>667143</v>
      </c>
      <c r="F1858" s="6" t="s">
        <v>9624</v>
      </c>
      <c r="G1858" s="6" t="s">
        <v>1311</v>
      </c>
      <c r="H1858" s="6">
        <v>7026</v>
      </c>
      <c r="I1858" s="6" t="s">
        <v>15</v>
      </c>
      <c r="J1858" s="6" t="s">
        <v>7410</v>
      </c>
      <c r="K1858" s="6">
        <v>3</v>
      </c>
      <c r="L1858" s="6">
        <v>0</v>
      </c>
      <c r="M1858" s="6" t="s">
        <v>9627</v>
      </c>
      <c r="N1858" s="6">
        <v>0</v>
      </c>
      <c r="O1858" s="6" t="s">
        <v>7981</v>
      </c>
      <c r="P1858" s="6">
        <v>0</v>
      </c>
      <c r="Q1858" s="6" t="s">
        <v>7991</v>
      </c>
      <c r="R1858" s="6">
        <v>0</v>
      </c>
      <c r="S1858" s="7">
        <v>45736</v>
      </c>
      <c r="T1858" s="6">
        <v>0</v>
      </c>
      <c r="U1858" s="6"/>
      <c r="V1858" s="6"/>
      <c r="W1858" s="6">
        <v>2994</v>
      </c>
      <c r="X1858" s="6" t="s">
        <v>569</v>
      </c>
      <c r="Y1858" s="6" t="s">
        <v>9626</v>
      </c>
      <c r="Z1858" s="6" t="s">
        <v>7632</v>
      </c>
      <c r="AA1858" s="6">
        <v>3</v>
      </c>
      <c r="AB1858" s="6" t="s">
        <v>7498</v>
      </c>
      <c r="AC1858" s="6" t="s">
        <v>7499</v>
      </c>
      <c r="AD1858" s="6">
        <v>14</v>
      </c>
      <c r="AE1858" s="6" t="s">
        <v>183</v>
      </c>
      <c r="AF1858" s="6" t="s">
        <v>7544</v>
      </c>
      <c r="AG1858" s="6">
        <v>41</v>
      </c>
      <c r="AH1858" s="6" t="s">
        <v>7623</v>
      </c>
      <c r="AI1858" s="6" t="s">
        <v>9593</v>
      </c>
      <c r="AJ1858" s="6">
        <v>200</v>
      </c>
      <c r="AK1858" s="6" t="s">
        <v>7391</v>
      </c>
      <c r="AL1858" s="6" t="s">
        <v>7392</v>
      </c>
      <c r="AM1858" s="6">
        <v>0</v>
      </c>
      <c r="AN1858" s="6" t="s">
        <v>7377</v>
      </c>
      <c r="AO1858" s="6" t="s">
        <v>7378</v>
      </c>
      <c r="AP1858" s="6">
        <v>501</v>
      </c>
      <c r="AQ1858" s="6" t="s">
        <v>1486</v>
      </c>
      <c r="AR1858" s="6" t="s">
        <v>9586</v>
      </c>
      <c r="AS1858" s="6">
        <v>2</v>
      </c>
      <c r="AT1858" s="6" t="s">
        <v>133</v>
      </c>
      <c r="AU1858" s="6">
        <v>1</v>
      </c>
      <c r="AV1858" s="6" t="s">
        <v>134</v>
      </c>
      <c r="AW1858" s="6" t="s">
        <v>7379</v>
      </c>
      <c r="AX1858" s="6" t="s">
        <v>1311</v>
      </c>
    </row>
    <row r="1859" spans="1:50" s="2" customFormat="1" x14ac:dyDescent="0.3">
      <c r="A1859" s="6">
        <v>1</v>
      </c>
      <c r="B1859" s="6" t="s">
        <v>1737</v>
      </c>
      <c r="C1859" s="6" t="s">
        <v>7370</v>
      </c>
      <c r="D1859" s="6">
        <v>3</v>
      </c>
      <c r="E1859" s="6">
        <v>667143</v>
      </c>
      <c r="F1859" s="6" t="s">
        <v>9624</v>
      </c>
      <c r="G1859" s="6" t="s">
        <v>1311</v>
      </c>
      <c r="H1859" s="6">
        <v>7030</v>
      </c>
      <c r="I1859" s="6" t="s">
        <v>17</v>
      </c>
      <c r="J1859" s="6" t="s">
        <v>7412</v>
      </c>
      <c r="K1859" s="6">
        <v>2</v>
      </c>
      <c r="L1859" s="6">
        <v>0</v>
      </c>
      <c r="M1859" s="6" t="s">
        <v>9628</v>
      </c>
      <c r="N1859" s="6">
        <v>0</v>
      </c>
      <c r="O1859" s="6" t="s">
        <v>7986</v>
      </c>
      <c r="P1859" s="6">
        <v>0</v>
      </c>
      <c r="Q1859" s="6" t="s">
        <v>8014</v>
      </c>
      <c r="R1859" s="6">
        <v>0</v>
      </c>
      <c r="S1859" s="7">
        <v>45736</v>
      </c>
      <c r="T1859" s="6">
        <v>0</v>
      </c>
      <c r="U1859" s="6"/>
      <c r="V1859" s="6"/>
      <c r="W1859" s="6">
        <v>2994</v>
      </c>
      <c r="X1859" s="6" t="s">
        <v>569</v>
      </c>
      <c r="Y1859" s="6" t="s">
        <v>9626</v>
      </c>
      <c r="Z1859" s="6" t="s">
        <v>7632</v>
      </c>
      <c r="AA1859" s="6">
        <v>3</v>
      </c>
      <c r="AB1859" s="6" t="s">
        <v>7498</v>
      </c>
      <c r="AC1859" s="6" t="s">
        <v>7499</v>
      </c>
      <c r="AD1859" s="6">
        <v>14</v>
      </c>
      <c r="AE1859" s="6" t="s">
        <v>183</v>
      </c>
      <c r="AF1859" s="6" t="s">
        <v>7544</v>
      </c>
      <c r="AG1859" s="6">
        <v>41</v>
      </c>
      <c r="AH1859" s="6" t="s">
        <v>7623</v>
      </c>
      <c r="AI1859" s="6" t="s">
        <v>9593</v>
      </c>
      <c r="AJ1859" s="6">
        <v>200</v>
      </c>
      <c r="AK1859" s="6" t="s">
        <v>7391</v>
      </c>
      <c r="AL1859" s="6" t="s">
        <v>7392</v>
      </c>
      <c r="AM1859" s="6">
        <v>0</v>
      </c>
      <c r="AN1859" s="6" t="s">
        <v>7377</v>
      </c>
      <c r="AO1859" s="6" t="s">
        <v>7378</v>
      </c>
      <c r="AP1859" s="6">
        <v>501</v>
      </c>
      <c r="AQ1859" s="6" t="s">
        <v>1486</v>
      </c>
      <c r="AR1859" s="6" t="s">
        <v>9586</v>
      </c>
      <c r="AS1859" s="6">
        <v>2</v>
      </c>
      <c r="AT1859" s="6" t="s">
        <v>133</v>
      </c>
      <c r="AU1859" s="6">
        <v>1</v>
      </c>
      <c r="AV1859" s="6" t="s">
        <v>134</v>
      </c>
      <c r="AW1859" s="6" t="s">
        <v>7379</v>
      </c>
      <c r="AX1859" s="6" t="s">
        <v>1311</v>
      </c>
    </row>
    <row r="1860" spans="1:50" s="2" customFormat="1" x14ac:dyDescent="0.3">
      <c r="A1860" s="6">
        <v>1</v>
      </c>
      <c r="B1860" s="6" t="s">
        <v>1737</v>
      </c>
      <c r="C1860" s="6" t="s">
        <v>7370</v>
      </c>
      <c r="D1860" s="6">
        <v>3</v>
      </c>
      <c r="E1860" s="6">
        <v>667143</v>
      </c>
      <c r="F1860" s="6" t="s">
        <v>9624</v>
      </c>
      <c r="G1860" s="6" t="s">
        <v>1311</v>
      </c>
      <c r="H1860" s="6">
        <v>7038</v>
      </c>
      <c r="I1860" s="6" t="s">
        <v>18</v>
      </c>
      <c r="J1860" s="6" t="s">
        <v>7413</v>
      </c>
      <c r="K1860" s="6">
        <v>10</v>
      </c>
      <c r="L1860" s="6">
        <v>0</v>
      </c>
      <c r="M1860" s="6" t="s">
        <v>9629</v>
      </c>
      <c r="N1860" s="6">
        <v>0</v>
      </c>
      <c r="O1860" s="6" t="s">
        <v>8005</v>
      </c>
      <c r="P1860" s="6">
        <v>0</v>
      </c>
      <c r="Q1860" s="6" t="s">
        <v>8006</v>
      </c>
      <c r="R1860" s="6">
        <v>0</v>
      </c>
      <c r="S1860" s="7">
        <v>45736</v>
      </c>
      <c r="T1860" s="6">
        <v>0</v>
      </c>
      <c r="U1860" s="6"/>
      <c r="V1860" s="6"/>
      <c r="W1860" s="6">
        <v>2994</v>
      </c>
      <c r="X1860" s="6" t="s">
        <v>569</v>
      </c>
      <c r="Y1860" s="6" t="s">
        <v>9626</v>
      </c>
      <c r="Z1860" s="6" t="s">
        <v>7632</v>
      </c>
      <c r="AA1860" s="6">
        <v>3</v>
      </c>
      <c r="AB1860" s="6" t="s">
        <v>7498</v>
      </c>
      <c r="AC1860" s="6" t="s">
        <v>7499</v>
      </c>
      <c r="AD1860" s="6">
        <v>14</v>
      </c>
      <c r="AE1860" s="6" t="s">
        <v>183</v>
      </c>
      <c r="AF1860" s="6" t="s">
        <v>7544</v>
      </c>
      <c r="AG1860" s="6">
        <v>41</v>
      </c>
      <c r="AH1860" s="6" t="s">
        <v>7623</v>
      </c>
      <c r="AI1860" s="6" t="s">
        <v>9593</v>
      </c>
      <c r="AJ1860" s="6">
        <v>200</v>
      </c>
      <c r="AK1860" s="6" t="s">
        <v>7391</v>
      </c>
      <c r="AL1860" s="6" t="s">
        <v>7392</v>
      </c>
      <c r="AM1860" s="6">
        <v>0</v>
      </c>
      <c r="AN1860" s="6" t="s">
        <v>7377</v>
      </c>
      <c r="AO1860" s="6" t="s">
        <v>7378</v>
      </c>
      <c r="AP1860" s="6">
        <v>501</v>
      </c>
      <c r="AQ1860" s="6" t="s">
        <v>1486</v>
      </c>
      <c r="AR1860" s="6" t="s">
        <v>9586</v>
      </c>
      <c r="AS1860" s="6">
        <v>2</v>
      </c>
      <c r="AT1860" s="6" t="s">
        <v>133</v>
      </c>
      <c r="AU1860" s="6">
        <v>1</v>
      </c>
      <c r="AV1860" s="6" t="s">
        <v>134</v>
      </c>
      <c r="AW1860" s="6" t="s">
        <v>7379</v>
      </c>
      <c r="AX1860" s="6" t="s">
        <v>1311</v>
      </c>
    </row>
    <row r="1861" spans="1:50" s="2" customFormat="1" x14ac:dyDescent="0.3">
      <c r="A1861" s="6">
        <v>1</v>
      </c>
      <c r="B1861" s="6" t="s">
        <v>1737</v>
      </c>
      <c r="C1861" s="6" t="s">
        <v>7370</v>
      </c>
      <c r="D1861" s="6">
        <v>3</v>
      </c>
      <c r="E1861" s="6">
        <v>667143</v>
      </c>
      <c r="F1861" s="6" t="s">
        <v>9624</v>
      </c>
      <c r="G1861" s="6" t="s">
        <v>1311</v>
      </c>
      <c r="H1861" s="6">
        <v>16667</v>
      </c>
      <c r="I1861" s="6" t="s">
        <v>41</v>
      </c>
      <c r="J1861" s="6" t="s">
        <v>7422</v>
      </c>
      <c r="K1861" s="6">
        <v>1</v>
      </c>
      <c r="L1861" s="6">
        <v>0</v>
      </c>
      <c r="M1861" s="6" t="s">
        <v>8799</v>
      </c>
      <c r="N1861" s="6">
        <v>0</v>
      </c>
      <c r="O1861" s="6" t="s">
        <v>7978</v>
      </c>
      <c r="P1861" s="6">
        <v>0</v>
      </c>
      <c r="Q1861" s="6" t="s">
        <v>7979</v>
      </c>
      <c r="R1861" s="6">
        <v>0</v>
      </c>
      <c r="S1861" s="7">
        <v>45736</v>
      </c>
      <c r="T1861" s="6">
        <v>0</v>
      </c>
      <c r="U1861" s="6"/>
      <c r="V1861" s="6"/>
      <c r="W1861" s="6">
        <v>2994</v>
      </c>
      <c r="X1861" s="6" t="s">
        <v>569</v>
      </c>
      <c r="Y1861" s="6" t="s">
        <v>9626</v>
      </c>
      <c r="Z1861" s="6" t="s">
        <v>7632</v>
      </c>
      <c r="AA1861" s="6">
        <v>3</v>
      </c>
      <c r="AB1861" s="6" t="s">
        <v>7498</v>
      </c>
      <c r="AC1861" s="6" t="s">
        <v>7499</v>
      </c>
      <c r="AD1861" s="6">
        <v>14</v>
      </c>
      <c r="AE1861" s="6" t="s">
        <v>183</v>
      </c>
      <c r="AF1861" s="6" t="s">
        <v>7544</v>
      </c>
      <c r="AG1861" s="6">
        <v>41</v>
      </c>
      <c r="AH1861" s="6" t="s">
        <v>7623</v>
      </c>
      <c r="AI1861" s="6" t="s">
        <v>9593</v>
      </c>
      <c r="AJ1861" s="6">
        <v>200</v>
      </c>
      <c r="AK1861" s="6" t="s">
        <v>7391</v>
      </c>
      <c r="AL1861" s="6" t="s">
        <v>7392</v>
      </c>
      <c r="AM1861" s="6">
        <v>0</v>
      </c>
      <c r="AN1861" s="6" t="s">
        <v>7377</v>
      </c>
      <c r="AO1861" s="6" t="s">
        <v>7378</v>
      </c>
      <c r="AP1861" s="6">
        <v>501</v>
      </c>
      <c r="AQ1861" s="6" t="s">
        <v>1486</v>
      </c>
      <c r="AR1861" s="6" t="s">
        <v>9586</v>
      </c>
      <c r="AS1861" s="6">
        <v>2</v>
      </c>
      <c r="AT1861" s="6" t="s">
        <v>133</v>
      </c>
      <c r="AU1861" s="6">
        <v>1</v>
      </c>
      <c r="AV1861" s="6" t="s">
        <v>134</v>
      </c>
      <c r="AW1861" s="6" t="s">
        <v>7379</v>
      </c>
      <c r="AX1861" s="6" t="s">
        <v>1311</v>
      </c>
    </row>
    <row r="1862" spans="1:50" s="2" customFormat="1" x14ac:dyDescent="0.3">
      <c r="A1862" s="6">
        <v>1</v>
      </c>
      <c r="B1862" s="6" t="s">
        <v>1737</v>
      </c>
      <c r="C1862" s="6" t="s">
        <v>7370</v>
      </c>
      <c r="D1862" s="6">
        <v>3</v>
      </c>
      <c r="E1862" s="6">
        <v>667143</v>
      </c>
      <c r="F1862" s="6" t="s">
        <v>9624</v>
      </c>
      <c r="G1862" s="6" t="s">
        <v>1311</v>
      </c>
      <c r="H1862" s="6">
        <v>16668</v>
      </c>
      <c r="I1862" s="6" t="s">
        <v>42</v>
      </c>
      <c r="J1862" s="6" t="s">
        <v>7423</v>
      </c>
      <c r="K1862" s="6">
        <v>1</v>
      </c>
      <c r="L1862" s="6">
        <v>0</v>
      </c>
      <c r="M1862" s="6" t="s">
        <v>8800</v>
      </c>
      <c r="N1862" s="6">
        <v>0</v>
      </c>
      <c r="O1862" s="6" t="s">
        <v>7978</v>
      </c>
      <c r="P1862" s="6">
        <v>0</v>
      </c>
      <c r="Q1862" s="6" t="s">
        <v>7979</v>
      </c>
      <c r="R1862" s="6">
        <v>0</v>
      </c>
      <c r="S1862" s="7">
        <v>45736</v>
      </c>
      <c r="T1862" s="6">
        <v>0</v>
      </c>
      <c r="U1862" s="6"/>
      <c r="V1862" s="6"/>
      <c r="W1862" s="6">
        <v>2994</v>
      </c>
      <c r="X1862" s="6" t="s">
        <v>569</v>
      </c>
      <c r="Y1862" s="6" t="s">
        <v>9626</v>
      </c>
      <c r="Z1862" s="6" t="s">
        <v>7632</v>
      </c>
      <c r="AA1862" s="6">
        <v>3</v>
      </c>
      <c r="AB1862" s="6" t="s">
        <v>7498</v>
      </c>
      <c r="AC1862" s="6" t="s">
        <v>7499</v>
      </c>
      <c r="AD1862" s="6">
        <v>14</v>
      </c>
      <c r="AE1862" s="6" t="s">
        <v>183</v>
      </c>
      <c r="AF1862" s="6" t="s">
        <v>7544</v>
      </c>
      <c r="AG1862" s="6">
        <v>41</v>
      </c>
      <c r="AH1862" s="6" t="s">
        <v>7623</v>
      </c>
      <c r="AI1862" s="6" t="s">
        <v>9593</v>
      </c>
      <c r="AJ1862" s="6">
        <v>200</v>
      </c>
      <c r="AK1862" s="6" t="s">
        <v>7391</v>
      </c>
      <c r="AL1862" s="6" t="s">
        <v>7392</v>
      </c>
      <c r="AM1862" s="6">
        <v>0</v>
      </c>
      <c r="AN1862" s="6" t="s">
        <v>7377</v>
      </c>
      <c r="AO1862" s="6" t="s">
        <v>7378</v>
      </c>
      <c r="AP1862" s="6">
        <v>501</v>
      </c>
      <c r="AQ1862" s="6" t="s">
        <v>1486</v>
      </c>
      <c r="AR1862" s="6" t="s">
        <v>9586</v>
      </c>
      <c r="AS1862" s="6">
        <v>2</v>
      </c>
      <c r="AT1862" s="6" t="s">
        <v>133</v>
      </c>
      <c r="AU1862" s="6">
        <v>1</v>
      </c>
      <c r="AV1862" s="6" t="s">
        <v>134</v>
      </c>
      <c r="AW1862" s="6" t="s">
        <v>7379</v>
      </c>
      <c r="AX1862" s="6" t="s">
        <v>1311</v>
      </c>
    </row>
    <row r="1863" spans="1:50" s="2" customFormat="1" x14ac:dyDescent="0.3">
      <c r="A1863" s="6">
        <v>1</v>
      </c>
      <c r="B1863" s="6" t="s">
        <v>1737</v>
      </c>
      <c r="C1863" s="6" t="s">
        <v>7370</v>
      </c>
      <c r="D1863" s="6">
        <v>3</v>
      </c>
      <c r="E1863" s="6">
        <v>667143</v>
      </c>
      <c r="F1863" s="6" t="s">
        <v>9624</v>
      </c>
      <c r="G1863" s="6" t="s">
        <v>1311</v>
      </c>
      <c r="H1863" s="6">
        <v>20433</v>
      </c>
      <c r="I1863" s="6" t="s">
        <v>55</v>
      </c>
      <c r="J1863" s="6" t="s">
        <v>7385</v>
      </c>
      <c r="K1863" s="6">
        <v>3</v>
      </c>
      <c r="L1863" s="6">
        <v>0</v>
      </c>
      <c r="M1863" s="6" t="s">
        <v>9630</v>
      </c>
      <c r="N1863" s="6">
        <v>0</v>
      </c>
      <c r="O1863" s="6" t="s">
        <v>9288</v>
      </c>
      <c r="P1863" s="6">
        <v>0</v>
      </c>
      <c r="Q1863" s="6" t="s">
        <v>8014</v>
      </c>
      <c r="R1863" s="6">
        <v>0</v>
      </c>
      <c r="S1863" s="7">
        <v>45736</v>
      </c>
      <c r="T1863" s="6">
        <v>0</v>
      </c>
      <c r="U1863" s="6"/>
      <c r="V1863" s="6"/>
      <c r="W1863" s="6">
        <v>2994</v>
      </c>
      <c r="X1863" s="6" t="s">
        <v>569</v>
      </c>
      <c r="Y1863" s="6" t="s">
        <v>9626</v>
      </c>
      <c r="Z1863" s="6" t="s">
        <v>7632</v>
      </c>
      <c r="AA1863" s="6">
        <v>3</v>
      </c>
      <c r="AB1863" s="6" t="s">
        <v>7498</v>
      </c>
      <c r="AC1863" s="6" t="s">
        <v>7499</v>
      </c>
      <c r="AD1863" s="6">
        <v>14</v>
      </c>
      <c r="AE1863" s="6" t="s">
        <v>183</v>
      </c>
      <c r="AF1863" s="6" t="s">
        <v>7544</v>
      </c>
      <c r="AG1863" s="6">
        <v>41</v>
      </c>
      <c r="AH1863" s="6" t="s">
        <v>7623</v>
      </c>
      <c r="AI1863" s="6" t="s">
        <v>9593</v>
      </c>
      <c r="AJ1863" s="6">
        <v>200</v>
      </c>
      <c r="AK1863" s="6" t="s">
        <v>7391</v>
      </c>
      <c r="AL1863" s="6" t="s">
        <v>7392</v>
      </c>
      <c r="AM1863" s="6">
        <v>0</v>
      </c>
      <c r="AN1863" s="6" t="s">
        <v>7377</v>
      </c>
      <c r="AO1863" s="6" t="s">
        <v>7378</v>
      </c>
      <c r="AP1863" s="6">
        <v>501</v>
      </c>
      <c r="AQ1863" s="6" t="s">
        <v>1486</v>
      </c>
      <c r="AR1863" s="6" t="s">
        <v>9586</v>
      </c>
      <c r="AS1863" s="6">
        <v>2</v>
      </c>
      <c r="AT1863" s="6" t="s">
        <v>133</v>
      </c>
      <c r="AU1863" s="6">
        <v>1</v>
      </c>
      <c r="AV1863" s="6" t="s">
        <v>134</v>
      </c>
      <c r="AW1863" s="6" t="s">
        <v>7379</v>
      </c>
      <c r="AX1863" s="6" t="s">
        <v>1311</v>
      </c>
    </row>
    <row r="1864" spans="1:50" s="2" customFormat="1" x14ac:dyDescent="0.3">
      <c r="A1864" s="6">
        <v>1</v>
      </c>
      <c r="B1864" s="6" t="s">
        <v>1737</v>
      </c>
      <c r="C1864" s="6" t="s">
        <v>7370</v>
      </c>
      <c r="D1864" s="6">
        <v>3</v>
      </c>
      <c r="E1864" s="6">
        <v>667143</v>
      </c>
      <c r="F1864" s="6" t="s">
        <v>9624</v>
      </c>
      <c r="G1864" s="6" t="s">
        <v>1311</v>
      </c>
      <c r="H1864" s="6">
        <v>21033</v>
      </c>
      <c r="I1864" s="6" t="s">
        <v>57</v>
      </c>
      <c r="J1864" s="6" t="s">
        <v>7457</v>
      </c>
      <c r="K1864" s="6">
        <v>3</v>
      </c>
      <c r="L1864" s="6">
        <v>0</v>
      </c>
      <c r="M1864" s="6" t="s">
        <v>9631</v>
      </c>
      <c r="N1864" s="6">
        <v>0</v>
      </c>
      <c r="O1864" s="6" t="s">
        <v>8888</v>
      </c>
      <c r="P1864" s="6">
        <v>0</v>
      </c>
      <c r="Q1864" s="6" t="s">
        <v>8014</v>
      </c>
      <c r="R1864" s="6">
        <v>0</v>
      </c>
      <c r="S1864" s="7">
        <v>45736</v>
      </c>
      <c r="T1864" s="6">
        <v>0</v>
      </c>
      <c r="U1864" s="6"/>
      <c r="V1864" s="6"/>
      <c r="W1864" s="6">
        <v>2994</v>
      </c>
      <c r="X1864" s="6" t="s">
        <v>569</v>
      </c>
      <c r="Y1864" s="6" t="s">
        <v>9626</v>
      </c>
      <c r="Z1864" s="6" t="s">
        <v>7632</v>
      </c>
      <c r="AA1864" s="6">
        <v>3</v>
      </c>
      <c r="AB1864" s="6" t="s">
        <v>7498</v>
      </c>
      <c r="AC1864" s="6" t="s">
        <v>7499</v>
      </c>
      <c r="AD1864" s="6">
        <v>14</v>
      </c>
      <c r="AE1864" s="6" t="s">
        <v>183</v>
      </c>
      <c r="AF1864" s="6" t="s">
        <v>7544</v>
      </c>
      <c r="AG1864" s="6">
        <v>41</v>
      </c>
      <c r="AH1864" s="6" t="s">
        <v>7623</v>
      </c>
      <c r="AI1864" s="6" t="s">
        <v>9593</v>
      </c>
      <c r="AJ1864" s="6">
        <v>200</v>
      </c>
      <c r="AK1864" s="6" t="s">
        <v>7391</v>
      </c>
      <c r="AL1864" s="6" t="s">
        <v>7392</v>
      </c>
      <c r="AM1864" s="6">
        <v>0</v>
      </c>
      <c r="AN1864" s="6" t="s">
        <v>7377</v>
      </c>
      <c r="AO1864" s="6" t="s">
        <v>7378</v>
      </c>
      <c r="AP1864" s="6">
        <v>501</v>
      </c>
      <c r="AQ1864" s="6" t="s">
        <v>1486</v>
      </c>
      <c r="AR1864" s="6" t="s">
        <v>9586</v>
      </c>
      <c r="AS1864" s="6">
        <v>2</v>
      </c>
      <c r="AT1864" s="6" t="s">
        <v>133</v>
      </c>
      <c r="AU1864" s="6">
        <v>1</v>
      </c>
      <c r="AV1864" s="6" t="s">
        <v>134</v>
      </c>
      <c r="AW1864" s="6" t="s">
        <v>7379</v>
      </c>
      <c r="AX1864" s="6" t="s">
        <v>1311</v>
      </c>
    </row>
    <row r="1865" spans="1:50" s="2" customFormat="1" x14ac:dyDescent="0.3">
      <c r="A1865" s="6">
        <v>1</v>
      </c>
      <c r="B1865" s="6" t="s">
        <v>1737</v>
      </c>
      <c r="C1865" s="6" t="s">
        <v>7370</v>
      </c>
      <c r="D1865" s="6">
        <v>3</v>
      </c>
      <c r="E1865" s="6">
        <v>667143</v>
      </c>
      <c r="F1865" s="6" t="s">
        <v>9624</v>
      </c>
      <c r="G1865" s="6" t="s">
        <v>1311</v>
      </c>
      <c r="H1865" s="6">
        <v>24880</v>
      </c>
      <c r="I1865" s="6" t="s">
        <v>69</v>
      </c>
      <c r="J1865" s="6" t="s">
        <v>7414</v>
      </c>
      <c r="K1865" s="6">
        <v>1</v>
      </c>
      <c r="L1865" s="6">
        <v>0</v>
      </c>
      <c r="M1865" s="6" t="s">
        <v>8144</v>
      </c>
      <c r="N1865" s="6">
        <v>0</v>
      </c>
      <c r="O1865" s="6" t="s">
        <v>8032</v>
      </c>
      <c r="P1865" s="6">
        <v>0</v>
      </c>
      <c r="Q1865" s="6" t="s">
        <v>7979</v>
      </c>
      <c r="R1865" s="6">
        <v>0</v>
      </c>
      <c r="S1865" s="7">
        <v>45736</v>
      </c>
      <c r="T1865" s="6">
        <v>0</v>
      </c>
      <c r="U1865" s="6"/>
      <c r="V1865" s="6"/>
      <c r="W1865" s="6">
        <v>2994</v>
      </c>
      <c r="X1865" s="6" t="s">
        <v>569</v>
      </c>
      <c r="Y1865" s="6" t="s">
        <v>9626</v>
      </c>
      <c r="Z1865" s="6" t="s">
        <v>7632</v>
      </c>
      <c r="AA1865" s="6">
        <v>3</v>
      </c>
      <c r="AB1865" s="6" t="s">
        <v>7498</v>
      </c>
      <c r="AC1865" s="6" t="s">
        <v>7499</v>
      </c>
      <c r="AD1865" s="6">
        <v>14</v>
      </c>
      <c r="AE1865" s="6" t="s">
        <v>183</v>
      </c>
      <c r="AF1865" s="6" t="s">
        <v>7544</v>
      </c>
      <c r="AG1865" s="6">
        <v>41</v>
      </c>
      <c r="AH1865" s="6" t="s">
        <v>7623</v>
      </c>
      <c r="AI1865" s="6" t="s">
        <v>9593</v>
      </c>
      <c r="AJ1865" s="6">
        <v>200</v>
      </c>
      <c r="AK1865" s="6" t="s">
        <v>7391</v>
      </c>
      <c r="AL1865" s="6" t="s">
        <v>7392</v>
      </c>
      <c r="AM1865" s="6">
        <v>0</v>
      </c>
      <c r="AN1865" s="6" t="s">
        <v>7377</v>
      </c>
      <c r="AO1865" s="6" t="s">
        <v>7378</v>
      </c>
      <c r="AP1865" s="6">
        <v>501</v>
      </c>
      <c r="AQ1865" s="6" t="s">
        <v>1486</v>
      </c>
      <c r="AR1865" s="6" t="s">
        <v>9586</v>
      </c>
      <c r="AS1865" s="6">
        <v>2</v>
      </c>
      <c r="AT1865" s="6" t="s">
        <v>133</v>
      </c>
      <c r="AU1865" s="6">
        <v>1</v>
      </c>
      <c r="AV1865" s="6" t="s">
        <v>134</v>
      </c>
      <c r="AW1865" s="6" t="s">
        <v>7379</v>
      </c>
      <c r="AX1865" s="6" t="s">
        <v>1311</v>
      </c>
    </row>
    <row r="1866" spans="1:50" s="2" customFormat="1" x14ac:dyDescent="0.3">
      <c r="A1866" s="6">
        <v>1</v>
      </c>
      <c r="B1866" s="6" t="s">
        <v>1737</v>
      </c>
      <c r="C1866" s="6" t="s">
        <v>7370</v>
      </c>
      <c r="D1866" s="6">
        <v>3</v>
      </c>
      <c r="E1866" s="6">
        <v>667143</v>
      </c>
      <c r="F1866" s="6" t="s">
        <v>9624</v>
      </c>
      <c r="G1866" s="6" t="s">
        <v>1311</v>
      </c>
      <c r="H1866" s="6">
        <v>25538</v>
      </c>
      <c r="I1866" s="6" t="s">
        <v>73</v>
      </c>
      <c r="J1866" s="6" t="s">
        <v>7371</v>
      </c>
      <c r="K1866" s="6">
        <v>2</v>
      </c>
      <c r="L1866" s="6">
        <v>0</v>
      </c>
      <c r="M1866" s="6" t="s">
        <v>9632</v>
      </c>
      <c r="N1866" s="6">
        <v>0</v>
      </c>
      <c r="O1866" s="6" t="s">
        <v>8019</v>
      </c>
      <c r="P1866" s="6">
        <v>0</v>
      </c>
      <c r="Q1866" s="6" t="s">
        <v>7979</v>
      </c>
      <c r="R1866" s="6">
        <v>0</v>
      </c>
      <c r="S1866" s="7">
        <v>45736</v>
      </c>
      <c r="T1866" s="6">
        <v>0</v>
      </c>
      <c r="U1866" s="6"/>
      <c r="V1866" s="6"/>
      <c r="W1866" s="6">
        <v>2994</v>
      </c>
      <c r="X1866" s="6" t="s">
        <v>569</v>
      </c>
      <c r="Y1866" s="6" t="s">
        <v>9626</v>
      </c>
      <c r="Z1866" s="6" t="s">
        <v>7632</v>
      </c>
      <c r="AA1866" s="6">
        <v>3</v>
      </c>
      <c r="AB1866" s="6" t="s">
        <v>7498</v>
      </c>
      <c r="AC1866" s="6" t="s">
        <v>7499</v>
      </c>
      <c r="AD1866" s="6">
        <v>14</v>
      </c>
      <c r="AE1866" s="6" t="s">
        <v>183</v>
      </c>
      <c r="AF1866" s="6" t="s">
        <v>7544</v>
      </c>
      <c r="AG1866" s="6">
        <v>41</v>
      </c>
      <c r="AH1866" s="6" t="s">
        <v>7623</v>
      </c>
      <c r="AI1866" s="6" t="s">
        <v>9593</v>
      </c>
      <c r="AJ1866" s="6">
        <v>200</v>
      </c>
      <c r="AK1866" s="6" t="s">
        <v>7391</v>
      </c>
      <c r="AL1866" s="6" t="s">
        <v>7392</v>
      </c>
      <c r="AM1866" s="6">
        <v>0</v>
      </c>
      <c r="AN1866" s="6" t="s">
        <v>7377</v>
      </c>
      <c r="AO1866" s="6" t="s">
        <v>7378</v>
      </c>
      <c r="AP1866" s="6">
        <v>501</v>
      </c>
      <c r="AQ1866" s="6" t="s">
        <v>1486</v>
      </c>
      <c r="AR1866" s="6" t="s">
        <v>9586</v>
      </c>
      <c r="AS1866" s="6">
        <v>1</v>
      </c>
      <c r="AT1866" s="6" t="s">
        <v>135</v>
      </c>
      <c r="AU1866" s="6">
        <v>3</v>
      </c>
      <c r="AV1866" s="6" t="s">
        <v>136</v>
      </c>
      <c r="AW1866" s="6" t="s">
        <v>7379</v>
      </c>
      <c r="AX1866" s="6" t="s">
        <v>1311</v>
      </c>
    </row>
    <row r="1867" spans="1:50" s="2" customFormat="1" x14ac:dyDescent="0.3">
      <c r="A1867" s="6">
        <v>1</v>
      </c>
      <c r="B1867" s="6" t="s">
        <v>1737</v>
      </c>
      <c r="C1867" s="6" t="s">
        <v>7370</v>
      </c>
      <c r="D1867" s="6">
        <v>3</v>
      </c>
      <c r="E1867" s="6">
        <v>667143</v>
      </c>
      <c r="F1867" s="6" t="s">
        <v>9624</v>
      </c>
      <c r="G1867" s="6" t="s">
        <v>1312</v>
      </c>
      <c r="H1867" s="6">
        <v>76477</v>
      </c>
      <c r="I1867" s="6" t="s">
        <v>129</v>
      </c>
      <c r="J1867" s="6" t="s">
        <v>7535</v>
      </c>
      <c r="K1867" s="6">
        <v>1</v>
      </c>
      <c r="L1867" s="6">
        <v>0</v>
      </c>
      <c r="M1867" s="6">
        <v>0</v>
      </c>
      <c r="N1867" s="6">
        <v>0</v>
      </c>
      <c r="O1867" s="6" t="s">
        <v>8164</v>
      </c>
      <c r="P1867" s="6">
        <v>0</v>
      </c>
      <c r="Q1867" s="6" t="s">
        <v>7994</v>
      </c>
      <c r="R1867" s="6">
        <v>0</v>
      </c>
      <c r="S1867" s="7">
        <v>45736</v>
      </c>
      <c r="T1867" s="6">
        <v>0</v>
      </c>
      <c r="U1867" s="6"/>
      <c r="V1867" s="6"/>
      <c r="W1867" s="6">
        <v>2994</v>
      </c>
      <c r="X1867" s="6" t="s">
        <v>569</v>
      </c>
      <c r="Y1867" s="6" t="s">
        <v>9626</v>
      </c>
      <c r="Z1867" s="6" t="s">
        <v>7632</v>
      </c>
      <c r="AA1867" s="6">
        <v>3</v>
      </c>
      <c r="AB1867" s="6" t="s">
        <v>7498</v>
      </c>
      <c r="AC1867" s="6" t="s">
        <v>7499</v>
      </c>
      <c r="AD1867" s="6">
        <v>14</v>
      </c>
      <c r="AE1867" s="6" t="s">
        <v>183</v>
      </c>
      <c r="AF1867" s="6" t="s">
        <v>7544</v>
      </c>
      <c r="AG1867" s="6">
        <v>41</v>
      </c>
      <c r="AH1867" s="6" t="s">
        <v>7623</v>
      </c>
      <c r="AI1867" s="6" t="s">
        <v>9593</v>
      </c>
      <c r="AJ1867" s="6">
        <v>200</v>
      </c>
      <c r="AK1867" s="6" t="s">
        <v>7391</v>
      </c>
      <c r="AL1867" s="6" t="s">
        <v>7392</v>
      </c>
      <c r="AM1867" s="6">
        <v>0</v>
      </c>
      <c r="AN1867" s="6" t="s">
        <v>7377</v>
      </c>
      <c r="AO1867" s="6" t="s">
        <v>7378</v>
      </c>
      <c r="AP1867" s="6">
        <v>501</v>
      </c>
      <c r="AQ1867" s="6" t="s">
        <v>1486</v>
      </c>
      <c r="AR1867" s="6" t="s">
        <v>9586</v>
      </c>
      <c r="AS1867" s="6">
        <v>78</v>
      </c>
      <c r="AT1867" s="6" t="s">
        <v>205</v>
      </c>
      <c r="AU1867" s="6">
        <v>8</v>
      </c>
      <c r="AV1867" s="6" t="s">
        <v>206</v>
      </c>
      <c r="AW1867" s="6" t="s">
        <v>7379</v>
      </c>
      <c r="AX1867" s="6" t="s">
        <v>1311</v>
      </c>
    </row>
    <row r="1868" spans="1:50" s="2" customFormat="1" x14ac:dyDescent="0.3">
      <c r="A1868" s="6">
        <v>1</v>
      </c>
      <c r="B1868" s="6" t="s">
        <v>1737</v>
      </c>
      <c r="C1868" s="6" t="s">
        <v>7370</v>
      </c>
      <c r="D1868" s="6">
        <v>3</v>
      </c>
      <c r="E1868" s="6">
        <v>667144</v>
      </c>
      <c r="F1868" s="6" t="s">
        <v>9633</v>
      </c>
      <c r="G1868" s="6" t="s">
        <v>1311</v>
      </c>
      <c r="H1868" s="6">
        <v>7038</v>
      </c>
      <c r="I1868" s="6" t="s">
        <v>18</v>
      </c>
      <c r="J1868" s="6" t="s">
        <v>7413</v>
      </c>
      <c r="K1868" s="6">
        <v>1</v>
      </c>
      <c r="L1868" s="6">
        <v>0</v>
      </c>
      <c r="M1868" s="6" t="s">
        <v>8272</v>
      </c>
      <c r="N1868" s="6">
        <v>0</v>
      </c>
      <c r="O1868" s="6" t="s">
        <v>7978</v>
      </c>
      <c r="P1868" s="6">
        <v>0</v>
      </c>
      <c r="Q1868" s="6" t="s">
        <v>7979</v>
      </c>
      <c r="R1868" s="6">
        <v>0</v>
      </c>
      <c r="S1868" s="7">
        <v>45736</v>
      </c>
      <c r="T1868" s="6">
        <v>0</v>
      </c>
      <c r="U1868" s="6"/>
      <c r="V1868" s="6"/>
      <c r="W1868" s="6">
        <v>2982</v>
      </c>
      <c r="X1868" s="6" t="s">
        <v>1487</v>
      </c>
      <c r="Y1868" s="6" t="s">
        <v>9634</v>
      </c>
      <c r="Z1868" s="6" t="s">
        <v>7630</v>
      </c>
      <c r="AA1868" s="6">
        <v>1</v>
      </c>
      <c r="AB1868" s="6" t="s">
        <v>147</v>
      </c>
      <c r="AC1868" s="6" t="s">
        <v>7406</v>
      </c>
      <c r="AD1868" s="6">
        <v>17</v>
      </c>
      <c r="AE1868" s="6" t="s">
        <v>7605</v>
      </c>
      <c r="AF1868" s="6" t="s">
        <v>9584</v>
      </c>
      <c r="AG1868" s="6">
        <v>92</v>
      </c>
      <c r="AH1868" s="6" t="s">
        <v>7627</v>
      </c>
      <c r="AI1868" s="6" t="s">
        <v>9585</v>
      </c>
      <c r="AJ1868" s="6">
        <v>200</v>
      </c>
      <c r="AK1868" s="6" t="s">
        <v>7391</v>
      </c>
      <c r="AL1868" s="6" t="s">
        <v>7392</v>
      </c>
      <c r="AM1868" s="6">
        <v>0</v>
      </c>
      <c r="AN1868" s="6" t="s">
        <v>7377</v>
      </c>
      <c r="AO1868" s="6" t="s">
        <v>7378</v>
      </c>
      <c r="AP1868" s="6">
        <v>501</v>
      </c>
      <c r="AQ1868" s="6" t="s">
        <v>1486</v>
      </c>
      <c r="AR1868" s="6" t="s">
        <v>9586</v>
      </c>
      <c r="AS1868" s="6">
        <v>2</v>
      </c>
      <c r="AT1868" s="6" t="s">
        <v>133</v>
      </c>
      <c r="AU1868" s="6">
        <v>1</v>
      </c>
      <c r="AV1868" s="6" t="s">
        <v>134</v>
      </c>
      <c r="AW1868" s="6" t="s">
        <v>7379</v>
      </c>
      <c r="AX1868" s="6" t="s">
        <v>1311</v>
      </c>
    </row>
    <row r="1869" spans="1:50" s="2" customFormat="1" x14ac:dyDescent="0.3">
      <c r="A1869" s="6">
        <v>1</v>
      </c>
      <c r="B1869" s="6" t="s">
        <v>1737</v>
      </c>
      <c r="C1869" s="6" t="s">
        <v>7370</v>
      </c>
      <c r="D1869" s="6">
        <v>3</v>
      </c>
      <c r="E1869" s="6">
        <v>667144</v>
      </c>
      <c r="F1869" s="6" t="s">
        <v>9633</v>
      </c>
      <c r="G1869" s="6" t="s">
        <v>1311</v>
      </c>
      <c r="H1869" s="6">
        <v>7634</v>
      </c>
      <c r="I1869" s="6" t="s">
        <v>25</v>
      </c>
      <c r="J1869" s="6" t="s">
        <v>7383</v>
      </c>
      <c r="K1869" s="6">
        <v>1</v>
      </c>
      <c r="L1869" s="6">
        <v>0</v>
      </c>
      <c r="M1869" s="6" t="s">
        <v>8059</v>
      </c>
      <c r="N1869" s="6">
        <v>0</v>
      </c>
      <c r="O1869" s="6" t="s">
        <v>8030</v>
      </c>
      <c r="P1869" s="6">
        <v>0</v>
      </c>
      <c r="Q1869" s="6" t="s">
        <v>7994</v>
      </c>
      <c r="R1869" s="6">
        <v>0</v>
      </c>
      <c r="S1869" s="7">
        <v>45736</v>
      </c>
      <c r="T1869" s="6">
        <v>0</v>
      </c>
      <c r="U1869" s="6"/>
      <c r="V1869" s="6"/>
      <c r="W1869" s="6">
        <v>2982</v>
      </c>
      <c r="X1869" s="6" t="s">
        <v>1487</v>
      </c>
      <c r="Y1869" s="6" t="s">
        <v>9634</v>
      </c>
      <c r="Z1869" s="6" t="s">
        <v>7630</v>
      </c>
      <c r="AA1869" s="6">
        <v>1</v>
      </c>
      <c r="AB1869" s="6" t="s">
        <v>147</v>
      </c>
      <c r="AC1869" s="6" t="s">
        <v>7406</v>
      </c>
      <c r="AD1869" s="6">
        <v>17</v>
      </c>
      <c r="AE1869" s="6" t="s">
        <v>7605</v>
      </c>
      <c r="AF1869" s="6" t="s">
        <v>9584</v>
      </c>
      <c r="AG1869" s="6">
        <v>92</v>
      </c>
      <c r="AH1869" s="6" t="s">
        <v>7627</v>
      </c>
      <c r="AI1869" s="6" t="s">
        <v>9585</v>
      </c>
      <c r="AJ1869" s="6">
        <v>200</v>
      </c>
      <c r="AK1869" s="6" t="s">
        <v>7391</v>
      </c>
      <c r="AL1869" s="6" t="s">
        <v>7392</v>
      </c>
      <c r="AM1869" s="6">
        <v>0</v>
      </c>
      <c r="AN1869" s="6" t="s">
        <v>7377</v>
      </c>
      <c r="AO1869" s="6" t="s">
        <v>7378</v>
      </c>
      <c r="AP1869" s="6">
        <v>501</v>
      </c>
      <c r="AQ1869" s="6" t="s">
        <v>1486</v>
      </c>
      <c r="AR1869" s="6" t="s">
        <v>9586</v>
      </c>
      <c r="AS1869" s="6">
        <v>2</v>
      </c>
      <c r="AT1869" s="6" t="s">
        <v>133</v>
      </c>
      <c r="AU1869" s="6">
        <v>1</v>
      </c>
      <c r="AV1869" s="6" t="s">
        <v>134</v>
      </c>
      <c r="AW1869" s="6" t="s">
        <v>7379</v>
      </c>
      <c r="AX1869" s="6" t="s">
        <v>1311</v>
      </c>
    </row>
    <row r="1870" spans="1:50" s="2" customFormat="1" x14ac:dyDescent="0.3">
      <c r="A1870" s="6">
        <v>1</v>
      </c>
      <c r="B1870" s="6" t="s">
        <v>1737</v>
      </c>
      <c r="C1870" s="6" t="s">
        <v>7370</v>
      </c>
      <c r="D1870" s="6">
        <v>3</v>
      </c>
      <c r="E1870" s="6">
        <v>667144</v>
      </c>
      <c r="F1870" s="6" t="s">
        <v>9633</v>
      </c>
      <c r="G1870" s="6" t="s">
        <v>1311</v>
      </c>
      <c r="H1870" s="6">
        <v>24118</v>
      </c>
      <c r="I1870" s="6" t="s">
        <v>66</v>
      </c>
      <c r="J1870" s="6" t="s">
        <v>7398</v>
      </c>
      <c r="K1870" s="6">
        <v>1</v>
      </c>
      <c r="L1870" s="6">
        <v>0</v>
      </c>
      <c r="M1870" s="6" t="s">
        <v>8870</v>
      </c>
      <c r="N1870" s="6">
        <v>0</v>
      </c>
      <c r="O1870" s="6" t="s">
        <v>7971</v>
      </c>
      <c r="P1870" s="6">
        <v>0</v>
      </c>
      <c r="Q1870" s="6">
        <v>0</v>
      </c>
      <c r="R1870" s="6">
        <v>0</v>
      </c>
      <c r="S1870" s="7">
        <v>45736</v>
      </c>
      <c r="T1870" s="6">
        <v>0</v>
      </c>
      <c r="U1870" s="6"/>
      <c r="V1870" s="6"/>
      <c r="W1870" s="6">
        <v>2982</v>
      </c>
      <c r="X1870" s="6" t="s">
        <v>1487</v>
      </c>
      <c r="Y1870" s="6" t="s">
        <v>9634</v>
      </c>
      <c r="Z1870" s="6" t="s">
        <v>7630</v>
      </c>
      <c r="AA1870" s="6">
        <v>1</v>
      </c>
      <c r="AB1870" s="6" t="s">
        <v>147</v>
      </c>
      <c r="AC1870" s="6" t="s">
        <v>7406</v>
      </c>
      <c r="AD1870" s="6">
        <v>17</v>
      </c>
      <c r="AE1870" s="6" t="s">
        <v>7605</v>
      </c>
      <c r="AF1870" s="6" t="s">
        <v>9584</v>
      </c>
      <c r="AG1870" s="6">
        <v>92</v>
      </c>
      <c r="AH1870" s="6" t="s">
        <v>7627</v>
      </c>
      <c r="AI1870" s="6" t="s">
        <v>9585</v>
      </c>
      <c r="AJ1870" s="6">
        <v>200</v>
      </c>
      <c r="AK1870" s="6" t="s">
        <v>7391</v>
      </c>
      <c r="AL1870" s="6" t="s">
        <v>7392</v>
      </c>
      <c r="AM1870" s="6">
        <v>0</v>
      </c>
      <c r="AN1870" s="6" t="s">
        <v>7377</v>
      </c>
      <c r="AO1870" s="6" t="s">
        <v>7378</v>
      </c>
      <c r="AP1870" s="6">
        <v>501</v>
      </c>
      <c r="AQ1870" s="6" t="s">
        <v>1486</v>
      </c>
      <c r="AR1870" s="6" t="s">
        <v>9586</v>
      </c>
      <c r="AS1870" s="6">
        <v>8</v>
      </c>
      <c r="AT1870" s="6" t="s">
        <v>139</v>
      </c>
      <c r="AU1870" s="6">
        <v>3</v>
      </c>
      <c r="AV1870" s="6" t="s">
        <v>136</v>
      </c>
      <c r="AW1870" s="6" t="s">
        <v>7379</v>
      </c>
      <c r="AX1870" s="6" t="s">
        <v>1311</v>
      </c>
    </row>
    <row r="1871" spans="1:50" s="2" customFormat="1" x14ac:dyDescent="0.3">
      <c r="A1871" s="6">
        <v>1</v>
      </c>
      <c r="B1871" s="6" t="s">
        <v>1737</v>
      </c>
      <c r="C1871" s="6" t="s">
        <v>7370</v>
      </c>
      <c r="D1871" s="6">
        <v>3</v>
      </c>
      <c r="E1871" s="6">
        <v>667144</v>
      </c>
      <c r="F1871" s="6" t="s">
        <v>9633</v>
      </c>
      <c r="G1871" s="6" t="s">
        <v>1311</v>
      </c>
      <c r="H1871" s="6">
        <v>25979</v>
      </c>
      <c r="I1871" s="6" t="s">
        <v>78</v>
      </c>
      <c r="J1871" s="6" t="s">
        <v>7426</v>
      </c>
      <c r="K1871" s="6">
        <v>1</v>
      </c>
      <c r="L1871" s="6">
        <v>0</v>
      </c>
      <c r="M1871" s="6" t="s">
        <v>8297</v>
      </c>
      <c r="N1871" s="6">
        <v>0</v>
      </c>
      <c r="O1871" s="6" t="s">
        <v>8052</v>
      </c>
      <c r="P1871" s="6">
        <v>0</v>
      </c>
      <c r="Q1871" s="6" t="s">
        <v>7994</v>
      </c>
      <c r="R1871" s="6">
        <v>0</v>
      </c>
      <c r="S1871" s="7">
        <v>45736</v>
      </c>
      <c r="T1871" s="6">
        <v>0</v>
      </c>
      <c r="U1871" s="6"/>
      <c r="V1871" s="6"/>
      <c r="W1871" s="6">
        <v>2982</v>
      </c>
      <c r="X1871" s="6" t="s">
        <v>1487</v>
      </c>
      <c r="Y1871" s="6" t="s">
        <v>9634</v>
      </c>
      <c r="Z1871" s="6" t="s">
        <v>7630</v>
      </c>
      <c r="AA1871" s="6">
        <v>1</v>
      </c>
      <c r="AB1871" s="6" t="s">
        <v>147</v>
      </c>
      <c r="AC1871" s="6" t="s">
        <v>7406</v>
      </c>
      <c r="AD1871" s="6">
        <v>17</v>
      </c>
      <c r="AE1871" s="6" t="s">
        <v>7605</v>
      </c>
      <c r="AF1871" s="6" t="s">
        <v>9584</v>
      </c>
      <c r="AG1871" s="6">
        <v>92</v>
      </c>
      <c r="AH1871" s="6" t="s">
        <v>7627</v>
      </c>
      <c r="AI1871" s="6" t="s">
        <v>9585</v>
      </c>
      <c r="AJ1871" s="6">
        <v>200</v>
      </c>
      <c r="AK1871" s="6" t="s">
        <v>7391</v>
      </c>
      <c r="AL1871" s="6" t="s">
        <v>7392</v>
      </c>
      <c r="AM1871" s="6">
        <v>0</v>
      </c>
      <c r="AN1871" s="6" t="s">
        <v>7377</v>
      </c>
      <c r="AO1871" s="6" t="s">
        <v>7378</v>
      </c>
      <c r="AP1871" s="6">
        <v>501</v>
      </c>
      <c r="AQ1871" s="6" t="s">
        <v>1486</v>
      </c>
      <c r="AR1871" s="6" t="s">
        <v>9586</v>
      </c>
      <c r="AS1871" s="6">
        <v>14</v>
      </c>
      <c r="AT1871" s="6" t="s">
        <v>143</v>
      </c>
      <c r="AU1871" s="6">
        <v>3</v>
      </c>
      <c r="AV1871" s="6" t="s">
        <v>136</v>
      </c>
      <c r="AW1871" s="6" t="s">
        <v>7379</v>
      </c>
      <c r="AX1871" s="6" t="s">
        <v>1311</v>
      </c>
    </row>
    <row r="1872" spans="1:50" s="2" customFormat="1" x14ac:dyDescent="0.3">
      <c r="A1872" s="6">
        <v>1</v>
      </c>
      <c r="B1872" s="6" t="s">
        <v>1737</v>
      </c>
      <c r="C1872" s="6" t="s">
        <v>7370</v>
      </c>
      <c r="D1872" s="6">
        <v>3</v>
      </c>
      <c r="E1872" s="6">
        <v>667144</v>
      </c>
      <c r="F1872" s="6" t="s">
        <v>9633</v>
      </c>
      <c r="G1872" s="6" t="s">
        <v>1311</v>
      </c>
      <c r="H1872" s="6">
        <v>76386</v>
      </c>
      <c r="I1872" s="6" t="s">
        <v>128</v>
      </c>
      <c r="J1872" s="6" t="s">
        <v>7463</v>
      </c>
      <c r="K1872" s="6">
        <v>1</v>
      </c>
      <c r="L1872" s="6">
        <v>0</v>
      </c>
      <c r="M1872" s="6" t="s">
        <v>8566</v>
      </c>
      <c r="N1872" s="6">
        <v>0</v>
      </c>
      <c r="O1872" s="6" t="s">
        <v>8171</v>
      </c>
      <c r="P1872" s="6">
        <v>0</v>
      </c>
      <c r="Q1872" s="6" t="s">
        <v>7994</v>
      </c>
      <c r="R1872" s="6">
        <v>0</v>
      </c>
      <c r="S1872" s="7">
        <v>45736</v>
      </c>
      <c r="T1872" s="6">
        <v>0</v>
      </c>
      <c r="U1872" s="6"/>
      <c r="V1872" s="6"/>
      <c r="W1872" s="6">
        <v>2982</v>
      </c>
      <c r="X1872" s="6" t="s">
        <v>1487</v>
      </c>
      <c r="Y1872" s="6" t="s">
        <v>9634</v>
      </c>
      <c r="Z1872" s="6" t="s">
        <v>7630</v>
      </c>
      <c r="AA1872" s="6">
        <v>1</v>
      </c>
      <c r="AB1872" s="6" t="s">
        <v>147</v>
      </c>
      <c r="AC1872" s="6" t="s">
        <v>7406</v>
      </c>
      <c r="AD1872" s="6">
        <v>17</v>
      </c>
      <c r="AE1872" s="6" t="s">
        <v>7605</v>
      </c>
      <c r="AF1872" s="6" t="s">
        <v>9584</v>
      </c>
      <c r="AG1872" s="6">
        <v>92</v>
      </c>
      <c r="AH1872" s="6" t="s">
        <v>7627</v>
      </c>
      <c r="AI1872" s="6" t="s">
        <v>9585</v>
      </c>
      <c r="AJ1872" s="6">
        <v>200</v>
      </c>
      <c r="AK1872" s="6" t="s">
        <v>7391</v>
      </c>
      <c r="AL1872" s="6" t="s">
        <v>7392</v>
      </c>
      <c r="AM1872" s="6">
        <v>0</v>
      </c>
      <c r="AN1872" s="6" t="s">
        <v>7377</v>
      </c>
      <c r="AO1872" s="6" t="s">
        <v>7378</v>
      </c>
      <c r="AP1872" s="6">
        <v>501</v>
      </c>
      <c r="AQ1872" s="6" t="s">
        <v>1486</v>
      </c>
      <c r="AR1872" s="6" t="s">
        <v>9586</v>
      </c>
      <c r="AS1872" s="6">
        <v>69</v>
      </c>
      <c r="AT1872" s="6" t="s">
        <v>399</v>
      </c>
      <c r="AU1872" s="6">
        <v>7</v>
      </c>
      <c r="AV1872" s="6" t="s">
        <v>400</v>
      </c>
      <c r="AW1872" s="6" t="s">
        <v>7379</v>
      </c>
      <c r="AX1872" s="6" t="s">
        <v>1311</v>
      </c>
    </row>
    <row r="1873" spans="1:50" s="2" customFormat="1" x14ac:dyDescent="0.3">
      <c r="A1873" s="6">
        <v>1</v>
      </c>
      <c r="B1873" s="6" t="s">
        <v>1737</v>
      </c>
      <c r="C1873" s="6" t="s">
        <v>7370</v>
      </c>
      <c r="D1873" s="6">
        <v>3</v>
      </c>
      <c r="E1873" s="6">
        <v>667145</v>
      </c>
      <c r="F1873" s="6" t="s">
        <v>9635</v>
      </c>
      <c r="G1873" s="6" t="s">
        <v>1311</v>
      </c>
      <c r="H1873" s="6">
        <v>1416</v>
      </c>
      <c r="I1873" s="6" t="s">
        <v>4</v>
      </c>
      <c r="J1873" s="6" t="s">
        <v>7416</v>
      </c>
      <c r="K1873" s="6">
        <v>1</v>
      </c>
      <c r="L1873" s="6">
        <v>0</v>
      </c>
      <c r="M1873" s="6" t="s">
        <v>8038</v>
      </c>
      <c r="N1873" s="6">
        <v>0</v>
      </c>
      <c r="O1873" s="6" t="s">
        <v>7971</v>
      </c>
      <c r="P1873" s="6">
        <v>0</v>
      </c>
      <c r="Q1873" s="6">
        <v>0</v>
      </c>
      <c r="R1873" s="6">
        <v>0</v>
      </c>
      <c r="S1873" s="7">
        <v>45736</v>
      </c>
      <c r="T1873" s="6">
        <v>0</v>
      </c>
      <c r="U1873" s="6"/>
      <c r="V1873" s="6"/>
      <c r="W1873" s="6">
        <v>13932</v>
      </c>
      <c r="X1873" s="6" t="s">
        <v>7736</v>
      </c>
      <c r="Y1873" s="6" t="s">
        <v>9636</v>
      </c>
      <c r="Z1873" s="6" t="s">
        <v>7737</v>
      </c>
      <c r="AA1873" s="6">
        <v>1</v>
      </c>
      <c r="AB1873" s="6" t="s">
        <v>147</v>
      </c>
      <c r="AC1873" s="6" t="s">
        <v>7406</v>
      </c>
      <c r="AD1873" s="6">
        <v>17</v>
      </c>
      <c r="AE1873" s="6" t="s">
        <v>7605</v>
      </c>
      <c r="AF1873" s="6" t="s">
        <v>9584</v>
      </c>
      <c r="AG1873" s="6">
        <v>92</v>
      </c>
      <c r="AH1873" s="6" t="s">
        <v>7627</v>
      </c>
      <c r="AI1873" s="6" t="s">
        <v>9585</v>
      </c>
      <c r="AJ1873" s="6">
        <v>200</v>
      </c>
      <c r="AK1873" s="6" t="s">
        <v>7391</v>
      </c>
      <c r="AL1873" s="6" t="s">
        <v>7392</v>
      </c>
      <c r="AM1873" s="6">
        <v>0</v>
      </c>
      <c r="AN1873" s="6" t="s">
        <v>7377</v>
      </c>
      <c r="AO1873" s="6" t="s">
        <v>7378</v>
      </c>
      <c r="AP1873" s="6">
        <v>501</v>
      </c>
      <c r="AQ1873" s="6" t="s">
        <v>1486</v>
      </c>
      <c r="AR1873" s="6" t="s">
        <v>9586</v>
      </c>
      <c r="AS1873" s="6">
        <v>14</v>
      </c>
      <c r="AT1873" s="6" t="s">
        <v>143</v>
      </c>
      <c r="AU1873" s="6">
        <v>3</v>
      </c>
      <c r="AV1873" s="6" t="s">
        <v>136</v>
      </c>
      <c r="AW1873" s="6" t="s">
        <v>7379</v>
      </c>
      <c r="AX1873" s="6" t="s">
        <v>1311</v>
      </c>
    </row>
    <row r="1874" spans="1:50" s="2" customFormat="1" x14ac:dyDescent="0.3">
      <c r="A1874" s="6">
        <v>1</v>
      </c>
      <c r="B1874" s="6" t="s">
        <v>1737</v>
      </c>
      <c r="C1874" s="6" t="s">
        <v>7370</v>
      </c>
      <c r="D1874" s="6">
        <v>3</v>
      </c>
      <c r="E1874" s="6">
        <v>667145</v>
      </c>
      <c r="F1874" s="6" t="s">
        <v>9635</v>
      </c>
      <c r="G1874" s="6" t="s">
        <v>1311</v>
      </c>
      <c r="H1874" s="6">
        <v>7038</v>
      </c>
      <c r="I1874" s="6" t="s">
        <v>18</v>
      </c>
      <c r="J1874" s="6" t="s">
        <v>7413</v>
      </c>
      <c r="K1874" s="6">
        <v>2</v>
      </c>
      <c r="L1874" s="6">
        <v>0</v>
      </c>
      <c r="M1874" s="6" t="s">
        <v>8098</v>
      </c>
      <c r="N1874" s="6">
        <v>0</v>
      </c>
      <c r="O1874" s="6" t="s">
        <v>7986</v>
      </c>
      <c r="P1874" s="6">
        <v>0</v>
      </c>
      <c r="Q1874" s="6" t="s">
        <v>8014</v>
      </c>
      <c r="R1874" s="6">
        <v>0</v>
      </c>
      <c r="S1874" s="7">
        <v>45736</v>
      </c>
      <c r="T1874" s="6">
        <v>0</v>
      </c>
      <c r="U1874" s="6"/>
      <c r="V1874" s="6"/>
      <c r="W1874" s="6">
        <v>13932</v>
      </c>
      <c r="X1874" s="6" t="s">
        <v>7736</v>
      </c>
      <c r="Y1874" s="6" t="s">
        <v>9636</v>
      </c>
      <c r="Z1874" s="6" t="s">
        <v>7737</v>
      </c>
      <c r="AA1874" s="6">
        <v>1</v>
      </c>
      <c r="AB1874" s="6" t="s">
        <v>147</v>
      </c>
      <c r="AC1874" s="6" t="s">
        <v>7406</v>
      </c>
      <c r="AD1874" s="6">
        <v>17</v>
      </c>
      <c r="AE1874" s="6" t="s">
        <v>7605</v>
      </c>
      <c r="AF1874" s="6" t="s">
        <v>9584</v>
      </c>
      <c r="AG1874" s="6">
        <v>92</v>
      </c>
      <c r="AH1874" s="6" t="s">
        <v>7627</v>
      </c>
      <c r="AI1874" s="6" t="s">
        <v>9585</v>
      </c>
      <c r="AJ1874" s="6">
        <v>200</v>
      </c>
      <c r="AK1874" s="6" t="s">
        <v>7391</v>
      </c>
      <c r="AL1874" s="6" t="s">
        <v>7392</v>
      </c>
      <c r="AM1874" s="6">
        <v>0</v>
      </c>
      <c r="AN1874" s="6" t="s">
        <v>7377</v>
      </c>
      <c r="AO1874" s="6" t="s">
        <v>7378</v>
      </c>
      <c r="AP1874" s="6">
        <v>501</v>
      </c>
      <c r="AQ1874" s="6" t="s">
        <v>1486</v>
      </c>
      <c r="AR1874" s="6" t="s">
        <v>9586</v>
      </c>
      <c r="AS1874" s="6">
        <v>2</v>
      </c>
      <c r="AT1874" s="6" t="s">
        <v>133</v>
      </c>
      <c r="AU1874" s="6">
        <v>1</v>
      </c>
      <c r="AV1874" s="6" t="s">
        <v>134</v>
      </c>
      <c r="AW1874" s="6" t="s">
        <v>7379</v>
      </c>
      <c r="AX1874" s="6" t="s">
        <v>1311</v>
      </c>
    </row>
    <row r="1875" spans="1:50" s="2" customFormat="1" x14ac:dyDescent="0.3">
      <c r="A1875" s="6">
        <v>1</v>
      </c>
      <c r="B1875" s="6" t="s">
        <v>1737</v>
      </c>
      <c r="C1875" s="6" t="s">
        <v>7370</v>
      </c>
      <c r="D1875" s="6">
        <v>3</v>
      </c>
      <c r="E1875" s="6">
        <v>667145</v>
      </c>
      <c r="F1875" s="6" t="s">
        <v>9635</v>
      </c>
      <c r="G1875" s="6" t="s">
        <v>1311</v>
      </c>
      <c r="H1875" s="6">
        <v>7634</v>
      </c>
      <c r="I1875" s="6" t="s">
        <v>25</v>
      </c>
      <c r="J1875" s="6" t="s">
        <v>7383</v>
      </c>
      <c r="K1875" s="6">
        <v>1</v>
      </c>
      <c r="L1875" s="6">
        <v>0</v>
      </c>
      <c r="M1875" s="6" t="s">
        <v>8059</v>
      </c>
      <c r="N1875" s="6">
        <v>0</v>
      </c>
      <c r="O1875" s="6" t="s">
        <v>8030</v>
      </c>
      <c r="P1875" s="6">
        <v>0</v>
      </c>
      <c r="Q1875" s="6" t="s">
        <v>7994</v>
      </c>
      <c r="R1875" s="6">
        <v>0</v>
      </c>
      <c r="S1875" s="7">
        <v>45736</v>
      </c>
      <c r="T1875" s="6">
        <v>0</v>
      </c>
      <c r="U1875" s="6"/>
      <c r="V1875" s="6"/>
      <c r="W1875" s="6">
        <v>13932</v>
      </c>
      <c r="X1875" s="6" t="s">
        <v>7736</v>
      </c>
      <c r="Y1875" s="6" t="s">
        <v>9636</v>
      </c>
      <c r="Z1875" s="6" t="s">
        <v>7737</v>
      </c>
      <c r="AA1875" s="6">
        <v>1</v>
      </c>
      <c r="AB1875" s="6" t="s">
        <v>147</v>
      </c>
      <c r="AC1875" s="6" t="s">
        <v>7406</v>
      </c>
      <c r="AD1875" s="6">
        <v>17</v>
      </c>
      <c r="AE1875" s="6" t="s">
        <v>7605</v>
      </c>
      <c r="AF1875" s="6" t="s">
        <v>9584</v>
      </c>
      <c r="AG1875" s="6">
        <v>92</v>
      </c>
      <c r="AH1875" s="6" t="s">
        <v>7627</v>
      </c>
      <c r="AI1875" s="6" t="s">
        <v>9585</v>
      </c>
      <c r="AJ1875" s="6">
        <v>200</v>
      </c>
      <c r="AK1875" s="6" t="s">
        <v>7391</v>
      </c>
      <c r="AL1875" s="6" t="s">
        <v>7392</v>
      </c>
      <c r="AM1875" s="6">
        <v>0</v>
      </c>
      <c r="AN1875" s="6" t="s">
        <v>7377</v>
      </c>
      <c r="AO1875" s="6" t="s">
        <v>7378</v>
      </c>
      <c r="AP1875" s="6">
        <v>501</v>
      </c>
      <c r="AQ1875" s="6" t="s">
        <v>1486</v>
      </c>
      <c r="AR1875" s="6" t="s">
        <v>9586</v>
      </c>
      <c r="AS1875" s="6">
        <v>2</v>
      </c>
      <c r="AT1875" s="6" t="s">
        <v>133</v>
      </c>
      <c r="AU1875" s="6">
        <v>1</v>
      </c>
      <c r="AV1875" s="6" t="s">
        <v>134</v>
      </c>
      <c r="AW1875" s="6" t="s">
        <v>7379</v>
      </c>
      <c r="AX1875" s="6" t="s">
        <v>1311</v>
      </c>
    </row>
    <row r="1876" spans="1:50" s="2" customFormat="1" x14ac:dyDescent="0.3">
      <c r="A1876" s="6">
        <v>1</v>
      </c>
      <c r="B1876" s="6" t="s">
        <v>1737</v>
      </c>
      <c r="C1876" s="6" t="s">
        <v>7370</v>
      </c>
      <c r="D1876" s="6">
        <v>3</v>
      </c>
      <c r="E1876" s="6">
        <v>667145</v>
      </c>
      <c r="F1876" s="6" t="s">
        <v>9635</v>
      </c>
      <c r="G1876" s="6" t="s">
        <v>1311</v>
      </c>
      <c r="H1876" s="6">
        <v>30644</v>
      </c>
      <c r="I1876" s="6" t="s">
        <v>103</v>
      </c>
      <c r="J1876" s="6" t="s">
        <v>7380</v>
      </c>
      <c r="K1876" s="6">
        <v>1</v>
      </c>
      <c r="L1876" s="6">
        <v>0</v>
      </c>
      <c r="M1876" s="6" t="s">
        <v>8092</v>
      </c>
      <c r="N1876" s="6">
        <v>0</v>
      </c>
      <c r="O1876" s="6" t="s">
        <v>7996</v>
      </c>
      <c r="P1876" s="6">
        <v>0</v>
      </c>
      <c r="Q1876" s="6" t="s">
        <v>7994</v>
      </c>
      <c r="R1876" s="6">
        <v>0</v>
      </c>
      <c r="S1876" s="7">
        <v>45736</v>
      </c>
      <c r="T1876" s="6">
        <v>0</v>
      </c>
      <c r="U1876" s="6"/>
      <c r="V1876" s="6"/>
      <c r="W1876" s="6">
        <v>13932</v>
      </c>
      <c r="X1876" s="6" t="s">
        <v>7736</v>
      </c>
      <c r="Y1876" s="6" t="s">
        <v>9636</v>
      </c>
      <c r="Z1876" s="6" t="s">
        <v>7737</v>
      </c>
      <c r="AA1876" s="6">
        <v>1</v>
      </c>
      <c r="AB1876" s="6" t="s">
        <v>147</v>
      </c>
      <c r="AC1876" s="6" t="s">
        <v>7406</v>
      </c>
      <c r="AD1876" s="6">
        <v>17</v>
      </c>
      <c r="AE1876" s="6" t="s">
        <v>7605</v>
      </c>
      <c r="AF1876" s="6" t="s">
        <v>9584</v>
      </c>
      <c r="AG1876" s="6">
        <v>92</v>
      </c>
      <c r="AH1876" s="6" t="s">
        <v>7627</v>
      </c>
      <c r="AI1876" s="6" t="s">
        <v>9585</v>
      </c>
      <c r="AJ1876" s="6">
        <v>200</v>
      </c>
      <c r="AK1876" s="6" t="s">
        <v>7391</v>
      </c>
      <c r="AL1876" s="6" t="s">
        <v>7392</v>
      </c>
      <c r="AM1876" s="6">
        <v>0</v>
      </c>
      <c r="AN1876" s="6" t="s">
        <v>7377</v>
      </c>
      <c r="AO1876" s="6" t="s">
        <v>7378</v>
      </c>
      <c r="AP1876" s="6">
        <v>501</v>
      </c>
      <c r="AQ1876" s="6" t="s">
        <v>1486</v>
      </c>
      <c r="AR1876" s="6" t="s">
        <v>9586</v>
      </c>
      <c r="AS1876" s="6">
        <v>1</v>
      </c>
      <c r="AT1876" s="6" t="s">
        <v>135</v>
      </c>
      <c r="AU1876" s="6">
        <v>3</v>
      </c>
      <c r="AV1876" s="6" t="s">
        <v>136</v>
      </c>
      <c r="AW1876" s="6" t="s">
        <v>7379</v>
      </c>
      <c r="AX1876" s="6" t="s">
        <v>1311</v>
      </c>
    </row>
    <row r="1877" spans="1:50" s="2" customFormat="1" x14ac:dyDescent="0.3">
      <c r="A1877" s="6">
        <v>1</v>
      </c>
      <c r="B1877" s="6" t="s">
        <v>1737</v>
      </c>
      <c r="C1877" s="6" t="s">
        <v>7370</v>
      </c>
      <c r="D1877" s="6">
        <v>3</v>
      </c>
      <c r="E1877" s="6">
        <v>667146</v>
      </c>
      <c r="F1877" s="6" t="s">
        <v>9637</v>
      </c>
      <c r="G1877" s="6" t="s">
        <v>1311</v>
      </c>
      <c r="H1877" s="6">
        <v>7038</v>
      </c>
      <c r="I1877" s="6" t="s">
        <v>18</v>
      </c>
      <c r="J1877" s="6" t="s">
        <v>7413</v>
      </c>
      <c r="K1877" s="6">
        <v>3</v>
      </c>
      <c r="L1877" s="6">
        <v>0</v>
      </c>
      <c r="M1877" s="6" t="s">
        <v>8120</v>
      </c>
      <c r="N1877" s="6">
        <v>0</v>
      </c>
      <c r="O1877" s="6" t="s">
        <v>7981</v>
      </c>
      <c r="P1877" s="6">
        <v>0</v>
      </c>
      <c r="Q1877" s="6" t="s">
        <v>7991</v>
      </c>
      <c r="R1877" s="6">
        <v>0</v>
      </c>
      <c r="S1877" s="7">
        <v>45736</v>
      </c>
      <c r="T1877" s="6">
        <v>0</v>
      </c>
      <c r="U1877" s="6"/>
      <c r="V1877" s="6"/>
      <c r="W1877" s="6">
        <v>14462</v>
      </c>
      <c r="X1877" s="6" t="s">
        <v>1292</v>
      </c>
      <c r="Y1877" s="6" t="s">
        <v>9638</v>
      </c>
      <c r="Z1877" s="6" t="s">
        <v>7757</v>
      </c>
      <c r="AA1877" s="6">
        <v>1</v>
      </c>
      <c r="AB1877" s="6" t="s">
        <v>147</v>
      </c>
      <c r="AC1877" s="6" t="s">
        <v>7406</v>
      </c>
      <c r="AD1877" s="6">
        <v>17</v>
      </c>
      <c r="AE1877" s="6" t="s">
        <v>7605</v>
      </c>
      <c r="AF1877" s="6" t="s">
        <v>9584</v>
      </c>
      <c r="AG1877" s="6">
        <v>92</v>
      </c>
      <c r="AH1877" s="6" t="s">
        <v>7627</v>
      </c>
      <c r="AI1877" s="6" t="s">
        <v>9585</v>
      </c>
      <c r="AJ1877" s="6">
        <v>200</v>
      </c>
      <c r="AK1877" s="6" t="s">
        <v>7391</v>
      </c>
      <c r="AL1877" s="6" t="s">
        <v>7392</v>
      </c>
      <c r="AM1877" s="6">
        <v>0</v>
      </c>
      <c r="AN1877" s="6" t="s">
        <v>7377</v>
      </c>
      <c r="AO1877" s="6" t="s">
        <v>7378</v>
      </c>
      <c r="AP1877" s="6">
        <v>501</v>
      </c>
      <c r="AQ1877" s="6" t="s">
        <v>1486</v>
      </c>
      <c r="AR1877" s="6" t="s">
        <v>9586</v>
      </c>
      <c r="AS1877" s="6">
        <v>2</v>
      </c>
      <c r="AT1877" s="6" t="s">
        <v>133</v>
      </c>
      <c r="AU1877" s="6">
        <v>1</v>
      </c>
      <c r="AV1877" s="6" t="s">
        <v>134</v>
      </c>
      <c r="AW1877" s="6" t="s">
        <v>7379</v>
      </c>
      <c r="AX1877" s="6" t="s">
        <v>1311</v>
      </c>
    </row>
    <row r="1878" spans="1:50" s="2" customFormat="1" x14ac:dyDescent="0.3">
      <c r="A1878" s="6">
        <v>1</v>
      </c>
      <c r="B1878" s="6" t="s">
        <v>1737</v>
      </c>
      <c r="C1878" s="6" t="s">
        <v>7370</v>
      </c>
      <c r="D1878" s="6">
        <v>3</v>
      </c>
      <c r="E1878" s="6">
        <v>667146</v>
      </c>
      <c r="F1878" s="6" t="s">
        <v>9637</v>
      </c>
      <c r="G1878" s="6" t="s">
        <v>1311</v>
      </c>
      <c r="H1878" s="6">
        <v>8101</v>
      </c>
      <c r="I1878" s="6" t="s">
        <v>29</v>
      </c>
      <c r="J1878" s="6" t="s">
        <v>7408</v>
      </c>
      <c r="K1878" s="6">
        <v>2</v>
      </c>
      <c r="L1878" s="6">
        <v>0</v>
      </c>
      <c r="M1878" s="6" t="s">
        <v>9168</v>
      </c>
      <c r="N1878" s="6">
        <v>0</v>
      </c>
      <c r="O1878" s="6" t="s">
        <v>7981</v>
      </c>
      <c r="P1878" s="6">
        <v>0</v>
      </c>
      <c r="Q1878" s="6" t="s">
        <v>7971</v>
      </c>
      <c r="R1878" s="6">
        <v>0</v>
      </c>
      <c r="S1878" s="7">
        <v>45736</v>
      </c>
      <c r="T1878" s="6">
        <v>0</v>
      </c>
      <c r="U1878" s="6"/>
      <c r="V1878" s="6"/>
      <c r="W1878" s="6">
        <v>14462</v>
      </c>
      <c r="X1878" s="6" t="s">
        <v>1292</v>
      </c>
      <c r="Y1878" s="6" t="s">
        <v>9638</v>
      </c>
      <c r="Z1878" s="6" t="s">
        <v>7757</v>
      </c>
      <c r="AA1878" s="6">
        <v>1</v>
      </c>
      <c r="AB1878" s="6" t="s">
        <v>147</v>
      </c>
      <c r="AC1878" s="6" t="s">
        <v>7406</v>
      </c>
      <c r="AD1878" s="6">
        <v>17</v>
      </c>
      <c r="AE1878" s="6" t="s">
        <v>7605</v>
      </c>
      <c r="AF1878" s="6" t="s">
        <v>9584</v>
      </c>
      <c r="AG1878" s="6">
        <v>92</v>
      </c>
      <c r="AH1878" s="6" t="s">
        <v>7627</v>
      </c>
      <c r="AI1878" s="6" t="s">
        <v>9585</v>
      </c>
      <c r="AJ1878" s="6">
        <v>200</v>
      </c>
      <c r="AK1878" s="6" t="s">
        <v>7391</v>
      </c>
      <c r="AL1878" s="6" t="s">
        <v>7392</v>
      </c>
      <c r="AM1878" s="6">
        <v>0</v>
      </c>
      <c r="AN1878" s="6" t="s">
        <v>7377</v>
      </c>
      <c r="AO1878" s="6" t="s">
        <v>7378</v>
      </c>
      <c r="AP1878" s="6">
        <v>501</v>
      </c>
      <c r="AQ1878" s="6" t="s">
        <v>1486</v>
      </c>
      <c r="AR1878" s="6" t="s">
        <v>9586</v>
      </c>
      <c r="AS1878" s="6">
        <v>1</v>
      </c>
      <c r="AT1878" s="6" t="s">
        <v>135</v>
      </c>
      <c r="AU1878" s="6">
        <v>3</v>
      </c>
      <c r="AV1878" s="6" t="s">
        <v>136</v>
      </c>
      <c r="AW1878" s="6" t="s">
        <v>7379</v>
      </c>
      <c r="AX1878" s="6" t="s">
        <v>1311</v>
      </c>
    </row>
    <row r="1879" spans="1:50" s="2" customFormat="1" x14ac:dyDescent="0.3">
      <c r="A1879" s="6">
        <v>1</v>
      </c>
      <c r="B1879" s="6" t="s">
        <v>1737</v>
      </c>
      <c r="C1879" s="6" t="s">
        <v>7370</v>
      </c>
      <c r="D1879" s="6">
        <v>3</v>
      </c>
      <c r="E1879" s="6">
        <v>667147</v>
      </c>
      <c r="F1879" s="6" t="s">
        <v>9639</v>
      </c>
      <c r="G1879" s="6" t="s">
        <v>1311</v>
      </c>
      <c r="H1879" s="6">
        <v>7038</v>
      </c>
      <c r="I1879" s="6" t="s">
        <v>18</v>
      </c>
      <c r="J1879" s="6" t="s">
        <v>7413</v>
      </c>
      <c r="K1879" s="6">
        <v>1</v>
      </c>
      <c r="L1879" s="6">
        <v>0</v>
      </c>
      <c r="M1879" s="6" t="s">
        <v>8272</v>
      </c>
      <c r="N1879" s="6">
        <v>0</v>
      </c>
      <c r="O1879" s="6" t="s">
        <v>7978</v>
      </c>
      <c r="P1879" s="6">
        <v>0</v>
      </c>
      <c r="Q1879" s="6" t="s">
        <v>7979</v>
      </c>
      <c r="R1879" s="6">
        <v>0</v>
      </c>
      <c r="S1879" s="7">
        <v>45736</v>
      </c>
      <c r="T1879" s="6">
        <v>0</v>
      </c>
      <c r="U1879" s="6"/>
      <c r="V1879" s="6"/>
      <c r="W1879" s="6">
        <v>14611</v>
      </c>
      <c r="X1879" s="6" t="s">
        <v>1133</v>
      </c>
      <c r="Y1879" s="6" t="s">
        <v>9640</v>
      </c>
      <c r="Z1879" s="6" t="s">
        <v>7764</v>
      </c>
      <c r="AA1879" s="6">
        <v>1</v>
      </c>
      <c r="AB1879" s="6" t="s">
        <v>147</v>
      </c>
      <c r="AC1879" s="6" t="s">
        <v>7406</v>
      </c>
      <c r="AD1879" s="6">
        <v>17</v>
      </c>
      <c r="AE1879" s="6" t="s">
        <v>7605</v>
      </c>
      <c r="AF1879" s="6" t="s">
        <v>9584</v>
      </c>
      <c r="AG1879" s="6">
        <v>92</v>
      </c>
      <c r="AH1879" s="6" t="s">
        <v>7627</v>
      </c>
      <c r="AI1879" s="6" t="s">
        <v>9585</v>
      </c>
      <c r="AJ1879" s="6">
        <v>200</v>
      </c>
      <c r="AK1879" s="6" t="s">
        <v>7391</v>
      </c>
      <c r="AL1879" s="6" t="s">
        <v>7392</v>
      </c>
      <c r="AM1879" s="6">
        <v>0</v>
      </c>
      <c r="AN1879" s="6" t="s">
        <v>7377</v>
      </c>
      <c r="AO1879" s="6" t="s">
        <v>7378</v>
      </c>
      <c r="AP1879" s="6">
        <v>501</v>
      </c>
      <c r="AQ1879" s="6" t="s">
        <v>1486</v>
      </c>
      <c r="AR1879" s="6" t="s">
        <v>9586</v>
      </c>
      <c r="AS1879" s="6">
        <v>2</v>
      </c>
      <c r="AT1879" s="6" t="s">
        <v>133</v>
      </c>
      <c r="AU1879" s="6">
        <v>1</v>
      </c>
      <c r="AV1879" s="6" t="s">
        <v>134</v>
      </c>
      <c r="AW1879" s="6" t="s">
        <v>7379</v>
      </c>
      <c r="AX1879" s="6" t="s">
        <v>1311</v>
      </c>
    </row>
    <row r="1880" spans="1:50" s="2" customFormat="1" x14ac:dyDescent="0.3">
      <c r="A1880" s="6">
        <v>1</v>
      </c>
      <c r="B1880" s="6" t="s">
        <v>1737</v>
      </c>
      <c r="C1880" s="6" t="s">
        <v>7370</v>
      </c>
      <c r="D1880" s="6">
        <v>3</v>
      </c>
      <c r="E1880" s="6">
        <v>667147</v>
      </c>
      <c r="F1880" s="6" t="s">
        <v>9639</v>
      </c>
      <c r="G1880" s="6" t="s">
        <v>1311</v>
      </c>
      <c r="H1880" s="6">
        <v>11522</v>
      </c>
      <c r="I1880" s="6" t="s">
        <v>32</v>
      </c>
      <c r="J1880" s="6" t="s">
        <v>7421</v>
      </c>
      <c r="K1880" s="6">
        <v>1</v>
      </c>
      <c r="L1880" s="6">
        <v>0</v>
      </c>
      <c r="M1880" s="6" t="s">
        <v>8067</v>
      </c>
      <c r="N1880" s="6">
        <v>0</v>
      </c>
      <c r="O1880" s="6" t="s">
        <v>7971</v>
      </c>
      <c r="P1880" s="6">
        <v>0</v>
      </c>
      <c r="Q1880" s="6">
        <v>0</v>
      </c>
      <c r="R1880" s="6">
        <v>0</v>
      </c>
      <c r="S1880" s="7">
        <v>45736</v>
      </c>
      <c r="T1880" s="6">
        <v>0</v>
      </c>
      <c r="U1880" s="6"/>
      <c r="V1880" s="6"/>
      <c r="W1880" s="6">
        <v>14611</v>
      </c>
      <c r="X1880" s="6" t="s">
        <v>1133</v>
      </c>
      <c r="Y1880" s="6" t="s">
        <v>9640</v>
      </c>
      <c r="Z1880" s="6" t="s">
        <v>7764</v>
      </c>
      <c r="AA1880" s="6">
        <v>1</v>
      </c>
      <c r="AB1880" s="6" t="s">
        <v>147</v>
      </c>
      <c r="AC1880" s="6" t="s">
        <v>7406</v>
      </c>
      <c r="AD1880" s="6">
        <v>17</v>
      </c>
      <c r="AE1880" s="6" t="s">
        <v>7605</v>
      </c>
      <c r="AF1880" s="6" t="s">
        <v>9584</v>
      </c>
      <c r="AG1880" s="6">
        <v>92</v>
      </c>
      <c r="AH1880" s="6" t="s">
        <v>7627</v>
      </c>
      <c r="AI1880" s="6" t="s">
        <v>9585</v>
      </c>
      <c r="AJ1880" s="6">
        <v>200</v>
      </c>
      <c r="AK1880" s="6" t="s">
        <v>7391</v>
      </c>
      <c r="AL1880" s="6" t="s">
        <v>7392</v>
      </c>
      <c r="AM1880" s="6">
        <v>0</v>
      </c>
      <c r="AN1880" s="6" t="s">
        <v>7377</v>
      </c>
      <c r="AO1880" s="6" t="s">
        <v>7378</v>
      </c>
      <c r="AP1880" s="6">
        <v>501</v>
      </c>
      <c r="AQ1880" s="6" t="s">
        <v>1486</v>
      </c>
      <c r="AR1880" s="6" t="s">
        <v>9586</v>
      </c>
      <c r="AS1880" s="6">
        <v>14</v>
      </c>
      <c r="AT1880" s="6" t="s">
        <v>143</v>
      </c>
      <c r="AU1880" s="6">
        <v>3</v>
      </c>
      <c r="AV1880" s="6" t="s">
        <v>136</v>
      </c>
      <c r="AW1880" s="6" t="s">
        <v>7379</v>
      </c>
      <c r="AX1880" s="6" t="s">
        <v>1311</v>
      </c>
    </row>
    <row r="1881" spans="1:50" s="2" customFormat="1" x14ac:dyDescent="0.3">
      <c r="A1881" s="6">
        <v>1</v>
      </c>
      <c r="B1881" s="6" t="s">
        <v>1737</v>
      </c>
      <c r="C1881" s="6" t="s">
        <v>7370</v>
      </c>
      <c r="D1881" s="6">
        <v>3</v>
      </c>
      <c r="E1881" s="6">
        <v>667147</v>
      </c>
      <c r="F1881" s="6" t="s">
        <v>9639</v>
      </c>
      <c r="G1881" s="6" t="s">
        <v>1311</v>
      </c>
      <c r="H1881" s="6">
        <v>30409</v>
      </c>
      <c r="I1881" s="6" t="s">
        <v>99</v>
      </c>
      <c r="J1881" s="6" t="s">
        <v>7542</v>
      </c>
      <c r="K1881" s="6">
        <v>1</v>
      </c>
      <c r="L1881" s="6">
        <v>0</v>
      </c>
      <c r="M1881" s="6" t="s">
        <v>8932</v>
      </c>
      <c r="N1881" s="6">
        <v>0</v>
      </c>
      <c r="O1881" s="6" t="s">
        <v>7978</v>
      </c>
      <c r="P1881" s="6">
        <v>0</v>
      </c>
      <c r="Q1881" s="6" t="s">
        <v>7994</v>
      </c>
      <c r="R1881" s="6">
        <v>0</v>
      </c>
      <c r="S1881" s="7">
        <v>45736</v>
      </c>
      <c r="T1881" s="6">
        <v>0</v>
      </c>
      <c r="U1881" s="6"/>
      <c r="V1881" s="6"/>
      <c r="W1881" s="6">
        <v>14611</v>
      </c>
      <c r="X1881" s="6" t="s">
        <v>1133</v>
      </c>
      <c r="Y1881" s="6" t="s">
        <v>9640</v>
      </c>
      <c r="Z1881" s="6" t="s">
        <v>7764</v>
      </c>
      <c r="AA1881" s="6">
        <v>1</v>
      </c>
      <c r="AB1881" s="6" t="s">
        <v>147</v>
      </c>
      <c r="AC1881" s="6" t="s">
        <v>7406</v>
      </c>
      <c r="AD1881" s="6">
        <v>17</v>
      </c>
      <c r="AE1881" s="6" t="s">
        <v>7605</v>
      </c>
      <c r="AF1881" s="6" t="s">
        <v>9584</v>
      </c>
      <c r="AG1881" s="6">
        <v>92</v>
      </c>
      <c r="AH1881" s="6" t="s">
        <v>7627</v>
      </c>
      <c r="AI1881" s="6" t="s">
        <v>9585</v>
      </c>
      <c r="AJ1881" s="6">
        <v>200</v>
      </c>
      <c r="AK1881" s="6" t="s">
        <v>7391</v>
      </c>
      <c r="AL1881" s="6" t="s">
        <v>7392</v>
      </c>
      <c r="AM1881" s="6">
        <v>0</v>
      </c>
      <c r="AN1881" s="6" t="s">
        <v>7377</v>
      </c>
      <c r="AO1881" s="6" t="s">
        <v>7378</v>
      </c>
      <c r="AP1881" s="6">
        <v>501</v>
      </c>
      <c r="AQ1881" s="6" t="s">
        <v>1486</v>
      </c>
      <c r="AR1881" s="6" t="s">
        <v>9586</v>
      </c>
      <c r="AS1881" s="6">
        <v>73</v>
      </c>
      <c r="AT1881" s="6" t="s">
        <v>248</v>
      </c>
      <c r="AU1881" s="6">
        <v>8</v>
      </c>
      <c r="AV1881" s="6" t="s">
        <v>206</v>
      </c>
      <c r="AW1881" s="6" t="s">
        <v>7379</v>
      </c>
      <c r="AX1881" s="6" t="s">
        <v>1311</v>
      </c>
    </row>
    <row r="1882" spans="1:50" s="2" customFormat="1" x14ac:dyDescent="0.3">
      <c r="A1882" s="6">
        <v>1</v>
      </c>
      <c r="B1882" s="6" t="s">
        <v>1737</v>
      </c>
      <c r="C1882" s="6" t="s">
        <v>7370</v>
      </c>
      <c r="D1882" s="6">
        <v>3</v>
      </c>
      <c r="E1882" s="6">
        <v>667147</v>
      </c>
      <c r="F1882" s="6" t="s">
        <v>9639</v>
      </c>
      <c r="G1882" s="6" t="s">
        <v>1311</v>
      </c>
      <c r="H1882" s="6">
        <v>30410</v>
      </c>
      <c r="I1882" s="6" t="s">
        <v>9641</v>
      </c>
      <c r="J1882" s="6" t="s">
        <v>9642</v>
      </c>
      <c r="K1882" s="6">
        <v>1</v>
      </c>
      <c r="L1882" s="6">
        <v>0</v>
      </c>
      <c r="M1882" s="6" t="s">
        <v>9643</v>
      </c>
      <c r="N1882" s="6">
        <v>0</v>
      </c>
      <c r="O1882" s="6" t="s">
        <v>7978</v>
      </c>
      <c r="P1882" s="6">
        <v>0</v>
      </c>
      <c r="Q1882" s="6" t="s">
        <v>7994</v>
      </c>
      <c r="R1882" s="6">
        <v>0</v>
      </c>
      <c r="S1882" s="7">
        <v>45736</v>
      </c>
      <c r="T1882" s="6">
        <v>0</v>
      </c>
      <c r="U1882" s="6"/>
      <c r="V1882" s="6"/>
      <c r="W1882" s="6">
        <v>14611</v>
      </c>
      <c r="X1882" s="6" t="s">
        <v>1133</v>
      </c>
      <c r="Y1882" s="6" t="s">
        <v>9640</v>
      </c>
      <c r="Z1882" s="6" t="s">
        <v>7764</v>
      </c>
      <c r="AA1882" s="6">
        <v>1</v>
      </c>
      <c r="AB1882" s="6" t="s">
        <v>147</v>
      </c>
      <c r="AC1882" s="6" t="s">
        <v>7406</v>
      </c>
      <c r="AD1882" s="6">
        <v>17</v>
      </c>
      <c r="AE1882" s="6" t="s">
        <v>7605</v>
      </c>
      <c r="AF1882" s="6" t="s">
        <v>9584</v>
      </c>
      <c r="AG1882" s="6">
        <v>92</v>
      </c>
      <c r="AH1882" s="6" t="s">
        <v>7627</v>
      </c>
      <c r="AI1882" s="6" t="s">
        <v>9585</v>
      </c>
      <c r="AJ1882" s="6">
        <v>200</v>
      </c>
      <c r="AK1882" s="6" t="s">
        <v>7391</v>
      </c>
      <c r="AL1882" s="6" t="s">
        <v>7392</v>
      </c>
      <c r="AM1882" s="6">
        <v>0</v>
      </c>
      <c r="AN1882" s="6" t="s">
        <v>7377</v>
      </c>
      <c r="AO1882" s="6" t="s">
        <v>7378</v>
      </c>
      <c r="AP1882" s="6">
        <v>501</v>
      </c>
      <c r="AQ1882" s="6" t="s">
        <v>1486</v>
      </c>
      <c r="AR1882" s="6" t="s">
        <v>9586</v>
      </c>
      <c r="AS1882" s="6">
        <v>73</v>
      </c>
      <c r="AT1882" s="6" t="s">
        <v>248</v>
      </c>
      <c r="AU1882" s="6">
        <v>8</v>
      </c>
      <c r="AV1882" s="6" t="s">
        <v>206</v>
      </c>
      <c r="AW1882" s="6" t="s">
        <v>7379</v>
      </c>
      <c r="AX1882" s="6" t="s">
        <v>1311</v>
      </c>
    </row>
    <row r="1883" spans="1:50" s="2" customFormat="1" x14ac:dyDescent="0.3">
      <c r="A1883" s="6">
        <v>1</v>
      </c>
      <c r="B1883" s="6" t="s">
        <v>1737</v>
      </c>
      <c r="C1883" s="6" t="s">
        <v>7370</v>
      </c>
      <c r="D1883" s="6">
        <v>3</v>
      </c>
      <c r="E1883" s="6">
        <v>667148</v>
      </c>
      <c r="F1883" s="6" t="s">
        <v>9644</v>
      </c>
      <c r="G1883" s="6" t="s">
        <v>1311</v>
      </c>
      <c r="H1883" s="6">
        <v>7465</v>
      </c>
      <c r="I1883" s="6" t="s">
        <v>21</v>
      </c>
      <c r="J1883" s="6" t="s">
        <v>7432</v>
      </c>
      <c r="K1883" s="6">
        <v>1</v>
      </c>
      <c r="L1883" s="6">
        <v>0</v>
      </c>
      <c r="M1883" s="6" t="s">
        <v>9554</v>
      </c>
      <c r="N1883" s="6">
        <v>0</v>
      </c>
      <c r="O1883" s="6" t="s">
        <v>7996</v>
      </c>
      <c r="P1883" s="6">
        <v>0</v>
      </c>
      <c r="Q1883" s="6" t="s">
        <v>7994</v>
      </c>
      <c r="R1883" s="6">
        <v>0</v>
      </c>
      <c r="S1883" s="7">
        <v>45736</v>
      </c>
      <c r="T1883" s="6">
        <v>0</v>
      </c>
      <c r="U1883" s="6"/>
      <c r="V1883" s="6"/>
      <c r="W1883" s="6">
        <v>2953</v>
      </c>
      <c r="X1883" s="6" t="s">
        <v>565</v>
      </c>
      <c r="Y1883" s="6" t="s">
        <v>9645</v>
      </c>
      <c r="Z1883" s="6" t="s">
        <v>7626</v>
      </c>
      <c r="AA1883" s="6">
        <v>1</v>
      </c>
      <c r="AB1883" s="6" t="s">
        <v>147</v>
      </c>
      <c r="AC1883" s="6" t="s">
        <v>7406</v>
      </c>
      <c r="AD1883" s="6">
        <v>17</v>
      </c>
      <c r="AE1883" s="6" t="s">
        <v>7605</v>
      </c>
      <c r="AF1883" s="6" t="s">
        <v>9584</v>
      </c>
      <c r="AG1883" s="6">
        <v>92</v>
      </c>
      <c r="AH1883" s="6" t="s">
        <v>7627</v>
      </c>
      <c r="AI1883" s="6" t="s">
        <v>9585</v>
      </c>
      <c r="AJ1883" s="6">
        <v>200</v>
      </c>
      <c r="AK1883" s="6" t="s">
        <v>7391</v>
      </c>
      <c r="AL1883" s="6" t="s">
        <v>7392</v>
      </c>
      <c r="AM1883" s="6">
        <v>0</v>
      </c>
      <c r="AN1883" s="6" t="s">
        <v>7377</v>
      </c>
      <c r="AO1883" s="6" t="s">
        <v>7378</v>
      </c>
      <c r="AP1883" s="6">
        <v>501</v>
      </c>
      <c r="AQ1883" s="6" t="s">
        <v>1486</v>
      </c>
      <c r="AR1883" s="6" t="s">
        <v>9586</v>
      </c>
      <c r="AS1883" s="6">
        <v>7</v>
      </c>
      <c r="AT1883" s="6" t="s">
        <v>146</v>
      </c>
      <c r="AU1883" s="6">
        <v>3</v>
      </c>
      <c r="AV1883" s="6" t="s">
        <v>136</v>
      </c>
      <c r="AW1883" s="6" t="s">
        <v>7379</v>
      </c>
      <c r="AX1883" s="6" t="s">
        <v>1311</v>
      </c>
    </row>
    <row r="1884" spans="1:50" s="2" customFormat="1" x14ac:dyDescent="0.3">
      <c r="A1884" s="6">
        <v>1</v>
      </c>
      <c r="B1884" s="6" t="s">
        <v>1737</v>
      </c>
      <c r="C1884" s="6" t="s">
        <v>7370</v>
      </c>
      <c r="D1884" s="6">
        <v>3</v>
      </c>
      <c r="E1884" s="6">
        <v>667148</v>
      </c>
      <c r="F1884" s="6" t="s">
        <v>9644</v>
      </c>
      <c r="G1884" s="6" t="s">
        <v>1311</v>
      </c>
      <c r="H1884" s="6">
        <v>7475</v>
      </c>
      <c r="I1884" s="6" t="s">
        <v>22</v>
      </c>
      <c r="J1884" s="6" t="s">
        <v>7433</v>
      </c>
      <c r="K1884" s="6">
        <v>1</v>
      </c>
      <c r="L1884" s="6">
        <v>0</v>
      </c>
      <c r="M1884" s="6" t="s">
        <v>8121</v>
      </c>
      <c r="N1884" s="6">
        <v>0</v>
      </c>
      <c r="O1884" s="6" t="s">
        <v>7996</v>
      </c>
      <c r="P1884" s="6">
        <v>0</v>
      </c>
      <c r="Q1884" s="6" t="s">
        <v>7994</v>
      </c>
      <c r="R1884" s="6">
        <v>0</v>
      </c>
      <c r="S1884" s="7">
        <v>45736</v>
      </c>
      <c r="T1884" s="6">
        <v>0</v>
      </c>
      <c r="U1884" s="6"/>
      <c r="V1884" s="6"/>
      <c r="W1884" s="6">
        <v>2953</v>
      </c>
      <c r="X1884" s="6" t="s">
        <v>565</v>
      </c>
      <c r="Y1884" s="6" t="s">
        <v>9645</v>
      </c>
      <c r="Z1884" s="6" t="s">
        <v>7626</v>
      </c>
      <c r="AA1884" s="6">
        <v>1</v>
      </c>
      <c r="AB1884" s="6" t="s">
        <v>147</v>
      </c>
      <c r="AC1884" s="6" t="s">
        <v>7406</v>
      </c>
      <c r="AD1884" s="6">
        <v>17</v>
      </c>
      <c r="AE1884" s="6" t="s">
        <v>7605</v>
      </c>
      <c r="AF1884" s="6" t="s">
        <v>9584</v>
      </c>
      <c r="AG1884" s="6">
        <v>92</v>
      </c>
      <c r="AH1884" s="6" t="s">
        <v>7627</v>
      </c>
      <c r="AI1884" s="6" t="s">
        <v>9585</v>
      </c>
      <c r="AJ1884" s="6">
        <v>200</v>
      </c>
      <c r="AK1884" s="6" t="s">
        <v>7391</v>
      </c>
      <c r="AL1884" s="6" t="s">
        <v>7392</v>
      </c>
      <c r="AM1884" s="6">
        <v>0</v>
      </c>
      <c r="AN1884" s="6" t="s">
        <v>7377</v>
      </c>
      <c r="AO1884" s="6" t="s">
        <v>7378</v>
      </c>
      <c r="AP1884" s="6">
        <v>501</v>
      </c>
      <c r="AQ1884" s="6" t="s">
        <v>1486</v>
      </c>
      <c r="AR1884" s="6" t="s">
        <v>9586</v>
      </c>
      <c r="AS1884" s="6">
        <v>1</v>
      </c>
      <c r="AT1884" s="6" t="s">
        <v>135</v>
      </c>
      <c r="AU1884" s="6">
        <v>3</v>
      </c>
      <c r="AV1884" s="6" t="s">
        <v>136</v>
      </c>
      <c r="AW1884" s="6" t="s">
        <v>7379</v>
      </c>
      <c r="AX1884" s="6" t="s">
        <v>1311</v>
      </c>
    </row>
    <row r="1885" spans="1:50" s="2" customFormat="1" x14ac:dyDescent="0.3">
      <c r="A1885" s="6">
        <v>1</v>
      </c>
      <c r="B1885" s="6" t="s">
        <v>1737</v>
      </c>
      <c r="C1885" s="6" t="s">
        <v>7370</v>
      </c>
      <c r="D1885" s="6">
        <v>3</v>
      </c>
      <c r="E1885" s="6">
        <v>667148</v>
      </c>
      <c r="F1885" s="6" t="s">
        <v>9644</v>
      </c>
      <c r="G1885" s="6" t="s">
        <v>1311</v>
      </c>
      <c r="H1885" s="6">
        <v>18743</v>
      </c>
      <c r="I1885" s="6" t="s">
        <v>48</v>
      </c>
      <c r="J1885" s="6" t="s">
        <v>7493</v>
      </c>
      <c r="K1885" s="6">
        <v>1</v>
      </c>
      <c r="L1885" s="6">
        <v>0</v>
      </c>
      <c r="M1885" s="6" t="s">
        <v>9646</v>
      </c>
      <c r="N1885" s="6">
        <v>0</v>
      </c>
      <c r="O1885" s="6" t="s">
        <v>7996</v>
      </c>
      <c r="P1885" s="6">
        <v>0</v>
      </c>
      <c r="Q1885" s="6" t="s">
        <v>7994</v>
      </c>
      <c r="R1885" s="6">
        <v>0</v>
      </c>
      <c r="S1885" s="7">
        <v>45736</v>
      </c>
      <c r="T1885" s="6">
        <v>0</v>
      </c>
      <c r="U1885" s="6"/>
      <c r="V1885" s="6"/>
      <c r="W1885" s="6">
        <v>2953</v>
      </c>
      <c r="X1885" s="6" t="s">
        <v>565</v>
      </c>
      <c r="Y1885" s="6" t="s">
        <v>9645</v>
      </c>
      <c r="Z1885" s="6" t="s">
        <v>7626</v>
      </c>
      <c r="AA1885" s="6">
        <v>1</v>
      </c>
      <c r="AB1885" s="6" t="s">
        <v>147</v>
      </c>
      <c r="AC1885" s="6" t="s">
        <v>7406</v>
      </c>
      <c r="AD1885" s="6">
        <v>17</v>
      </c>
      <c r="AE1885" s="6" t="s">
        <v>7605</v>
      </c>
      <c r="AF1885" s="6" t="s">
        <v>9584</v>
      </c>
      <c r="AG1885" s="6">
        <v>92</v>
      </c>
      <c r="AH1885" s="6" t="s">
        <v>7627</v>
      </c>
      <c r="AI1885" s="6" t="s">
        <v>9585</v>
      </c>
      <c r="AJ1885" s="6">
        <v>200</v>
      </c>
      <c r="AK1885" s="6" t="s">
        <v>7391</v>
      </c>
      <c r="AL1885" s="6" t="s">
        <v>7392</v>
      </c>
      <c r="AM1885" s="6">
        <v>0</v>
      </c>
      <c r="AN1885" s="6" t="s">
        <v>7377</v>
      </c>
      <c r="AO1885" s="6" t="s">
        <v>7378</v>
      </c>
      <c r="AP1885" s="6">
        <v>501</v>
      </c>
      <c r="AQ1885" s="6" t="s">
        <v>1486</v>
      </c>
      <c r="AR1885" s="6" t="s">
        <v>9586</v>
      </c>
      <c r="AS1885" s="6">
        <v>13</v>
      </c>
      <c r="AT1885" s="6" t="s">
        <v>144</v>
      </c>
      <c r="AU1885" s="6">
        <v>4</v>
      </c>
      <c r="AV1885" s="6" t="s">
        <v>145</v>
      </c>
      <c r="AW1885" s="6" t="s">
        <v>7379</v>
      </c>
      <c r="AX1885" s="6" t="s">
        <v>1311</v>
      </c>
    </row>
    <row r="1886" spans="1:50" s="2" customFormat="1" x14ac:dyDescent="0.3">
      <c r="A1886" s="6">
        <v>1</v>
      </c>
      <c r="B1886" s="6" t="s">
        <v>1737</v>
      </c>
      <c r="C1886" s="6" t="s">
        <v>7370</v>
      </c>
      <c r="D1886" s="6">
        <v>3</v>
      </c>
      <c r="E1886" s="6">
        <v>667148</v>
      </c>
      <c r="F1886" s="6" t="s">
        <v>9644</v>
      </c>
      <c r="G1886" s="6" t="s">
        <v>1311</v>
      </c>
      <c r="H1886" s="6">
        <v>18746</v>
      </c>
      <c r="I1886" s="6" t="s">
        <v>49</v>
      </c>
      <c r="J1886" s="6" t="s">
        <v>7451</v>
      </c>
      <c r="K1886" s="6">
        <v>3</v>
      </c>
      <c r="L1886" s="6">
        <v>0</v>
      </c>
      <c r="M1886" s="6" t="s">
        <v>8617</v>
      </c>
      <c r="N1886" s="6">
        <v>0</v>
      </c>
      <c r="O1886" s="6" t="s">
        <v>8618</v>
      </c>
      <c r="P1886" s="6">
        <v>0</v>
      </c>
      <c r="Q1886" s="6" t="s">
        <v>7971</v>
      </c>
      <c r="R1886" s="6">
        <v>0</v>
      </c>
      <c r="S1886" s="7">
        <v>45736</v>
      </c>
      <c r="T1886" s="6">
        <v>0</v>
      </c>
      <c r="U1886" s="6"/>
      <c r="V1886" s="6"/>
      <c r="W1886" s="6">
        <v>2953</v>
      </c>
      <c r="X1886" s="6" t="s">
        <v>565</v>
      </c>
      <c r="Y1886" s="6" t="s">
        <v>9645</v>
      </c>
      <c r="Z1886" s="6" t="s">
        <v>7626</v>
      </c>
      <c r="AA1886" s="6">
        <v>1</v>
      </c>
      <c r="AB1886" s="6" t="s">
        <v>147</v>
      </c>
      <c r="AC1886" s="6" t="s">
        <v>7406</v>
      </c>
      <c r="AD1886" s="6">
        <v>17</v>
      </c>
      <c r="AE1886" s="6" t="s">
        <v>7605</v>
      </c>
      <c r="AF1886" s="6" t="s">
        <v>9584</v>
      </c>
      <c r="AG1886" s="6">
        <v>92</v>
      </c>
      <c r="AH1886" s="6" t="s">
        <v>7627</v>
      </c>
      <c r="AI1886" s="6" t="s">
        <v>9585</v>
      </c>
      <c r="AJ1886" s="6">
        <v>200</v>
      </c>
      <c r="AK1886" s="6" t="s">
        <v>7391</v>
      </c>
      <c r="AL1886" s="6" t="s">
        <v>7392</v>
      </c>
      <c r="AM1886" s="6">
        <v>0</v>
      </c>
      <c r="AN1886" s="6" t="s">
        <v>7377</v>
      </c>
      <c r="AO1886" s="6" t="s">
        <v>7378</v>
      </c>
      <c r="AP1886" s="6">
        <v>501</v>
      </c>
      <c r="AQ1886" s="6" t="s">
        <v>1486</v>
      </c>
      <c r="AR1886" s="6" t="s">
        <v>9586</v>
      </c>
      <c r="AS1886" s="6">
        <v>13</v>
      </c>
      <c r="AT1886" s="6" t="s">
        <v>144</v>
      </c>
      <c r="AU1886" s="6">
        <v>4</v>
      </c>
      <c r="AV1886" s="6" t="s">
        <v>145</v>
      </c>
      <c r="AW1886" s="6" t="s">
        <v>7379</v>
      </c>
      <c r="AX1886" s="6" t="s">
        <v>1311</v>
      </c>
    </row>
    <row r="1887" spans="1:50" s="2" customFormat="1" x14ac:dyDescent="0.3">
      <c r="A1887" s="6">
        <v>1</v>
      </c>
      <c r="B1887" s="6" t="s">
        <v>1737</v>
      </c>
      <c r="C1887" s="6" t="s">
        <v>7370</v>
      </c>
      <c r="D1887" s="6">
        <v>3</v>
      </c>
      <c r="E1887" s="6">
        <v>667148</v>
      </c>
      <c r="F1887" s="6" t="s">
        <v>9644</v>
      </c>
      <c r="G1887" s="6" t="s">
        <v>1311</v>
      </c>
      <c r="H1887" s="6">
        <v>30972</v>
      </c>
      <c r="I1887" s="6" t="s">
        <v>115</v>
      </c>
      <c r="J1887" s="6" t="s">
        <v>7403</v>
      </c>
      <c r="K1887" s="6">
        <v>1</v>
      </c>
      <c r="L1887" s="6">
        <v>0</v>
      </c>
      <c r="M1887" s="6" t="s">
        <v>8630</v>
      </c>
      <c r="N1887" s="6">
        <v>0</v>
      </c>
      <c r="O1887" s="6" t="s">
        <v>7996</v>
      </c>
      <c r="P1887" s="6">
        <v>0</v>
      </c>
      <c r="Q1887" s="6" t="s">
        <v>7994</v>
      </c>
      <c r="R1887" s="6">
        <v>0</v>
      </c>
      <c r="S1887" s="7">
        <v>45736</v>
      </c>
      <c r="T1887" s="6">
        <v>0</v>
      </c>
      <c r="U1887" s="6"/>
      <c r="V1887" s="6"/>
      <c r="W1887" s="6">
        <v>2953</v>
      </c>
      <c r="X1887" s="6" t="s">
        <v>565</v>
      </c>
      <c r="Y1887" s="6" t="s">
        <v>9645</v>
      </c>
      <c r="Z1887" s="6" t="s">
        <v>7626</v>
      </c>
      <c r="AA1887" s="6">
        <v>1</v>
      </c>
      <c r="AB1887" s="6" t="s">
        <v>147</v>
      </c>
      <c r="AC1887" s="6" t="s">
        <v>7406</v>
      </c>
      <c r="AD1887" s="6">
        <v>17</v>
      </c>
      <c r="AE1887" s="6" t="s">
        <v>7605</v>
      </c>
      <c r="AF1887" s="6" t="s">
        <v>9584</v>
      </c>
      <c r="AG1887" s="6">
        <v>92</v>
      </c>
      <c r="AH1887" s="6" t="s">
        <v>7627</v>
      </c>
      <c r="AI1887" s="6" t="s">
        <v>9585</v>
      </c>
      <c r="AJ1887" s="6">
        <v>200</v>
      </c>
      <c r="AK1887" s="6" t="s">
        <v>7391</v>
      </c>
      <c r="AL1887" s="6" t="s">
        <v>7392</v>
      </c>
      <c r="AM1887" s="6">
        <v>0</v>
      </c>
      <c r="AN1887" s="6" t="s">
        <v>7377</v>
      </c>
      <c r="AO1887" s="6" t="s">
        <v>7378</v>
      </c>
      <c r="AP1887" s="6">
        <v>501</v>
      </c>
      <c r="AQ1887" s="6" t="s">
        <v>1486</v>
      </c>
      <c r="AR1887" s="6" t="s">
        <v>9586</v>
      </c>
      <c r="AS1887" s="6">
        <v>1</v>
      </c>
      <c r="AT1887" s="6" t="s">
        <v>135</v>
      </c>
      <c r="AU1887" s="6">
        <v>3</v>
      </c>
      <c r="AV1887" s="6" t="s">
        <v>136</v>
      </c>
      <c r="AW1887" s="6" t="s">
        <v>7379</v>
      </c>
      <c r="AX1887" s="6" t="s">
        <v>1311</v>
      </c>
    </row>
    <row r="1888" spans="1:50" s="2" customFormat="1" x14ac:dyDescent="0.3">
      <c r="A1888" s="6">
        <v>1</v>
      </c>
      <c r="B1888" s="6" t="s">
        <v>1737</v>
      </c>
      <c r="C1888" s="6" t="s">
        <v>7370</v>
      </c>
      <c r="D1888" s="6">
        <v>3</v>
      </c>
      <c r="E1888" s="6">
        <v>667149</v>
      </c>
      <c r="F1888" s="6" t="s">
        <v>9647</v>
      </c>
      <c r="G1888" s="6" t="s">
        <v>1311</v>
      </c>
      <c r="H1888" s="6">
        <v>1413</v>
      </c>
      <c r="I1888" s="6" t="s">
        <v>3</v>
      </c>
      <c r="J1888" s="6" t="s">
        <v>7504</v>
      </c>
      <c r="K1888" s="6">
        <v>2</v>
      </c>
      <c r="L1888" s="6">
        <v>0</v>
      </c>
      <c r="M1888" s="6" t="s">
        <v>8699</v>
      </c>
      <c r="N1888" s="6">
        <v>0</v>
      </c>
      <c r="O1888" s="6" t="s">
        <v>7991</v>
      </c>
      <c r="P1888" s="6">
        <v>0</v>
      </c>
      <c r="Q1888" s="6" t="s">
        <v>7994</v>
      </c>
      <c r="R1888" s="6">
        <v>0</v>
      </c>
      <c r="S1888" s="7">
        <v>45736</v>
      </c>
      <c r="T1888" s="6">
        <v>0</v>
      </c>
      <c r="U1888" s="6"/>
      <c r="V1888" s="6"/>
      <c r="W1888" s="6">
        <v>14592</v>
      </c>
      <c r="X1888" s="6" t="s">
        <v>687</v>
      </c>
      <c r="Y1888" s="6" t="s">
        <v>9648</v>
      </c>
      <c r="Z1888" s="6" t="s">
        <v>7763</v>
      </c>
      <c r="AA1888" s="6">
        <v>1</v>
      </c>
      <c r="AB1888" s="6" t="s">
        <v>147</v>
      </c>
      <c r="AC1888" s="6" t="s">
        <v>7406</v>
      </c>
      <c r="AD1888" s="6">
        <v>17</v>
      </c>
      <c r="AE1888" s="6" t="s">
        <v>7605</v>
      </c>
      <c r="AF1888" s="6" t="s">
        <v>9584</v>
      </c>
      <c r="AG1888" s="6">
        <v>92</v>
      </c>
      <c r="AH1888" s="6" t="s">
        <v>7627</v>
      </c>
      <c r="AI1888" s="6" t="s">
        <v>9585</v>
      </c>
      <c r="AJ1888" s="6">
        <v>200</v>
      </c>
      <c r="AK1888" s="6" t="s">
        <v>7391</v>
      </c>
      <c r="AL1888" s="6" t="s">
        <v>7392</v>
      </c>
      <c r="AM1888" s="6">
        <v>0</v>
      </c>
      <c r="AN1888" s="6" t="s">
        <v>7377</v>
      </c>
      <c r="AO1888" s="6" t="s">
        <v>7378</v>
      </c>
      <c r="AP1888" s="6">
        <v>501</v>
      </c>
      <c r="AQ1888" s="6" t="s">
        <v>1486</v>
      </c>
      <c r="AR1888" s="6" t="s">
        <v>9586</v>
      </c>
      <c r="AS1888" s="6">
        <v>14</v>
      </c>
      <c r="AT1888" s="6" t="s">
        <v>143</v>
      </c>
      <c r="AU1888" s="6">
        <v>3</v>
      </c>
      <c r="AV1888" s="6" t="s">
        <v>136</v>
      </c>
      <c r="AW1888" s="6" t="s">
        <v>7379</v>
      </c>
      <c r="AX1888" s="6" t="s">
        <v>1311</v>
      </c>
    </row>
    <row r="1889" spans="1:50" s="2" customFormat="1" x14ac:dyDescent="0.3">
      <c r="A1889" s="6">
        <v>1</v>
      </c>
      <c r="B1889" s="6" t="s">
        <v>1737</v>
      </c>
      <c r="C1889" s="6" t="s">
        <v>7370</v>
      </c>
      <c r="D1889" s="6">
        <v>3</v>
      </c>
      <c r="E1889" s="6">
        <v>667149</v>
      </c>
      <c r="F1889" s="6" t="s">
        <v>9647</v>
      </c>
      <c r="G1889" s="6" t="s">
        <v>1311</v>
      </c>
      <c r="H1889" s="6">
        <v>1416</v>
      </c>
      <c r="I1889" s="6" t="s">
        <v>4</v>
      </c>
      <c r="J1889" s="6" t="s">
        <v>7416</v>
      </c>
      <c r="K1889" s="6">
        <v>2</v>
      </c>
      <c r="L1889" s="6">
        <v>0</v>
      </c>
      <c r="M1889" s="6" t="s">
        <v>8699</v>
      </c>
      <c r="N1889" s="6">
        <v>0</v>
      </c>
      <c r="O1889" s="6" t="s">
        <v>7991</v>
      </c>
      <c r="P1889" s="6">
        <v>0</v>
      </c>
      <c r="Q1889" s="6" t="s">
        <v>7994</v>
      </c>
      <c r="R1889" s="6">
        <v>0</v>
      </c>
      <c r="S1889" s="7">
        <v>45736</v>
      </c>
      <c r="T1889" s="6">
        <v>0</v>
      </c>
      <c r="U1889" s="6"/>
      <c r="V1889" s="6"/>
      <c r="W1889" s="6">
        <v>14592</v>
      </c>
      <c r="X1889" s="6" t="s">
        <v>687</v>
      </c>
      <c r="Y1889" s="6" t="s">
        <v>9648</v>
      </c>
      <c r="Z1889" s="6" t="s">
        <v>7763</v>
      </c>
      <c r="AA1889" s="6">
        <v>1</v>
      </c>
      <c r="AB1889" s="6" t="s">
        <v>147</v>
      </c>
      <c r="AC1889" s="6" t="s">
        <v>7406</v>
      </c>
      <c r="AD1889" s="6">
        <v>17</v>
      </c>
      <c r="AE1889" s="6" t="s">
        <v>7605</v>
      </c>
      <c r="AF1889" s="6" t="s">
        <v>9584</v>
      </c>
      <c r="AG1889" s="6">
        <v>92</v>
      </c>
      <c r="AH1889" s="6" t="s">
        <v>7627</v>
      </c>
      <c r="AI1889" s="6" t="s">
        <v>9585</v>
      </c>
      <c r="AJ1889" s="6">
        <v>200</v>
      </c>
      <c r="AK1889" s="6" t="s">
        <v>7391</v>
      </c>
      <c r="AL1889" s="6" t="s">
        <v>7392</v>
      </c>
      <c r="AM1889" s="6">
        <v>0</v>
      </c>
      <c r="AN1889" s="6" t="s">
        <v>7377</v>
      </c>
      <c r="AO1889" s="6" t="s">
        <v>7378</v>
      </c>
      <c r="AP1889" s="6">
        <v>501</v>
      </c>
      <c r="AQ1889" s="6" t="s">
        <v>1486</v>
      </c>
      <c r="AR1889" s="6" t="s">
        <v>9586</v>
      </c>
      <c r="AS1889" s="6">
        <v>14</v>
      </c>
      <c r="AT1889" s="6" t="s">
        <v>143</v>
      </c>
      <c r="AU1889" s="6">
        <v>3</v>
      </c>
      <c r="AV1889" s="6" t="s">
        <v>136</v>
      </c>
      <c r="AW1889" s="6" t="s">
        <v>7379</v>
      </c>
      <c r="AX1889" s="6" t="s">
        <v>1311</v>
      </c>
    </row>
    <row r="1890" spans="1:50" s="2" customFormat="1" x14ac:dyDescent="0.3">
      <c r="A1890" s="6">
        <v>1</v>
      </c>
      <c r="B1890" s="6" t="s">
        <v>1737</v>
      </c>
      <c r="C1890" s="6" t="s">
        <v>7370</v>
      </c>
      <c r="D1890" s="6">
        <v>3</v>
      </c>
      <c r="E1890" s="6">
        <v>667149</v>
      </c>
      <c r="F1890" s="6" t="s">
        <v>9647</v>
      </c>
      <c r="G1890" s="6" t="s">
        <v>1311</v>
      </c>
      <c r="H1890" s="6">
        <v>2218</v>
      </c>
      <c r="I1890" s="6" t="s">
        <v>10</v>
      </c>
      <c r="J1890" s="6" t="s">
        <v>7411</v>
      </c>
      <c r="K1890" s="6">
        <v>1</v>
      </c>
      <c r="L1890" s="6">
        <v>0</v>
      </c>
      <c r="M1890" s="6" t="s">
        <v>8133</v>
      </c>
      <c r="N1890" s="6">
        <v>0</v>
      </c>
      <c r="O1890" s="6" t="s">
        <v>8030</v>
      </c>
      <c r="P1890" s="6">
        <v>0</v>
      </c>
      <c r="Q1890" s="6" t="s">
        <v>7994</v>
      </c>
      <c r="R1890" s="6">
        <v>0</v>
      </c>
      <c r="S1890" s="7">
        <v>45736</v>
      </c>
      <c r="T1890" s="6">
        <v>0</v>
      </c>
      <c r="U1890" s="6"/>
      <c r="V1890" s="6"/>
      <c r="W1890" s="6">
        <v>14592</v>
      </c>
      <c r="X1890" s="6" t="s">
        <v>687</v>
      </c>
      <c r="Y1890" s="6" t="s">
        <v>9648</v>
      </c>
      <c r="Z1890" s="6" t="s">
        <v>7763</v>
      </c>
      <c r="AA1890" s="6">
        <v>1</v>
      </c>
      <c r="AB1890" s="6" t="s">
        <v>147</v>
      </c>
      <c r="AC1890" s="6" t="s">
        <v>7406</v>
      </c>
      <c r="AD1890" s="6">
        <v>17</v>
      </c>
      <c r="AE1890" s="6" t="s">
        <v>7605</v>
      </c>
      <c r="AF1890" s="6" t="s">
        <v>9584</v>
      </c>
      <c r="AG1890" s="6">
        <v>92</v>
      </c>
      <c r="AH1890" s="6" t="s">
        <v>7627</v>
      </c>
      <c r="AI1890" s="6" t="s">
        <v>9585</v>
      </c>
      <c r="AJ1890" s="6">
        <v>200</v>
      </c>
      <c r="AK1890" s="6" t="s">
        <v>7391</v>
      </c>
      <c r="AL1890" s="6" t="s">
        <v>7392</v>
      </c>
      <c r="AM1890" s="6">
        <v>0</v>
      </c>
      <c r="AN1890" s="6" t="s">
        <v>7377</v>
      </c>
      <c r="AO1890" s="6" t="s">
        <v>7378</v>
      </c>
      <c r="AP1890" s="6">
        <v>501</v>
      </c>
      <c r="AQ1890" s="6" t="s">
        <v>1486</v>
      </c>
      <c r="AR1890" s="6" t="s">
        <v>9586</v>
      </c>
      <c r="AS1890" s="6">
        <v>2</v>
      </c>
      <c r="AT1890" s="6" t="s">
        <v>133</v>
      </c>
      <c r="AU1890" s="6">
        <v>1</v>
      </c>
      <c r="AV1890" s="6" t="s">
        <v>134</v>
      </c>
      <c r="AW1890" s="6" t="s">
        <v>7379</v>
      </c>
      <c r="AX1890" s="6" t="s">
        <v>1311</v>
      </c>
    </row>
    <row r="1891" spans="1:50" s="2" customFormat="1" x14ac:dyDescent="0.3">
      <c r="A1891" s="6">
        <v>1</v>
      </c>
      <c r="B1891" s="6" t="s">
        <v>1737</v>
      </c>
      <c r="C1891" s="6" t="s">
        <v>7370</v>
      </c>
      <c r="D1891" s="6">
        <v>3</v>
      </c>
      <c r="E1891" s="6">
        <v>667149</v>
      </c>
      <c r="F1891" s="6" t="s">
        <v>9647</v>
      </c>
      <c r="G1891" s="6" t="s">
        <v>1311</v>
      </c>
      <c r="H1891" s="6">
        <v>7634</v>
      </c>
      <c r="I1891" s="6" t="s">
        <v>25</v>
      </c>
      <c r="J1891" s="6" t="s">
        <v>7383</v>
      </c>
      <c r="K1891" s="6" t="s">
        <v>7982</v>
      </c>
      <c r="L1891" s="6">
        <v>0</v>
      </c>
      <c r="M1891" s="6" t="s">
        <v>9557</v>
      </c>
      <c r="N1891" s="6">
        <v>0</v>
      </c>
      <c r="O1891" s="6" t="s">
        <v>7984</v>
      </c>
      <c r="P1891" s="6">
        <v>0</v>
      </c>
      <c r="Q1891" s="6">
        <v>0</v>
      </c>
      <c r="R1891" s="6">
        <v>0</v>
      </c>
      <c r="S1891" s="7">
        <v>45736</v>
      </c>
      <c r="T1891" s="6">
        <v>0</v>
      </c>
      <c r="U1891" s="6"/>
      <c r="V1891" s="6"/>
      <c r="W1891" s="6">
        <v>14592</v>
      </c>
      <c r="X1891" s="6" t="s">
        <v>687</v>
      </c>
      <c r="Y1891" s="6" t="s">
        <v>9648</v>
      </c>
      <c r="Z1891" s="6" t="s">
        <v>7763</v>
      </c>
      <c r="AA1891" s="6">
        <v>1</v>
      </c>
      <c r="AB1891" s="6" t="s">
        <v>147</v>
      </c>
      <c r="AC1891" s="6" t="s">
        <v>7406</v>
      </c>
      <c r="AD1891" s="6">
        <v>17</v>
      </c>
      <c r="AE1891" s="6" t="s">
        <v>7605</v>
      </c>
      <c r="AF1891" s="6" t="s">
        <v>9584</v>
      </c>
      <c r="AG1891" s="6">
        <v>92</v>
      </c>
      <c r="AH1891" s="6" t="s">
        <v>7627</v>
      </c>
      <c r="AI1891" s="6" t="s">
        <v>9585</v>
      </c>
      <c r="AJ1891" s="6">
        <v>200</v>
      </c>
      <c r="AK1891" s="6" t="s">
        <v>7391</v>
      </c>
      <c r="AL1891" s="6" t="s">
        <v>7392</v>
      </c>
      <c r="AM1891" s="6">
        <v>0</v>
      </c>
      <c r="AN1891" s="6" t="s">
        <v>7377</v>
      </c>
      <c r="AO1891" s="6" t="s">
        <v>7378</v>
      </c>
      <c r="AP1891" s="6">
        <v>501</v>
      </c>
      <c r="AQ1891" s="6" t="s">
        <v>1486</v>
      </c>
      <c r="AR1891" s="6" t="s">
        <v>9586</v>
      </c>
      <c r="AS1891" s="6">
        <v>2</v>
      </c>
      <c r="AT1891" s="6" t="s">
        <v>133</v>
      </c>
      <c r="AU1891" s="6">
        <v>1</v>
      </c>
      <c r="AV1891" s="6" t="s">
        <v>134</v>
      </c>
      <c r="AW1891" s="6" t="s">
        <v>7379</v>
      </c>
      <c r="AX1891" s="6" t="s">
        <v>1311</v>
      </c>
    </row>
    <row r="1892" spans="1:50" s="2" customFormat="1" x14ac:dyDescent="0.3">
      <c r="A1892" s="6">
        <v>1</v>
      </c>
      <c r="B1892" s="6" t="s">
        <v>1737</v>
      </c>
      <c r="C1892" s="6" t="s">
        <v>7370</v>
      </c>
      <c r="D1892" s="6">
        <v>3</v>
      </c>
      <c r="E1892" s="6">
        <v>667150</v>
      </c>
      <c r="F1892" s="6" t="s">
        <v>9649</v>
      </c>
      <c r="G1892" s="6" t="s">
        <v>1312</v>
      </c>
      <c r="H1892" s="6">
        <v>7038</v>
      </c>
      <c r="I1892" s="6" t="s">
        <v>18</v>
      </c>
      <c r="J1892" s="6" t="s">
        <v>7413</v>
      </c>
      <c r="K1892" s="6">
        <v>1</v>
      </c>
      <c r="L1892" s="6">
        <v>0</v>
      </c>
      <c r="M1892" s="6">
        <v>0</v>
      </c>
      <c r="N1892" s="6">
        <v>0</v>
      </c>
      <c r="O1892" s="6" t="s">
        <v>7978</v>
      </c>
      <c r="P1892" s="6">
        <v>0</v>
      </c>
      <c r="Q1892" s="6" t="s">
        <v>7979</v>
      </c>
      <c r="R1892" s="6">
        <v>0</v>
      </c>
      <c r="S1892" s="7">
        <v>45736</v>
      </c>
      <c r="T1892" s="6">
        <v>0</v>
      </c>
      <c r="U1892" s="6"/>
      <c r="V1892" s="6"/>
      <c r="W1892" s="6">
        <v>3010</v>
      </c>
      <c r="X1892" s="6" t="s">
        <v>1488</v>
      </c>
      <c r="Y1892" s="6" t="s">
        <v>9650</v>
      </c>
      <c r="Z1892" s="6" t="s">
        <v>7633</v>
      </c>
      <c r="AA1892" s="6">
        <v>1</v>
      </c>
      <c r="AB1892" s="6" t="s">
        <v>147</v>
      </c>
      <c r="AC1892" s="6" t="s">
        <v>7406</v>
      </c>
      <c r="AD1892" s="6">
        <v>14</v>
      </c>
      <c r="AE1892" s="6" t="s">
        <v>183</v>
      </c>
      <c r="AF1892" s="6" t="s">
        <v>7544</v>
      </c>
      <c r="AG1892" s="6">
        <v>41</v>
      </c>
      <c r="AH1892" s="6" t="s">
        <v>7623</v>
      </c>
      <c r="AI1892" s="6" t="s">
        <v>9593</v>
      </c>
      <c r="AJ1892" s="6">
        <v>200</v>
      </c>
      <c r="AK1892" s="6" t="s">
        <v>7391</v>
      </c>
      <c r="AL1892" s="6" t="s">
        <v>7392</v>
      </c>
      <c r="AM1892" s="6">
        <v>0</v>
      </c>
      <c r="AN1892" s="6" t="s">
        <v>7377</v>
      </c>
      <c r="AO1892" s="6" t="s">
        <v>7378</v>
      </c>
      <c r="AP1892" s="6">
        <v>501</v>
      </c>
      <c r="AQ1892" s="6" t="s">
        <v>1486</v>
      </c>
      <c r="AR1892" s="6" t="s">
        <v>9586</v>
      </c>
      <c r="AS1892" s="6">
        <v>2</v>
      </c>
      <c r="AT1892" s="6" t="s">
        <v>133</v>
      </c>
      <c r="AU1892" s="6">
        <v>1</v>
      </c>
      <c r="AV1892" s="6" t="s">
        <v>134</v>
      </c>
      <c r="AW1892" s="6" t="s">
        <v>7379</v>
      </c>
      <c r="AX1892" s="6" t="s">
        <v>1311</v>
      </c>
    </row>
    <row r="1893" spans="1:50" s="2" customFormat="1" x14ac:dyDescent="0.3">
      <c r="A1893" s="6">
        <v>1</v>
      </c>
      <c r="B1893" s="6" t="s">
        <v>1737</v>
      </c>
      <c r="C1893" s="6" t="s">
        <v>7370</v>
      </c>
      <c r="D1893" s="6">
        <v>3</v>
      </c>
      <c r="E1893" s="6">
        <v>667150</v>
      </c>
      <c r="F1893" s="6" t="s">
        <v>9649</v>
      </c>
      <c r="G1893" s="6" t="s">
        <v>1311</v>
      </c>
      <c r="H1893" s="6">
        <v>7476</v>
      </c>
      <c r="I1893" s="6" t="s">
        <v>23</v>
      </c>
      <c r="J1893" s="6" t="s">
        <v>7419</v>
      </c>
      <c r="K1893" s="6">
        <v>1</v>
      </c>
      <c r="L1893" s="6">
        <v>0</v>
      </c>
      <c r="M1893" s="6" t="s">
        <v>8063</v>
      </c>
      <c r="N1893" s="6">
        <v>0</v>
      </c>
      <c r="O1893" s="6" t="s">
        <v>7996</v>
      </c>
      <c r="P1893" s="6">
        <v>0</v>
      </c>
      <c r="Q1893" s="6" t="s">
        <v>7994</v>
      </c>
      <c r="R1893" s="6">
        <v>0</v>
      </c>
      <c r="S1893" s="7">
        <v>45736</v>
      </c>
      <c r="T1893" s="6">
        <v>0</v>
      </c>
      <c r="U1893" s="6"/>
      <c r="V1893" s="6"/>
      <c r="W1893" s="6">
        <v>3010</v>
      </c>
      <c r="X1893" s="6" t="s">
        <v>1488</v>
      </c>
      <c r="Y1893" s="6" t="s">
        <v>9650</v>
      </c>
      <c r="Z1893" s="6" t="s">
        <v>7633</v>
      </c>
      <c r="AA1893" s="6">
        <v>1</v>
      </c>
      <c r="AB1893" s="6" t="s">
        <v>147</v>
      </c>
      <c r="AC1893" s="6" t="s">
        <v>7406</v>
      </c>
      <c r="AD1893" s="6">
        <v>14</v>
      </c>
      <c r="AE1893" s="6" t="s">
        <v>183</v>
      </c>
      <c r="AF1893" s="6" t="s">
        <v>7544</v>
      </c>
      <c r="AG1893" s="6">
        <v>41</v>
      </c>
      <c r="AH1893" s="6" t="s">
        <v>7623</v>
      </c>
      <c r="AI1893" s="6" t="s">
        <v>9593</v>
      </c>
      <c r="AJ1893" s="6">
        <v>200</v>
      </c>
      <c r="AK1893" s="6" t="s">
        <v>7391</v>
      </c>
      <c r="AL1893" s="6" t="s">
        <v>7392</v>
      </c>
      <c r="AM1893" s="6">
        <v>0</v>
      </c>
      <c r="AN1893" s="6" t="s">
        <v>7377</v>
      </c>
      <c r="AO1893" s="6" t="s">
        <v>7378</v>
      </c>
      <c r="AP1893" s="6">
        <v>501</v>
      </c>
      <c r="AQ1893" s="6" t="s">
        <v>1486</v>
      </c>
      <c r="AR1893" s="6" t="s">
        <v>9586</v>
      </c>
      <c r="AS1893" s="6">
        <v>1</v>
      </c>
      <c r="AT1893" s="6" t="s">
        <v>135</v>
      </c>
      <c r="AU1893" s="6">
        <v>3</v>
      </c>
      <c r="AV1893" s="6" t="s">
        <v>136</v>
      </c>
      <c r="AW1893" s="6" t="s">
        <v>7379</v>
      </c>
      <c r="AX1893" s="6" t="s">
        <v>1311</v>
      </c>
    </row>
    <row r="1894" spans="1:50" s="2" customFormat="1" x14ac:dyDescent="0.3">
      <c r="A1894" s="6">
        <v>1</v>
      </c>
      <c r="B1894" s="6" t="s">
        <v>1737</v>
      </c>
      <c r="C1894" s="6" t="s">
        <v>7370</v>
      </c>
      <c r="D1894" s="6">
        <v>3</v>
      </c>
      <c r="E1894" s="6">
        <v>667150</v>
      </c>
      <c r="F1894" s="6" t="s">
        <v>9649</v>
      </c>
      <c r="G1894" s="6" t="s">
        <v>1312</v>
      </c>
      <c r="H1894" s="6">
        <v>7634</v>
      </c>
      <c r="I1894" s="6" t="s">
        <v>25</v>
      </c>
      <c r="J1894" s="6" t="s">
        <v>7383</v>
      </c>
      <c r="K1894" s="6">
        <v>1</v>
      </c>
      <c r="L1894" s="6">
        <v>0</v>
      </c>
      <c r="M1894" s="6">
        <v>0</v>
      </c>
      <c r="N1894" s="6">
        <v>0</v>
      </c>
      <c r="O1894" s="6" t="s">
        <v>8030</v>
      </c>
      <c r="P1894" s="6">
        <v>0</v>
      </c>
      <c r="Q1894" s="6" t="s">
        <v>7994</v>
      </c>
      <c r="R1894" s="6">
        <v>0</v>
      </c>
      <c r="S1894" s="7">
        <v>45736</v>
      </c>
      <c r="T1894" s="6">
        <v>0</v>
      </c>
      <c r="U1894" s="6"/>
      <c r="V1894" s="6"/>
      <c r="W1894" s="6">
        <v>3010</v>
      </c>
      <c r="X1894" s="6" t="s">
        <v>1488</v>
      </c>
      <c r="Y1894" s="6" t="s">
        <v>9650</v>
      </c>
      <c r="Z1894" s="6" t="s">
        <v>7633</v>
      </c>
      <c r="AA1894" s="6">
        <v>1</v>
      </c>
      <c r="AB1894" s="6" t="s">
        <v>147</v>
      </c>
      <c r="AC1894" s="6" t="s">
        <v>7406</v>
      </c>
      <c r="AD1894" s="6">
        <v>14</v>
      </c>
      <c r="AE1894" s="6" t="s">
        <v>183</v>
      </c>
      <c r="AF1894" s="6" t="s">
        <v>7544</v>
      </c>
      <c r="AG1894" s="6">
        <v>41</v>
      </c>
      <c r="AH1894" s="6" t="s">
        <v>7623</v>
      </c>
      <c r="AI1894" s="6" t="s">
        <v>9593</v>
      </c>
      <c r="AJ1894" s="6">
        <v>200</v>
      </c>
      <c r="AK1894" s="6" t="s">
        <v>7391</v>
      </c>
      <c r="AL1894" s="6" t="s">
        <v>7392</v>
      </c>
      <c r="AM1894" s="6">
        <v>0</v>
      </c>
      <c r="AN1894" s="6" t="s">
        <v>7377</v>
      </c>
      <c r="AO1894" s="6" t="s">
        <v>7378</v>
      </c>
      <c r="AP1894" s="6">
        <v>501</v>
      </c>
      <c r="AQ1894" s="6" t="s">
        <v>1486</v>
      </c>
      <c r="AR1894" s="6" t="s">
        <v>9586</v>
      </c>
      <c r="AS1894" s="6">
        <v>2</v>
      </c>
      <c r="AT1894" s="6" t="s">
        <v>133</v>
      </c>
      <c r="AU1894" s="6">
        <v>1</v>
      </c>
      <c r="AV1894" s="6" t="s">
        <v>134</v>
      </c>
      <c r="AW1894" s="6" t="s">
        <v>7379</v>
      </c>
      <c r="AX1894" s="6" t="s">
        <v>1311</v>
      </c>
    </row>
    <row r="1895" spans="1:50" s="2" customFormat="1" x14ac:dyDescent="0.3">
      <c r="A1895" s="6">
        <v>1</v>
      </c>
      <c r="B1895" s="6" t="s">
        <v>1737</v>
      </c>
      <c r="C1895" s="6" t="s">
        <v>7370</v>
      </c>
      <c r="D1895" s="6">
        <v>3</v>
      </c>
      <c r="E1895" s="6">
        <v>667150</v>
      </c>
      <c r="F1895" s="6" t="s">
        <v>9649</v>
      </c>
      <c r="G1895" s="6" t="s">
        <v>1311</v>
      </c>
      <c r="H1895" s="6">
        <v>26424</v>
      </c>
      <c r="I1895" s="6" t="s">
        <v>82</v>
      </c>
      <c r="J1895" s="6" t="s">
        <v>7480</v>
      </c>
      <c r="K1895" s="6">
        <v>2</v>
      </c>
      <c r="L1895" s="6">
        <v>0</v>
      </c>
      <c r="M1895" s="6" t="s">
        <v>9110</v>
      </c>
      <c r="N1895" s="6">
        <v>0</v>
      </c>
      <c r="O1895" s="6" t="s">
        <v>8016</v>
      </c>
      <c r="P1895" s="6">
        <v>0</v>
      </c>
      <c r="Q1895" s="6" t="s">
        <v>7979</v>
      </c>
      <c r="R1895" s="6">
        <v>0</v>
      </c>
      <c r="S1895" s="7">
        <v>45736</v>
      </c>
      <c r="T1895" s="6">
        <v>0</v>
      </c>
      <c r="U1895" s="6"/>
      <c r="V1895" s="6"/>
      <c r="W1895" s="6">
        <v>3010</v>
      </c>
      <c r="X1895" s="6" t="s">
        <v>1488</v>
      </c>
      <c r="Y1895" s="6" t="s">
        <v>9650</v>
      </c>
      <c r="Z1895" s="6" t="s">
        <v>7633</v>
      </c>
      <c r="AA1895" s="6">
        <v>1</v>
      </c>
      <c r="AB1895" s="6" t="s">
        <v>147</v>
      </c>
      <c r="AC1895" s="6" t="s">
        <v>7406</v>
      </c>
      <c r="AD1895" s="6">
        <v>14</v>
      </c>
      <c r="AE1895" s="6" t="s">
        <v>183</v>
      </c>
      <c r="AF1895" s="6" t="s">
        <v>7544</v>
      </c>
      <c r="AG1895" s="6">
        <v>41</v>
      </c>
      <c r="AH1895" s="6" t="s">
        <v>7623</v>
      </c>
      <c r="AI1895" s="6" t="s">
        <v>9593</v>
      </c>
      <c r="AJ1895" s="6">
        <v>200</v>
      </c>
      <c r="AK1895" s="6" t="s">
        <v>7391</v>
      </c>
      <c r="AL1895" s="6" t="s">
        <v>7392</v>
      </c>
      <c r="AM1895" s="6">
        <v>0</v>
      </c>
      <c r="AN1895" s="6" t="s">
        <v>7377</v>
      </c>
      <c r="AO1895" s="6" t="s">
        <v>7378</v>
      </c>
      <c r="AP1895" s="6">
        <v>501</v>
      </c>
      <c r="AQ1895" s="6" t="s">
        <v>1486</v>
      </c>
      <c r="AR1895" s="6" t="s">
        <v>9586</v>
      </c>
      <c r="AS1895" s="6">
        <v>13</v>
      </c>
      <c r="AT1895" s="6" t="s">
        <v>144</v>
      </c>
      <c r="AU1895" s="6">
        <v>4</v>
      </c>
      <c r="AV1895" s="6" t="s">
        <v>145</v>
      </c>
      <c r="AW1895" s="6" t="s">
        <v>7379</v>
      </c>
      <c r="AX1895" s="6" t="s">
        <v>1311</v>
      </c>
    </row>
    <row r="1896" spans="1:50" s="2" customFormat="1" x14ac:dyDescent="0.3">
      <c r="A1896" s="6">
        <v>1</v>
      </c>
      <c r="B1896" s="6" t="s">
        <v>1737</v>
      </c>
      <c r="C1896" s="6" t="s">
        <v>7370</v>
      </c>
      <c r="D1896" s="6">
        <v>3</v>
      </c>
      <c r="E1896" s="6">
        <v>667151</v>
      </c>
      <c r="F1896" s="6" t="s">
        <v>9651</v>
      </c>
      <c r="G1896" s="6" t="s">
        <v>1311</v>
      </c>
      <c r="H1896" s="6">
        <v>7038</v>
      </c>
      <c r="I1896" s="6" t="s">
        <v>18</v>
      </c>
      <c r="J1896" s="6" t="s">
        <v>7413</v>
      </c>
      <c r="K1896" s="6">
        <v>1</v>
      </c>
      <c r="L1896" s="6">
        <v>0</v>
      </c>
      <c r="M1896" s="6" t="s">
        <v>8272</v>
      </c>
      <c r="N1896" s="6">
        <v>0</v>
      </c>
      <c r="O1896" s="6" t="s">
        <v>7978</v>
      </c>
      <c r="P1896" s="6">
        <v>0</v>
      </c>
      <c r="Q1896" s="6" t="s">
        <v>7979</v>
      </c>
      <c r="R1896" s="6">
        <v>0</v>
      </c>
      <c r="S1896" s="7">
        <v>45736</v>
      </c>
      <c r="T1896" s="6">
        <v>0</v>
      </c>
      <c r="U1896" s="6"/>
      <c r="V1896" s="6"/>
      <c r="W1896" s="6">
        <v>2988</v>
      </c>
      <c r="X1896" s="6" t="s">
        <v>568</v>
      </c>
      <c r="Y1896" s="6" t="s">
        <v>9652</v>
      </c>
      <c r="Z1896" s="6" t="s">
        <v>7631</v>
      </c>
      <c r="AA1896" s="6">
        <v>1</v>
      </c>
      <c r="AB1896" s="6" t="s">
        <v>147</v>
      </c>
      <c r="AC1896" s="6" t="s">
        <v>7406</v>
      </c>
      <c r="AD1896" s="6">
        <v>14</v>
      </c>
      <c r="AE1896" s="6" t="s">
        <v>183</v>
      </c>
      <c r="AF1896" s="6" t="s">
        <v>7544</v>
      </c>
      <c r="AG1896" s="6">
        <v>41</v>
      </c>
      <c r="AH1896" s="6" t="s">
        <v>7623</v>
      </c>
      <c r="AI1896" s="6" t="s">
        <v>9593</v>
      </c>
      <c r="AJ1896" s="6">
        <v>200</v>
      </c>
      <c r="AK1896" s="6" t="s">
        <v>7391</v>
      </c>
      <c r="AL1896" s="6" t="s">
        <v>7392</v>
      </c>
      <c r="AM1896" s="6">
        <v>0</v>
      </c>
      <c r="AN1896" s="6" t="s">
        <v>7377</v>
      </c>
      <c r="AO1896" s="6" t="s">
        <v>7378</v>
      </c>
      <c r="AP1896" s="6">
        <v>501</v>
      </c>
      <c r="AQ1896" s="6" t="s">
        <v>1486</v>
      </c>
      <c r="AR1896" s="6" t="s">
        <v>9586</v>
      </c>
      <c r="AS1896" s="6">
        <v>2</v>
      </c>
      <c r="AT1896" s="6" t="s">
        <v>133</v>
      </c>
      <c r="AU1896" s="6">
        <v>1</v>
      </c>
      <c r="AV1896" s="6" t="s">
        <v>134</v>
      </c>
      <c r="AW1896" s="6" t="s">
        <v>7379</v>
      </c>
      <c r="AX1896" s="6" t="s">
        <v>1311</v>
      </c>
    </row>
    <row r="1897" spans="1:50" s="2" customFormat="1" x14ac:dyDescent="0.3">
      <c r="A1897" s="6">
        <v>1</v>
      </c>
      <c r="B1897" s="6" t="s">
        <v>1737</v>
      </c>
      <c r="C1897" s="6" t="s">
        <v>7370</v>
      </c>
      <c r="D1897" s="6">
        <v>3</v>
      </c>
      <c r="E1897" s="6">
        <v>667151</v>
      </c>
      <c r="F1897" s="6" t="s">
        <v>9651</v>
      </c>
      <c r="G1897" s="6" t="s">
        <v>1311</v>
      </c>
      <c r="H1897" s="6">
        <v>11522</v>
      </c>
      <c r="I1897" s="6" t="s">
        <v>32</v>
      </c>
      <c r="J1897" s="6" t="s">
        <v>7421</v>
      </c>
      <c r="K1897" s="6">
        <v>1</v>
      </c>
      <c r="L1897" s="6">
        <v>0</v>
      </c>
      <c r="M1897" s="6" t="s">
        <v>8067</v>
      </c>
      <c r="N1897" s="6">
        <v>0</v>
      </c>
      <c r="O1897" s="6" t="s">
        <v>7971</v>
      </c>
      <c r="P1897" s="6">
        <v>0</v>
      </c>
      <c r="Q1897" s="6">
        <v>0</v>
      </c>
      <c r="R1897" s="6">
        <v>0</v>
      </c>
      <c r="S1897" s="7">
        <v>45736</v>
      </c>
      <c r="T1897" s="6">
        <v>0</v>
      </c>
      <c r="U1897" s="6"/>
      <c r="V1897" s="6"/>
      <c r="W1897" s="6">
        <v>2988</v>
      </c>
      <c r="X1897" s="6" t="s">
        <v>568</v>
      </c>
      <c r="Y1897" s="6" t="s">
        <v>9652</v>
      </c>
      <c r="Z1897" s="6" t="s">
        <v>7631</v>
      </c>
      <c r="AA1897" s="6">
        <v>1</v>
      </c>
      <c r="AB1897" s="6" t="s">
        <v>147</v>
      </c>
      <c r="AC1897" s="6" t="s">
        <v>7406</v>
      </c>
      <c r="AD1897" s="6">
        <v>14</v>
      </c>
      <c r="AE1897" s="6" t="s">
        <v>183</v>
      </c>
      <c r="AF1897" s="6" t="s">
        <v>7544</v>
      </c>
      <c r="AG1897" s="6">
        <v>41</v>
      </c>
      <c r="AH1897" s="6" t="s">
        <v>7623</v>
      </c>
      <c r="AI1897" s="6" t="s">
        <v>9593</v>
      </c>
      <c r="AJ1897" s="6">
        <v>200</v>
      </c>
      <c r="AK1897" s="6" t="s">
        <v>7391</v>
      </c>
      <c r="AL1897" s="6" t="s">
        <v>7392</v>
      </c>
      <c r="AM1897" s="6">
        <v>0</v>
      </c>
      <c r="AN1897" s="6" t="s">
        <v>7377</v>
      </c>
      <c r="AO1897" s="6" t="s">
        <v>7378</v>
      </c>
      <c r="AP1897" s="6">
        <v>501</v>
      </c>
      <c r="AQ1897" s="6" t="s">
        <v>1486</v>
      </c>
      <c r="AR1897" s="6" t="s">
        <v>9586</v>
      </c>
      <c r="AS1897" s="6">
        <v>14</v>
      </c>
      <c r="AT1897" s="6" t="s">
        <v>143</v>
      </c>
      <c r="AU1897" s="6">
        <v>3</v>
      </c>
      <c r="AV1897" s="6" t="s">
        <v>136</v>
      </c>
      <c r="AW1897" s="6" t="s">
        <v>7379</v>
      </c>
      <c r="AX1897" s="6" t="s">
        <v>1311</v>
      </c>
    </row>
    <row r="1898" spans="1:50" s="2" customFormat="1" x14ac:dyDescent="0.3">
      <c r="A1898" s="6">
        <v>1</v>
      </c>
      <c r="B1898" s="6" t="s">
        <v>1737</v>
      </c>
      <c r="C1898" s="6" t="s">
        <v>7370</v>
      </c>
      <c r="D1898" s="6">
        <v>3</v>
      </c>
      <c r="E1898" s="6">
        <v>667151</v>
      </c>
      <c r="F1898" s="6" t="s">
        <v>9651</v>
      </c>
      <c r="G1898" s="6" t="s">
        <v>1311</v>
      </c>
      <c r="H1898" s="6">
        <v>24118</v>
      </c>
      <c r="I1898" s="6" t="s">
        <v>66</v>
      </c>
      <c r="J1898" s="6" t="s">
        <v>7398</v>
      </c>
      <c r="K1898" s="6">
        <v>2</v>
      </c>
      <c r="L1898" s="6">
        <v>0</v>
      </c>
      <c r="M1898" s="6" t="s">
        <v>8757</v>
      </c>
      <c r="N1898" s="6">
        <v>0</v>
      </c>
      <c r="O1898" s="6" t="s">
        <v>7991</v>
      </c>
      <c r="P1898" s="6">
        <v>0</v>
      </c>
      <c r="Q1898" s="6" t="s">
        <v>7994</v>
      </c>
      <c r="R1898" s="6">
        <v>0</v>
      </c>
      <c r="S1898" s="7">
        <v>45736</v>
      </c>
      <c r="T1898" s="6">
        <v>0</v>
      </c>
      <c r="U1898" s="6"/>
      <c r="V1898" s="6"/>
      <c r="W1898" s="6">
        <v>2988</v>
      </c>
      <c r="X1898" s="6" t="s">
        <v>568</v>
      </c>
      <c r="Y1898" s="6" t="s">
        <v>9652</v>
      </c>
      <c r="Z1898" s="6" t="s">
        <v>7631</v>
      </c>
      <c r="AA1898" s="6">
        <v>1</v>
      </c>
      <c r="AB1898" s="6" t="s">
        <v>147</v>
      </c>
      <c r="AC1898" s="6" t="s">
        <v>7406</v>
      </c>
      <c r="AD1898" s="6">
        <v>14</v>
      </c>
      <c r="AE1898" s="6" t="s">
        <v>183</v>
      </c>
      <c r="AF1898" s="6" t="s">
        <v>7544</v>
      </c>
      <c r="AG1898" s="6">
        <v>41</v>
      </c>
      <c r="AH1898" s="6" t="s">
        <v>7623</v>
      </c>
      <c r="AI1898" s="6" t="s">
        <v>9593</v>
      </c>
      <c r="AJ1898" s="6">
        <v>200</v>
      </c>
      <c r="AK1898" s="6" t="s">
        <v>7391</v>
      </c>
      <c r="AL1898" s="6" t="s">
        <v>7392</v>
      </c>
      <c r="AM1898" s="6">
        <v>0</v>
      </c>
      <c r="AN1898" s="6" t="s">
        <v>7377</v>
      </c>
      <c r="AO1898" s="6" t="s">
        <v>7378</v>
      </c>
      <c r="AP1898" s="6">
        <v>501</v>
      </c>
      <c r="AQ1898" s="6" t="s">
        <v>1486</v>
      </c>
      <c r="AR1898" s="6" t="s">
        <v>9586</v>
      </c>
      <c r="AS1898" s="6">
        <v>8</v>
      </c>
      <c r="AT1898" s="6" t="s">
        <v>139</v>
      </c>
      <c r="AU1898" s="6">
        <v>3</v>
      </c>
      <c r="AV1898" s="6" t="s">
        <v>136</v>
      </c>
      <c r="AW1898" s="6" t="s">
        <v>7379</v>
      </c>
      <c r="AX1898" s="6" t="s">
        <v>1311</v>
      </c>
    </row>
    <row r="1899" spans="1:50" s="2" customFormat="1" x14ac:dyDescent="0.3">
      <c r="A1899" s="6">
        <v>1</v>
      </c>
      <c r="B1899" s="6" t="s">
        <v>1737</v>
      </c>
      <c r="C1899" s="6" t="s">
        <v>7370</v>
      </c>
      <c r="D1899" s="6">
        <v>3</v>
      </c>
      <c r="E1899" s="6">
        <v>667152</v>
      </c>
      <c r="F1899" s="6" t="s">
        <v>9653</v>
      </c>
      <c r="G1899" s="6" t="s">
        <v>1311</v>
      </c>
      <c r="H1899" s="6">
        <v>1416</v>
      </c>
      <c r="I1899" s="6" t="s">
        <v>4</v>
      </c>
      <c r="J1899" s="6" t="s">
        <v>7416</v>
      </c>
      <c r="K1899" s="6">
        <v>1</v>
      </c>
      <c r="L1899" s="6">
        <v>0</v>
      </c>
      <c r="M1899" s="6" t="s">
        <v>8067</v>
      </c>
      <c r="N1899" s="6">
        <v>0</v>
      </c>
      <c r="O1899" s="6" t="s">
        <v>7971</v>
      </c>
      <c r="P1899" s="6">
        <v>0</v>
      </c>
      <c r="Q1899" s="6">
        <v>0</v>
      </c>
      <c r="R1899" s="6">
        <v>0</v>
      </c>
      <c r="S1899" s="7">
        <v>45736</v>
      </c>
      <c r="T1899" s="6">
        <v>0</v>
      </c>
      <c r="U1899" s="6"/>
      <c r="V1899" s="6"/>
      <c r="W1899" s="6">
        <v>14639</v>
      </c>
      <c r="X1899" s="6" t="s">
        <v>688</v>
      </c>
      <c r="Y1899" s="6" t="s">
        <v>9654</v>
      </c>
      <c r="Z1899" s="6" t="s">
        <v>7765</v>
      </c>
      <c r="AA1899" s="6">
        <v>1</v>
      </c>
      <c r="AB1899" s="6" t="s">
        <v>147</v>
      </c>
      <c r="AC1899" s="6" t="s">
        <v>7406</v>
      </c>
      <c r="AD1899" s="6">
        <v>14</v>
      </c>
      <c r="AE1899" s="6" t="s">
        <v>183</v>
      </c>
      <c r="AF1899" s="6" t="s">
        <v>7544</v>
      </c>
      <c r="AG1899" s="6">
        <v>41</v>
      </c>
      <c r="AH1899" s="6" t="s">
        <v>7623</v>
      </c>
      <c r="AI1899" s="6" t="s">
        <v>9593</v>
      </c>
      <c r="AJ1899" s="6">
        <v>200</v>
      </c>
      <c r="AK1899" s="6" t="s">
        <v>7391</v>
      </c>
      <c r="AL1899" s="6" t="s">
        <v>7392</v>
      </c>
      <c r="AM1899" s="6">
        <v>0</v>
      </c>
      <c r="AN1899" s="6" t="s">
        <v>7377</v>
      </c>
      <c r="AO1899" s="6" t="s">
        <v>7378</v>
      </c>
      <c r="AP1899" s="6">
        <v>501</v>
      </c>
      <c r="AQ1899" s="6" t="s">
        <v>1486</v>
      </c>
      <c r="AR1899" s="6" t="s">
        <v>9586</v>
      </c>
      <c r="AS1899" s="6">
        <v>14</v>
      </c>
      <c r="AT1899" s="6" t="s">
        <v>143</v>
      </c>
      <c r="AU1899" s="6">
        <v>3</v>
      </c>
      <c r="AV1899" s="6" t="s">
        <v>136</v>
      </c>
      <c r="AW1899" s="6" t="s">
        <v>7379</v>
      </c>
      <c r="AX1899" s="6" t="s">
        <v>1311</v>
      </c>
    </row>
    <row r="1900" spans="1:50" s="2" customFormat="1" x14ac:dyDescent="0.3">
      <c r="A1900" s="6">
        <v>1</v>
      </c>
      <c r="B1900" s="6" t="s">
        <v>1737</v>
      </c>
      <c r="C1900" s="6" t="s">
        <v>7370</v>
      </c>
      <c r="D1900" s="6">
        <v>3</v>
      </c>
      <c r="E1900" s="6">
        <v>667152</v>
      </c>
      <c r="F1900" s="6" t="s">
        <v>9653</v>
      </c>
      <c r="G1900" s="6" t="s">
        <v>1311</v>
      </c>
      <c r="H1900" s="6">
        <v>1418</v>
      </c>
      <c r="I1900" s="6" t="s">
        <v>5</v>
      </c>
      <c r="J1900" s="6" t="s">
        <v>7417</v>
      </c>
      <c r="K1900" s="6">
        <v>1</v>
      </c>
      <c r="L1900" s="6">
        <v>0</v>
      </c>
      <c r="M1900" s="6" t="s">
        <v>8067</v>
      </c>
      <c r="N1900" s="6">
        <v>0</v>
      </c>
      <c r="O1900" s="6" t="s">
        <v>7971</v>
      </c>
      <c r="P1900" s="6">
        <v>0</v>
      </c>
      <c r="Q1900" s="6">
        <v>0</v>
      </c>
      <c r="R1900" s="6">
        <v>0</v>
      </c>
      <c r="S1900" s="7">
        <v>45736</v>
      </c>
      <c r="T1900" s="6">
        <v>0</v>
      </c>
      <c r="U1900" s="6"/>
      <c r="V1900" s="6"/>
      <c r="W1900" s="6">
        <v>14639</v>
      </c>
      <c r="X1900" s="6" t="s">
        <v>688</v>
      </c>
      <c r="Y1900" s="6" t="s">
        <v>9654</v>
      </c>
      <c r="Z1900" s="6" t="s">
        <v>7765</v>
      </c>
      <c r="AA1900" s="6">
        <v>1</v>
      </c>
      <c r="AB1900" s="6" t="s">
        <v>147</v>
      </c>
      <c r="AC1900" s="6" t="s">
        <v>7406</v>
      </c>
      <c r="AD1900" s="6">
        <v>14</v>
      </c>
      <c r="AE1900" s="6" t="s">
        <v>183</v>
      </c>
      <c r="AF1900" s="6" t="s">
        <v>7544</v>
      </c>
      <c r="AG1900" s="6">
        <v>41</v>
      </c>
      <c r="AH1900" s="6" t="s">
        <v>7623</v>
      </c>
      <c r="AI1900" s="6" t="s">
        <v>9593</v>
      </c>
      <c r="AJ1900" s="6">
        <v>200</v>
      </c>
      <c r="AK1900" s="6" t="s">
        <v>7391</v>
      </c>
      <c r="AL1900" s="6" t="s">
        <v>7392</v>
      </c>
      <c r="AM1900" s="6">
        <v>0</v>
      </c>
      <c r="AN1900" s="6" t="s">
        <v>7377</v>
      </c>
      <c r="AO1900" s="6" t="s">
        <v>7378</v>
      </c>
      <c r="AP1900" s="6">
        <v>501</v>
      </c>
      <c r="AQ1900" s="6" t="s">
        <v>1486</v>
      </c>
      <c r="AR1900" s="6" t="s">
        <v>9586</v>
      </c>
      <c r="AS1900" s="6">
        <v>14</v>
      </c>
      <c r="AT1900" s="6" t="s">
        <v>143</v>
      </c>
      <c r="AU1900" s="6">
        <v>3</v>
      </c>
      <c r="AV1900" s="6" t="s">
        <v>136</v>
      </c>
      <c r="AW1900" s="6" t="s">
        <v>7379</v>
      </c>
      <c r="AX1900" s="6" t="s">
        <v>1311</v>
      </c>
    </row>
    <row r="1901" spans="1:50" s="2" customFormat="1" x14ac:dyDescent="0.3">
      <c r="A1901" s="6">
        <v>1</v>
      </c>
      <c r="B1901" s="6" t="s">
        <v>1737</v>
      </c>
      <c r="C1901" s="6" t="s">
        <v>7370</v>
      </c>
      <c r="D1901" s="6">
        <v>3</v>
      </c>
      <c r="E1901" s="6">
        <v>667152</v>
      </c>
      <c r="F1901" s="6" t="s">
        <v>9653</v>
      </c>
      <c r="G1901" s="6" t="s">
        <v>1311</v>
      </c>
      <c r="H1901" s="6">
        <v>1422</v>
      </c>
      <c r="I1901" s="6" t="s">
        <v>6</v>
      </c>
      <c r="J1901" s="6" t="s">
        <v>7443</v>
      </c>
      <c r="K1901" s="6">
        <v>1</v>
      </c>
      <c r="L1901" s="6">
        <v>0</v>
      </c>
      <c r="M1901" s="6" t="s">
        <v>8067</v>
      </c>
      <c r="N1901" s="6">
        <v>0</v>
      </c>
      <c r="O1901" s="6" t="s">
        <v>7971</v>
      </c>
      <c r="P1901" s="6">
        <v>0</v>
      </c>
      <c r="Q1901" s="6">
        <v>0</v>
      </c>
      <c r="R1901" s="6">
        <v>0</v>
      </c>
      <c r="S1901" s="7">
        <v>45736</v>
      </c>
      <c r="T1901" s="6">
        <v>0</v>
      </c>
      <c r="U1901" s="6"/>
      <c r="V1901" s="6"/>
      <c r="W1901" s="6">
        <v>14639</v>
      </c>
      <c r="X1901" s="6" t="s">
        <v>688</v>
      </c>
      <c r="Y1901" s="6" t="s">
        <v>9654</v>
      </c>
      <c r="Z1901" s="6" t="s">
        <v>7765</v>
      </c>
      <c r="AA1901" s="6">
        <v>1</v>
      </c>
      <c r="AB1901" s="6" t="s">
        <v>147</v>
      </c>
      <c r="AC1901" s="6" t="s">
        <v>7406</v>
      </c>
      <c r="AD1901" s="6">
        <v>14</v>
      </c>
      <c r="AE1901" s="6" t="s">
        <v>183</v>
      </c>
      <c r="AF1901" s="6" t="s">
        <v>7544</v>
      </c>
      <c r="AG1901" s="6">
        <v>41</v>
      </c>
      <c r="AH1901" s="6" t="s">
        <v>7623</v>
      </c>
      <c r="AI1901" s="6" t="s">
        <v>9593</v>
      </c>
      <c r="AJ1901" s="6">
        <v>200</v>
      </c>
      <c r="AK1901" s="6" t="s">
        <v>7391</v>
      </c>
      <c r="AL1901" s="6" t="s">
        <v>7392</v>
      </c>
      <c r="AM1901" s="6">
        <v>0</v>
      </c>
      <c r="AN1901" s="6" t="s">
        <v>7377</v>
      </c>
      <c r="AO1901" s="6" t="s">
        <v>7378</v>
      </c>
      <c r="AP1901" s="6">
        <v>501</v>
      </c>
      <c r="AQ1901" s="6" t="s">
        <v>1486</v>
      </c>
      <c r="AR1901" s="6" t="s">
        <v>9586</v>
      </c>
      <c r="AS1901" s="6">
        <v>14</v>
      </c>
      <c r="AT1901" s="6" t="s">
        <v>143</v>
      </c>
      <c r="AU1901" s="6">
        <v>3</v>
      </c>
      <c r="AV1901" s="6" t="s">
        <v>136</v>
      </c>
      <c r="AW1901" s="6" t="s">
        <v>7379</v>
      </c>
      <c r="AX1901" s="6" t="s">
        <v>1311</v>
      </c>
    </row>
    <row r="1902" spans="1:50" s="2" customFormat="1" x14ac:dyDescent="0.3">
      <c r="A1902" s="6">
        <v>1</v>
      </c>
      <c r="B1902" s="6" t="s">
        <v>1737</v>
      </c>
      <c r="C1902" s="6" t="s">
        <v>7370</v>
      </c>
      <c r="D1902" s="6">
        <v>3</v>
      </c>
      <c r="E1902" s="6">
        <v>667152</v>
      </c>
      <c r="F1902" s="6" t="s">
        <v>9653</v>
      </c>
      <c r="G1902" s="6" t="s">
        <v>1311</v>
      </c>
      <c r="H1902" s="6">
        <v>7038</v>
      </c>
      <c r="I1902" s="6" t="s">
        <v>18</v>
      </c>
      <c r="J1902" s="6" t="s">
        <v>7413</v>
      </c>
      <c r="K1902" s="6">
        <v>3</v>
      </c>
      <c r="L1902" s="6">
        <v>0</v>
      </c>
      <c r="M1902" s="6" t="s">
        <v>8120</v>
      </c>
      <c r="N1902" s="6">
        <v>0</v>
      </c>
      <c r="O1902" s="6" t="s">
        <v>7981</v>
      </c>
      <c r="P1902" s="6">
        <v>0</v>
      </c>
      <c r="Q1902" s="6" t="s">
        <v>7991</v>
      </c>
      <c r="R1902" s="6">
        <v>0</v>
      </c>
      <c r="S1902" s="7">
        <v>45736</v>
      </c>
      <c r="T1902" s="6">
        <v>0</v>
      </c>
      <c r="U1902" s="6"/>
      <c r="V1902" s="6"/>
      <c r="W1902" s="6">
        <v>14639</v>
      </c>
      <c r="X1902" s="6" t="s">
        <v>688</v>
      </c>
      <c r="Y1902" s="6" t="s">
        <v>9654</v>
      </c>
      <c r="Z1902" s="6" t="s">
        <v>7765</v>
      </c>
      <c r="AA1902" s="6">
        <v>1</v>
      </c>
      <c r="AB1902" s="6" t="s">
        <v>147</v>
      </c>
      <c r="AC1902" s="6" t="s">
        <v>7406</v>
      </c>
      <c r="AD1902" s="6">
        <v>14</v>
      </c>
      <c r="AE1902" s="6" t="s">
        <v>183</v>
      </c>
      <c r="AF1902" s="6" t="s">
        <v>7544</v>
      </c>
      <c r="AG1902" s="6">
        <v>41</v>
      </c>
      <c r="AH1902" s="6" t="s">
        <v>7623</v>
      </c>
      <c r="AI1902" s="6" t="s">
        <v>9593</v>
      </c>
      <c r="AJ1902" s="6">
        <v>200</v>
      </c>
      <c r="AK1902" s="6" t="s">
        <v>7391</v>
      </c>
      <c r="AL1902" s="6" t="s">
        <v>7392</v>
      </c>
      <c r="AM1902" s="6">
        <v>0</v>
      </c>
      <c r="AN1902" s="6" t="s">
        <v>7377</v>
      </c>
      <c r="AO1902" s="6" t="s">
        <v>7378</v>
      </c>
      <c r="AP1902" s="6">
        <v>501</v>
      </c>
      <c r="AQ1902" s="6" t="s">
        <v>1486</v>
      </c>
      <c r="AR1902" s="6" t="s">
        <v>9586</v>
      </c>
      <c r="AS1902" s="6">
        <v>2</v>
      </c>
      <c r="AT1902" s="6" t="s">
        <v>133</v>
      </c>
      <c r="AU1902" s="6">
        <v>1</v>
      </c>
      <c r="AV1902" s="6" t="s">
        <v>134</v>
      </c>
      <c r="AW1902" s="6" t="s">
        <v>7379</v>
      </c>
      <c r="AX1902" s="6" t="s">
        <v>1311</v>
      </c>
    </row>
    <row r="1903" spans="1:50" s="2" customFormat="1" x14ac:dyDescent="0.3">
      <c r="A1903" s="6">
        <v>1</v>
      </c>
      <c r="B1903" s="6" t="s">
        <v>1737</v>
      </c>
      <c r="C1903" s="6" t="s">
        <v>7370</v>
      </c>
      <c r="D1903" s="6">
        <v>3</v>
      </c>
      <c r="E1903" s="6">
        <v>667152</v>
      </c>
      <c r="F1903" s="6" t="s">
        <v>9653</v>
      </c>
      <c r="G1903" s="6" t="s">
        <v>1311</v>
      </c>
      <c r="H1903" s="6">
        <v>7634</v>
      </c>
      <c r="I1903" s="6" t="s">
        <v>25</v>
      </c>
      <c r="J1903" s="6" t="s">
        <v>7383</v>
      </c>
      <c r="K1903" s="6">
        <v>1</v>
      </c>
      <c r="L1903" s="6">
        <v>0</v>
      </c>
      <c r="M1903" s="6" t="s">
        <v>8059</v>
      </c>
      <c r="N1903" s="6">
        <v>0</v>
      </c>
      <c r="O1903" s="6" t="s">
        <v>8030</v>
      </c>
      <c r="P1903" s="6">
        <v>0</v>
      </c>
      <c r="Q1903" s="6" t="s">
        <v>7994</v>
      </c>
      <c r="R1903" s="6">
        <v>0</v>
      </c>
      <c r="S1903" s="7">
        <v>45736</v>
      </c>
      <c r="T1903" s="6">
        <v>0</v>
      </c>
      <c r="U1903" s="6"/>
      <c r="V1903" s="6"/>
      <c r="W1903" s="6">
        <v>14639</v>
      </c>
      <c r="X1903" s="6" t="s">
        <v>688</v>
      </c>
      <c r="Y1903" s="6" t="s">
        <v>9654</v>
      </c>
      <c r="Z1903" s="6" t="s">
        <v>7765</v>
      </c>
      <c r="AA1903" s="6">
        <v>1</v>
      </c>
      <c r="AB1903" s="6" t="s">
        <v>147</v>
      </c>
      <c r="AC1903" s="6" t="s">
        <v>7406</v>
      </c>
      <c r="AD1903" s="6">
        <v>14</v>
      </c>
      <c r="AE1903" s="6" t="s">
        <v>183</v>
      </c>
      <c r="AF1903" s="6" t="s">
        <v>7544</v>
      </c>
      <c r="AG1903" s="6">
        <v>41</v>
      </c>
      <c r="AH1903" s="6" t="s">
        <v>7623</v>
      </c>
      <c r="AI1903" s="6" t="s">
        <v>9593</v>
      </c>
      <c r="AJ1903" s="6">
        <v>200</v>
      </c>
      <c r="AK1903" s="6" t="s">
        <v>7391</v>
      </c>
      <c r="AL1903" s="6" t="s">
        <v>7392</v>
      </c>
      <c r="AM1903" s="6">
        <v>0</v>
      </c>
      <c r="AN1903" s="6" t="s">
        <v>7377</v>
      </c>
      <c r="AO1903" s="6" t="s">
        <v>7378</v>
      </c>
      <c r="AP1903" s="6">
        <v>501</v>
      </c>
      <c r="AQ1903" s="6" t="s">
        <v>1486</v>
      </c>
      <c r="AR1903" s="6" t="s">
        <v>9586</v>
      </c>
      <c r="AS1903" s="6">
        <v>2</v>
      </c>
      <c r="AT1903" s="6" t="s">
        <v>133</v>
      </c>
      <c r="AU1903" s="6">
        <v>1</v>
      </c>
      <c r="AV1903" s="6" t="s">
        <v>134</v>
      </c>
      <c r="AW1903" s="6" t="s">
        <v>7379</v>
      </c>
      <c r="AX1903" s="6" t="s">
        <v>1311</v>
      </c>
    </row>
    <row r="1904" spans="1:50" s="2" customFormat="1" x14ac:dyDescent="0.3">
      <c r="A1904" s="6">
        <v>1</v>
      </c>
      <c r="B1904" s="6" t="s">
        <v>1737</v>
      </c>
      <c r="C1904" s="6" t="s">
        <v>7370</v>
      </c>
      <c r="D1904" s="6">
        <v>3</v>
      </c>
      <c r="E1904" s="6">
        <v>667152</v>
      </c>
      <c r="F1904" s="6" t="s">
        <v>9653</v>
      </c>
      <c r="G1904" s="6" t="s">
        <v>1311</v>
      </c>
      <c r="H1904" s="6">
        <v>11522</v>
      </c>
      <c r="I1904" s="6" t="s">
        <v>32</v>
      </c>
      <c r="J1904" s="6" t="s">
        <v>7421</v>
      </c>
      <c r="K1904" s="6">
        <v>1</v>
      </c>
      <c r="L1904" s="6">
        <v>0</v>
      </c>
      <c r="M1904" s="6" t="s">
        <v>8067</v>
      </c>
      <c r="N1904" s="6">
        <v>0</v>
      </c>
      <c r="O1904" s="6" t="s">
        <v>7971</v>
      </c>
      <c r="P1904" s="6">
        <v>0</v>
      </c>
      <c r="Q1904" s="6">
        <v>0</v>
      </c>
      <c r="R1904" s="6">
        <v>0</v>
      </c>
      <c r="S1904" s="7">
        <v>45736</v>
      </c>
      <c r="T1904" s="6">
        <v>0</v>
      </c>
      <c r="U1904" s="6"/>
      <c r="V1904" s="6"/>
      <c r="W1904" s="6">
        <v>14639</v>
      </c>
      <c r="X1904" s="6" t="s">
        <v>688</v>
      </c>
      <c r="Y1904" s="6" t="s">
        <v>9654</v>
      </c>
      <c r="Z1904" s="6" t="s">
        <v>7765</v>
      </c>
      <c r="AA1904" s="6">
        <v>1</v>
      </c>
      <c r="AB1904" s="6" t="s">
        <v>147</v>
      </c>
      <c r="AC1904" s="6" t="s">
        <v>7406</v>
      </c>
      <c r="AD1904" s="6">
        <v>14</v>
      </c>
      <c r="AE1904" s="6" t="s">
        <v>183</v>
      </c>
      <c r="AF1904" s="6" t="s">
        <v>7544</v>
      </c>
      <c r="AG1904" s="6">
        <v>41</v>
      </c>
      <c r="AH1904" s="6" t="s">
        <v>7623</v>
      </c>
      <c r="AI1904" s="6" t="s">
        <v>9593</v>
      </c>
      <c r="AJ1904" s="6">
        <v>200</v>
      </c>
      <c r="AK1904" s="6" t="s">
        <v>7391</v>
      </c>
      <c r="AL1904" s="6" t="s">
        <v>7392</v>
      </c>
      <c r="AM1904" s="6">
        <v>0</v>
      </c>
      <c r="AN1904" s="6" t="s">
        <v>7377</v>
      </c>
      <c r="AO1904" s="6" t="s">
        <v>7378</v>
      </c>
      <c r="AP1904" s="6">
        <v>501</v>
      </c>
      <c r="AQ1904" s="6" t="s">
        <v>1486</v>
      </c>
      <c r="AR1904" s="6" t="s">
        <v>9586</v>
      </c>
      <c r="AS1904" s="6">
        <v>14</v>
      </c>
      <c r="AT1904" s="6" t="s">
        <v>143</v>
      </c>
      <c r="AU1904" s="6">
        <v>3</v>
      </c>
      <c r="AV1904" s="6" t="s">
        <v>136</v>
      </c>
      <c r="AW1904" s="6" t="s">
        <v>7379</v>
      </c>
      <c r="AX1904" s="6" t="s">
        <v>1311</v>
      </c>
    </row>
    <row r="1905" spans="1:50" s="2" customFormat="1" x14ac:dyDescent="0.3">
      <c r="A1905" s="6">
        <v>1</v>
      </c>
      <c r="B1905" s="6" t="s">
        <v>1737</v>
      </c>
      <c r="C1905" s="6" t="s">
        <v>7370</v>
      </c>
      <c r="D1905" s="6">
        <v>3</v>
      </c>
      <c r="E1905" s="6">
        <v>667152</v>
      </c>
      <c r="F1905" s="6" t="s">
        <v>9653</v>
      </c>
      <c r="G1905" s="6" t="s">
        <v>1311</v>
      </c>
      <c r="H1905" s="6">
        <v>18354</v>
      </c>
      <c r="I1905" s="6" t="s">
        <v>46</v>
      </c>
      <c r="J1905" s="6" t="s">
        <v>7477</v>
      </c>
      <c r="K1905" s="6">
        <v>1</v>
      </c>
      <c r="L1905" s="6">
        <v>0</v>
      </c>
      <c r="M1905" s="6" t="s">
        <v>8293</v>
      </c>
      <c r="N1905" s="6">
        <v>0</v>
      </c>
      <c r="O1905" s="6" t="s">
        <v>8181</v>
      </c>
      <c r="P1905" s="6">
        <v>0</v>
      </c>
      <c r="Q1905" s="6" t="s">
        <v>7994</v>
      </c>
      <c r="R1905" s="6">
        <v>0</v>
      </c>
      <c r="S1905" s="7">
        <v>45736</v>
      </c>
      <c r="T1905" s="6">
        <v>0</v>
      </c>
      <c r="U1905" s="6"/>
      <c r="V1905" s="6"/>
      <c r="W1905" s="6">
        <v>14639</v>
      </c>
      <c r="X1905" s="6" t="s">
        <v>688</v>
      </c>
      <c r="Y1905" s="6" t="s">
        <v>9654</v>
      </c>
      <c r="Z1905" s="6" t="s">
        <v>7765</v>
      </c>
      <c r="AA1905" s="6">
        <v>1</v>
      </c>
      <c r="AB1905" s="6" t="s">
        <v>147</v>
      </c>
      <c r="AC1905" s="6" t="s">
        <v>7406</v>
      </c>
      <c r="AD1905" s="6">
        <v>14</v>
      </c>
      <c r="AE1905" s="6" t="s">
        <v>183</v>
      </c>
      <c r="AF1905" s="6" t="s">
        <v>7544</v>
      </c>
      <c r="AG1905" s="6">
        <v>41</v>
      </c>
      <c r="AH1905" s="6" t="s">
        <v>7623</v>
      </c>
      <c r="AI1905" s="6" t="s">
        <v>9593</v>
      </c>
      <c r="AJ1905" s="6">
        <v>200</v>
      </c>
      <c r="AK1905" s="6" t="s">
        <v>7391</v>
      </c>
      <c r="AL1905" s="6" t="s">
        <v>7392</v>
      </c>
      <c r="AM1905" s="6">
        <v>0</v>
      </c>
      <c r="AN1905" s="6" t="s">
        <v>7377</v>
      </c>
      <c r="AO1905" s="6" t="s">
        <v>7378</v>
      </c>
      <c r="AP1905" s="6">
        <v>501</v>
      </c>
      <c r="AQ1905" s="6" t="s">
        <v>1486</v>
      </c>
      <c r="AR1905" s="6" t="s">
        <v>9586</v>
      </c>
      <c r="AS1905" s="6">
        <v>2</v>
      </c>
      <c r="AT1905" s="6" t="s">
        <v>133</v>
      </c>
      <c r="AU1905" s="6">
        <v>1</v>
      </c>
      <c r="AV1905" s="6" t="s">
        <v>134</v>
      </c>
      <c r="AW1905" s="6" t="s">
        <v>7379</v>
      </c>
      <c r="AX1905" s="6" t="s">
        <v>1311</v>
      </c>
    </row>
    <row r="1906" spans="1:50" s="2" customFormat="1" x14ac:dyDescent="0.3">
      <c r="A1906" s="6">
        <v>1</v>
      </c>
      <c r="B1906" s="6" t="s">
        <v>1737</v>
      </c>
      <c r="C1906" s="6" t="s">
        <v>7370</v>
      </c>
      <c r="D1906" s="6">
        <v>3</v>
      </c>
      <c r="E1906" s="6">
        <v>667152</v>
      </c>
      <c r="F1906" s="6" t="s">
        <v>9653</v>
      </c>
      <c r="G1906" s="6" t="s">
        <v>1311</v>
      </c>
      <c r="H1906" s="6">
        <v>21033</v>
      </c>
      <c r="I1906" s="6" t="s">
        <v>57</v>
      </c>
      <c r="J1906" s="6" t="s">
        <v>7457</v>
      </c>
      <c r="K1906" s="6" t="s">
        <v>7982</v>
      </c>
      <c r="L1906" s="6">
        <v>0</v>
      </c>
      <c r="M1906" s="6" t="s">
        <v>9655</v>
      </c>
      <c r="N1906" s="6">
        <v>0</v>
      </c>
      <c r="O1906" s="6" t="s">
        <v>7979</v>
      </c>
      <c r="P1906" s="6">
        <v>0</v>
      </c>
      <c r="Q1906" s="6">
        <v>0</v>
      </c>
      <c r="R1906" s="6">
        <v>0</v>
      </c>
      <c r="S1906" s="7">
        <v>45736</v>
      </c>
      <c r="T1906" s="6">
        <v>0</v>
      </c>
      <c r="U1906" s="6"/>
      <c r="V1906" s="6"/>
      <c r="W1906" s="6">
        <v>14639</v>
      </c>
      <c r="X1906" s="6" t="s">
        <v>688</v>
      </c>
      <c r="Y1906" s="6" t="s">
        <v>9654</v>
      </c>
      <c r="Z1906" s="6" t="s">
        <v>7765</v>
      </c>
      <c r="AA1906" s="6">
        <v>1</v>
      </c>
      <c r="AB1906" s="6" t="s">
        <v>147</v>
      </c>
      <c r="AC1906" s="6" t="s">
        <v>7406</v>
      </c>
      <c r="AD1906" s="6">
        <v>14</v>
      </c>
      <c r="AE1906" s="6" t="s">
        <v>183</v>
      </c>
      <c r="AF1906" s="6" t="s">
        <v>7544</v>
      </c>
      <c r="AG1906" s="6">
        <v>41</v>
      </c>
      <c r="AH1906" s="6" t="s">
        <v>7623</v>
      </c>
      <c r="AI1906" s="6" t="s">
        <v>9593</v>
      </c>
      <c r="AJ1906" s="6">
        <v>200</v>
      </c>
      <c r="AK1906" s="6" t="s">
        <v>7391</v>
      </c>
      <c r="AL1906" s="6" t="s">
        <v>7392</v>
      </c>
      <c r="AM1906" s="6">
        <v>0</v>
      </c>
      <c r="AN1906" s="6" t="s">
        <v>7377</v>
      </c>
      <c r="AO1906" s="6" t="s">
        <v>7378</v>
      </c>
      <c r="AP1906" s="6">
        <v>501</v>
      </c>
      <c r="AQ1906" s="6" t="s">
        <v>1486</v>
      </c>
      <c r="AR1906" s="6" t="s">
        <v>9586</v>
      </c>
      <c r="AS1906" s="6">
        <v>2</v>
      </c>
      <c r="AT1906" s="6" t="s">
        <v>133</v>
      </c>
      <c r="AU1906" s="6">
        <v>1</v>
      </c>
      <c r="AV1906" s="6" t="s">
        <v>134</v>
      </c>
      <c r="AW1906" s="6" t="s">
        <v>7379</v>
      </c>
      <c r="AX1906" s="6" t="s">
        <v>1311</v>
      </c>
    </row>
    <row r="1907" spans="1:50" s="2" customFormat="1" x14ac:dyDescent="0.3">
      <c r="A1907" s="6">
        <v>1</v>
      </c>
      <c r="B1907" s="6" t="s">
        <v>1737</v>
      </c>
      <c r="C1907" s="6" t="s">
        <v>7370</v>
      </c>
      <c r="D1907" s="6">
        <v>3</v>
      </c>
      <c r="E1907" s="6">
        <v>667152</v>
      </c>
      <c r="F1907" s="6" t="s">
        <v>9653</v>
      </c>
      <c r="G1907" s="6" t="s">
        <v>1311</v>
      </c>
      <c r="H1907" s="6">
        <v>25979</v>
      </c>
      <c r="I1907" s="6" t="s">
        <v>78</v>
      </c>
      <c r="J1907" s="6" t="s">
        <v>7426</v>
      </c>
      <c r="K1907" s="6">
        <v>1</v>
      </c>
      <c r="L1907" s="6">
        <v>0</v>
      </c>
      <c r="M1907" s="6" t="s">
        <v>8297</v>
      </c>
      <c r="N1907" s="6">
        <v>0</v>
      </c>
      <c r="O1907" s="6" t="s">
        <v>8052</v>
      </c>
      <c r="P1907" s="6">
        <v>0</v>
      </c>
      <c r="Q1907" s="6" t="s">
        <v>7994</v>
      </c>
      <c r="R1907" s="6">
        <v>0</v>
      </c>
      <c r="S1907" s="7">
        <v>45736</v>
      </c>
      <c r="T1907" s="6">
        <v>0</v>
      </c>
      <c r="U1907" s="6"/>
      <c r="V1907" s="6"/>
      <c r="W1907" s="6">
        <v>14639</v>
      </c>
      <c r="X1907" s="6" t="s">
        <v>688</v>
      </c>
      <c r="Y1907" s="6" t="s">
        <v>9654</v>
      </c>
      <c r="Z1907" s="6" t="s">
        <v>7765</v>
      </c>
      <c r="AA1907" s="6">
        <v>1</v>
      </c>
      <c r="AB1907" s="6" t="s">
        <v>147</v>
      </c>
      <c r="AC1907" s="6" t="s">
        <v>7406</v>
      </c>
      <c r="AD1907" s="6">
        <v>14</v>
      </c>
      <c r="AE1907" s="6" t="s">
        <v>183</v>
      </c>
      <c r="AF1907" s="6" t="s">
        <v>7544</v>
      </c>
      <c r="AG1907" s="6">
        <v>41</v>
      </c>
      <c r="AH1907" s="6" t="s">
        <v>7623</v>
      </c>
      <c r="AI1907" s="6" t="s">
        <v>9593</v>
      </c>
      <c r="AJ1907" s="6">
        <v>200</v>
      </c>
      <c r="AK1907" s="6" t="s">
        <v>7391</v>
      </c>
      <c r="AL1907" s="6" t="s">
        <v>7392</v>
      </c>
      <c r="AM1907" s="6">
        <v>0</v>
      </c>
      <c r="AN1907" s="6" t="s">
        <v>7377</v>
      </c>
      <c r="AO1907" s="6" t="s">
        <v>7378</v>
      </c>
      <c r="AP1907" s="6">
        <v>501</v>
      </c>
      <c r="AQ1907" s="6" t="s">
        <v>1486</v>
      </c>
      <c r="AR1907" s="6" t="s">
        <v>9586</v>
      </c>
      <c r="AS1907" s="6">
        <v>14</v>
      </c>
      <c r="AT1907" s="6" t="s">
        <v>143</v>
      </c>
      <c r="AU1907" s="6">
        <v>3</v>
      </c>
      <c r="AV1907" s="6" t="s">
        <v>136</v>
      </c>
      <c r="AW1907" s="6" t="s">
        <v>7379</v>
      </c>
      <c r="AX1907" s="6" t="s">
        <v>1311</v>
      </c>
    </row>
    <row r="1908" spans="1:50" s="2" customFormat="1" x14ac:dyDescent="0.3">
      <c r="A1908" s="6">
        <v>1</v>
      </c>
      <c r="B1908" s="6" t="s">
        <v>1737</v>
      </c>
      <c r="C1908" s="6" t="s">
        <v>7370</v>
      </c>
      <c r="D1908" s="6">
        <v>3</v>
      </c>
      <c r="E1908" s="6">
        <v>667152</v>
      </c>
      <c r="F1908" s="6" t="s">
        <v>9653</v>
      </c>
      <c r="G1908" s="6" t="s">
        <v>1311</v>
      </c>
      <c r="H1908" s="6">
        <v>28315</v>
      </c>
      <c r="I1908" s="6" t="s">
        <v>85</v>
      </c>
      <c r="J1908" s="6" t="s">
        <v>7509</v>
      </c>
      <c r="K1908" s="6" t="s">
        <v>7982</v>
      </c>
      <c r="L1908" s="6">
        <v>0</v>
      </c>
      <c r="M1908" s="6" t="s">
        <v>8700</v>
      </c>
      <c r="N1908" s="6">
        <v>0</v>
      </c>
      <c r="O1908" s="6" t="s">
        <v>7984</v>
      </c>
      <c r="P1908" s="6">
        <v>0</v>
      </c>
      <c r="Q1908" s="6">
        <v>0</v>
      </c>
      <c r="R1908" s="6">
        <v>0</v>
      </c>
      <c r="S1908" s="7">
        <v>45736</v>
      </c>
      <c r="T1908" s="6">
        <v>0</v>
      </c>
      <c r="U1908" s="6"/>
      <c r="V1908" s="6"/>
      <c r="W1908" s="6">
        <v>14639</v>
      </c>
      <c r="X1908" s="6" t="s">
        <v>688</v>
      </c>
      <c r="Y1908" s="6" t="s">
        <v>9654</v>
      </c>
      <c r="Z1908" s="6" t="s">
        <v>7765</v>
      </c>
      <c r="AA1908" s="6">
        <v>1</v>
      </c>
      <c r="AB1908" s="6" t="s">
        <v>147</v>
      </c>
      <c r="AC1908" s="6" t="s">
        <v>7406</v>
      </c>
      <c r="AD1908" s="6">
        <v>14</v>
      </c>
      <c r="AE1908" s="6" t="s">
        <v>183</v>
      </c>
      <c r="AF1908" s="6" t="s">
        <v>7544</v>
      </c>
      <c r="AG1908" s="6">
        <v>41</v>
      </c>
      <c r="AH1908" s="6" t="s">
        <v>7623</v>
      </c>
      <c r="AI1908" s="6" t="s">
        <v>9593</v>
      </c>
      <c r="AJ1908" s="6">
        <v>200</v>
      </c>
      <c r="AK1908" s="6" t="s">
        <v>7391</v>
      </c>
      <c r="AL1908" s="6" t="s">
        <v>7392</v>
      </c>
      <c r="AM1908" s="6">
        <v>0</v>
      </c>
      <c r="AN1908" s="6" t="s">
        <v>7377</v>
      </c>
      <c r="AO1908" s="6" t="s">
        <v>7378</v>
      </c>
      <c r="AP1908" s="6">
        <v>501</v>
      </c>
      <c r="AQ1908" s="6" t="s">
        <v>1486</v>
      </c>
      <c r="AR1908" s="6" t="s">
        <v>9586</v>
      </c>
      <c r="AS1908" s="6">
        <v>2</v>
      </c>
      <c r="AT1908" s="6" t="s">
        <v>133</v>
      </c>
      <c r="AU1908" s="6">
        <v>1</v>
      </c>
      <c r="AV1908" s="6" t="s">
        <v>134</v>
      </c>
      <c r="AW1908" s="6" t="s">
        <v>7379</v>
      </c>
      <c r="AX1908" s="6" t="s">
        <v>1311</v>
      </c>
    </row>
    <row r="1909" spans="1:50" s="2" customFormat="1" x14ac:dyDescent="0.3">
      <c r="A1909" s="6">
        <v>1</v>
      </c>
      <c r="B1909" s="6" t="s">
        <v>1737</v>
      </c>
      <c r="C1909" s="6" t="s">
        <v>7370</v>
      </c>
      <c r="D1909" s="6">
        <v>3</v>
      </c>
      <c r="E1909" s="6">
        <v>667152</v>
      </c>
      <c r="F1909" s="6" t="s">
        <v>9653</v>
      </c>
      <c r="G1909" s="6" t="s">
        <v>1311</v>
      </c>
      <c r="H1909" s="6">
        <v>29649</v>
      </c>
      <c r="I1909" s="6" t="s">
        <v>94</v>
      </c>
      <c r="J1909" s="6" t="s">
        <v>7456</v>
      </c>
      <c r="K1909" s="6" t="s">
        <v>8046</v>
      </c>
      <c r="L1909" s="6">
        <v>0</v>
      </c>
      <c r="M1909" s="6" t="s">
        <v>9449</v>
      </c>
      <c r="N1909" s="6">
        <v>0</v>
      </c>
      <c r="O1909" s="6" t="s">
        <v>8048</v>
      </c>
      <c r="P1909" s="6">
        <v>0</v>
      </c>
      <c r="Q1909" s="6" t="s">
        <v>7994</v>
      </c>
      <c r="R1909" s="6">
        <v>0</v>
      </c>
      <c r="S1909" s="7">
        <v>45736</v>
      </c>
      <c r="T1909" s="6">
        <v>0</v>
      </c>
      <c r="U1909" s="6"/>
      <c r="V1909" s="6"/>
      <c r="W1909" s="6">
        <v>14639</v>
      </c>
      <c r="X1909" s="6" t="s">
        <v>688</v>
      </c>
      <c r="Y1909" s="6" t="s">
        <v>9654</v>
      </c>
      <c r="Z1909" s="6" t="s">
        <v>7765</v>
      </c>
      <c r="AA1909" s="6">
        <v>1</v>
      </c>
      <c r="AB1909" s="6" t="s">
        <v>147</v>
      </c>
      <c r="AC1909" s="6" t="s">
        <v>7406</v>
      </c>
      <c r="AD1909" s="6">
        <v>14</v>
      </c>
      <c r="AE1909" s="6" t="s">
        <v>183</v>
      </c>
      <c r="AF1909" s="6" t="s">
        <v>7544</v>
      </c>
      <c r="AG1909" s="6">
        <v>41</v>
      </c>
      <c r="AH1909" s="6" t="s">
        <v>7623</v>
      </c>
      <c r="AI1909" s="6" t="s">
        <v>9593</v>
      </c>
      <c r="AJ1909" s="6">
        <v>200</v>
      </c>
      <c r="AK1909" s="6" t="s">
        <v>7391</v>
      </c>
      <c r="AL1909" s="6" t="s">
        <v>7392</v>
      </c>
      <c r="AM1909" s="6">
        <v>0</v>
      </c>
      <c r="AN1909" s="6" t="s">
        <v>7377</v>
      </c>
      <c r="AO1909" s="6" t="s">
        <v>7378</v>
      </c>
      <c r="AP1909" s="6">
        <v>501</v>
      </c>
      <c r="AQ1909" s="6" t="s">
        <v>1486</v>
      </c>
      <c r="AR1909" s="6" t="s">
        <v>9586</v>
      </c>
      <c r="AS1909" s="6">
        <v>2</v>
      </c>
      <c r="AT1909" s="6" t="s">
        <v>133</v>
      </c>
      <c r="AU1909" s="6">
        <v>1</v>
      </c>
      <c r="AV1909" s="6" t="s">
        <v>134</v>
      </c>
      <c r="AW1909" s="6" t="s">
        <v>7379</v>
      </c>
      <c r="AX1909" s="6" t="s">
        <v>1311</v>
      </c>
    </row>
    <row r="1910" spans="1:50" s="2" customFormat="1" x14ac:dyDescent="0.3">
      <c r="A1910" s="6">
        <v>1</v>
      </c>
      <c r="B1910" s="6" t="s">
        <v>1737</v>
      </c>
      <c r="C1910" s="6" t="s">
        <v>7370</v>
      </c>
      <c r="D1910" s="6">
        <v>3</v>
      </c>
      <c r="E1910" s="6">
        <v>667152</v>
      </c>
      <c r="F1910" s="6" t="s">
        <v>9653</v>
      </c>
      <c r="G1910" s="6" t="s">
        <v>1311</v>
      </c>
      <c r="H1910" s="6">
        <v>76477</v>
      </c>
      <c r="I1910" s="6" t="s">
        <v>129</v>
      </c>
      <c r="J1910" s="6" t="s">
        <v>7535</v>
      </c>
      <c r="K1910" s="6">
        <v>1</v>
      </c>
      <c r="L1910" s="6">
        <v>0</v>
      </c>
      <c r="M1910" s="6" t="s">
        <v>9312</v>
      </c>
      <c r="N1910" s="6">
        <v>0</v>
      </c>
      <c r="O1910" s="6" t="s">
        <v>8164</v>
      </c>
      <c r="P1910" s="6">
        <v>0</v>
      </c>
      <c r="Q1910" s="6" t="s">
        <v>7994</v>
      </c>
      <c r="R1910" s="6">
        <v>0</v>
      </c>
      <c r="S1910" s="7">
        <v>45736</v>
      </c>
      <c r="T1910" s="6">
        <v>0</v>
      </c>
      <c r="U1910" s="6"/>
      <c r="V1910" s="6"/>
      <c r="W1910" s="6">
        <v>14639</v>
      </c>
      <c r="X1910" s="6" t="s">
        <v>688</v>
      </c>
      <c r="Y1910" s="6" t="s">
        <v>9654</v>
      </c>
      <c r="Z1910" s="6" t="s">
        <v>7765</v>
      </c>
      <c r="AA1910" s="6">
        <v>1</v>
      </c>
      <c r="AB1910" s="6" t="s">
        <v>147</v>
      </c>
      <c r="AC1910" s="6" t="s">
        <v>7406</v>
      </c>
      <c r="AD1910" s="6">
        <v>14</v>
      </c>
      <c r="AE1910" s="6" t="s">
        <v>183</v>
      </c>
      <c r="AF1910" s="6" t="s">
        <v>7544</v>
      </c>
      <c r="AG1910" s="6">
        <v>41</v>
      </c>
      <c r="AH1910" s="6" t="s">
        <v>7623</v>
      </c>
      <c r="AI1910" s="6" t="s">
        <v>9593</v>
      </c>
      <c r="AJ1910" s="6">
        <v>200</v>
      </c>
      <c r="AK1910" s="6" t="s">
        <v>7391</v>
      </c>
      <c r="AL1910" s="6" t="s">
        <v>7392</v>
      </c>
      <c r="AM1910" s="6">
        <v>0</v>
      </c>
      <c r="AN1910" s="6" t="s">
        <v>7377</v>
      </c>
      <c r="AO1910" s="6" t="s">
        <v>7378</v>
      </c>
      <c r="AP1910" s="6">
        <v>501</v>
      </c>
      <c r="AQ1910" s="6" t="s">
        <v>1486</v>
      </c>
      <c r="AR1910" s="6" t="s">
        <v>9586</v>
      </c>
      <c r="AS1910" s="6">
        <v>78</v>
      </c>
      <c r="AT1910" s="6" t="s">
        <v>205</v>
      </c>
      <c r="AU1910" s="6">
        <v>8</v>
      </c>
      <c r="AV1910" s="6" t="s">
        <v>206</v>
      </c>
      <c r="AW1910" s="6" t="s">
        <v>7379</v>
      </c>
      <c r="AX1910" s="6" t="s">
        <v>1311</v>
      </c>
    </row>
    <row r="1911" spans="1:50" s="2" customFormat="1" x14ac:dyDescent="0.3">
      <c r="A1911" s="6">
        <v>1</v>
      </c>
      <c r="B1911" s="6" t="s">
        <v>1737</v>
      </c>
      <c r="C1911" s="6" t="s">
        <v>7370</v>
      </c>
      <c r="D1911" s="6">
        <v>3</v>
      </c>
      <c r="E1911" s="6">
        <v>667153</v>
      </c>
      <c r="F1911" s="6" t="s">
        <v>9656</v>
      </c>
      <c r="G1911" s="6" t="s">
        <v>1311</v>
      </c>
      <c r="H1911" s="6">
        <v>7038</v>
      </c>
      <c r="I1911" s="6" t="s">
        <v>18</v>
      </c>
      <c r="J1911" s="6" t="s">
        <v>7413</v>
      </c>
      <c r="K1911" s="6">
        <v>2</v>
      </c>
      <c r="L1911" s="6">
        <v>0</v>
      </c>
      <c r="M1911" s="6" t="s">
        <v>8098</v>
      </c>
      <c r="N1911" s="6">
        <v>0</v>
      </c>
      <c r="O1911" s="6" t="s">
        <v>7986</v>
      </c>
      <c r="P1911" s="6">
        <v>0</v>
      </c>
      <c r="Q1911" s="6" t="s">
        <v>8014</v>
      </c>
      <c r="R1911" s="6">
        <v>0</v>
      </c>
      <c r="S1911" s="7">
        <v>45736</v>
      </c>
      <c r="T1911" s="6">
        <v>0</v>
      </c>
      <c r="U1911" s="6"/>
      <c r="V1911" s="6"/>
      <c r="W1911" s="6">
        <v>18020</v>
      </c>
      <c r="X1911" s="6" t="s">
        <v>7946</v>
      </c>
      <c r="Y1911" s="6" t="s">
        <v>9657</v>
      </c>
      <c r="Z1911" s="6" t="s">
        <v>7947</v>
      </c>
      <c r="AA1911" s="6">
        <v>2</v>
      </c>
      <c r="AB1911" s="6" t="s">
        <v>7388</v>
      </c>
      <c r="AC1911" s="6" t="s">
        <v>7389</v>
      </c>
      <c r="AD1911" s="6">
        <v>14</v>
      </c>
      <c r="AE1911" s="6" t="s">
        <v>183</v>
      </c>
      <c r="AF1911" s="6" t="s">
        <v>7544</v>
      </c>
      <c r="AG1911" s="6">
        <v>41</v>
      </c>
      <c r="AH1911" s="6" t="s">
        <v>7623</v>
      </c>
      <c r="AI1911" s="6" t="s">
        <v>9593</v>
      </c>
      <c r="AJ1911" s="6">
        <v>200</v>
      </c>
      <c r="AK1911" s="6" t="s">
        <v>7391</v>
      </c>
      <c r="AL1911" s="6" t="s">
        <v>7392</v>
      </c>
      <c r="AM1911" s="6">
        <v>0</v>
      </c>
      <c r="AN1911" s="6" t="s">
        <v>7377</v>
      </c>
      <c r="AO1911" s="6" t="s">
        <v>7378</v>
      </c>
      <c r="AP1911" s="6">
        <v>501</v>
      </c>
      <c r="AQ1911" s="6" t="s">
        <v>1486</v>
      </c>
      <c r="AR1911" s="6" t="s">
        <v>9586</v>
      </c>
      <c r="AS1911" s="6">
        <v>2</v>
      </c>
      <c r="AT1911" s="6" t="s">
        <v>133</v>
      </c>
      <c r="AU1911" s="6">
        <v>1</v>
      </c>
      <c r="AV1911" s="6" t="s">
        <v>134</v>
      </c>
      <c r="AW1911" s="6" t="s">
        <v>7379</v>
      </c>
      <c r="AX1911" s="6" t="s">
        <v>1311</v>
      </c>
    </row>
    <row r="1912" spans="1:50" s="2" customFormat="1" x14ac:dyDescent="0.3">
      <c r="A1912" s="6">
        <v>1</v>
      </c>
      <c r="B1912" s="6" t="s">
        <v>1737</v>
      </c>
      <c r="C1912" s="6" t="s">
        <v>7370</v>
      </c>
      <c r="D1912" s="6">
        <v>3</v>
      </c>
      <c r="E1912" s="6">
        <v>667153</v>
      </c>
      <c r="F1912" s="6" t="s">
        <v>9656</v>
      </c>
      <c r="G1912" s="6" t="s">
        <v>1311</v>
      </c>
      <c r="H1912" s="6">
        <v>7634</v>
      </c>
      <c r="I1912" s="6" t="s">
        <v>25</v>
      </c>
      <c r="J1912" s="6" t="s">
        <v>7383</v>
      </c>
      <c r="K1912" s="6">
        <v>1</v>
      </c>
      <c r="L1912" s="6">
        <v>0</v>
      </c>
      <c r="M1912" s="6" t="s">
        <v>8059</v>
      </c>
      <c r="N1912" s="6">
        <v>0</v>
      </c>
      <c r="O1912" s="6" t="s">
        <v>8030</v>
      </c>
      <c r="P1912" s="6">
        <v>0</v>
      </c>
      <c r="Q1912" s="6" t="s">
        <v>7994</v>
      </c>
      <c r="R1912" s="6">
        <v>0</v>
      </c>
      <c r="S1912" s="7">
        <v>45736</v>
      </c>
      <c r="T1912" s="6">
        <v>0</v>
      </c>
      <c r="U1912" s="6"/>
      <c r="V1912" s="6"/>
      <c r="W1912" s="6">
        <v>18020</v>
      </c>
      <c r="X1912" s="6" t="s">
        <v>7946</v>
      </c>
      <c r="Y1912" s="6" t="s">
        <v>9657</v>
      </c>
      <c r="Z1912" s="6" t="s">
        <v>7947</v>
      </c>
      <c r="AA1912" s="6">
        <v>2</v>
      </c>
      <c r="AB1912" s="6" t="s">
        <v>7388</v>
      </c>
      <c r="AC1912" s="6" t="s">
        <v>7389</v>
      </c>
      <c r="AD1912" s="6">
        <v>14</v>
      </c>
      <c r="AE1912" s="6" t="s">
        <v>183</v>
      </c>
      <c r="AF1912" s="6" t="s">
        <v>7544</v>
      </c>
      <c r="AG1912" s="6">
        <v>41</v>
      </c>
      <c r="AH1912" s="6" t="s">
        <v>7623</v>
      </c>
      <c r="AI1912" s="6" t="s">
        <v>9593</v>
      </c>
      <c r="AJ1912" s="6">
        <v>200</v>
      </c>
      <c r="AK1912" s="6" t="s">
        <v>7391</v>
      </c>
      <c r="AL1912" s="6" t="s">
        <v>7392</v>
      </c>
      <c r="AM1912" s="6">
        <v>0</v>
      </c>
      <c r="AN1912" s="6" t="s">
        <v>7377</v>
      </c>
      <c r="AO1912" s="6" t="s">
        <v>7378</v>
      </c>
      <c r="AP1912" s="6">
        <v>501</v>
      </c>
      <c r="AQ1912" s="6" t="s">
        <v>1486</v>
      </c>
      <c r="AR1912" s="6" t="s">
        <v>9586</v>
      </c>
      <c r="AS1912" s="6">
        <v>2</v>
      </c>
      <c r="AT1912" s="6" t="s">
        <v>133</v>
      </c>
      <c r="AU1912" s="6">
        <v>1</v>
      </c>
      <c r="AV1912" s="6" t="s">
        <v>134</v>
      </c>
      <c r="AW1912" s="6" t="s">
        <v>7379</v>
      </c>
      <c r="AX1912" s="6" t="s">
        <v>1311</v>
      </c>
    </row>
    <row r="1913" spans="1:50" s="2" customFormat="1" x14ac:dyDescent="0.3">
      <c r="A1913" s="6">
        <v>1</v>
      </c>
      <c r="B1913" s="6" t="s">
        <v>1737</v>
      </c>
      <c r="C1913" s="6" t="s">
        <v>7370</v>
      </c>
      <c r="D1913" s="6">
        <v>3</v>
      </c>
      <c r="E1913" s="6">
        <v>667153</v>
      </c>
      <c r="F1913" s="6" t="s">
        <v>9656</v>
      </c>
      <c r="G1913" s="6" t="s">
        <v>1311</v>
      </c>
      <c r="H1913" s="6">
        <v>16371</v>
      </c>
      <c r="I1913" s="6" t="s">
        <v>39</v>
      </c>
      <c r="J1913" s="6" t="s">
        <v>7395</v>
      </c>
      <c r="K1913" s="6" t="s">
        <v>8049</v>
      </c>
      <c r="L1913" s="6">
        <v>0</v>
      </c>
      <c r="M1913" s="6" t="s">
        <v>8050</v>
      </c>
      <c r="N1913" s="6">
        <v>0</v>
      </c>
      <c r="O1913" s="6" t="s">
        <v>7994</v>
      </c>
      <c r="P1913" s="6">
        <v>0</v>
      </c>
      <c r="Q1913" s="6">
        <v>0</v>
      </c>
      <c r="R1913" s="6">
        <v>0</v>
      </c>
      <c r="S1913" s="7">
        <v>45736</v>
      </c>
      <c r="T1913" s="6">
        <v>0</v>
      </c>
      <c r="U1913" s="6"/>
      <c r="V1913" s="6"/>
      <c r="W1913" s="6">
        <v>18020</v>
      </c>
      <c r="X1913" s="6" t="s">
        <v>7946</v>
      </c>
      <c r="Y1913" s="6" t="s">
        <v>9657</v>
      </c>
      <c r="Z1913" s="6" t="s">
        <v>7947</v>
      </c>
      <c r="AA1913" s="6">
        <v>2</v>
      </c>
      <c r="AB1913" s="6" t="s">
        <v>7388</v>
      </c>
      <c r="AC1913" s="6" t="s">
        <v>7389</v>
      </c>
      <c r="AD1913" s="6">
        <v>14</v>
      </c>
      <c r="AE1913" s="6" t="s">
        <v>183</v>
      </c>
      <c r="AF1913" s="6" t="s">
        <v>7544</v>
      </c>
      <c r="AG1913" s="6">
        <v>41</v>
      </c>
      <c r="AH1913" s="6" t="s">
        <v>7623</v>
      </c>
      <c r="AI1913" s="6" t="s">
        <v>9593</v>
      </c>
      <c r="AJ1913" s="6">
        <v>200</v>
      </c>
      <c r="AK1913" s="6" t="s">
        <v>7391</v>
      </c>
      <c r="AL1913" s="6" t="s">
        <v>7392</v>
      </c>
      <c r="AM1913" s="6">
        <v>0</v>
      </c>
      <c r="AN1913" s="6" t="s">
        <v>7377</v>
      </c>
      <c r="AO1913" s="6" t="s">
        <v>7378</v>
      </c>
      <c r="AP1913" s="6">
        <v>501</v>
      </c>
      <c r="AQ1913" s="6" t="s">
        <v>1486</v>
      </c>
      <c r="AR1913" s="6" t="s">
        <v>9586</v>
      </c>
      <c r="AS1913" s="6">
        <v>8</v>
      </c>
      <c r="AT1913" s="6" t="s">
        <v>139</v>
      </c>
      <c r="AU1913" s="6">
        <v>3</v>
      </c>
      <c r="AV1913" s="6" t="s">
        <v>136</v>
      </c>
      <c r="AW1913" s="6" t="s">
        <v>7379</v>
      </c>
      <c r="AX1913" s="6" t="s">
        <v>1311</v>
      </c>
    </row>
    <row r="1914" spans="1:50" s="2" customFormat="1" x14ac:dyDescent="0.3">
      <c r="A1914" s="6">
        <v>1</v>
      </c>
      <c r="B1914" s="6" t="s">
        <v>1737</v>
      </c>
      <c r="C1914" s="6" t="s">
        <v>7370</v>
      </c>
      <c r="D1914" s="6">
        <v>3</v>
      </c>
      <c r="E1914" s="6">
        <v>667153</v>
      </c>
      <c r="F1914" s="6" t="s">
        <v>9656</v>
      </c>
      <c r="G1914" s="6" t="s">
        <v>1311</v>
      </c>
      <c r="H1914" s="6">
        <v>19254</v>
      </c>
      <c r="I1914" s="6" t="s">
        <v>53</v>
      </c>
      <c r="J1914" s="6" t="s">
        <v>7425</v>
      </c>
      <c r="K1914" s="6" t="s">
        <v>8046</v>
      </c>
      <c r="L1914" s="6">
        <v>0</v>
      </c>
      <c r="M1914" s="6" t="s">
        <v>8256</v>
      </c>
      <c r="N1914" s="6">
        <v>0</v>
      </c>
      <c r="O1914" s="6" t="s">
        <v>8048</v>
      </c>
      <c r="P1914" s="6">
        <v>0</v>
      </c>
      <c r="Q1914" s="6" t="s">
        <v>7994</v>
      </c>
      <c r="R1914" s="6">
        <v>0</v>
      </c>
      <c r="S1914" s="7">
        <v>45736</v>
      </c>
      <c r="T1914" s="6">
        <v>0</v>
      </c>
      <c r="U1914" s="6"/>
      <c r="V1914" s="6"/>
      <c r="W1914" s="6">
        <v>18020</v>
      </c>
      <c r="X1914" s="6" t="s">
        <v>7946</v>
      </c>
      <c r="Y1914" s="6" t="s">
        <v>9657</v>
      </c>
      <c r="Z1914" s="6" t="s">
        <v>7947</v>
      </c>
      <c r="AA1914" s="6">
        <v>2</v>
      </c>
      <c r="AB1914" s="6" t="s">
        <v>7388</v>
      </c>
      <c r="AC1914" s="6" t="s">
        <v>7389</v>
      </c>
      <c r="AD1914" s="6">
        <v>14</v>
      </c>
      <c r="AE1914" s="6" t="s">
        <v>183</v>
      </c>
      <c r="AF1914" s="6" t="s">
        <v>7544</v>
      </c>
      <c r="AG1914" s="6">
        <v>41</v>
      </c>
      <c r="AH1914" s="6" t="s">
        <v>7623</v>
      </c>
      <c r="AI1914" s="6" t="s">
        <v>9593</v>
      </c>
      <c r="AJ1914" s="6">
        <v>200</v>
      </c>
      <c r="AK1914" s="6" t="s">
        <v>7391</v>
      </c>
      <c r="AL1914" s="6" t="s">
        <v>7392</v>
      </c>
      <c r="AM1914" s="6">
        <v>0</v>
      </c>
      <c r="AN1914" s="6" t="s">
        <v>7377</v>
      </c>
      <c r="AO1914" s="6" t="s">
        <v>7378</v>
      </c>
      <c r="AP1914" s="6">
        <v>501</v>
      </c>
      <c r="AQ1914" s="6" t="s">
        <v>1486</v>
      </c>
      <c r="AR1914" s="6" t="s">
        <v>9586</v>
      </c>
      <c r="AS1914" s="6">
        <v>2</v>
      </c>
      <c r="AT1914" s="6" t="s">
        <v>133</v>
      </c>
      <c r="AU1914" s="6">
        <v>1</v>
      </c>
      <c r="AV1914" s="6" t="s">
        <v>134</v>
      </c>
      <c r="AW1914" s="6" t="s">
        <v>7379</v>
      </c>
      <c r="AX1914" s="6" t="s">
        <v>1311</v>
      </c>
    </row>
    <row r="1915" spans="1:50" s="2" customFormat="1" x14ac:dyDescent="0.3">
      <c r="A1915" s="6">
        <v>1</v>
      </c>
      <c r="B1915" s="6" t="s">
        <v>1737</v>
      </c>
      <c r="C1915" s="6" t="s">
        <v>7370</v>
      </c>
      <c r="D1915" s="6">
        <v>3</v>
      </c>
      <c r="E1915" s="6">
        <v>667154</v>
      </c>
      <c r="F1915" s="6" t="s">
        <v>9658</v>
      </c>
      <c r="G1915" s="6" t="s">
        <v>1311</v>
      </c>
      <c r="H1915" s="6">
        <v>1416</v>
      </c>
      <c r="I1915" s="6" t="s">
        <v>4</v>
      </c>
      <c r="J1915" s="6" t="s">
        <v>7416</v>
      </c>
      <c r="K1915" s="6">
        <v>1</v>
      </c>
      <c r="L1915" s="6">
        <v>0</v>
      </c>
      <c r="M1915" s="6" t="s">
        <v>8067</v>
      </c>
      <c r="N1915" s="6">
        <v>0</v>
      </c>
      <c r="O1915" s="6" t="s">
        <v>7971</v>
      </c>
      <c r="P1915" s="6">
        <v>0</v>
      </c>
      <c r="Q1915" s="6">
        <v>0</v>
      </c>
      <c r="R1915" s="6">
        <v>0</v>
      </c>
      <c r="S1915" s="7">
        <v>45736</v>
      </c>
      <c r="T1915" s="6">
        <v>0</v>
      </c>
      <c r="U1915" s="6"/>
      <c r="V1915" s="6"/>
      <c r="W1915" s="6">
        <v>2950</v>
      </c>
      <c r="X1915" s="6" t="s">
        <v>7624</v>
      </c>
      <c r="Y1915" s="6" t="s">
        <v>9659</v>
      </c>
      <c r="Z1915" s="6" t="s">
        <v>7625</v>
      </c>
      <c r="AA1915" s="6">
        <v>2</v>
      </c>
      <c r="AB1915" s="6" t="s">
        <v>7388</v>
      </c>
      <c r="AC1915" s="6" t="s">
        <v>7389</v>
      </c>
      <c r="AD1915" s="6">
        <v>14</v>
      </c>
      <c r="AE1915" s="6" t="s">
        <v>183</v>
      </c>
      <c r="AF1915" s="6" t="s">
        <v>7544</v>
      </c>
      <c r="AG1915" s="6">
        <v>41</v>
      </c>
      <c r="AH1915" s="6" t="s">
        <v>7623</v>
      </c>
      <c r="AI1915" s="6" t="s">
        <v>9593</v>
      </c>
      <c r="AJ1915" s="6">
        <v>200</v>
      </c>
      <c r="AK1915" s="6" t="s">
        <v>7391</v>
      </c>
      <c r="AL1915" s="6" t="s">
        <v>7392</v>
      </c>
      <c r="AM1915" s="6">
        <v>0</v>
      </c>
      <c r="AN1915" s="6" t="s">
        <v>7377</v>
      </c>
      <c r="AO1915" s="6" t="s">
        <v>7378</v>
      </c>
      <c r="AP1915" s="6">
        <v>501</v>
      </c>
      <c r="AQ1915" s="6" t="s">
        <v>1486</v>
      </c>
      <c r="AR1915" s="6" t="s">
        <v>9586</v>
      </c>
      <c r="AS1915" s="6">
        <v>14</v>
      </c>
      <c r="AT1915" s="6" t="s">
        <v>143</v>
      </c>
      <c r="AU1915" s="6">
        <v>3</v>
      </c>
      <c r="AV1915" s="6" t="s">
        <v>136</v>
      </c>
      <c r="AW1915" s="6" t="s">
        <v>7379</v>
      </c>
      <c r="AX1915" s="6" t="s">
        <v>1311</v>
      </c>
    </row>
    <row r="1916" spans="1:50" s="2" customFormat="1" x14ac:dyDescent="0.3">
      <c r="A1916" s="6">
        <v>1</v>
      </c>
      <c r="B1916" s="6" t="s">
        <v>1737</v>
      </c>
      <c r="C1916" s="6" t="s">
        <v>7370</v>
      </c>
      <c r="D1916" s="6">
        <v>3</v>
      </c>
      <c r="E1916" s="6">
        <v>667154</v>
      </c>
      <c r="F1916" s="6" t="s">
        <v>9658</v>
      </c>
      <c r="G1916" s="6" t="s">
        <v>1311</v>
      </c>
      <c r="H1916" s="6">
        <v>1418</v>
      </c>
      <c r="I1916" s="6" t="s">
        <v>5</v>
      </c>
      <c r="J1916" s="6" t="s">
        <v>7417</v>
      </c>
      <c r="K1916" s="6">
        <v>1</v>
      </c>
      <c r="L1916" s="6">
        <v>0</v>
      </c>
      <c r="M1916" s="6" t="s">
        <v>8067</v>
      </c>
      <c r="N1916" s="6">
        <v>0</v>
      </c>
      <c r="O1916" s="6" t="s">
        <v>7971</v>
      </c>
      <c r="P1916" s="6">
        <v>0</v>
      </c>
      <c r="Q1916" s="6">
        <v>0</v>
      </c>
      <c r="R1916" s="6">
        <v>0</v>
      </c>
      <c r="S1916" s="7">
        <v>45736</v>
      </c>
      <c r="T1916" s="6">
        <v>0</v>
      </c>
      <c r="U1916" s="6"/>
      <c r="V1916" s="6"/>
      <c r="W1916" s="6">
        <v>2950</v>
      </c>
      <c r="X1916" s="6" t="s">
        <v>7624</v>
      </c>
      <c r="Y1916" s="6" t="s">
        <v>9659</v>
      </c>
      <c r="Z1916" s="6" t="s">
        <v>7625</v>
      </c>
      <c r="AA1916" s="6">
        <v>2</v>
      </c>
      <c r="AB1916" s="6" t="s">
        <v>7388</v>
      </c>
      <c r="AC1916" s="6" t="s">
        <v>7389</v>
      </c>
      <c r="AD1916" s="6">
        <v>14</v>
      </c>
      <c r="AE1916" s="6" t="s">
        <v>183</v>
      </c>
      <c r="AF1916" s="6" t="s">
        <v>7544</v>
      </c>
      <c r="AG1916" s="6">
        <v>41</v>
      </c>
      <c r="AH1916" s="6" t="s">
        <v>7623</v>
      </c>
      <c r="AI1916" s="6" t="s">
        <v>9593</v>
      </c>
      <c r="AJ1916" s="6">
        <v>200</v>
      </c>
      <c r="AK1916" s="6" t="s">
        <v>7391</v>
      </c>
      <c r="AL1916" s="6" t="s">
        <v>7392</v>
      </c>
      <c r="AM1916" s="6">
        <v>0</v>
      </c>
      <c r="AN1916" s="6" t="s">
        <v>7377</v>
      </c>
      <c r="AO1916" s="6" t="s">
        <v>7378</v>
      </c>
      <c r="AP1916" s="6">
        <v>501</v>
      </c>
      <c r="AQ1916" s="6" t="s">
        <v>1486</v>
      </c>
      <c r="AR1916" s="6" t="s">
        <v>9586</v>
      </c>
      <c r="AS1916" s="6">
        <v>14</v>
      </c>
      <c r="AT1916" s="6" t="s">
        <v>143</v>
      </c>
      <c r="AU1916" s="6">
        <v>3</v>
      </c>
      <c r="AV1916" s="6" t="s">
        <v>136</v>
      </c>
      <c r="AW1916" s="6" t="s">
        <v>7379</v>
      </c>
      <c r="AX1916" s="6" t="s">
        <v>1311</v>
      </c>
    </row>
    <row r="1917" spans="1:50" s="2" customFormat="1" x14ac:dyDescent="0.3">
      <c r="A1917" s="6">
        <v>1</v>
      </c>
      <c r="B1917" s="6" t="s">
        <v>1737</v>
      </c>
      <c r="C1917" s="6" t="s">
        <v>7370</v>
      </c>
      <c r="D1917" s="6">
        <v>3</v>
      </c>
      <c r="E1917" s="6">
        <v>667154</v>
      </c>
      <c r="F1917" s="6" t="s">
        <v>9658</v>
      </c>
      <c r="G1917" s="6" t="s">
        <v>1311</v>
      </c>
      <c r="H1917" s="6">
        <v>1422</v>
      </c>
      <c r="I1917" s="6" t="s">
        <v>6</v>
      </c>
      <c r="J1917" s="6" t="s">
        <v>7443</v>
      </c>
      <c r="K1917" s="6">
        <v>1</v>
      </c>
      <c r="L1917" s="6">
        <v>0</v>
      </c>
      <c r="M1917" s="6" t="s">
        <v>8067</v>
      </c>
      <c r="N1917" s="6">
        <v>0</v>
      </c>
      <c r="O1917" s="6" t="s">
        <v>7971</v>
      </c>
      <c r="P1917" s="6">
        <v>0</v>
      </c>
      <c r="Q1917" s="6">
        <v>0</v>
      </c>
      <c r="R1917" s="6">
        <v>0</v>
      </c>
      <c r="S1917" s="7">
        <v>45736</v>
      </c>
      <c r="T1917" s="6">
        <v>0</v>
      </c>
      <c r="U1917" s="6"/>
      <c r="V1917" s="6"/>
      <c r="W1917" s="6">
        <v>2950</v>
      </c>
      <c r="X1917" s="6" t="s">
        <v>7624</v>
      </c>
      <c r="Y1917" s="6" t="s">
        <v>9659</v>
      </c>
      <c r="Z1917" s="6" t="s">
        <v>7625</v>
      </c>
      <c r="AA1917" s="6">
        <v>2</v>
      </c>
      <c r="AB1917" s="6" t="s">
        <v>7388</v>
      </c>
      <c r="AC1917" s="6" t="s">
        <v>7389</v>
      </c>
      <c r="AD1917" s="6">
        <v>14</v>
      </c>
      <c r="AE1917" s="6" t="s">
        <v>183</v>
      </c>
      <c r="AF1917" s="6" t="s">
        <v>7544</v>
      </c>
      <c r="AG1917" s="6">
        <v>41</v>
      </c>
      <c r="AH1917" s="6" t="s">
        <v>7623</v>
      </c>
      <c r="AI1917" s="6" t="s">
        <v>9593</v>
      </c>
      <c r="AJ1917" s="6">
        <v>200</v>
      </c>
      <c r="AK1917" s="6" t="s">
        <v>7391</v>
      </c>
      <c r="AL1917" s="6" t="s">
        <v>7392</v>
      </c>
      <c r="AM1917" s="6">
        <v>0</v>
      </c>
      <c r="AN1917" s="6" t="s">
        <v>7377</v>
      </c>
      <c r="AO1917" s="6" t="s">
        <v>7378</v>
      </c>
      <c r="AP1917" s="6">
        <v>501</v>
      </c>
      <c r="AQ1917" s="6" t="s">
        <v>1486</v>
      </c>
      <c r="AR1917" s="6" t="s">
        <v>9586</v>
      </c>
      <c r="AS1917" s="6">
        <v>14</v>
      </c>
      <c r="AT1917" s="6" t="s">
        <v>143</v>
      </c>
      <c r="AU1917" s="6">
        <v>3</v>
      </c>
      <c r="AV1917" s="6" t="s">
        <v>136</v>
      </c>
      <c r="AW1917" s="6" t="s">
        <v>7379</v>
      </c>
      <c r="AX1917" s="6" t="s">
        <v>1311</v>
      </c>
    </row>
    <row r="1918" spans="1:50" s="2" customFormat="1" x14ac:dyDescent="0.3">
      <c r="A1918" s="6">
        <v>1</v>
      </c>
      <c r="B1918" s="6" t="s">
        <v>1737</v>
      </c>
      <c r="C1918" s="6" t="s">
        <v>7370</v>
      </c>
      <c r="D1918" s="6">
        <v>3</v>
      </c>
      <c r="E1918" s="6">
        <v>667154</v>
      </c>
      <c r="F1918" s="6" t="s">
        <v>9658</v>
      </c>
      <c r="G1918" s="6" t="s">
        <v>1311</v>
      </c>
      <c r="H1918" s="6">
        <v>2439</v>
      </c>
      <c r="I1918" s="6" t="s">
        <v>11</v>
      </c>
      <c r="J1918" s="6" t="s">
        <v>7447</v>
      </c>
      <c r="K1918" s="6">
        <v>2</v>
      </c>
      <c r="L1918" s="6">
        <v>0</v>
      </c>
      <c r="M1918" s="6" t="s">
        <v>8704</v>
      </c>
      <c r="N1918" s="6">
        <v>0</v>
      </c>
      <c r="O1918" s="6" t="s">
        <v>8019</v>
      </c>
      <c r="P1918" s="6">
        <v>0</v>
      </c>
      <c r="Q1918" s="6" t="s">
        <v>7994</v>
      </c>
      <c r="R1918" s="6">
        <v>0</v>
      </c>
      <c r="S1918" s="7">
        <v>45736</v>
      </c>
      <c r="T1918" s="6">
        <v>0</v>
      </c>
      <c r="U1918" s="6"/>
      <c r="V1918" s="6"/>
      <c r="W1918" s="6">
        <v>2950</v>
      </c>
      <c r="X1918" s="6" t="s">
        <v>7624</v>
      </c>
      <c r="Y1918" s="6" t="s">
        <v>9659</v>
      </c>
      <c r="Z1918" s="6" t="s">
        <v>7625</v>
      </c>
      <c r="AA1918" s="6">
        <v>2</v>
      </c>
      <c r="AB1918" s="6" t="s">
        <v>7388</v>
      </c>
      <c r="AC1918" s="6" t="s">
        <v>7389</v>
      </c>
      <c r="AD1918" s="6">
        <v>14</v>
      </c>
      <c r="AE1918" s="6" t="s">
        <v>183</v>
      </c>
      <c r="AF1918" s="6" t="s">
        <v>7544</v>
      </c>
      <c r="AG1918" s="6">
        <v>41</v>
      </c>
      <c r="AH1918" s="6" t="s">
        <v>7623</v>
      </c>
      <c r="AI1918" s="6" t="s">
        <v>9593</v>
      </c>
      <c r="AJ1918" s="6">
        <v>200</v>
      </c>
      <c r="AK1918" s="6" t="s">
        <v>7391</v>
      </c>
      <c r="AL1918" s="6" t="s">
        <v>7392</v>
      </c>
      <c r="AM1918" s="6">
        <v>0</v>
      </c>
      <c r="AN1918" s="6" t="s">
        <v>7377</v>
      </c>
      <c r="AO1918" s="6" t="s">
        <v>7378</v>
      </c>
      <c r="AP1918" s="6">
        <v>501</v>
      </c>
      <c r="AQ1918" s="6" t="s">
        <v>1486</v>
      </c>
      <c r="AR1918" s="6" t="s">
        <v>9586</v>
      </c>
      <c r="AS1918" s="6">
        <v>13</v>
      </c>
      <c r="AT1918" s="6" t="s">
        <v>144</v>
      </c>
      <c r="AU1918" s="6">
        <v>4</v>
      </c>
      <c r="AV1918" s="6" t="s">
        <v>145</v>
      </c>
      <c r="AW1918" s="6" t="s">
        <v>7379</v>
      </c>
      <c r="AX1918" s="6" t="s">
        <v>1311</v>
      </c>
    </row>
    <row r="1919" spans="1:50" s="2" customFormat="1" x14ac:dyDescent="0.3">
      <c r="A1919" s="6">
        <v>1</v>
      </c>
      <c r="B1919" s="6" t="s">
        <v>1737</v>
      </c>
      <c r="C1919" s="6" t="s">
        <v>7370</v>
      </c>
      <c r="D1919" s="6">
        <v>3</v>
      </c>
      <c r="E1919" s="6">
        <v>667154</v>
      </c>
      <c r="F1919" s="6" t="s">
        <v>9658</v>
      </c>
      <c r="G1919" s="6" t="s">
        <v>1311</v>
      </c>
      <c r="H1919" s="6">
        <v>7038</v>
      </c>
      <c r="I1919" s="6" t="s">
        <v>18</v>
      </c>
      <c r="J1919" s="6" t="s">
        <v>7413</v>
      </c>
      <c r="K1919" s="6">
        <v>1</v>
      </c>
      <c r="L1919" s="6">
        <v>0</v>
      </c>
      <c r="M1919" s="6" t="s">
        <v>8272</v>
      </c>
      <c r="N1919" s="6">
        <v>0</v>
      </c>
      <c r="O1919" s="6" t="s">
        <v>7978</v>
      </c>
      <c r="P1919" s="6">
        <v>0</v>
      </c>
      <c r="Q1919" s="6" t="s">
        <v>7979</v>
      </c>
      <c r="R1919" s="6">
        <v>0</v>
      </c>
      <c r="S1919" s="7">
        <v>45736</v>
      </c>
      <c r="T1919" s="6">
        <v>0</v>
      </c>
      <c r="U1919" s="6"/>
      <c r="V1919" s="6"/>
      <c r="W1919" s="6">
        <v>2950</v>
      </c>
      <c r="X1919" s="6" t="s">
        <v>7624</v>
      </c>
      <c r="Y1919" s="6" t="s">
        <v>9659</v>
      </c>
      <c r="Z1919" s="6" t="s">
        <v>7625</v>
      </c>
      <c r="AA1919" s="6">
        <v>2</v>
      </c>
      <c r="AB1919" s="6" t="s">
        <v>7388</v>
      </c>
      <c r="AC1919" s="6" t="s">
        <v>7389</v>
      </c>
      <c r="AD1919" s="6">
        <v>14</v>
      </c>
      <c r="AE1919" s="6" t="s">
        <v>183</v>
      </c>
      <c r="AF1919" s="6" t="s">
        <v>7544</v>
      </c>
      <c r="AG1919" s="6">
        <v>41</v>
      </c>
      <c r="AH1919" s="6" t="s">
        <v>7623</v>
      </c>
      <c r="AI1919" s="6" t="s">
        <v>9593</v>
      </c>
      <c r="AJ1919" s="6">
        <v>200</v>
      </c>
      <c r="AK1919" s="6" t="s">
        <v>7391</v>
      </c>
      <c r="AL1919" s="6" t="s">
        <v>7392</v>
      </c>
      <c r="AM1919" s="6">
        <v>0</v>
      </c>
      <c r="AN1919" s="6" t="s">
        <v>7377</v>
      </c>
      <c r="AO1919" s="6" t="s">
        <v>7378</v>
      </c>
      <c r="AP1919" s="6">
        <v>501</v>
      </c>
      <c r="AQ1919" s="6" t="s">
        <v>1486</v>
      </c>
      <c r="AR1919" s="6" t="s">
        <v>9586</v>
      </c>
      <c r="AS1919" s="6">
        <v>2</v>
      </c>
      <c r="AT1919" s="6" t="s">
        <v>133</v>
      </c>
      <c r="AU1919" s="6">
        <v>1</v>
      </c>
      <c r="AV1919" s="6" t="s">
        <v>134</v>
      </c>
      <c r="AW1919" s="6" t="s">
        <v>7379</v>
      </c>
      <c r="AX1919" s="6" t="s">
        <v>1311</v>
      </c>
    </row>
    <row r="1920" spans="1:50" s="2" customFormat="1" x14ac:dyDescent="0.3">
      <c r="A1920" s="6">
        <v>1</v>
      </c>
      <c r="B1920" s="6" t="s">
        <v>1737</v>
      </c>
      <c r="C1920" s="6" t="s">
        <v>7370</v>
      </c>
      <c r="D1920" s="6">
        <v>3</v>
      </c>
      <c r="E1920" s="6">
        <v>667154</v>
      </c>
      <c r="F1920" s="6" t="s">
        <v>9658</v>
      </c>
      <c r="G1920" s="6" t="s">
        <v>1311</v>
      </c>
      <c r="H1920" s="6">
        <v>11522</v>
      </c>
      <c r="I1920" s="6" t="s">
        <v>32</v>
      </c>
      <c r="J1920" s="6" t="s">
        <v>7421</v>
      </c>
      <c r="K1920" s="6">
        <v>1</v>
      </c>
      <c r="L1920" s="6">
        <v>0</v>
      </c>
      <c r="M1920" s="6" t="s">
        <v>8067</v>
      </c>
      <c r="N1920" s="6">
        <v>0</v>
      </c>
      <c r="O1920" s="6" t="s">
        <v>7971</v>
      </c>
      <c r="P1920" s="6">
        <v>0</v>
      </c>
      <c r="Q1920" s="6">
        <v>0</v>
      </c>
      <c r="R1920" s="6">
        <v>0</v>
      </c>
      <c r="S1920" s="7">
        <v>45736</v>
      </c>
      <c r="T1920" s="6">
        <v>0</v>
      </c>
      <c r="U1920" s="6"/>
      <c r="V1920" s="6"/>
      <c r="W1920" s="6">
        <v>2950</v>
      </c>
      <c r="X1920" s="6" t="s">
        <v>7624</v>
      </c>
      <c r="Y1920" s="6" t="s">
        <v>9659</v>
      </c>
      <c r="Z1920" s="6" t="s">
        <v>7625</v>
      </c>
      <c r="AA1920" s="6">
        <v>2</v>
      </c>
      <c r="AB1920" s="6" t="s">
        <v>7388</v>
      </c>
      <c r="AC1920" s="6" t="s">
        <v>7389</v>
      </c>
      <c r="AD1920" s="6">
        <v>14</v>
      </c>
      <c r="AE1920" s="6" t="s">
        <v>183</v>
      </c>
      <c r="AF1920" s="6" t="s">
        <v>7544</v>
      </c>
      <c r="AG1920" s="6">
        <v>41</v>
      </c>
      <c r="AH1920" s="6" t="s">
        <v>7623</v>
      </c>
      <c r="AI1920" s="6" t="s">
        <v>9593</v>
      </c>
      <c r="AJ1920" s="6">
        <v>200</v>
      </c>
      <c r="AK1920" s="6" t="s">
        <v>7391</v>
      </c>
      <c r="AL1920" s="6" t="s">
        <v>7392</v>
      </c>
      <c r="AM1920" s="6">
        <v>0</v>
      </c>
      <c r="AN1920" s="6" t="s">
        <v>7377</v>
      </c>
      <c r="AO1920" s="6" t="s">
        <v>7378</v>
      </c>
      <c r="AP1920" s="6">
        <v>501</v>
      </c>
      <c r="AQ1920" s="6" t="s">
        <v>1486</v>
      </c>
      <c r="AR1920" s="6" t="s">
        <v>9586</v>
      </c>
      <c r="AS1920" s="6">
        <v>14</v>
      </c>
      <c r="AT1920" s="6" t="s">
        <v>143</v>
      </c>
      <c r="AU1920" s="6">
        <v>3</v>
      </c>
      <c r="AV1920" s="6" t="s">
        <v>136</v>
      </c>
      <c r="AW1920" s="6" t="s">
        <v>7379</v>
      </c>
      <c r="AX1920" s="6" t="s">
        <v>1311</v>
      </c>
    </row>
    <row r="1921" spans="1:50" s="2" customFormat="1" x14ac:dyDescent="0.3">
      <c r="A1921" s="6">
        <v>1</v>
      </c>
      <c r="B1921" s="6" t="s">
        <v>1737</v>
      </c>
      <c r="C1921" s="6" t="s">
        <v>7370</v>
      </c>
      <c r="D1921" s="6">
        <v>3</v>
      </c>
      <c r="E1921" s="6">
        <v>667154</v>
      </c>
      <c r="F1921" s="6" t="s">
        <v>9658</v>
      </c>
      <c r="G1921" s="6" t="s">
        <v>1311</v>
      </c>
      <c r="H1921" s="6">
        <v>14933</v>
      </c>
      <c r="I1921" s="6" t="s">
        <v>35</v>
      </c>
      <c r="J1921" s="6" t="s">
        <v>7394</v>
      </c>
      <c r="K1921" s="6">
        <v>1</v>
      </c>
      <c r="L1921" s="6">
        <v>0</v>
      </c>
      <c r="M1921" s="6" t="s">
        <v>9006</v>
      </c>
      <c r="N1921" s="6">
        <v>0</v>
      </c>
      <c r="O1921" s="6" t="s">
        <v>7991</v>
      </c>
      <c r="P1921" s="6">
        <v>0</v>
      </c>
      <c r="Q1921" s="6">
        <v>0</v>
      </c>
      <c r="R1921" s="6">
        <v>0</v>
      </c>
      <c r="S1921" s="7">
        <v>45736</v>
      </c>
      <c r="T1921" s="6">
        <v>0</v>
      </c>
      <c r="U1921" s="6"/>
      <c r="V1921" s="6"/>
      <c r="W1921" s="6">
        <v>2950</v>
      </c>
      <c r="X1921" s="6" t="s">
        <v>7624</v>
      </c>
      <c r="Y1921" s="6" t="s">
        <v>9659</v>
      </c>
      <c r="Z1921" s="6" t="s">
        <v>7625</v>
      </c>
      <c r="AA1921" s="6">
        <v>2</v>
      </c>
      <c r="AB1921" s="6" t="s">
        <v>7388</v>
      </c>
      <c r="AC1921" s="6" t="s">
        <v>7389</v>
      </c>
      <c r="AD1921" s="6">
        <v>14</v>
      </c>
      <c r="AE1921" s="6" t="s">
        <v>183</v>
      </c>
      <c r="AF1921" s="6" t="s">
        <v>7544</v>
      </c>
      <c r="AG1921" s="6">
        <v>41</v>
      </c>
      <c r="AH1921" s="6" t="s">
        <v>7623</v>
      </c>
      <c r="AI1921" s="6" t="s">
        <v>9593</v>
      </c>
      <c r="AJ1921" s="6">
        <v>200</v>
      </c>
      <c r="AK1921" s="6" t="s">
        <v>7391</v>
      </c>
      <c r="AL1921" s="6" t="s">
        <v>7392</v>
      </c>
      <c r="AM1921" s="6">
        <v>0</v>
      </c>
      <c r="AN1921" s="6" t="s">
        <v>7377</v>
      </c>
      <c r="AO1921" s="6" t="s">
        <v>7378</v>
      </c>
      <c r="AP1921" s="6">
        <v>501</v>
      </c>
      <c r="AQ1921" s="6" t="s">
        <v>1486</v>
      </c>
      <c r="AR1921" s="6" t="s">
        <v>9586</v>
      </c>
      <c r="AS1921" s="6">
        <v>13</v>
      </c>
      <c r="AT1921" s="6" t="s">
        <v>144</v>
      </c>
      <c r="AU1921" s="6">
        <v>4</v>
      </c>
      <c r="AV1921" s="6" t="s">
        <v>145</v>
      </c>
      <c r="AW1921" s="6" t="s">
        <v>7379</v>
      </c>
      <c r="AX1921" s="6" t="s">
        <v>1311</v>
      </c>
    </row>
    <row r="1922" spans="1:50" s="2" customFormat="1" x14ac:dyDescent="0.3">
      <c r="A1922" s="6">
        <v>1</v>
      </c>
      <c r="B1922" s="6" t="s">
        <v>1737</v>
      </c>
      <c r="C1922" s="6" t="s">
        <v>7370</v>
      </c>
      <c r="D1922" s="6">
        <v>3</v>
      </c>
      <c r="E1922" s="6">
        <v>667154</v>
      </c>
      <c r="F1922" s="6" t="s">
        <v>9658</v>
      </c>
      <c r="G1922" s="6" t="s">
        <v>1311</v>
      </c>
      <c r="H1922" s="6">
        <v>25979</v>
      </c>
      <c r="I1922" s="6" t="s">
        <v>78</v>
      </c>
      <c r="J1922" s="6" t="s">
        <v>7426</v>
      </c>
      <c r="K1922" s="6">
        <v>1</v>
      </c>
      <c r="L1922" s="6">
        <v>0</v>
      </c>
      <c r="M1922" s="6" t="s">
        <v>8297</v>
      </c>
      <c r="N1922" s="6">
        <v>0</v>
      </c>
      <c r="O1922" s="6" t="s">
        <v>8052</v>
      </c>
      <c r="P1922" s="6">
        <v>0</v>
      </c>
      <c r="Q1922" s="6" t="s">
        <v>7994</v>
      </c>
      <c r="R1922" s="6">
        <v>0</v>
      </c>
      <c r="S1922" s="7">
        <v>45736</v>
      </c>
      <c r="T1922" s="6">
        <v>0</v>
      </c>
      <c r="U1922" s="6"/>
      <c r="V1922" s="6"/>
      <c r="W1922" s="6">
        <v>2950</v>
      </c>
      <c r="X1922" s="6" t="s">
        <v>7624</v>
      </c>
      <c r="Y1922" s="6" t="s">
        <v>9659</v>
      </c>
      <c r="Z1922" s="6" t="s">
        <v>7625</v>
      </c>
      <c r="AA1922" s="6">
        <v>2</v>
      </c>
      <c r="AB1922" s="6" t="s">
        <v>7388</v>
      </c>
      <c r="AC1922" s="6" t="s">
        <v>7389</v>
      </c>
      <c r="AD1922" s="6">
        <v>14</v>
      </c>
      <c r="AE1922" s="6" t="s">
        <v>183</v>
      </c>
      <c r="AF1922" s="6" t="s">
        <v>7544</v>
      </c>
      <c r="AG1922" s="6">
        <v>41</v>
      </c>
      <c r="AH1922" s="6" t="s">
        <v>7623</v>
      </c>
      <c r="AI1922" s="6" t="s">
        <v>9593</v>
      </c>
      <c r="AJ1922" s="6">
        <v>200</v>
      </c>
      <c r="AK1922" s="6" t="s">
        <v>7391</v>
      </c>
      <c r="AL1922" s="6" t="s">
        <v>7392</v>
      </c>
      <c r="AM1922" s="6">
        <v>0</v>
      </c>
      <c r="AN1922" s="6" t="s">
        <v>7377</v>
      </c>
      <c r="AO1922" s="6" t="s">
        <v>7378</v>
      </c>
      <c r="AP1922" s="6">
        <v>501</v>
      </c>
      <c r="AQ1922" s="6" t="s">
        <v>1486</v>
      </c>
      <c r="AR1922" s="6" t="s">
        <v>9586</v>
      </c>
      <c r="AS1922" s="6">
        <v>14</v>
      </c>
      <c r="AT1922" s="6" t="s">
        <v>143</v>
      </c>
      <c r="AU1922" s="6">
        <v>3</v>
      </c>
      <c r="AV1922" s="6" t="s">
        <v>136</v>
      </c>
      <c r="AW1922" s="6" t="s">
        <v>7379</v>
      </c>
      <c r="AX1922" s="6" t="s">
        <v>1311</v>
      </c>
    </row>
    <row r="1923" spans="1:50" s="2" customFormat="1" x14ac:dyDescent="0.3">
      <c r="A1923" s="6">
        <v>1</v>
      </c>
      <c r="B1923" s="6" t="s">
        <v>1737</v>
      </c>
      <c r="C1923" s="6" t="s">
        <v>7370</v>
      </c>
      <c r="D1923" s="6">
        <v>3</v>
      </c>
      <c r="E1923" s="6">
        <v>667155</v>
      </c>
      <c r="F1923" s="6" t="s">
        <v>9660</v>
      </c>
      <c r="G1923" s="6" t="s">
        <v>1311</v>
      </c>
      <c r="H1923" s="6">
        <v>1416</v>
      </c>
      <c r="I1923" s="6" t="s">
        <v>4</v>
      </c>
      <c r="J1923" s="6" t="s">
        <v>7416</v>
      </c>
      <c r="K1923" s="6">
        <v>2</v>
      </c>
      <c r="L1923" s="6">
        <v>0</v>
      </c>
      <c r="M1923" s="6" t="s">
        <v>9661</v>
      </c>
      <c r="N1923" s="6">
        <v>0</v>
      </c>
      <c r="O1923" s="6" t="s">
        <v>7991</v>
      </c>
      <c r="P1923" s="6">
        <v>0</v>
      </c>
      <c r="Q1923" s="6" t="s">
        <v>7994</v>
      </c>
      <c r="R1923" s="6">
        <v>0</v>
      </c>
      <c r="S1923" s="7">
        <v>45736</v>
      </c>
      <c r="T1923" s="6">
        <v>0</v>
      </c>
      <c r="U1923" s="6"/>
      <c r="V1923" s="6"/>
      <c r="W1923" s="6">
        <v>17028</v>
      </c>
      <c r="X1923" s="6" t="s">
        <v>9662</v>
      </c>
      <c r="Y1923" s="6" t="s">
        <v>9663</v>
      </c>
      <c r="Z1923" s="6" t="s">
        <v>7861</v>
      </c>
      <c r="AA1923" s="6">
        <v>1</v>
      </c>
      <c r="AB1923" s="6" t="s">
        <v>147</v>
      </c>
      <c r="AC1923" s="6" t="s">
        <v>7406</v>
      </c>
      <c r="AD1923" s="6">
        <v>17</v>
      </c>
      <c r="AE1923" s="6" t="s">
        <v>7605</v>
      </c>
      <c r="AF1923" s="6" t="s">
        <v>9584</v>
      </c>
      <c r="AG1923" s="6">
        <v>92</v>
      </c>
      <c r="AH1923" s="6" t="s">
        <v>7627</v>
      </c>
      <c r="AI1923" s="6" t="s">
        <v>9585</v>
      </c>
      <c r="AJ1923" s="6">
        <v>200</v>
      </c>
      <c r="AK1923" s="6" t="s">
        <v>7391</v>
      </c>
      <c r="AL1923" s="6" t="s">
        <v>7392</v>
      </c>
      <c r="AM1923" s="6">
        <v>0</v>
      </c>
      <c r="AN1923" s="6" t="s">
        <v>7377</v>
      </c>
      <c r="AO1923" s="6" t="s">
        <v>7378</v>
      </c>
      <c r="AP1923" s="6">
        <v>501</v>
      </c>
      <c r="AQ1923" s="6" t="s">
        <v>1486</v>
      </c>
      <c r="AR1923" s="6" t="s">
        <v>9586</v>
      </c>
      <c r="AS1923" s="6">
        <v>14</v>
      </c>
      <c r="AT1923" s="6" t="s">
        <v>143</v>
      </c>
      <c r="AU1923" s="6">
        <v>3</v>
      </c>
      <c r="AV1923" s="6" t="s">
        <v>136</v>
      </c>
      <c r="AW1923" s="6" t="s">
        <v>7379</v>
      </c>
      <c r="AX1923" s="6" t="s">
        <v>1311</v>
      </c>
    </row>
    <row r="1924" spans="1:50" s="2" customFormat="1" x14ac:dyDescent="0.3">
      <c r="A1924" s="6">
        <v>1</v>
      </c>
      <c r="B1924" s="6" t="s">
        <v>1737</v>
      </c>
      <c r="C1924" s="6" t="s">
        <v>7370</v>
      </c>
      <c r="D1924" s="6">
        <v>3</v>
      </c>
      <c r="E1924" s="6">
        <v>667155</v>
      </c>
      <c r="F1924" s="6" t="s">
        <v>9660</v>
      </c>
      <c r="G1924" s="6" t="s">
        <v>1311</v>
      </c>
      <c r="H1924" s="6">
        <v>30645</v>
      </c>
      <c r="I1924" s="6" t="s">
        <v>104</v>
      </c>
      <c r="J1924" s="6" t="s">
        <v>7409</v>
      </c>
      <c r="K1924" s="6">
        <v>1</v>
      </c>
      <c r="L1924" s="6">
        <v>0</v>
      </c>
      <c r="M1924" s="6" t="s">
        <v>8108</v>
      </c>
      <c r="N1924" s="6">
        <v>0</v>
      </c>
      <c r="O1924" s="6" t="s">
        <v>8054</v>
      </c>
      <c r="P1924" s="6">
        <v>0</v>
      </c>
      <c r="Q1924" s="6" t="s">
        <v>7979</v>
      </c>
      <c r="R1924" s="6">
        <v>0</v>
      </c>
      <c r="S1924" s="7">
        <v>45736</v>
      </c>
      <c r="T1924" s="6">
        <v>0</v>
      </c>
      <c r="U1924" s="6"/>
      <c r="V1924" s="6"/>
      <c r="W1924" s="6">
        <v>17028</v>
      </c>
      <c r="X1924" s="6" t="s">
        <v>9662</v>
      </c>
      <c r="Y1924" s="6" t="s">
        <v>9663</v>
      </c>
      <c r="Z1924" s="6" t="s">
        <v>7861</v>
      </c>
      <c r="AA1924" s="6">
        <v>1</v>
      </c>
      <c r="AB1924" s="6" t="s">
        <v>147</v>
      </c>
      <c r="AC1924" s="6" t="s">
        <v>7406</v>
      </c>
      <c r="AD1924" s="6">
        <v>17</v>
      </c>
      <c r="AE1924" s="6" t="s">
        <v>7605</v>
      </c>
      <c r="AF1924" s="6" t="s">
        <v>9584</v>
      </c>
      <c r="AG1924" s="6">
        <v>92</v>
      </c>
      <c r="AH1924" s="6" t="s">
        <v>7627</v>
      </c>
      <c r="AI1924" s="6" t="s">
        <v>9585</v>
      </c>
      <c r="AJ1924" s="6">
        <v>200</v>
      </c>
      <c r="AK1924" s="6" t="s">
        <v>7391</v>
      </c>
      <c r="AL1924" s="6" t="s">
        <v>7392</v>
      </c>
      <c r="AM1924" s="6">
        <v>0</v>
      </c>
      <c r="AN1924" s="6" t="s">
        <v>7377</v>
      </c>
      <c r="AO1924" s="6" t="s">
        <v>7378</v>
      </c>
      <c r="AP1924" s="6">
        <v>501</v>
      </c>
      <c r="AQ1924" s="6" t="s">
        <v>1486</v>
      </c>
      <c r="AR1924" s="6" t="s">
        <v>9586</v>
      </c>
      <c r="AS1924" s="6">
        <v>1</v>
      </c>
      <c r="AT1924" s="6" t="s">
        <v>135</v>
      </c>
      <c r="AU1924" s="6">
        <v>3</v>
      </c>
      <c r="AV1924" s="6" t="s">
        <v>136</v>
      </c>
      <c r="AW1924" s="6" t="s">
        <v>7379</v>
      </c>
      <c r="AX1924" s="6" t="s">
        <v>1311</v>
      </c>
    </row>
    <row r="1925" spans="1:50" s="2" customFormat="1" x14ac:dyDescent="0.3">
      <c r="A1925" s="6">
        <v>1</v>
      </c>
      <c r="B1925" s="6" t="s">
        <v>1737</v>
      </c>
      <c r="C1925" s="6" t="s">
        <v>7370</v>
      </c>
      <c r="D1925" s="6">
        <v>3</v>
      </c>
      <c r="E1925" s="6">
        <v>667155</v>
      </c>
      <c r="F1925" s="6" t="s">
        <v>9660</v>
      </c>
      <c r="G1925" s="6" t="s">
        <v>1311</v>
      </c>
      <c r="H1925" s="6">
        <v>30972</v>
      </c>
      <c r="I1925" s="6" t="s">
        <v>115</v>
      </c>
      <c r="J1925" s="6" t="s">
        <v>7403</v>
      </c>
      <c r="K1925" s="6">
        <v>1</v>
      </c>
      <c r="L1925" s="6">
        <v>0</v>
      </c>
      <c r="M1925" s="6" t="s">
        <v>8630</v>
      </c>
      <c r="N1925" s="6">
        <v>0</v>
      </c>
      <c r="O1925" s="6" t="s">
        <v>7996</v>
      </c>
      <c r="P1925" s="6">
        <v>0</v>
      </c>
      <c r="Q1925" s="6" t="s">
        <v>7994</v>
      </c>
      <c r="R1925" s="6">
        <v>0</v>
      </c>
      <c r="S1925" s="7">
        <v>45736</v>
      </c>
      <c r="T1925" s="6">
        <v>0</v>
      </c>
      <c r="U1925" s="6"/>
      <c r="V1925" s="6"/>
      <c r="W1925" s="6">
        <v>17028</v>
      </c>
      <c r="X1925" s="6" t="s">
        <v>9662</v>
      </c>
      <c r="Y1925" s="6" t="s">
        <v>9663</v>
      </c>
      <c r="Z1925" s="6" t="s">
        <v>7861</v>
      </c>
      <c r="AA1925" s="6">
        <v>1</v>
      </c>
      <c r="AB1925" s="6" t="s">
        <v>147</v>
      </c>
      <c r="AC1925" s="6" t="s">
        <v>7406</v>
      </c>
      <c r="AD1925" s="6">
        <v>17</v>
      </c>
      <c r="AE1925" s="6" t="s">
        <v>7605</v>
      </c>
      <c r="AF1925" s="6" t="s">
        <v>9584</v>
      </c>
      <c r="AG1925" s="6">
        <v>92</v>
      </c>
      <c r="AH1925" s="6" t="s">
        <v>7627</v>
      </c>
      <c r="AI1925" s="6" t="s">
        <v>9585</v>
      </c>
      <c r="AJ1925" s="6">
        <v>200</v>
      </c>
      <c r="AK1925" s="6" t="s">
        <v>7391</v>
      </c>
      <c r="AL1925" s="6" t="s">
        <v>7392</v>
      </c>
      <c r="AM1925" s="6">
        <v>0</v>
      </c>
      <c r="AN1925" s="6" t="s">
        <v>7377</v>
      </c>
      <c r="AO1925" s="6" t="s">
        <v>7378</v>
      </c>
      <c r="AP1925" s="6">
        <v>501</v>
      </c>
      <c r="AQ1925" s="6" t="s">
        <v>1486</v>
      </c>
      <c r="AR1925" s="6" t="s">
        <v>9586</v>
      </c>
      <c r="AS1925" s="6">
        <v>1</v>
      </c>
      <c r="AT1925" s="6" t="s">
        <v>135</v>
      </c>
      <c r="AU1925" s="6">
        <v>3</v>
      </c>
      <c r="AV1925" s="6" t="s">
        <v>136</v>
      </c>
      <c r="AW1925" s="6" t="s">
        <v>7379</v>
      </c>
      <c r="AX1925" s="6" t="s">
        <v>1311</v>
      </c>
    </row>
    <row r="1926" spans="1:50" s="2" customFormat="1" x14ac:dyDescent="0.3">
      <c r="A1926" s="6">
        <v>1</v>
      </c>
      <c r="B1926" s="6" t="s">
        <v>1737</v>
      </c>
      <c r="C1926" s="6" t="s">
        <v>7370</v>
      </c>
      <c r="D1926" s="6">
        <v>3</v>
      </c>
      <c r="E1926" s="6">
        <v>667156</v>
      </c>
      <c r="F1926" s="6" t="s">
        <v>9664</v>
      </c>
      <c r="G1926" s="6" t="s">
        <v>1311</v>
      </c>
      <c r="H1926" s="6">
        <v>7038</v>
      </c>
      <c r="I1926" s="6" t="s">
        <v>18</v>
      </c>
      <c r="J1926" s="6" t="s">
        <v>7413</v>
      </c>
      <c r="K1926" s="6">
        <v>5</v>
      </c>
      <c r="L1926" s="6">
        <v>0</v>
      </c>
      <c r="M1926" s="6" t="s">
        <v>8428</v>
      </c>
      <c r="N1926" s="6">
        <v>0</v>
      </c>
      <c r="O1926" s="6" t="s">
        <v>7990</v>
      </c>
      <c r="P1926" s="6">
        <v>0</v>
      </c>
      <c r="Q1926" s="6" t="s">
        <v>8084</v>
      </c>
      <c r="R1926" s="6">
        <v>0</v>
      </c>
      <c r="S1926" s="7">
        <v>45736</v>
      </c>
      <c r="T1926" s="6">
        <v>0</v>
      </c>
      <c r="U1926" s="6"/>
      <c r="V1926" s="6"/>
      <c r="W1926" s="6">
        <v>2943</v>
      </c>
      <c r="X1926" s="6" t="s">
        <v>564</v>
      </c>
      <c r="Y1926" s="6" t="s">
        <v>9665</v>
      </c>
      <c r="Z1926" s="6" t="s">
        <v>7622</v>
      </c>
      <c r="AA1926" s="6">
        <v>2</v>
      </c>
      <c r="AB1926" s="6" t="s">
        <v>7388</v>
      </c>
      <c r="AC1926" s="6" t="s">
        <v>7389</v>
      </c>
      <c r="AD1926" s="6">
        <v>14</v>
      </c>
      <c r="AE1926" s="6" t="s">
        <v>183</v>
      </c>
      <c r="AF1926" s="6" t="s">
        <v>7544</v>
      </c>
      <c r="AG1926" s="6">
        <v>41</v>
      </c>
      <c r="AH1926" s="6" t="s">
        <v>7623</v>
      </c>
      <c r="AI1926" s="6" t="s">
        <v>9593</v>
      </c>
      <c r="AJ1926" s="6">
        <v>200</v>
      </c>
      <c r="AK1926" s="6" t="s">
        <v>7391</v>
      </c>
      <c r="AL1926" s="6" t="s">
        <v>7392</v>
      </c>
      <c r="AM1926" s="6">
        <v>0</v>
      </c>
      <c r="AN1926" s="6" t="s">
        <v>7377</v>
      </c>
      <c r="AO1926" s="6" t="s">
        <v>7378</v>
      </c>
      <c r="AP1926" s="6">
        <v>501</v>
      </c>
      <c r="AQ1926" s="6" t="s">
        <v>1486</v>
      </c>
      <c r="AR1926" s="6" t="s">
        <v>9586</v>
      </c>
      <c r="AS1926" s="6">
        <v>2</v>
      </c>
      <c r="AT1926" s="6" t="s">
        <v>133</v>
      </c>
      <c r="AU1926" s="6">
        <v>1</v>
      </c>
      <c r="AV1926" s="6" t="s">
        <v>134</v>
      </c>
      <c r="AW1926" s="6" t="s">
        <v>7379</v>
      </c>
      <c r="AX1926" s="6" t="s">
        <v>1311</v>
      </c>
    </row>
    <row r="1927" spans="1:50" s="2" customFormat="1" x14ac:dyDescent="0.3">
      <c r="A1927" s="6">
        <v>1</v>
      </c>
      <c r="B1927" s="6" t="s">
        <v>1737</v>
      </c>
      <c r="C1927" s="6" t="s">
        <v>7370</v>
      </c>
      <c r="D1927" s="6">
        <v>3</v>
      </c>
      <c r="E1927" s="6">
        <v>667156</v>
      </c>
      <c r="F1927" s="6" t="s">
        <v>9664</v>
      </c>
      <c r="G1927" s="6" t="s">
        <v>1311</v>
      </c>
      <c r="H1927" s="6">
        <v>7634</v>
      </c>
      <c r="I1927" s="6" t="s">
        <v>25</v>
      </c>
      <c r="J1927" s="6" t="s">
        <v>7383</v>
      </c>
      <c r="K1927" s="6">
        <v>1</v>
      </c>
      <c r="L1927" s="6">
        <v>0</v>
      </c>
      <c r="M1927" s="6" t="s">
        <v>8059</v>
      </c>
      <c r="N1927" s="6">
        <v>0</v>
      </c>
      <c r="O1927" s="6" t="s">
        <v>8030</v>
      </c>
      <c r="P1927" s="6">
        <v>0</v>
      </c>
      <c r="Q1927" s="6" t="s">
        <v>7994</v>
      </c>
      <c r="R1927" s="6">
        <v>0</v>
      </c>
      <c r="S1927" s="7">
        <v>45736</v>
      </c>
      <c r="T1927" s="6">
        <v>0</v>
      </c>
      <c r="U1927" s="6"/>
      <c r="V1927" s="6"/>
      <c r="W1927" s="6">
        <v>2943</v>
      </c>
      <c r="X1927" s="6" t="s">
        <v>564</v>
      </c>
      <c r="Y1927" s="6" t="s">
        <v>9665</v>
      </c>
      <c r="Z1927" s="6" t="s">
        <v>7622</v>
      </c>
      <c r="AA1927" s="6">
        <v>2</v>
      </c>
      <c r="AB1927" s="6" t="s">
        <v>7388</v>
      </c>
      <c r="AC1927" s="6" t="s">
        <v>7389</v>
      </c>
      <c r="AD1927" s="6">
        <v>14</v>
      </c>
      <c r="AE1927" s="6" t="s">
        <v>183</v>
      </c>
      <c r="AF1927" s="6" t="s">
        <v>7544</v>
      </c>
      <c r="AG1927" s="6">
        <v>41</v>
      </c>
      <c r="AH1927" s="6" t="s">
        <v>7623</v>
      </c>
      <c r="AI1927" s="6" t="s">
        <v>9593</v>
      </c>
      <c r="AJ1927" s="6">
        <v>200</v>
      </c>
      <c r="AK1927" s="6" t="s">
        <v>7391</v>
      </c>
      <c r="AL1927" s="6" t="s">
        <v>7392</v>
      </c>
      <c r="AM1927" s="6">
        <v>0</v>
      </c>
      <c r="AN1927" s="6" t="s">
        <v>7377</v>
      </c>
      <c r="AO1927" s="6" t="s">
        <v>7378</v>
      </c>
      <c r="AP1927" s="6">
        <v>501</v>
      </c>
      <c r="AQ1927" s="6" t="s">
        <v>1486</v>
      </c>
      <c r="AR1927" s="6" t="s">
        <v>9586</v>
      </c>
      <c r="AS1927" s="6">
        <v>2</v>
      </c>
      <c r="AT1927" s="6" t="s">
        <v>133</v>
      </c>
      <c r="AU1927" s="6">
        <v>1</v>
      </c>
      <c r="AV1927" s="6" t="s">
        <v>134</v>
      </c>
      <c r="AW1927" s="6" t="s">
        <v>7379</v>
      </c>
      <c r="AX1927" s="6" t="s">
        <v>1311</v>
      </c>
    </row>
    <row r="1928" spans="1:50" s="2" customFormat="1" x14ac:dyDescent="0.3">
      <c r="A1928" s="6">
        <v>1</v>
      </c>
      <c r="B1928" s="6" t="s">
        <v>1737</v>
      </c>
      <c r="C1928" s="6" t="s">
        <v>7370</v>
      </c>
      <c r="D1928" s="6">
        <v>3</v>
      </c>
      <c r="E1928" s="6">
        <v>667157</v>
      </c>
      <c r="F1928" s="6" t="s">
        <v>9666</v>
      </c>
      <c r="G1928" s="6" t="s">
        <v>1311</v>
      </c>
      <c r="H1928" s="6">
        <v>7038</v>
      </c>
      <c r="I1928" s="6" t="s">
        <v>18</v>
      </c>
      <c r="J1928" s="6" t="s">
        <v>7413</v>
      </c>
      <c r="K1928" s="6">
        <v>1</v>
      </c>
      <c r="L1928" s="6">
        <v>0</v>
      </c>
      <c r="M1928" s="6" t="s">
        <v>8272</v>
      </c>
      <c r="N1928" s="6">
        <v>0</v>
      </c>
      <c r="O1928" s="6" t="s">
        <v>7978</v>
      </c>
      <c r="P1928" s="6">
        <v>0</v>
      </c>
      <c r="Q1928" s="6" t="s">
        <v>7979</v>
      </c>
      <c r="R1928" s="6">
        <v>0</v>
      </c>
      <c r="S1928" s="7">
        <v>45736</v>
      </c>
      <c r="T1928" s="6">
        <v>0</v>
      </c>
      <c r="U1928" s="6"/>
      <c r="V1928" s="6"/>
      <c r="W1928" s="6">
        <v>17341</v>
      </c>
      <c r="X1928" s="6" t="s">
        <v>767</v>
      </c>
      <c r="Y1928" s="6" t="s">
        <v>9667</v>
      </c>
      <c r="Z1928" s="6" t="s">
        <v>7876</v>
      </c>
      <c r="AA1928" s="6">
        <v>1</v>
      </c>
      <c r="AB1928" s="6" t="s">
        <v>147</v>
      </c>
      <c r="AC1928" s="6" t="s">
        <v>7406</v>
      </c>
      <c r="AD1928" s="6">
        <v>17</v>
      </c>
      <c r="AE1928" s="6" t="s">
        <v>7605</v>
      </c>
      <c r="AF1928" s="6" t="s">
        <v>9584</v>
      </c>
      <c r="AG1928" s="6">
        <v>92</v>
      </c>
      <c r="AH1928" s="6" t="s">
        <v>7627</v>
      </c>
      <c r="AI1928" s="6" t="s">
        <v>9585</v>
      </c>
      <c r="AJ1928" s="6">
        <v>200</v>
      </c>
      <c r="AK1928" s="6" t="s">
        <v>7391</v>
      </c>
      <c r="AL1928" s="6" t="s">
        <v>7392</v>
      </c>
      <c r="AM1928" s="6">
        <v>0</v>
      </c>
      <c r="AN1928" s="6" t="s">
        <v>7377</v>
      </c>
      <c r="AO1928" s="6" t="s">
        <v>7378</v>
      </c>
      <c r="AP1928" s="6">
        <v>501</v>
      </c>
      <c r="AQ1928" s="6" t="s">
        <v>1486</v>
      </c>
      <c r="AR1928" s="6" t="s">
        <v>9586</v>
      </c>
      <c r="AS1928" s="6">
        <v>2</v>
      </c>
      <c r="AT1928" s="6" t="s">
        <v>133</v>
      </c>
      <c r="AU1928" s="6">
        <v>1</v>
      </c>
      <c r="AV1928" s="6" t="s">
        <v>134</v>
      </c>
      <c r="AW1928" s="6" t="s">
        <v>7379</v>
      </c>
      <c r="AX1928" s="6" t="s">
        <v>1311</v>
      </c>
    </row>
    <row r="1929" spans="1:50" s="2" customFormat="1" x14ac:dyDescent="0.3">
      <c r="A1929" s="6">
        <v>1</v>
      </c>
      <c r="B1929" s="6" t="s">
        <v>1737</v>
      </c>
      <c r="C1929" s="6" t="s">
        <v>7370</v>
      </c>
      <c r="D1929" s="6">
        <v>3</v>
      </c>
      <c r="E1929" s="6">
        <v>667157</v>
      </c>
      <c r="F1929" s="6" t="s">
        <v>9666</v>
      </c>
      <c r="G1929" s="6" t="s">
        <v>1311</v>
      </c>
      <c r="H1929" s="6">
        <v>7634</v>
      </c>
      <c r="I1929" s="6" t="s">
        <v>25</v>
      </c>
      <c r="J1929" s="6" t="s">
        <v>7383</v>
      </c>
      <c r="K1929" s="6">
        <v>1</v>
      </c>
      <c r="L1929" s="6">
        <v>0</v>
      </c>
      <c r="M1929" s="6" t="s">
        <v>8059</v>
      </c>
      <c r="N1929" s="6">
        <v>0</v>
      </c>
      <c r="O1929" s="6" t="s">
        <v>8030</v>
      </c>
      <c r="P1929" s="6">
        <v>0</v>
      </c>
      <c r="Q1929" s="6" t="s">
        <v>7994</v>
      </c>
      <c r="R1929" s="6">
        <v>0</v>
      </c>
      <c r="S1929" s="7">
        <v>45736</v>
      </c>
      <c r="T1929" s="6">
        <v>0</v>
      </c>
      <c r="U1929" s="6"/>
      <c r="V1929" s="6"/>
      <c r="W1929" s="6">
        <v>17341</v>
      </c>
      <c r="X1929" s="6" t="s">
        <v>767</v>
      </c>
      <c r="Y1929" s="6" t="s">
        <v>9667</v>
      </c>
      <c r="Z1929" s="6" t="s">
        <v>7876</v>
      </c>
      <c r="AA1929" s="6">
        <v>1</v>
      </c>
      <c r="AB1929" s="6" t="s">
        <v>147</v>
      </c>
      <c r="AC1929" s="6" t="s">
        <v>7406</v>
      </c>
      <c r="AD1929" s="6">
        <v>17</v>
      </c>
      <c r="AE1929" s="6" t="s">
        <v>7605</v>
      </c>
      <c r="AF1929" s="6" t="s">
        <v>9584</v>
      </c>
      <c r="AG1929" s="6">
        <v>92</v>
      </c>
      <c r="AH1929" s="6" t="s">
        <v>7627</v>
      </c>
      <c r="AI1929" s="6" t="s">
        <v>9585</v>
      </c>
      <c r="AJ1929" s="6">
        <v>200</v>
      </c>
      <c r="AK1929" s="6" t="s">
        <v>7391</v>
      </c>
      <c r="AL1929" s="6" t="s">
        <v>7392</v>
      </c>
      <c r="AM1929" s="6">
        <v>0</v>
      </c>
      <c r="AN1929" s="6" t="s">
        <v>7377</v>
      </c>
      <c r="AO1929" s="6" t="s">
        <v>7378</v>
      </c>
      <c r="AP1929" s="6">
        <v>501</v>
      </c>
      <c r="AQ1929" s="6" t="s">
        <v>1486</v>
      </c>
      <c r="AR1929" s="6" t="s">
        <v>9586</v>
      </c>
      <c r="AS1929" s="6">
        <v>2</v>
      </c>
      <c r="AT1929" s="6" t="s">
        <v>133</v>
      </c>
      <c r="AU1929" s="6">
        <v>1</v>
      </c>
      <c r="AV1929" s="6" t="s">
        <v>134</v>
      </c>
      <c r="AW1929" s="6" t="s">
        <v>7379</v>
      </c>
      <c r="AX1929" s="6" t="s">
        <v>1311</v>
      </c>
    </row>
    <row r="1930" spans="1:50" s="2" customFormat="1" x14ac:dyDescent="0.3">
      <c r="A1930" s="6">
        <v>1</v>
      </c>
      <c r="B1930" s="6" t="s">
        <v>1737</v>
      </c>
      <c r="C1930" s="6" t="s">
        <v>7370</v>
      </c>
      <c r="D1930" s="6">
        <v>3</v>
      </c>
      <c r="E1930" s="6">
        <v>667158</v>
      </c>
      <c r="F1930" s="6" t="s">
        <v>9668</v>
      </c>
      <c r="G1930" s="6" t="s">
        <v>1311</v>
      </c>
      <c r="H1930" s="6">
        <v>1473</v>
      </c>
      <c r="I1930" s="6" t="s">
        <v>8</v>
      </c>
      <c r="J1930" s="6" t="s">
        <v>7471</v>
      </c>
      <c r="K1930" s="6">
        <v>1</v>
      </c>
      <c r="L1930" s="6">
        <v>0</v>
      </c>
      <c r="M1930" s="6" t="s">
        <v>8117</v>
      </c>
      <c r="N1930" s="6">
        <v>0</v>
      </c>
      <c r="O1930" s="6" t="s">
        <v>8019</v>
      </c>
      <c r="P1930" s="6">
        <v>0</v>
      </c>
      <c r="Q1930" s="6" t="s">
        <v>7979</v>
      </c>
      <c r="R1930" s="6">
        <v>0</v>
      </c>
      <c r="S1930" s="7">
        <v>45736</v>
      </c>
      <c r="T1930" s="6">
        <v>0</v>
      </c>
      <c r="U1930" s="6"/>
      <c r="V1930" s="6"/>
      <c r="W1930" s="6">
        <v>10327</v>
      </c>
      <c r="X1930" s="6" t="s">
        <v>619</v>
      </c>
      <c r="Y1930" s="6" t="s">
        <v>9669</v>
      </c>
      <c r="Z1930" s="6" t="s">
        <v>7694</v>
      </c>
      <c r="AA1930" s="6">
        <v>2</v>
      </c>
      <c r="AB1930" s="6" t="s">
        <v>7388</v>
      </c>
      <c r="AC1930" s="6" t="s">
        <v>7389</v>
      </c>
      <c r="AD1930" s="6">
        <v>14</v>
      </c>
      <c r="AE1930" s="6" t="s">
        <v>183</v>
      </c>
      <c r="AF1930" s="6" t="s">
        <v>7544</v>
      </c>
      <c r="AG1930" s="6">
        <v>41</v>
      </c>
      <c r="AH1930" s="6" t="s">
        <v>7623</v>
      </c>
      <c r="AI1930" s="6" t="s">
        <v>9593</v>
      </c>
      <c r="AJ1930" s="6">
        <v>200</v>
      </c>
      <c r="AK1930" s="6" t="s">
        <v>7391</v>
      </c>
      <c r="AL1930" s="6" t="s">
        <v>7392</v>
      </c>
      <c r="AM1930" s="6">
        <v>0</v>
      </c>
      <c r="AN1930" s="6" t="s">
        <v>7377</v>
      </c>
      <c r="AO1930" s="6" t="s">
        <v>7378</v>
      </c>
      <c r="AP1930" s="6">
        <v>501</v>
      </c>
      <c r="AQ1930" s="6" t="s">
        <v>1486</v>
      </c>
      <c r="AR1930" s="6" t="s">
        <v>9586</v>
      </c>
      <c r="AS1930" s="6">
        <v>1</v>
      </c>
      <c r="AT1930" s="6" t="s">
        <v>135</v>
      </c>
      <c r="AU1930" s="6">
        <v>3</v>
      </c>
      <c r="AV1930" s="6" t="s">
        <v>136</v>
      </c>
      <c r="AW1930" s="6" t="s">
        <v>7379</v>
      </c>
      <c r="AX1930" s="6" t="s">
        <v>1311</v>
      </c>
    </row>
    <row r="1931" spans="1:50" s="2" customFormat="1" x14ac:dyDescent="0.3">
      <c r="A1931" s="6">
        <v>1</v>
      </c>
      <c r="B1931" s="6" t="s">
        <v>1737</v>
      </c>
      <c r="C1931" s="6" t="s">
        <v>7370</v>
      </c>
      <c r="D1931" s="6">
        <v>3</v>
      </c>
      <c r="E1931" s="6">
        <v>667158</v>
      </c>
      <c r="F1931" s="6" t="s">
        <v>9668</v>
      </c>
      <c r="G1931" s="6" t="s">
        <v>1311</v>
      </c>
      <c r="H1931" s="6">
        <v>1659</v>
      </c>
      <c r="I1931" s="6" t="s">
        <v>9670</v>
      </c>
      <c r="J1931" s="6" t="s">
        <v>9671</v>
      </c>
      <c r="K1931" s="6">
        <v>1</v>
      </c>
      <c r="L1931" s="6">
        <v>0</v>
      </c>
      <c r="M1931" s="6" t="s">
        <v>8627</v>
      </c>
      <c r="N1931" s="6">
        <v>0</v>
      </c>
      <c r="O1931" s="6" t="s">
        <v>8019</v>
      </c>
      <c r="P1931" s="6">
        <v>0</v>
      </c>
      <c r="Q1931" s="6" t="s">
        <v>7979</v>
      </c>
      <c r="R1931" s="6">
        <v>0</v>
      </c>
      <c r="S1931" s="7">
        <v>45736</v>
      </c>
      <c r="T1931" s="6">
        <v>0</v>
      </c>
      <c r="U1931" s="6"/>
      <c r="V1931" s="6"/>
      <c r="W1931" s="6">
        <v>10327</v>
      </c>
      <c r="X1931" s="6" t="s">
        <v>619</v>
      </c>
      <c r="Y1931" s="6" t="s">
        <v>9669</v>
      </c>
      <c r="Z1931" s="6" t="s">
        <v>7694</v>
      </c>
      <c r="AA1931" s="6">
        <v>2</v>
      </c>
      <c r="AB1931" s="6" t="s">
        <v>7388</v>
      </c>
      <c r="AC1931" s="6" t="s">
        <v>7389</v>
      </c>
      <c r="AD1931" s="6">
        <v>14</v>
      </c>
      <c r="AE1931" s="6" t="s">
        <v>183</v>
      </c>
      <c r="AF1931" s="6" t="s">
        <v>7544</v>
      </c>
      <c r="AG1931" s="6">
        <v>41</v>
      </c>
      <c r="AH1931" s="6" t="s">
        <v>7623</v>
      </c>
      <c r="AI1931" s="6" t="s">
        <v>9593</v>
      </c>
      <c r="AJ1931" s="6">
        <v>200</v>
      </c>
      <c r="AK1931" s="6" t="s">
        <v>7391</v>
      </c>
      <c r="AL1931" s="6" t="s">
        <v>7392</v>
      </c>
      <c r="AM1931" s="6">
        <v>0</v>
      </c>
      <c r="AN1931" s="6" t="s">
        <v>7377</v>
      </c>
      <c r="AO1931" s="6" t="s">
        <v>7378</v>
      </c>
      <c r="AP1931" s="6">
        <v>501</v>
      </c>
      <c r="AQ1931" s="6" t="s">
        <v>1486</v>
      </c>
      <c r="AR1931" s="6" t="s">
        <v>9586</v>
      </c>
      <c r="AS1931" s="6">
        <v>7</v>
      </c>
      <c r="AT1931" s="6" t="s">
        <v>146</v>
      </c>
      <c r="AU1931" s="6">
        <v>3</v>
      </c>
      <c r="AV1931" s="6" t="s">
        <v>136</v>
      </c>
      <c r="AW1931" s="6" t="s">
        <v>7379</v>
      </c>
      <c r="AX1931" s="6" t="s">
        <v>1311</v>
      </c>
    </row>
    <row r="1932" spans="1:50" s="2" customFormat="1" x14ac:dyDescent="0.3">
      <c r="A1932" s="6">
        <v>1</v>
      </c>
      <c r="B1932" s="6" t="s">
        <v>1737</v>
      </c>
      <c r="C1932" s="6" t="s">
        <v>7370</v>
      </c>
      <c r="D1932" s="6">
        <v>3</v>
      </c>
      <c r="E1932" s="6">
        <v>667158</v>
      </c>
      <c r="F1932" s="6" t="s">
        <v>9668</v>
      </c>
      <c r="G1932" s="6" t="s">
        <v>1311</v>
      </c>
      <c r="H1932" s="6">
        <v>7038</v>
      </c>
      <c r="I1932" s="6" t="s">
        <v>18</v>
      </c>
      <c r="J1932" s="6" t="s">
        <v>7413</v>
      </c>
      <c r="K1932" s="6">
        <v>3</v>
      </c>
      <c r="L1932" s="6">
        <v>0</v>
      </c>
      <c r="M1932" s="6" t="s">
        <v>8120</v>
      </c>
      <c r="N1932" s="6">
        <v>0</v>
      </c>
      <c r="O1932" s="6" t="s">
        <v>7981</v>
      </c>
      <c r="P1932" s="6">
        <v>0</v>
      </c>
      <c r="Q1932" s="6" t="s">
        <v>7991</v>
      </c>
      <c r="R1932" s="6">
        <v>0</v>
      </c>
      <c r="S1932" s="7">
        <v>45736</v>
      </c>
      <c r="T1932" s="6">
        <v>0</v>
      </c>
      <c r="U1932" s="6"/>
      <c r="V1932" s="6"/>
      <c r="W1932" s="6">
        <v>10327</v>
      </c>
      <c r="X1932" s="6" t="s">
        <v>619</v>
      </c>
      <c r="Y1932" s="6" t="s">
        <v>9669</v>
      </c>
      <c r="Z1932" s="6" t="s">
        <v>7694</v>
      </c>
      <c r="AA1932" s="6">
        <v>2</v>
      </c>
      <c r="AB1932" s="6" t="s">
        <v>7388</v>
      </c>
      <c r="AC1932" s="6" t="s">
        <v>7389</v>
      </c>
      <c r="AD1932" s="6">
        <v>14</v>
      </c>
      <c r="AE1932" s="6" t="s">
        <v>183</v>
      </c>
      <c r="AF1932" s="6" t="s">
        <v>7544</v>
      </c>
      <c r="AG1932" s="6">
        <v>41</v>
      </c>
      <c r="AH1932" s="6" t="s">
        <v>7623</v>
      </c>
      <c r="AI1932" s="6" t="s">
        <v>9593</v>
      </c>
      <c r="AJ1932" s="6">
        <v>200</v>
      </c>
      <c r="AK1932" s="6" t="s">
        <v>7391</v>
      </c>
      <c r="AL1932" s="6" t="s">
        <v>7392</v>
      </c>
      <c r="AM1932" s="6">
        <v>0</v>
      </c>
      <c r="AN1932" s="6" t="s">
        <v>7377</v>
      </c>
      <c r="AO1932" s="6" t="s">
        <v>7378</v>
      </c>
      <c r="AP1932" s="6">
        <v>501</v>
      </c>
      <c r="AQ1932" s="6" t="s">
        <v>1486</v>
      </c>
      <c r="AR1932" s="6" t="s">
        <v>9586</v>
      </c>
      <c r="AS1932" s="6">
        <v>2</v>
      </c>
      <c r="AT1932" s="6" t="s">
        <v>133</v>
      </c>
      <c r="AU1932" s="6">
        <v>1</v>
      </c>
      <c r="AV1932" s="6" t="s">
        <v>134</v>
      </c>
      <c r="AW1932" s="6" t="s">
        <v>7379</v>
      </c>
      <c r="AX1932" s="6" t="s">
        <v>1311</v>
      </c>
    </row>
    <row r="1933" spans="1:50" s="2" customFormat="1" x14ac:dyDescent="0.3">
      <c r="A1933" s="6">
        <v>1</v>
      </c>
      <c r="B1933" s="6" t="s">
        <v>1737</v>
      </c>
      <c r="C1933" s="6" t="s">
        <v>7370</v>
      </c>
      <c r="D1933" s="6">
        <v>3</v>
      </c>
      <c r="E1933" s="6">
        <v>667158</v>
      </c>
      <c r="F1933" s="6" t="s">
        <v>9668</v>
      </c>
      <c r="G1933" s="6" t="s">
        <v>1311</v>
      </c>
      <c r="H1933" s="6">
        <v>7634</v>
      </c>
      <c r="I1933" s="6" t="s">
        <v>25</v>
      </c>
      <c r="J1933" s="6" t="s">
        <v>7383</v>
      </c>
      <c r="K1933" s="6">
        <v>3</v>
      </c>
      <c r="L1933" s="6">
        <v>0</v>
      </c>
      <c r="M1933" s="6" t="s">
        <v>8072</v>
      </c>
      <c r="N1933" s="6">
        <v>0</v>
      </c>
      <c r="O1933" s="6" t="s">
        <v>8025</v>
      </c>
      <c r="P1933" s="6">
        <v>0</v>
      </c>
      <c r="Q1933" s="6" t="s">
        <v>7971</v>
      </c>
      <c r="R1933" s="6">
        <v>0</v>
      </c>
      <c r="S1933" s="7">
        <v>45736</v>
      </c>
      <c r="T1933" s="6">
        <v>0</v>
      </c>
      <c r="U1933" s="6"/>
      <c r="V1933" s="6"/>
      <c r="W1933" s="6">
        <v>10327</v>
      </c>
      <c r="X1933" s="6" t="s">
        <v>619</v>
      </c>
      <c r="Y1933" s="6" t="s">
        <v>9669</v>
      </c>
      <c r="Z1933" s="6" t="s">
        <v>7694</v>
      </c>
      <c r="AA1933" s="6">
        <v>2</v>
      </c>
      <c r="AB1933" s="6" t="s">
        <v>7388</v>
      </c>
      <c r="AC1933" s="6" t="s">
        <v>7389</v>
      </c>
      <c r="AD1933" s="6">
        <v>14</v>
      </c>
      <c r="AE1933" s="6" t="s">
        <v>183</v>
      </c>
      <c r="AF1933" s="6" t="s">
        <v>7544</v>
      </c>
      <c r="AG1933" s="6">
        <v>41</v>
      </c>
      <c r="AH1933" s="6" t="s">
        <v>7623</v>
      </c>
      <c r="AI1933" s="6" t="s">
        <v>9593</v>
      </c>
      <c r="AJ1933" s="6">
        <v>200</v>
      </c>
      <c r="AK1933" s="6" t="s">
        <v>7391</v>
      </c>
      <c r="AL1933" s="6" t="s">
        <v>7392</v>
      </c>
      <c r="AM1933" s="6">
        <v>0</v>
      </c>
      <c r="AN1933" s="6" t="s">
        <v>7377</v>
      </c>
      <c r="AO1933" s="6" t="s">
        <v>7378</v>
      </c>
      <c r="AP1933" s="6">
        <v>501</v>
      </c>
      <c r="AQ1933" s="6" t="s">
        <v>1486</v>
      </c>
      <c r="AR1933" s="6" t="s">
        <v>9586</v>
      </c>
      <c r="AS1933" s="6">
        <v>2</v>
      </c>
      <c r="AT1933" s="6" t="s">
        <v>133</v>
      </c>
      <c r="AU1933" s="6">
        <v>1</v>
      </c>
      <c r="AV1933" s="6" t="s">
        <v>134</v>
      </c>
      <c r="AW1933" s="6" t="s">
        <v>7379</v>
      </c>
      <c r="AX1933" s="6" t="s">
        <v>1311</v>
      </c>
    </row>
    <row r="1934" spans="1:50" s="2" customFormat="1" x14ac:dyDescent="0.3">
      <c r="A1934" s="6">
        <v>1</v>
      </c>
      <c r="B1934" s="6" t="s">
        <v>1737</v>
      </c>
      <c r="C1934" s="6" t="s">
        <v>7370</v>
      </c>
      <c r="D1934" s="6">
        <v>3</v>
      </c>
      <c r="E1934" s="6">
        <v>667158</v>
      </c>
      <c r="F1934" s="6" t="s">
        <v>9668</v>
      </c>
      <c r="G1934" s="6" t="s">
        <v>1311</v>
      </c>
      <c r="H1934" s="6">
        <v>8067</v>
      </c>
      <c r="I1934" s="6" t="s">
        <v>28</v>
      </c>
      <c r="J1934" s="6" t="s">
        <v>7482</v>
      </c>
      <c r="K1934" s="6">
        <v>1</v>
      </c>
      <c r="L1934" s="6">
        <v>0</v>
      </c>
      <c r="M1934" s="6" t="s">
        <v>8627</v>
      </c>
      <c r="N1934" s="6">
        <v>0</v>
      </c>
      <c r="O1934" s="6" t="s">
        <v>8019</v>
      </c>
      <c r="P1934" s="6">
        <v>0</v>
      </c>
      <c r="Q1934" s="6" t="s">
        <v>7979</v>
      </c>
      <c r="R1934" s="6">
        <v>0</v>
      </c>
      <c r="S1934" s="7">
        <v>45736</v>
      </c>
      <c r="T1934" s="6">
        <v>0</v>
      </c>
      <c r="U1934" s="6"/>
      <c r="V1934" s="6"/>
      <c r="W1934" s="6">
        <v>10327</v>
      </c>
      <c r="X1934" s="6" t="s">
        <v>619</v>
      </c>
      <c r="Y1934" s="6" t="s">
        <v>9669</v>
      </c>
      <c r="Z1934" s="6" t="s">
        <v>7694</v>
      </c>
      <c r="AA1934" s="6">
        <v>2</v>
      </c>
      <c r="AB1934" s="6" t="s">
        <v>7388</v>
      </c>
      <c r="AC1934" s="6" t="s">
        <v>7389</v>
      </c>
      <c r="AD1934" s="6">
        <v>14</v>
      </c>
      <c r="AE1934" s="6" t="s">
        <v>183</v>
      </c>
      <c r="AF1934" s="6" t="s">
        <v>7544</v>
      </c>
      <c r="AG1934" s="6">
        <v>41</v>
      </c>
      <c r="AH1934" s="6" t="s">
        <v>7623</v>
      </c>
      <c r="AI1934" s="6" t="s">
        <v>9593</v>
      </c>
      <c r="AJ1934" s="6">
        <v>200</v>
      </c>
      <c r="AK1934" s="6" t="s">
        <v>7391</v>
      </c>
      <c r="AL1934" s="6" t="s">
        <v>7392</v>
      </c>
      <c r="AM1934" s="6">
        <v>0</v>
      </c>
      <c r="AN1934" s="6" t="s">
        <v>7377</v>
      </c>
      <c r="AO1934" s="6" t="s">
        <v>7378</v>
      </c>
      <c r="AP1934" s="6">
        <v>501</v>
      </c>
      <c r="AQ1934" s="6" t="s">
        <v>1486</v>
      </c>
      <c r="AR1934" s="6" t="s">
        <v>9586</v>
      </c>
      <c r="AS1934" s="6">
        <v>7</v>
      </c>
      <c r="AT1934" s="6" t="s">
        <v>146</v>
      </c>
      <c r="AU1934" s="6">
        <v>3</v>
      </c>
      <c r="AV1934" s="6" t="s">
        <v>136</v>
      </c>
      <c r="AW1934" s="6" t="s">
        <v>7379</v>
      </c>
      <c r="AX1934" s="6" t="s">
        <v>1311</v>
      </c>
    </row>
    <row r="1935" spans="1:50" s="2" customFormat="1" x14ac:dyDescent="0.3">
      <c r="A1935" s="6">
        <v>1</v>
      </c>
      <c r="B1935" s="6" t="s">
        <v>1737</v>
      </c>
      <c r="C1935" s="6" t="s">
        <v>7370</v>
      </c>
      <c r="D1935" s="6">
        <v>3</v>
      </c>
      <c r="E1935" s="6">
        <v>667158</v>
      </c>
      <c r="F1935" s="6" t="s">
        <v>9668</v>
      </c>
      <c r="G1935" s="6" t="s">
        <v>1311</v>
      </c>
      <c r="H1935" s="6">
        <v>16371</v>
      </c>
      <c r="I1935" s="6" t="s">
        <v>39</v>
      </c>
      <c r="J1935" s="6" t="s">
        <v>7395</v>
      </c>
      <c r="K1935" s="6" t="s">
        <v>8231</v>
      </c>
      <c r="L1935" s="6">
        <v>0</v>
      </c>
      <c r="M1935" s="6" t="s">
        <v>9511</v>
      </c>
      <c r="N1935" s="6">
        <v>0</v>
      </c>
      <c r="O1935" s="6" t="s">
        <v>7979</v>
      </c>
      <c r="P1935" s="6">
        <v>0</v>
      </c>
      <c r="Q1935" s="6">
        <v>0</v>
      </c>
      <c r="R1935" s="6">
        <v>0</v>
      </c>
      <c r="S1935" s="7">
        <v>45736</v>
      </c>
      <c r="T1935" s="6">
        <v>0</v>
      </c>
      <c r="U1935" s="6"/>
      <c r="V1935" s="6"/>
      <c r="W1935" s="6">
        <v>10327</v>
      </c>
      <c r="X1935" s="6" t="s">
        <v>619</v>
      </c>
      <c r="Y1935" s="6" t="s">
        <v>9669</v>
      </c>
      <c r="Z1935" s="6" t="s">
        <v>7694</v>
      </c>
      <c r="AA1935" s="6">
        <v>2</v>
      </c>
      <c r="AB1935" s="6" t="s">
        <v>7388</v>
      </c>
      <c r="AC1935" s="6" t="s">
        <v>7389</v>
      </c>
      <c r="AD1935" s="6">
        <v>14</v>
      </c>
      <c r="AE1935" s="6" t="s">
        <v>183</v>
      </c>
      <c r="AF1935" s="6" t="s">
        <v>7544</v>
      </c>
      <c r="AG1935" s="6">
        <v>41</v>
      </c>
      <c r="AH1935" s="6" t="s">
        <v>7623</v>
      </c>
      <c r="AI1935" s="6" t="s">
        <v>9593</v>
      </c>
      <c r="AJ1935" s="6">
        <v>200</v>
      </c>
      <c r="AK1935" s="6" t="s">
        <v>7391</v>
      </c>
      <c r="AL1935" s="6" t="s">
        <v>7392</v>
      </c>
      <c r="AM1935" s="6">
        <v>0</v>
      </c>
      <c r="AN1935" s="6" t="s">
        <v>7377</v>
      </c>
      <c r="AO1935" s="6" t="s">
        <v>7378</v>
      </c>
      <c r="AP1935" s="6">
        <v>501</v>
      </c>
      <c r="AQ1935" s="6" t="s">
        <v>1486</v>
      </c>
      <c r="AR1935" s="6" t="s">
        <v>9586</v>
      </c>
      <c r="AS1935" s="6">
        <v>8</v>
      </c>
      <c r="AT1935" s="6" t="s">
        <v>139</v>
      </c>
      <c r="AU1935" s="6">
        <v>3</v>
      </c>
      <c r="AV1935" s="6" t="s">
        <v>136</v>
      </c>
      <c r="AW1935" s="6" t="s">
        <v>7379</v>
      </c>
      <c r="AX1935" s="6" t="s">
        <v>1311</v>
      </c>
    </row>
    <row r="1936" spans="1:50" s="2" customFormat="1" x14ac:dyDescent="0.3">
      <c r="A1936" s="6">
        <v>1</v>
      </c>
      <c r="B1936" s="6" t="s">
        <v>1737</v>
      </c>
      <c r="C1936" s="6" t="s">
        <v>7370</v>
      </c>
      <c r="D1936" s="6">
        <v>3</v>
      </c>
      <c r="E1936" s="6">
        <v>667158</v>
      </c>
      <c r="F1936" s="6" t="s">
        <v>9668</v>
      </c>
      <c r="G1936" s="6" t="s">
        <v>1311</v>
      </c>
      <c r="H1936" s="6">
        <v>16372</v>
      </c>
      <c r="I1936" s="6" t="s">
        <v>40</v>
      </c>
      <c r="J1936" s="6" t="s">
        <v>7396</v>
      </c>
      <c r="K1936" s="6" t="s">
        <v>8231</v>
      </c>
      <c r="L1936" s="6">
        <v>0</v>
      </c>
      <c r="M1936" s="6" t="s">
        <v>9511</v>
      </c>
      <c r="N1936" s="6">
        <v>0</v>
      </c>
      <c r="O1936" s="6" t="s">
        <v>7979</v>
      </c>
      <c r="P1936" s="6">
        <v>0</v>
      </c>
      <c r="Q1936" s="6">
        <v>0</v>
      </c>
      <c r="R1936" s="6">
        <v>0</v>
      </c>
      <c r="S1936" s="7">
        <v>45736</v>
      </c>
      <c r="T1936" s="6">
        <v>0</v>
      </c>
      <c r="U1936" s="6"/>
      <c r="V1936" s="6"/>
      <c r="W1936" s="6">
        <v>10327</v>
      </c>
      <c r="X1936" s="6" t="s">
        <v>619</v>
      </c>
      <c r="Y1936" s="6" t="s">
        <v>9669</v>
      </c>
      <c r="Z1936" s="6" t="s">
        <v>7694</v>
      </c>
      <c r="AA1936" s="6">
        <v>2</v>
      </c>
      <c r="AB1936" s="6" t="s">
        <v>7388</v>
      </c>
      <c r="AC1936" s="6" t="s">
        <v>7389</v>
      </c>
      <c r="AD1936" s="6">
        <v>14</v>
      </c>
      <c r="AE1936" s="6" t="s">
        <v>183</v>
      </c>
      <c r="AF1936" s="6" t="s">
        <v>7544</v>
      </c>
      <c r="AG1936" s="6">
        <v>41</v>
      </c>
      <c r="AH1936" s="6" t="s">
        <v>7623</v>
      </c>
      <c r="AI1936" s="6" t="s">
        <v>9593</v>
      </c>
      <c r="AJ1936" s="6">
        <v>200</v>
      </c>
      <c r="AK1936" s="6" t="s">
        <v>7391</v>
      </c>
      <c r="AL1936" s="6" t="s">
        <v>7392</v>
      </c>
      <c r="AM1936" s="6">
        <v>0</v>
      </c>
      <c r="AN1936" s="6" t="s">
        <v>7377</v>
      </c>
      <c r="AO1936" s="6" t="s">
        <v>7378</v>
      </c>
      <c r="AP1936" s="6">
        <v>501</v>
      </c>
      <c r="AQ1936" s="6" t="s">
        <v>1486</v>
      </c>
      <c r="AR1936" s="6" t="s">
        <v>9586</v>
      </c>
      <c r="AS1936" s="6">
        <v>8</v>
      </c>
      <c r="AT1936" s="6" t="s">
        <v>139</v>
      </c>
      <c r="AU1936" s="6">
        <v>3</v>
      </c>
      <c r="AV1936" s="6" t="s">
        <v>136</v>
      </c>
      <c r="AW1936" s="6" t="s">
        <v>7379</v>
      </c>
      <c r="AX1936" s="6" t="s">
        <v>1311</v>
      </c>
    </row>
    <row r="1937" spans="1:50" s="2" customFormat="1" x14ac:dyDescent="0.3">
      <c r="A1937" s="6">
        <v>1</v>
      </c>
      <c r="B1937" s="6" t="s">
        <v>1737</v>
      </c>
      <c r="C1937" s="6" t="s">
        <v>7370</v>
      </c>
      <c r="D1937" s="6">
        <v>3</v>
      </c>
      <c r="E1937" s="6">
        <v>667158</v>
      </c>
      <c r="F1937" s="6" t="s">
        <v>9668</v>
      </c>
      <c r="G1937" s="6" t="s">
        <v>1311</v>
      </c>
      <c r="H1937" s="6">
        <v>16667</v>
      </c>
      <c r="I1937" s="6" t="s">
        <v>41</v>
      </c>
      <c r="J1937" s="6" t="s">
        <v>7422</v>
      </c>
      <c r="K1937" s="6">
        <v>1</v>
      </c>
      <c r="L1937" s="6">
        <v>0</v>
      </c>
      <c r="M1937" s="6" t="s">
        <v>8141</v>
      </c>
      <c r="N1937" s="6">
        <v>0</v>
      </c>
      <c r="O1937" s="6" t="s">
        <v>7978</v>
      </c>
      <c r="P1937" s="6">
        <v>0</v>
      </c>
      <c r="Q1937" s="6" t="s">
        <v>7979</v>
      </c>
      <c r="R1937" s="6">
        <v>0</v>
      </c>
      <c r="S1937" s="7">
        <v>45736</v>
      </c>
      <c r="T1937" s="6">
        <v>0</v>
      </c>
      <c r="U1937" s="6"/>
      <c r="V1937" s="6"/>
      <c r="W1937" s="6">
        <v>10327</v>
      </c>
      <c r="X1937" s="6" t="s">
        <v>619</v>
      </c>
      <c r="Y1937" s="6" t="s">
        <v>9669</v>
      </c>
      <c r="Z1937" s="6" t="s">
        <v>7694</v>
      </c>
      <c r="AA1937" s="6">
        <v>2</v>
      </c>
      <c r="AB1937" s="6" t="s">
        <v>7388</v>
      </c>
      <c r="AC1937" s="6" t="s">
        <v>7389</v>
      </c>
      <c r="AD1937" s="6">
        <v>14</v>
      </c>
      <c r="AE1937" s="6" t="s">
        <v>183</v>
      </c>
      <c r="AF1937" s="6" t="s">
        <v>7544</v>
      </c>
      <c r="AG1937" s="6">
        <v>41</v>
      </c>
      <c r="AH1937" s="6" t="s">
        <v>7623</v>
      </c>
      <c r="AI1937" s="6" t="s">
        <v>9593</v>
      </c>
      <c r="AJ1937" s="6">
        <v>200</v>
      </c>
      <c r="AK1937" s="6" t="s">
        <v>7391</v>
      </c>
      <c r="AL1937" s="6" t="s">
        <v>7392</v>
      </c>
      <c r="AM1937" s="6">
        <v>0</v>
      </c>
      <c r="AN1937" s="6" t="s">
        <v>7377</v>
      </c>
      <c r="AO1937" s="6" t="s">
        <v>7378</v>
      </c>
      <c r="AP1937" s="6">
        <v>501</v>
      </c>
      <c r="AQ1937" s="6" t="s">
        <v>1486</v>
      </c>
      <c r="AR1937" s="6" t="s">
        <v>9586</v>
      </c>
      <c r="AS1937" s="6">
        <v>2</v>
      </c>
      <c r="AT1937" s="6" t="s">
        <v>133</v>
      </c>
      <c r="AU1937" s="6">
        <v>1</v>
      </c>
      <c r="AV1937" s="6" t="s">
        <v>134</v>
      </c>
      <c r="AW1937" s="6" t="s">
        <v>7379</v>
      </c>
      <c r="AX1937" s="6" t="s">
        <v>1311</v>
      </c>
    </row>
    <row r="1938" spans="1:50" s="2" customFormat="1" x14ac:dyDescent="0.3">
      <c r="A1938" s="6">
        <v>1</v>
      </c>
      <c r="B1938" s="6" t="s">
        <v>1737</v>
      </c>
      <c r="C1938" s="6" t="s">
        <v>7370</v>
      </c>
      <c r="D1938" s="6">
        <v>3</v>
      </c>
      <c r="E1938" s="6">
        <v>667158</v>
      </c>
      <c r="F1938" s="6" t="s">
        <v>9668</v>
      </c>
      <c r="G1938" s="6" t="s">
        <v>1311</v>
      </c>
      <c r="H1938" s="6">
        <v>19026</v>
      </c>
      <c r="I1938" s="6" t="s">
        <v>51</v>
      </c>
      <c r="J1938" s="6" t="s">
        <v>7459</v>
      </c>
      <c r="K1938" s="6" t="s">
        <v>8046</v>
      </c>
      <c r="L1938" s="6">
        <v>0</v>
      </c>
      <c r="M1938" s="6" t="s">
        <v>9672</v>
      </c>
      <c r="N1938" s="6">
        <v>0</v>
      </c>
      <c r="O1938" s="6" t="s">
        <v>8048</v>
      </c>
      <c r="P1938" s="6">
        <v>0</v>
      </c>
      <c r="Q1938" s="6" t="s">
        <v>7994</v>
      </c>
      <c r="R1938" s="6">
        <v>0</v>
      </c>
      <c r="S1938" s="7">
        <v>45736</v>
      </c>
      <c r="T1938" s="6">
        <v>0</v>
      </c>
      <c r="U1938" s="6"/>
      <c r="V1938" s="6"/>
      <c r="W1938" s="6">
        <v>10327</v>
      </c>
      <c r="X1938" s="6" t="s">
        <v>619</v>
      </c>
      <c r="Y1938" s="6" t="s">
        <v>9669</v>
      </c>
      <c r="Z1938" s="6" t="s">
        <v>7694</v>
      </c>
      <c r="AA1938" s="6">
        <v>2</v>
      </c>
      <c r="AB1938" s="6" t="s">
        <v>7388</v>
      </c>
      <c r="AC1938" s="6" t="s">
        <v>7389</v>
      </c>
      <c r="AD1938" s="6">
        <v>14</v>
      </c>
      <c r="AE1938" s="6" t="s">
        <v>183</v>
      </c>
      <c r="AF1938" s="6" t="s">
        <v>7544</v>
      </c>
      <c r="AG1938" s="6">
        <v>41</v>
      </c>
      <c r="AH1938" s="6" t="s">
        <v>7623</v>
      </c>
      <c r="AI1938" s="6" t="s">
        <v>9593</v>
      </c>
      <c r="AJ1938" s="6">
        <v>200</v>
      </c>
      <c r="AK1938" s="6" t="s">
        <v>7391</v>
      </c>
      <c r="AL1938" s="6" t="s">
        <v>7392</v>
      </c>
      <c r="AM1938" s="6">
        <v>0</v>
      </c>
      <c r="AN1938" s="6" t="s">
        <v>7377</v>
      </c>
      <c r="AO1938" s="6" t="s">
        <v>7378</v>
      </c>
      <c r="AP1938" s="6">
        <v>501</v>
      </c>
      <c r="AQ1938" s="6" t="s">
        <v>1486</v>
      </c>
      <c r="AR1938" s="6" t="s">
        <v>9586</v>
      </c>
      <c r="AS1938" s="6">
        <v>2</v>
      </c>
      <c r="AT1938" s="6" t="s">
        <v>133</v>
      </c>
      <c r="AU1938" s="6">
        <v>1</v>
      </c>
      <c r="AV1938" s="6" t="s">
        <v>134</v>
      </c>
      <c r="AW1938" s="6" t="s">
        <v>7379</v>
      </c>
      <c r="AX1938" s="6" t="s">
        <v>1311</v>
      </c>
    </row>
    <row r="1939" spans="1:50" s="2" customFormat="1" x14ac:dyDescent="0.3">
      <c r="A1939" s="6">
        <v>1</v>
      </c>
      <c r="B1939" s="6" t="s">
        <v>1737</v>
      </c>
      <c r="C1939" s="6" t="s">
        <v>7370</v>
      </c>
      <c r="D1939" s="6">
        <v>3</v>
      </c>
      <c r="E1939" s="6">
        <v>667158</v>
      </c>
      <c r="F1939" s="6" t="s">
        <v>9668</v>
      </c>
      <c r="G1939" s="6" t="s">
        <v>1311</v>
      </c>
      <c r="H1939" s="6">
        <v>29649</v>
      </c>
      <c r="I1939" s="6" t="s">
        <v>94</v>
      </c>
      <c r="J1939" s="6" t="s">
        <v>7456</v>
      </c>
      <c r="K1939" s="6" t="s">
        <v>7982</v>
      </c>
      <c r="L1939" s="6">
        <v>0</v>
      </c>
      <c r="M1939" s="6" t="s">
        <v>9494</v>
      </c>
      <c r="N1939" s="6">
        <v>0</v>
      </c>
      <c r="O1939" s="6" t="s">
        <v>7984</v>
      </c>
      <c r="P1939" s="6">
        <v>0</v>
      </c>
      <c r="Q1939" s="6">
        <v>0</v>
      </c>
      <c r="R1939" s="6">
        <v>0</v>
      </c>
      <c r="S1939" s="7">
        <v>45736</v>
      </c>
      <c r="T1939" s="6">
        <v>0</v>
      </c>
      <c r="U1939" s="6"/>
      <c r="V1939" s="6"/>
      <c r="W1939" s="6">
        <v>10327</v>
      </c>
      <c r="X1939" s="6" t="s">
        <v>619</v>
      </c>
      <c r="Y1939" s="6" t="s">
        <v>9669</v>
      </c>
      <c r="Z1939" s="6" t="s">
        <v>7694</v>
      </c>
      <c r="AA1939" s="6">
        <v>2</v>
      </c>
      <c r="AB1939" s="6" t="s">
        <v>7388</v>
      </c>
      <c r="AC1939" s="6" t="s">
        <v>7389</v>
      </c>
      <c r="AD1939" s="6">
        <v>14</v>
      </c>
      <c r="AE1939" s="6" t="s">
        <v>183</v>
      </c>
      <c r="AF1939" s="6" t="s">
        <v>7544</v>
      </c>
      <c r="AG1939" s="6">
        <v>41</v>
      </c>
      <c r="AH1939" s="6" t="s">
        <v>7623</v>
      </c>
      <c r="AI1939" s="6" t="s">
        <v>9593</v>
      </c>
      <c r="AJ1939" s="6">
        <v>200</v>
      </c>
      <c r="AK1939" s="6" t="s">
        <v>7391</v>
      </c>
      <c r="AL1939" s="6" t="s">
        <v>7392</v>
      </c>
      <c r="AM1939" s="6">
        <v>0</v>
      </c>
      <c r="AN1939" s="6" t="s">
        <v>7377</v>
      </c>
      <c r="AO1939" s="6" t="s">
        <v>7378</v>
      </c>
      <c r="AP1939" s="6">
        <v>501</v>
      </c>
      <c r="AQ1939" s="6" t="s">
        <v>1486</v>
      </c>
      <c r="AR1939" s="6" t="s">
        <v>9586</v>
      </c>
      <c r="AS1939" s="6">
        <v>2</v>
      </c>
      <c r="AT1939" s="6" t="s">
        <v>133</v>
      </c>
      <c r="AU1939" s="6">
        <v>1</v>
      </c>
      <c r="AV1939" s="6" t="s">
        <v>134</v>
      </c>
      <c r="AW1939" s="6" t="s">
        <v>7379</v>
      </c>
      <c r="AX1939" s="6" t="s">
        <v>1311</v>
      </c>
    </row>
    <row r="1940" spans="1:50" s="2" customFormat="1" x14ac:dyDescent="0.3">
      <c r="A1940" s="6">
        <v>1</v>
      </c>
      <c r="B1940" s="6" t="s">
        <v>1737</v>
      </c>
      <c r="C1940" s="6" t="s">
        <v>7370</v>
      </c>
      <c r="D1940" s="6">
        <v>3</v>
      </c>
      <c r="E1940" s="6">
        <v>667158</v>
      </c>
      <c r="F1940" s="6" t="s">
        <v>9668</v>
      </c>
      <c r="G1940" s="6" t="s">
        <v>1311</v>
      </c>
      <c r="H1940" s="6">
        <v>30790</v>
      </c>
      <c r="I1940" s="6" t="s">
        <v>108</v>
      </c>
      <c r="J1940" s="6" t="s">
        <v>7428</v>
      </c>
      <c r="K1940" s="6">
        <v>1</v>
      </c>
      <c r="L1940" s="6">
        <v>0</v>
      </c>
      <c r="M1940" s="6" t="s">
        <v>8101</v>
      </c>
      <c r="N1940" s="6">
        <v>0</v>
      </c>
      <c r="O1940" s="6" t="s">
        <v>7996</v>
      </c>
      <c r="P1940" s="6">
        <v>0</v>
      </c>
      <c r="Q1940" s="6" t="s">
        <v>7994</v>
      </c>
      <c r="R1940" s="6">
        <v>0</v>
      </c>
      <c r="S1940" s="7">
        <v>45736</v>
      </c>
      <c r="T1940" s="6">
        <v>0</v>
      </c>
      <c r="U1940" s="6"/>
      <c r="V1940" s="6"/>
      <c r="W1940" s="6">
        <v>10327</v>
      </c>
      <c r="X1940" s="6" t="s">
        <v>619</v>
      </c>
      <c r="Y1940" s="6" t="s">
        <v>9669</v>
      </c>
      <c r="Z1940" s="6" t="s">
        <v>7694</v>
      </c>
      <c r="AA1940" s="6">
        <v>2</v>
      </c>
      <c r="AB1940" s="6" t="s">
        <v>7388</v>
      </c>
      <c r="AC1940" s="6" t="s">
        <v>7389</v>
      </c>
      <c r="AD1940" s="6">
        <v>14</v>
      </c>
      <c r="AE1940" s="6" t="s">
        <v>183</v>
      </c>
      <c r="AF1940" s="6" t="s">
        <v>7544</v>
      </c>
      <c r="AG1940" s="6">
        <v>41</v>
      </c>
      <c r="AH1940" s="6" t="s">
        <v>7623</v>
      </c>
      <c r="AI1940" s="6" t="s">
        <v>9593</v>
      </c>
      <c r="AJ1940" s="6">
        <v>200</v>
      </c>
      <c r="AK1940" s="6" t="s">
        <v>7391</v>
      </c>
      <c r="AL1940" s="6" t="s">
        <v>7392</v>
      </c>
      <c r="AM1940" s="6">
        <v>0</v>
      </c>
      <c r="AN1940" s="6" t="s">
        <v>7377</v>
      </c>
      <c r="AO1940" s="6" t="s">
        <v>7378</v>
      </c>
      <c r="AP1940" s="6">
        <v>501</v>
      </c>
      <c r="AQ1940" s="6" t="s">
        <v>1486</v>
      </c>
      <c r="AR1940" s="6" t="s">
        <v>9586</v>
      </c>
      <c r="AS1940" s="6">
        <v>1</v>
      </c>
      <c r="AT1940" s="6" t="s">
        <v>135</v>
      </c>
      <c r="AU1940" s="6">
        <v>3</v>
      </c>
      <c r="AV1940" s="6" t="s">
        <v>136</v>
      </c>
      <c r="AW1940" s="6" t="s">
        <v>7379</v>
      </c>
      <c r="AX1940" s="6" t="s">
        <v>1311</v>
      </c>
    </row>
    <row r="1941" spans="1:50" s="2" customFormat="1" x14ac:dyDescent="0.3">
      <c r="A1941" s="6">
        <v>1</v>
      </c>
      <c r="B1941" s="6" t="s">
        <v>1737</v>
      </c>
      <c r="C1941" s="6" t="s">
        <v>7370</v>
      </c>
      <c r="D1941" s="6">
        <v>3</v>
      </c>
      <c r="E1941" s="6">
        <v>667158</v>
      </c>
      <c r="F1941" s="6" t="s">
        <v>9668</v>
      </c>
      <c r="G1941" s="6" t="s">
        <v>1311</v>
      </c>
      <c r="H1941" s="6">
        <v>31242</v>
      </c>
      <c r="I1941" s="6" t="s">
        <v>123</v>
      </c>
      <c r="J1941" s="6" t="s">
        <v>7440</v>
      </c>
      <c r="K1941" s="6" t="s">
        <v>7982</v>
      </c>
      <c r="L1941" s="6">
        <v>0</v>
      </c>
      <c r="M1941" s="6" t="s">
        <v>9673</v>
      </c>
      <c r="N1941" s="6">
        <v>0</v>
      </c>
      <c r="O1941" s="6" t="s">
        <v>7984</v>
      </c>
      <c r="P1941" s="6">
        <v>0</v>
      </c>
      <c r="Q1941" s="6">
        <v>0</v>
      </c>
      <c r="R1941" s="6">
        <v>0</v>
      </c>
      <c r="S1941" s="7">
        <v>45736</v>
      </c>
      <c r="T1941" s="6">
        <v>0</v>
      </c>
      <c r="U1941" s="6"/>
      <c r="V1941" s="6"/>
      <c r="W1941" s="6">
        <v>10327</v>
      </c>
      <c r="X1941" s="6" t="s">
        <v>619</v>
      </c>
      <c r="Y1941" s="6" t="s">
        <v>9669</v>
      </c>
      <c r="Z1941" s="6" t="s">
        <v>7694</v>
      </c>
      <c r="AA1941" s="6">
        <v>2</v>
      </c>
      <c r="AB1941" s="6" t="s">
        <v>7388</v>
      </c>
      <c r="AC1941" s="6" t="s">
        <v>7389</v>
      </c>
      <c r="AD1941" s="6">
        <v>14</v>
      </c>
      <c r="AE1941" s="6" t="s">
        <v>183</v>
      </c>
      <c r="AF1941" s="6" t="s">
        <v>7544</v>
      </c>
      <c r="AG1941" s="6">
        <v>41</v>
      </c>
      <c r="AH1941" s="6" t="s">
        <v>7623</v>
      </c>
      <c r="AI1941" s="6" t="s">
        <v>9593</v>
      </c>
      <c r="AJ1941" s="6">
        <v>200</v>
      </c>
      <c r="AK1941" s="6" t="s">
        <v>7391</v>
      </c>
      <c r="AL1941" s="6" t="s">
        <v>7392</v>
      </c>
      <c r="AM1941" s="6">
        <v>0</v>
      </c>
      <c r="AN1941" s="6" t="s">
        <v>7377</v>
      </c>
      <c r="AO1941" s="6" t="s">
        <v>7378</v>
      </c>
      <c r="AP1941" s="6">
        <v>501</v>
      </c>
      <c r="AQ1941" s="6" t="s">
        <v>1486</v>
      </c>
      <c r="AR1941" s="6" t="s">
        <v>9586</v>
      </c>
      <c r="AS1941" s="6">
        <v>2</v>
      </c>
      <c r="AT1941" s="6" t="s">
        <v>133</v>
      </c>
      <c r="AU1941" s="6">
        <v>1</v>
      </c>
      <c r="AV1941" s="6" t="s">
        <v>134</v>
      </c>
      <c r="AW1941" s="6" t="s">
        <v>7379</v>
      </c>
      <c r="AX1941" s="6" t="s">
        <v>1311</v>
      </c>
    </row>
    <row r="1942" spans="1:50" s="2" customFormat="1" x14ac:dyDescent="0.3">
      <c r="A1942" s="6">
        <v>1</v>
      </c>
      <c r="B1942" s="6" t="s">
        <v>1737</v>
      </c>
      <c r="C1942" s="6" t="s">
        <v>7370</v>
      </c>
      <c r="D1942" s="6">
        <v>3</v>
      </c>
      <c r="E1942" s="6">
        <v>667158</v>
      </c>
      <c r="F1942" s="6" t="s">
        <v>9668</v>
      </c>
      <c r="G1942" s="6" t="s">
        <v>1311</v>
      </c>
      <c r="H1942" s="6">
        <v>31525</v>
      </c>
      <c r="I1942" s="6" t="s">
        <v>126</v>
      </c>
      <c r="J1942" s="6" t="s">
        <v>7404</v>
      </c>
      <c r="K1942" s="6" t="s">
        <v>8231</v>
      </c>
      <c r="L1942" s="6">
        <v>0</v>
      </c>
      <c r="M1942" s="6" t="s">
        <v>9511</v>
      </c>
      <c r="N1942" s="6">
        <v>0</v>
      </c>
      <c r="O1942" s="6" t="s">
        <v>7979</v>
      </c>
      <c r="P1942" s="6">
        <v>0</v>
      </c>
      <c r="Q1942" s="6">
        <v>0</v>
      </c>
      <c r="R1942" s="6">
        <v>0</v>
      </c>
      <c r="S1942" s="7">
        <v>45736</v>
      </c>
      <c r="T1942" s="6">
        <v>0</v>
      </c>
      <c r="U1942" s="6"/>
      <c r="V1942" s="6"/>
      <c r="W1942" s="6">
        <v>10327</v>
      </c>
      <c r="X1942" s="6" t="s">
        <v>619</v>
      </c>
      <c r="Y1942" s="6" t="s">
        <v>9669</v>
      </c>
      <c r="Z1942" s="6" t="s">
        <v>7694</v>
      </c>
      <c r="AA1942" s="6">
        <v>2</v>
      </c>
      <c r="AB1942" s="6" t="s">
        <v>7388</v>
      </c>
      <c r="AC1942" s="6" t="s">
        <v>7389</v>
      </c>
      <c r="AD1942" s="6">
        <v>14</v>
      </c>
      <c r="AE1942" s="6" t="s">
        <v>183</v>
      </c>
      <c r="AF1942" s="6" t="s">
        <v>7544</v>
      </c>
      <c r="AG1942" s="6">
        <v>41</v>
      </c>
      <c r="AH1942" s="6" t="s">
        <v>7623</v>
      </c>
      <c r="AI1942" s="6" t="s">
        <v>9593</v>
      </c>
      <c r="AJ1942" s="6">
        <v>200</v>
      </c>
      <c r="AK1942" s="6" t="s">
        <v>7391</v>
      </c>
      <c r="AL1942" s="6" t="s">
        <v>7392</v>
      </c>
      <c r="AM1942" s="6">
        <v>0</v>
      </c>
      <c r="AN1942" s="6" t="s">
        <v>7377</v>
      </c>
      <c r="AO1942" s="6" t="s">
        <v>7378</v>
      </c>
      <c r="AP1942" s="6">
        <v>501</v>
      </c>
      <c r="AQ1942" s="6" t="s">
        <v>1486</v>
      </c>
      <c r="AR1942" s="6" t="s">
        <v>9586</v>
      </c>
      <c r="AS1942" s="6">
        <v>8</v>
      </c>
      <c r="AT1942" s="6" t="s">
        <v>139</v>
      </c>
      <c r="AU1942" s="6">
        <v>3</v>
      </c>
      <c r="AV1942" s="6" t="s">
        <v>136</v>
      </c>
      <c r="AW1942" s="6" t="s">
        <v>7379</v>
      </c>
      <c r="AX1942" s="6" t="s">
        <v>1311</v>
      </c>
    </row>
    <row r="1943" spans="1:50" s="2" customFormat="1" x14ac:dyDescent="0.3">
      <c r="A1943" s="6">
        <v>1</v>
      </c>
      <c r="B1943" s="6" t="s">
        <v>1737</v>
      </c>
      <c r="C1943" s="6" t="s">
        <v>7370</v>
      </c>
      <c r="D1943" s="6">
        <v>3</v>
      </c>
      <c r="E1943" s="6">
        <v>667158</v>
      </c>
      <c r="F1943" s="6" t="s">
        <v>9668</v>
      </c>
      <c r="G1943" s="6" t="s">
        <v>1312</v>
      </c>
      <c r="H1943" s="6">
        <v>76477</v>
      </c>
      <c r="I1943" s="6" t="s">
        <v>129</v>
      </c>
      <c r="J1943" s="6" t="s">
        <v>7535</v>
      </c>
      <c r="K1943" s="6">
        <v>1</v>
      </c>
      <c r="L1943" s="6">
        <v>0</v>
      </c>
      <c r="M1943" s="6">
        <v>0</v>
      </c>
      <c r="N1943" s="6">
        <v>0</v>
      </c>
      <c r="O1943" s="6" t="s">
        <v>8164</v>
      </c>
      <c r="P1943" s="6">
        <v>0</v>
      </c>
      <c r="Q1943" s="6" t="s">
        <v>7994</v>
      </c>
      <c r="R1943" s="6">
        <v>0</v>
      </c>
      <c r="S1943" s="7">
        <v>45736</v>
      </c>
      <c r="T1943" s="6">
        <v>0</v>
      </c>
      <c r="U1943" s="6"/>
      <c r="V1943" s="6"/>
      <c r="W1943" s="6">
        <v>10327</v>
      </c>
      <c r="X1943" s="6" t="s">
        <v>619</v>
      </c>
      <c r="Y1943" s="6" t="s">
        <v>9669</v>
      </c>
      <c r="Z1943" s="6" t="s">
        <v>7694</v>
      </c>
      <c r="AA1943" s="6">
        <v>2</v>
      </c>
      <c r="AB1943" s="6" t="s">
        <v>7388</v>
      </c>
      <c r="AC1943" s="6" t="s">
        <v>7389</v>
      </c>
      <c r="AD1943" s="6">
        <v>14</v>
      </c>
      <c r="AE1943" s="6" t="s">
        <v>183</v>
      </c>
      <c r="AF1943" s="6" t="s">
        <v>7544</v>
      </c>
      <c r="AG1943" s="6">
        <v>41</v>
      </c>
      <c r="AH1943" s="6" t="s">
        <v>7623</v>
      </c>
      <c r="AI1943" s="6" t="s">
        <v>9593</v>
      </c>
      <c r="AJ1943" s="6">
        <v>200</v>
      </c>
      <c r="AK1943" s="6" t="s">
        <v>7391</v>
      </c>
      <c r="AL1943" s="6" t="s">
        <v>7392</v>
      </c>
      <c r="AM1943" s="6">
        <v>0</v>
      </c>
      <c r="AN1943" s="6" t="s">
        <v>7377</v>
      </c>
      <c r="AO1943" s="6" t="s">
        <v>7378</v>
      </c>
      <c r="AP1943" s="6">
        <v>501</v>
      </c>
      <c r="AQ1943" s="6" t="s">
        <v>1486</v>
      </c>
      <c r="AR1943" s="6" t="s">
        <v>9586</v>
      </c>
      <c r="AS1943" s="6">
        <v>78</v>
      </c>
      <c r="AT1943" s="6" t="s">
        <v>205</v>
      </c>
      <c r="AU1943" s="6">
        <v>8</v>
      </c>
      <c r="AV1943" s="6" t="s">
        <v>206</v>
      </c>
      <c r="AW1943" s="6" t="s">
        <v>7379</v>
      </c>
      <c r="AX1943" s="6" t="s">
        <v>1311</v>
      </c>
    </row>
    <row r="1944" spans="1:50" s="2" customFormat="1" x14ac:dyDescent="0.3">
      <c r="A1944" s="6">
        <v>1</v>
      </c>
      <c r="B1944" s="6" t="s">
        <v>1737</v>
      </c>
      <c r="C1944" s="6" t="s">
        <v>7370</v>
      </c>
      <c r="D1944" s="6">
        <v>3</v>
      </c>
      <c r="E1944" s="6">
        <v>667159</v>
      </c>
      <c r="F1944" s="6" t="s">
        <v>9674</v>
      </c>
      <c r="G1944" s="6" t="s">
        <v>1311</v>
      </c>
      <c r="H1944" s="6">
        <v>7475</v>
      </c>
      <c r="I1944" s="6" t="s">
        <v>22</v>
      </c>
      <c r="J1944" s="6" t="s">
        <v>7433</v>
      </c>
      <c r="K1944" s="6">
        <v>3</v>
      </c>
      <c r="L1944" s="6">
        <v>0</v>
      </c>
      <c r="M1944" s="6" t="s">
        <v>9675</v>
      </c>
      <c r="N1944" s="6">
        <v>0</v>
      </c>
      <c r="O1944" s="6" t="s">
        <v>8016</v>
      </c>
      <c r="P1944" s="6">
        <v>0</v>
      </c>
      <c r="Q1944" s="6" t="s">
        <v>7979</v>
      </c>
      <c r="R1944" s="6">
        <v>0</v>
      </c>
      <c r="S1944" s="7">
        <v>45736</v>
      </c>
      <c r="T1944" s="6">
        <v>0</v>
      </c>
      <c r="U1944" s="6"/>
      <c r="V1944" s="6"/>
      <c r="W1944" s="6">
        <v>14460</v>
      </c>
      <c r="X1944" s="6" t="s">
        <v>682</v>
      </c>
      <c r="Y1944" s="6" t="s">
        <v>9676</v>
      </c>
      <c r="Z1944" s="6" t="s">
        <v>7756</v>
      </c>
      <c r="AA1944" s="6">
        <v>3</v>
      </c>
      <c r="AB1944" s="6" t="s">
        <v>7498</v>
      </c>
      <c r="AC1944" s="6" t="s">
        <v>7499</v>
      </c>
      <c r="AD1944" s="6">
        <v>14</v>
      </c>
      <c r="AE1944" s="6" t="s">
        <v>183</v>
      </c>
      <c r="AF1944" s="6" t="s">
        <v>7544</v>
      </c>
      <c r="AG1944" s="6">
        <v>41</v>
      </c>
      <c r="AH1944" s="6" t="s">
        <v>7623</v>
      </c>
      <c r="AI1944" s="6" t="s">
        <v>9593</v>
      </c>
      <c r="AJ1944" s="6">
        <v>200</v>
      </c>
      <c r="AK1944" s="6" t="s">
        <v>7391</v>
      </c>
      <c r="AL1944" s="6" t="s">
        <v>7392</v>
      </c>
      <c r="AM1944" s="6">
        <v>0</v>
      </c>
      <c r="AN1944" s="6" t="s">
        <v>7377</v>
      </c>
      <c r="AO1944" s="6" t="s">
        <v>7378</v>
      </c>
      <c r="AP1944" s="6">
        <v>501</v>
      </c>
      <c r="AQ1944" s="6" t="s">
        <v>1486</v>
      </c>
      <c r="AR1944" s="6" t="s">
        <v>9586</v>
      </c>
      <c r="AS1944" s="6">
        <v>1</v>
      </c>
      <c r="AT1944" s="6" t="s">
        <v>135</v>
      </c>
      <c r="AU1944" s="6">
        <v>3</v>
      </c>
      <c r="AV1944" s="6" t="s">
        <v>136</v>
      </c>
      <c r="AW1944" s="6" t="s">
        <v>7379</v>
      </c>
      <c r="AX1944" s="6" t="s">
        <v>1311</v>
      </c>
    </row>
    <row r="1945" spans="1:50" s="2" customFormat="1" x14ac:dyDescent="0.3">
      <c r="A1945" s="6">
        <v>1</v>
      </c>
      <c r="B1945" s="6" t="s">
        <v>1737</v>
      </c>
      <c r="C1945" s="6" t="s">
        <v>7370</v>
      </c>
      <c r="D1945" s="6">
        <v>3</v>
      </c>
      <c r="E1945" s="6">
        <v>667159</v>
      </c>
      <c r="F1945" s="6" t="s">
        <v>9674</v>
      </c>
      <c r="G1945" s="6" t="s">
        <v>1311</v>
      </c>
      <c r="H1945" s="6">
        <v>7476</v>
      </c>
      <c r="I1945" s="6" t="s">
        <v>23</v>
      </c>
      <c r="J1945" s="6" t="s">
        <v>7419</v>
      </c>
      <c r="K1945" s="6">
        <v>2</v>
      </c>
      <c r="L1945" s="6">
        <v>0</v>
      </c>
      <c r="M1945" s="6" t="s">
        <v>9677</v>
      </c>
      <c r="N1945" s="6">
        <v>0</v>
      </c>
      <c r="O1945" s="6" t="s">
        <v>8019</v>
      </c>
      <c r="P1945" s="6">
        <v>0</v>
      </c>
      <c r="Q1945" s="6" t="s">
        <v>7979</v>
      </c>
      <c r="R1945" s="6">
        <v>0</v>
      </c>
      <c r="S1945" s="7">
        <v>45736</v>
      </c>
      <c r="T1945" s="6">
        <v>0</v>
      </c>
      <c r="U1945" s="6"/>
      <c r="V1945" s="6"/>
      <c r="W1945" s="6">
        <v>14460</v>
      </c>
      <c r="X1945" s="6" t="s">
        <v>682</v>
      </c>
      <c r="Y1945" s="6" t="s">
        <v>9676</v>
      </c>
      <c r="Z1945" s="6" t="s">
        <v>7756</v>
      </c>
      <c r="AA1945" s="6">
        <v>3</v>
      </c>
      <c r="AB1945" s="6" t="s">
        <v>7498</v>
      </c>
      <c r="AC1945" s="6" t="s">
        <v>7499</v>
      </c>
      <c r="AD1945" s="6">
        <v>14</v>
      </c>
      <c r="AE1945" s="6" t="s">
        <v>183</v>
      </c>
      <c r="AF1945" s="6" t="s">
        <v>7544</v>
      </c>
      <c r="AG1945" s="6">
        <v>41</v>
      </c>
      <c r="AH1945" s="6" t="s">
        <v>7623</v>
      </c>
      <c r="AI1945" s="6" t="s">
        <v>9593</v>
      </c>
      <c r="AJ1945" s="6">
        <v>200</v>
      </c>
      <c r="AK1945" s="6" t="s">
        <v>7391</v>
      </c>
      <c r="AL1945" s="6" t="s">
        <v>7392</v>
      </c>
      <c r="AM1945" s="6">
        <v>0</v>
      </c>
      <c r="AN1945" s="6" t="s">
        <v>7377</v>
      </c>
      <c r="AO1945" s="6" t="s">
        <v>7378</v>
      </c>
      <c r="AP1945" s="6">
        <v>501</v>
      </c>
      <c r="AQ1945" s="6" t="s">
        <v>1486</v>
      </c>
      <c r="AR1945" s="6" t="s">
        <v>9586</v>
      </c>
      <c r="AS1945" s="6">
        <v>1</v>
      </c>
      <c r="AT1945" s="6" t="s">
        <v>135</v>
      </c>
      <c r="AU1945" s="6">
        <v>3</v>
      </c>
      <c r="AV1945" s="6" t="s">
        <v>136</v>
      </c>
      <c r="AW1945" s="6" t="s">
        <v>7379</v>
      </c>
      <c r="AX1945" s="6" t="s">
        <v>1311</v>
      </c>
    </row>
    <row r="1946" spans="1:50" s="2" customFormat="1" x14ac:dyDescent="0.3">
      <c r="A1946" s="6">
        <v>1</v>
      </c>
      <c r="B1946" s="6" t="s">
        <v>1737</v>
      </c>
      <c r="C1946" s="6" t="s">
        <v>7370</v>
      </c>
      <c r="D1946" s="6">
        <v>3</v>
      </c>
      <c r="E1946" s="6">
        <v>667159</v>
      </c>
      <c r="F1946" s="6" t="s">
        <v>9674</v>
      </c>
      <c r="G1946" s="6" t="s">
        <v>1312</v>
      </c>
      <c r="H1946" s="6">
        <v>7634</v>
      </c>
      <c r="I1946" s="6" t="s">
        <v>25</v>
      </c>
      <c r="J1946" s="6" t="s">
        <v>7383</v>
      </c>
      <c r="K1946" s="6">
        <v>5</v>
      </c>
      <c r="L1946" s="6">
        <v>0</v>
      </c>
      <c r="M1946" s="6">
        <v>0</v>
      </c>
      <c r="N1946" s="6">
        <v>0</v>
      </c>
      <c r="O1946" s="6" t="s">
        <v>9678</v>
      </c>
      <c r="P1946" s="6">
        <v>0</v>
      </c>
      <c r="Q1946" s="6" t="s">
        <v>8164</v>
      </c>
      <c r="R1946" s="6">
        <v>0</v>
      </c>
      <c r="S1946" s="7">
        <v>45736</v>
      </c>
      <c r="T1946" s="6">
        <v>0</v>
      </c>
      <c r="U1946" s="6"/>
      <c r="V1946" s="6"/>
      <c r="W1946" s="6">
        <v>14460</v>
      </c>
      <c r="X1946" s="6" t="s">
        <v>682</v>
      </c>
      <c r="Y1946" s="6" t="s">
        <v>9676</v>
      </c>
      <c r="Z1946" s="6" t="s">
        <v>7756</v>
      </c>
      <c r="AA1946" s="6">
        <v>3</v>
      </c>
      <c r="AB1946" s="6" t="s">
        <v>7498</v>
      </c>
      <c r="AC1946" s="6" t="s">
        <v>7499</v>
      </c>
      <c r="AD1946" s="6">
        <v>14</v>
      </c>
      <c r="AE1946" s="6" t="s">
        <v>183</v>
      </c>
      <c r="AF1946" s="6" t="s">
        <v>7544</v>
      </c>
      <c r="AG1946" s="6">
        <v>41</v>
      </c>
      <c r="AH1946" s="6" t="s">
        <v>7623</v>
      </c>
      <c r="AI1946" s="6" t="s">
        <v>9593</v>
      </c>
      <c r="AJ1946" s="6">
        <v>200</v>
      </c>
      <c r="AK1946" s="6" t="s">
        <v>7391</v>
      </c>
      <c r="AL1946" s="6" t="s">
        <v>7392</v>
      </c>
      <c r="AM1946" s="6">
        <v>0</v>
      </c>
      <c r="AN1946" s="6" t="s">
        <v>7377</v>
      </c>
      <c r="AO1946" s="6" t="s">
        <v>7378</v>
      </c>
      <c r="AP1946" s="6">
        <v>501</v>
      </c>
      <c r="AQ1946" s="6" t="s">
        <v>1486</v>
      </c>
      <c r="AR1946" s="6" t="s">
        <v>9586</v>
      </c>
      <c r="AS1946" s="6">
        <v>2</v>
      </c>
      <c r="AT1946" s="6" t="s">
        <v>133</v>
      </c>
      <c r="AU1946" s="6">
        <v>1</v>
      </c>
      <c r="AV1946" s="6" t="s">
        <v>134</v>
      </c>
      <c r="AW1946" s="6" t="s">
        <v>7379</v>
      </c>
      <c r="AX1946" s="6" t="s">
        <v>1311</v>
      </c>
    </row>
    <row r="1947" spans="1:50" s="2" customFormat="1" x14ac:dyDescent="0.3">
      <c r="A1947" s="6">
        <v>1</v>
      </c>
      <c r="B1947" s="6" t="s">
        <v>1737</v>
      </c>
      <c r="C1947" s="6" t="s">
        <v>7370</v>
      </c>
      <c r="D1947" s="6">
        <v>3</v>
      </c>
      <c r="E1947" s="6">
        <v>667159</v>
      </c>
      <c r="F1947" s="6" t="s">
        <v>9674</v>
      </c>
      <c r="G1947" s="6" t="s">
        <v>1311</v>
      </c>
      <c r="H1947" s="6">
        <v>25538</v>
      </c>
      <c r="I1947" s="6" t="s">
        <v>73</v>
      </c>
      <c r="J1947" s="6" t="s">
        <v>7371</v>
      </c>
      <c r="K1947" s="6">
        <v>2</v>
      </c>
      <c r="L1947" s="6">
        <v>0</v>
      </c>
      <c r="M1947" s="6" t="s">
        <v>9677</v>
      </c>
      <c r="N1947" s="6">
        <v>0</v>
      </c>
      <c r="O1947" s="6" t="s">
        <v>8019</v>
      </c>
      <c r="P1947" s="6">
        <v>0</v>
      </c>
      <c r="Q1947" s="6" t="s">
        <v>7979</v>
      </c>
      <c r="R1947" s="6">
        <v>0</v>
      </c>
      <c r="S1947" s="7">
        <v>45736</v>
      </c>
      <c r="T1947" s="6">
        <v>0</v>
      </c>
      <c r="U1947" s="6"/>
      <c r="V1947" s="6"/>
      <c r="W1947" s="6">
        <v>14460</v>
      </c>
      <c r="X1947" s="6" t="s">
        <v>682</v>
      </c>
      <c r="Y1947" s="6" t="s">
        <v>9676</v>
      </c>
      <c r="Z1947" s="6" t="s">
        <v>7756</v>
      </c>
      <c r="AA1947" s="6">
        <v>3</v>
      </c>
      <c r="AB1947" s="6" t="s">
        <v>7498</v>
      </c>
      <c r="AC1947" s="6" t="s">
        <v>7499</v>
      </c>
      <c r="AD1947" s="6">
        <v>14</v>
      </c>
      <c r="AE1947" s="6" t="s">
        <v>183</v>
      </c>
      <c r="AF1947" s="6" t="s">
        <v>7544</v>
      </c>
      <c r="AG1947" s="6">
        <v>41</v>
      </c>
      <c r="AH1947" s="6" t="s">
        <v>7623</v>
      </c>
      <c r="AI1947" s="6" t="s">
        <v>9593</v>
      </c>
      <c r="AJ1947" s="6">
        <v>200</v>
      </c>
      <c r="AK1947" s="6" t="s">
        <v>7391</v>
      </c>
      <c r="AL1947" s="6" t="s">
        <v>7392</v>
      </c>
      <c r="AM1947" s="6">
        <v>0</v>
      </c>
      <c r="AN1947" s="6" t="s">
        <v>7377</v>
      </c>
      <c r="AO1947" s="6" t="s">
        <v>7378</v>
      </c>
      <c r="AP1947" s="6">
        <v>501</v>
      </c>
      <c r="AQ1947" s="6" t="s">
        <v>1486</v>
      </c>
      <c r="AR1947" s="6" t="s">
        <v>9586</v>
      </c>
      <c r="AS1947" s="6">
        <v>1</v>
      </c>
      <c r="AT1947" s="6" t="s">
        <v>135</v>
      </c>
      <c r="AU1947" s="6">
        <v>3</v>
      </c>
      <c r="AV1947" s="6" t="s">
        <v>136</v>
      </c>
      <c r="AW1947" s="6" t="s">
        <v>7379</v>
      </c>
      <c r="AX1947" s="6" t="s">
        <v>1311</v>
      </c>
    </row>
    <row r="1948" spans="1:50" s="2" customFormat="1" x14ac:dyDescent="0.3">
      <c r="A1948" s="6">
        <v>1</v>
      </c>
      <c r="B1948" s="6" t="s">
        <v>1737</v>
      </c>
      <c r="C1948" s="6" t="s">
        <v>7370</v>
      </c>
      <c r="D1948" s="6">
        <v>3</v>
      </c>
      <c r="E1948" s="6">
        <v>667159</v>
      </c>
      <c r="F1948" s="6" t="s">
        <v>9674</v>
      </c>
      <c r="G1948" s="6" t="s">
        <v>1311</v>
      </c>
      <c r="H1948" s="6">
        <v>31073</v>
      </c>
      <c r="I1948" s="6" t="s">
        <v>118</v>
      </c>
      <c r="J1948" s="6" t="s">
        <v>7467</v>
      </c>
      <c r="K1948" s="6">
        <v>1</v>
      </c>
      <c r="L1948" s="6">
        <v>0</v>
      </c>
      <c r="M1948" s="6" t="s">
        <v>9136</v>
      </c>
      <c r="N1948" s="6">
        <v>0</v>
      </c>
      <c r="O1948" s="6" t="s">
        <v>8558</v>
      </c>
      <c r="P1948" s="6">
        <v>0</v>
      </c>
      <c r="Q1948" s="6" t="s">
        <v>7994</v>
      </c>
      <c r="R1948" s="6">
        <v>0</v>
      </c>
      <c r="S1948" s="7">
        <v>45736</v>
      </c>
      <c r="T1948" s="6">
        <v>0</v>
      </c>
      <c r="U1948" s="6"/>
      <c r="V1948" s="6"/>
      <c r="W1948" s="6">
        <v>14460</v>
      </c>
      <c r="X1948" s="6" t="s">
        <v>682</v>
      </c>
      <c r="Y1948" s="6" t="s">
        <v>9676</v>
      </c>
      <c r="Z1948" s="6" t="s">
        <v>7756</v>
      </c>
      <c r="AA1948" s="6">
        <v>3</v>
      </c>
      <c r="AB1948" s="6" t="s">
        <v>7498</v>
      </c>
      <c r="AC1948" s="6" t="s">
        <v>7499</v>
      </c>
      <c r="AD1948" s="6">
        <v>14</v>
      </c>
      <c r="AE1948" s="6" t="s">
        <v>183</v>
      </c>
      <c r="AF1948" s="6" t="s">
        <v>7544</v>
      </c>
      <c r="AG1948" s="6">
        <v>41</v>
      </c>
      <c r="AH1948" s="6" t="s">
        <v>7623</v>
      </c>
      <c r="AI1948" s="6" t="s">
        <v>9593</v>
      </c>
      <c r="AJ1948" s="6">
        <v>200</v>
      </c>
      <c r="AK1948" s="6" t="s">
        <v>7391</v>
      </c>
      <c r="AL1948" s="6" t="s">
        <v>7392</v>
      </c>
      <c r="AM1948" s="6">
        <v>0</v>
      </c>
      <c r="AN1948" s="6" t="s">
        <v>7377</v>
      </c>
      <c r="AO1948" s="6" t="s">
        <v>7378</v>
      </c>
      <c r="AP1948" s="6">
        <v>501</v>
      </c>
      <c r="AQ1948" s="6" t="s">
        <v>1486</v>
      </c>
      <c r="AR1948" s="6" t="s">
        <v>9586</v>
      </c>
      <c r="AS1948" s="6">
        <v>1</v>
      </c>
      <c r="AT1948" s="6" t="s">
        <v>135</v>
      </c>
      <c r="AU1948" s="6">
        <v>3</v>
      </c>
      <c r="AV1948" s="6" t="s">
        <v>136</v>
      </c>
      <c r="AW1948" s="6" t="s">
        <v>7379</v>
      </c>
      <c r="AX1948" s="6" t="s">
        <v>1311</v>
      </c>
    </row>
    <row r="1949" spans="1:50" s="2" customFormat="1" x14ac:dyDescent="0.3">
      <c r="A1949" s="6">
        <v>1</v>
      </c>
      <c r="B1949" s="6" t="s">
        <v>1737</v>
      </c>
      <c r="C1949" s="6" t="s">
        <v>7370</v>
      </c>
      <c r="D1949" s="6">
        <v>3</v>
      </c>
      <c r="E1949" s="6">
        <v>667159</v>
      </c>
      <c r="F1949" s="6" t="s">
        <v>9674</v>
      </c>
      <c r="G1949" s="6" t="s">
        <v>1311</v>
      </c>
      <c r="H1949" s="6">
        <v>31074</v>
      </c>
      <c r="I1949" s="6" t="s">
        <v>119</v>
      </c>
      <c r="J1949" s="6" t="s">
        <v>7468</v>
      </c>
      <c r="K1949" s="6">
        <v>1</v>
      </c>
      <c r="L1949" s="6">
        <v>0</v>
      </c>
      <c r="M1949" s="6" t="s">
        <v>9136</v>
      </c>
      <c r="N1949" s="6">
        <v>0</v>
      </c>
      <c r="O1949" s="6" t="s">
        <v>8558</v>
      </c>
      <c r="P1949" s="6">
        <v>0</v>
      </c>
      <c r="Q1949" s="6" t="s">
        <v>7994</v>
      </c>
      <c r="R1949" s="6">
        <v>0</v>
      </c>
      <c r="S1949" s="7">
        <v>45736</v>
      </c>
      <c r="T1949" s="6">
        <v>0</v>
      </c>
      <c r="U1949" s="6"/>
      <c r="V1949" s="6"/>
      <c r="W1949" s="6">
        <v>14460</v>
      </c>
      <c r="X1949" s="6" t="s">
        <v>682</v>
      </c>
      <c r="Y1949" s="6" t="s">
        <v>9676</v>
      </c>
      <c r="Z1949" s="6" t="s">
        <v>7756</v>
      </c>
      <c r="AA1949" s="6">
        <v>3</v>
      </c>
      <c r="AB1949" s="6" t="s">
        <v>7498</v>
      </c>
      <c r="AC1949" s="6" t="s">
        <v>7499</v>
      </c>
      <c r="AD1949" s="6">
        <v>14</v>
      </c>
      <c r="AE1949" s="6" t="s">
        <v>183</v>
      </c>
      <c r="AF1949" s="6" t="s">
        <v>7544</v>
      </c>
      <c r="AG1949" s="6">
        <v>41</v>
      </c>
      <c r="AH1949" s="6" t="s">
        <v>7623</v>
      </c>
      <c r="AI1949" s="6" t="s">
        <v>9593</v>
      </c>
      <c r="AJ1949" s="6">
        <v>200</v>
      </c>
      <c r="AK1949" s="6" t="s">
        <v>7391</v>
      </c>
      <c r="AL1949" s="6" t="s">
        <v>7392</v>
      </c>
      <c r="AM1949" s="6">
        <v>0</v>
      </c>
      <c r="AN1949" s="6" t="s">
        <v>7377</v>
      </c>
      <c r="AO1949" s="6" t="s">
        <v>7378</v>
      </c>
      <c r="AP1949" s="6">
        <v>501</v>
      </c>
      <c r="AQ1949" s="6" t="s">
        <v>1486</v>
      </c>
      <c r="AR1949" s="6" t="s">
        <v>9586</v>
      </c>
      <c r="AS1949" s="6">
        <v>1</v>
      </c>
      <c r="AT1949" s="6" t="s">
        <v>135</v>
      </c>
      <c r="AU1949" s="6">
        <v>3</v>
      </c>
      <c r="AV1949" s="6" t="s">
        <v>136</v>
      </c>
      <c r="AW1949" s="6" t="s">
        <v>7379</v>
      </c>
      <c r="AX1949" s="6" t="s">
        <v>1311</v>
      </c>
    </row>
    <row r="1950" spans="1:50" s="2" customFormat="1" x14ac:dyDescent="0.3">
      <c r="A1950" s="6">
        <v>1</v>
      </c>
      <c r="B1950" s="6" t="s">
        <v>1737</v>
      </c>
      <c r="C1950" s="6" t="s">
        <v>7370</v>
      </c>
      <c r="D1950" s="6">
        <v>3</v>
      </c>
      <c r="E1950" s="6">
        <v>667160</v>
      </c>
      <c r="F1950" s="6" t="s">
        <v>9679</v>
      </c>
      <c r="G1950" s="6" t="s">
        <v>1311</v>
      </c>
      <c r="H1950" s="6">
        <v>627</v>
      </c>
      <c r="I1950" s="6" t="s">
        <v>0</v>
      </c>
      <c r="J1950" s="6" t="s">
        <v>7405</v>
      </c>
      <c r="K1950" s="6">
        <v>2</v>
      </c>
      <c r="L1950" s="6">
        <v>0</v>
      </c>
      <c r="M1950" s="6" t="s">
        <v>9680</v>
      </c>
      <c r="N1950" s="6">
        <v>0</v>
      </c>
      <c r="O1950" s="6" t="s">
        <v>7981</v>
      </c>
      <c r="P1950" s="6">
        <v>0</v>
      </c>
      <c r="Q1950" s="6" t="s">
        <v>7971</v>
      </c>
      <c r="R1950" s="6">
        <v>0</v>
      </c>
      <c r="S1950" s="7">
        <v>45736</v>
      </c>
      <c r="T1950" s="6">
        <v>0</v>
      </c>
      <c r="U1950" s="6"/>
      <c r="V1950" s="6"/>
      <c r="W1950" s="6">
        <v>14460</v>
      </c>
      <c r="X1950" s="6" t="s">
        <v>682</v>
      </c>
      <c r="Y1950" s="6" t="s">
        <v>9676</v>
      </c>
      <c r="Z1950" s="6" t="s">
        <v>7756</v>
      </c>
      <c r="AA1950" s="6">
        <v>3</v>
      </c>
      <c r="AB1950" s="6" t="s">
        <v>7498</v>
      </c>
      <c r="AC1950" s="6" t="s">
        <v>7499</v>
      </c>
      <c r="AD1950" s="6">
        <v>14</v>
      </c>
      <c r="AE1950" s="6" t="s">
        <v>183</v>
      </c>
      <c r="AF1950" s="6" t="s">
        <v>7544</v>
      </c>
      <c r="AG1950" s="6">
        <v>41</v>
      </c>
      <c r="AH1950" s="6" t="s">
        <v>7623</v>
      </c>
      <c r="AI1950" s="6" t="s">
        <v>9593</v>
      </c>
      <c r="AJ1950" s="6">
        <v>200</v>
      </c>
      <c r="AK1950" s="6" t="s">
        <v>7391</v>
      </c>
      <c r="AL1950" s="6" t="s">
        <v>7392</v>
      </c>
      <c r="AM1950" s="6">
        <v>0</v>
      </c>
      <c r="AN1950" s="6" t="s">
        <v>7377</v>
      </c>
      <c r="AO1950" s="6" t="s">
        <v>7378</v>
      </c>
      <c r="AP1950" s="6">
        <v>501</v>
      </c>
      <c r="AQ1950" s="6" t="s">
        <v>1486</v>
      </c>
      <c r="AR1950" s="6" t="s">
        <v>9586</v>
      </c>
      <c r="AS1950" s="6">
        <v>1</v>
      </c>
      <c r="AT1950" s="6" t="s">
        <v>135</v>
      </c>
      <c r="AU1950" s="6">
        <v>3</v>
      </c>
      <c r="AV1950" s="6" t="s">
        <v>136</v>
      </c>
      <c r="AW1950" s="6" t="s">
        <v>7379</v>
      </c>
      <c r="AX1950" s="6" t="s">
        <v>1311</v>
      </c>
    </row>
    <row r="1951" spans="1:50" s="2" customFormat="1" x14ac:dyDescent="0.3">
      <c r="A1951" s="6">
        <v>1</v>
      </c>
      <c r="B1951" s="6" t="s">
        <v>1737</v>
      </c>
      <c r="C1951" s="6" t="s">
        <v>7370</v>
      </c>
      <c r="D1951" s="6">
        <v>3</v>
      </c>
      <c r="E1951" s="6">
        <v>667160</v>
      </c>
      <c r="F1951" s="6" t="s">
        <v>9679</v>
      </c>
      <c r="G1951" s="6" t="s">
        <v>1311</v>
      </c>
      <c r="H1951" s="6">
        <v>8101</v>
      </c>
      <c r="I1951" s="6" t="s">
        <v>29</v>
      </c>
      <c r="J1951" s="6" t="s">
        <v>7408</v>
      </c>
      <c r="K1951" s="6">
        <v>2</v>
      </c>
      <c r="L1951" s="6">
        <v>0</v>
      </c>
      <c r="M1951" s="6" t="s">
        <v>9681</v>
      </c>
      <c r="N1951" s="6">
        <v>0</v>
      </c>
      <c r="O1951" s="6" t="s">
        <v>7981</v>
      </c>
      <c r="P1951" s="6">
        <v>0</v>
      </c>
      <c r="Q1951" s="6" t="s">
        <v>7971</v>
      </c>
      <c r="R1951" s="6">
        <v>0</v>
      </c>
      <c r="S1951" s="7">
        <v>45736</v>
      </c>
      <c r="T1951" s="6">
        <v>0</v>
      </c>
      <c r="U1951" s="6"/>
      <c r="V1951" s="6"/>
      <c r="W1951" s="6">
        <v>14460</v>
      </c>
      <c r="X1951" s="6" t="s">
        <v>682</v>
      </c>
      <c r="Y1951" s="6" t="s">
        <v>9676</v>
      </c>
      <c r="Z1951" s="6" t="s">
        <v>7756</v>
      </c>
      <c r="AA1951" s="6">
        <v>3</v>
      </c>
      <c r="AB1951" s="6" t="s">
        <v>7498</v>
      </c>
      <c r="AC1951" s="6" t="s">
        <v>7499</v>
      </c>
      <c r="AD1951" s="6">
        <v>14</v>
      </c>
      <c r="AE1951" s="6" t="s">
        <v>183</v>
      </c>
      <c r="AF1951" s="6" t="s">
        <v>7544</v>
      </c>
      <c r="AG1951" s="6">
        <v>41</v>
      </c>
      <c r="AH1951" s="6" t="s">
        <v>7623</v>
      </c>
      <c r="AI1951" s="6" t="s">
        <v>9593</v>
      </c>
      <c r="AJ1951" s="6">
        <v>200</v>
      </c>
      <c r="AK1951" s="6" t="s">
        <v>7391</v>
      </c>
      <c r="AL1951" s="6" t="s">
        <v>7392</v>
      </c>
      <c r="AM1951" s="6">
        <v>0</v>
      </c>
      <c r="AN1951" s="6" t="s">
        <v>7377</v>
      </c>
      <c r="AO1951" s="6" t="s">
        <v>7378</v>
      </c>
      <c r="AP1951" s="6">
        <v>501</v>
      </c>
      <c r="AQ1951" s="6" t="s">
        <v>1486</v>
      </c>
      <c r="AR1951" s="6" t="s">
        <v>9586</v>
      </c>
      <c r="AS1951" s="6">
        <v>1</v>
      </c>
      <c r="AT1951" s="6" t="s">
        <v>135</v>
      </c>
      <c r="AU1951" s="6">
        <v>3</v>
      </c>
      <c r="AV1951" s="6" t="s">
        <v>136</v>
      </c>
      <c r="AW1951" s="6" t="s">
        <v>7379</v>
      </c>
      <c r="AX1951" s="6" t="s">
        <v>1311</v>
      </c>
    </row>
    <row r="1952" spans="1:50" s="2" customFormat="1" x14ac:dyDescent="0.3">
      <c r="A1952" s="6">
        <v>1</v>
      </c>
      <c r="B1952" s="6" t="s">
        <v>1737</v>
      </c>
      <c r="C1952" s="6" t="s">
        <v>7370</v>
      </c>
      <c r="D1952" s="6">
        <v>3</v>
      </c>
      <c r="E1952" s="6">
        <v>667160</v>
      </c>
      <c r="F1952" s="6" t="s">
        <v>9679</v>
      </c>
      <c r="G1952" s="6" t="s">
        <v>1311</v>
      </c>
      <c r="H1952" s="6">
        <v>10810</v>
      </c>
      <c r="I1952" s="6" t="s">
        <v>31</v>
      </c>
      <c r="J1952" s="6" t="s">
        <v>7506</v>
      </c>
      <c r="K1952" s="6">
        <v>2</v>
      </c>
      <c r="L1952" s="6">
        <v>0</v>
      </c>
      <c r="M1952" s="6" t="s">
        <v>9682</v>
      </c>
      <c r="N1952" s="6">
        <v>0</v>
      </c>
      <c r="O1952" s="6" t="s">
        <v>7981</v>
      </c>
      <c r="P1952" s="6">
        <v>0</v>
      </c>
      <c r="Q1952" s="6" t="s">
        <v>7971</v>
      </c>
      <c r="R1952" s="6">
        <v>0</v>
      </c>
      <c r="S1952" s="7">
        <v>45736</v>
      </c>
      <c r="T1952" s="6">
        <v>0</v>
      </c>
      <c r="U1952" s="6"/>
      <c r="V1952" s="6"/>
      <c r="W1952" s="6">
        <v>14460</v>
      </c>
      <c r="X1952" s="6" t="s">
        <v>682</v>
      </c>
      <c r="Y1952" s="6" t="s">
        <v>9676</v>
      </c>
      <c r="Z1952" s="6" t="s">
        <v>7756</v>
      </c>
      <c r="AA1952" s="6">
        <v>3</v>
      </c>
      <c r="AB1952" s="6" t="s">
        <v>7498</v>
      </c>
      <c r="AC1952" s="6" t="s">
        <v>7499</v>
      </c>
      <c r="AD1952" s="6">
        <v>14</v>
      </c>
      <c r="AE1952" s="6" t="s">
        <v>183</v>
      </c>
      <c r="AF1952" s="6" t="s">
        <v>7544</v>
      </c>
      <c r="AG1952" s="6">
        <v>41</v>
      </c>
      <c r="AH1952" s="6" t="s">
        <v>7623</v>
      </c>
      <c r="AI1952" s="6" t="s">
        <v>9593</v>
      </c>
      <c r="AJ1952" s="6">
        <v>200</v>
      </c>
      <c r="AK1952" s="6" t="s">
        <v>7391</v>
      </c>
      <c r="AL1952" s="6" t="s">
        <v>7392</v>
      </c>
      <c r="AM1952" s="6">
        <v>0</v>
      </c>
      <c r="AN1952" s="6" t="s">
        <v>7377</v>
      </c>
      <c r="AO1952" s="6" t="s">
        <v>7378</v>
      </c>
      <c r="AP1952" s="6">
        <v>501</v>
      </c>
      <c r="AQ1952" s="6" t="s">
        <v>1486</v>
      </c>
      <c r="AR1952" s="6" t="s">
        <v>9586</v>
      </c>
      <c r="AS1952" s="6">
        <v>1</v>
      </c>
      <c r="AT1952" s="6" t="s">
        <v>135</v>
      </c>
      <c r="AU1952" s="6">
        <v>3</v>
      </c>
      <c r="AV1952" s="6" t="s">
        <v>136</v>
      </c>
      <c r="AW1952" s="6" t="s">
        <v>7379</v>
      </c>
      <c r="AX1952" s="6" t="s">
        <v>1311</v>
      </c>
    </row>
    <row r="1953" spans="1:50" s="2" customFormat="1" x14ac:dyDescent="0.3">
      <c r="A1953" s="6">
        <v>1</v>
      </c>
      <c r="B1953" s="6" t="s">
        <v>1737</v>
      </c>
      <c r="C1953" s="6" t="s">
        <v>7370</v>
      </c>
      <c r="D1953" s="6">
        <v>3</v>
      </c>
      <c r="E1953" s="6">
        <v>667160</v>
      </c>
      <c r="F1953" s="6" t="s">
        <v>9679</v>
      </c>
      <c r="G1953" s="6" t="s">
        <v>1312</v>
      </c>
      <c r="H1953" s="6">
        <v>76477</v>
      </c>
      <c r="I1953" s="6" t="s">
        <v>129</v>
      </c>
      <c r="J1953" s="6" t="s">
        <v>7535</v>
      </c>
      <c r="K1953" s="6">
        <v>5</v>
      </c>
      <c r="L1953" s="6">
        <v>0</v>
      </c>
      <c r="M1953" s="6">
        <v>0</v>
      </c>
      <c r="N1953" s="6">
        <v>0</v>
      </c>
      <c r="O1953" s="6" t="s">
        <v>7982</v>
      </c>
      <c r="P1953" s="6">
        <v>0</v>
      </c>
      <c r="Q1953" s="6" t="s">
        <v>8164</v>
      </c>
      <c r="R1953" s="6">
        <v>0</v>
      </c>
      <c r="S1953" s="7">
        <v>45736</v>
      </c>
      <c r="T1953" s="6">
        <v>0</v>
      </c>
      <c r="U1953" s="6"/>
      <c r="V1953" s="6"/>
      <c r="W1953" s="6">
        <v>14460</v>
      </c>
      <c r="X1953" s="6" t="s">
        <v>682</v>
      </c>
      <c r="Y1953" s="6" t="s">
        <v>9676</v>
      </c>
      <c r="Z1953" s="6" t="s">
        <v>7756</v>
      </c>
      <c r="AA1953" s="6">
        <v>3</v>
      </c>
      <c r="AB1953" s="6" t="s">
        <v>7498</v>
      </c>
      <c r="AC1953" s="6" t="s">
        <v>7499</v>
      </c>
      <c r="AD1953" s="6">
        <v>14</v>
      </c>
      <c r="AE1953" s="6" t="s">
        <v>183</v>
      </c>
      <c r="AF1953" s="6" t="s">
        <v>7544</v>
      </c>
      <c r="AG1953" s="6">
        <v>41</v>
      </c>
      <c r="AH1953" s="6" t="s">
        <v>7623</v>
      </c>
      <c r="AI1953" s="6" t="s">
        <v>9593</v>
      </c>
      <c r="AJ1953" s="6">
        <v>200</v>
      </c>
      <c r="AK1953" s="6" t="s">
        <v>7391</v>
      </c>
      <c r="AL1953" s="6" t="s">
        <v>7392</v>
      </c>
      <c r="AM1953" s="6">
        <v>0</v>
      </c>
      <c r="AN1953" s="6" t="s">
        <v>7377</v>
      </c>
      <c r="AO1953" s="6" t="s">
        <v>7378</v>
      </c>
      <c r="AP1953" s="6">
        <v>501</v>
      </c>
      <c r="AQ1953" s="6" t="s">
        <v>1486</v>
      </c>
      <c r="AR1953" s="6" t="s">
        <v>9586</v>
      </c>
      <c r="AS1953" s="6">
        <v>78</v>
      </c>
      <c r="AT1953" s="6" t="s">
        <v>205</v>
      </c>
      <c r="AU1953" s="6">
        <v>8</v>
      </c>
      <c r="AV1953" s="6" t="s">
        <v>206</v>
      </c>
      <c r="AW1953" s="6" t="s">
        <v>7379</v>
      </c>
      <c r="AX1953" s="6" t="s">
        <v>1311</v>
      </c>
    </row>
    <row r="1954" spans="1:50" s="2" customFormat="1" x14ac:dyDescent="0.3">
      <c r="A1954" s="6">
        <v>1</v>
      </c>
      <c r="B1954" s="6" t="s">
        <v>1737</v>
      </c>
      <c r="C1954" s="6" t="s">
        <v>7370</v>
      </c>
      <c r="D1954" s="6">
        <v>3</v>
      </c>
      <c r="E1954" s="6">
        <v>667161</v>
      </c>
      <c r="F1954" s="6" t="s">
        <v>9683</v>
      </c>
      <c r="G1954" s="6" t="s">
        <v>1311</v>
      </c>
      <c r="H1954" s="6">
        <v>7038</v>
      </c>
      <c r="I1954" s="6" t="s">
        <v>18</v>
      </c>
      <c r="J1954" s="6" t="s">
        <v>7413</v>
      </c>
      <c r="K1954" s="6">
        <v>1</v>
      </c>
      <c r="L1954" s="6">
        <v>0</v>
      </c>
      <c r="M1954" s="6" t="s">
        <v>8272</v>
      </c>
      <c r="N1954" s="6">
        <v>0</v>
      </c>
      <c r="O1954" s="6" t="s">
        <v>7978</v>
      </c>
      <c r="P1954" s="6">
        <v>0</v>
      </c>
      <c r="Q1954" s="6" t="s">
        <v>7979</v>
      </c>
      <c r="R1954" s="6">
        <v>0</v>
      </c>
      <c r="S1954" s="7">
        <v>45736</v>
      </c>
      <c r="T1954" s="6">
        <v>0</v>
      </c>
      <c r="U1954" s="6"/>
      <c r="V1954" s="6"/>
      <c r="W1954" s="6">
        <v>7656</v>
      </c>
      <c r="X1954" s="6" t="s">
        <v>614</v>
      </c>
      <c r="Y1954" s="6" t="s">
        <v>9684</v>
      </c>
      <c r="Z1954" s="6" t="s">
        <v>7687</v>
      </c>
      <c r="AA1954" s="6">
        <v>2</v>
      </c>
      <c r="AB1954" s="6" t="s">
        <v>7388</v>
      </c>
      <c r="AC1954" s="6" t="s">
        <v>7389</v>
      </c>
      <c r="AD1954" s="6">
        <v>14</v>
      </c>
      <c r="AE1954" s="6" t="s">
        <v>183</v>
      </c>
      <c r="AF1954" s="6" t="s">
        <v>7544</v>
      </c>
      <c r="AG1954" s="6">
        <v>41</v>
      </c>
      <c r="AH1954" s="6" t="s">
        <v>7623</v>
      </c>
      <c r="AI1954" s="6" t="s">
        <v>9593</v>
      </c>
      <c r="AJ1954" s="6">
        <v>200</v>
      </c>
      <c r="AK1954" s="6" t="s">
        <v>7391</v>
      </c>
      <c r="AL1954" s="6" t="s">
        <v>7392</v>
      </c>
      <c r="AM1954" s="6">
        <v>0</v>
      </c>
      <c r="AN1954" s="6" t="s">
        <v>7377</v>
      </c>
      <c r="AO1954" s="6" t="s">
        <v>7378</v>
      </c>
      <c r="AP1954" s="6">
        <v>501</v>
      </c>
      <c r="AQ1954" s="6" t="s">
        <v>1486</v>
      </c>
      <c r="AR1954" s="6" t="s">
        <v>9586</v>
      </c>
      <c r="AS1954" s="6">
        <v>2</v>
      </c>
      <c r="AT1954" s="6" t="s">
        <v>133</v>
      </c>
      <c r="AU1954" s="6">
        <v>1</v>
      </c>
      <c r="AV1954" s="6" t="s">
        <v>134</v>
      </c>
      <c r="AW1954" s="6" t="s">
        <v>7379</v>
      </c>
      <c r="AX1954" s="6" t="s">
        <v>1311</v>
      </c>
    </row>
    <row r="1955" spans="1:50" s="2" customFormat="1" x14ac:dyDescent="0.3">
      <c r="A1955" s="6">
        <v>1</v>
      </c>
      <c r="B1955" s="6" t="s">
        <v>1737</v>
      </c>
      <c r="C1955" s="6" t="s">
        <v>7370</v>
      </c>
      <c r="D1955" s="6">
        <v>3</v>
      </c>
      <c r="E1955" s="6">
        <v>667161</v>
      </c>
      <c r="F1955" s="6" t="s">
        <v>9683</v>
      </c>
      <c r="G1955" s="6" t="s">
        <v>1311</v>
      </c>
      <c r="H1955" s="6">
        <v>7465</v>
      </c>
      <c r="I1955" s="6" t="s">
        <v>21</v>
      </c>
      <c r="J1955" s="6" t="s">
        <v>7432</v>
      </c>
      <c r="K1955" s="6">
        <v>1</v>
      </c>
      <c r="L1955" s="6">
        <v>0</v>
      </c>
      <c r="M1955" s="6" t="s">
        <v>8021</v>
      </c>
      <c r="N1955" s="6">
        <v>0</v>
      </c>
      <c r="O1955" s="6" t="s">
        <v>7996</v>
      </c>
      <c r="P1955" s="6">
        <v>0</v>
      </c>
      <c r="Q1955" s="6" t="s">
        <v>7994</v>
      </c>
      <c r="R1955" s="6">
        <v>0</v>
      </c>
      <c r="S1955" s="7">
        <v>45736</v>
      </c>
      <c r="T1955" s="6">
        <v>0</v>
      </c>
      <c r="U1955" s="6"/>
      <c r="V1955" s="6"/>
      <c r="W1955" s="6">
        <v>7656</v>
      </c>
      <c r="X1955" s="6" t="s">
        <v>614</v>
      </c>
      <c r="Y1955" s="6" t="s">
        <v>9684</v>
      </c>
      <c r="Z1955" s="6" t="s">
        <v>7687</v>
      </c>
      <c r="AA1955" s="6">
        <v>2</v>
      </c>
      <c r="AB1955" s="6" t="s">
        <v>7388</v>
      </c>
      <c r="AC1955" s="6" t="s">
        <v>7389</v>
      </c>
      <c r="AD1955" s="6">
        <v>14</v>
      </c>
      <c r="AE1955" s="6" t="s">
        <v>183</v>
      </c>
      <c r="AF1955" s="6" t="s">
        <v>7544</v>
      </c>
      <c r="AG1955" s="6">
        <v>41</v>
      </c>
      <c r="AH1955" s="6" t="s">
        <v>7623</v>
      </c>
      <c r="AI1955" s="6" t="s">
        <v>9593</v>
      </c>
      <c r="AJ1955" s="6">
        <v>200</v>
      </c>
      <c r="AK1955" s="6" t="s">
        <v>7391</v>
      </c>
      <c r="AL1955" s="6" t="s">
        <v>7392</v>
      </c>
      <c r="AM1955" s="6">
        <v>0</v>
      </c>
      <c r="AN1955" s="6" t="s">
        <v>7377</v>
      </c>
      <c r="AO1955" s="6" t="s">
        <v>7378</v>
      </c>
      <c r="AP1955" s="6">
        <v>501</v>
      </c>
      <c r="AQ1955" s="6" t="s">
        <v>1486</v>
      </c>
      <c r="AR1955" s="6" t="s">
        <v>9586</v>
      </c>
      <c r="AS1955" s="6">
        <v>7</v>
      </c>
      <c r="AT1955" s="6" t="s">
        <v>146</v>
      </c>
      <c r="AU1955" s="6">
        <v>3</v>
      </c>
      <c r="AV1955" s="6" t="s">
        <v>136</v>
      </c>
      <c r="AW1955" s="6" t="s">
        <v>7379</v>
      </c>
      <c r="AX1955" s="6" t="s">
        <v>1311</v>
      </c>
    </row>
    <row r="1956" spans="1:50" s="2" customFormat="1" x14ac:dyDescent="0.3">
      <c r="A1956" s="6">
        <v>1</v>
      </c>
      <c r="B1956" s="6" t="s">
        <v>1737</v>
      </c>
      <c r="C1956" s="6" t="s">
        <v>7370</v>
      </c>
      <c r="D1956" s="6">
        <v>3</v>
      </c>
      <c r="E1956" s="6">
        <v>667161</v>
      </c>
      <c r="F1956" s="6" t="s">
        <v>9683</v>
      </c>
      <c r="G1956" s="6" t="s">
        <v>1311</v>
      </c>
      <c r="H1956" s="6">
        <v>7475</v>
      </c>
      <c r="I1956" s="6" t="s">
        <v>22</v>
      </c>
      <c r="J1956" s="6" t="s">
        <v>7433</v>
      </c>
      <c r="K1956" s="6">
        <v>2</v>
      </c>
      <c r="L1956" s="6">
        <v>0</v>
      </c>
      <c r="M1956" s="6" t="s">
        <v>8762</v>
      </c>
      <c r="N1956" s="6">
        <v>0</v>
      </c>
      <c r="O1956" s="6" t="s">
        <v>8019</v>
      </c>
      <c r="P1956" s="6">
        <v>0</v>
      </c>
      <c r="Q1956" s="6" t="s">
        <v>7979</v>
      </c>
      <c r="R1956" s="6">
        <v>0</v>
      </c>
      <c r="S1956" s="7">
        <v>45736</v>
      </c>
      <c r="T1956" s="6">
        <v>0</v>
      </c>
      <c r="U1956" s="6"/>
      <c r="V1956" s="6"/>
      <c r="W1956" s="6">
        <v>7656</v>
      </c>
      <c r="X1956" s="6" t="s">
        <v>614</v>
      </c>
      <c r="Y1956" s="6" t="s">
        <v>9684</v>
      </c>
      <c r="Z1956" s="6" t="s">
        <v>7687</v>
      </c>
      <c r="AA1956" s="6">
        <v>2</v>
      </c>
      <c r="AB1956" s="6" t="s">
        <v>7388</v>
      </c>
      <c r="AC1956" s="6" t="s">
        <v>7389</v>
      </c>
      <c r="AD1956" s="6">
        <v>14</v>
      </c>
      <c r="AE1956" s="6" t="s">
        <v>183</v>
      </c>
      <c r="AF1956" s="6" t="s">
        <v>7544</v>
      </c>
      <c r="AG1956" s="6">
        <v>41</v>
      </c>
      <c r="AH1956" s="6" t="s">
        <v>7623</v>
      </c>
      <c r="AI1956" s="6" t="s">
        <v>9593</v>
      </c>
      <c r="AJ1956" s="6">
        <v>200</v>
      </c>
      <c r="AK1956" s="6" t="s">
        <v>7391</v>
      </c>
      <c r="AL1956" s="6" t="s">
        <v>7392</v>
      </c>
      <c r="AM1956" s="6">
        <v>0</v>
      </c>
      <c r="AN1956" s="6" t="s">
        <v>7377</v>
      </c>
      <c r="AO1956" s="6" t="s">
        <v>7378</v>
      </c>
      <c r="AP1956" s="6">
        <v>501</v>
      </c>
      <c r="AQ1956" s="6" t="s">
        <v>1486</v>
      </c>
      <c r="AR1956" s="6" t="s">
        <v>9586</v>
      </c>
      <c r="AS1956" s="6">
        <v>1</v>
      </c>
      <c r="AT1956" s="6" t="s">
        <v>135</v>
      </c>
      <c r="AU1956" s="6">
        <v>3</v>
      </c>
      <c r="AV1956" s="6" t="s">
        <v>136</v>
      </c>
      <c r="AW1956" s="6" t="s">
        <v>7379</v>
      </c>
      <c r="AX1956" s="6" t="s">
        <v>1311</v>
      </c>
    </row>
    <row r="1957" spans="1:50" s="2" customFormat="1" x14ac:dyDescent="0.3">
      <c r="A1957" s="6">
        <v>1</v>
      </c>
      <c r="B1957" s="6" t="s">
        <v>1737</v>
      </c>
      <c r="C1957" s="6" t="s">
        <v>7370</v>
      </c>
      <c r="D1957" s="6">
        <v>3</v>
      </c>
      <c r="E1957" s="6">
        <v>667161</v>
      </c>
      <c r="F1957" s="6" t="s">
        <v>9683</v>
      </c>
      <c r="G1957" s="6" t="s">
        <v>1311</v>
      </c>
      <c r="H1957" s="6">
        <v>19336</v>
      </c>
      <c r="I1957" s="6" t="s">
        <v>54</v>
      </c>
      <c r="J1957" s="6" t="s">
        <v>7397</v>
      </c>
      <c r="K1957" s="6">
        <v>1</v>
      </c>
      <c r="L1957" s="6">
        <v>0</v>
      </c>
      <c r="M1957" s="6" t="s">
        <v>8088</v>
      </c>
      <c r="N1957" s="6">
        <v>0</v>
      </c>
      <c r="O1957" s="6" t="s">
        <v>7991</v>
      </c>
      <c r="P1957" s="6">
        <v>0</v>
      </c>
      <c r="Q1957" s="6" t="s">
        <v>7994</v>
      </c>
      <c r="R1957" s="6">
        <v>0</v>
      </c>
      <c r="S1957" s="7">
        <v>45736</v>
      </c>
      <c r="T1957" s="6">
        <v>0</v>
      </c>
      <c r="U1957" s="6"/>
      <c r="V1957" s="6"/>
      <c r="W1957" s="6">
        <v>7656</v>
      </c>
      <c r="X1957" s="6" t="s">
        <v>614</v>
      </c>
      <c r="Y1957" s="6" t="s">
        <v>9684</v>
      </c>
      <c r="Z1957" s="6" t="s">
        <v>7687</v>
      </c>
      <c r="AA1957" s="6">
        <v>2</v>
      </c>
      <c r="AB1957" s="6" t="s">
        <v>7388</v>
      </c>
      <c r="AC1957" s="6" t="s">
        <v>7389</v>
      </c>
      <c r="AD1957" s="6">
        <v>14</v>
      </c>
      <c r="AE1957" s="6" t="s">
        <v>183</v>
      </c>
      <c r="AF1957" s="6" t="s">
        <v>7544</v>
      </c>
      <c r="AG1957" s="6">
        <v>41</v>
      </c>
      <c r="AH1957" s="6" t="s">
        <v>7623</v>
      </c>
      <c r="AI1957" s="6" t="s">
        <v>9593</v>
      </c>
      <c r="AJ1957" s="6">
        <v>200</v>
      </c>
      <c r="AK1957" s="6" t="s">
        <v>7391</v>
      </c>
      <c r="AL1957" s="6" t="s">
        <v>7392</v>
      </c>
      <c r="AM1957" s="6">
        <v>0</v>
      </c>
      <c r="AN1957" s="6" t="s">
        <v>7377</v>
      </c>
      <c r="AO1957" s="6" t="s">
        <v>7378</v>
      </c>
      <c r="AP1957" s="6">
        <v>501</v>
      </c>
      <c r="AQ1957" s="6" t="s">
        <v>1486</v>
      </c>
      <c r="AR1957" s="6" t="s">
        <v>9586</v>
      </c>
      <c r="AS1957" s="6">
        <v>1</v>
      </c>
      <c r="AT1957" s="6" t="s">
        <v>135</v>
      </c>
      <c r="AU1957" s="6">
        <v>3</v>
      </c>
      <c r="AV1957" s="6" t="s">
        <v>136</v>
      </c>
      <c r="AW1957" s="6" t="s">
        <v>7379</v>
      </c>
      <c r="AX1957" s="6" t="s">
        <v>1311</v>
      </c>
    </row>
    <row r="1958" spans="1:50" s="2" customFormat="1" x14ac:dyDescent="0.3">
      <c r="A1958" s="6">
        <v>1</v>
      </c>
      <c r="B1958" s="6" t="s">
        <v>1737</v>
      </c>
      <c r="C1958" s="6" t="s">
        <v>7370</v>
      </c>
      <c r="D1958" s="6">
        <v>3</v>
      </c>
      <c r="E1958" s="6">
        <v>667161</v>
      </c>
      <c r="F1958" s="6" t="s">
        <v>9683</v>
      </c>
      <c r="G1958" s="6" t="s">
        <v>1311</v>
      </c>
      <c r="H1958" s="6">
        <v>20433</v>
      </c>
      <c r="I1958" s="6" t="s">
        <v>55</v>
      </c>
      <c r="J1958" s="6" t="s">
        <v>7385</v>
      </c>
      <c r="K1958" s="6">
        <v>1</v>
      </c>
      <c r="L1958" s="6">
        <v>0</v>
      </c>
      <c r="M1958" s="6" t="s">
        <v>9685</v>
      </c>
      <c r="N1958" s="6">
        <v>0</v>
      </c>
      <c r="O1958" s="6" t="s">
        <v>7993</v>
      </c>
      <c r="P1958" s="6">
        <v>0</v>
      </c>
      <c r="Q1958" s="6" t="s">
        <v>7994</v>
      </c>
      <c r="R1958" s="6">
        <v>0</v>
      </c>
      <c r="S1958" s="7">
        <v>45736</v>
      </c>
      <c r="T1958" s="6">
        <v>0</v>
      </c>
      <c r="U1958" s="6"/>
      <c r="V1958" s="6"/>
      <c r="W1958" s="6">
        <v>7656</v>
      </c>
      <c r="X1958" s="6" t="s">
        <v>614</v>
      </c>
      <c r="Y1958" s="6" t="s">
        <v>9684</v>
      </c>
      <c r="Z1958" s="6" t="s">
        <v>7687</v>
      </c>
      <c r="AA1958" s="6">
        <v>2</v>
      </c>
      <c r="AB1958" s="6" t="s">
        <v>7388</v>
      </c>
      <c r="AC1958" s="6" t="s">
        <v>7389</v>
      </c>
      <c r="AD1958" s="6">
        <v>14</v>
      </c>
      <c r="AE1958" s="6" t="s">
        <v>183</v>
      </c>
      <c r="AF1958" s="6" t="s">
        <v>7544</v>
      </c>
      <c r="AG1958" s="6">
        <v>41</v>
      </c>
      <c r="AH1958" s="6" t="s">
        <v>7623</v>
      </c>
      <c r="AI1958" s="6" t="s">
        <v>9593</v>
      </c>
      <c r="AJ1958" s="6">
        <v>200</v>
      </c>
      <c r="AK1958" s="6" t="s">
        <v>7391</v>
      </c>
      <c r="AL1958" s="6" t="s">
        <v>7392</v>
      </c>
      <c r="AM1958" s="6">
        <v>0</v>
      </c>
      <c r="AN1958" s="6" t="s">
        <v>7377</v>
      </c>
      <c r="AO1958" s="6" t="s">
        <v>7378</v>
      </c>
      <c r="AP1958" s="6">
        <v>501</v>
      </c>
      <c r="AQ1958" s="6" t="s">
        <v>1486</v>
      </c>
      <c r="AR1958" s="6" t="s">
        <v>9586</v>
      </c>
      <c r="AS1958" s="6">
        <v>2</v>
      </c>
      <c r="AT1958" s="6" t="s">
        <v>133</v>
      </c>
      <c r="AU1958" s="6">
        <v>1</v>
      </c>
      <c r="AV1958" s="6" t="s">
        <v>134</v>
      </c>
      <c r="AW1958" s="6" t="s">
        <v>7379</v>
      </c>
      <c r="AX1958" s="6" t="s">
        <v>1311</v>
      </c>
    </row>
    <row r="1959" spans="1:50" s="2" customFormat="1" x14ac:dyDescent="0.3">
      <c r="A1959" s="6">
        <v>1</v>
      </c>
      <c r="B1959" s="6" t="s">
        <v>1737</v>
      </c>
      <c r="C1959" s="6" t="s">
        <v>7370</v>
      </c>
      <c r="D1959" s="6">
        <v>3</v>
      </c>
      <c r="E1959" s="6">
        <v>667161</v>
      </c>
      <c r="F1959" s="6" t="s">
        <v>9683</v>
      </c>
      <c r="G1959" s="6" t="s">
        <v>1311</v>
      </c>
      <c r="H1959" s="6">
        <v>20808</v>
      </c>
      <c r="I1959" s="6" t="s">
        <v>56</v>
      </c>
      <c r="J1959" s="6" t="s">
        <v>7547</v>
      </c>
      <c r="K1959" s="6" t="s">
        <v>8046</v>
      </c>
      <c r="L1959" s="6">
        <v>0</v>
      </c>
      <c r="M1959" s="6" t="s">
        <v>9385</v>
      </c>
      <c r="N1959" s="6">
        <v>0</v>
      </c>
      <c r="O1959" s="6" t="s">
        <v>8048</v>
      </c>
      <c r="P1959" s="6">
        <v>0</v>
      </c>
      <c r="Q1959" s="6" t="s">
        <v>7994</v>
      </c>
      <c r="R1959" s="6">
        <v>0</v>
      </c>
      <c r="S1959" s="7">
        <v>45736</v>
      </c>
      <c r="T1959" s="6">
        <v>0</v>
      </c>
      <c r="U1959" s="6"/>
      <c r="V1959" s="6"/>
      <c r="W1959" s="6">
        <v>7656</v>
      </c>
      <c r="X1959" s="6" t="s">
        <v>614</v>
      </c>
      <c r="Y1959" s="6" t="s">
        <v>9684</v>
      </c>
      <c r="Z1959" s="6" t="s">
        <v>7687</v>
      </c>
      <c r="AA1959" s="6">
        <v>2</v>
      </c>
      <c r="AB1959" s="6" t="s">
        <v>7388</v>
      </c>
      <c r="AC1959" s="6" t="s">
        <v>7389</v>
      </c>
      <c r="AD1959" s="6">
        <v>14</v>
      </c>
      <c r="AE1959" s="6" t="s">
        <v>183</v>
      </c>
      <c r="AF1959" s="6" t="s">
        <v>7544</v>
      </c>
      <c r="AG1959" s="6">
        <v>41</v>
      </c>
      <c r="AH1959" s="6" t="s">
        <v>7623</v>
      </c>
      <c r="AI1959" s="6" t="s">
        <v>9593</v>
      </c>
      <c r="AJ1959" s="6">
        <v>200</v>
      </c>
      <c r="AK1959" s="6" t="s">
        <v>7391</v>
      </c>
      <c r="AL1959" s="6" t="s">
        <v>7392</v>
      </c>
      <c r="AM1959" s="6">
        <v>0</v>
      </c>
      <c r="AN1959" s="6" t="s">
        <v>7377</v>
      </c>
      <c r="AO1959" s="6" t="s">
        <v>7378</v>
      </c>
      <c r="AP1959" s="6">
        <v>501</v>
      </c>
      <c r="AQ1959" s="6" t="s">
        <v>1486</v>
      </c>
      <c r="AR1959" s="6" t="s">
        <v>9586</v>
      </c>
      <c r="AS1959" s="6">
        <v>2</v>
      </c>
      <c r="AT1959" s="6" t="s">
        <v>133</v>
      </c>
      <c r="AU1959" s="6">
        <v>1</v>
      </c>
      <c r="AV1959" s="6" t="s">
        <v>134</v>
      </c>
      <c r="AW1959" s="6" t="s">
        <v>7379</v>
      </c>
      <c r="AX1959" s="6" t="s">
        <v>1311</v>
      </c>
    </row>
    <row r="1960" spans="1:50" s="2" customFormat="1" x14ac:dyDescent="0.3">
      <c r="A1960" s="6">
        <v>1</v>
      </c>
      <c r="B1960" s="6" t="s">
        <v>1737</v>
      </c>
      <c r="C1960" s="6" t="s">
        <v>7370</v>
      </c>
      <c r="D1960" s="6">
        <v>3</v>
      </c>
      <c r="E1960" s="6">
        <v>667161</v>
      </c>
      <c r="F1960" s="6" t="s">
        <v>9683</v>
      </c>
      <c r="G1960" s="6" t="s">
        <v>1311</v>
      </c>
      <c r="H1960" s="6">
        <v>28691</v>
      </c>
      <c r="I1960" s="6" t="s">
        <v>87</v>
      </c>
      <c r="J1960" s="6" t="s">
        <v>7438</v>
      </c>
      <c r="K1960" s="6">
        <v>1</v>
      </c>
      <c r="L1960" s="6">
        <v>0</v>
      </c>
      <c r="M1960" s="6" t="s">
        <v>8386</v>
      </c>
      <c r="N1960" s="6">
        <v>0</v>
      </c>
      <c r="O1960" s="6" t="s">
        <v>8030</v>
      </c>
      <c r="P1960" s="6">
        <v>0</v>
      </c>
      <c r="Q1960" s="6" t="s">
        <v>7994</v>
      </c>
      <c r="R1960" s="6">
        <v>0</v>
      </c>
      <c r="S1960" s="7">
        <v>45736</v>
      </c>
      <c r="T1960" s="6">
        <v>0</v>
      </c>
      <c r="U1960" s="6"/>
      <c r="V1960" s="6"/>
      <c r="W1960" s="6">
        <v>7656</v>
      </c>
      <c r="X1960" s="6" t="s">
        <v>614</v>
      </c>
      <c r="Y1960" s="6" t="s">
        <v>9684</v>
      </c>
      <c r="Z1960" s="6" t="s">
        <v>7687</v>
      </c>
      <c r="AA1960" s="6">
        <v>2</v>
      </c>
      <c r="AB1960" s="6" t="s">
        <v>7388</v>
      </c>
      <c r="AC1960" s="6" t="s">
        <v>7389</v>
      </c>
      <c r="AD1960" s="6">
        <v>14</v>
      </c>
      <c r="AE1960" s="6" t="s">
        <v>183</v>
      </c>
      <c r="AF1960" s="6" t="s">
        <v>7544</v>
      </c>
      <c r="AG1960" s="6">
        <v>41</v>
      </c>
      <c r="AH1960" s="6" t="s">
        <v>7623</v>
      </c>
      <c r="AI1960" s="6" t="s">
        <v>9593</v>
      </c>
      <c r="AJ1960" s="6">
        <v>200</v>
      </c>
      <c r="AK1960" s="6" t="s">
        <v>7391</v>
      </c>
      <c r="AL1960" s="6" t="s">
        <v>7392</v>
      </c>
      <c r="AM1960" s="6">
        <v>0</v>
      </c>
      <c r="AN1960" s="6" t="s">
        <v>7377</v>
      </c>
      <c r="AO1960" s="6" t="s">
        <v>7378</v>
      </c>
      <c r="AP1960" s="6">
        <v>501</v>
      </c>
      <c r="AQ1960" s="6" t="s">
        <v>1486</v>
      </c>
      <c r="AR1960" s="6" t="s">
        <v>9586</v>
      </c>
      <c r="AS1960" s="6">
        <v>2</v>
      </c>
      <c r="AT1960" s="6" t="s">
        <v>133</v>
      </c>
      <c r="AU1960" s="6">
        <v>1</v>
      </c>
      <c r="AV1960" s="6" t="s">
        <v>134</v>
      </c>
      <c r="AW1960" s="6" t="s">
        <v>7379</v>
      </c>
      <c r="AX1960" s="6" t="s">
        <v>1311</v>
      </c>
    </row>
    <row r="1961" spans="1:50" s="2" customFormat="1" x14ac:dyDescent="0.3">
      <c r="A1961" s="6">
        <v>1</v>
      </c>
      <c r="B1961" s="6" t="s">
        <v>1737</v>
      </c>
      <c r="C1961" s="6" t="s">
        <v>7370</v>
      </c>
      <c r="D1961" s="6">
        <v>3</v>
      </c>
      <c r="E1961" s="6">
        <v>667161</v>
      </c>
      <c r="F1961" s="6" t="s">
        <v>9683</v>
      </c>
      <c r="G1961" s="6" t="s">
        <v>1311</v>
      </c>
      <c r="H1961" s="6">
        <v>30642</v>
      </c>
      <c r="I1961" s="6" t="s">
        <v>102</v>
      </c>
      <c r="J1961" s="6" t="s">
        <v>7401</v>
      </c>
      <c r="K1961" s="6">
        <v>1</v>
      </c>
      <c r="L1961" s="6">
        <v>0</v>
      </c>
      <c r="M1961" s="6" t="s">
        <v>8686</v>
      </c>
      <c r="N1961" s="6">
        <v>0</v>
      </c>
      <c r="O1961" s="6" t="s">
        <v>7991</v>
      </c>
      <c r="P1961" s="6">
        <v>0</v>
      </c>
      <c r="Q1961" s="6" t="s">
        <v>7994</v>
      </c>
      <c r="R1961" s="6">
        <v>0</v>
      </c>
      <c r="S1961" s="7">
        <v>45736</v>
      </c>
      <c r="T1961" s="6">
        <v>0</v>
      </c>
      <c r="U1961" s="6"/>
      <c r="V1961" s="6"/>
      <c r="W1961" s="6">
        <v>7656</v>
      </c>
      <c r="X1961" s="6" t="s">
        <v>614</v>
      </c>
      <c r="Y1961" s="6" t="s">
        <v>9684</v>
      </c>
      <c r="Z1961" s="6" t="s">
        <v>7687</v>
      </c>
      <c r="AA1961" s="6">
        <v>2</v>
      </c>
      <c r="AB1961" s="6" t="s">
        <v>7388</v>
      </c>
      <c r="AC1961" s="6" t="s">
        <v>7389</v>
      </c>
      <c r="AD1961" s="6">
        <v>14</v>
      </c>
      <c r="AE1961" s="6" t="s">
        <v>183</v>
      </c>
      <c r="AF1961" s="6" t="s">
        <v>7544</v>
      </c>
      <c r="AG1961" s="6">
        <v>41</v>
      </c>
      <c r="AH1961" s="6" t="s">
        <v>7623</v>
      </c>
      <c r="AI1961" s="6" t="s">
        <v>9593</v>
      </c>
      <c r="AJ1961" s="6">
        <v>200</v>
      </c>
      <c r="AK1961" s="6" t="s">
        <v>7391</v>
      </c>
      <c r="AL1961" s="6" t="s">
        <v>7392</v>
      </c>
      <c r="AM1961" s="6">
        <v>0</v>
      </c>
      <c r="AN1961" s="6" t="s">
        <v>7377</v>
      </c>
      <c r="AO1961" s="6" t="s">
        <v>7378</v>
      </c>
      <c r="AP1961" s="6">
        <v>501</v>
      </c>
      <c r="AQ1961" s="6" t="s">
        <v>1486</v>
      </c>
      <c r="AR1961" s="6" t="s">
        <v>9586</v>
      </c>
      <c r="AS1961" s="6">
        <v>1</v>
      </c>
      <c r="AT1961" s="6" t="s">
        <v>135</v>
      </c>
      <c r="AU1961" s="6">
        <v>3</v>
      </c>
      <c r="AV1961" s="6" t="s">
        <v>136</v>
      </c>
      <c r="AW1961" s="6" t="s">
        <v>7379</v>
      </c>
      <c r="AX1961" s="6" t="s">
        <v>1311</v>
      </c>
    </row>
    <row r="1962" spans="1:50" s="2" customFormat="1" x14ac:dyDescent="0.3">
      <c r="A1962" s="6">
        <v>1</v>
      </c>
      <c r="B1962" s="6" t="s">
        <v>1737</v>
      </c>
      <c r="C1962" s="6" t="s">
        <v>7370</v>
      </c>
      <c r="D1962" s="6">
        <v>3</v>
      </c>
      <c r="E1962" s="6">
        <v>667161</v>
      </c>
      <c r="F1962" s="6" t="s">
        <v>9683</v>
      </c>
      <c r="G1962" s="6" t="s">
        <v>1311</v>
      </c>
      <c r="H1962" s="6">
        <v>30790</v>
      </c>
      <c r="I1962" s="6" t="s">
        <v>108</v>
      </c>
      <c r="J1962" s="6" t="s">
        <v>7428</v>
      </c>
      <c r="K1962" s="6">
        <v>1</v>
      </c>
      <c r="L1962" s="6">
        <v>0</v>
      </c>
      <c r="M1962" s="6" t="s">
        <v>9480</v>
      </c>
      <c r="N1962" s="6">
        <v>0</v>
      </c>
      <c r="O1962" s="6" t="s">
        <v>7996</v>
      </c>
      <c r="P1962" s="6">
        <v>0</v>
      </c>
      <c r="Q1962" s="6" t="s">
        <v>7994</v>
      </c>
      <c r="R1962" s="6">
        <v>0</v>
      </c>
      <c r="S1962" s="7">
        <v>45736</v>
      </c>
      <c r="T1962" s="6">
        <v>0</v>
      </c>
      <c r="U1962" s="6"/>
      <c r="V1962" s="6"/>
      <c r="W1962" s="6">
        <v>7656</v>
      </c>
      <c r="X1962" s="6" t="s">
        <v>614</v>
      </c>
      <c r="Y1962" s="6" t="s">
        <v>9684</v>
      </c>
      <c r="Z1962" s="6" t="s">
        <v>7687</v>
      </c>
      <c r="AA1962" s="6">
        <v>2</v>
      </c>
      <c r="AB1962" s="6" t="s">
        <v>7388</v>
      </c>
      <c r="AC1962" s="6" t="s">
        <v>7389</v>
      </c>
      <c r="AD1962" s="6">
        <v>14</v>
      </c>
      <c r="AE1962" s="6" t="s">
        <v>183</v>
      </c>
      <c r="AF1962" s="6" t="s">
        <v>7544</v>
      </c>
      <c r="AG1962" s="6">
        <v>41</v>
      </c>
      <c r="AH1962" s="6" t="s">
        <v>7623</v>
      </c>
      <c r="AI1962" s="6" t="s">
        <v>9593</v>
      </c>
      <c r="AJ1962" s="6">
        <v>200</v>
      </c>
      <c r="AK1962" s="6" t="s">
        <v>7391</v>
      </c>
      <c r="AL1962" s="6" t="s">
        <v>7392</v>
      </c>
      <c r="AM1962" s="6">
        <v>0</v>
      </c>
      <c r="AN1962" s="6" t="s">
        <v>7377</v>
      </c>
      <c r="AO1962" s="6" t="s">
        <v>7378</v>
      </c>
      <c r="AP1962" s="6">
        <v>501</v>
      </c>
      <c r="AQ1962" s="6" t="s">
        <v>1486</v>
      </c>
      <c r="AR1962" s="6" t="s">
        <v>9586</v>
      </c>
      <c r="AS1962" s="6">
        <v>1</v>
      </c>
      <c r="AT1962" s="6" t="s">
        <v>135</v>
      </c>
      <c r="AU1962" s="6">
        <v>3</v>
      </c>
      <c r="AV1962" s="6" t="s">
        <v>136</v>
      </c>
      <c r="AW1962" s="6" t="s">
        <v>7379</v>
      </c>
      <c r="AX1962" s="6" t="s">
        <v>1311</v>
      </c>
    </row>
    <row r="1963" spans="1:50" s="2" customFormat="1" x14ac:dyDescent="0.3">
      <c r="A1963" s="6">
        <v>1</v>
      </c>
      <c r="B1963" s="6" t="s">
        <v>1737</v>
      </c>
      <c r="C1963" s="6" t="s">
        <v>7370</v>
      </c>
      <c r="D1963" s="6">
        <v>3</v>
      </c>
      <c r="E1963" s="6">
        <v>667161</v>
      </c>
      <c r="F1963" s="6" t="s">
        <v>9683</v>
      </c>
      <c r="G1963" s="6" t="s">
        <v>1311</v>
      </c>
      <c r="H1963" s="6">
        <v>30972</v>
      </c>
      <c r="I1963" s="6" t="s">
        <v>115</v>
      </c>
      <c r="J1963" s="6" t="s">
        <v>7403</v>
      </c>
      <c r="K1963" s="6">
        <v>1</v>
      </c>
      <c r="L1963" s="6">
        <v>0</v>
      </c>
      <c r="M1963" s="6" t="s">
        <v>8705</v>
      </c>
      <c r="N1963" s="6">
        <v>0</v>
      </c>
      <c r="O1963" s="6" t="s">
        <v>7996</v>
      </c>
      <c r="P1963" s="6">
        <v>0</v>
      </c>
      <c r="Q1963" s="6" t="s">
        <v>7994</v>
      </c>
      <c r="R1963" s="6">
        <v>0</v>
      </c>
      <c r="S1963" s="7">
        <v>45736</v>
      </c>
      <c r="T1963" s="6">
        <v>0</v>
      </c>
      <c r="U1963" s="6"/>
      <c r="V1963" s="6"/>
      <c r="W1963" s="6">
        <v>7656</v>
      </c>
      <c r="X1963" s="6" t="s">
        <v>614</v>
      </c>
      <c r="Y1963" s="6" t="s">
        <v>9684</v>
      </c>
      <c r="Z1963" s="6" t="s">
        <v>7687</v>
      </c>
      <c r="AA1963" s="6">
        <v>2</v>
      </c>
      <c r="AB1963" s="6" t="s">
        <v>7388</v>
      </c>
      <c r="AC1963" s="6" t="s">
        <v>7389</v>
      </c>
      <c r="AD1963" s="6">
        <v>14</v>
      </c>
      <c r="AE1963" s="6" t="s">
        <v>183</v>
      </c>
      <c r="AF1963" s="6" t="s">
        <v>7544</v>
      </c>
      <c r="AG1963" s="6">
        <v>41</v>
      </c>
      <c r="AH1963" s="6" t="s">
        <v>7623</v>
      </c>
      <c r="AI1963" s="6" t="s">
        <v>9593</v>
      </c>
      <c r="AJ1963" s="6">
        <v>200</v>
      </c>
      <c r="AK1963" s="6" t="s">
        <v>7391</v>
      </c>
      <c r="AL1963" s="6" t="s">
        <v>7392</v>
      </c>
      <c r="AM1963" s="6">
        <v>0</v>
      </c>
      <c r="AN1963" s="6" t="s">
        <v>7377</v>
      </c>
      <c r="AO1963" s="6" t="s">
        <v>7378</v>
      </c>
      <c r="AP1963" s="6">
        <v>501</v>
      </c>
      <c r="AQ1963" s="6" t="s">
        <v>1486</v>
      </c>
      <c r="AR1963" s="6" t="s">
        <v>9586</v>
      </c>
      <c r="AS1963" s="6">
        <v>1</v>
      </c>
      <c r="AT1963" s="6" t="s">
        <v>135</v>
      </c>
      <c r="AU1963" s="6">
        <v>3</v>
      </c>
      <c r="AV1963" s="6" t="s">
        <v>136</v>
      </c>
      <c r="AW1963" s="6" t="s">
        <v>7379</v>
      </c>
      <c r="AX1963" s="6" t="s">
        <v>1311</v>
      </c>
    </row>
    <row r="1964" spans="1:50" s="2" customFormat="1" x14ac:dyDescent="0.3">
      <c r="A1964" s="6">
        <v>1</v>
      </c>
      <c r="B1964" s="6" t="s">
        <v>1737</v>
      </c>
      <c r="C1964" s="6" t="s">
        <v>7370</v>
      </c>
      <c r="D1964" s="6">
        <v>3</v>
      </c>
      <c r="E1964" s="6">
        <v>667161</v>
      </c>
      <c r="F1964" s="6" t="s">
        <v>9683</v>
      </c>
      <c r="G1964" s="6" t="s">
        <v>1311</v>
      </c>
      <c r="H1964" s="6">
        <v>31214</v>
      </c>
      <c r="I1964" s="6" t="s">
        <v>8443</v>
      </c>
      <c r="J1964" s="6" t="s">
        <v>8444</v>
      </c>
      <c r="K1964" s="6">
        <v>1</v>
      </c>
      <c r="L1964" s="6">
        <v>0</v>
      </c>
      <c r="M1964" s="6" t="s">
        <v>9333</v>
      </c>
      <c r="N1964" s="6">
        <v>0</v>
      </c>
      <c r="O1964" s="6" t="s">
        <v>8320</v>
      </c>
      <c r="P1964" s="6">
        <v>0</v>
      </c>
      <c r="Q1964" s="6" t="s">
        <v>7994</v>
      </c>
      <c r="R1964" s="6">
        <v>0</v>
      </c>
      <c r="S1964" s="7">
        <v>45736</v>
      </c>
      <c r="T1964" s="6">
        <v>0</v>
      </c>
      <c r="U1964" s="6"/>
      <c r="V1964" s="6"/>
      <c r="W1964" s="6">
        <v>7656</v>
      </c>
      <c r="X1964" s="6" t="s">
        <v>614</v>
      </c>
      <c r="Y1964" s="6" t="s">
        <v>9684</v>
      </c>
      <c r="Z1964" s="6" t="s">
        <v>7687</v>
      </c>
      <c r="AA1964" s="6">
        <v>2</v>
      </c>
      <c r="AB1964" s="6" t="s">
        <v>7388</v>
      </c>
      <c r="AC1964" s="6" t="s">
        <v>7389</v>
      </c>
      <c r="AD1964" s="6">
        <v>14</v>
      </c>
      <c r="AE1964" s="6" t="s">
        <v>183</v>
      </c>
      <c r="AF1964" s="6" t="s">
        <v>7544</v>
      </c>
      <c r="AG1964" s="6">
        <v>41</v>
      </c>
      <c r="AH1964" s="6" t="s">
        <v>7623</v>
      </c>
      <c r="AI1964" s="6" t="s">
        <v>9593</v>
      </c>
      <c r="AJ1964" s="6">
        <v>200</v>
      </c>
      <c r="AK1964" s="6" t="s">
        <v>7391</v>
      </c>
      <c r="AL1964" s="6" t="s">
        <v>7392</v>
      </c>
      <c r="AM1964" s="6">
        <v>0</v>
      </c>
      <c r="AN1964" s="6" t="s">
        <v>7377</v>
      </c>
      <c r="AO1964" s="6" t="s">
        <v>7378</v>
      </c>
      <c r="AP1964" s="6">
        <v>501</v>
      </c>
      <c r="AQ1964" s="6" t="s">
        <v>1486</v>
      </c>
      <c r="AR1964" s="6" t="s">
        <v>9586</v>
      </c>
      <c r="AS1964" s="6">
        <v>2</v>
      </c>
      <c r="AT1964" s="6" t="s">
        <v>133</v>
      </c>
      <c r="AU1964" s="6">
        <v>1</v>
      </c>
      <c r="AV1964" s="6" t="s">
        <v>134</v>
      </c>
      <c r="AW1964" s="6" t="s">
        <v>7379</v>
      </c>
      <c r="AX1964" s="6" t="s">
        <v>1311</v>
      </c>
    </row>
    <row r="1965" spans="1:50" s="2" customFormat="1" x14ac:dyDescent="0.3">
      <c r="A1965" s="6">
        <v>1</v>
      </c>
      <c r="B1965" s="6" t="s">
        <v>1737</v>
      </c>
      <c r="C1965" s="6" t="s">
        <v>7370</v>
      </c>
      <c r="D1965" s="6">
        <v>3</v>
      </c>
      <c r="E1965" s="6">
        <v>667161</v>
      </c>
      <c r="F1965" s="6" t="s">
        <v>9683</v>
      </c>
      <c r="G1965" s="6" t="s">
        <v>1311</v>
      </c>
      <c r="H1965" s="6">
        <v>31242</v>
      </c>
      <c r="I1965" s="6" t="s">
        <v>123</v>
      </c>
      <c r="J1965" s="6" t="s">
        <v>7440</v>
      </c>
      <c r="K1965" s="6">
        <v>1</v>
      </c>
      <c r="L1965" s="6">
        <v>0</v>
      </c>
      <c r="M1965" s="6" t="s">
        <v>8281</v>
      </c>
      <c r="N1965" s="6">
        <v>0</v>
      </c>
      <c r="O1965" s="6" t="s">
        <v>8030</v>
      </c>
      <c r="P1965" s="6">
        <v>0</v>
      </c>
      <c r="Q1965" s="6" t="s">
        <v>7994</v>
      </c>
      <c r="R1965" s="6">
        <v>0</v>
      </c>
      <c r="S1965" s="7">
        <v>45736</v>
      </c>
      <c r="T1965" s="6">
        <v>0</v>
      </c>
      <c r="U1965" s="6"/>
      <c r="V1965" s="6"/>
      <c r="W1965" s="6">
        <v>7656</v>
      </c>
      <c r="X1965" s="6" t="s">
        <v>614</v>
      </c>
      <c r="Y1965" s="6" t="s">
        <v>9684</v>
      </c>
      <c r="Z1965" s="6" t="s">
        <v>7687</v>
      </c>
      <c r="AA1965" s="6">
        <v>2</v>
      </c>
      <c r="AB1965" s="6" t="s">
        <v>7388</v>
      </c>
      <c r="AC1965" s="6" t="s">
        <v>7389</v>
      </c>
      <c r="AD1965" s="6">
        <v>14</v>
      </c>
      <c r="AE1965" s="6" t="s">
        <v>183</v>
      </c>
      <c r="AF1965" s="6" t="s">
        <v>7544</v>
      </c>
      <c r="AG1965" s="6">
        <v>41</v>
      </c>
      <c r="AH1965" s="6" t="s">
        <v>7623</v>
      </c>
      <c r="AI1965" s="6" t="s">
        <v>9593</v>
      </c>
      <c r="AJ1965" s="6">
        <v>200</v>
      </c>
      <c r="AK1965" s="6" t="s">
        <v>7391</v>
      </c>
      <c r="AL1965" s="6" t="s">
        <v>7392</v>
      </c>
      <c r="AM1965" s="6">
        <v>0</v>
      </c>
      <c r="AN1965" s="6" t="s">
        <v>7377</v>
      </c>
      <c r="AO1965" s="6" t="s">
        <v>7378</v>
      </c>
      <c r="AP1965" s="6">
        <v>501</v>
      </c>
      <c r="AQ1965" s="6" t="s">
        <v>1486</v>
      </c>
      <c r="AR1965" s="6" t="s">
        <v>9586</v>
      </c>
      <c r="AS1965" s="6">
        <v>2</v>
      </c>
      <c r="AT1965" s="6" t="s">
        <v>133</v>
      </c>
      <c r="AU1965" s="6">
        <v>1</v>
      </c>
      <c r="AV1965" s="6" t="s">
        <v>134</v>
      </c>
      <c r="AW1965" s="6" t="s">
        <v>7379</v>
      </c>
      <c r="AX1965" s="6" t="s">
        <v>1311</v>
      </c>
    </row>
    <row r="1966" spans="1:50" s="2" customFormat="1" x14ac:dyDescent="0.3">
      <c r="A1966" s="6">
        <v>1</v>
      </c>
      <c r="B1966" s="6" t="s">
        <v>1737</v>
      </c>
      <c r="C1966" s="6" t="s">
        <v>7370</v>
      </c>
      <c r="D1966" s="6">
        <v>3</v>
      </c>
      <c r="E1966" s="6">
        <v>667162</v>
      </c>
      <c r="F1966" s="6" t="s">
        <v>9686</v>
      </c>
      <c r="G1966" s="6" t="s">
        <v>1311</v>
      </c>
      <c r="H1966" s="6">
        <v>1473</v>
      </c>
      <c r="I1966" s="6" t="s">
        <v>8</v>
      </c>
      <c r="J1966" s="6" t="s">
        <v>7471</v>
      </c>
      <c r="K1966" s="6">
        <v>1</v>
      </c>
      <c r="L1966" s="6">
        <v>0</v>
      </c>
      <c r="M1966" s="6" t="s">
        <v>8190</v>
      </c>
      <c r="N1966" s="6">
        <v>0</v>
      </c>
      <c r="O1966" s="6" t="s">
        <v>8019</v>
      </c>
      <c r="P1966" s="6">
        <v>0</v>
      </c>
      <c r="Q1966" s="6" t="s">
        <v>7979</v>
      </c>
      <c r="R1966" s="6">
        <v>0</v>
      </c>
      <c r="S1966" s="7">
        <v>45736</v>
      </c>
      <c r="T1966" s="6">
        <v>0</v>
      </c>
      <c r="U1966" s="6"/>
      <c r="V1966" s="6"/>
      <c r="W1966" s="6">
        <v>12102</v>
      </c>
      <c r="X1966" s="6" t="s">
        <v>633</v>
      </c>
      <c r="Y1966" s="6" t="s">
        <v>9687</v>
      </c>
      <c r="Z1966" s="6" t="s">
        <v>7711</v>
      </c>
      <c r="AA1966" s="6">
        <v>2</v>
      </c>
      <c r="AB1966" s="6" t="s">
        <v>7388</v>
      </c>
      <c r="AC1966" s="6" t="s">
        <v>7389</v>
      </c>
      <c r="AD1966" s="6">
        <v>14</v>
      </c>
      <c r="AE1966" s="6" t="s">
        <v>183</v>
      </c>
      <c r="AF1966" s="6" t="s">
        <v>7544</v>
      </c>
      <c r="AG1966" s="6">
        <v>41</v>
      </c>
      <c r="AH1966" s="6" t="s">
        <v>7623</v>
      </c>
      <c r="AI1966" s="6" t="s">
        <v>9593</v>
      </c>
      <c r="AJ1966" s="6">
        <v>200</v>
      </c>
      <c r="AK1966" s="6" t="s">
        <v>7391</v>
      </c>
      <c r="AL1966" s="6" t="s">
        <v>7392</v>
      </c>
      <c r="AM1966" s="6">
        <v>0</v>
      </c>
      <c r="AN1966" s="6" t="s">
        <v>7377</v>
      </c>
      <c r="AO1966" s="6" t="s">
        <v>7378</v>
      </c>
      <c r="AP1966" s="6">
        <v>501</v>
      </c>
      <c r="AQ1966" s="6" t="s">
        <v>1486</v>
      </c>
      <c r="AR1966" s="6" t="s">
        <v>9586</v>
      </c>
      <c r="AS1966" s="6">
        <v>1</v>
      </c>
      <c r="AT1966" s="6" t="s">
        <v>135</v>
      </c>
      <c r="AU1966" s="6">
        <v>3</v>
      </c>
      <c r="AV1966" s="6" t="s">
        <v>136</v>
      </c>
      <c r="AW1966" s="6" t="s">
        <v>7379</v>
      </c>
      <c r="AX1966" s="6" t="s">
        <v>1311</v>
      </c>
    </row>
    <row r="1967" spans="1:50" s="2" customFormat="1" x14ac:dyDescent="0.3">
      <c r="A1967" s="6">
        <v>1</v>
      </c>
      <c r="B1967" s="6" t="s">
        <v>1737</v>
      </c>
      <c r="C1967" s="6" t="s">
        <v>7370</v>
      </c>
      <c r="D1967" s="6">
        <v>3</v>
      </c>
      <c r="E1967" s="6">
        <v>667162</v>
      </c>
      <c r="F1967" s="6" t="s">
        <v>9686</v>
      </c>
      <c r="G1967" s="6" t="s">
        <v>1311</v>
      </c>
      <c r="H1967" s="6">
        <v>7038</v>
      </c>
      <c r="I1967" s="6" t="s">
        <v>18</v>
      </c>
      <c r="J1967" s="6" t="s">
        <v>7413</v>
      </c>
      <c r="K1967" s="6">
        <v>4</v>
      </c>
      <c r="L1967" s="6">
        <v>0</v>
      </c>
      <c r="M1967" s="6" t="s">
        <v>8069</v>
      </c>
      <c r="N1967" s="6">
        <v>0</v>
      </c>
      <c r="O1967" s="6" t="s">
        <v>8070</v>
      </c>
      <c r="P1967" s="6">
        <v>0</v>
      </c>
      <c r="Q1967" s="6" t="s">
        <v>8071</v>
      </c>
      <c r="R1967" s="6">
        <v>0</v>
      </c>
      <c r="S1967" s="7">
        <v>45736</v>
      </c>
      <c r="T1967" s="6">
        <v>0</v>
      </c>
      <c r="U1967" s="6"/>
      <c r="V1967" s="6"/>
      <c r="W1967" s="6">
        <v>12102</v>
      </c>
      <c r="X1967" s="6" t="s">
        <v>633</v>
      </c>
      <c r="Y1967" s="6" t="s">
        <v>9687</v>
      </c>
      <c r="Z1967" s="6" t="s">
        <v>7711</v>
      </c>
      <c r="AA1967" s="6">
        <v>2</v>
      </c>
      <c r="AB1967" s="6" t="s">
        <v>7388</v>
      </c>
      <c r="AC1967" s="6" t="s">
        <v>7389</v>
      </c>
      <c r="AD1967" s="6">
        <v>14</v>
      </c>
      <c r="AE1967" s="6" t="s">
        <v>183</v>
      </c>
      <c r="AF1967" s="6" t="s">
        <v>7544</v>
      </c>
      <c r="AG1967" s="6">
        <v>41</v>
      </c>
      <c r="AH1967" s="6" t="s">
        <v>7623</v>
      </c>
      <c r="AI1967" s="6" t="s">
        <v>9593</v>
      </c>
      <c r="AJ1967" s="6">
        <v>200</v>
      </c>
      <c r="AK1967" s="6" t="s">
        <v>7391</v>
      </c>
      <c r="AL1967" s="6" t="s">
        <v>7392</v>
      </c>
      <c r="AM1967" s="6">
        <v>0</v>
      </c>
      <c r="AN1967" s="6" t="s">
        <v>7377</v>
      </c>
      <c r="AO1967" s="6" t="s">
        <v>7378</v>
      </c>
      <c r="AP1967" s="6">
        <v>501</v>
      </c>
      <c r="AQ1967" s="6" t="s">
        <v>1486</v>
      </c>
      <c r="AR1967" s="6" t="s">
        <v>9586</v>
      </c>
      <c r="AS1967" s="6">
        <v>2</v>
      </c>
      <c r="AT1967" s="6" t="s">
        <v>133</v>
      </c>
      <c r="AU1967" s="6">
        <v>1</v>
      </c>
      <c r="AV1967" s="6" t="s">
        <v>134</v>
      </c>
      <c r="AW1967" s="6" t="s">
        <v>7379</v>
      </c>
      <c r="AX1967" s="6" t="s">
        <v>1311</v>
      </c>
    </row>
    <row r="1968" spans="1:50" s="2" customFormat="1" x14ac:dyDescent="0.3">
      <c r="A1968" s="6">
        <v>1</v>
      </c>
      <c r="B1968" s="6" t="s">
        <v>1737</v>
      </c>
      <c r="C1968" s="6" t="s">
        <v>7370</v>
      </c>
      <c r="D1968" s="6">
        <v>3</v>
      </c>
      <c r="E1968" s="6">
        <v>667162</v>
      </c>
      <c r="F1968" s="6" t="s">
        <v>9686</v>
      </c>
      <c r="G1968" s="6" t="s">
        <v>1311</v>
      </c>
      <c r="H1968" s="6">
        <v>16371</v>
      </c>
      <c r="I1968" s="6" t="s">
        <v>39</v>
      </c>
      <c r="J1968" s="6" t="s">
        <v>7395</v>
      </c>
      <c r="K1968" s="6" t="s">
        <v>8231</v>
      </c>
      <c r="L1968" s="6">
        <v>0</v>
      </c>
      <c r="M1968" s="6" t="s">
        <v>8232</v>
      </c>
      <c r="N1968" s="6">
        <v>0</v>
      </c>
      <c r="O1968" s="6" t="s">
        <v>7979</v>
      </c>
      <c r="P1968" s="6">
        <v>0</v>
      </c>
      <c r="Q1968" s="6">
        <v>0</v>
      </c>
      <c r="R1968" s="6">
        <v>0</v>
      </c>
      <c r="S1968" s="7">
        <v>45736</v>
      </c>
      <c r="T1968" s="6">
        <v>0</v>
      </c>
      <c r="U1968" s="6"/>
      <c r="V1968" s="6"/>
      <c r="W1968" s="6">
        <v>12102</v>
      </c>
      <c r="X1968" s="6" t="s">
        <v>633</v>
      </c>
      <c r="Y1968" s="6" t="s">
        <v>9687</v>
      </c>
      <c r="Z1968" s="6" t="s">
        <v>7711</v>
      </c>
      <c r="AA1968" s="6">
        <v>2</v>
      </c>
      <c r="AB1968" s="6" t="s">
        <v>7388</v>
      </c>
      <c r="AC1968" s="6" t="s">
        <v>7389</v>
      </c>
      <c r="AD1968" s="6">
        <v>14</v>
      </c>
      <c r="AE1968" s="6" t="s">
        <v>183</v>
      </c>
      <c r="AF1968" s="6" t="s">
        <v>7544</v>
      </c>
      <c r="AG1968" s="6">
        <v>41</v>
      </c>
      <c r="AH1968" s="6" t="s">
        <v>7623</v>
      </c>
      <c r="AI1968" s="6" t="s">
        <v>9593</v>
      </c>
      <c r="AJ1968" s="6">
        <v>200</v>
      </c>
      <c r="AK1968" s="6" t="s">
        <v>7391</v>
      </c>
      <c r="AL1968" s="6" t="s">
        <v>7392</v>
      </c>
      <c r="AM1968" s="6">
        <v>0</v>
      </c>
      <c r="AN1968" s="6" t="s">
        <v>7377</v>
      </c>
      <c r="AO1968" s="6" t="s">
        <v>7378</v>
      </c>
      <c r="AP1968" s="6">
        <v>501</v>
      </c>
      <c r="AQ1968" s="6" t="s">
        <v>1486</v>
      </c>
      <c r="AR1968" s="6" t="s">
        <v>9586</v>
      </c>
      <c r="AS1968" s="6">
        <v>8</v>
      </c>
      <c r="AT1968" s="6" t="s">
        <v>139</v>
      </c>
      <c r="AU1968" s="6">
        <v>3</v>
      </c>
      <c r="AV1968" s="6" t="s">
        <v>136</v>
      </c>
      <c r="AW1968" s="6" t="s">
        <v>7379</v>
      </c>
      <c r="AX1968" s="6" t="s">
        <v>1311</v>
      </c>
    </row>
    <row r="1969" spans="1:50" s="2" customFormat="1" x14ac:dyDescent="0.3">
      <c r="A1969" s="6">
        <v>1</v>
      </c>
      <c r="B1969" s="6" t="s">
        <v>1737</v>
      </c>
      <c r="C1969" s="6" t="s">
        <v>7370</v>
      </c>
      <c r="D1969" s="6">
        <v>3</v>
      </c>
      <c r="E1969" s="6">
        <v>667162</v>
      </c>
      <c r="F1969" s="6" t="s">
        <v>9686</v>
      </c>
      <c r="G1969" s="6" t="s">
        <v>1311</v>
      </c>
      <c r="H1969" s="6">
        <v>16372</v>
      </c>
      <c r="I1969" s="6" t="s">
        <v>40</v>
      </c>
      <c r="J1969" s="6" t="s">
        <v>7396</v>
      </c>
      <c r="K1969" s="6" t="s">
        <v>8231</v>
      </c>
      <c r="L1969" s="6">
        <v>0</v>
      </c>
      <c r="M1969" s="6" t="s">
        <v>8232</v>
      </c>
      <c r="N1969" s="6">
        <v>0</v>
      </c>
      <c r="O1969" s="6" t="s">
        <v>7979</v>
      </c>
      <c r="P1969" s="6">
        <v>0</v>
      </c>
      <c r="Q1969" s="6">
        <v>0</v>
      </c>
      <c r="R1969" s="6">
        <v>0</v>
      </c>
      <c r="S1969" s="7">
        <v>45736</v>
      </c>
      <c r="T1969" s="6">
        <v>0</v>
      </c>
      <c r="U1969" s="6"/>
      <c r="V1969" s="6"/>
      <c r="W1969" s="6">
        <v>12102</v>
      </c>
      <c r="X1969" s="6" t="s">
        <v>633</v>
      </c>
      <c r="Y1969" s="6" t="s">
        <v>9687</v>
      </c>
      <c r="Z1969" s="6" t="s">
        <v>7711</v>
      </c>
      <c r="AA1969" s="6">
        <v>2</v>
      </c>
      <c r="AB1969" s="6" t="s">
        <v>7388</v>
      </c>
      <c r="AC1969" s="6" t="s">
        <v>7389</v>
      </c>
      <c r="AD1969" s="6">
        <v>14</v>
      </c>
      <c r="AE1969" s="6" t="s">
        <v>183</v>
      </c>
      <c r="AF1969" s="6" t="s">
        <v>7544</v>
      </c>
      <c r="AG1969" s="6">
        <v>41</v>
      </c>
      <c r="AH1969" s="6" t="s">
        <v>7623</v>
      </c>
      <c r="AI1969" s="6" t="s">
        <v>9593</v>
      </c>
      <c r="AJ1969" s="6">
        <v>200</v>
      </c>
      <c r="AK1969" s="6" t="s">
        <v>7391</v>
      </c>
      <c r="AL1969" s="6" t="s">
        <v>7392</v>
      </c>
      <c r="AM1969" s="6">
        <v>0</v>
      </c>
      <c r="AN1969" s="6" t="s">
        <v>7377</v>
      </c>
      <c r="AO1969" s="6" t="s">
        <v>7378</v>
      </c>
      <c r="AP1969" s="6">
        <v>501</v>
      </c>
      <c r="AQ1969" s="6" t="s">
        <v>1486</v>
      </c>
      <c r="AR1969" s="6" t="s">
        <v>9586</v>
      </c>
      <c r="AS1969" s="6">
        <v>8</v>
      </c>
      <c r="AT1969" s="6" t="s">
        <v>139</v>
      </c>
      <c r="AU1969" s="6">
        <v>3</v>
      </c>
      <c r="AV1969" s="6" t="s">
        <v>136</v>
      </c>
      <c r="AW1969" s="6" t="s">
        <v>7379</v>
      </c>
      <c r="AX1969" s="6" t="s">
        <v>1311</v>
      </c>
    </row>
    <row r="1970" spans="1:50" s="2" customFormat="1" x14ac:dyDescent="0.3">
      <c r="A1970" s="6">
        <v>1</v>
      </c>
      <c r="B1970" s="6" t="s">
        <v>1737</v>
      </c>
      <c r="C1970" s="6" t="s">
        <v>7370</v>
      </c>
      <c r="D1970" s="6">
        <v>3</v>
      </c>
      <c r="E1970" s="6">
        <v>667162</v>
      </c>
      <c r="F1970" s="6" t="s">
        <v>9686</v>
      </c>
      <c r="G1970" s="6" t="s">
        <v>1311</v>
      </c>
      <c r="H1970" s="6">
        <v>22256</v>
      </c>
      <c r="I1970" s="6" t="s">
        <v>60</v>
      </c>
      <c r="J1970" s="6" t="s">
        <v>7479</v>
      </c>
      <c r="K1970" s="6" t="s">
        <v>8049</v>
      </c>
      <c r="L1970" s="6">
        <v>0</v>
      </c>
      <c r="M1970" s="6" t="s">
        <v>8234</v>
      </c>
      <c r="N1970" s="6">
        <v>0</v>
      </c>
      <c r="O1970" s="6" t="s">
        <v>8235</v>
      </c>
      <c r="P1970" s="6">
        <v>0</v>
      </c>
      <c r="Q1970" s="6">
        <v>0</v>
      </c>
      <c r="R1970" s="6">
        <v>0</v>
      </c>
      <c r="S1970" s="7">
        <v>45736</v>
      </c>
      <c r="T1970" s="6">
        <v>0</v>
      </c>
      <c r="U1970" s="6"/>
      <c r="V1970" s="6"/>
      <c r="W1970" s="6">
        <v>12102</v>
      </c>
      <c r="X1970" s="6" t="s">
        <v>633</v>
      </c>
      <c r="Y1970" s="6" t="s">
        <v>9687</v>
      </c>
      <c r="Z1970" s="6" t="s">
        <v>7711</v>
      </c>
      <c r="AA1970" s="6">
        <v>2</v>
      </c>
      <c r="AB1970" s="6" t="s">
        <v>7388</v>
      </c>
      <c r="AC1970" s="6" t="s">
        <v>7389</v>
      </c>
      <c r="AD1970" s="6">
        <v>14</v>
      </c>
      <c r="AE1970" s="6" t="s">
        <v>183</v>
      </c>
      <c r="AF1970" s="6" t="s">
        <v>7544</v>
      </c>
      <c r="AG1970" s="6">
        <v>41</v>
      </c>
      <c r="AH1970" s="6" t="s">
        <v>7623</v>
      </c>
      <c r="AI1970" s="6" t="s">
        <v>9593</v>
      </c>
      <c r="AJ1970" s="6">
        <v>200</v>
      </c>
      <c r="AK1970" s="6" t="s">
        <v>7391</v>
      </c>
      <c r="AL1970" s="6" t="s">
        <v>7392</v>
      </c>
      <c r="AM1970" s="6">
        <v>0</v>
      </c>
      <c r="AN1970" s="6" t="s">
        <v>7377</v>
      </c>
      <c r="AO1970" s="6" t="s">
        <v>7378</v>
      </c>
      <c r="AP1970" s="6">
        <v>501</v>
      </c>
      <c r="AQ1970" s="6" t="s">
        <v>1486</v>
      </c>
      <c r="AR1970" s="6" t="s">
        <v>9586</v>
      </c>
      <c r="AS1970" s="6">
        <v>8</v>
      </c>
      <c r="AT1970" s="6" t="s">
        <v>139</v>
      </c>
      <c r="AU1970" s="6">
        <v>3</v>
      </c>
      <c r="AV1970" s="6" t="s">
        <v>136</v>
      </c>
      <c r="AW1970" s="6" t="s">
        <v>7379</v>
      </c>
      <c r="AX1970" s="6" t="s">
        <v>1311</v>
      </c>
    </row>
    <row r="1971" spans="1:50" s="2" customFormat="1" x14ac:dyDescent="0.3">
      <c r="A1971" s="6">
        <v>1</v>
      </c>
      <c r="B1971" s="6" t="s">
        <v>1737</v>
      </c>
      <c r="C1971" s="6" t="s">
        <v>7370</v>
      </c>
      <c r="D1971" s="6">
        <v>3</v>
      </c>
      <c r="E1971" s="6">
        <v>667162</v>
      </c>
      <c r="F1971" s="6" t="s">
        <v>9686</v>
      </c>
      <c r="G1971" s="6" t="s">
        <v>1311</v>
      </c>
      <c r="H1971" s="6">
        <v>24118</v>
      </c>
      <c r="I1971" s="6" t="s">
        <v>66</v>
      </c>
      <c r="J1971" s="6" t="s">
        <v>7398</v>
      </c>
      <c r="K1971" s="6">
        <v>2</v>
      </c>
      <c r="L1971" s="6">
        <v>0</v>
      </c>
      <c r="M1971" s="6" t="s">
        <v>8757</v>
      </c>
      <c r="N1971" s="6">
        <v>0</v>
      </c>
      <c r="O1971" s="6" t="s">
        <v>7991</v>
      </c>
      <c r="P1971" s="6">
        <v>0</v>
      </c>
      <c r="Q1971" s="6" t="s">
        <v>7994</v>
      </c>
      <c r="R1971" s="6">
        <v>0</v>
      </c>
      <c r="S1971" s="7">
        <v>45736</v>
      </c>
      <c r="T1971" s="6">
        <v>0</v>
      </c>
      <c r="U1971" s="6"/>
      <c r="V1971" s="6"/>
      <c r="W1971" s="6">
        <v>12102</v>
      </c>
      <c r="X1971" s="6" t="s">
        <v>633</v>
      </c>
      <c r="Y1971" s="6" t="s">
        <v>9687</v>
      </c>
      <c r="Z1971" s="6" t="s">
        <v>7711</v>
      </c>
      <c r="AA1971" s="6">
        <v>2</v>
      </c>
      <c r="AB1971" s="6" t="s">
        <v>7388</v>
      </c>
      <c r="AC1971" s="6" t="s">
        <v>7389</v>
      </c>
      <c r="AD1971" s="6">
        <v>14</v>
      </c>
      <c r="AE1971" s="6" t="s">
        <v>183</v>
      </c>
      <c r="AF1971" s="6" t="s">
        <v>7544</v>
      </c>
      <c r="AG1971" s="6">
        <v>41</v>
      </c>
      <c r="AH1971" s="6" t="s">
        <v>7623</v>
      </c>
      <c r="AI1971" s="6" t="s">
        <v>9593</v>
      </c>
      <c r="AJ1971" s="6">
        <v>200</v>
      </c>
      <c r="AK1971" s="6" t="s">
        <v>7391</v>
      </c>
      <c r="AL1971" s="6" t="s">
        <v>7392</v>
      </c>
      <c r="AM1971" s="6">
        <v>0</v>
      </c>
      <c r="AN1971" s="6" t="s">
        <v>7377</v>
      </c>
      <c r="AO1971" s="6" t="s">
        <v>7378</v>
      </c>
      <c r="AP1971" s="6">
        <v>501</v>
      </c>
      <c r="AQ1971" s="6" t="s">
        <v>1486</v>
      </c>
      <c r="AR1971" s="6" t="s">
        <v>9586</v>
      </c>
      <c r="AS1971" s="6">
        <v>8</v>
      </c>
      <c r="AT1971" s="6" t="s">
        <v>139</v>
      </c>
      <c r="AU1971" s="6">
        <v>3</v>
      </c>
      <c r="AV1971" s="6" t="s">
        <v>136</v>
      </c>
      <c r="AW1971" s="6" t="s">
        <v>7379</v>
      </c>
      <c r="AX1971" s="6" t="s">
        <v>1311</v>
      </c>
    </row>
    <row r="1972" spans="1:50" s="2" customFormat="1" x14ac:dyDescent="0.3">
      <c r="A1972" s="6">
        <v>1</v>
      </c>
      <c r="B1972" s="6" t="s">
        <v>1737</v>
      </c>
      <c r="C1972" s="6" t="s">
        <v>7370</v>
      </c>
      <c r="D1972" s="6">
        <v>3</v>
      </c>
      <c r="E1972" s="6">
        <v>667162</v>
      </c>
      <c r="F1972" s="6" t="s">
        <v>9686</v>
      </c>
      <c r="G1972" s="6" t="s">
        <v>1311</v>
      </c>
      <c r="H1972" s="6">
        <v>26422</v>
      </c>
      <c r="I1972" s="6" t="s">
        <v>81</v>
      </c>
      <c r="J1972" s="6" t="s">
        <v>7399</v>
      </c>
      <c r="K1972" s="6" t="s">
        <v>8231</v>
      </c>
      <c r="L1972" s="6">
        <v>0</v>
      </c>
      <c r="M1972" s="6" t="s">
        <v>8232</v>
      </c>
      <c r="N1972" s="6">
        <v>0</v>
      </c>
      <c r="O1972" s="6" t="s">
        <v>7979</v>
      </c>
      <c r="P1972" s="6">
        <v>0</v>
      </c>
      <c r="Q1972" s="6">
        <v>0</v>
      </c>
      <c r="R1972" s="6">
        <v>0</v>
      </c>
      <c r="S1972" s="7">
        <v>45736</v>
      </c>
      <c r="T1972" s="6">
        <v>0</v>
      </c>
      <c r="U1972" s="6"/>
      <c r="V1972" s="6"/>
      <c r="W1972" s="6">
        <v>12102</v>
      </c>
      <c r="X1972" s="6" t="s">
        <v>633</v>
      </c>
      <c r="Y1972" s="6" t="s">
        <v>9687</v>
      </c>
      <c r="Z1972" s="6" t="s">
        <v>7711</v>
      </c>
      <c r="AA1972" s="6">
        <v>2</v>
      </c>
      <c r="AB1972" s="6" t="s">
        <v>7388</v>
      </c>
      <c r="AC1972" s="6" t="s">
        <v>7389</v>
      </c>
      <c r="AD1972" s="6">
        <v>14</v>
      </c>
      <c r="AE1972" s="6" t="s">
        <v>183</v>
      </c>
      <c r="AF1972" s="6" t="s">
        <v>7544</v>
      </c>
      <c r="AG1972" s="6">
        <v>41</v>
      </c>
      <c r="AH1972" s="6" t="s">
        <v>7623</v>
      </c>
      <c r="AI1972" s="6" t="s">
        <v>9593</v>
      </c>
      <c r="AJ1972" s="6">
        <v>200</v>
      </c>
      <c r="AK1972" s="6" t="s">
        <v>7391</v>
      </c>
      <c r="AL1972" s="6" t="s">
        <v>7392</v>
      </c>
      <c r="AM1972" s="6">
        <v>0</v>
      </c>
      <c r="AN1972" s="6" t="s">
        <v>7377</v>
      </c>
      <c r="AO1972" s="6" t="s">
        <v>7378</v>
      </c>
      <c r="AP1972" s="6">
        <v>501</v>
      </c>
      <c r="AQ1972" s="6" t="s">
        <v>1486</v>
      </c>
      <c r="AR1972" s="6" t="s">
        <v>9586</v>
      </c>
      <c r="AS1972" s="6">
        <v>8</v>
      </c>
      <c r="AT1972" s="6" t="s">
        <v>139</v>
      </c>
      <c r="AU1972" s="6">
        <v>3</v>
      </c>
      <c r="AV1972" s="6" t="s">
        <v>136</v>
      </c>
      <c r="AW1972" s="6" t="s">
        <v>7379</v>
      </c>
      <c r="AX1972" s="6" t="s">
        <v>1311</v>
      </c>
    </row>
    <row r="1973" spans="1:50" s="2" customFormat="1" x14ac:dyDescent="0.3">
      <c r="A1973" s="6">
        <v>1</v>
      </c>
      <c r="B1973" s="6" t="s">
        <v>1737</v>
      </c>
      <c r="C1973" s="6" t="s">
        <v>7370</v>
      </c>
      <c r="D1973" s="6">
        <v>3</v>
      </c>
      <c r="E1973" s="6">
        <v>667162</v>
      </c>
      <c r="F1973" s="6" t="s">
        <v>9686</v>
      </c>
      <c r="G1973" s="6" t="s">
        <v>1311</v>
      </c>
      <c r="H1973" s="6">
        <v>30793</v>
      </c>
      <c r="I1973" s="6" t="s">
        <v>109</v>
      </c>
      <c r="J1973" s="6" t="s">
        <v>7450</v>
      </c>
      <c r="K1973" s="6" t="s">
        <v>8046</v>
      </c>
      <c r="L1973" s="6">
        <v>0</v>
      </c>
      <c r="M1973" s="6" t="s">
        <v>9688</v>
      </c>
      <c r="N1973" s="6">
        <v>0</v>
      </c>
      <c r="O1973" s="6" t="s">
        <v>8136</v>
      </c>
      <c r="P1973" s="6">
        <v>0</v>
      </c>
      <c r="Q1973" s="6">
        <v>0</v>
      </c>
      <c r="R1973" s="6">
        <v>0</v>
      </c>
      <c r="S1973" s="7">
        <v>45736</v>
      </c>
      <c r="T1973" s="6">
        <v>0</v>
      </c>
      <c r="U1973" s="6"/>
      <c r="V1973" s="6"/>
      <c r="W1973" s="6">
        <v>12102</v>
      </c>
      <c r="X1973" s="6" t="s">
        <v>633</v>
      </c>
      <c r="Y1973" s="6" t="s">
        <v>9687</v>
      </c>
      <c r="Z1973" s="6" t="s">
        <v>7711</v>
      </c>
      <c r="AA1973" s="6">
        <v>2</v>
      </c>
      <c r="AB1973" s="6" t="s">
        <v>7388</v>
      </c>
      <c r="AC1973" s="6" t="s">
        <v>7389</v>
      </c>
      <c r="AD1973" s="6">
        <v>14</v>
      </c>
      <c r="AE1973" s="6" t="s">
        <v>183</v>
      </c>
      <c r="AF1973" s="6" t="s">
        <v>7544</v>
      </c>
      <c r="AG1973" s="6">
        <v>41</v>
      </c>
      <c r="AH1973" s="6" t="s">
        <v>7623</v>
      </c>
      <c r="AI1973" s="6" t="s">
        <v>9593</v>
      </c>
      <c r="AJ1973" s="6">
        <v>200</v>
      </c>
      <c r="AK1973" s="6" t="s">
        <v>7391</v>
      </c>
      <c r="AL1973" s="6" t="s">
        <v>7392</v>
      </c>
      <c r="AM1973" s="6">
        <v>0</v>
      </c>
      <c r="AN1973" s="6" t="s">
        <v>7377</v>
      </c>
      <c r="AO1973" s="6" t="s">
        <v>7378</v>
      </c>
      <c r="AP1973" s="6">
        <v>501</v>
      </c>
      <c r="AQ1973" s="6" t="s">
        <v>1486</v>
      </c>
      <c r="AR1973" s="6" t="s">
        <v>9586</v>
      </c>
      <c r="AS1973" s="6">
        <v>1</v>
      </c>
      <c r="AT1973" s="6" t="s">
        <v>135</v>
      </c>
      <c r="AU1973" s="6">
        <v>3</v>
      </c>
      <c r="AV1973" s="6" t="s">
        <v>136</v>
      </c>
      <c r="AW1973" s="6" t="s">
        <v>7379</v>
      </c>
      <c r="AX1973" s="6" t="s">
        <v>1311</v>
      </c>
    </row>
    <row r="1974" spans="1:50" s="2" customFormat="1" x14ac:dyDescent="0.3">
      <c r="A1974" s="6">
        <v>1</v>
      </c>
      <c r="B1974" s="6" t="s">
        <v>1737</v>
      </c>
      <c r="C1974" s="6" t="s">
        <v>7370</v>
      </c>
      <c r="D1974" s="6">
        <v>3</v>
      </c>
      <c r="E1974" s="6">
        <v>667162</v>
      </c>
      <c r="F1974" s="6" t="s">
        <v>9686</v>
      </c>
      <c r="G1974" s="6" t="s">
        <v>1311</v>
      </c>
      <c r="H1974" s="6">
        <v>31525</v>
      </c>
      <c r="I1974" s="6" t="s">
        <v>126</v>
      </c>
      <c r="J1974" s="6" t="s">
        <v>7404</v>
      </c>
      <c r="K1974" s="6" t="s">
        <v>8049</v>
      </c>
      <c r="L1974" s="6">
        <v>0</v>
      </c>
      <c r="M1974" s="6" t="s">
        <v>8237</v>
      </c>
      <c r="N1974" s="6">
        <v>0</v>
      </c>
      <c r="O1974" s="6" t="s">
        <v>7994</v>
      </c>
      <c r="P1974" s="6">
        <v>0</v>
      </c>
      <c r="Q1974" s="6">
        <v>0</v>
      </c>
      <c r="R1974" s="6">
        <v>0</v>
      </c>
      <c r="S1974" s="7">
        <v>45736</v>
      </c>
      <c r="T1974" s="6">
        <v>0</v>
      </c>
      <c r="U1974" s="6"/>
      <c r="V1974" s="6"/>
      <c r="W1974" s="6">
        <v>12102</v>
      </c>
      <c r="X1974" s="6" t="s">
        <v>633</v>
      </c>
      <c r="Y1974" s="6" t="s">
        <v>9687</v>
      </c>
      <c r="Z1974" s="6" t="s">
        <v>7711</v>
      </c>
      <c r="AA1974" s="6">
        <v>2</v>
      </c>
      <c r="AB1974" s="6" t="s">
        <v>7388</v>
      </c>
      <c r="AC1974" s="6" t="s">
        <v>7389</v>
      </c>
      <c r="AD1974" s="6">
        <v>14</v>
      </c>
      <c r="AE1974" s="6" t="s">
        <v>183</v>
      </c>
      <c r="AF1974" s="6" t="s">
        <v>7544</v>
      </c>
      <c r="AG1974" s="6">
        <v>41</v>
      </c>
      <c r="AH1974" s="6" t="s">
        <v>7623</v>
      </c>
      <c r="AI1974" s="6" t="s">
        <v>9593</v>
      </c>
      <c r="AJ1974" s="6">
        <v>200</v>
      </c>
      <c r="AK1974" s="6" t="s">
        <v>7391</v>
      </c>
      <c r="AL1974" s="6" t="s">
        <v>7392</v>
      </c>
      <c r="AM1974" s="6">
        <v>0</v>
      </c>
      <c r="AN1974" s="6" t="s">
        <v>7377</v>
      </c>
      <c r="AO1974" s="6" t="s">
        <v>7378</v>
      </c>
      <c r="AP1974" s="6">
        <v>501</v>
      </c>
      <c r="AQ1974" s="6" t="s">
        <v>1486</v>
      </c>
      <c r="AR1974" s="6" t="s">
        <v>9586</v>
      </c>
      <c r="AS1974" s="6">
        <v>8</v>
      </c>
      <c r="AT1974" s="6" t="s">
        <v>139</v>
      </c>
      <c r="AU1974" s="6">
        <v>3</v>
      </c>
      <c r="AV1974" s="6" t="s">
        <v>136</v>
      </c>
      <c r="AW1974" s="6" t="s">
        <v>7379</v>
      </c>
      <c r="AX1974" s="6" t="s">
        <v>1311</v>
      </c>
    </row>
    <row r="1975" spans="1:50" s="2" customFormat="1" x14ac:dyDescent="0.3">
      <c r="A1975" s="6">
        <v>1</v>
      </c>
      <c r="B1975" s="6" t="s">
        <v>1737</v>
      </c>
      <c r="C1975" s="6" t="s">
        <v>7370</v>
      </c>
      <c r="D1975" s="6">
        <v>3</v>
      </c>
      <c r="E1975" s="6">
        <v>667163</v>
      </c>
      <c r="F1975" s="6" t="s">
        <v>9689</v>
      </c>
      <c r="G1975" s="6" t="s">
        <v>1311</v>
      </c>
      <c r="H1975" s="6">
        <v>7475</v>
      </c>
      <c r="I1975" s="6" t="s">
        <v>22</v>
      </c>
      <c r="J1975" s="6" t="s">
        <v>7433</v>
      </c>
      <c r="K1975" s="6">
        <v>1</v>
      </c>
      <c r="L1975" s="6">
        <v>0</v>
      </c>
      <c r="M1975" s="6" t="s">
        <v>8121</v>
      </c>
      <c r="N1975" s="6">
        <v>0</v>
      </c>
      <c r="O1975" s="6" t="s">
        <v>7996</v>
      </c>
      <c r="P1975" s="6">
        <v>0</v>
      </c>
      <c r="Q1975" s="6" t="s">
        <v>7994</v>
      </c>
      <c r="R1975" s="6">
        <v>0</v>
      </c>
      <c r="S1975" s="7">
        <v>45736</v>
      </c>
      <c r="T1975" s="6">
        <v>0</v>
      </c>
      <c r="U1975" s="6"/>
      <c r="V1975" s="6"/>
      <c r="W1975" s="6">
        <v>13941</v>
      </c>
      <c r="X1975" s="6" t="s">
        <v>666</v>
      </c>
      <c r="Y1975" s="6" t="s">
        <v>9690</v>
      </c>
      <c r="Z1975" s="6" t="s">
        <v>7738</v>
      </c>
      <c r="AA1975" s="6">
        <v>1</v>
      </c>
      <c r="AB1975" s="6" t="s">
        <v>147</v>
      </c>
      <c r="AC1975" s="6" t="s">
        <v>7406</v>
      </c>
      <c r="AD1975" s="6">
        <v>17</v>
      </c>
      <c r="AE1975" s="6" t="s">
        <v>7605</v>
      </c>
      <c r="AF1975" s="6" t="s">
        <v>9584</v>
      </c>
      <c r="AG1975" s="6">
        <v>92</v>
      </c>
      <c r="AH1975" s="6" t="s">
        <v>7627</v>
      </c>
      <c r="AI1975" s="6" t="s">
        <v>9585</v>
      </c>
      <c r="AJ1975" s="6">
        <v>200</v>
      </c>
      <c r="AK1975" s="6" t="s">
        <v>7391</v>
      </c>
      <c r="AL1975" s="6" t="s">
        <v>7392</v>
      </c>
      <c r="AM1975" s="6">
        <v>0</v>
      </c>
      <c r="AN1975" s="6" t="s">
        <v>7377</v>
      </c>
      <c r="AO1975" s="6" t="s">
        <v>7378</v>
      </c>
      <c r="AP1975" s="6">
        <v>501</v>
      </c>
      <c r="AQ1975" s="6" t="s">
        <v>1486</v>
      </c>
      <c r="AR1975" s="6" t="s">
        <v>9586</v>
      </c>
      <c r="AS1975" s="6">
        <v>1</v>
      </c>
      <c r="AT1975" s="6" t="s">
        <v>135</v>
      </c>
      <c r="AU1975" s="6">
        <v>3</v>
      </c>
      <c r="AV1975" s="6" t="s">
        <v>136</v>
      </c>
      <c r="AW1975" s="6" t="s">
        <v>7379</v>
      </c>
      <c r="AX1975" s="6" t="s">
        <v>1311</v>
      </c>
    </row>
    <row r="1976" spans="1:50" s="2" customFormat="1" x14ac:dyDescent="0.3">
      <c r="A1976" s="6">
        <v>1</v>
      </c>
      <c r="B1976" s="6" t="s">
        <v>1737</v>
      </c>
      <c r="C1976" s="6" t="s">
        <v>7370</v>
      </c>
      <c r="D1976" s="6">
        <v>3</v>
      </c>
      <c r="E1976" s="6">
        <v>667163</v>
      </c>
      <c r="F1976" s="6" t="s">
        <v>9689</v>
      </c>
      <c r="G1976" s="6" t="s">
        <v>1311</v>
      </c>
      <c r="H1976" s="6">
        <v>24118</v>
      </c>
      <c r="I1976" s="6" t="s">
        <v>66</v>
      </c>
      <c r="J1976" s="6" t="s">
        <v>7398</v>
      </c>
      <c r="K1976" s="6">
        <v>1</v>
      </c>
      <c r="L1976" s="6">
        <v>0</v>
      </c>
      <c r="M1976" s="6" t="s">
        <v>8042</v>
      </c>
      <c r="N1976" s="6">
        <v>0</v>
      </c>
      <c r="O1976" s="6" t="s">
        <v>7971</v>
      </c>
      <c r="P1976" s="6">
        <v>0</v>
      </c>
      <c r="Q1976" s="6">
        <v>0</v>
      </c>
      <c r="R1976" s="6">
        <v>0</v>
      </c>
      <c r="S1976" s="7">
        <v>45736</v>
      </c>
      <c r="T1976" s="6">
        <v>0</v>
      </c>
      <c r="U1976" s="6"/>
      <c r="V1976" s="6"/>
      <c r="W1976" s="6">
        <v>13941</v>
      </c>
      <c r="X1976" s="6" t="s">
        <v>666</v>
      </c>
      <c r="Y1976" s="6" t="s">
        <v>9690</v>
      </c>
      <c r="Z1976" s="6" t="s">
        <v>7738</v>
      </c>
      <c r="AA1976" s="6">
        <v>1</v>
      </c>
      <c r="AB1976" s="6" t="s">
        <v>147</v>
      </c>
      <c r="AC1976" s="6" t="s">
        <v>7406</v>
      </c>
      <c r="AD1976" s="6">
        <v>17</v>
      </c>
      <c r="AE1976" s="6" t="s">
        <v>7605</v>
      </c>
      <c r="AF1976" s="6" t="s">
        <v>9584</v>
      </c>
      <c r="AG1976" s="6">
        <v>92</v>
      </c>
      <c r="AH1976" s="6" t="s">
        <v>7627</v>
      </c>
      <c r="AI1976" s="6" t="s">
        <v>9585</v>
      </c>
      <c r="AJ1976" s="6">
        <v>200</v>
      </c>
      <c r="AK1976" s="6" t="s">
        <v>7391</v>
      </c>
      <c r="AL1976" s="6" t="s">
        <v>7392</v>
      </c>
      <c r="AM1976" s="6">
        <v>0</v>
      </c>
      <c r="AN1976" s="6" t="s">
        <v>7377</v>
      </c>
      <c r="AO1976" s="6" t="s">
        <v>7378</v>
      </c>
      <c r="AP1976" s="6">
        <v>501</v>
      </c>
      <c r="AQ1976" s="6" t="s">
        <v>1486</v>
      </c>
      <c r="AR1976" s="6" t="s">
        <v>9586</v>
      </c>
      <c r="AS1976" s="6">
        <v>8</v>
      </c>
      <c r="AT1976" s="6" t="s">
        <v>139</v>
      </c>
      <c r="AU1976" s="6">
        <v>3</v>
      </c>
      <c r="AV1976" s="6" t="s">
        <v>136</v>
      </c>
      <c r="AW1976" s="6" t="s">
        <v>7379</v>
      </c>
      <c r="AX1976" s="6" t="s">
        <v>1311</v>
      </c>
    </row>
    <row r="1977" spans="1:50" s="2" customFormat="1" x14ac:dyDescent="0.3">
      <c r="A1977" s="6">
        <v>1</v>
      </c>
      <c r="B1977" s="6" t="s">
        <v>1737</v>
      </c>
      <c r="C1977" s="6" t="s">
        <v>7370</v>
      </c>
      <c r="D1977" s="6">
        <v>3</v>
      </c>
      <c r="E1977" s="6">
        <v>667163</v>
      </c>
      <c r="F1977" s="6" t="s">
        <v>9689</v>
      </c>
      <c r="G1977" s="6" t="s">
        <v>1311</v>
      </c>
      <c r="H1977" s="6">
        <v>24879</v>
      </c>
      <c r="I1977" s="6" t="s">
        <v>68</v>
      </c>
      <c r="J1977" s="6" t="s">
        <v>7386</v>
      </c>
      <c r="K1977" s="6" t="s">
        <v>7982</v>
      </c>
      <c r="L1977" s="6">
        <v>0</v>
      </c>
      <c r="M1977" s="6" t="s">
        <v>9691</v>
      </c>
      <c r="N1977" s="6">
        <v>0</v>
      </c>
      <c r="O1977" s="6" t="s">
        <v>7984</v>
      </c>
      <c r="P1977" s="6">
        <v>0</v>
      </c>
      <c r="Q1977" s="6">
        <v>0</v>
      </c>
      <c r="R1977" s="6">
        <v>0</v>
      </c>
      <c r="S1977" s="7">
        <v>45736</v>
      </c>
      <c r="T1977" s="6">
        <v>0</v>
      </c>
      <c r="U1977" s="6"/>
      <c r="V1977" s="6"/>
      <c r="W1977" s="6">
        <v>13941</v>
      </c>
      <c r="X1977" s="6" t="s">
        <v>666</v>
      </c>
      <c r="Y1977" s="6" t="s">
        <v>9690</v>
      </c>
      <c r="Z1977" s="6" t="s">
        <v>7738</v>
      </c>
      <c r="AA1977" s="6">
        <v>1</v>
      </c>
      <c r="AB1977" s="6" t="s">
        <v>147</v>
      </c>
      <c r="AC1977" s="6" t="s">
        <v>7406</v>
      </c>
      <c r="AD1977" s="6">
        <v>17</v>
      </c>
      <c r="AE1977" s="6" t="s">
        <v>7605</v>
      </c>
      <c r="AF1977" s="6" t="s">
        <v>9584</v>
      </c>
      <c r="AG1977" s="6">
        <v>92</v>
      </c>
      <c r="AH1977" s="6" t="s">
        <v>7627</v>
      </c>
      <c r="AI1977" s="6" t="s">
        <v>9585</v>
      </c>
      <c r="AJ1977" s="6">
        <v>200</v>
      </c>
      <c r="AK1977" s="6" t="s">
        <v>7391</v>
      </c>
      <c r="AL1977" s="6" t="s">
        <v>7392</v>
      </c>
      <c r="AM1977" s="6">
        <v>0</v>
      </c>
      <c r="AN1977" s="6" t="s">
        <v>7377</v>
      </c>
      <c r="AO1977" s="6" t="s">
        <v>7378</v>
      </c>
      <c r="AP1977" s="6">
        <v>501</v>
      </c>
      <c r="AQ1977" s="6" t="s">
        <v>1486</v>
      </c>
      <c r="AR1977" s="6" t="s">
        <v>9586</v>
      </c>
      <c r="AS1977" s="6">
        <v>2</v>
      </c>
      <c r="AT1977" s="6" t="s">
        <v>133</v>
      </c>
      <c r="AU1977" s="6">
        <v>1</v>
      </c>
      <c r="AV1977" s="6" t="s">
        <v>134</v>
      </c>
      <c r="AW1977" s="6" t="s">
        <v>7379</v>
      </c>
      <c r="AX1977" s="6" t="s">
        <v>1311</v>
      </c>
    </row>
    <row r="1978" spans="1:50" s="2" customFormat="1" x14ac:dyDescent="0.3">
      <c r="A1978" s="6">
        <v>1</v>
      </c>
      <c r="B1978" s="6" t="s">
        <v>1737</v>
      </c>
      <c r="C1978" s="6" t="s">
        <v>7370</v>
      </c>
      <c r="D1978" s="6">
        <v>3</v>
      </c>
      <c r="E1978" s="6">
        <v>667163</v>
      </c>
      <c r="F1978" s="6" t="s">
        <v>9689</v>
      </c>
      <c r="G1978" s="6" t="s">
        <v>1311</v>
      </c>
      <c r="H1978" s="6">
        <v>30645</v>
      </c>
      <c r="I1978" s="6" t="s">
        <v>104</v>
      </c>
      <c r="J1978" s="6" t="s">
        <v>7409</v>
      </c>
      <c r="K1978" s="6">
        <v>1</v>
      </c>
      <c r="L1978" s="6">
        <v>0</v>
      </c>
      <c r="M1978" s="6" t="s">
        <v>8108</v>
      </c>
      <c r="N1978" s="6">
        <v>0</v>
      </c>
      <c r="O1978" s="6" t="s">
        <v>8054</v>
      </c>
      <c r="P1978" s="6">
        <v>0</v>
      </c>
      <c r="Q1978" s="6" t="s">
        <v>7979</v>
      </c>
      <c r="R1978" s="6">
        <v>0</v>
      </c>
      <c r="S1978" s="7">
        <v>45736</v>
      </c>
      <c r="T1978" s="6">
        <v>0</v>
      </c>
      <c r="U1978" s="6"/>
      <c r="V1978" s="6"/>
      <c r="W1978" s="6">
        <v>13941</v>
      </c>
      <c r="X1978" s="6" t="s">
        <v>666</v>
      </c>
      <c r="Y1978" s="6" t="s">
        <v>9690</v>
      </c>
      <c r="Z1978" s="6" t="s">
        <v>7738</v>
      </c>
      <c r="AA1978" s="6">
        <v>1</v>
      </c>
      <c r="AB1978" s="6" t="s">
        <v>147</v>
      </c>
      <c r="AC1978" s="6" t="s">
        <v>7406</v>
      </c>
      <c r="AD1978" s="6">
        <v>17</v>
      </c>
      <c r="AE1978" s="6" t="s">
        <v>7605</v>
      </c>
      <c r="AF1978" s="6" t="s">
        <v>9584</v>
      </c>
      <c r="AG1978" s="6">
        <v>92</v>
      </c>
      <c r="AH1978" s="6" t="s">
        <v>7627</v>
      </c>
      <c r="AI1978" s="6" t="s">
        <v>9585</v>
      </c>
      <c r="AJ1978" s="6">
        <v>200</v>
      </c>
      <c r="AK1978" s="6" t="s">
        <v>7391</v>
      </c>
      <c r="AL1978" s="6" t="s">
        <v>7392</v>
      </c>
      <c r="AM1978" s="6">
        <v>0</v>
      </c>
      <c r="AN1978" s="6" t="s">
        <v>7377</v>
      </c>
      <c r="AO1978" s="6" t="s">
        <v>7378</v>
      </c>
      <c r="AP1978" s="6">
        <v>501</v>
      </c>
      <c r="AQ1978" s="6" t="s">
        <v>1486</v>
      </c>
      <c r="AR1978" s="6" t="s">
        <v>9586</v>
      </c>
      <c r="AS1978" s="6">
        <v>1</v>
      </c>
      <c r="AT1978" s="6" t="s">
        <v>135</v>
      </c>
      <c r="AU1978" s="6">
        <v>3</v>
      </c>
      <c r="AV1978" s="6" t="s">
        <v>136</v>
      </c>
      <c r="AW1978" s="6" t="s">
        <v>7379</v>
      </c>
      <c r="AX1978" s="6" t="s">
        <v>1311</v>
      </c>
    </row>
    <row r="1979" spans="1:50" s="2" customFormat="1" x14ac:dyDescent="0.3">
      <c r="A1979" s="6">
        <v>1</v>
      </c>
      <c r="B1979" s="6" t="s">
        <v>1737</v>
      </c>
      <c r="C1979" s="6" t="s">
        <v>7370</v>
      </c>
      <c r="D1979" s="6">
        <v>3</v>
      </c>
      <c r="E1979" s="6">
        <v>667163</v>
      </c>
      <c r="F1979" s="6" t="s">
        <v>9689</v>
      </c>
      <c r="G1979" s="6" t="s">
        <v>1311</v>
      </c>
      <c r="H1979" s="6">
        <v>31215</v>
      </c>
      <c r="I1979" s="6" t="s">
        <v>122</v>
      </c>
      <c r="J1979" s="6" t="s">
        <v>7474</v>
      </c>
      <c r="K1979" s="6" t="s">
        <v>7982</v>
      </c>
      <c r="L1979" s="6">
        <v>0</v>
      </c>
      <c r="M1979" s="6" t="s">
        <v>8872</v>
      </c>
      <c r="N1979" s="6">
        <v>0</v>
      </c>
      <c r="O1979" s="6" t="s">
        <v>7984</v>
      </c>
      <c r="P1979" s="6">
        <v>0</v>
      </c>
      <c r="Q1979" s="6">
        <v>0</v>
      </c>
      <c r="R1979" s="6">
        <v>0</v>
      </c>
      <c r="S1979" s="7">
        <v>45736</v>
      </c>
      <c r="T1979" s="6">
        <v>0</v>
      </c>
      <c r="U1979" s="6"/>
      <c r="V1979" s="6"/>
      <c r="W1979" s="6">
        <v>13941</v>
      </c>
      <c r="X1979" s="6" t="s">
        <v>666</v>
      </c>
      <c r="Y1979" s="6" t="s">
        <v>9690</v>
      </c>
      <c r="Z1979" s="6" t="s">
        <v>7738</v>
      </c>
      <c r="AA1979" s="6">
        <v>1</v>
      </c>
      <c r="AB1979" s="6" t="s">
        <v>147</v>
      </c>
      <c r="AC1979" s="6" t="s">
        <v>7406</v>
      </c>
      <c r="AD1979" s="6">
        <v>17</v>
      </c>
      <c r="AE1979" s="6" t="s">
        <v>7605</v>
      </c>
      <c r="AF1979" s="6" t="s">
        <v>9584</v>
      </c>
      <c r="AG1979" s="6">
        <v>92</v>
      </c>
      <c r="AH1979" s="6" t="s">
        <v>7627</v>
      </c>
      <c r="AI1979" s="6" t="s">
        <v>9585</v>
      </c>
      <c r="AJ1979" s="6">
        <v>200</v>
      </c>
      <c r="AK1979" s="6" t="s">
        <v>7391</v>
      </c>
      <c r="AL1979" s="6" t="s">
        <v>7392</v>
      </c>
      <c r="AM1979" s="6">
        <v>0</v>
      </c>
      <c r="AN1979" s="6" t="s">
        <v>7377</v>
      </c>
      <c r="AO1979" s="6" t="s">
        <v>7378</v>
      </c>
      <c r="AP1979" s="6">
        <v>501</v>
      </c>
      <c r="AQ1979" s="6" t="s">
        <v>1486</v>
      </c>
      <c r="AR1979" s="6" t="s">
        <v>9586</v>
      </c>
      <c r="AS1979" s="6">
        <v>2</v>
      </c>
      <c r="AT1979" s="6" t="s">
        <v>133</v>
      </c>
      <c r="AU1979" s="6">
        <v>1</v>
      </c>
      <c r="AV1979" s="6" t="s">
        <v>134</v>
      </c>
      <c r="AW1979" s="6" t="s">
        <v>7379</v>
      </c>
      <c r="AX1979" s="6" t="s">
        <v>1311</v>
      </c>
    </row>
    <row r="1980" spans="1:50" s="2" customFormat="1" x14ac:dyDescent="0.3">
      <c r="A1980" s="6">
        <v>1</v>
      </c>
      <c r="B1980" s="6" t="s">
        <v>1737</v>
      </c>
      <c r="C1980" s="6" t="s">
        <v>7370</v>
      </c>
      <c r="D1980" s="6">
        <v>3</v>
      </c>
      <c r="E1980" s="6">
        <v>667164</v>
      </c>
      <c r="F1980" s="6" t="s">
        <v>9692</v>
      </c>
      <c r="G1980" s="6" t="s">
        <v>1311</v>
      </c>
      <c r="H1980" s="6">
        <v>6582</v>
      </c>
      <c r="I1980" s="6" t="s">
        <v>14</v>
      </c>
      <c r="J1980" s="6" t="s">
        <v>7431</v>
      </c>
      <c r="K1980" s="6">
        <v>1</v>
      </c>
      <c r="L1980" s="6">
        <v>0</v>
      </c>
      <c r="M1980" s="6" t="s">
        <v>8056</v>
      </c>
      <c r="N1980" s="6">
        <v>0</v>
      </c>
      <c r="O1980" s="6" t="s">
        <v>8057</v>
      </c>
      <c r="P1980" s="6">
        <v>0</v>
      </c>
      <c r="Q1980" s="6" t="s">
        <v>7994</v>
      </c>
      <c r="R1980" s="6">
        <v>0</v>
      </c>
      <c r="S1980" s="7">
        <v>45736</v>
      </c>
      <c r="T1980" s="6">
        <v>0</v>
      </c>
      <c r="U1980" s="6"/>
      <c r="V1980" s="6"/>
      <c r="W1980" s="6">
        <v>13941</v>
      </c>
      <c r="X1980" s="6" t="s">
        <v>666</v>
      </c>
      <c r="Y1980" s="6" t="s">
        <v>9690</v>
      </c>
      <c r="Z1980" s="6" t="s">
        <v>7738</v>
      </c>
      <c r="AA1980" s="6">
        <v>1</v>
      </c>
      <c r="AB1980" s="6" t="s">
        <v>147</v>
      </c>
      <c r="AC1980" s="6" t="s">
        <v>7406</v>
      </c>
      <c r="AD1980" s="6">
        <v>17</v>
      </c>
      <c r="AE1980" s="6" t="s">
        <v>7605</v>
      </c>
      <c r="AF1980" s="6" t="s">
        <v>9584</v>
      </c>
      <c r="AG1980" s="6">
        <v>92</v>
      </c>
      <c r="AH1980" s="6" t="s">
        <v>7627</v>
      </c>
      <c r="AI1980" s="6" t="s">
        <v>9585</v>
      </c>
      <c r="AJ1980" s="6">
        <v>200</v>
      </c>
      <c r="AK1980" s="6" t="s">
        <v>7391</v>
      </c>
      <c r="AL1980" s="6" t="s">
        <v>7392</v>
      </c>
      <c r="AM1980" s="6">
        <v>0</v>
      </c>
      <c r="AN1980" s="6" t="s">
        <v>7377</v>
      </c>
      <c r="AO1980" s="6" t="s">
        <v>7378</v>
      </c>
      <c r="AP1980" s="6">
        <v>501</v>
      </c>
      <c r="AQ1980" s="6" t="s">
        <v>1486</v>
      </c>
      <c r="AR1980" s="6" t="s">
        <v>9586</v>
      </c>
      <c r="AS1980" s="6">
        <v>2</v>
      </c>
      <c r="AT1980" s="6" t="s">
        <v>133</v>
      </c>
      <c r="AU1980" s="6">
        <v>1</v>
      </c>
      <c r="AV1980" s="6" t="s">
        <v>134</v>
      </c>
      <c r="AW1980" s="6" t="s">
        <v>7379</v>
      </c>
      <c r="AX1980" s="6" t="s">
        <v>1311</v>
      </c>
    </row>
    <row r="1981" spans="1:50" s="2" customFormat="1" x14ac:dyDescent="0.3">
      <c r="A1981" s="6">
        <v>1</v>
      </c>
      <c r="B1981" s="6" t="s">
        <v>1737</v>
      </c>
      <c r="C1981" s="6" t="s">
        <v>7370</v>
      </c>
      <c r="D1981" s="6">
        <v>3</v>
      </c>
      <c r="E1981" s="6">
        <v>667164</v>
      </c>
      <c r="F1981" s="6" t="s">
        <v>9692</v>
      </c>
      <c r="G1981" s="6" t="s">
        <v>1311</v>
      </c>
      <c r="H1981" s="6">
        <v>7038</v>
      </c>
      <c r="I1981" s="6" t="s">
        <v>18</v>
      </c>
      <c r="J1981" s="6" t="s">
        <v>7413</v>
      </c>
      <c r="K1981" s="6">
        <v>2</v>
      </c>
      <c r="L1981" s="6">
        <v>0</v>
      </c>
      <c r="M1981" s="6" t="s">
        <v>8098</v>
      </c>
      <c r="N1981" s="6">
        <v>0</v>
      </c>
      <c r="O1981" s="6" t="s">
        <v>7986</v>
      </c>
      <c r="P1981" s="6">
        <v>0</v>
      </c>
      <c r="Q1981" s="6" t="s">
        <v>8014</v>
      </c>
      <c r="R1981" s="6">
        <v>0</v>
      </c>
      <c r="S1981" s="7">
        <v>45736</v>
      </c>
      <c r="T1981" s="6">
        <v>0</v>
      </c>
      <c r="U1981" s="6"/>
      <c r="V1981" s="6"/>
      <c r="W1981" s="6">
        <v>13941</v>
      </c>
      <c r="X1981" s="6" t="s">
        <v>666</v>
      </c>
      <c r="Y1981" s="6" t="s">
        <v>9690</v>
      </c>
      <c r="Z1981" s="6" t="s">
        <v>7738</v>
      </c>
      <c r="AA1981" s="6">
        <v>1</v>
      </c>
      <c r="AB1981" s="6" t="s">
        <v>147</v>
      </c>
      <c r="AC1981" s="6" t="s">
        <v>7406</v>
      </c>
      <c r="AD1981" s="6">
        <v>17</v>
      </c>
      <c r="AE1981" s="6" t="s">
        <v>7605</v>
      </c>
      <c r="AF1981" s="6" t="s">
        <v>9584</v>
      </c>
      <c r="AG1981" s="6">
        <v>92</v>
      </c>
      <c r="AH1981" s="6" t="s">
        <v>7627</v>
      </c>
      <c r="AI1981" s="6" t="s">
        <v>9585</v>
      </c>
      <c r="AJ1981" s="6">
        <v>200</v>
      </c>
      <c r="AK1981" s="6" t="s">
        <v>7391</v>
      </c>
      <c r="AL1981" s="6" t="s">
        <v>7392</v>
      </c>
      <c r="AM1981" s="6">
        <v>0</v>
      </c>
      <c r="AN1981" s="6" t="s">
        <v>7377</v>
      </c>
      <c r="AO1981" s="6" t="s">
        <v>7378</v>
      </c>
      <c r="AP1981" s="6">
        <v>501</v>
      </c>
      <c r="AQ1981" s="6" t="s">
        <v>1486</v>
      </c>
      <c r="AR1981" s="6" t="s">
        <v>9586</v>
      </c>
      <c r="AS1981" s="6">
        <v>2</v>
      </c>
      <c r="AT1981" s="6" t="s">
        <v>133</v>
      </c>
      <c r="AU1981" s="6">
        <v>1</v>
      </c>
      <c r="AV1981" s="6" t="s">
        <v>134</v>
      </c>
      <c r="AW1981" s="6" t="s">
        <v>7379</v>
      </c>
      <c r="AX1981" s="6" t="s">
        <v>1311</v>
      </c>
    </row>
    <row r="1982" spans="1:50" s="2" customFormat="1" x14ac:dyDescent="0.3">
      <c r="A1982" s="6">
        <v>1</v>
      </c>
      <c r="B1982" s="6" t="s">
        <v>1737</v>
      </c>
      <c r="C1982" s="6" t="s">
        <v>7370</v>
      </c>
      <c r="D1982" s="6">
        <v>3</v>
      </c>
      <c r="E1982" s="6">
        <v>667164</v>
      </c>
      <c r="F1982" s="6" t="s">
        <v>9692</v>
      </c>
      <c r="G1982" s="6" t="s">
        <v>1311</v>
      </c>
      <c r="H1982" s="6">
        <v>24118</v>
      </c>
      <c r="I1982" s="6" t="s">
        <v>66</v>
      </c>
      <c r="J1982" s="6" t="s">
        <v>7398</v>
      </c>
      <c r="K1982" s="6">
        <v>1</v>
      </c>
      <c r="L1982" s="6">
        <v>0</v>
      </c>
      <c r="M1982" s="6" t="s">
        <v>8042</v>
      </c>
      <c r="N1982" s="6">
        <v>0</v>
      </c>
      <c r="O1982" s="6" t="s">
        <v>7971</v>
      </c>
      <c r="P1982" s="6">
        <v>0</v>
      </c>
      <c r="Q1982" s="6">
        <v>0</v>
      </c>
      <c r="R1982" s="6">
        <v>0</v>
      </c>
      <c r="S1982" s="7">
        <v>45736</v>
      </c>
      <c r="T1982" s="6">
        <v>0</v>
      </c>
      <c r="U1982" s="6"/>
      <c r="V1982" s="6"/>
      <c r="W1982" s="6">
        <v>13941</v>
      </c>
      <c r="X1982" s="6" t="s">
        <v>666</v>
      </c>
      <c r="Y1982" s="6" t="s">
        <v>9690</v>
      </c>
      <c r="Z1982" s="6" t="s">
        <v>7738</v>
      </c>
      <c r="AA1982" s="6">
        <v>1</v>
      </c>
      <c r="AB1982" s="6" t="s">
        <v>147</v>
      </c>
      <c r="AC1982" s="6" t="s">
        <v>7406</v>
      </c>
      <c r="AD1982" s="6">
        <v>17</v>
      </c>
      <c r="AE1982" s="6" t="s">
        <v>7605</v>
      </c>
      <c r="AF1982" s="6" t="s">
        <v>9584</v>
      </c>
      <c r="AG1982" s="6">
        <v>92</v>
      </c>
      <c r="AH1982" s="6" t="s">
        <v>7627</v>
      </c>
      <c r="AI1982" s="6" t="s">
        <v>9585</v>
      </c>
      <c r="AJ1982" s="6">
        <v>200</v>
      </c>
      <c r="AK1982" s="6" t="s">
        <v>7391</v>
      </c>
      <c r="AL1982" s="6" t="s">
        <v>7392</v>
      </c>
      <c r="AM1982" s="6">
        <v>0</v>
      </c>
      <c r="AN1982" s="6" t="s">
        <v>7377</v>
      </c>
      <c r="AO1982" s="6" t="s">
        <v>7378</v>
      </c>
      <c r="AP1982" s="6">
        <v>501</v>
      </c>
      <c r="AQ1982" s="6" t="s">
        <v>1486</v>
      </c>
      <c r="AR1982" s="6" t="s">
        <v>9586</v>
      </c>
      <c r="AS1982" s="6">
        <v>8</v>
      </c>
      <c r="AT1982" s="6" t="s">
        <v>139</v>
      </c>
      <c r="AU1982" s="6">
        <v>3</v>
      </c>
      <c r="AV1982" s="6" t="s">
        <v>136</v>
      </c>
      <c r="AW1982" s="6" t="s">
        <v>7379</v>
      </c>
      <c r="AX1982" s="6" t="s">
        <v>1311</v>
      </c>
    </row>
    <row r="1983" spans="1:50" s="2" customFormat="1" x14ac:dyDescent="0.3">
      <c r="A1983" s="6">
        <v>1</v>
      </c>
      <c r="B1983" s="6" t="s">
        <v>1737</v>
      </c>
      <c r="C1983" s="6" t="s">
        <v>7370</v>
      </c>
      <c r="D1983" s="6">
        <v>3</v>
      </c>
      <c r="E1983" s="6">
        <v>667165</v>
      </c>
      <c r="F1983" s="6" t="s">
        <v>9693</v>
      </c>
      <c r="G1983" s="6" t="s">
        <v>1311</v>
      </c>
      <c r="H1983" s="6">
        <v>7038</v>
      </c>
      <c r="I1983" s="6" t="s">
        <v>18</v>
      </c>
      <c r="J1983" s="6" t="s">
        <v>7413</v>
      </c>
      <c r="K1983" s="6">
        <v>1</v>
      </c>
      <c r="L1983" s="6">
        <v>0</v>
      </c>
      <c r="M1983" s="6" t="s">
        <v>8272</v>
      </c>
      <c r="N1983" s="6">
        <v>0</v>
      </c>
      <c r="O1983" s="6" t="s">
        <v>7978</v>
      </c>
      <c r="P1983" s="6">
        <v>0</v>
      </c>
      <c r="Q1983" s="6" t="s">
        <v>7979</v>
      </c>
      <c r="R1983" s="6">
        <v>0</v>
      </c>
      <c r="S1983" s="7">
        <v>45736</v>
      </c>
      <c r="T1983" s="6">
        <v>0</v>
      </c>
      <c r="U1983" s="6"/>
      <c r="V1983" s="6"/>
      <c r="W1983" s="6">
        <v>2964</v>
      </c>
      <c r="X1983" s="6" t="s">
        <v>1118</v>
      </c>
      <c r="Y1983" s="6" t="s">
        <v>9694</v>
      </c>
      <c r="Z1983" s="6" t="s">
        <v>7628</v>
      </c>
      <c r="AA1983" s="6">
        <v>1</v>
      </c>
      <c r="AB1983" s="6" t="s">
        <v>147</v>
      </c>
      <c r="AC1983" s="6" t="s">
        <v>7406</v>
      </c>
      <c r="AD1983" s="6">
        <v>17</v>
      </c>
      <c r="AE1983" s="6" t="s">
        <v>7605</v>
      </c>
      <c r="AF1983" s="6" t="s">
        <v>9584</v>
      </c>
      <c r="AG1983" s="6">
        <v>92</v>
      </c>
      <c r="AH1983" s="6" t="s">
        <v>7627</v>
      </c>
      <c r="AI1983" s="6" t="s">
        <v>9585</v>
      </c>
      <c r="AJ1983" s="6">
        <v>200</v>
      </c>
      <c r="AK1983" s="6" t="s">
        <v>7391</v>
      </c>
      <c r="AL1983" s="6" t="s">
        <v>7392</v>
      </c>
      <c r="AM1983" s="6">
        <v>0</v>
      </c>
      <c r="AN1983" s="6" t="s">
        <v>7377</v>
      </c>
      <c r="AO1983" s="6" t="s">
        <v>7378</v>
      </c>
      <c r="AP1983" s="6">
        <v>501</v>
      </c>
      <c r="AQ1983" s="6" t="s">
        <v>1486</v>
      </c>
      <c r="AR1983" s="6" t="s">
        <v>9586</v>
      </c>
      <c r="AS1983" s="6">
        <v>2</v>
      </c>
      <c r="AT1983" s="6" t="s">
        <v>133</v>
      </c>
      <c r="AU1983" s="6">
        <v>1</v>
      </c>
      <c r="AV1983" s="6" t="s">
        <v>134</v>
      </c>
      <c r="AW1983" s="6" t="s">
        <v>7379</v>
      </c>
      <c r="AX1983" s="6" t="s">
        <v>1311</v>
      </c>
    </row>
    <row r="1984" spans="1:50" s="2" customFormat="1" x14ac:dyDescent="0.3">
      <c r="A1984" s="6">
        <v>1</v>
      </c>
      <c r="B1984" s="6" t="s">
        <v>1737</v>
      </c>
      <c r="C1984" s="6" t="s">
        <v>7370</v>
      </c>
      <c r="D1984" s="6">
        <v>3</v>
      </c>
      <c r="E1984" s="6">
        <v>667166</v>
      </c>
      <c r="F1984" s="6" t="s">
        <v>9695</v>
      </c>
      <c r="G1984" s="6" t="s">
        <v>1311</v>
      </c>
      <c r="H1984" s="6">
        <v>16811</v>
      </c>
      <c r="I1984" s="6" t="s">
        <v>43</v>
      </c>
      <c r="J1984" s="6" t="s">
        <v>7384</v>
      </c>
      <c r="K1984" s="6">
        <v>1</v>
      </c>
      <c r="L1984" s="6">
        <v>0</v>
      </c>
      <c r="M1984" s="6" t="s">
        <v>8854</v>
      </c>
      <c r="N1984" s="6">
        <v>0</v>
      </c>
      <c r="O1984" s="6" t="s">
        <v>8030</v>
      </c>
      <c r="P1984" s="6">
        <v>0</v>
      </c>
      <c r="Q1984" s="6" t="s">
        <v>7994</v>
      </c>
      <c r="R1984" s="6">
        <v>0</v>
      </c>
      <c r="S1984" s="7">
        <v>45736</v>
      </c>
      <c r="T1984" s="6">
        <v>0</v>
      </c>
      <c r="U1984" s="6"/>
      <c r="V1984" s="6"/>
      <c r="W1984" s="6">
        <v>14460</v>
      </c>
      <c r="X1984" s="6" t="s">
        <v>682</v>
      </c>
      <c r="Y1984" s="6" t="s">
        <v>9676</v>
      </c>
      <c r="Z1984" s="6" t="s">
        <v>7756</v>
      </c>
      <c r="AA1984" s="6">
        <v>3</v>
      </c>
      <c r="AB1984" s="6" t="s">
        <v>7498</v>
      </c>
      <c r="AC1984" s="6" t="s">
        <v>7499</v>
      </c>
      <c r="AD1984" s="6">
        <v>14</v>
      </c>
      <c r="AE1984" s="6" t="s">
        <v>183</v>
      </c>
      <c r="AF1984" s="6" t="s">
        <v>7544</v>
      </c>
      <c r="AG1984" s="6">
        <v>41</v>
      </c>
      <c r="AH1984" s="6" t="s">
        <v>7623</v>
      </c>
      <c r="AI1984" s="6" t="s">
        <v>9593</v>
      </c>
      <c r="AJ1984" s="6">
        <v>200</v>
      </c>
      <c r="AK1984" s="6" t="s">
        <v>7391</v>
      </c>
      <c r="AL1984" s="6" t="s">
        <v>7392</v>
      </c>
      <c r="AM1984" s="6">
        <v>0</v>
      </c>
      <c r="AN1984" s="6" t="s">
        <v>7377</v>
      </c>
      <c r="AO1984" s="6" t="s">
        <v>7378</v>
      </c>
      <c r="AP1984" s="6">
        <v>501</v>
      </c>
      <c r="AQ1984" s="6" t="s">
        <v>1486</v>
      </c>
      <c r="AR1984" s="6" t="s">
        <v>9586</v>
      </c>
      <c r="AS1984" s="6">
        <v>2</v>
      </c>
      <c r="AT1984" s="6" t="s">
        <v>133</v>
      </c>
      <c r="AU1984" s="6">
        <v>1</v>
      </c>
      <c r="AV1984" s="6" t="s">
        <v>134</v>
      </c>
      <c r="AW1984" s="6" t="s">
        <v>7462</v>
      </c>
      <c r="AX1984" s="6" t="s">
        <v>1311</v>
      </c>
    </row>
    <row r="1985" spans="1:50" s="2" customFormat="1" x14ac:dyDescent="0.3">
      <c r="A1985" s="6">
        <v>1</v>
      </c>
      <c r="B1985" s="6" t="s">
        <v>1737</v>
      </c>
      <c r="C1985" s="6" t="s">
        <v>7370</v>
      </c>
      <c r="D1985" s="6">
        <v>3</v>
      </c>
      <c r="E1985" s="6">
        <v>667167</v>
      </c>
      <c r="F1985" s="6" t="s">
        <v>9696</v>
      </c>
      <c r="G1985" s="6" t="s">
        <v>1312</v>
      </c>
      <c r="H1985" s="6">
        <v>1418</v>
      </c>
      <c r="I1985" s="6" t="s">
        <v>5</v>
      </c>
      <c r="J1985" s="6" t="s">
        <v>7417</v>
      </c>
      <c r="K1985" s="6">
        <v>1</v>
      </c>
      <c r="L1985" s="6">
        <v>0</v>
      </c>
      <c r="M1985" s="6">
        <v>0</v>
      </c>
      <c r="N1985" s="6">
        <v>0</v>
      </c>
      <c r="O1985" s="6" t="s">
        <v>7971</v>
      </c>
      <c r="P1985" s="6">
        <v>0</v>
      </c>
      <c r="Q1985" s="6">
        <v>0</v>
      </c>
      <c r="R1985" s="6">
        <v>0</v>
      </c>
      <c r="S1985" s="7">
        <v>45736</v>
      </c>
      <c r="T1985" s="6">
        <v>0</v>
      </c>
      <c r="U1985" s="6"/>
      <c r="V1985" s="6"/>
      <c r="W1985" s="6">
        <v>16061</v>
      </c>
      <c r="X1985" s="6" t="s">
        <v>1149</v>
      </c>
      <c r="Y1985" s="6" t="s">
        <v>9697</v>
      </c>
      <c r="Z1985" s="6" t="s">
        <v>7818</v>
      </c>
      <c r="AA1985" s="6">
        <v>1</v>
      </c>
      <c r="AB1985" s="6" t="s">
        <v>147</v>
      </c>
      <c r="AC1985" s="6" t="s">
        <v>7406</v>
      </c>
      <c r="AD1985" s="6">
        <v>17</v>
      </c>
      <c r="AE1985" s="6" t="s">
        <v>7605</v>
      </c>
      <c r="AF1985" s="6" t="s">
        <v>9584</v>
      </c>
      <c r="AG1985" s="6">
        <v>92</v>
      </c>
      <c r="AH1985" s="6" t="s">
        <v>7627</v>
      </c>
      <c r="AI1985" s="6" t="s">
        <v>9585</v>
      </c>
      <c r="AJ1985" s="6">
        <v>200</v>
      </c>
      <c r="AK1985" s="6" t="s">
        <v>7391</v>
      </c>
      <c r="AL1985" s="6" t="s">
        <v>7392</v>
      </c>
      <c r="AM1985" s="6">
        <v>0</v>
      </c>
      <c r="AN1985" s="6" t="s">
        <v>7377</v>
      </c>
      <c r="AO1985" s="6" t="s">
        <v>7378</v>
      </c>
      <c r="AP1985" s="6">
        <v>501</v>
      </c>
      <c r="AQ1985" s="6" t="s">
        <v>1486</v>
      </c>
      <c r="AR1985" s="6" t="s">
        <v>9586</v>
      </c>
      <c r="AS1985" s="6">
        <v>14</v>
      </c>
      <c r="AT1985" s="6" t="s">
        <v>143</v>
      </c>
      <c r="AU1985" s="6">
        <v>3</v>
      </c>
      <c r="AV1985" s="6" t="s">
        <v>136</v>
      </c>
      <c r="AW1985" s="6" t="s">
        <v>7379</v>
      </c>
      <c r="AX1985" s="6" t="s">
        <v>1311</v>
      </c>
    </row>
    <row r="1986" spans="1:50" s="2" customFormat="1" x14ac:dyDescent="0.3">
      <c r="A1986" s="6">
        <v>1</v>
      </c>
      <c r="B1986" s="6" t="s">
        <v>1737</v>
      </c>
      <c r="C1986" s="6" t="s">
        <v>7370</v>
      </c>
      <c r="D1986" s="6">
        <v>3</v>
      </c>
      <c r="E1986" s="6">
        <v>667167</v>
      </c>
      <c r="F1986" s="6" t="s">
        <v>9696</v>
      </c>
      <c r="G1986" s="6" t="s">
        <v>1311</v>
      </c>
      <c r="H1986" s="6">
        <v>7475</v>
      </c>
      <c r="I1986" s="6" t="s">
        <v>22</v>
      </c>
      <c r="J1986" s="6" t="s">
        <v>7433</v>
      </c>
      <c r="K1986" s="6">
        <v>3</v>
      </c>
      <c r="L1986" s="6">
        <v>0</v>
      </c>
      <c r="M1986" s="6" t="s">
        <v>9698</v>
      </c>
      <c r="N1986" s="6">
        <v>0</v>
      </c>
      <c r="O1986" s="6" t="s">
        <v>8016</v>
      </c>
      <c r="P1986" s="6">
        <v>0</v>
      </c>
      <c r="Q1986" s="6" t="s">
        <v>7979</v>
      </c>
      <c r="R1986" s="6">
        <v>0</v>
      </c>
      <c r="S1986" s="7">
        <v>45736</v>
      </c>
      <c r="T1986" s="6">
        <v>0</v>
      </c>
      <c r="U1986" s="6"/>
      <c r="V1986" s="6"/>
      <c r="W1986" s="6">
        <v>16061</v>
      </c>
      <c r="X1986" s="6" t="s">
        <v>1149</v>
      </c>
      <c r="Y1986" s="6" t="s">
        <v>9697</v>
      </c>
      <c r="Z1986" s="6" t="s">
        <v>7818</v>
      </c>
      <c r="AA1986" s="6">
        <v>1</v>
      </c>
      <c r="AB1986" s="6" t="s">
        <v>147</v>
      </c>
      <c r="AC1986" s="6" t="s">
        <v>7406</v>
      </c>
      <c r="AD1986" s="6">
        <v>17</v>
      </c>
      <c r="AE1986" s="6" t="s">
        <v>7605</v>
      </c>
      <c r="AF1986" s="6" t="s">
        <v>9584</v>
      </c>
      <c r="AG1986" s="6">
        <v>92</v>
      </c>
      <c r="AH1986" s="6" t="s">
        <v>7627</v>
      </c>
      <c r="AI1986" s="6" t="s">
        <v>9585</v>
      </c>
      <c r="AJ1986" s="6">
        <v>200</v>
      </c>
      <c r="AK1986" s="6" t="s">
        <v>7391</v>
      </c>
      <c r="AL1986" s="6" t="s">
        <v>7392</v>
      </c>
      <c r="AM1986" s="6">
        <v>0</v>
      </c>
      <c r="AN1986" s="6" t="s">
        <v>7377</v>
      </c>
      <c r="AO1986" s="6" t="s">
        <v>7378</v>
      </c>
      <c r="AP1986" s="6">
        <v>501</v>
      </c>
      <c r="AQ1986" s="6" t="s">
        <v>1486</v>
      </c>
      <c r="AR1986" s="6" t="s">
        <v>9586</v>
      </c>
      <c r="AS1986" s="6">
        <v>1</v>
      </c>
      <c r="AT1986" s="6" t="s">
        <v>135</v>
      </c>
      <c r="AU1986" s="6">
        <v>3</v>
      </c>
      <c r="AV1986" s="6" t="s">
        <v>136</v>
      </c>
      <c r="AW1986" s="6" t="s">
        <v>7379</v>
      </c>
      <c r="AX1986" s="6" t="s">
        <v>1311</v>
      </c>
    </row>
    <row r="1987" spans="1:50" s="2" customFormat="1" x14ac:dyDescent="0.3">
      <c r="A1987" s="6">
        <v>1</v>
      </c>
      <c r="B1987" s="6" t="s">
        <v>1737</v>
      </c>
      <c r="C1987" s="6" t="s">
        <v>7370</v>
      </c>
      <c r="D1987" s="6">
        <v>3</v>
      </c>
      <c r="E1987" s="6">
        <v>667167</v>
      </c>
      <c r="F1987" s="6" t="s">
        <v>9696</v>
      </c>
      <c r="G1987" s="6" t="s">
        <v>1311</v>
      </c>
      <c r="H1987" s="6">
        <v>7476</v>
      </c>
      <c r="I1987" s="6" t="s">
        <v>23</v>
      </c>
      <c r="J1987" s="6" t="s">
        <v>7419</v>
      </c>
      <c r="K1987" s="6">
        <v>3</v>
      </c>
      <c r="L1987" s="6">
        <v>0</v>
      </c>
      <c r="M1987" s="6" t="s">
        <v>9698</v>
      </c>
      <c r="N1987" s="6">
        <v>0</v>
      </c>
      <c r="O1987" s="6" t="s">
        <v>8016</v>
      </c>
      <c r="P1987" s="6">
        <v>0</v>
      </c>
      <c r="Q1987" s="6" t="s">
        <v>7979</v>
      </c>
      <c r="R1987" s="6">
        <v>0</v>
      </c>
      <c r="S1987" s="7">
        <v>45736</v>
      </c>
      <c r="T1987" s="6">
        <v>0</v>
      </c>
      <c r="U1987" s="6"/>
      <c r="V1987" s="6"/>
      <c r="W1987" s="6">
        <v>16061</v>
      </c>
      <c r="X1987" s="6" t="s">
        <v>1149</v>
      </c>
      <c r="Y1987" s="6" t="s">
        <v>9697</v>
      </c>
      <c r="Z1987" s="6" t="s">
        <v>7818</v>
      </c>
      <c r="AA1987" s="6">
        <v>1</v>
      </c>
      <c r="AB1987" s="6" t="s">
        <v>147</v>
      </c>
      <c r="AC1987" s="6" t="s">
        <v>7406</v>
      </c>
      <c r="AD1987" s="6">
        <v>17</v>
      </c>
      <c r="AE1987" s="6" t="s">
        <v>7605</v>
      </c>
      <c r="AF1987" s="6" t="s">
        <v>9584</v>
      </c>
      <c r="AG1987" s="6">
        <v>92</v>
      </c>
      <c r="AH1987" s="6" t="s">
        <v>7627</v>
      </c>
      <c r="AI1987" s="6" t="s">
        <v>9585</v>
      </c>
      <c r="AJ1987" s="6">
        <v>200</v>
      </c>
      <c r="AK1987" s="6" t="s">
        <v>7391</v>
      </c>
      <c r="AL1987" s="6" t="s">
        <v>7392</v>
      </c>
      <c r="AM1987" s="6">
        <v>0</v>
      </c>
      <c r="AN1987" s="6" t="s">
        <v>7377</v>
      </c>
      <c r="AO1987" s="6" t="s">
        <v>7378</v>
      </c>
      <c r="AP1987" s="6">
        <v>501</v>
      </c>
      <c r="AQ1987" s="6" t="s">
        <v>1486</v>
      </c>
      <c r="AR1987" s="6" t="s">
        <v>9586</v>
      </c>
      <c r="AS1987" s="6">
        <v>1</v>
      </c>
      <c r="AT1987" s="6" t="s">
        <v>135</v>
      </c>
      <c r="AU1987" s="6">
        <v>3</v>
      </c>
      <c r="AV1987" s="6" t="s">
        <v>136</v>
      </c>
      <c r="AW1987" s="6" t="s">
        <v>7379</v>
      </c>
      <c r="AX1987" s="6" t="s">
        <v>1311</v>
      </c>
    </row>
    <row r="1988" spans="1:50" s="2" customFormat="1" x14ac:dyDescent="0.3">
      <c r="A1988" s="6">
        <v>1</v>
      </c>
      <c r="B1988" s="6" t="s">
        <v>1737</v>
      </c>
      <c r="C1988" s="6" t="s">
        <v>7370</v>
      </c>
      <c r="D1988" s="6">
        <v>3</v>
      </c>
      <c r="E1988" s="6">
        <v>667167</v>
      </c>
      <c r="F1988" s="6" t="s">
        <v>9696</v>
      </c>
      <c r="G1988" s="6" t="s">
        <v>1311</v>
      </c>
      <c r="H1988" s="6">
        <v>29425</v>
      </c>
      <c r="I1988" s="6" t="s">
        <v>89</v>
      </c>
      <c r="J1988" s="6" t="s">
        <v>7523</v>
      </c>
      <c r="K1988" s="6" t="s">
        <v>8014</v>
      </c>
      <c r="L1988" s="6">
        <v>0</v>
      </c>
      <c r="M1988" s="6" t="s">
        <v>8739</v>
      </c>
      <c r="N1988" s="6">
        <v>0</v>
      </c>
      <c r="O1988" s="6" t="s">
        <v>8740</v>
      </c>
      <c r="P1988" s="6">
        <v>0</v>
      </c>
      <c r="Q1988" s="6">
        <v>0</v>
      </c>
      <c r="R1988" s="6">
        <v>0</v>
      </c>
      <c r="S1988" s="7">
        <v>45736</v>
      </c>
      <c r="T1988" s="6">
        <v>0</v>
      </c>
      <c r="U1988" s="6"/>
      <c r="V1988" s="6"/>
      <c r="W1988" s="6">
        <v>16061</v>
      </c>
      <c r="X1988" s="6" t="s">
        <v>1149</v>
      </c>
      <c r="Y1988" s="6" t="s">
        <v>9697</v>
      </c>
      <c r="Z1988" s="6" t="s">
        <v>7818</v>
      </c>
      <c r="AA1988" s="6">
        <v>1</v>
      </c>
      <c r="AB1988" s="6" t="s">
        <v>147</v>
      </c>
      <c r="AC1988" s="6" t="s">
        <v>7406</v>
      </c>
      <c r="AD1988" s="6">
        <v>17</v>
      </c>
      <c r="AE1988" s="6" t="s">
        <v>7605</v>
      </c>
      <c r="AF1988" s="6" t="s">
        <v>9584</v>
      </c>
      <c r="AG1988" s="6">
        <v>92</v>
      </c>
      <c r="AH1988" s="6" t="s">
        <v>7627</v>
      </c>
      <c r="AI1988" s="6" t="s">
        <v>9585</v>
      </c>
      <c r="AJ1988" s="6">
        <v>200</v>
      </c>
      <c r="AK1988" s="6" t="s">
        <v>7391</v>
      </c>
      <c r="AL1988" s="6" t="s">
        <v>7392</v>
      </c>
      <c r="AM1988" s="6">
        <v>0</v>
      </c>
      <c r="AN1988" s="6" t="s">
        <v>7377</v>
      </c>
      <c r="AO1988" s="6" t="s">
        <v>7378</v>
      </c>
      <c r="AP1988" s="6">
        <v>501</v>
      </c>
      <c r="AQ1988" s="6" t="s">
        <v>1486</v>
      </c>
      <c r="AR1988" s="6" t="s">
        <v>9586</v>
      </c>
      <c r="AS1988" s="6">
        <v>70</v>
      </c>
      <c r="AT1988" s="6" t="s">
        <v>267</v>
      </c>
      <c r="AU1988" s="6">
        <v>8</v>
      </c>
      <c r="AV1988" s="6" t="s">
        <v>206</v>
      </c>
      <c r="AW1988" s="6" t="s">
        <v>7379</v>
      </c>
      <c r="AX1988" s="6" t="s">
        <v>1311</v>
      </c>
    </row>
    <row r="1989" spans="1:50" s="2" customFormat="1" x14ac:dyDescent="0.3">
      <c r="A1989" s="6">
        <v>1</v>
      </c>
      <c r="B1989" s="6" t="s">
        <v>1737</v>
      </c>
      <c r="C1989" s="6" t="s">
        <v>7370</v>
      </c>
      <c r="D1989" s="6">
        <v>3</v>
      </c>
      <c r="E1989" s="6">
        <v>667167</v>
      </c>
      <c r="F1989" s="6" t="s">
        <v>9696</v>
      </c>
      <c r="G1989" s="6" t="s">
        <v>1311</v>
      </c>
      <c r="H1989" s="6">
        <v>30972</v>
      </c>
      <c r="I1989" s="6" t="s">
        <v>115</v>
      </c>
      <c r="J1989" s="6" t="s">
        <v>7403</v>
      </c>
      <c r="K1989" s="6">
        <v>4</v>
      </c>
      <c r="L1989" s="6">
        <v>0</v>
      </c>
      <c r="M1989" s="6" t="s">
        <v>9699</v>
      </c>
      <c r="N1989" s="6">
        <v>0</v>
      </c>
      <c r="O1989" s="6" t="s">
        <v>7981</v>
      </c>
      <c r="P1989" s="6">
        <v>0</v>
      </c>
      <c r="Q1989" s="6" t="s">
        <v>7971</v>
      </c>
      <c r="R1989" s="6">
        <v>0</v>
      </c>
      <c r="S1989" s="7">
        <v>45736</v>
      </c>
      <c r="T1989" s="6">
        <v>0</v>
      </c>
      <c r="U1989" s="6"/>
      <c r="V1989" s="6"/>
      <c r="W1989" s="6">
        <v>16061</v>
      </c>
      <c r="X1989" s="6" t="s">
        <v>1149</v>
      </c>
      <c r="Y1989" s="6" t="s">
        <v>9697</v>
      </c>
      <c r="Z1989" s="6" t="s">
        <v>7818</v>
      </c>
      <c r="AA1989" s="6">
        <v>1</v>
      </c>
      <c r="AB1989" s="6" t="s">
        <v>147</v>
      </c>
      <c r="AC1989" s="6" t="s">
        <v>7406</v>
      </c>
      <c r="AD1989" s="6">
        <v>17</v>
      </c>
      <c r="AE1989" s="6" t="s">
        <v>7605</v>
      </c>
      <c r="AF1989" s="6" t="s">
        <v>9584</v>
      </c>
      <c r="AG1989" s="6">
        <v>92</v>
      </c>
      <c r="AH1989" s="6" t="s">
        <v>7627</v>
      </c>
      <c r="AI1989" s="6" t="s">
        <v>9585</v>
      </c>
      <c r="AJ1989" s="6">
        <v>200</v>
      </c>
      <c r="AK1989" s="6" t="s">
        <v>7391</v>
      </c>
      <c r="AL1989" s="6" t="s">
        <v>7392</v>
      </c>
      <c r="AM1989" s="6">
        <v>0</v>
      </c>
      <c r="AN1989" s="6" t="s">
        <v>7377</v>
      </c>
      <c r="AO1989" s="6" t="s">
        <v>7378</v>
      </c>
      <c r="AP1989" s="6">
        <v>501</v>
      </c>
      <c r="AQ1989" s="6" t="s">
        <v>1486</v>
      </c>
      <c r="AR1989" s="6" t="s">
        <v>9586</v>
      </c>
      <c r="AS1989" s="6">
        <v>1</v>
      </c>
      <c r="AT1989" s="6" t="s">
        <v>135</v>
      </c>
      <c r="AU1989" s="6">
        <v>3</v>
      </c>
      <c r="AV1989" s="6" t="s">
        <v>136</v>
      </c>
      <c r="AW1989" s="6" t="s">
        <v>7379</v>
      </c>
      <c r="AX1989" s="6" t="s">
        <v>1311</v>
      </c>
    </row>
    <row r="1990" spans="1:50" s="2" customFormat="1" x14ac:dyDescent="0.3">
      <c r="A1990" s="6">
        <v>1</v>
      </c>
      <c r="B1990" s="6" t="s">
        <v>1737</v>
      </c>
      <c r="C1990" s="6" t="s">
        <v>7370</v>
      </c>
      <c r="D1990" s="6">
        <v>3</v>
      </c>
      <c r="E1990" s="6">
        <v>667168</v>
      </c>
      <c r="F1990" s="6" t="s">
        <v>9700</v>
      </c>
      <c r="G1990" s="6" t="s">
        <v>1311</v>
      </c>
      <c r="H1990" s="6">
        <v>7038</v>
      </c>
      <c r="I1990" s="6" t="s">
        <v>18</v>
      </c>
      <c r="J1990" s="6" t="s">
        <v>7413</v>
      </c>
      <c r="K1990" s="6">
        <v>3</v>
      </c>
      <c r="L1990" s="6">
        <v>0</v>
      </c>
      <c r="M1990" s="6" t="s">
        <v>8120</v>
      </c>
      <c r="N1990" s="6">
        <v>0</v>
      </c>
      <c r="O1990" s="6" t="s">
        <v>7981</v>
      </c>
      <c r="P1990" s="6">
        <v>0</v>
      </c>
      <c r="Q1990" s="6" t="s">
        <v>7991</v>
      </c>
      <c r="R1990" s="6">
        <v>0</v>
      </c>
      <c r="S1990" s="7">
        <v>45736</v>
      </c>
      <c r="T1990" s="6">
        <v>0</v>
      </c>
      <c r="U1990" s="6"/>
      <c r="V1990" s="6"/>
      <c r="W1990" s="6">
        <v>3378</v>
      </c>
      <c r="X1990" s="6" t="s">
        <v>578</v>
      </c>
      <c r="Y1990" s="6" t="s">
        <v>9623</v>
      </c>
      <c r="Z1990" s="6" t="s">
        <v>7640</v>
      </c>
      <c r="AA1990" s="6">
        <v>1</v>
      </c>
      <c r="AB1990" s="6" t="s">
        <v>147</v>
      </c>
      <c r="AC1990" s="6" t="s">
        <v>7406</v>
      </c>
      <c r="AD1990" s="6">
        <v>17</v>
      </c>
      <c r="AE1990" s="6" t="s">
        <v>7605</v>
      </c>
      <c r="AF1990" s="6" t="s">
        <v>9584</v>
      </c>
      <c r="AG1990" s="6">
        <v>92</v>
      </c>
      <c r="AH1990" s="6" t="s">
        <v>7627</v>
      </c>
      <c r="AI1990" s="6" t="s">
        <v>9585</v>
      </c>
      <c r="AJ1990" s="6">
        <v>200</v>
      </c>
      <c r="AK1990" s="6" t="s">
        <v>7391</v>
      </c>
      <c r="AL1990" s="6" t="s">
        <v>7392</v>
      </c>
      <c r="AM1990" s="6">
        <v>0</v>
      </c>
      <c r="AN1990" s="6" t="s">
        <v>7377</v>
      </c>
      <c r="AO1990" s="6" t="s">
        <v>7378</v>
      </c>
      <c r="AP1990" s="6">
        <v>501</v>
      </c>
      <c r="AQ1990" s="6" t="s">
        <v>1486</v>
      </c>
      <c r="AR1990" s="6" t="s">
        <v>9586</v>
      </c>
      <c r="AS1990" s="6">
        <v>2</v>
      </c>
      <c r="AT1990" s="6" t="s">
        <v>133</v>
      </c>
      <c r="AU1990" s="6">
        <v>1</v>
      </c>
      <c r="AV1990" s="6" t="s">
        <v>134</v>
      </c>
      <c r="AW1990" s="6" t="s">
        <v>7379</v>
      </c>
      <c r="AX1990" s="6" t="s">
        <v>1311</v>
      </c>
    </row>
    <row r="1991" spans="1:50" s="2" customFormat="1" x14ac:dyDescent="0.3">
      <c r="A1991" s="6">
        <v>1</v>
      </c>
      <c r="B1991" s="6" t="s">
        <v>1737</v>
      </c>
      <c r="C1991" s="6" t="s">
        <v>7370</v>
      </c>
      <c r="D1991" s="6">
        <v>3</v>
      </c>
      <c r="E1991" s="6">
        <v>667168</v>
      </c>
      <c r="F1991" s="6" t="s">
        <v>9700</v>
      </c>
      <c r="G1991" s="6" t="s">
        <v>1311</v>
      </c>
      <c r="H1991" s="6">
        <v>30793</v>
      </c>
      <c r="I1991" s="6" t="s">
        <v>109</v>
      </c>
      <c r="J1991" s="6" t="s">
        <v>7450</v>
      </c>
      <c r="K1991" s="6" t="s">
        <v>8046</v>
      </c>
      <c r="L1991" s="6">
        <v>0</v>
      </c>
      <c r="M1991" s="6" t="s">
        <v>9688</v>
      </c>
      <c r="N1991" s="6">
        <v>0</v>
      </c>
      <c r="O1991" s="6" t="s">
        <v>8136</v>
      </c>
      <c r="P1991" s="6">
        <v>0</v>
      </c>
      <c r="Q1991" s="6">
        <v>0</v>
      </c>
      <c r="R1991" s="6">
        <v>0</v>
      </c>
      <c r="S1991" s="7">
        <v>45736</v>
      </c>
      <c r="T1991" s="6">
        <v>0</v>
      </c>
      <c r="U1991" s="6"/>
      <c r="V1991" s="6"/>
      <c r="W1991" s="6">
        <v>3378</v>
      </c>
      <c r="X1991" s="6" t="s">
        <v>578</v>
      </c>
      <c r="Y1991" s="6" t="s">
        <v>9623</v>
      </c>
      <c r="Z1991" s="6" t="s">
        <v>7640</v>
      </c>
      <c r="AA1991" s="6">
        <v>1</v>
      </c>
      <c r="AB1991" s="6" t="s">
        <v>147</v>
      </c>
      <c r="AC1991" s="6" t="s">
        <v>7406</v>
      </c>
      <c r="AD1991" s="6">
        <v>17</v>
      </c>
      <c r="AE1991" s="6" t="s">
        <v>7605</v>
      </c>
      <c r="AF1991" s="6" t="s">
        <v>9584</v>
      </c>
      <c r="AG1991" s="6">
        <v>92</v>
      </c>
      <c r="AH1991" s="6" t="s">
        <v>7627</v>
      </c>
      <c r="AI1991" s="6" t="s">
        <v>9585</v>
      </c>
      <c r="AJ1991" s="6">
        <v>200</v>
      </c>
      <c r="AK1991" s="6" t="s">
        <v>7391</v>
      </c>
      <c r="AL1991" s="6" t="s">
        <v>7392</v>
      </c>
      <c r="AM1991" s="6">
        <v>0</v>
      </c>
      <c r="AN1991" s="6" t="s">
        <v>7377</v>
      </c>
      <c r="AO1991" s="6" t="s">
        <v>7378</v>
      </c>
      <c r="AP1991" s="6">
        <v>501</v>
      </c>
      <c r="AQ1991" s="6" t="s">
        <v>1486</v>
      </c>
      <c r="AR1991" s="6" t="s">
        <v>9586</v>
      </c>
      <c r="AS1991" s="6">
        <v>1</v>
      </c>
      <c r="AT1991" s="6" t="s">
        <v>135</v>
      </c>
      <c r="AU1991" s="6">
        <v>3</v>
      </c>
      <c r="AV1991" s="6" t="s">
        <v>136</v>
      </c>
      <c r="AW1991" s="6" t="s">
        <v>7379</v>
      </c>
      <c r="AX1991" s="6" t="s">
        <v>1311</v>
      </c>
    </row>
    <row r="1992" spans="1:50" s="2" customFormat="1" x14ac:dyDescent="0.3">
      <c r="A1992" s="6">
        <v>1</v>
      </c>
      <c r="B1992" s="6" t="s">
        <v>1737</v>
      </c>
      <c r="C1992" s="6" t="s">
        <v>7370</v>
      </c>
      <c r="D1992" s="6">
        <v>3</v>
      </c>
      <c r="E1992" s="6">
        <v>667169</v>
      </c>
      <c r="F1992" s="6" t="s">
        <v>9701</v>
      </c>
      <c r="G1992" s="6" t="s">
        <v>1311</v>
      </c>
      <c r="H1992" s="6">
        <v>1413</v>
      </c>
      <c r="I1992" s="6" t="s">
        <v>3</v>
      </c>
      <c r="J1992" s="6" t="s">
        <v>7504</v>
      </c>
      <c r="K1992" s="6">
        <v>1</v>
      </c>
      <c r="L1992" s="6">
        <v>0</v>
      </c>
      <c r="M1992" s="6" t="s">
        <v>8610</v>
      </c>
      <c r="N1992" s="6">
        <v>0</v>
      </c>
      <c r="O1992" s="6" t="s">
        <v>7971</v>
      </c>
      <c r="P1992" s="6">
        <v>0</v>
      </c>
      <c r="Q1992" s="6">
        <v>0</v>
      </c>
      <c r="R1992" s="6">
        <v>0</v>
      </c>
      <c r="S1992" s="7">
        <v>45736</v>
      </c>
      <c r="T1992" s="6">
        <v>0</v>
      </c>
      <c r="U1992" s="6"/>
      <c r="V1992" s="6"/>
      <c r="W1992" s="6">
        <v>3019</v>
      </c>
      <c r="X1992" s="6" t="s">
        <v>571</v>
      </c>
      <c r="Y1992" s="6" t="s">
        <v>9702</v>
      </c>
      <c r="Z1992" s="6" t="s">
        <v>9703</v>
      </c>
      <c r="AA1992" s="6">
        <v>2</v>
      </c>
      <c r="AB1992" s="6" t="s">
        <v>7388</v>
      </c>
      <c r="AC1992" s="6" t="s">
        <v>7389</v>
      </c>
      <c r="AD1992" s="6">
        <v>17</v>
      </c>
      <c r="AE1992" s="6" t="s">
        <v>7605</v>
      </c>
      <c r="AF1992" s="6" t="s">
        <v>9584</v>
      </c>
      <c r="AG1992" s="6">
        <v>92</v>
      </c>
      <c r="AH1992" s="6" t="s">
        <v>7627</v>
      </c>
      <c r="AI1992" s="6" t="s">
        <v>9585</v>
      </c>
      <c r="AJ1992" s="6">
        <v>200</v>
      </c>
      <c r="AK1992" s="6" t="s">
        <v>7391</v>
      </c>
      <c r="AL1992" s="6" t="s">
        <v>7392</v>
      </c>
      <c r="AM1992" s="6">
        <v>0</v>
      </c>
      <c r="AN1992" s="6" t="s">
        <v>7377</v>
      </c>
      <c r="AO1992" s="6" t="s">
        <v>7378</v>
      </c>
      <c r="AP1992" s="6">
        <v>501</v>
      </c>
      <c r="AQ1992" s="6" t="s">
        <v>1486</v>
      </c>
      <c r="AR1992" s="6" t="s">
        <v>9586</v>
      </c>
      <c r="AS1992" s="6">
        <v>14</v>
      </c>
      <c r="AT1992" s="6" t="s">
        <v>143</v>
      </c>
      <c r="AU1992" s="6">
        <v>3</v>
      </c>
      <c r="AV1992" s="6" t="s">
        <v>136</v>
      </c>
      <c r="AW1992" s="6" t="s">
        <v>7379</v>
      </c>
      <c r="AX1992" s="6" t="s">
        <v>1311</v>
      </c>
    </row>
    <row r="1993" spans="1:50" s="2" customFormat="1" x14ac:dyDescent="0.3">
      <c r="A1993" s="6">
        <v>1</v>
      </c>
      <c r="B1993" s="6" t="s">
        <v>1737</v>
      </c>
      <c r="C1993" s="6" t="s">
        <v>7370</v>
      </c>
      <c r="D1993" s="6">
        <v>3</v>
      </c>
      <c r="E1993" s="6">
        <v>667169</v>
      </c>
      <c r="F1993" s="6" t="s">
        <v>9701</v>
      </c>
      <c r="G1993" s="6" t="s">
        <v>1311</v>
      </c>
      <c r="H1993" s="6">
        <v>1416</v>
      </c>
      <c r="I1993" s="6" t="s">
        <v>4</v>
      </c>
      <c r="J1993" s="6" t="s">
        <v>7416</v>
      </c>
      <c r="K1993" s="6">
        <v>1</v>
      </c>
      <c r="L1993" s="6">
        <v>0</v>
      </c>
      <c r="M1993" s="6" t="s">
        <v>8610</v>
      </c>
      <c r="N1993" s="6">
        <v>0</v>
      </c>
      <c r="O1993" s="6" t="s">
        <v>7971</v>
      </c>
      <c r="P1993" s="6">
        <v>0</v>
      </c>
      <c r="Q1993" s="6">
        <v>0</v>
      </c>
      <c r="R1993" s="6">
        <v>0</v>
      </c>
      <c r="S1993" s="7">
        <v>45736</v>
      </c>
      <c r="T1993" s="6">
        <v>0</v>
      </c>
      <c r="U1993" s="6"/>
      <c r="V1993" s="6"/>
      <c r="W1993" s="6">
        <v>3019</v>
      </c>
      <c r="X1993" s="6" t="s">
        <v>571</v>
      </c>
      <c r="Y1993" s="6" t="s">
        <v>9702</v>
      </c>
      <c r="Z1993" s="6" t="s">
        <v>9703</v>
      </c>
      <c r="AA1993" s="6">
        <v>2</v>
      </c>
      <c r="AB1993" s="6" t="s">
        <v>7388</v>
      </c>
      <c r="AC1993" s="6" t="s">
        <v>7389</v>
      </c>
      <c r="AD1993" s="6">
        <v>17</v>
      </c>
      <c r="AE1993" s="6" t="s">
        <v>7605</v>
      </c>
      <c r="AF1993" s="6" t="s">
        <v>9584</v>
      </c>
      <c r="AG1993" s="6">
        <v>92</v>
      </c>
      <c r="AH1993" s="6" t="s">
        <v>7627</v>
      </c>
      <c r="AI1993" s="6" t="s">
        <v>9585</v>
      </c>
      <c r="AJ1993" s="6">
        <v>200</v>
      </c>
      <c r="AK1993" s="6" t="s">
        <v>7391</v>
      </c>
      <c r="AL1993" s="6" t="s">
        <v>7392</v>
      </c>
      <c r="AM1993" s="6">
        <v>0</v>
      </c>
      <c r="AN1993" s="6" t="s">
        <v>7377</v>
      </c>
      <c r="AO1993" s="6" t="s">
        <v>7378</v>
      </c>
      <c r="AP1993" s="6">
        <v>501</v>
      </c>
      <c r="AQ1993" s="6" t="s">
        <v>1486</v>
      </c>
      <c r="AR1993" s="6" t="s">
        <v>9586</v>
      </c>
      <c r="AS1993" s="6">
        <v>14</v>
      </c>
      <c r="AT1993" s="6" t="s">
        <v>143</v>
      </c>
      <c r="AU1993" s="6">
        <v>3</v>
      </c>
      <c r="AV1993" s="6" t="s">
        <v>136</v>
      </c>
      <c r="AW1993" s="6" t="s">
        <v>7379</v>
      </c>
      <c r="AX1993" s="6" t="s">
        <v>1311</v>
      </c>
    </row>
    <row r="1994" spans="1:50" s="2" customFormat="1" x14ac:dyDescent="0.3">
      <c r="A1994" s="6">
        <v>1</v>
      </c>
      <c r="B1994" s="6" t="s">
        <v>1737</v>
      </c>
      <c r="C1994" s="6" t="s">
        <v>7370</v>
      </c>
      <c r="D1994" s="6">
        <v>3</v>
      </c>
      <c r="E1994" s="6">
        <v>667169</v>
      </c>
      <c r="F1994" s="6" t="s">
        <v>9701</v>
      </c>
      <c r="G1994" s="6" t="s">
        <v>1311</v>
      </c>
      <c r="H1994" s="6">
        <v>1418</v>
      </c>
      <c r="I1994" s="6" t="s">
        <v>5</v>
      </c>
      <c r="J1994" s="6" t="s">
        <v>7417</v>
      </c>
      <c r="K1994" s="6">
        <v>1</v>
      </c>
      <c r="L1994" s="6">
        <v>0</v>
      </c>
      <c r="M1994" s="6" t="s">
        <v>8610</v>
      </c>
      <c r="N1994" s="6">
        <v>0</v>
      </c>
      <c r="O1994" s="6" t="s">
        <v>7971</v>
      </c>
      <c r="P1994" s="6">
        <v>0</v>
      </c>
      <c r="Q1994" s="6">
        <v>0</v>
      </c>
      <c r="R1994" s="6">
        <v>0</v>
      </c>
      <c r="S1994" s="7">
        <v>45736</v>
      </c>
      <c r="T1994" s="6">
        <v>0</v>
      </c>
      <c r="U1994" s="6"/>
      <c r="V1994" s="6"/>
      <c r="W1994" s="6">
        <v>3019</v>
      </c>
      <c r="X1994" s="6" t="s">
        <v>571</v>
      </c>
      <c r="Y1994" s="6" t="s">
        <v>9702</v>
      </c>
      <c r="Z1994" s="6" t="s">
        <v>9703</v>
      </c>
      <c r="AA1994" s="6">
        <v>2</v>
      </c>
      <c r="AB1994" s="6" t="s">
        <v>7388</v>
      </c>
      <c r="AC1994" s="6" t="s">
        <v>7389</v>
      </c>
      <c r="AD1994" s="6">
        <v>17</v>
      </c>
      <c r="AE1994" s="6" t="s">
        <v>7605</v>
      </c>
      <c r="AF1994" s="6" t="s">
        <v>9584</v>
      </c>
      <c r="AG1994" s="6">
        <v>92</v>
      </c>
      <c r="AH1994" s="6" t="s">
        <v>7627</v>
      </c>
      <c r="AI1994" s="6" t="s">
        <v>9585</v>
      </c>
      <c r="AJ1994" s="6">
        <v>200</v>
      </c>
      <c r="AK1994" s="6" t="s">
        <v>7391</v>
      </c>
      <c r="AL1994" s="6" t="s">
        <v>7392</v>
      </c>
      <c r="AM1994" s="6">
        <v>0</v>
      </c>
      <c r="AN1994" s="6" t="s">
        <v>7377</v>
      </c>
      <c r="AO1994" s="6" t="s">
        <v>7378</v>
      </c>
      <c r="AP1994" s="6">
        <v>501</v>
      </c>
      <c r="AQ1994" s="6" t="s">
        <v>1486</v>
      </c>
      <c r="AR1994" s="6" t="s">
        <v>9586</v>
      </c>
      <c r="AS1994" s="6">
        <v>14</v>
      </c>
      <c r="AT1994" s="6" t="s">
        <v>143</v>
      </c>
      <c r="AU1994" s="6">
        <v>3</v>
      </c>
      <c r="AV1994" s="6" t="s">
        <v>136</v>
      </c>
      <c r="AW1994" s="6" t="s">
        <v>7379</v>
      </c>
      <c r="AX1994" s="6" t="s">
        <v>1311</v>
      </c>
    </row>
    <row r="1995" spans="1:50" s="2" customFormat="1" x14ac:dyDescent="0.3">
      <c r="A1995" s="6">
        <v>1</v>
      </c>
      <c r="B1995" s="6" t="s">
        <v>1737</v>
      </c>
      <c r="C1995" s="6" t="s">
        <v>7370</v>
      </c>
      <c r="D1995" s="6">
        <v>3</v>
      </c>
      <c r="E1995" s="6">
        <v>667169</v>
      </c>
      <c r="F1995" s="6" t="s">
        <v>9701</v>
      </c>
      <c r="G1995" s="6" t="s">
        <v>1311</v>
      </c>
      <c r="H1995" s="6">
        <v>18743</v>
      </c>
      <c r="I1995" s="6" t="s">
        <v>48</v>
      </c>
      <c r="J1995" s="6" t="s">
        <v>7493</v>
      </c>
      <c r="K1995" s="6">
        <v>2</v>
      </c>
      <c r="L1995" s="6">
        <v>0</v>
      </c>
      <c r="M1995" s="6" t="s">
        <v>8791</v>
      </c>
      <c r="N1995" s="6">
        <v>0</v>
      </c>
      <c r="O1995" s="6" t="s">
        <v>8019</v>
      </c>
      <c r="P1995" s="6">
        <v>0</v>
      </c>
      <c r="Q1995" s="6" t="s">
        <v>7994</v>
      </c>
      <c r="R1995" s="6">
        <v>0</v>
      </c>
      <c r="S1995" s="7">
        <v>45736</v>
      </c>
      <c r="T1995" s="6">
        <v>0</v>
      </c>
      <c r="U1995" s="6"/>
      <c r="V1995" s="6"/>
      <c r="W1995" s="6">
        <v>3019</v>
      </c>
      <c r="X1995" s="6" t="s">
        <v>571</v>
      </c>
      <c r="Y1995" s="6" t="s">
        <v>9702</v>
      </c>
      <c r="Z1995" s="6" t="s">
        <v>9703</v>
      </c>
      <c r="AA1995" s="6">
        <v>2</v>
      </c>
      <c r="AB1995" s="6" t="s">
        <v>7388</v>
      </c>
      <c r="AC1995" s="6" t="s">
        <v>7389</v>
      </c>
      <c r="AD1995" s="6">
        <v>17</v>
      </c>
      <c r="AE1995" s="6" t="s">
        <v>7605</v>
      </c>
      <c r="AF1995" s="6" t="s">
        <v>9584</v>
      </c>
      <c r="AG1995" s="6">
        <v>92</v>
      </c>
      <c r="AH1995" s="6" t="s">
        <v>7627</v>
      </c>
      <c r="AI1995" s="6" t="s">
        <v>9585</v>
      </c>
      <c r="AJ1995" s="6">
        <v>200</v>
      </c>
      <c r="AK1995" s="6" t="s">
        <v>7391</v>
      </c>
      <c r="AL1995" s="6" t="s">
        <v>7392</v>
      </c>
      <c r="AM1995" s="6">
        <v>0</v>
      </c>
      <c r="AN1995" s="6" t="s">
        <v>7377</v>
      </c>
      <c r="AO1995" s="6" t="s">
        <v>7378</v>
      </c>
      <c r="AP1995" s="6">
        <v>501</v>
      </c>
      <c r="AQ1995" s="6" t="s">
        <v>1486</v>
      </c>
      <c r="AR1995" s="6" t="s">
        <v>9586</v>
      </c>
      <c r="AS1995" s="6">
        <v>13</v>
      </c>
      <c r="AT1995" s="6" t="s">
        <v>144</v>
      </c>
      <c r="AU1995" s="6">
        <v>4</v>
      </c>
      <c r="AV1995" s="6" t="s">
        <v>145</v>
      </c>
      <c r="AW1995" s="6" t="s">
        <v>7379</v>
      </c>
      <c r="AX1995" s="6" t="s">
        <v>1311</v>
      </c>
    </row>
    <row r="1996" spans="1:50" s="2" customFormat="1" x14ac:dyDescent="0.3">
      <c r="A1996" s="6">
        <v>1</v>
      </c>
      <c r="B1996" s="6" t="s">
        <v>1737</v>
      </c>
      <c r="C1996" s="6" t="s">
        <v>7370</v>
      </c>
      <c r="D1996" s="6">
        <v>3</v>
      </c>
      <c r="E1996" s="6">
        <v>667169</v>
      </c>
      <c r="F1996" s="6" t="s">
        <v>9701</v>
      </c>
      <c r="G1996" s="6" t="s">
        <v>1311</v>
      </c>
      <c r="H1996" s="6">
        <v>22256</v>
      </c>
      <c r="I1996" s="6" t="s">
        <v>60</v>
      </c>
      <c r="J1996" s="6" t="s">
        <v>7479</v>
      </c>
      <c r="K1996" s="6" t="s">
        <v>8049</v>
      </c>
      <c r="L1996" s="6">
        <v>0</v>
      </c>
      <c r="M1996" s="6" t="s">
        <v>9505</v>
      </c>
      <c r="N1996" s="6">
        <v>0</v>
      </c>
      <c r="O1996" s="6" t="s">
        <v>8235</v>
      </c>
      <c r="P1996" s="6">
        <v>0</v>
      </c>
      <c r="Q1996" s="6">
        <v>0</v>
      </c>
      <c r="R1996" s="6">
        <v>0</v>
      </c>
      <c r="S1996" s="7">
        <v>45736</v>
      </c>
      <c r="T1996" s="6">
        <v>0</v>
      </c>
      <c r="U1996" s="6"/>
      <c r="V1996" s="6"/>
      <c r="W1996" s="6">
        <v>3019</v>
      </c>
      <c r="X1996" s="6" t="s">
        <v>571</v>
      </c>
      <c r="Y1996" s="6" t="s">
        <v>9702</v>
      </c>
      <c r="Z1996" s="6" t="s">
        <v>9703</v>
      </c>
      <c r="AA1996" s="6">
        <v>2</v>
      </c>
      <c r="AB1996" s="6" t="s">
        <v>7388</v>
      </c>
      <c r="AC1996" s="6" t="s">
        <v>7389</v>
      </c>
      <c r="AD1996" s="6">
        <v>17</v>
      </c>
      <c r="AE1996" s="6" t="s">
        <v>7605</v>
      </c>
      <c r="AF1996" s="6" t="s">
        <v>9584</v>
      </c>
      <c r="AG1996" s="6">
        <v>92</v>
      </c>
      <c r="AH1996" s="6" t="s">
        <v>7627</v>
      </c>
      <c r="AI1996" s="6" t="s">
        <v>9585</v>
      </c>
      <c r="AJ1996" s="6">
        <v>200</v>
      </c>
      <c r="AK1996" s="6" t="s">
        <v>7391</v>
      </c>
      <c r="AL1996" s="6" t="s">
        <v>7392</v>
      </c>
      <c r="AM1996" s="6">
        <v>0</v>
      </c>
      <c r="AN1996" s="6" t="s">
        <v>7377</v>
      </c>
      <c r="AO1996" s="6" t="s">
        <v>7378</v>
      </c>
      <c r="AP1996" s="6">
        <v>501</v>
      </c>
      <c r="AQ1996" s="6" t="s">
        <v>1486</v>
      </c>
      <c r="AR1996" s="6" t="s">
        <v>9586</v>
      </c>
      <c r="AS1996" s="6">
        <v>8</v>
      </c>
      <c r="AT1996" s="6" t="s">
        <v>139</v>
      </c>
      <c r="AU1996" s="6">
        <v>3</v>
      </c>
      <c r="AV1996" s="6" t="s">
        <v>136</v>
      </c>
      <c r="AW1996" s="6" t="s">
        <v>7379</v>
      </c>
      <c r="AX1996" s="6" t="s">
        <v>1311</v>
      </c>
    </row>
    <row r="1997" spans="1:50" s="2" customFormat="1" x14ac:dyDescent="0.3">
      <c r="A1997" s="6">
        <v>1</v>
      </c>
      <c r="B1997" s="6" t="s">
        <v>1737</v>
      </c>
      <c r="C1997" s="6" t="s">
        <v>7370</v>
      </c>
      <c r="D1997" s="6">
        <v>3</v>
      </c>
      <c r="E1997" s="6">
        <v>667169</v>
      </c>
      <c r="F1997" s="6" t="s">
        <v>9701</v>
      </c>
      <c r="G1997" s="6" t="s">
        <v>1311</v>
      </c>
      <c r="H1997" s="6">
        <v>25645</v>
      </c>
      <c r="I1997" s="6" t="s">
        <v>75</v>
      </c>
      <c r="J1997" s="6" t="s">
        <v>7458</v>
      </c>
      <c r="K1997" s="6">
        <v>1</v>
      </c>
      <c r="L1997" s="6">
        <v>0</v>
      </c>
      <c r="M1997" s="6" t="s">
        <v>8075</v>
      </c>
      <c r="N1997" s="6">
        <v>0</v>
      </c>
      <c r="O1997" s="6" t="s">
        <v>7971</v>
      </c>
      <c r="P1997" s="6">
        <v>0</v>
      </c>
      <c r="Q1997" s="6">
        <v>0</v>
      </c>
      <c r="R1997" s="6">
        <v>0</v>
      </c>
      <c r="S1997" s="7">
        <v>45736</v>
      </c>
      <c r="T1997" s="6">
        <v>0</v>
      </c>
      <c r="U1997" s="6"/>
      <c r="V1997" s="6"/>
      <c r="W1997" s="6">
        <v>3019</v>
      </c>
      <c r="X1997" s="6" t="s">
        <v>571</v>
      </c>
      <c r="Y1997" s="6" t="s">
        <v>9702</v>
      </c>
      <c r="Z1997" s="6" t="s">
        <v>9703</v>
      </c>
      <c r="AA1997" s="6">
        <v>2</v>
      </c>
      <c r="AB1997" s="6" t="s">
        <v>7388</v>
      </c>
      <c r="AC1997" s="6" t="s">
        <v>7389</v>
      </c>
      <c r="AD1997" s="6">
        <v>17</v>
      </c>
      <c r="AE1997" s="6" t="s">
        <v>7605</v>
      </c>
      <c r="AF1997" s="6" t="s">
        <v>9584</v>
      </c>
      <c r="AG1997" s="6">
        <v>92</v>
      </c>
      <c r="AH1997" s="6" t="s">
        <v>7627</v>
      </c>
      <c r="AI1997" s="6" t="s">
        <v>9585</v>
      </c>
      <c r="AJ1997" s="6">
        <v>200</v>
      </c>
      <c r="AK1997" s="6" t="s">
        <v>7391</v>
      </c>
      <c r="AL1997" s="6" t="s">
        <v>7392</v>
      </c>
      <c r="AM1997" s="6">
        <v>0</v>
      </c>
      <c r="AN1997" s="6" t="s">
        <v>7377</v>
      </c>
      <c r="AO1997" s="6" t="s">
        <v>7378</v>
      </c>
      <c r="AP1997" s="6">
        <v>501</v>
      </c>
      <c r="AQ1997" s="6" t="s">
        <v>1486</v>
      </c>
      <c r="AR1997" s="6" t="s">
        <v>9586</v>
      </c>
      <c r="AS1997" s="6">
        <v>1</v>
      </c>
      <c r="AT1997" s="6" t="s">
        <v>135</v>
      </c>
      <c r="AU1997" s="6">
        <v>3</v>
      </c>
      <c r="AV1997" s="6" t="s">
        <v>136</v>
      </c>
      <c r="AW1997" s="6" t="s">
        <v>7379</v>
      </c>
      <c r="AX1997" s="6" t="s">
        <v>1311</v>
      </c>
    </row>
    <row r="1998" spans="1:50" s="2" customFormat="1" x14ac:dyDescent="0.3">
      <c r="A1998" s="6">
        <v>1</v>
      </c>
      <c r="B1998" s="6" t="s">
        <v>1737</v>
      </c>
      <c r="C1998" s="6" t="s">
        <v>7370</v>
      </c>
      <c r="D1998" s="6">
        <v>3</v>
      </c>
      <c r="E1998" s="6">
        <v>667169</v>
      </c>
      <c r="F1998" s="6" t="s">
        <v>9701</v>
      </c>
      <c r="G1998" s="6" t="s">
        <v>1311</v>
      </c>
      <c r="H1998" s="6">
        <v>29815</v>
      </c>
      <c r="I1998" s="6" t="s">
        <v>97</v>
      </c>
      <c r="J1998" s="6" t="s">
        <v>7537</v>
      </c>
      <c r="K1998" s="6">
        <v>1</v>
      </c>
      <c r="L1998" s="6">
        <v>0</v>
      </c>
      <c r="M1998" s="6" t="s">
        <v>9479</v>
      </c>
      <c r="N1998" s="6">
        <v>0</v>
      </c>
      <c r="O1998" s="6" t="s">
        <v>7971</v>
      </c>
      <c r="P1998" s="6">
        <v>0</v>
      </c>
      <c r="Q1998" s="6">
        <v>0</v>
      </c>
      <c r="R1998" s="6">
        <v>0</v>
      </c>
      <c r="S1998" s="7">
        <v>45736</v>
      </c>
      <c r="T1998" s="6">
        <v>0</v>
      </c>
      <c r="U1998" s="6"/>
      <c r="V1998" s="6"/>
      <c r="W1998" s="6">
        <v>3019</v>
      </c>
      <c r="X1998" s="6" t="s">
        <v>571</v>
      </c>
      <c r="Y1998" s="6" t="s">
        <v>9702</v>
      </c>
      <c r="Z1998" s="6" t="s">
        <v>9703</v>
      </c>
      <c r="AA1998" s="6">
        <v>2</v>
      </c>
      <c r="AB1998" s="6" t="s">
        <v>7388</v>
      </c>
      <c r="AC1998" s="6" t="s">
        <v>7389</v>
      </c>
      <c r="AD1998" s="6">
        <v>17</v>
      </c>
      <c r="AE1998" s="6" t="s">
        <v>7605</v>
      </c>
      <c r="AF1998" s="6" t="s">
        <v>9584</v>
      </c>
      <c r="AG1998" s="6">
        <v>92</v>
      </c>
      <c r="AH1998" s="6" t="s">
        <v>7627</v>
      </c>
      <c r="AI1998" s="6" t="s">
        <v>9585</v>
      </c>
      <c r="AJ1998" s="6">
        <v>200</v>
      </c>
      <c r="AK1998" s="6" t="s">
        <v>7391</v>
      </c>
      <c r="AL1998" s="6" t="s">
        <v>7392</v>
      </c>
      <c r="AM1998" s="6">
        <v>0</v>
      </c>
      <c r="AN1998" s="6" t="s">
        <v>7377</v>
      </c>
      <c r="AO1998" s="6" t="s">
        <v>7378</v>
      </c>
      <c r="AP1998" s="6">
        <v>501</v>
      </c>
      <c r="AQ1998" s="6" t="s">
        <v>1486</v>
      </c>
      <c r="AR1998" s="6" t="s">
        <v>9586</v>
      </c>
      <c r="AS1998" s="6">
        <v>7</v>
      </c>
      <c r="AT1998" s="6" t="s">
        <v>146</v>
      </c>
      <c r="AU1998" s="6">
        <v>3</v>
      </c>
      <c r="AV1998" s="6" t="s">
        <v>136</v>
      </c>
      <c r="AW1998" s="6" t="s">
        <v>7379</v>
      </c>
      <c r="AX1998" s="6" t="s">
        <v>1311</v>
      </c>
    </row>
    <row r="1999" spans="1:50" s="2" customFormat="1" x14ac:dyDescent="0.3">
      <c r="A1999" s="6">
        <v>1</v>
      </c>
      <c r="B1999" s="6" t="s">
        <v>1737</v>
      </c>
      <c r="C1999" s="6" t="s">
        <v>7370</v>
      </c>
      <c r="D1999" s="6">
        <v>3</v>
      </c>
      <c r="E1999" s="6">
        <v>667169</v>
      </c>
      <c r="F1999" s="6" t="s">
        <v>9701</v>
      </c>
      <c r="G1999" s="6" t="s">
        <v>1311</v>
      </c>
      <c r="H1999" s="6">
        <v>29816</v>
      </c>
      <c r="I1999" s="6" t="s">
        <v>98</v>
      </c>
      <c r="J1999" s="6" t="s">
        <v>7460</v>
      </c>
      <c r="K1999" s="6">
        <v>1</v>
      </c>
      <c r="L1999" s="6">
        <v>0</v>
      </c>
      <c r="M1999" s="6" t="s">
        <v>9479</v>
      </c>
      <c r="N1999" s="6">
        <v>0</v>
      </c>
      <c r="O1999" s="6" t="s">
        <v>7971</v>
      </c>
      <c r="P1999" s="6">
        <v>0</v>
      </c>
      <c r="Q1999" s="6">
        <v>0</v>
      </c>
      <c r="R1999" s="6">
        <v>0</v>
      </c>
      <c r="S1999" s="7">
        <v>45736</v>
      </c>
      <c r="T1999" s="6">
        <v>0</v>
      </c>
      <c r="U1999" s="6"/>
      <c r="V1999" s="6"/>
      <c r="W1999" s="6">
        <v>3019</v>
      </c>
      <c r="X1999" s="6" t="s">
        <v>571</v>
      </c>
      <c r="Y1999" s="6" t="s">
        <v>9702</v>
      </c>
      <c r="Z1999" s="6" t="s">
        <v>9703</v>
      </c>
      <c r="AA1999" s="6">
        <v>2</v>
      </c>
      <c r="AB1999" s="6" t="s">
        <v>7388</v>
      </c>
      <c r="AC1999" s="6" t="s">
        <v>7389</v>
      </c>
      <c r="AD1999" s="6">
        <v>17</v>
      </c>
      <c r="AE1999" s="6" t="s">
        <v>7605</v>
      </c>
      <c r="AF1999" s="6" t="s">
        <v>9584</v>
      </c>
      <c r="AG1999" s="6">
        <v>92</v>
      </c>
      <c r="AH1999" s="6" t="s">
        <v>7627</v>
      </c>
      <c r="AI1999" s="6" t="s">
        <v>9585</v>
      </c>
      <c r="AJ1999" s="6">
        <v>200</v>
      </c>
      <c r="AK1999" s="6" t="s">
        <v>7391</v>
      </c>
      <c r="AL1999" s="6" t="s">
        <v>7392</v>
      </c>
      <c r="AM1999" s="6">
        <v>0</v>
      </c>
      <c r="AN1999" s="6" t="s">
        <v>7377</v>
      </c>
      <c r="AO1999" s="6" t="s">
        <v>7378</v>
      </c>
      <c r="AP1999" s="6">
        <v>501</v>
      </c>
      <c r="AQ1999" s="6" t="s">
        <v>1486</v>
      </c>
      <c r="AR1999" s="6" t="s">
        <v>9586</v>
      </c>
      <c r="AS1999" s="6">
        <v>7</v>
      </c>
      <c r="AT1999" s="6" t="s">
        <v>146</v>
      </c>
      <c r="AU1999" s="6">
        <v>3</v>
      </c>
      <c r="AV1999" s="6" t="s">
        <v>136</v>
      </c>
      <c r="AW1999" s="6" t="s">
        <v>7379</v>
      </c>
      <c r="AX1999" s="6" t="s">
        <v>1311</v>
      </c>
    </row>
    <row r="2000" spans="1:50" s="2" customFormat="1" x14ac:dyDescent="0.3">
      <c r="A2000" s="6">
        <v>1</v>
      </c>
      <c r="B2000" s="6" t="s">
        <v>1737</v>
      </c>
      <c r="C2000" s="6" t="s">
        <v>7370</v>
      </c>
      <c r="D2000" s="6">
        <v>3</v>
      </c>
      <c r="E2000" s="6">
        <v>667169</v>
      </c>
      <c r="F2000" s="6" t="s">
        <v>9701</v>
      </c>
      <c r="G2000" s="6" t="s">
        <v>1311</v>
      </c>
      <c r="H2000" s="6">
        <v>30645</v>
      </c>
      <c r="I2000" s="6" t="s">
        <v>104</v>
      </c>
      <c r="J2000" s="6" t="s">
        <v>7409</v>
      </c>
      <c r="K2000" s="6">
        <v>2</v>
      </c>
      <c r="L2000" s="6">
        <v>0</v>
      </c>
      <c r="M2000" s="6" t="s">
        <v>9506</v>
      </c>
      <c r="N2000" s="6">
        <v>0</v>
      </c>
      <c r="O2000" s="6" t="s">
        <v>8035</v>
      </c>
      <c r="P2000" s="6">
        <v>0</v>
      </c>
      <c r="Q2000" s="6" t="s">
        <v>7971</v>
      </c>
      <c r="R2000" s="6">
        <v>0</v>
      </c>
      <c r="S2000" s="7">
        <v>45736</v>
      </c>
      <c r="T2000" s="6">
        <v>0</v>
      </c>
      <c r="U2000" s="6"/>
      <c r="V2000" s="6"/>
      <c r="W2000" s="6">
        <v>3019</v>
      </c>
      <c r="X2000" s="6" t="s">
        <v>571</v>
      </c>
      <c r="Y2000" s="6" t="s">
        <v>9702</v>
      </c>
      <c r="Z2000" s="6" t="s">
        <v>9703</v>
      </c>
      <c r="AA2000" s="6">
        <v>2</v>
      </c>
      <c r="AB2000" s="6" t="s">
        <v>7388</v>
      </c>
      <c r="AC2000" s="6" t="s">
        <v>7389</v>
      </c>
      <c r="AD2000" s="6">
        <v>17</v>
      </c>
      <c r="AE2000" s="6" t="s">
        <v>7605</v>
      </c>
      <c r="AF2000" s="6" t="s">
        <v>9584</v>
      </c>
      <c r="AG2000" s="6">
        <v>92</v>
      </c>
      <c r="AH2000" s="6" t="s">
        <v>7627</v>
      </c>
      <c r="AI2000" s="6" t="s">
        <v>9585</v>
      </c>
      <c r="AJ2000" s="6">
        <v>200</v>
      </c>
      <c r="AK2000" s="6" t="s">
        <v>7391</v>
      </c>
      <c r="AL2000" s="6" t="s">
        <v>7392</v>
      </c>
      <c r="AM2000" s="6">
        <v>0</v>
      </c>
      <c r="AN2000" s="6" t="s">
        <v>7377</v>
      </c>
      <c r="AO2000" s="6" t="s">
        <v>7378</v>
      </c>
      <c r="AP2000" s="6">
        <v>501</v>
      </c>
      <c r="AQ2000" s="6" t="s">
        <v>1486</v>
      </c>
      <c r="AR2000" s="6" t="s">
        <v>9586</v>
      </c>
      <c r="AS2000" s="6">
        <v>1</v>
      </c>
      <c r="AT2000" s="6" t="s">
        <v>135</v>
      </c>
      <c r="AU2000" s="6">
        <v>3</v>
      </c>
      <c r="AV2000" s="6" t="s">
        <v>136</v>
      </c>
      <c r="AW2000" s="6" t="s">
        <v>7379</v>
      </c>
      <c r="AX2000" s="6" t="s">
        <v>1311</v>
      </c>
    </row>
    <row r="2001" spans="1:50" s="2" customFormat="1" x14ac:dyDescent="0.3">
      <c r="A2001" s="6">
        <v>1</v>
      </c>
      <c r="B2001" s="6" t="s">
        <v>1737</v>
      </c>
      <c r="C2001" s="6" t="s">
        <v>7370</v>
      </c>
      <c r="D2001" s="6">
        <v>3</v>
      </c>
      <c r="E2001" s="6">
        <v>667169</v>
      </c>
      <c r="F2001" s="6" t="s">
        <v>9701</v>
      </c>
      <c r="G2001" s="6" t="s">
        <v>1311</v>
      </c>
      <c r="H2001" s="6">
        <v>30793</v>
      </c>
      <c r="I2001" s="6" t="s">
        <v>109</v>
      </c>
      <c r="J2001" s="6" t="s">
        <v>7450</v>
      </c>
      <c r="K2001" s="6" t="s">
        <v>8046</v>
      </c>
      <c r="L2001" s="6">
        <v>0</v>
      </c>
      <c r="M2001" s="6" t="s">
        <v>9688</v>
      </c>
      <c r="N2001" s="6">
        <v>0</v>
      </c>
      <c r="O2001" s="6" t="s">
        <v>8136</v>
      </c>
      <c r="P2001" s="6">
        <v>0</v>
      </c>
      <c r="Q2001" s="6">
        <v>0</v>
      </c>
      <c r="R2001" s="6">
        <v>0</v>
      </c>
      <c r="S2001" s="7">
        <v>45736</v>
      </c>
      <c r="T2001" s="6">
        <v>0</v>
      </c>
      <c r="U2001" s="6"/>
      <c r="V2001" s="6"/>
      <c r="W2001" s="6">
        <v>3019</v>
      </c>
      <c r="X2001" s="6" t="s">
        <v>571</v>
      </c>
      <c r="Y2001" s="6" t="s">
        <v>9702</v>
      </c>
      <c r="Z2001" s="6" t="s">
        <v>9703</v>
      </c>
      <c r="AA2001" s="6">
        <v>2</v>
      </c>
      <c r="AB2001" s="6" t="s">
        <v>7388</v>
      </c>
      <c r="AC2001" s="6" t="s">
        <v>7389</v>
      </c>
      <c r="AD2001" s="6">
        <v>17</v>
      </c>
      <c r="AE2001" s="6" t="s">
        <v>7605</v>
      </c>
      <c r="AF2001" s="6" t="s">
        <v>9584</v>
      </c>
      <c r="AG2001" s="6">
        <v>92</v>
      </c>
      <c r="AH2001" s="6" t="s">
        <v>7627</v>
      </c>
      <c r="AI2001" s="6" t="s">
        <v>9585</v>
      </c>
      <c r="AJ2001" s="6">
        <v>200</v>
      </c>
      <c r="AK2001" s="6" t="s">
        <v>7391</v>
      </c>
      <c r="AL2001" s="6" t="s">
        <v>7392</v>
      </c>
      <c r="AM2001" s="6">
        <v>0</v>
      </c>
      <c r="AN2001" s="6" t="s">
        <v>7377</v>
      </c>
      <c r="AO2001" s="6" t="s">
        <v>7378</v>
      </c>
      <c r="AP2001" s="6">
        <v>501</v>
      </c>
      <c r="AQ2001" s="6" t="s">
        <v>1486</v>
      </c>
      <c r="AR2001" s="6" t="s">
        <v>9586</v>
      </c>
      <c r="AS2001" s="6">
        <v>1</v>
      </c>
      <c r="AT2001" s="6" t="s">
        <v>135</v>
      </c>
      <c r="AU2001" s="6">
        <v>3</v>
      </c>
      <c r="AV2001" s="6" t="s">
        <v>136</v>
      </c>
      <c r="AW2001" s="6" t="s">
        <v>7379</v>
      </c>
      <c r="AX2001" s="6" t="s">
        <v>1311</v>
      </c>
    </row>
    <row r="2002" spans="1:50" s="2" customFormat="1" x14ac:dyDescent="0.3">
      <c r="A2002" s="6">
        <v>1</v>
      </c>
      <c r="B2002" s="6" t="s">
        <v>1737</v>
      </c>
      <c r="C2002" s="6" t="s">
        <v>7370</v>
      </c>
      <c r="D2002" s="6">
        <v>3</v>
      </c>
      <c r="E2002" s="6">
        <v>667170</v>
      </c>
      <c r="F2002" s="6" t="s">
        <v>9704</v>
      </c>
      <c r="G2002" s="6" t="s">
        <v>1311</v>
      </c>
      <c r="H2002" s="6">
        <v>1418</v>
      </c>
      <c r="I2002" s="6" t="s">
        <v>5</v>
      </c>
      <c r="J2002" s="6" t="s">
        <v>7417</v>
      </c>
      <c r="K2002" s="6">
        <v>1</v>
      </c>
      <c r="L2002" s="6">
        <v>0</v>
      </c>
      <c r="M2002" s="6" t="s">
        <v>8610</v>
      </c>
      <c r="N2002" s="6">
        <v>0</v>
      </c>
      <c r="O2002" s="6" t="s">
        <v>7971</v>
      </c>
      <c r="P2002" s="6">
        <v>0</v>
      </c>
      <c r="Q2002" s="6">
        <v>0</v>
      </c>
      <c r="R2002" s="6">
        <v>0</v>
      </c>
      <c r="S2002" s="7">
        <v>45736</v>
      </c>
      <c r="T2002" s="6">
        <v>0</v>
      </c>
      <c r="U2002" s="6"/>
      <c r="V2002" s="6"/>
      <c r="W2002" s="6">
        <v>16567</v>
      </c>
      <c r="X2002" s="6" t="s">
        <v>1946</v>
      </c>
      <c r="Y2002" s="6" t="s">
        <v>9705</v>
      </c>
      <c r="Z2002" s="6" t="s">
        <v>7846</v>
      </c>
      <c r="AA2002" s="6">
        <v>1</v>
      </c>
      <c r="AB2002" s="6" t="s">
        <v>147</v>
      </c>
      <c r="AC2002" s="6" t="s">
        <v>7406</v>
      </c>
      <c r="AD2002" s="6">
        <v>14</v>
      </c>
      <c r="AE2002" s="6" t="s">
        <v>183</v>
      </c>
      <c r="AF2002" s="6" t="s">
        <v>7544</v>
      </c>
      <c r="AG2002" s="6">
        <v>44</v>
      </c>
      <c r="AH2002" s="6" t="s">
        <v>7843</v>
      </c>
      <c r="AI2002" s="6" t="s">
        <v>9706</v>
      </c>
      <c r="AJ2002" s="6">
        <v>200</v>
      </c>
      <c r="AK2002" s="6" t="s">
        <v>7391</v>
      </c>
      <c r="AL2002" s="6" t="s">
        <v>7392</v>
      </c>
      <c r="AM2002" s="6">
        <v>0</v>
      </c>
      <c r="AN2002" s="6" t="s">
        <v>7377</v>
      </c>
      <c r="AO2002" s="6" t="s">
        <v>7378</v>
      </c>
      <c r="AP2002" s="6">
        <v>501</v>
      </c>
      <c r="AQ2002" s="6" t="s">
        <v>1486</v>
      </c>
      <c r="AR2002" s="6" t="s">
        <v>9586</v>
      </c>
      <c r="AS2002" s="6">
        <v>14</v>
      </c>
      <c r="AT2002" s="6" t="s">
        <v>143</v>
      </c>
      <c r="AU2002" s="6">
        <v>3</v>
      </c>
      <c r="AV2002" s="6" t="s">
        <v>136</v>
      </c>
      <c r="AW2002" s="6" t="s">
        <v>7379</v>
      </c>
      <c r="AX2002" s="6" t="s">
        <v>1311</v>
      </c>
    </row>
    <row r="2003" spans="1:50" s="2" customFormat="1" x14ac:dyDescent="0.3">
      <c r="A2003" s="6">
        <v>1</v>
      </c>
      <c r="B2003" s="6" t="s">
        <v>1737</v>
      </c>
      <c r="C2003" s="6" t="s">
        <v>7370</v>
      </c>
      <c r="D2003" s="6">
        <v>3</v>
      </c>
      <c r="E2003" s="6">
        <v>667170</v>
      </c>
      <c r="F2003" s="6" t="s">
        <v>9704</v>
      </c>
      <c r="G2003" s="6" t="s">
        <v>1311</v>
      </c>
      <c r="H2003" s="6">
        <v>7476</v>
      </c>
      <c r="I2003" s="6" t="s">
        <v>23</v>
      </c>
      <c r="J2003" s="6" t="s">
        <v>7419</v>
      </c>
      <c r="K2003" s="6">
        <v>1</v>
      </c>
      <c r="L2003" s="6">
        <v>0</v>
      </c>
      <c r="M2003" s="6" t="s">
        <v>8063</v>
      </c>
      <c r="N2003" s="6">
        <v>0</v>
      </c>
      <c r="O2003" s="6" t="s">
        <v>7996</v>
      </c>
      <c r="P2003" s="6">
        <v>0</v>
      </c>
      <c r="Q2003" s="6" t="s">
        <v>7994</v>
      </c>
      <c r="R2003" s="6">
        <v>0</v>
      </c>
      <c r="S2003" s="7">
        <v>45736</v>
      </c>
      <c r="T2003" s="6">
        <v>0</v>
      </c>
      <c r="U2003" s="6"/>
      <c r="V2003" s="6"/>
      <c r="W2003" s="6">
        <v>16567</v>
      </c>
      <c r="X2003" s="6" t="s">
        <v>1946</v>
      </c>
      <c r="Y2003" s="6" t="s">
        <v>9705</v>
      </c>
      <c r="Z2003" s="6" t="s">
        <v>7846</v>
      </c>
      <c r="AA2003" s="6">
        <v>1</v>
      </c>
      <c r="AB2003" s="6" t="s">
        <v>147</v>
      </c>
      <c r="AC2003" s="6" t="s">
        <v>7406</v>
      </c>
      <c r="AD2003" s="6">
        <v>14</v>
      </c>
      <c r="AE2003" s="6" t="s">
        <v>183</v>
      </c>
      <c r="AF2003" s="6" t="s">
        <v>7544</v>
      </c>
      <c r="AG2003" s="6">
        <v>44</v>
      </c>
      <c r="AH2003" s="6" t="s">
        <v>7843</v>
      </c>
      <c r="AI2003" s="6" t="s">
        <v>9706</v>
      </c>
      <c r="AJ2003" s="6">
        <v>200</v>
      </c>
      <c r="AK2003" s="6" t="s">
        <v>7391</v>
      </c>
      <c r="AL2003" s="6" t="s">
        <v>7392</v>
      </c>
      <c r="AM2003" s="6">
        <v>0</v>
      </c>
      <c r="AN2003" s="6" t="s">
        <v>7377</v>
      </c>
      <c r="AO2003" s="6" t="s">
        <v>7378</v>
      </c>
      <c r="AP2003" s="6">
        <v>501</v>
      </c>
      <c r="AQ2003" s="6" t="s">
        <v>1486</v>
      </c>
      <c r="AR2003" s="6" t="s">
        <v>9586</v>
      </c>
      <c r="AS2003" s="6">
        <v>1</v>
      </c>
      <c r="AT2003" s="6" t="s">
        <v>135</v>
      </c>
      <c r="AU2003" s="6">
        <v>3</v>
      </c>
      <c r="AV2003" s="6" t="s">
        <v>136</v>
      </c>
      <c r="AW2003" s="6" t="s">
        <v>7379</v>
      </c>
      <c r="AX2003" s="6" t="s">
        <v>1311</v>
      </c>
    </row>
    <row r="2004" spans="1:50" s="2" customFormat="1" x14ac:dyDescent="0.3">
      <c r="A2004" s="6">
        <v>1</v>
      </c>
      <c r="B2004" s="6" t="s">
        <v>1737</v>
      </c>
      <c r="C2004" s="6" t="s">
        <v>7370</v>
      </c>
      <c r="D2004" s="6">
        <v>3</v>
      </c>
      <c r="E2004" s="6">
        <v>667170</v>
      </c>
      <c r="F2004" s="6" t="s">
        <v>9704</v>
      </c>
      <c r="G2004" s="6" t="s">
        <v>1311</v>
      </c>
      <c r="H2004" s="6">
        <v>16371</v>
      </c>
      <c r="I2004" s="6" t="s">
        <v>39</v>
      </c>
      <c r="J2004" s="6" t="s">
        <v>7395</v>
      </c>
      <c r="K2004" s="6" t="s">
        <v>8049</v>
      </c>
      <c r="L2004" s="6">
        <v>0</v>
      </c>
      <c r="M2004" s="6" t="s">
        <v>8050</v>
      </c>
      <c r="N2004" s="6">
        <v>0</v>
      </c>
      <c r="O2004" s="6" t="s">
        <v>7994</v>
      </c>
      <c r="P2004" s="6">
        <v>0</v>
      </c>
      <c r="Q2004" s="6">
        <v>0</v>
      </c>
      <c r="R2004" s="6">
        <v>0</v>
      </c>
      <c r="S2004" s="7">
        <v>45736</v>
      </c>
      <c r="T2004" s="6">
        <v>0</v>
      </c>
      <c r="U2004" s="6"/>
      <c r="V2004" s="6"/>
      <c r="W2004" s="6">
        <v>16567</v>
      </c>
      <c r="X2004" s="6" t="s">
        <v>1946</v>
      </c>
      <c r="Y2004" s="6" t="s">
        <v>9705</v>
      </c>
      <c r="Z2004" s="6" t="s">
        <v>7846</v>
      </c>
      <c r="AA2004" s="6">
        <v>1</v>
      </c>
      <c r="AB2004" s="6" t="s">
        <v>147</v>
      </c>
      <c r="AC2004" s="6" t="s">
        <v>7406</v>
      </c>
      <c r="AD2004" s="6">
        <v>14</v>
      </c>
      <c r="AE2004" s="6" t="s">
        <v>183</v>
      </c>
      <c r="AF2004" s="6" t="s">
        <v>7544</v>
      </c>
      <c r="AG2004" s="6">
        <v>44</v>
      </c>
      <c r="AH2004" s="6" t="s">
        <v>7843</v>
      </c>
      <c r="AI2004" s="6" t="s">
        <v>9706</v>
      </c>
      <c r="AJ2004" s="6">
        <v>200</v>
      </c>
      <c r="AK2004" s="6" t="s">
        <v>7391</v>
      </c>
      <c r="AL2004" s="6" t="s">
        <v>7392</v>
      </c>
      <c r="AM2004" s="6">
        <v>0</v>
      </c>
      <c r="AN2004" s="6" t="s">
        <v>7377</v>
      </c>
      <c r="AO2004" s="6" t="s">
        <v>7378</v>
      </c>
      <c r="AP2004" s="6">
        <v>501</v>
      </c>
      <c r="AQ2004" s="6" t="s">
        <v>1486</v>
      </c>
      <c r="AR2004" s="6" t="s">
        <v>9586</v>
      </c>
      <c r="AS2004" s="6">
        <v>8</v>
      </c>
      <c r="AT2004" s="6" t="s">
        <v>139</v>
      </c>
      <c r="AU2004" s="6">
        <v>3</v>
      </c>
      <c r="AV2004" s="6" t="s">
        <v>136</v>
      </c>
      <c r="AW2004" s="6" t="s">
        <v>7379</v>
      </c>
      <c r="AX2004" s="6" t="s">
        <v>1311</v>
      </c>
    </row>
    <row r="2005" spans="1:50" x14ac:dyDescent="0.3">
      <c r="A2005" s="6">
        <v>1</v>
      </c>
      <c r="B2005" s="6" t="s">
        <v>1737</v>
      </c>
      <c r="C2005" s="6" t="s">
        <v>7370</v>
      </c>
      <c r="D2005" s="6">
        <v>3</v>
      </c>
      <c r="E2005" s="6">
        <v>667170</v>
      </c>
      <c r="F2005" s="6" t="s">
        <v>9704</v>
      </c>
      <c r="G2005" s="6" t="s">
        <v>1311</v>
      </c>
      <c r="H2005" s="6">
        <v>24118</v>
      </c>
      <c r="I2005" s="6" t="s">
        <v>66</v>
      </c>
      <c r="J2005" s="6" t="s">
        <v>7398</v>
      </c>
      <c r="K2005" s="6">
        <v>1</v>
      </c>
      <c r="L2005" s="6">
        <v>0</v>
      </c>
      <c r="M2005" s="6" t="s">
        <v>8042</v>
      </c>
      <c r="N2005" s="6">
        <v>0</v>
      </c>
      <c r="O2005" s="6" t="s">
        <v>7971</v>
      </c>
      <c r="P2005" s="6">
        <v>0</v>
      </c>
      <c r="Q2005" s="6">
        <v>0</v>
      </c>
      <c r="R2005" s="6">
        <v>0</v>
      </c>
      <c r="S2005" s="7">
        <v>45736</v>
      </c>
      <c r="T2005" s="6">
        <v>0</v>
      </c>
      <c r="U2005" s="6"/>
      <c r="V2005" s="6"/>
      <c r="W2005" s="6">
        <v>16567</v>
      </c>
      <c r="X2005" s="6" t="s">
        <v>1946</v>
      </c>
      <c r="Y2005" s="6" t="s">
        <v>9705</v>
      </c>
      <c r="Z2005" s="6" t="s">
        <v>7846</v>
      </c>
      <c r="AA2005" s="6">
        <v>1</v>
      </c>
      <c r="AB2005" s="6" t="s">
        <v>147</v>
      </c>
      <c r="AC2005" s="6" t="s">
        <v>7406</v>
      </c>
      <c r="AD2005" s="6">
        <v>14</v>
      </c>
      <c r="AE2005" s="6" t="s">
        <v>183</v>
      </c>
      <c r="AF2005" s="6" t="s">
        <v>7544</v>
      </c>
      <c r="AG2005" s="6">
        <v>44</v>
      </c>
      <c r="AH2005" s="6" t="s">
        <v>7843</v>
      </c>
      <c r="AI2005" s="6" t="s">
        <v>9706</v>
      </c>
      <c r="AJ2005" s="6">
        <v>200</v>
      </c>
      <c r="AK2005" s="6" t="s">
        <v>7391</v>
      </c>
      <c r="AL2005" s="6" t="s">
        <v>7392</v>
      </c>
      <c r="AM2005" s="6">
        <v>0</v>
      </c>
      <c r="AN2005" s="6" t="s">
        <v>7377</v>
      </c>
      <c r="AO2005" s="6" t="s">
        <v>7378</v>
      </c>
      <c r="AP2005" s="6">
        <v>501</v>
      </c>
      <c r="AQ2005" s="6" t="s">
        <v>1486</v>
      </c>
      <c r="AR2005" s="6" t="s">
        <v>9586</v>
      </c>
      <c r="AS2005" s="6">
        <v>8</v>
      </c>
      <c r="AT2005" s="6" t="s">
        <v>139</v>
      </c>
      <c r="AU2005" s="6">
        <v>3</v>
      </c>
      <c r="AV2005" s="6" t="s">
        <v>136</v>
      </c>
      <c r="AW2005" s="6" t="s">
        <v>7379</v>
      </c>
      <c r="AX2005" s="6" t="s">
        <v>1311</v>
      </c>
    </row>
    <row r="2006" spans="1:50" x14ac:dyDescent="0.3">
      <c r="A2006" s="6">
        <v>1</v>
      </c>
      <c r="B2006" s="6" t="s">
        <v>1737</v>
      </c>
      <c r="C2006" s="6" t="s">
        <v>7370</v>
      </c>
      <c r="D2006" s="6">
        <v>3</v>
      </c>
      <c r="E2006" s="6">
        <v>667170</v>
      </c>
      <c r="F2006" s="6" t="s">
        <v>9704</v>
      </c>
      <c r="G2006" s="6" t="s">
        <v>1311</v>
      </c>
      <c r="H2006" s="6">
        <v>25981</v>
      </c>
      <c r="I2006" s="6" t="s">
        <v>80</v>
      </c>
      <c r="J2006" s="6" t="s">
        <v>7473</v>
      </c>
      <c r="K2006" s="6">
        <v>1</v>
      </c>
      <c r="L2006" s="6">
        <v>0</v>
      </c>
      <c r="M2006" s="6" t="s">
        <v>8051</v>
      </c>
      <c r="N2006" s="6">
        <v>0</v>
      </c>
      <c r="O2006" s="6" t="s">
        <v>8052</v>
      </c>
      <c r="P2006" s="6">
        <v>0</v>
      </c>
      <c r="Q2006" s="6" t="s">
        <v>7994</v>
      </c>
      <c r="R2006" s="6">
        <v>0</v>
      </c>
      <c r="S2006" s="7">
        <v>45736</v>
      </c>
      <c r="T2006" s="6">
        <v>0</v>
      </c>
      <c r="U2006" s="6"/>
      <c r="V2006" s="6"/>
      <c r="W2006" s="6">
        <v>16567</v>
      </c>
      <c r="X2006" s="6" t="s">
        <v>1946</v>
      </c>
      <c r="Y2006" s="6" t="s">
        <v>9705</v>
      </c>
      <c r="Z2006" s="6" t="s">
        <v>7846</v>
      </c>
      <c r="AA2006" s="6">
        <v>1</v>
      </c>
      <c r="AB2006" s="6" t="s">
        <v>147</v>
      </c>
      <c r="AC2006" s="6" t="s">
        <v>7406</v>
      </c>
      <c r="AD2006" s="6">
        <v>14</v>
      </c>
      <c r="AE2006" s="6" t="s">
        <v>183</v>
      </c>
      <c r="AF2006" s="6" t="s">
        <v>7544</v>
      </c>
      <c r="AG2006" s="6">
        <v>44</v>
      </c>
      <c r="AH2006" s="6" t="s">
        <v>7843</v>
      </c>
      <c r="AI2006" s="6" t="s">
        <v>9706</v>
      </c>
      <c r="AJ2006" s="6">
        <v>200</v>
      </c>
      <c r="AK2006" s="6" t="s">
        <v>7391</v>
      </c>
      <c r="AL2006" s="6" t="s">
        <v>7392</v>
      </c>
      <c r="AM2006" s="6">
        <v>0</v>
      </c>
      <c r="AN2006" s="6" t="s">
        <v>7377</v>
      </c>
      <c r="AO2006" s="6" t="s">
        <v>7378</v>
      </c>
      <c r="AP2006" s="6">
        <v>501</v>
      </c>
      <c r="AQ2006" s="6" t="s">
        <v>1486</v>
      </c>
      <c r="AR2006" s="6" t="s">
        <v>9586</v>
      </c>
      <c r="AS2006" s="6">
        <v>14</v>
      </c>
      <c r="AT2006" s="6" t="s">
        <v>143</v>
      </c>
      <c r="AU2006" s="6">
        <v>3</v>
      </c>
      <c r="AV2006" s="6" t="s">
        <v>136</v>
      </c>
      <c r="AW2006" s="6" t="s">
        <v>7379</v>
      </c>
      <c r="AX2006" s="6" t="s">
        <v>1311</v>
      </c>
    </row>
    <row r="2007" spans="1:50" x14ac:dyDescent="0.3">
      <c r="A2007" s="6">
        <v>1</v>
      </c>
      <c r="B2007" s="6" t="s">
        <v>1737</v>
      </c>
      <c r="C2007" s="6" t="s">
        <v>7370</v>
      </c>
      <c r="D2007" s="6">
        <v>3</v>
      </c>
      <c r="E2007" s="6">
        <v>667171</v>
      </c>
      <c r="F2007" s="6" t="s">
        <v>9707</v>
      </c>
      <c r="G2007" s="6" t="s">
        <v>1311</v>
      </c>
      <c r="H2007" s="6">
        <v>30481</v>
      </c>
      <c r="I2007" s="6" t="s">
        <v>101</v>
      </c>
      <c r="J2007" s="6" t="s">
        <v>7442</v>
      </c>
      <c r="K2007" s="6" t="s">
        <v>7982</v>
      </c>
      <c r="L2007" s="6">
        <v>0</v>
      </c>
      <c r="M2007" s="6" t="s">
        <v>8688</v>
      </c>
      <c r="N2007" s="6">
        <v>0</v>
      </c>
      <c r="O2007" s="6" t="s">
        <v>8188</v>
      </c>
      <c r="P2007" s="6">
        <v>0</v>
      </c>
      <c r="Q2007" s="6">
        <v>0</v>
      </c>
      <c r="R2007" s="6">
        <v>0</v>
      </c>
      <c r="S2007" s="7">
        <v>45736</v>
      </c>
      <c r="T2007" s="6">
        <v>0</v>
      </c>
      <c r="U2007" s="6"/>
      <c r="V2007" s="6"/>
      <c r="W2007" s="6">
        <v>2964</v>
      </c>
      <c r="X2007" s="6" t="s">
        <v>1118</v>
      </c>
      <c r="Y2007" s="6" t="s">
        <v>9694</v>
      </c>
      <c r="Z2007" s="6" t="s">
        <v>7628</v>
      </c>
      <c r="AA2007" s="6">
        <v>1</v>
      </c>
      <c r="AB2007" s="6" t="s">
        <v>147</v>
      </c>
      <c r="AC2007" s="6" t="s">
        <v>7406</v>
      </c>
      <c r="AD2007" s="6">
        <v>17</v>
      </c>
      <c r="AE2007" s="6" t="s">
        <v>7605</v>
      </c>
      <c r="AF2007" s="6" t="s">
        <v>9584</v>
      </c>
      <c r="AG2007" s="6">
        <v>92</v>
      </c>
      <c r="AH2007" s="6" t="s">
        <v>7627</v>
      </c>
      <c r="AI2007" s="6" t="s">
        <v>9585</v>
      </c>
      <c r="AJ2007" s="6">
        <v>200</v>
      </c>
      <c r="AK2007" s="6" t="s">
        <v>7391</v>
      </c>
      <c r="AL2007" s="6" t="s">
        <v>7392</v>
      </c>
      <c r="AM2007" s="6">
        <v>0</v>
      </c>
      <c r="AN2007" s="6" t="s">
        <v>7377</v>
      </c>
      <c r="AO2007" s="6" t="s">
        <v>7378</v>
      </c>
      <c r="AP2007" s="6">
        <v>501</v>
      </c>
      <c r="AQ2007" s="6" t="s">
        <v>1486</v>
      </c>
      <c r="AR2007" s="6" t="s">
        <v>9586</v>
      </c>
      <c r="AS2007" s="6">
        <v>1</v>
      </c>
      <c r="AT2007" s="6" t="s">
        <v>135</v>
      </c>
      <c r="AU2007" s="6">
        <v>3</v>
      </c>
      <c r="AV2007" s="6" t="s">
        <v>136</v>
      </c>
      <c r="AW2007" s="6" t="s">
        <v>7462</v>
      </c>
      <c r="AX2007" s="6" t="s">
        <v>1311</v>
      </c>
    </row>
    <row r="2008" spans="1:50" x14ac:dyDescent="0.3">
      <c r="A2008" s="6">
        <v>1</v>
      </c>
      <c r="B2008" s="6" t="s">
        <v>1737</v>
      </c>
      <c r="C2008" s="6" t="s">
        <v>7370</v>
      </c>
      <c r="D2008" s="6">
        <v>3</v>
      </c>
      <c r="E2008" s="6">
        <v>667172</v>
      </c>
      <c r="F2008" s="6" t="s">
        <v>9708</v>
      </c>
      <c r="G2008" s="6" t="s">
        <v>1311</v>
      </c>
      <c r="H2008" s="6">
        <v>30481</v>
      </c>
      <c r="I2008" s="6" t="s">
        <v>101</v>
      </c>
      <c r="J2008" s="6" t="s">
        <v>7442</v>
      </c>
      <c r="K2008" s="6" t="s">
        <v>7982</v>
      </c>
      <c r="L2008" s="6">
        <v>0</v>
      </c>
      <c r="M2008" s="6" t="s">
        <v>8688</v>
      </c>
      <c r="N2008" s="6">
        <v>0</v>
      </c>
      <c r="O2008" s="6" t="s">
        <v>8188</v>
      </c>
      <c r="P2008" s="6">
        <v>0</v>
      </c>
      <c r="Q2008" s="6">
        <v>0</v>
      </c>
      <c r="R2008" s="6">
        <v>0</v>
      </c>
      <c r="S2008" s="7">
        <v>45736</v>
      </c>
      <c r="T2008" s="6">
        <v>0</v>
      </c>
      <c r="U2008" s="6"/>
      <c r="V2008" s="6"/>
      <c r="W2008" s="6">
        <v>15108</v>
      </c>
      <c r="X2008" s="6" t="s">
        <v>9604</v>
      </c>
      <c r="Y2008" s="6" t="s">
        <v>9605</v>
      </c>
      <c r="Z2008" s="6" t="s">
        <v>7777</v>
      </c>
      <c r="AA2008" s="6">
        <v>2</v>
      </c>
      <c r="AB2008" s="6" t="s">
        <v>7388</v>
      </c>
      <c r="AC2008" s="6" t="s">
        <v>7389</v>
      </c>
      <c r="AD2008" s="6">
        <v>17</v>
      </c>
      <c r="AE2008" s="6" t="s">
        <v>7605</v>
      </c>
      <c r="AF2008" s="6" t="s">
        <v>9584</v>
      </c>
      <c r="AG2008" s="6">
        <v>92</v>
      </c>
      <c r="AH2008" s="6" t="s">
        <v>7627</v>
      </c>
      <c r="AI2008" s="6" t="s">
        <v>9585</v>
      </c>
      <c r="AJ2008" s="6">
        <v>200</v>
      </c>
      <c r="AK2008" s="6" t="s">
        <v>7391</v>
      </c>
      <c r="AL2008" s="6" t="s">
        <v>7392</v>
      </c>
      <c r="AM2008" s="6">
        <v>0</v>
      </c>
      <c r="AN2008" s="6" t="s">
        <v>7377</v>
      </c>
      <c r="AO2008" s="6" t="s">
        <v>7378</v>
      </c>
      <c r="AP2008" s="6">
        <v>501</v>
      </c>
      <c r="AQ2008" s="6" t="s">
        <v>1486</v>
      </c>
      <c r="AR2008" s="6" t="s">
        <v>9586</v>
      </c>
      <c r="AS2008" s="6">
        <v>1</v>
      </c>
      <c r="AT2008" s="6" t="s">
        <v>135</v>
      </c>
      <c r="AU2008" s="6">
        <v>3</v>
      </c>
      <c r="AV2008" s="6" t="s">
        <v>136</v>
      </c>
      <c r="AW2008" s="6" t="s">
        <v>7462</v>
      </c>
      <c r="AX2008" s="6" t="s">
        <v>1311</v>
      </c>
    </row>
    <row r="2009" spans="1:50" x14ac:dyDescent="0.3">
      <c r="A2009" s="6">
        <v>1</v>
      </c>
      <c r="B2009" s="6" t="s">
        <v>1737</v>
      </c>
      <c r="C2009" s="6" t="s">
        <v>7370</v>
      </c>
      <c r="D2009" s="6">
        <v>3</v>
      </c>
      <c r="E2009" s="6">
        <v>667173</v>
      </c>
      <c r="F2009" s="6" t="s">
        <v>9709</v>
      </c>
      <c r="G2009" s="6" t="s">
        <v>1311</v>
      </c>
      <c r="H2009" s="6">
        <v>30481</v>
      </c>
      <c r="I2009" s="6" t="s">
        <v>101</v>
      </c>
      <c r="J2009" s="6" t="s">
        <v>7442</v>
      </c>
      <c r="K2009" s="6" t="s">
        <v>7982</v>
      </c>
      <c r="L2009" s="6">
        <v>0</v>
      </c>
      <c r="M2009" s="6" t="s">
        <v>8688</v>
      </c>
      <c r="N2009" s="6">
        <v>0</v>
      </c>
      <c r="O2009" s="6" t="s">
        <v>8188</v>
      </c>
      <c r="P2009" s="6">
        <v>0</v>
      </c>
      <c r="Q2009" s="6">
        <v>0</v>
      </c>
      <c r="R2009" s="6">
        <v>0</v>
      </c>
      <c r="S2009" s="7">
        <v>45736</v>
      </c>
      <c r="T2009" s="6">
        <v>0</v>
      </c>
      <c r="U2009" s="6"/>
      <c r="V2009" s="6"/>
      <c r="W2009" s="6">
        <v>16690</v>
      </c>
      <c r="X2009" s="6" t="s">
        <v>282</v>
      </c>
      <c r="Y2009" s="6" t="s">
        <v>9710</v>
      </c>
      <c r="Z2009" s="6" t="s">
        <v>9711</v>
      </c>
      <c r="AA2009" s="6">
        <v>1</v>
      </c>
      <c r="AB2009" s="6" t="s">
        <v>147</v>
      </c>
      <c r="AC2009" s="6" t="s">
        <v>7406</v>
      </c>
      <c r="AD2009" s="6">
        <v>17</v>
      </c>
      <c r="AE2009" s="6" t="s">
        <v>7605</v>
      </c>
      <c r="AF2009" s="6" t="s">
        <v>9584</v>
      </c>
      <c r="AG2009" s="6">
        <v>92</v>
      </c>
      <c r="AH2009" s="6" t="s">
        <v>7627</v>
      </c>
      <c r="AI2009" s="6" t="s">
        <v>9585</v>
      </c>
      <c r="AJ2009" s="6">
        <v>200</v>
      </c>
      <c r="AK2009" s="6" t="s">
        <v>7391</v>
      </c>
      <c r="AL2009" s="6" t="s">
        <v>7392</v>
      </c>
      <c r="AM2009" s="6">
        <v>0</v>
      </c>
      <c r="AN2009" s="6" t="s">
        <v>7377</v>
      </c>
      <c r="AO2009" s="6" t="s">
        <v>7378</v>
      </c>
      <c r="AP2009" s="6">
        <v>501</v>
      </c>
      <c r="AQ2009" s="6" t="s">
        <v>1486</v>
      </c>
      <c r="AR2009" s="6" t="s">
        <v>9586</v>
      </c>
      <c r="AS2009" s="6">
        <v>1</v>
      </c>
      <c r="AT2009" s="6" t="s">
        <v>135</v>
      </c>
      <c r="AU2009" s="6">
        <v>3</v>
      </c>
      <c r="AV2009" s="6" t="s">
        <v>136</v>
      </c>
      <c r="AW2009" s="6" t="s">
        <v>7462</v>
      </c>
      <c r="AX2009" s="6" t="s">
        <v>1311</v>
      </c>
    </row>
    <row r="2010" spans="1:50" x14ac:dyDescent="0.3">
      <c r="A2010" s="6">
        <v>1</v>
      </c>
      <c r="B2010" s="6" t="s">
        <v>1737</v>
      </c>
      <c r="C2010" s="6" t="s">
        <v>7370</v>
      </c>
      <c r="D2010" s="6">
        <v>3</v>
      </c>
      <c r="E2010" s="6">
        <v>667174</v>
      </c>
      <c r="F2010" s="6" t="s">
        <v>9712</v>
      </c>
      <c r="G2010" s="6" t="s">
        <v>1311</v>
      </c>
      <c r="H2010" s="6">
        <v>29425</v>
      </c>
      <c r="I2010" s="6" t="s">
        <v>89</v>
      </c>
      <c r="J2010" s="6" t="s">
        <v>7523</v>
      </c>
      <c r="K2010" s="6" t="s">
        <v>8014</v>
      </c>
      <c r="L2010" s="6">
        <v>0</v>
      </c>
      <c r="M2010" s="6" t="s">
        <v>8739</v>
      </c>
      <c r="N2010" s="6">
        <v>0</v>
      </c>
      <c r="O2010" s="6" t="s">
        <v>8740</v>
      </c>
      <c r="P2010" s="6">
        <v>0</v>
      </c>
      <c r="Q2010" s="6">
        <v>0</v>
      </c>
      <c r="R2010" s="6">
        <v>0</v>
      </c>
      <c r="S2010" s="7">
        <v>45736</v>
      </c>
      <c r="T2010" s="6">
        <v>0</v>
      </c>
      <c r="U2010" s="6"/>
      <c r="V2010" s="6"/>
      <c r="W2010" s="6">
        <v>16540</v>
      </c>
      <c r="X2010" s="6" t="s">
        <v>740</v>
      </c>
      <c r="Y2010" s="6" t="s">
        <v>9583</v>
      </c>
      <c r="Z2010" s="6" t="s">
        <v>7844</v>
      </c>
      <c r="AA2010" s="6">
        <v>22</v>
      </c>
      <c r="AB2010" s="6" t="s">
        <v>7821</v>
      </c>
      <c r="AC2010" s="6" t="s">
        <v>8578</v>
      </c>
      <c r="AD2010" s="6">
        <v>17</v>
      </c>
      <c r="AE2010" s="6" t="s">
        <v>7605</v>
      </c>
      <c r="AF2010" s="6" t="s">
        <v>9584</v>
      </c>
      <c r="AG2010" s="6">
        <v>92</v>
      </c>
      <c r="AH2010" s="6" t="s">
        <v>7627</v>
      </c>
      <c r="AI2010" s="6" t="s">
        <v>9585</v>
      </c>
      <c r="AJ2010" s="6">
        <v>200</v>
      </c>
      <c r="AK2010" s="6" t="s">
        <v>7391</v>
      </c>
      <c r="AL2010" s="6" t="s">
        <v>7392</v>
      </c>
      <c r="AM2010" s="6">
        <v>0</v>
      </c>
      <c r="AN2010" s="6" t="s">
        <v>7377</v>
      </c>
      <c r="AO2010" s="6" t="s">
        <v>7378</v>
      </c>
      <c r="AP2010" s="6">
        <v>501</v>
      </c>
      <c r="AQ2010" s="6" t="s">
        <v>1486</v>
      </c>
      <c r="AR2010" s="6" t="s">
        <v>9586</v>
      </c>
      <c r="AS2010" s="6">
        <v>70</v>
      </c>
      <c r="AT2010" s="6" t="s">
        <v>267</v>
      </c>
      <c r="AU2010" s="6">
        <v>8</v>
      </c>
      <c r="AV2010" s="6" t="s">
        <v>206</v>
      </c>
      <c r="AW2010" s="6" t="s">
        <v>7462</v>
      </c>
      <c r="AX2010" s="6" t="s">
        <v>1311</v>
      </c>
    </row>
    <row r="2011" spans="1:50" x14ac:dyDescent="0.3">
      <c r="A2011" s="6">
        <v>1</v>
      </c>
      <c r="B2011" s="6" t="s">
        <v>1737</v>
      </c>
      <c r="C2011" s="6" t="s">
        <v>7370</v>
      </c>
      <c r="D2011" s="6">
        <v>3</v>
      </c>
      <c r="E2011" s="6">
        <v>667175</v>
      </c>
      <c r="F2011" s="6" t="s">
        <v>9713</v>
      </c>
      <c r="G2011" s="6" t="s">
        <v>1311</v>
      </c>
      <c r="H2011" s="6">
        <v>7026</v>
      </c>
      <c r="I2011" s="6" t="s">
        <v>15</v>
      </c>
      <c r="J2011" s="6" t="s">
        <v>7410</v>
      </c>
      <c r="K2011" s="6">
        <v>2</v>
      </c>
      <c r="L2011" s="6">
        <v>0</v>
      </c>
      <c r="M2011" s="6" t="s">
        <v>8514</v>
      </c>
      <c r="N2011" s="6">
        <v>0</v>
      </c>
      <c r="O2011" s="6" t="s">
        <v>7986</v>
      </c>
      <c r="P2011" s="6">
        <v>0</v>
      </c>
      <c r="Q2011" s="6" t="s">
        <v>8014</v>
      </c>
      <c r="R2011" s="6">
        <v>0</v>
      </c>
      <c r="S2011" s="7">
        <v>45736</v>
      </c>
      <c r="T2011" s="6">
        <v>0</v>
      </c>
      <c r="U2011" s="6"/>
      <c r="V2011" s="6"/>
      <c r="W2011" s="6">
        <v>5747</v>
      </c>
      <c r="X2011" s="6" t="s">
        <v>602</v>
      </c>
      <c r="Y2011" s="6" t="s">
        <v>9714</v>
      </c>
      <c r="Z2011" s="6" t="s">
        <v>7667</v>
      </c>
      <c r="AA2011" s="6">
        <v>21</v>
      </c>
      <c r="AB2011" s="6" t="s">
        <v>1347</v>
      </c>
      <c r="AC2011" s="6" t="s">
        <v>7469</v>
      </c>
      <c r="AD2011" s="6">
        <v>16</v>
      </c>
      <c r="AE2011" s="6" t="s">
        <v>179</v>
      </c>
      <c r="AF2011" s="6" t="s">
        <v>7464</v>
      </c>
      <c r="AG2011" s="6">
        <v>60</v>
      </c>
      <c r="AH2011" s="6" t="s">
        <v>7555</v>
      </c>
      <c r="AI2011" s="6" t="s">
        <v>9715</v>
      </c>
      <c r="AJ2011" s="6">
        <v>200</v>
      </c>
      <c r="AK2011" s="6" t="s">
        <v>7391</v>
      </c>
      <c r="AL2011" s="6" t="s">
        <v>7392</v>
      </c>
      <c r="AM2011" s="6">
        <v>0</v>
      </c>
      <c r="AN2011" s="6" t="s">
        <v>7377</v>
      </c>
      <c r="AO2011" s="6" t="s">
        <v>7378</v>
      </c>
      <c r="AP2011" s="6">
        <v>500</v>
      </c>
      <c r="AQ2011" s="6" t="s">
        <v>1318</v>
      </c>
      <c r="AR2011" s="6" t="s">
        <v>9716</v>
      </c>
      <c r="AS2011" s="6">
        <v>2</v>
      </c>
      <c r="AT2011" s="6" t="s">
        <v>133</v>
      </c>
      <c r="AU2011" s="6">
        <v>1</v>
      </c>
      <c r="AV2011" s="6" t="s">
        <v>134</v>
      </c>
      <c r="AW2011" s="6" t="s">
        <v>7379</v>
      </c>
      <c r="AX2011" s="6" t="s">
        <v>1311</v>
      </c>
    </row>
    <row r="2012" spans="1:50" x14ac:dyDescent="0.3">
      <c r="A2012" s="6">
        <v>1</v>
      </c>
      <c r="B2012" s="6" t="s">
        <v>1737</v>
      </c>
      <c r="C2012" s="6" t="s">
        <v>7370</v>
      </c>
      <c r="D2012" s="6">
        <v>3</v>
      </c>
      <c r="E2012" s="6">
        <v>667175</v>
      </c>
      <c r="F2012" s="6" t="s">
        <v>9713</v>
      </c>
      <c r="G2012" s="6" t="s">
        <v>1311</v>
      </c>
      <c r="H2012" s="6">
        <v>30644</v>
      </c>
      <c r="I2012" s="6" t="s">
        <v>103</v>
      </c>
      <c r="J2012" s="6" t="s">
        <v>7380</v>
      </c>
      <c r="K2012" s="6">
        <v>10</v>
      </c>
      <c r="L2012" s="6">
        <v>0</v>
      </c>
      <c r="M2012" s="6" t="s">
        <v>9717</v>
      </c>
      <c r="N2012" s="6">
        <v>0</v>
      </c>
      <c r="O2012" s="6" t="s">
        <v>8367</v>
      </c>
      <c r="P2012" s="6">
        <v>0</v>
      </c>
      <c r="Q2012" s="6" t="s">
        <v>8071</v>
      </c>
      <c r="R2012" s="6">
        <v>0</v>
      </c>
      <c r="S2012" s="7">
        <v>45736</v>
      </c>
      <c r="T2012" s="6">
        <v>0</v>
      </c>
      <c r="U2012" s="6"/>
      <c r="V2012" s="6"/>
      <c r="W2012" s="6">
        <v>5747</v>
      </c>
      <c r="X2012" s="6" t="s">
        <v>602</v>
      </c>
      <c r="Y2012" s="6" t="s">
        <v>9714</v>
      </c>
      <c r="Z2012" s="6" t="s">
        <v>7667</v>
      </c>
      <c r="AA2012" s="6">
        <v>21</v>
      </c>
      <c r="AB2012" s="6" t="s">
        <v>1347</v>
      </c>
      <c r="AC2012" s="6" t="s">
        <v>7469</v>
      </c>
      <c r="AD2012" s="6">
        <v>16</v>
      </c>
      <c r="AE2012" s="6" t="s">
        <v>179</v>
      </c>
      <c r="AF2012" s="6" t="s">
        <v>7464</v>
      </c>
      <c r="AG2012" s="6">
        <v>60</v>
      </c>
      <c r="AH2012" s="6" t="s">
        <v>7555</v>
      </c>
      <c r="AI2012" s="6" t="s">
        <v>9715</v>
      </c>
      <c r="AJ2012" s="6">
        <v>200</v>
      </c>
      <c r="AK2012" s="6" t="s">
        <v>7391</v>
      </c>
      <c r="AL2012" s="6" t="s">
        <v>7392</v>
      </c>
      <c r="AM2012" s="6">
        <v>0</v>
      </c>
      <c r="AN2012" s="6" t="s">
        <v>7377</v>
      </c>
      <c r="AO2012" s="6" t="s">
        <v>7378</v>
      </c>
      <c r="AP2012" s="6">
        <v>500</v>
      </c>
      <c r="AQ2012" s="6" t="s">
        <v>1318</v>
      </c>
      <c r="AR2012" s="6" t="s">
        <v>9716</v>
      </c>
      <c r="AS2012" s="6">
        <v>1</v>
      </c>
      <c r="AT2012" s="6" t="s">
        <v>135</v>
      </c>
      <c r="AU2012" s="6">
        <v>3</v>
      </c>
      <c r="AV2012" s="6" t="s">
        <v>136</v>
      </c>
      <c r="AW2012" s="6" t="s">
        <v>7379</v>
      </c>
      <c r="AX2012" s="6" t="s">
        <v>1311</v>
      </c>
    </row>
    <row r="2013" spans="1:50" x14ac:dyDescent="0.3">
      <c r="A2013" s="6">
        <v>1</v>
      </c>
      <c r="B2013" s="6" t="s">
        <v>1737</v>
      </c>
      <c r="C2013" s="6" t="s">
        <v>7370</v>
      </c>
      <c r="D2013" s="6">
        <v>3</v>
      </c>
      <c r="E2013" s="6">
        <v>667176</v>
      </c>
      <c r="F2013" s="6" t="s">
        <v>9718</v>
      </c>
      <c r="G2013" s="6" t="s">
        <v>1311</v>
      </c>
      <c r="H2013" s="6">
        <v>1418</v>
      </c>
      <c r="I2013" s="6" t="s">
        <v>5</v>
      </c>
      <c r="J2013" s="6" t="s">
        <v>7417</v>
      </c>
      <c r="K2013" s="6">
        <v>2</v>
      </c>
      <c r="L2013" s="6">
        <v>0</v>
      </c>
      <c r="M2013" s="6" t="s">
        <v>9719</v>
      </c>
      <c r="N2013" s="6">
        <v>0</v>
      </c>
      <c r="O2013" s="6" t="s">
        <v>7991</v>
      </c>
      <c r="P2013" s="6">
        <v>0</v>
      </c>
      <c r="Q2013" s="6" t="s">
        <v>7994</v>
      </c>
      <c r="R2013" s="6">
        <v>0</v>
      </c>
      <c r="S2013" s="7">
        <v>45736</v>
      </c>
      <c r="T2013" s="6">
        <v>0</v>
      </c>
      <c r="U2013" s="6"/>
      <c r="V2013" s="6"/>
      <c r="W2013" s="6">
        <v>16397</v>
      </c>
      <c r="X2013" s="6" t="s">
        <v>7831</v>
      </c>
      <c r="Y2013" s="6" t="s">
        <v>9720</v>
      </c>
      <c r="Z2013" s="6" t="s">
        <v>7832</v>
      </c>
      <c r="AA2013" s="6">
        <v>22</v>
      </c>
      <c r="AB2013" s="6" t="s">
        <v>7821</v>
      </c>
      <c r="AC2013" s="6" t="s">
        <v>8578</v>
      </c>
      <c r="AD2013" s="6">
        <v>13</v>
      </c>
      <c r="AE2013" s="6" t="s">
        <v>182</v>
      </c>
      <c r="AF2013" s="6" t="s">
        <v>7407</v>
      </c>
      <c r="AG2013" s="6">
        <v>51</v>
      </c>
      <c r="AH2013" s="6" t="s">
        <v>353</v>
      </c>
      <c r="AI2013" s="6" t="s">
        <v>9721</v>
      </c>
      <c r="AJ2013" s="6">
        <v>200</v>
      </c>
      <c r="AK2013" s="6" t="s">
        <v>7391</v>
      </c>
      <c r="AL2013" s="6" t="s">
        <v>7392</v>
      </c>
      <c r="AM2013" s="6">
        <v>0</v>
      </c>
      <c r="AN2013" s="6" t="s">
        <v>7377</v>
      </c>
      <c r="AO2013" s="6" t="s">
        <v>7378</v>
      </c>
      <c r="AP2013" s="6">
        <v>500</v>
      </c>
      <c r="AQ2013" s="6" t="s">
        <v>1318</v>
      </c>
      <c r="AR2013" s="6" t="s">
        <v>9716</v>
      </c>
      <c r="AS2013" s="6">
        <v>14</v>
      </c>
      <c r="AT2013" s="6" t="s">
        <v>143</v>
      </c>
      <c r="AU2013" s="6">
        <v>3</v>
      </c>
      <c r="AV2013" s="6" t="s">
        <v>136</v>
      </c>
      <c r="AW2013" s="6" t="s">
        <v>7379</v>
      </c>
      <c r="AX2013" s="6" t="s">
        <v>1311</v>
      </c>
    </row>
    <row r="2014" spans="1:50" x14ac:dyDescent="0.3">
      <c r="A2014" s="6">
        <v>1</v>
      </c>
      <c r="B2014" s="6" t="s">
        <v>1737</v>
      </c>
      <c r="C2014" s="6" t="s">
        <v>7370</v>
      </c>
      <c r="D2014" s="6">
        <v>3</v>
      </c>
      <c r="E2014" s="6">
        <v>667176</v>
      </c>
      <c r="F2014" s="6" t="s">
        <v>9718</v>
      </c>
      <c r="G2014" s="6" t="s">
        <v>1311</v>
      </c>
      <c r="H2014" s="6">
        <v>1422</v>
      </c>
      <c r="I2014" s="6" t="s">
        <v>6</v>
      </c>
      <c r="J2014" s="6" t="s">
        <v>7443</v>
      </c>
      <c r="K2014" s="6">
        <v>1</v>
      </c>
      <c r="L2014" s="6">
        <v>0</v>
      </c>
      <c r="M2014" s="6" t="s">
        <v>9722</v>
      </c>
      <c r="N2014" s="6">
        <v>0</v>
      </c>
      <c r="O2014" s="6" t="s">
        <v>7971</v>
      </c>
      <c r="P2014" s="6">
        <v>0</v>
      </c>
      <c r="Q2014" s="6">
        <v>0</v>
      </c>
      <c r="R2014" s="6">
        <v>0</v>
      </c>
      <c r="S2014" s="7">
        <v>45736</v>
      </c>
      <c r="T2014" s="6">
        <v>0</v>
      </c>
      <c r="U2014" s="6"/>
      <c r="V2014" s="6"/>
      <c r="W2014" s="6">
        <v>16397</v>
      </c>
      <c r="X2014" s="6" t="s">
        <v>7831</v>
      </c>
      <c r="Y2014" s="6" t="s">
        <v>9720</v>
      </c>
      <c r="Z2014" s="6" t="s">
        <v>7832</v>
      </c>
      <c r="AA2014" s="6">
        <v>22</v>
      </c>
      <c r="AB2014" s="6" t="s">
        <v>7821</v>
      </c>
      <c r="AC2014" s="6" t="s">
        <v>8578</v>
      </c>
      <c r="AD2014" s="6">
        <v>13</v>
      </c>
      <c r="AE2014" s="6" t="s">
        <v>182</v>
      </c>
      <c r="AF2014" s="6" t="s">
        <v>7407</v>
      </c>
      <c r="AG2014" s="6">
        <v>51</v>
      </c>
      <c r="AH2014" s="6" t="s">
        <v>353</v>
      </c>
      <c r="AI2014" s="6" t="s">
        <v>9721</v>
      </c>
      <c r="AJ2014" s="6">
        <v>200</v>
      </c>
      <c r="AK2014" s="6" t="s">
        <v>7391</v>
      </c>
      <c r="AL2014" s="6" t="s">
        <v>7392</v>
      </c>
      <c r="AM2014" s="6">
        <v>0</v>
      </c>
      <c r="AN2014" s="6" t="s">
        <v>7377</v>
      </c>
      <c r="AO2014" s="6" t="s">
        <v>7378</v>
      </c>
      <c r="AP2014" s="6">
        <v>500</v>
      </c>
      <c r="AQ2014" s="6" t="s">
        <v>1318</v>
      </c>
      <c r="AR2014" s="6" t="s">
        <v>9716</v>
      </c>
      <c r="AS2014" s="6">
        <v>14</v>
      </c>
      <c r="AT2014" s="6" t="s">
        <v>143</v>
      </c>
      <c r="AU2014" s="6">
        <v>3</v>
      </c>
      <c r="AV2014" s="6" t="s">
        <v>136</v>
      </c>
      <c r="AW2014" s="6" t="s">
        <v>7379</v>
      </c>
      <c r="AX2014" s="6" t="s">
        <v>1311</v>
      </c>
    </row>
    <row r="2015" spans="1:50" x14ac:dyDescent="0.3">
      <c r="A2015" s="6">
        <v>1</v>
      </c>
      <c r="B2015" s="6" t="s">
        <v>1737</v>
      </c>
      <c r="C2015" s="6" t="s">
        <v>7370</v>
      </c>
      <c r="D2015" s="6">
        <v>3</v>
      </c>
      <c r="E2015" s="6">
        <v>667176</v>
      </c>
      <c r="F2015" s="6" t="s">
        <v>9718</v>
      </c>
      <c r="G2015" s="6" t="s">
        <v>1311</v>
      </c>
      <c r="H2015" s="6">
        <v>7038</v>
      </c>
      <c r="I2015" s="6" t="s">
        <v>18</v>
      </c>
      <c r="J2015" s="6" t="s">
        <v>7413</v>
      </c>
      <c r="K2015" s="6">
        <v>1</v>
      </c>
      <c r="L2015" s="6">
        <v>0</v>
      </c>
      <c r="M2015" s="6" t="s">
        <v>8568</v>
      </c>
      <c r="N2015" s="6">
        <v>0</v>
      </c>
      <c r="O2015" s="6" t="s">
        <v>7978</v>
      </c>
      <c r="P2015" s="6">
        <v>0</v>
      </c>
      <c r="Q2015" s="6" t="s">
        <v>7979</v>
      </c>
      <c r="R2015" s="6">
        <v>0</v>
      </c>
      <c r="S2015" s="7">
        <v>45736</v>
      </c>
      <c r="T2015" s="6">
        <v>0</v>
      </c>
      <c r="U2015" s="6"/>
      <c r="V2015" s="6"/>
      <c r="W2015" s="6">
        <v>16397</v>
      </c>
      <c r="X2015" s="6" t="s">
        <v>7831</v>
      </c>
      <c r="Y2015" s="6" t="s">
        <v>9720</v>
      </c>
      <c r="Z2015" s="6" t="s">
        <v>7832</v>
      </c>
      <c r="AA2015" s="6">
        <v>22</v>
      </c>
      <c r="AB2015" s="6" t="s">
        <v>7821</v>
      </c>
      <c r="AC2015" s="6" t="s">
        <v>8578</v>
      </c>
      <c r="AD2015" s="6">
        <v>13</v>
      </c>
      <c r="AE2015" s="6" t="s">
        <v>182</v>
      </c>
      <c r="AF2015" s="6" t="s">
        <v>7407</v>
      </c>
      <c r="AG2015" s="6">
        <v>51</v>
      </c>
      <c r="AH2015" s="6" t="s">
        <v>353</v>
      </c>
      <c r="AI2015" s="6" t="s">
        <v>9721</v>
      </c>
      <c r="AJ2015" s="6">
        <v>200</v>
      </c>
      <c r="AK2015" s="6" t="s">
        <v>7391</v>
      </c>
      <c r="AL2015" s="6" t="s">
        <v>7392</v>
      </c>
      <c r="AM2015" s="6">
        <v>0</v>
      </c>
      <c r="AN2015" s="6" t="s">
        <v>7377</v>
      </c>
      <c r="AO2015" s="6" t="s">
        <v>7378</v>
      </c>
      <c r="AP2015" s="6">
        <v>500</v>
      </c>
      <c r="AQ2015" s="6" t="s">
        <v>1318</v>
      </c>
      <c r="AR2015" s="6" t="s">
        <v>9716</v>
      </c>
      <c r="AS2015" s="6">
        <v>2</v>
      </c>
      <c r="AT2015" s="6" t="s">
        <v>133</v>
      </c>
      <c r="AU2015" s="6">
        <v>1</v>
      </c>
      <c r="AV2015" s="6" t="s">
        <v>134</v>
      </c>
      <c r="AW2015" s="6" t="s">
        <v>7379</v>
      </c>
      <c r="AX2015" s="6" t="s">
        <v>1311</v>
      </c>
    </row>
    <row r="2016" spans="1:50" x14ac:dyDescent="0.3">
      <c r="A2016" s="6">
        <v>1</v>
      </c>
      <c r="B2016" s="6" t="s">
        <v>1737</v>
      </c>
      <c r="C2016" s="6" t="s">
        <v>7370</v>
      </c>
      <c r="D2016" s="6">
        <v>3</v>
      </c>
      <c r="E2016" s="6">
        <v>667176</v>
      </c>
      <c r="F2016" s="6" t="s">
        <v>9718</v>
      </c>
      <c r="G2016" s="6" t="s">
        <v>1311</v>
      </c>
      <c r="H2016" s="6">
        <v>7475</v>
      </c>
      <c r="I2016" s="6" t="s">
        <v>22</v>
      </c>
      <c r="J2016" s="6" t="s">
        <v>7433</v>
      </c>
      <c r="K2016" s="6">
        <v>2</v>
      </c>
      <c r="L2016" s="6">
        <v>0</v>
      </c>
      <c r="M2016" s="6" t="s">
        <v>9723</v>
      </c>
      <c r="N2016" s="6">
        <v>0</v>
      </c>
      <c r="O2016" s="6" t="s">
        <v>8019</v>
      </c>
      <c r="P2016" s="6">
        <v>0</v>
      </c>
      <c r="Q2016" s="6" t="s">
        <v>7979</v>
      </c>
      <c r="R2016" s="6">
        <v>0</v>
      </c>
      <c r="S2016" s="7">
        <v>45736</v>
      </c>
      <c r="T2016" s="6">
        <v>0</v>
      </c>
      <c r="U2016" s="6"/>
      <c r="V2016" s="6"/>
      <c r="W2016" s="6">
        <v>16397</v>
      </c>
      <c r="X2016" s="6" t="s">
        <v>7831</v>
      </c>
      <c r="Y2016" s="6" t="s">
        <v>9720</v>
      </c>
      <c r="Z2016" s="6" t="s">
        <v>7832</v>
      </c>
      <c r="AA2016" s="6">
        <v>22</v>
      </c>
      <c r="AB2016" s="6" t="s">
        <v>7821</v>
      </c>
      <c r="AC2016" s="6" t="s">
        <v>8578</v>
      </c>
      <c r="AD2016" s="6">
        <v>13</v>
      </c>
      <c r="AE2016" s="6" t="s">
        <v>182</v>
      </c>
      <c r="AF2016" s="6" t="s">
        <v>7407</v>
      </c>
      <c r="AG2016" s="6">
        <v>51</v>
      </c>
      <c r="AH2016" s="6" t="s">
        <v>353</v>
      </c>
      <c r="AI2016" s="6" t="s">
        <v>9721</v>
      </c>
      <c r="AJ2016" s="6">
        <v>200</v>
      </c>
      <c r="AK2016" s="6" t="s">
        <v>7391</v>
      </c>
      <c r="AL2016" s="6" t="s">
        <v>7392</v>
      </c>
      <c r="AM2016" s="6">
        <v>0</v>
      </c>
      <c r="AN2016" s="6" t="s">
        <v>7377</v>
      </c>
      <c r="AO2016" s="6" t="s">
        <v>7378</v>
      </c>
      <c r="AP2016" s="6">
        <v>500</v>
      </c>
      <c r="AQ2016" s="6" t="s">
        <v>1318</v>
      </c>
      <c r="AR2016" s="6" t="s">
        <v>9716</v>
      </c>
      <c r="AS2016" s="6">
        <v>1</v>
      </c>
      <c r="AT2016" s="6" t="s">
        <v>135</v>
      </c>
      <c r="AU2016" s="6">
        <v>3</v>
      </c>
      <c r="AV2016" s="6" t="s">
        <v>136</v>
      </c>
      <c r="AW2016" s="6" t="s">
        <v>7379</v>
      </c>
      <c r="AX2016" s="6" t="s">
        <v>1311</v>
      </c>
    </row>
    <row r="2017" spans="1:50" x14ac:dyDescent="0.3">
      <c r="A2017" s="6">
        <v>1</v>
      </c>
      <c r="B2017" s="6" t="s">
        <v>1737</v>
      </c>
      <c r="C2017" s="6" t="s">
        <v>7370</v>
      </c>
      <c r="D2017" s="6">
        <v>3</v>
      </c>
      <c r="E2017" s="6">
        <v>667176</v>
      </c>
      <c r="F2017" s="6" t="s">
        <v>9718</v>
      </c>
      <c r="G2017" s="6" t="s">
        <v>1311</v>
      </c>
      <c r="H2017" s="6">
        <v>24880</v>
      </c>
      <c r="I2017" s="6" t="s">
        <v>69</v>
      </c>
      <c r="J2017" s="6" t="s">
        <v>7414</v>
      </c>
      <c r="K2017" s="6">
        <v>1</v>
      </c>
      <c r="L2017" s="6">
        <v>0</v>
      </c>
      <c r="M2017" s="6" t="s">
        <v>9724</v>
      </c>
      <c r="N2017" s="6">
        <v>0</v>
      </c>
      <c r="O2017" s="6" t="s">
        <v>8032</v>
      </c>
      <c r="P2017" s="6">
        <v>0</v>
      </c>
      <c r="Q2017" s="6" t="s">
        <v>7979</v>
      </c>
      <c r="R2017" s="6">
        <v>0</v>
      </c>
      <c r="S2017" s="7">
        <v>45736</v>
      </c>
      <c r="T2017" s="6">
        <v>0</v>
      </c>
      <c r="U2017" s="6"/>
      <c r="V2017" s="6"/>
      <c r="W2017" s="6">
        <v>16397</v>
      </c>
      <c r="X2017" s="6" t="s">
        <v>7831</v>
      </c>
      <c r="Y2017" s="6" t="s">
        <v>9720</v>
      </c>
      <c r="Z2017" s="6" t="s">
        <v>7832</v>
      </c>
      <c r="AA2017" s="6">
        <v>22</v>
      </c>
      <c r="AB2017" s="6" t="s">
        <v>7821</v>
      </c>
      <c r="AC2017" s="6" t="s">
        <v>8578</v>
      </c>
      <c r="AD2017" s="6">
        <v>13</v>
      </c>
      <c r="AE2017" s="6" t="s">
        <v>182</v>
      </c>
      <c r="AF2017" s="6" t="s">
        <v>7407</v>
      </c>
      <c r="AG2017" s="6">
        <v>51</v>
      </c>
      <c r="AH2017" s="6" t="s">
        <v>353</v>
      </c>
      <c r="AI2017" s="6" t="s">
        <v>9721</v>
      </c>
      <c r="AJ2017" s="6">
        <v>200</v>
      </c>
      <c r="AK2017" s="6" t="s">
        <v>7391</v>
      </c>
      <c r="AL2017" s="6" t="s">
        <v>7392</v>
      </c>
      <c r="AM2017" s="6">
        <v>0</v>
      </c>
      <c r="AN2017" s="6" t="s">
        <v>7377</v>
      </c>
      <c r="AO2017" s="6" t="s">
        <v>7378</v>
      </c>
      <c r="AP2017" s="6">
        <v>500</v>
      </c>
      <c r="AQ2017" s="6" t="s">
        <v>1318</v>
      </c>
      <c r="AR2017" s="6" t="s">
        <v>9716</v>
      </c>
      <c r="AS2017" s="6">
        <v>2</v>
      </c>
      <c r="AT2017" s="6" t="s">
        <v>133</v>
      </c>
      <c r="AU2017" s="6">
        <v>1</v>
      </c>
      <c r="AV2017" s="6" t="s">
        <v>134</v>
      </c>
      <c r="AW2017" s="6" t="s">
        <v>7379</v>
      </c>
      <c r="AX2017" s="6" t="s">
        <v>1311</v>
      </c>
    </row>
    <row r="2018" spans="1:50" x14ac:dyDescent="0.3">
      <c r="A2018" s="6">
        <v>1</v>
      </c>
      <c r="B2018" s="6" t="s">
        <v>1737</v>
      </c>
      <c r="C2018" s="6" t="s">
        <v>7370</v>
      </c>
      <c r="D2018" s="6">
        <v>3</v>
      </c>
      <c r="E2018" s="6">
        <v>667176</v>
      </c>
      <c r="F2018" s="6" t="s">
        <v>9718</v>
      </c>
      <c r="G2018" s="6" t="s">
        <v>1311</v>
      </c>
      <c r="H2018" s="6">
        <v>25981</v>
      </c>
      <c r="I2018" s="6" t="s">
        <v>80</v>
      </c>
      <c r="J2018" s="6" t="s">
        <v>7473</v>
      </c>
      <c r="K2018" s="6">
        <v>1</v>
      </c>
      <c r="L2018" s="6">
        <v>0</v>
      </c>
      <c r="M2018" s="6" t="s">
        <v>9725</v>
      </c>
      <c r="N2018" s="6">
        <v>0</v>
      </c>
      <c r="O2018" s="6" t="s">
        <v>8052</v>
      </c>
      <c r="P2018" s="6">
        <v>0</v>
      </c>
      <c r="Q2018" s="6" t="s">
        <v>7994</v>
      </c>
      <c r="R2018" s="6">
        <v>0</v>
      </c>
      <c r="S2018" s="7">
        <v>45736</v>
      </c>
      <c r="T2018" s="6">
        <v>0</v>
      </c>
      <c r="U2018" s="6"/>
      <c r="V2018" s="6"/>
      <c r="W2018" s="6">
        <v>16397</v>
      </c>
      <c r="X2018" s="6" t="s">
        <v>7831</v>
      </c>
      <c r="Y2018" s="6" t="s">
        <v>9720</v>
      </c>
      <c r="Z2018" s="6" t="s">
        <v>7832</v>
      </c>
      <c r="AA2018" s="6">
        <v>22</v>
      </c>
      <c r="AB2018" s="6" t="s">
        <v>7821</v>
      </c>
      <c r="AC2018" s="6" t="s">
        <v>8578</v>
      </c>
      <c r="AD2018" s="6">
        <v>13</v>
      </c>
      <c r="AE2018" s="6" t="s">
        <v>182</v>
      </c>
      <c r="AF2018" s="6" t="s">
        <v>7407</v>
      </c>
      <c r="AG2018" s="6">
        <v>51</v>
      </c>
      <c r="AH2018" s="6" t="s">
        <v>353</v>
      </c>
      <c r="AI2018" s="6" t="s">
        <v>9721</v>
      </c>
      <c r="AJ2018" s="6">
        <v>200</v>
      </c>
      <c r="AK2018" s="6" t="s">
        <v>7391</v>
      </c>
      <c r="AL2018" s="6" t="s">
        <v>7392</v>
      </c>
      <c r="AM2018" s="6">
        <v>0</v>
      </c>
      <c r="AN2018" s="6" t="s">
        <v>7377</v>
      </c>
      <c r="AO2018" s="6" t="s">
        <v>7378</v>
      </c>
      <c r="AP2018" s="6">
        <v>500</v>
      </c>
      <c r="AQ2018" s="6" t="s">
        <v>1318</v>
      </c>
      <c r="AR2018" s="6" t="s">
        <v>9716</v>
      </c>
      <c r="AS2018" s="6">
        <v>14</v>
      </c>
      <c r="AT2018" s="6" t="s">
        <v>143</v>
      </c>
      <c r="AU2018" s="6">
        <v>3</v>
      </c>
      <c r="AV2018" s="6" t="s">
        <v>136</v>
      </c>
      <c r="AW2018" s="6" t="s">
        <v>7379</v>
      </c>
      <c r="AX2018" s="6" t="s">
        <v>1311</v>
      </c>
    </row>
    <row r="2019" spans="1:50" x14ac:dyDescent="0.3">
      <c r="A2019" s="6">
        <v>1</v>
      </c>
      <c r="B2019" s="6" t="s">
        <v>1737</v>
      </c>
      <c r="C2019" s="6" t="s">
        <v>7370</v>
      </c>
      <c r="D2019" s="6">
        <v>3</v>
      </c>
      <c r="E2019" s="6">
        <v>667176</v>
      </c>
      <c r="F2019" s="6" t="s">
        <v>9718</v>
      </c>
      <c r="G2019" s="6" t="s">
        <v>1312</v>
      </c>
      <c r="H2019" s="6">
        <v>29815</v>
      </c>
      <c r="I2019" s="6" t="s">
        <v>97</v>
      </c>
      <c r="J2019" s="6" t="s">
        <v>7537</v>
      </c>
      <c r="K2019" s="6">
        <v>1</v>
      </c>
      <c r="L2019" s="6">
        <v>0</v>
      </c>
      <c r="M2019" s="6">
        <v>0</v>
      </c>
      <c r="N2019" s="6">
        <v>0</v>
      </c>
      <c r="O2019" s="6" t="s">
        <v>7971</v>
      </c>
      <c r="P2019" s="6">
        <v>0</v>
      </c>
      <c r="Q2019" s="6">
        <v>0</v>
      </c>
      <c r="R2019" s="6">
        <v>0</v>
      </c>
      <c r="S2019" s="7">
        <v>45736</v>
      </c>
      <c r="T2019" s="6">
        <v>0</v>
      </c>
      <c r="U2019" s="6"/>
      <c r="V2019" s="6"/>
      <c r="W2019" s="6">
        <v>16397</v>
      </c>
      <c r="X2019" s="6" t="s">
        <v>7831</v>
      </c>
      <c r="Y2019" s="6" t="s">
        <v>9720</v>
      </c>
      <c r="Z2019" s="6" t="s">
        <v>7832</v>
      </c>
      <c r="AA2019" s="6">
        <v>22</v>
      </c>
      <c r="AB2019" s="6" t="s">
        <v>7821</v>
      </c>
      <c r="AC2019" s="6" t="s">
        <v>8578</v>
      </c>
      <c r="AD2019" s="6">
        <v>13</v>
      </c>
      <c r="AE2019" s="6" t="s">
        <v>182</v>
      </c>
      <c r="AF2019" s="6" t="s">
        <v>7407</v>
      </c>
      <c r="AG2019" s="6">
        <v>51</v>
      </c>
      <c r="AH2019" s="6" t="s">
        <v>353</v>
      </c>
      <c r="AI2019" s="6" t="s">
        <v>9721</v>
      </c>
      <c r="AJ2019" s="6">
        <v>200</v>
      </c>
      <c r="AK2019" s="6" t="s">
        <v>7391</v>
      </c>
      <c r="AL2019" s="6" t="s">
        <v>7392</v>
      </c>
      <c r="AM2019" s="6">
        <v>0</v>
      </c>
      <c r="AN2019" s="6" t="s">
        <v>7377</v>
      </c>
      <c r="AO2019" s="6" t="s">
        <v>7378</v>
      </c>
      <c r="AP2019" s="6">
        <v>500</v>
      </c>
      <c r="AQ2019" s="6" t="s">
        <v>1318</v>
      </c>
      <c r="AR2019" s="6" t="s">
        <v>9716</v>
      </c>
      <c r="AS2019" s="6">
        <v>7</v>
      </c>
      <c r="AT2019" s="6" t="s">
        <v>146</v>
      </c>
      <c r="AU2019" s="6">
        <v>3</v>
      </c>
      <c r="AV2019" s="6" t="s">
        <v>136</v>
      </c>
      <c r="AW2019" s="6" t="s">
        <v>7379</v>
      </c>
      <c r="AX2019" s="6" t="s">
        <v>1311</v>
      </c>
    </row>
    <row r="2020" spans="1:50" x14ac:dyDescent="0.3">
      <c r="A2020" s="6">
        <v>1</v>
      </c>
      <c r="B2020" s="6" t="s">
        <v>1737</v>
      </c>
      <c r="C2020" s="6" t="s">
        <v>7370</v>
      </c>
      <c r="D2020" s="6">
        <v>3</v>
      </c>
      <c r="E2020" s="6">
        <v>667176</v>
      </c>
      <c r="F2020" s="6" t="s">
        <v>9718</v>
      </c>
      <c r="G2020" s="6" t="s">
        <v>1311</v>
      </c>
      <c r="H2020" s="6">
        <v>30644</v>
      </c>
      <c r="I2020" s="6" t="s">
        <v>103</v>
      </c>
      <c r="J2020" s="6" t="s">
        <v>7380</v>
      </c>
      <c r="K2020" s="6">
        <v>2</v>
      </c>
      <c r="L2020" s="6">
        <v>0</v>
      </c>
      <c r="M2020" s="6" t="s">
        <v>9726</v>
      </c>
      <c r="N2020" s="6">
        <v>0</v>
      </c>
      <c r="O2020" s="6" t="s">
        <v>8019</v>
      </c>
      <c r="P2020" s="6">
        <v>0</v>
      </c>
      <c r="Q2020" s="6" t="s">
        <v>7979</v>
      </c>
      <c r="R2020" s="6">
        <v>0</v>
      </c>
      <c r="S2020" s="7">
        <v>45736</v>
      </c>
      <c r="T2020" s="6">
        <v>0</v>
      </c>
      <c r="U2020" s="6"/>
      <c r="V2020" s="6"/>
      <c r="W2020" s="6">
        <v>16397</v>
      </c>
      <c r="X2020" s="6" t="s">
        <v>7831</v>
      </c>
      <c r="Y2020" s="6" t="s">
        <v>9720</v>
      </c>
      <c r="Z2020" s="6" t="s">
        <v>7832</v>
      </c>
      <c r="AA2020" s="6">
        <v>22</v>
      </c>
      <c r="AB2020" s="6" t="s">
        <v>7821</v>
      </c>
      <c r="AC2020" s="6" t="s">
        <v>8578</v>
      </c>
      <c r="AD2020" s="6">
        <v>13</v>
      </c>
      <c r="AE2020" s="6" t="s">
        <v>182</v>
      </c>
      <c r="AF2020" s="6" t="s">
        <v>7407</v>
      </c>
      <c r="AG2020" s="6">
        <v>51</v>
      </c>
      <c r="AH2020" s="6" t="s">
        <v>353</v>
      </c>
      <c r="AI2020" s="6" t="s">
        <v>9721</v>
      </c>
      <c r="AJ2020" s="6">
        <v>200</v>
      </c>
      <c r="AK2020" s="6" t="s">
        <v>7391</v>
      </c>
      <c r="AL2020" s="6" t="s">
        <v>7392</v>
      </c>
      <c r="AM2020" s="6">
        <v>0</v>
      </c>
      <c r="AN2020" s="6" t="s">
        <v>7377</v>
      </c>
      <c r="AO2020" s="6" t="s">
        <v>7378</v>
      </c>
      <c r="AP2020" s="6">
        <v>500</v>
      </c>
      <c r="AQ2020" s="6" t="s">
        <v>1318</v>
      </c>
      <c r="AR2020" s="6" t="s">
        <v>9716</v>
      </c>
      <c r="AS2020" s="6">
        <v>1</v>
      </c>
      <c r="AT2020" s="6" t="s">
        <v>135</v>
      </c>
      <c r="AU2020" s="6">
        <v>3</v>
      </c>
      <c r="AV2020" s="6" t="s">
        <v>136</v>
      </c>
      <c r="AW2020" s="6" t="s">
        <v>7379</v>
      </c>
      <c r="AX2020" s="6" t="s">
        <v>1311</v>
      </c>
    </row>
    <row r="2021" spans="1:50" x14ac:dyDescent="0.3">
      <c r="A2021" s="6">
        <v>1</v>
      </c>
      <c r="B2021" s="6" t="s">
        <v>1737</v>
      </c>
      <c r="C2021" s="6" t="s">
        <v>7370</v>
      </c>
      <c r="D2021" s="6">
        <v>3</v>
      </c>
      <c r="E2021" s="6">
        <v>667177</v>
      </c>
      <c r="F2021" s="6" t="s">
        <v>9727</v>
      </c>
      <c r="G2021" s="6" t="s">
        <v>1311</v>
      </c>
      <c r="H2021" s="6">
        <v>7026</v>
      </c>
      <c r="I2021" s="6" t="s">
        <v>15</v>
      </c>
      <c r="J2021" s="6" t="s">
        <v>7410</v>
      </c>
      <c r="K2021" s="6">
        <v>2</v>
      </c>
      <c r="L2021" s="6">
        <v>0</v>
      </c>
      <c r="M2021" s="6" t="s">
        <v>8253</v>
      </c>
      <c r="N2021" s="6">
        <v>0</v>
      </c>
      <c r="O2021" s="6" t="s">
        <v>7986</v>
      </c>
      <c r="P2021" s="6">
        <v>0</v>
      </c>
      <c r="Q2021" s="6" t="s">
        <v>8014</v>
      </c>
      <c r="R2021" s="6">
        <v>0</v>
      </c>
      <c r="S2021" s="7">
        <v>45736</v>
      </c>
      <c r="T2021" s="6">
        <v>0</v>
      </c>
      <c r="U2021" s="6"/>
      <c r="V2021" s="6"/>
      <c r="W2021" s="6">
        <v>16428</v>
      </c>
      <c r="X2021" s="6" t="s">
        <v>735</v>
      </c>
      <c r="Y2021" s="6" t="s">
        <v>9728</v>
      </c>
      <c r="Z2021" s="6" t="s">
        <v>7835</v>
      </c>
      <c r="AA2021" s="6">
        <v>2</v>
      </c>
      <c r="AB2021" s="6" t="s">
        <v>7388</v>
      </c>
      <c r="AC2021" s="6" t="s">
        <v>7389</v>
      </c>
      <c r="AD2021" s="6">
        <v>13</v>
      </c>
      <c r="AE2021" s="6" t="s">
        <v>182</v>
      </c>
      <c r="AF2021" s="6" t="s">
        <v>7407</v>
      </c>
      <c r="AG2021" s="6">
        <v>51</v>
      </c>
      <c r="AH2021" s="6" t="s">
        <v>353</v>
      </c>
      <c r="AI2021" s="6" t="s">
        <v>9721</v>
      </c>
      <c r="AJ2021" s="6">
        <v>200</v>
      </c>
      <c r="AK2021" s="6" t="s">
        <v>7391</v>
      </c>
      <c r="AL2021" s="6" t="s">
        <v>7392</v>
      </c>
      <c r="AM2021" s="6">
        <v>0</v>
      </c>
      <c r="AN2021" s="6" t="s">
        <v>7377</v>
      </c>
      <c r="AO2021" s="6" t="s">
        <v>7378</v>
      </c>
      <c r="AP2021" s="6">
        <v>500</v>
      </c>
      <c r="AQ2021" s="6" t="s">
        <v>1318</v>
      </c>
      <c r="AR2021" s="6" t="s">
        <v>9716</v>
      </c>
      <c r="AS2021" s="6">
        <v>2</v>
      </c>
      <c r="AT2021" s="6" t="s">
        <v>133</v>
      </c>
      <c r="AU2021" s="6">
        <v>1</v>
      </c>
      <c r="AV2021" s="6" t="s">
        <v>134</v>
      </c>
      <c r="AW2021" s="6" t="s">
        <v>7379</v>
      </c>
      <c r="AX2021" s="6" t="s">
        <v>1311</v>
      </c>
    </row>
    <row r="2022" spans="1:50" x14ac:dyDescent="0.3">
      <c r="A2022" s="6">
        <v>1</v>
      </c>
      <c r="B2022" s="6" t="s">
        <v>1737</v>
      </c>
      <c r="C2022" s="6" t="s">
        <v>7370</v>
      </c>
      <c r="D2022" s="6">
        <v>3</v>
      </c>
      <c r="E2022" s="6">
        <v>667177</v>
      </c>
      <c r="F2022" s="6" t="s">
        <v>9727</v>
      </c>
      <c r="G2022" s="6" t="s">
        <v>1311</v>
      </c>
      <c r="H2022" s="6">
        <v>7038</v>
      </c>
      <c r="I2022" s="6" t="s">
        <v>18</v>
      </c>
      <c r="J2022" s="6" t="s">
        <v>7413</v>
      </c>
      <c r="K2022" s="6">
        <v>3</v>
      </c>
      <c r="L2022" s="6">
        <v>0</v>
      </c>
      <c r="M2022" s="6" t="s">
        <v>8001</v>
      </c>
      <c r="N2022" s="6">
        <v>0</v>
      </c>
      <c r="O2022" s="6" t="s">
        <v>7981</v>
      </c>
      <c r="P2022" s="6">
        <v>0</v>
      </c>
      <c r="Q2022" s="6" t="s">
        <v>7991</v>
      </c>
      <c r="R2022" s="6">
        <v>0</v>
      </c>
      <c r="S2022" s="7">
        <v>45736</v>
      </c>
      <c r="T2022" s="6">
        <v>0</v>
      </c>
      <c r="U2022" s="6"/>
      <c r="V2022" s="6"/>
      <c r="W2022" s="6">
        <v>16428</v>
      </c>
      <c r="X2022" s="6" t="s">
        <v>735</v>
      </c>
      <c r="Y2022" s="6" t="s">
        <v>9728</v>
      </c>
      <c r="Z2022" s="6" t="s">
        <v>7835</v>
      </c>
      <c r="AA2022" s="6">
        <v>2</v>
      </c>
      <c r="AB2022" s="6" t="s">
        <v>7388</v>
      </c>
      <c r="AC2022" s="6" t="s">
        <v>7389</v>
      </c>
      <c r="AD2022" s="6">
        <v>13</v>
      </c>
      <c r="AE2022" s="6" t="s">
        <v>182</v>
      </c>
      <c r="AF2022" s="6" t="s">
        <v>7407</v>
      </c>
      <c r="AG2022" s="6">
        <v>51</v>
      </c>
      <c r="AH2022" s="6" t="s">
        <v>353</v>
      </c>
      <c r="AI2022" s="6" t="s">
        <v>9721</v>
      </c>
      <c r="AJ2022" s="6">
        <v>200</v>
      </c>
      <c r="AK2022" s="6" t="s">
        <v>7391</v>
      </c>
      <c r="AL2022" s="6" t="s">
        <v>7392</v>
      </c>
      <c r="AM2022" s="6">
        <v>0</v>
      </c>
      <c r="AN2022" s="6" t="s">
        <v>7377</v>
      </c>
      <c r="AO2022" s="6" t="s">
        <v>7378</v>
      </c>
      <c r="AP2022" s="6">
        <v>500</v>
      </c>
      <c r="AQ2022" s="6" t="s">
        <v>1318</v>
      </c>
      <c r="AR2022" s="6" t="s">
        <v>9716</v>
      </c>
      <c r="AS2022" s="6">
        <v>2</v>
      </c>
      <c r="AT2022" s="6" t="s">
        <v>133</v>
      </c>
      <c r="AU2022" s="6">
        <v>1</v>
      </c>
      <c r="AV2022" s="6" t="s">
        <v>134</v>
      </c>
      <c r="AW2022" s="6" t="s">
        <v>7379</v>
      </c>
      <c r="AX2022" s="6" t="s">
        <v>1311</v>
      </c>
    </row>
    <row r="2023" spans="1:50" x14ac:dyDescent="0.3">
      <c r="A2023" s="6">
        <v>1</v>
      </c>
      <c r="B2023" s="6" t="s">
        <v>1737</v>
      </c>
      <c r="C2023" s="6" t="s">
        <v>7370</v>
      </c>
      <c r="D2023" s="6">
        <v>3</v>
      </c>
      <c r="E2023" s="6">
        <v>667178</v>
      </c>
      <c r="F2023" s="6" t="s">
        <v>9729</v>
      </c>
      <c r="G2023" s="6" t="s">
        <v>1311</v>
      </c>
      <c r="H2023" s="6">
        <v>30481</v>
      </c>
      <c r="I2023" s="6" t="s">
        <v>101</v>
      </c>
      <c r="J2023" s="6" t="s">
        <v>7442</v>
      </c>
      <c r="K2023" s="6">
        <v>2</v>
      </c>
      <c r="L2023" s="6">
        <v>0</v>
      </c>
      <c r="M2023" s="6" t="s">
        <v>9217</v>
      </c>
      <c r="N2023" s="6">
        <v>0</v>
      </c>
      <c r="O2023" s="6" t="s">
        <v>8049</v>
      </c>
      <c r="P2023" s="6">
        <v>0</v>
      </c>
      <c r="Q2023" s="6" t="s">
        <v>7979</v>
      </c>
      <c r="R2023" s="6">
        <v>0</v>
      </c>
      <c r="S2023" s="7">
        <v>45736</v>
      </c>
      <c r="T2023" s="6">
        <v>0</v>
      </c>
      <c r="U2023" s="6"/>
      <c r="V2023" s="6"/>
      <c r="W2023" s="6">
        <v>17392</v>
      </c>
      <c r="X2023" s="6" t="s">
        <v>7880</v>
      </c>
      <c r="Y2023" s="6" t="s">
        <v>9730</v>
      </c>
      <c r="Z2023" s="6" t="s">
        <v>7881</v>
      </c>
      <c r="AA2023" s="6">
        <v>21</v>
      </c>
      <c r="AB2023" s="6" t="s">
        <v>1347</v>
      </c>
      <c r="AC2023" s="6" t="s">
        <v>7469</v>
      </c>
      <c r="AD2023" s="6">
        <v>16</v>
      </c>
      <c r="AE2023" s="6" t="s">
        <v>179</v>
      </c>
      <c r="AF2023" s="6" t="s">
        <v>7464</v>
      </c>
      <c r="AG2023" s="6">
        <v>60</v>
      </c>
      <c r="AH2023" s="6" t="s">
        <v>7555</v>
      </c>
      <c r="AI2023" s="6" t="s">
        <v>9715</v>
      </c>
      <c r="AJ2023" s="6">
        <v>200</v>
      </c>
      <c r="AK2023" s="6" t="s">
        <v>7391</v>
      </c>
      <c r="AL2023" s="6" t="s">
        <v>7392</v>
      </c>
      <c r="AM2023" s="6">
        <v>0</v>
      </c>
      <c r="AN2023" s="6" t="s">
        <v>7377</v>
      </c>
      <c r="AO2023" s="6" t="s">
        <v>7378</v>
      </c>
      <c r="AP2023" s="6">
        <v>500</v>
      </c>
      <c r="AQ2023" s="6" t="s">
        <v>1318</v>
      </c>
      <c r="AR2023" s="6" t="s">
        <v>9716</v>
      </c>
      <c r="AS2023" s="6">
        <v>1</v>
      </c>
      <c r="AT2023" s="6" t="s">
        <v>135</v>
      </c>
      <c r="AU2023" s="6">
        <v>3</v>
      </c>
      <c r="AV2023" s="6" t="s">
        <v>136</v>
      </c>
      <c r="AW2023" s="6" t="s">
        <v>7379</v>
      </c>
      <c r="AX2023" s="6" t="s">
        <v>1311</v>
      </c>
    </row>
    <row r="2024" spans="1:50" x14ac:dyDescent="0.3">
      <c r="A2024" s="6">
        <v>1</v>
      </c>
      <c r="B2024" s="6" t="s">
        <v>1737</v>
      </c>
      <c r="C2024" s="6" t="s">
        <v>7370</v>
      </c>
      <c r="D2024" s="6">
        <v>3</v>
      </c>
      <c r="E2024" s="6">
        <v>667178</v>
      </c>
      <c r="F2024" s="6" t="s">
        <v>9729</v>
      </c>
      <c r="G2024" s="6" t="s">
        <v>1311</v>
      </c>
      <c r="H2024" s="6">
        <v>30648</v>
      </c>
      <c r="I2024" s="6" t="s">
        <v>106</v>
      </c>
      <c r="J2024" s="6" t="s">
        <v>7402</v>
      </c>
      <c r="K2024" s="6">
        <v>4</v>
      </c>
      <c r="L2024" s="6">
        <v>0</v>
      </c>
      <c r="M2024" s="6" t="s">
        <v>9218</v>
      </c>
      <c r="N2024" s="6">
        <v>0</v>
      </c>
      <c r="O2024" s="6" t="s">
        <v>8198</v>
      </c>
      <c r="P2024" s="6">
        <v>0</v>
      </c>
      <c r="Q2024" s="6" t="s">
        <v>7971</v>
      </c>
      <c r="R2024" s="6">
        <v>0</v>
      </c>
      <c r="S2024" s="7">
        <v>45736</v>
      </c>
      <c r="T2024" s="6">
        <v>0</v>
      </c>
      <c r="U2024" s="6"/>
      <c r="V2024" s="6"/>
      <c r="W2024" s="6">
        <v>17392</v>
      </c>
      <c r="X2024" s="6" t="s">
        <v>7880</v>
      </c>
      <c r="Y2024" s="6" t="s">
        <v>9730</v>
      </c>
      <c r="Z2024" s="6" t="s">
        <v>7881</v>
      </c>
      <c r="AA2024" s="6">
        <v>21</v>
      </c>
      <c r="AB2024" s="6" t="s">
        <v>1347</v>
      </c>
      <c r="AC2024" s="6" t="s">
        <v>7469</v>
      </c>
      <c r="AD2024" s="6">
        <v>16</v>
      </c>
      <c r="AE2024" s="6" t="s">
        <v>179</v>
      </c>
      <c r="AF2024" s="6" t="s">
        <v>7464</v>
      </c>
      <c r="AG2024" s="6">
        <v>60</v>
      </c>
      <c r="AH2024" s="6" t="s">
        <v>7555</v>
      </c>
      <c r="AI2024" s="6" t="s">
        <v>9715</v>
      </c>
      <c r="AJ2024" s="6">
        <v>200</v>
      </c>
      <c r="AK2024" s="6" t="s">
        <v>7391</v>
      </c>
      <c r="AL2024" s="6" t="s">
        <v>7392</v>
      </c>
      <c r="AM2024" s="6">
        <v>0</v>
      </c>
      <c r="AN2024" s="6" t="s">
        <v>7377</v>
      </c>
      <c r="AO2024" s="6" t="s">
        <v>7378</v>
      </c>
      <c r="AP2024" s="6">
        <v>500</v>
      </c>
      <c r="AQ2024" s="6" t="s">
        <v>1318</v>
      </c>
      <c r="AR2024" s="6" t="s">
        <v>9716</v>
      </c>
      <c r="AS2024" s="6">
        <v>1</v>
      </c>
      <c r="AT2024" s="6" t="s">
        <v>135</v>
      </c>
      <c r="AU2024" s="6">
        <v>3</v>
      </c>
      <c r="AV2024" s="6" t="s">
        <v>136</v>
      </c>
      <c r="AW2024" s="6" t="s">
        <v>7379</v>
      </c>
      <c r="AX2024" s="6" t="s">
        <v>1311</v>
      </c>
    </row>
    <row r="2025" spans="1:50" x14ac:dyDescent="0.3">
      <c r="A2025" s="6">
        <v>1</v>
      </c>
      <c r="B2025" s="6" t="s">
        <v>1737</v>
      </c>
      <c r="C2025" s="6" t="s">
        <v>7370</v>
      </c>
      <c r="D2025" s="6">
        <v>3</v>
      </c>
      <c r="E2025" s="6">
        <v>667179</v>
      </c>
      <c r="F2025" s="6" t="s">
        <v>9731</v>
      </c>
      <c r="G2025" s="6" t="s">
        <v>1311</v>
      </c>
      <c r="H2025" s="6">
        <v>1422</v>
      </c>
      <c r="I2025" s="6" t="s">
        <v>6</v>
      </c>
      <c r="J2025" s="6" t="s">
        <v>7443</v>
      </c>
      <c r="K2025" s="6">
        <v>2</v>
      </c>
      <c r="L2025" s="6">
        <v>0</v>
      </c>
      <c r="M2025" s="6" t="s">
        <v>9329</v>
      </c>
      <c r="N2025" s="6">
        <v>0</v>
      </c>
      <c r="O2025" s="6" t="s">
        <v>7991</v>
      </c>
      <c r="P2025" s="6">
        <v>0</v>
      </c>
      <c r="Q2025" s="6" t="s">
        <v>7994</v>
      </c>
      <c r="R2025" s="6">
        <v>0</v>
      </c>
      <c r="S2025" s="7">
        <v>45736</v>
      </c>
      <c r="T2025" s="6">
        <v>0</v>
      </c>
      <c r="U2025" s="6"/>
      <c r="V2025" s="6"/>
      <c r="W2025" s="6">
        <v>4041</v>
      </c>
      <c r="X2025" s="6" t="s">
        <v>585</v>
      </c>
      <c r="Y2025" s="6" t="s">
        <v>9732</v>
      </c>
      <c r="Z2025" s="6" t="s">
        <v>7646</v>
      </c>
      <c r="AA2025" s="6">
        <v>2</v>
      </c>
      <c r="AB2025" s="6" t="s">
        <v>7388</v>
      </c>
      <c r="AC2025" s="6" t="s">
        <v>7389</v>
      </c>
      <c r="AD2025" s="6">
        <v>16</v>
      </c>
      <c r="AE2025" s="6" t="s">
        <v>179</v>
      </c>
      <c r="AF2025" s="6" t="s">
        <v>7464</v>
      </c>
      <c r="AG2025" s="6">
        <v>60</v>
      </c>
      <c r="AH2025" s="6" t="s">
        <v>7555</v>
      </c>
      <c r="AI2025" s="6" t="s">
        <v>9715</v>
      </c>
      <c r="AJ2025" s="6">
        <v>200</v>
      </c>
      <c r="AK2025" s="6" t="s">
        <v>7391</v>
      </c>
      <c r="AL2025" s="6" t="s">
        <v>7392</v>
      </c>
      <c r="AM2025" s="6">
        <v>0</v>
      </c>
      <c r="AN2025" s="6" t="s">
        <v>7377</v>
      </c>
      <c r="AO2025" s="6" t="s">
        <v>7378</v>
      </c>
      <c r="AP2025" s="6">
        <v>500</v>
      </c>
      <c r="AQ2025" s="6" t="s">
        <v>1318</v>
      </c>
      <c r="AR2025" s="6" t="s">
        <v>9716</v>
      </c>
      <c r="AS2025" s="6">
        <v>14</v>
      </c>
      <c r="AT2025" s="6" t="s">
        <v>143</v>
      </c>
      <c r="AU2025" s="6">
        <v>3</v>
      </c>
      <c r="AV2025" s="6" t="s">
        <v>136</v>
      </c>
      <c r="AW2025" s="6" t="s">
        <v>7379</v>
      </c>
      <c r="AX2025" s="6" t="s">
        <v>1311</v>
      </c>
    </row>
    <row r="2026" spans="1:50" x14ac:dyDescent="0.3">
      <c r="A2026" s="6">
        <v>1</v>
      </c>
      <c r="B2026" s="6" t="s">
        <v>1737</v>
      </c>
      <c r="C2026" s="6" t="s">
        <v>7370</v>
      </c>
      <c r="D2026" s="6">
        <v>3</v>
      </c>
      <c r="E2026" s="6">
        <v>667179</v>
      </c>
      <c r="F2026" s="6" t="s">
        <v>9731</v>
      </c>
      <c r="G2026" s="6" t="s">
        <v>1311</v>
      </c>
      <c r="H2026" s="6">
        <v>7463</v>
      </c>
      <c r="I2026" s="6" t="s">
        <v>20</v>
      </c>
      <c r="J2026" s="6" t="s">
        <v>7418</v>
      </c>
      <c r="K2026" s="6">
        <v>1</v>
      </c>
      <c r="L2026" s="6">
        <v>0</v>
      </c>
      <c r="M2026" s="6" t="s">
        <v>9554</v>
      </c>
      <c r="N2026" s="6">
        <v>0</v>
      </c>
      <c r="O2026" s="6" t="s">
        <v>7996</v>
      </c>
      <c r="P2026" s="6">
        <v>0</v>
      </c>
      <c r="Q2026" s="6" t="s">
        <v>7994</v>
      </c>
      <c r="R2026" s="6">
        <v>0</v>
      </c>
      <c r="S2026" s="7">
        <v>45736</v>
      </c>
      <c r="T2026" s="6">
        <v>0</v>
      </c>
      <c r="U2026" s="6"/>
      <c r="V2026" s="6"/>
      <c r="W2026" s="6">
        <v>4041</v>
      </c>
      <c r="X2026" s="6" t="s">
        <v>585</v>
      </c>
      <c r="Y2026" s="6" t="s">
        <v>9732</v>
      </c>
      <c r="Z2026" s="6" t="s">
        <v>7646</v>
      </c>
      <c r="AA2026" s="6">
        <v>2</v>
      </c>
      <c r="AB2026" s="6" t="s">
        <v>7388</v>
      </c>
      <c r="AC2026" s="6" t="s">
        <v>7389</v>
      </c>
      <c r="AD2026" s="6">
        <v>16</v>
      </c>
      <c r="AE2026" s="6" t="s">
        <v>179</v>
      </c>
      <c r="AF2026" s="6" t="s">
        <v>7464</v>
      </c>
      <c r="AG2026" s="6">
        <v>60</v>
      </c>
      <c r="AH2026" s="6" t="s">
        <v>7555</v>
      </c>
      <c r="AI2026" s="6" t="s">
        <v>9715</v>
      </c>
      <c r="AJ2026" s="6">
        <v>200</v>
      </c>
      <c r="AK2026" s="6" t="s">
        <v>7391</v>
      </c>
      <c r="AL2026" s="6" t="s">
        <v>7392</v>
      </c>
      <c r="AM2026" s="6">
        <v>0</v>
      </c>
      <c r="AN2026" s="6" t="s">
        <v>7377</v>
      </c>
      <c r="AO2026" s="6" t="s">
        <v>7378</v>
      </c>
      <c r="AP2026" s="6">
        <v>500</v>
      </c>
      <c r="AQ2026" s="6" t="s">
        <v>1318</v>
      </c>
      <c r="AR2026" s="6" t="s">
        <v>9716</v>
      </c>
      <c r="AS2026" s="6">
        <v>7</v>
      </c>
      <c r="AT2026" s="6" t="s">
        <v>146</v>
      </c>
      <c r="AU2026" s="6">
        <v>3</v>
      </c>
      <c r="AV2026" s="6" t="s">
        <v>136</v>
      </c>
      <c r="AW2026" s="6" t="s">
        <v>7379</v>
      </c>
      <c r="AX2026" s="6" t="s">
        <v>1311</v>
      </c>
    </row>
    <row r="2027" spans="1:50" x14ac:dyDescent="0.3">
      <c r="A2027" s="6">
        <v>1</v>
      </c>
      <c r="B2027" s="6" t="s">
        <v>1737</v>
      </c>
      <c r="C2027" s="6" t="s">
        <v>7370</v>
      </c>
      <c r="D2027" s="6">
        <v>3</v>
      </c>
      <c r="E2027" s="6">
        <v>667179</v>
      </c>
      <c r="F2027" s="6" t="s">
        <v>9731</v>
      </c>
      <c r="G2027" s="6" t="s">
        <v>1311</v>
      </c>
      <c r="H2027" s="6">
        <v>7475</v>
      </c>
      <c r="I2027" s="6" t="s">
        <v>22</v>
      </c>
      <c r="J2027" s="6" t="s">
        <v>7433</v>
      </c>
      <c r="K2027" s="6">
        <v>2</v>
      </c>
      <c r="L2027" s="6">
        <v>0</v>
      </c>
      <c r="M2027" s="6" t="s">
        <v>9677</v>
      </c>
      <c r="N2027" s="6">
        <v>0</v>
      </c>
      <c r="O2027" s="6" t="s">
        <v>8019</v>
      </c>
      <c r="P2027" s="6">
        <v>0</v>
      </c>
      <c r="Q2027" s="6" t="s">
        <v>7979</v>
      </c>
      <c r="R2027" s="6">
        <v>0</v>
      </c>
      <c r="S2027" s="7">
        <v>45736</v>
      </c>
      <c r="T2027" s="6">
        <v>0</v>
      </c>
      <c r="U2027" s="6"/>
      <c r="V2027" s="6"/>
      <c r="W2027" s="6">
        <v>4041</v>
      </c>
      <c r="X2027" s="6" t="s">
        <v>585</v>
      </c>
      <c r="Y2027" s="6" t="s">
        <v>9732</v>
      </c>
      <c r="Z2027" s="6" t="s">
        <v>7646</v>
      </c>
      <c r="AA2027" s="6">
        <v>2</v>
      </c>
      <c r="AB2027" s="6" t="s">
        <v>7388</v>
      </c>
      <c r="AC2027" s="6" t="s">
        <v>7389</v>
      </c>
      <c r="AD2027" s="6">
        <v>16</v>
      </c>
      <c r="AE2027" s="6" t="s">
        <v>179</v>
      </c>
      <c r="AF2027" s="6" t="s">
        <v>7464</v>
      </c>
      <c r="AG2027" s="6">
        <v>60</v>
      </c>
      <c r="AH2027" s="6" t="s">
        <v>7555</v>
      </c>
      <c r="AI2027" s="6" t="s">
        <v>9715</v>
      </c>
      <c r="AJ2027" s="6">
        <v>200</v>
      </c>
      <c r="AK2027" s="6" t="s">
        <v>7391</v>
      </c>
      <c r="AL2027" s="6" t="s">
        <v>7392</v>
      </c>
      <c r="AM2027" s="6">
        <v>0</v>
      </c>
      <c r="AN2027" s="6" t="s">
        <v>7377</v>
      </c>
      <c r="AO2027" s="6" t="s">
        <v>7378</v>
      </c>
      <c r="AP2027" s="6">
        <v>500</v>
      </c>
      <c r="AQ2027" s="6" t="s">
        <v>1318</v>
      </c>
      <c r="AR2027" s="6" t="s">
        <v>9716</v>
      </c>
      <c r="AS2027" s="6">
        <v>1</v>
      </c>
      <c r="AT2027" s="6" t="s">
        <v>135</v>
      </c>
      <c r="AU2027" s="6">
        <v>3</v>
      </c>
      <c r="AV2027" s="6" t="s">
        <v>136</v>
      </c>
      <c r="AW2027" s="6" t="s">
        <v>7379</v>
      </c>
      <c r="AX2027" s="6" t="s">
        <v>1311</v>
      </c>
    </row>
    <row r="2028" spans="1:50" x14ac:dyDescent="0.3">
      <c r="A2028" s="6">
        <v>1</v>
      </c>
      <c r="B2028" s="6" t="s">
        <v>1737</v>
      </c>
      <c r="C2028" s="6" t="s">
        <v>7370</v>
      </c>
      <c r="D2028" s="6">
        <v>3</v>
      </c>
      <c r="E2028" s="6">
        <v>667179</v>
      </c>
      <c r="F2028" s="6" t="s">
        <v>9731</v>
      </c>
      <c r="G2028" s="6" t="s">
        <v>1311</v>
      </c>
      <c r="H2028" s="6">
        <v>7634</v>
      </c>
      <c r="I2028" s="6" t="s">
        <v>25</v>
      </c>
      <c r="J2028" s="6" t="s">
        <v>7383</v>
      </c>
      <c r="K2028" s="6">
        <v>1</v>
      </c>
      <c r="L2028" s="6">
        <v>0</v>
      </c>
      <c r="M2028" s="6" t="s">
        <v>8059</v>
      </c>
      <c r="N2028" s="6">
        <v>0</v>
      </c>
      <c r="O2028" s="6" t="s">
        <v>8030</v>
      </c>
      <c r="P2028" s="6">
        <v>0</v>
      </c>
      <c r="Q2028" s="6" t="s">
        <v>7994</v>
      </c>
      <c r="R2028" s="6">
        <v>0</v>
      </c>
      <c r="S2028" s="7">
        <v>45736</v>
      </c>
      <c r="T2028" s="6">
        <v>0</v>
      </c>
      <c r="U2028" s="6"/>
      <c r="V2028" s="6"/>
      <c r="W2028" s="6">
        <v>4041</v>
      </c>
      <c r="X2028" s="6" t="s">
        <v>585</v>
      </c>
      <c r="Y2028" s="6" t="s">
        <v>9732</v>
      </c>
      <c r="Z2028" s="6" t="s">
        <v>7646</v>
      </c>
      <c r="AA2028" s="6">
        <v>2</v>
      </c>
      <c r="AB2028" s="6" t="s">
        <v>7388</v>
      </c>
      <c r="AC2028" s="6" t="s">
        <v>7389</v>
      </c>
      <c r="AD2028" s="6">
        <v>16</v>
      </c>
      <c r="AE2028" s="6" t="s">
        <v>179</v>
      </c>
      <c r="AF2028" s="6" t="s">
        <v>7464</v>
      </c>
      <c r="AG2028" s="6">
        <v>60</v>
      </c>
      <c r="AH2028" s="6" t="s">
        <v>7555</v>
      </c>
      <c r="AI2028" s="6" t="s">
        <v>9715</v>
      </c>
      <c r="AJ2028" s="6">
        <v>200</v>
      </c>
      <c r="AK2028" s="6" t="s">
        <v>7391</v>
      </c>
      <c r="AL2028" s="6" t="s">
        <v>7392</v>
      </c>
      <c r="AM2028" s="6">
        <v>0</v>
      </c>
      <c r="AN2028" s="6" t="s">
        <v>7377</v>
      </c>
      <c r="AO2028" s="6" t="s">
        <v>7378</v>
      </c>
      <c r="AP2028" s="6">
        <v>500</v>
      </c>
      <c r="AQ2028" s="6" t="s">
        <v>1318</v>
      </c>
      <c r="AR2028" s="6" t="s">
        <v>9716</v>
      </c>
      <c r="AS2028" s="6">
        <v>2</v>
      </c>
      <c r="AT2028" s="6" t="s">
        <v>133</v>
      </c>
      <c r="AU2028" s="6">
        <v>1</v>
      </c>
      <c r="AV2028" s="6" t="s">
        <v>134</v>
      </c>
      <c r="AW2028" s="6" t="s">
        <v>7379</v>
      </c>
      <c r="AX2028" s="6" t="s">
        <v>1311</v>
      </c>
    </row>
    <row r="2029" spans="1:50" x14ac:dyDescent="0.3">
      <c r="A2029" s="6">
        <v>1</v>
      </c>
      <c r="B2029" s="6" t="s">
        <v>1737</v>
      </c>
      <c r="C2029" s="6" t="s">
        <v>7370</v>
      </c>
      <c r="D2029" s="6">
        <v>3</v>
      </c>
      <c r="E2029" s="6">
        <v>667179</v>
      </c>
      <c r="F2029" s="6" t="s">
        <v>9731</v>
      </c>
      <c r="G2029" s="6" t="s">
        <v>1311</v>
      </c>
      <c r="H2029" s="6">
        <v>11522</v>
      </c>
      <c r="I2029" s="6" t="s">
        <v>32</v>
      </c>
      <c r="J2029" s="6" t="s">
        <v>7421</v>
      </c>
      <c r="K2029" s="6">
        <v>2</v>
      </c>
      <c r="L2029" s="6">
        <v>0</v>
      </c>
      <c r="M2029" s="6" t="s">
        <v>9329</v>
      </c>
      <c r="N2029" s="6">
        <v>0</v>
      </c>
      <c r="O2029" s="6" t="s">
        <v>7991</v>
      </c>
      <c r="P2029" s="6">
        <v>0</v>
      </c>
      <c r="Q2029" s="6" t="s">
        <v>7994</v>
      </c>
      <c r="R2029" s="6">
        <v>0</v>
      </c>
      <c r="S2029" s="7">
        <v>45736</v>
      </c>
      <c r="T2029" s="6">
        <v>0</v>
      </c>
      <c r="U2029" s="6"/>
      <c r="V2029" s="6"/>
      <c r="W2029" s="6">
        <v>4041</v>
      </c>
      <c r="X2029" s="6" t="s">
        <v>585</v>
      </c>
      <c r="Y2029" s="6" t="s">
        <v>9732</v>
      </c>
      <c r="Z2029" s="6" t="s">
        <v>7646</v>
      </c>
      <c r="AA2029" s="6">
        <v>2</v>
      </c>
      <c r="AB2029" s="6" t="s">
        <v>7388</v>
      </c>
      <c r="AC2029" s="6" t="s">
        <v>7389</v>
      </c>
      <c r="AD2029" s="6">
        <v>16</v>
      </c>
      <c r="AE2029" s="6" t="s">
        <v>179</v>
      </c>
      <c r="AF2029" s="6" t="s">
        <v>7464</v>
      </c>
      <c r="AG2029" s="6">
        <v>60</v>
      </c>
      <c r="AH2029" s="6" t="s">
        <v>7555</v>
      </c>
      <c r="AI2029" s="6" t="s">
        <v>9715</v>
      </c>
      <c r="AJ2029" s="6">
        <v>200</v>
      </c>
      <c r="AK2029" s="6" t="s">
        <v>7391</v>
      </c>
      <c r="AL2029" s="6" t="s">
        <v>7392</v>
      </c>
      <c r="AM2029" s="6">
        <v>0</v>
      </c>
      <c r="AN2029" s="6" t="s">
        <v>7377</v>
      </c>
      <c r="AO2029" s="6" t="s">
        <v>7378</v>
      </c>
      <c r="AP2029" s="6">
        <v>500</v>
      </c>
      <c r="AQ2029" s="6" t="s">
        <v>1318</v>
      </c>
      <c r="AR2029" s="6" t="s">
        <v>9716</v>
      </c>
      <c r="AS2029" s="6">
        <v>14</v>
      </c>
      <c r="AT2029" s="6" t="s">
        <v>143</v>
      </c>
      <c r="AU2029" s="6">
        <v>3</v>
      </c>
      <c r="AV2029" s="6" t="s">
        <v>136</v>
      </c>
      <c r="AW2029" s="6" t="s">
        <v>7379</v>
      </c>
      <c r="AX2029" s="6" t="s">
        <v>1311</v>
      </c>
    </row>
    <row r="2030" spans="1:50" x14ac:dyDescent="0.3">
      <c r="A2030" s="6">
        <v>1</v>
      </c>
      <c r="B2030" s="6" t="s">
        <v>1737</v>
      </c>
      <c r="C2030" s="6" t="s">
        <v>7370</v>
      </c>
      <c r="D2030" s="6">
        <v>3</v>
      </c>
      <c r="E2030" s="6">
        <v>667179</v>
      </c>
      <c r="F2030" s="6" t="s">
        <v>9731</v>
      </c>
      <c r="G2030" s="6" t="s">
        <v>1311</v>
      </c>
      <c r="H2030" s="6">
        <v>14902</v>
      </c>
      <c r="I2030" s="6" t="s">
        <v>34</v>
      </c>
      <c r="J2030" s="6" t="s">
        <v>7387</v>
      </c>
      <c r="K2030" s="6">
        <v>4</v>
      </c>
      <c r="L2030" s="6">
        <v>0</v>
      </c>
      <c r="M2030" s="6" t="s">
        <v>9733</v>
      </c>
      <c r="N2030" s="6">
        <v>0</v>
      </c>
      <c r="O2030" s="6" t="s">
        <v>7986</v>
      </c>
      <c r="P2030" s="6">
        <v>0</v>
      </c>
      <c r="Q2030" s="6" t="s">
        <v>7979</v>
      </c>
      <c r="R2030" s="6">
        <v>0</v>
      </c>
      <c r="S2030" s="7">
        <v>45736</v>
      </c>
      <c r="T2030" s="6">
        <v>0</v>
      </c>
      <c r="U2030" s="6"/>
      <c r="V2030" s="6"/>
      <c r="W2030" s="6">
        <v>4041</v>
      </c>
      <c r="X2030" s="6" t="s">
        <v>585</v>
      </c>
      <c r="Y2030" s="6" t="s">
        <v>9732</v>
      </c>
      <c r="Z2030" s="6" t="s">
        <v>7646</v>
      </c>
      <c r="AA2030" s="6">
        <v>2</v>
      </c>
      <c r="AB2030" s="6" t="s">
        <v>7388</v>
      </c>
      <c r="AC2030" s="6" t="s">
        <v>7389</v>
      </c>
      <c r="AD2030" s="6">
        <v>16</v>
      </c>
      <c r="AE2030" s="6" t="s">
        <v>179</v>
      </c>
      <c r="AF2030" s="6" t="s">
        <v>7464</v>
      </c>
      <c r="AG2030" s="6">
        <v>60</v>
      </c>
      <c r="AH2030" s="6" t="s">
        <v>7555</v>
      </c>
      <c r="AI2030" s="6" t="s">
        <v>9715</v>
      </c>
      <c r="AJ2030" s="6">
        <v>200</v>
      </c>
      <c r="AK2030" s="6" t="s">
        <v>7391</v>
      </c>
      <c r="AL2030" s="6" t="s">
        <v>7392</v>
      </c>
      <c r="AM2030" s="6">
        <v>0</v>
      </c>
      <c r="AN2030" s="6" t="s">
        <v>7377</v>
      </c>
      <c r="AO2030" s="6" t="s">
        <v>7378</v>
      </c>
      <c r="AP2030" s="6">
        <v>500</v>
      </c>
      <c r="AQ2030" s="6" t="s">
        <v>1318</v>
      </c>
      <c r="AR2030" s="6" t="s">
        <v>9716</v>
      </c>
      <c r="AS2030" s="6">
        <v>13</v>
      </c>
      <c r="AT2030" s="6" t="s">
        <v>144</v>
      </c>
      <c r="AU2030" s="6">
        <v>4</v>
      </c>
      <c r="AV2030" s="6" t="s">
        <v>145</v>
      </c>
      <c r="AW2030" s="6" t="s">
        <v>7379</v>
      </c>
      <c r="AX2030" s="6" t="s">
        <v>1311</v>
      </c>
    </row>
    <row r="2031" spans="1:50" x14ac:dyDescent="0.3">
      <c r="A2031" s="6">
        <v>1</v>
      </c>
      <c r="B2031" s="6" t="s">
        <v>1737</v>
      </c>
      <c r="C2031" s="6" t="s">
        <v>7370</v>
      </c>
      <c r="D2031" s="6">
        <v>3</v>
      </c>
      <c r="E2031" s="6">
        <v>667179</v>
      </c>
      <c r="F2031" s="6" t="s">
        <v>9731</v>
      </c>
      <c r="G2031" s="6" t="s">
        <v>1311</v>
      </c>
      <c r="H2031" s="6">
        <v>14938</v>
      </c>
      <c r="I2031" s="6" t="s">
        <v>37</v>
      </c>
      <c r="J2031" s="6" t="s">
        <v>7461</v>
      </c>
      <c r="K2031" s="6">
        <v>4</v>
      </c>
      <c r="L2031" s="6">
        <v>0</v>
      </c>
      <c r="M2031" s="6" t="s">
        <v>9734</v>
      </c>
      <c r="N2031" s="6">
        <v>0</v>
      </c>
      <c r="O2031" s="6" t="s">
        <v>8070</v>
      </c>
      <c r="P2031" s="6">
        <v>0</v>
      </c>
      <c r="Q2031" s="6" t="s">
        <v>7971</v>
      </c>
      <c r="R2031" s="6">
        <v>0</v>
      </c>
      <c r="S2031" s="7">
        <v>45736</v>
      </c>
      <c r="T2031" s="6">
        <v>0</v>
      </c>
      <c r="U2031" s="6"/>
      <c r="V2031" s="6"/>
      <c r="W2031" s="6">
        <v>4041</v>
      </c>
      <c r="X2031" s="6" t="s">
        <v>585</v>
      </c>
      <c r="Y2031" s="6" t="s">
        <v>9732</v>
      </c>
      <c r="Z2031" s="6" t="s">
        <v>7646</v>
      </c>
      <c r="AA2031" s="6">
        <v>2</v>
      </c>
      <c r="AB2031" s="6" t="s">
        <v>7388</v>
      </c>
      <c r="AC2031" s="6" t="s">
        <v>7389</v>
      </c>
      <c r="AD2031" s="6">
        <v>16</v>
      </c>
      <c r="AE2031" s="6" t="s">
        <v>179</v>
      </c>
      <c r="AF2031" s="6" t="s">
        <v>7464</v>
      </c>
      <c r="AG2031" s="6">
        <v>60</v>
      </c>
      <c r="AH2031" s="6" t="s">
        <v>7555</v>
      </c>
      <c r="AI2031" s="6" t="s">
        <v>9715</v>
      </c>
      <c r="AJ2031" s="6">
        <v>200</v>
      </c>
      <c r="AK2031" s="6" t="s">
        <v>7391</v>
      </c>
      <c r="AL2031" s="6" t="s">
        <v>7392</v>
      </c>
      <c r="AM2031" s="6">
        <v>0</v>
      </c>
      <c r="AN2031" s="6" t="s">
        <v>7377</v>
      </c>
      <c r="AO2031" s="6" t="s">
        <v>7378</v>
      </c>
      <c r="AP2031" s="6">
        <v>500</v>
      </c>
      <c r="AQ2031" s="6" t="s">
        <v>1318</v>
      </c>
      <c r="AR2031" s="6" t="s">
        <v>9716</v>
      </c>
      <c r="AS2031" s="6">
        <v>13</v>
      </c>
      <c r="AT2031" s="6" t="s">
        <v>144</v>
      </c>
      <c r="AU2031" s="6">
        <v>4</v>
      </c>
      <c r="AV2031" s="6" t="s">
        <v>145</v>
      </c>
      <c r="AW2031" s="6" t="s">
        <v>7379</v>
      </c>
      <c r="AX2031" s="6" t="s">
        <v>1311</v>
      </c>
    </row>
    <row r="2032" spans="1:50" x14ac:dyDescent="0.3">
      <c r="A2032" s="6">
        <v>1</v>
      </c>
      <c r="B2032" s="6" t="s">
        <v>1737</v>
      </c>
      <c r="C2032" s="6" t="s">
        <v>7370</v>
      </c>
      <c r="D2032" s="6">
        <v>3</v>
      </c>
      <c r="E2032" s="6">
        <v>667179</v>
      </c>
      <c r="F2032" s="6" t="s">
        <v>9731</v>
      </c>
      <c r="G2032" s="6" t="s">
        <v>1311</v>
      </c>
      <c r="H2032" s="6">
        <v>16371</v>
      </c>
      <c r="I2032" s="6" t="s">
        <v>39</v>
      </c>
      <c r="J2032" s="6" t="s">
        <v>7395</v>
      </c>
      <c r="K2032" s="6">
        <v>1</v>
      </c>
      <c r="L2032" s="6">
        <v>0</v>
      </c>
      <c r="M2032" s="6" t="s">
        <v>8471</v>
      </c>
      <c r="N2032" s="6">
        <v>0</v>
      </c>
      <c r="O2032" s="6" t="s">
        <v>7991</v>
      </c>
      <c r="P2032" s="6">
        <v>0</v>
      </c>
      <c r="Q2032" s="6" t="s">
        <v>7994</v>
      </c>
      <c r="R2032" s="6">
        <v>0</v>
      </c>
      <c r="S2032" s="7">
        <v>45736</v>
      </c>
      <c r="T2032" s="6">
        <v>0</v>
      </c>
      <c r="U2032" s="6"/>
      <c r="V2032" s="6"/>
      <c r="W2032" s="6">
        <v>4041</v>
      </c>
      <c r="X2032" s="6" t="s">
        <v>585</v>
      </c>
      <c r="Y2032" s="6" t="s">
        <v>9732</v>
      </c>
      <c r="Z2032" s="6" t="s">
        <v>7646</v>
      </c>
      <c r="AA2032" s="6">
        <v>2</v>
      </c>
      <c r="AB2032" s="6" t="s">
        <v>7388</v>
      </c>
      <c r="AC2032" s="6" t="s">
        <v>7389</v>
      </c>
      <c r="AD2032" s="6">
        <v>16</v>
      </c>
      <c r="AE2032" s="6" t="s">
        <v>179</v>
      </c>
      <c r="AF2032" s="6" t="s">
        <v>7464</v>
      </c>
      <c r="AG2032" s="6">
        <v>60</v>
      </c>
      <c r="AH2032" s="6" t="s">
        <v>7555</v>
      </c>
      <c r="AI2032" s="6" t="s">
        <v>9715</v>
      </c>
      <c r="AJ2032" s="6">
        <v>200</v>
      </c>
      <c r="AK2032" s="6" t="s">
        <v>7391</v>
      </c>
      <c r="AL2032" s="6" t="s">
        <v>7392</v>
      </c>
      <c r="AM2032" s="6">
        <v>0</v>
      </c>
      <c r="AN2032" s="6" t="s">
        <v>7377</v>
      </c>
      <c r="AO2032" s="6" t="s">
        <v>7378</v>
      </c>
      <c r="AP2032" s="6">
        <v>500</v>
      </c>
      <c r="AQ2032" s="6" t="s">
        <v>1318</v>
      </c>
      <c r="AR2032" s="6" t="s">
        <v>9716</v>
      </c>
      <c r="AS2032" s="6">
        <v>8</v>
      </c>
      <c r="AT2032" s="6" t="s">
        <v>139</v>
      </c>
      <c r="AU2032" s="6">
        <v>3</v>
      </c>
      <c r="AV2032" s="6" t="s">
        <v>136</v>
      </c>
      <c r="AW2032" s="6" t="s">
        <v>7379</v>
      </c>
      <c r="AX2032" s="6" t="s">
        <v>1311</v>
      </c>
    </row>
    <row r="2033" spans="1:50" x14ac:dyDescent="0.3">
      <c r="A2033" s="6">
        <v>1</v>
      </c>
      <c r="B2033" s="6" t="s">
        <v>1737</v>
      </c>
      <c r="C2033" s="6" t="s">
        <v>7370</v>
      </c>
      <c r="D2033" s="6">
        <v>3</v>
      </c>
      <c r="E2033" s="6">
        <v>667179</v>
      </c>
      <c r="F2033" s="6" t="s">
        <v>9731</v>
      </c>
      <c r="G2033" s="6" t="s">
        <v>1311</v>
      </c>
      <c r="H2033" s="6">
        <v>25980</v>
      </c>
      <c r="I2033" s="6" t="s">
        <v>79</v>
      </c>
      <c r="J2033" s="6" t="s">
        <v>7427</v>
      </c>
      <c r="K2033" s="6">
        <v>1</v>
      </c>
      <c r="L2033" s="6">
        <v>0</v>
      </c>
      <c r="M2033" s="6" t="s">
        <v>9329</v>
      </c>
      <c r="N2033" s="6">
        <v>0</v>
      </c>
      <c r="O2033" s="6" t="s">
        <v>8052</v>
      </c>
      <c r="P2033" s="6">
        <v>0</v>
      </c>
      <c r="Q2033" s="6" t="s">
        <v>7994</v>
      </c>
      <c r="R2033" s="6">
        <v>0</v>
      </c>
      <c r="S2033" s="7">
        <v>45736</v>
      </c>
      <c r="T2033" s="6">
        <v>0</v>
      </c>
      <c r="U2033" s="6"/>
      <c r="V2033" s="6"/>
      <c r="W2033" s="6">
        <v>4041</v>
      </c>
      <c r="X2033" s="6" t="s">
        <v>585</v>
      </c>
      <c r="Y2033" s="6" t="s">
        <v>9732</v>
      </c>
      <c r="Z2033" s="6" t="s">
        <v>7646</v>
      </c>
      <c r="AA2033" s="6">
        <v>2</v>
      </c>
      <c r="AB2033" s="6" t="s">
        <v>7388</v>
      </c>
      <c r="AC2033" s="6" t="s">
        <v>7389</v>
      </c>
      <c r="AD2033" s="6">
        <v>16</v>
      </c>
      <c r="AE2033" s="6" t="s">
        <v>179</v>
      </c>
      <c r="AF2033" s="6" t="s">
        <v>7464</v>
      </c>
      <c r="AG2033" s="6">
        <v>60</v>
      </c>
      <c r="AH2033" s="6" t="s">
        <v>7555</v>
      </c>
      <c r="AI2033" s="6" t="s">
        <v>9715</v>
      </c>
      <c r="AJ2033" s="6">
        <v>200</v>
      </c>
      <c r="AK2033" s="6" t="s">
        <v>7391</v>
      </c>
      <c r="AL2033" s="6" t="s">
        <v>7392</v>
      </c>
      <c r="AM2033" s="6">
        <v>0</v>
      </c>
      <c r="AN2033" s="6" t="s">
        <v>7377</v>
      </c>
      <c r="AO2033" s="6" t="s">
        <v>7378</v>
      </c>
      <c r="AP2033" s="6">
        <v>500</v>
      </c>
      <c r="AQ2033" s="6" t="s">
        <v>1318</v>
      </c>
      <c r="AR2033" s="6" t="s">
        <v>9716</v>
      </c>
      <c r="AS2033" s="6">
        <v>14</v>
      </c>
      <c r="AT2033" s="6" t="s">
        <v>143</v>
      </c>
      <c r="AU2033" s="6">
        <v>3</v>
      </c>
      <c r="AV2033" s="6" t="s">
        <v>136</v>
      </c>
      <c r="AW2033" s="6" t="s">
        <v>7379</v>
      </c>
      <c r="AX2033" s="6" t="s">
        <v>1311</v>
      </c>
    </row>
    <row r="2034" spans="1:50" x14ac:dyDescent="0.3">
      <c r="A2034" s="6">
        <v>1</v>
      </c>
      <c r="B2034" s="6" t="s">
        <v>1737</v>
      </c>
      <c r="C2034" s="6" t="s">
        <v>7370</v>
      </c>
      <c r="D2034" s="6">
        <v>3</v>
      </c>
      <c r="E2034" s="6">
        <v>667179</v>
      </c>
      <c r="F2034" s="6" t="s">
        <v>9731</v>
      </c>
      <c r="G2034" s="6" t="s">
        <v>1311</v>
      </c>
      <c r="H2034" s="6">
        <v>25981</v>
      </c>
      <c r="I2034" s="6" t="s">
        <v>80</v>
      </c>
      <c r="J2034" s="6" t="s">
        <v>7473</v>
      </c>
      <c r="K2034" s="6">
        <v>1</v>
      </c>
      <c r="L2034" s="6">
        <v>0</v>
      </c>
      <c r="M2034" s="6" t="s">
        <v>9329</v>
      </c>
      <c r="N2034" s="6">
        <v>0</v>
      </c>
      <c r="O2034" s="6" t="s">
        <v>8052</v>
      </c>
      <c r="P2034" s="6">
        <v>0</v>
      </c>
      <c r="Q2034" s="6" t="s">
        <v>7994</v>
      </c>
      <c r="R2034" s="6">
        <v>0</v>
      </c>
      <c r="S2034" s="7">
        <v>45736</v>
      </c>
      <c r="T2034" s="6">
        <v>0</v>
      </c>
      <c r="U2034" s="6"/>
      <c r="V2034" s="6"/>
      <c r="W2034" s="6">
        <v>4041</v>
      </c>
      <c r="X2034" s="6" t="s">
        <v>585</v>
      </c>
      <c r="Y2034" s="6" t="s">
        <v>9732</v>
      </c>
      <c r="Z2034" s="6" t="s">
        <v>7646</v>
      </c>
      <c r="AA2034" s="6">
        <v>2</v>
      </c>
      <c r="AB2034" s="6" t="s">
        <v>7388</v>
      </c>
      <c r="AC2034" s="6" t="s">
        <v>7389</v>
      </c>
      <c r="AD2034" s="6">
        <v>16</v>
      </c>
      <c r="AE2034" s="6" t="s">
        <v>179</v>
      </c>
      <c r="AF2034" s="6" t="s">
        <v>7464</v>
      </c>
      <c r="AG2034" s="6">
        <v>60</v>
      </c>
      <c r="AH2034" s="6" t="s">
        <v>7555</v>
      </c>
      <c r="AI2034" s="6" t="s">
        <v>9715</v>
      </c>
      <c r="AJ2034" s="6">
        <v>200</v>
      </c>
      <c r="AK2034" s="6" t="s">
        <v>7391</v>
      </c>
      <c r="AL2034" s="6" t="s">
        <v>7392</v>
      </c>
      <c r="AM2034" s="6">
        <v>0</v>
      </c>
      <c r="AN2034" s="6" t="s">
        <v>7377</v>
      </c>
      <c r="AO2034" s="6" t="s">
        <v>7378</v>
      </c>
      <c r="AP2034" s="6">
        <v>500</v>
      </c>
      <c r="AQ2034" s="6" t="s">
        <v>1318</v>
      </c>
      <c r="AR2034" s="6" t="s">
        <v>9716</v>
      </c>
      <c r="AS2034" s="6">
        <v>14</v>
      </c>
      <c r="AT2034" s="6" t="s">
        <v>143</v>
      </c>
      <c r="AU2034" s="6">
        <v>3</v>
      </c>
      <c r="AV2034" s="6" t="s">
        <v>136</v>
      </c>
      <c r="AW2034" s="6" t="s">
        <v>7379</v>
      </c>
      <c r="AX2034" s="6" t="s">
        <v>1311</v>
      </c>
    </row>
    <row r="2035" spans="1:50" x14ac:dyDescent="0.3">
      <c r="A2035" s="6">
        <v>1</v>
      </c>
      <c r="B2035" s="6" t="s">
        <v>1737</v>
      </c>
      <c r="C2035" s="6" t="s">
        <v>7370</v>
      </c>
      <c r="D2035" s="6">
        <v>3</v>
      </c>
      <c r="E2035" s="6">
        <v>667179</v>
      </c>
      <c r="F2035" s="6" t="s">
        <v>9731</v>
      </c>
      <c r="G2035" s="6" t="s">
        <v>1311</v>
      </c>
      <c r="H2035" s="6">
        <v>31074</v>
      </c>
      <c r="I2035" s="6" t="s">
        <v>119</v>
      </c>
      <c r="J2035" s="6" t="s">
        <v>7468</v>
      </c>
      <c r="K2035" s="6">
        <v>1</v>
      </c>
      <c r="L2035" s="6">
        <v>0</v>
      </c>
      <c r="M2035" s="6" t="s">
        <v>9136</v>
      </c>
      <c r="N2035" s="6">
        <v>0</v>
      </c>
      <c r="O2035" s="6" t="s">
        <v>8558</v>
      </c>
      <c r="P2035" s="6">
        <v>0</v>
      </c>
      <c r="Q2035" s="6" t="s">
        <v>7994</v>
      </c>
      <c r="R2035" s="6">
        <v>0</v>
      </c>
      <c r="S2035" s="7">
        <v>45736</v>
      </c>
      <c r="T2035" s="6">
        <v>0</v>
      </c>
      <c r="U2035" s="6"/>
      <c r="V2035" s="6"/>
      <c r="W2035" s="6">
        <v>4041</v>
      </c>
      <c r="X2035" s="6" t="s">
        <v>585</v>
      </c>
      <c r="Y2035" s="6" t="s">
        <v>9732</v>
      </c>
      <c r="Z2035" s="6" t="s">
        <v>7646</v>
      </c>
      <c r="AA2035" s="6">
        <v>2</v>
      </c>
      <c r="AB2035" s="6" t="s">
        <v>7388</v>
      </c>
      <c r="AC2035" s="6" t="s">
        <v>7389</v>
      </c>
      <c r="AD2035" s="6">
        <v>16</v>
      </c>
      <c r="AE2035" s="6" t="s">
        <v>179</v>
      </c>
      <c r="AF2035" s="6" t="s">
        <v>7464</v>
      </c>
      <c r="AG2035" s="6">
        <v>60</v>
      </c>
      <c r="AH2035" s="6" t="s">
        <v>7555</v>
      </c>
      <c r="AI2035" s="6" t="s">
        <v>9715</v>
      </c>
      <c r="AJ2035" s="6">
        <v>200</v>
      </c>
      <c r="AK2035" s="6" t="s">
        <v>7391</v>
      </c>
      <c r="AL2035" s="6" t="s">
        <v>7392</v>
      </c>
      <c r="AM2035" s="6">
        <v>0</v>
      </c>
      <c r="AN2035" s="6" t="s">
        <v>7377</v>
      </c>
      <c r="AO2035" s="6" t="s">
        <v>7378</v>
      </c>
      <c r="AP2035" s="6">
        <v>500</v>
      </c>
      <c r="AQ2035" s="6" t="s">
        <v>1318</v>
      </c>
      <c r="AR2035" s="6" t="s">
        <v>9716</v>
      </c>
      <c r="AS2035" s="6">
        <v>1</v>
      </c>
      <c r="AT2035" s="6" t="s">
        <v>135</v>
      </c>
      <c r="AU2035" s="6">
        <v>3</v>
      </c>
      <c r="AV2035" s="6" t="s">
        <v>136</v>
      </c>
      <c r="AW2035" s="6" t="s">
        <v>7379</v>
      </c>
      <c r="AX2035" s="6" t="s">
        <v>1311</v>
      </c>
    </row>
    <row r="2036" spans="1:50" x14ac:dyDescent="0.3">
      <c r="A2036" s="6">
        <v>1</v>
      </c>
      <c r="B2036" s="6" t="s">
        <v>1737</v>
      </c>
      <c r="C2036" s="6" t="s">
        <v>7370</v>
      </c>
      <c r="D2036" s="6">
        <v>3</v>
      </c>
      <c r="E2036" s="6">
        <v>667180</v>
      </c>
      <c r="F2036" s="6" t="s">
        <v>9735</v>
      </c>
      <c r="G2036" s="6" t="s">
        <v>1311</v>
      </c>
      <c r="H2036" s="6">
        <v>24879</v>
      </c>
      <c r="I2036" s="6" t="s">
        <v>68</v>
      </c>
      <c r="J2036" s="6" t="s">
        <v>7386</v>
      </c>
      <c r="K2036" s="6">
        <v>1</v>
      </c>
      <c r="L2036" s="6">
        <v>0</v>
      </c>
      <c r="M2036" s="6" t="s">
        <v>9736</v>
      </c>
      <c r="N2036" s="6">
        <v>0</v>
      </c>
      <c r="O2036" s="6" t="s">
        <v>8030</v>
      </c>
      <c r="P2036" s="6">
        <v>0</v>
      </c>
      <c r="Q2036" s="6" t="s">
        <v>7994</v>
      </c>
      <c r="R2036" s="6">
        <v>0</v>
      </c>
      <c r="S2036" s="7">
        <v>45736</v>
      </c>
      <c r="T2036" s="6">
        <v>0</v>
      </c>
      <c r="U2036" s="6"/>
      <c r="V2036" s="6"/>
      <c r="W2036" s="6">
        <v>18051</v>
      </c>
      <c r="X2036" s="6" t="s">
        <v>9737</v>
      </c>
      <c r="Y2036" s="6" t="s">
        <v>9738</v>
      </c>
      <c r="Z2036" s="6" t="s">
        <v>7950</v>
      </c>
      <c r="AA2036" s="6">
        <v>1</v>
      </c>
      <c r="AB2036" s="6" t="s">
        <v>147</v>
      </c>
      <c r="AC2036" s="6" t="s">
        <v>7406</v>
      </c>
      <c r="AD2036" s="6">
        <v>13</v>
      </c>
      <c r="AE2036" s="6" t="s">
        <v>182</v>
      </c>
      <c r="AF2036" s="6" t="s">
        <v>7407</v>
      </c>
      <c r="AG2036" s="6">
        <v>51</v>
      </c>
      <c r="AH2036" s="6" t="s">
        <v>353</v>
      </c>
      <c r="AI2036" s="6" t="s">
        <v>9721</v>
      </c>
      <c r="AJ2036" s="6">
        <v>200</v>
      </c>
      <c r="AK2036" s="6" t="s">
        <v>7391</v>
      </c>
      <c r="AL2036" s="6" t="s">
        <v>7392</v>
      </c>
      <c r="AM2036" s="6">
        <v>0</v>
      </c>
      <c r="AN2036" s="6" t="s">
        <v>7377</v>
      </c>
      <c r="AO2036" s="6" t="s">
        <v>7378</v>
      </c>
      <c r="AP2036" s="6">
        <v>500</v>
      </c>
      <c r="AQ2036" s="6" t="s">
        <v>1318</v>
      </c>
      <c r="AR2036" s="6" t="s">
        <v>9716</v>
      </c>
      <c r="AS2036" s="6">
        <v>2</v>
      </c>
      <c r="AT2036" s="6" t="s">
        <v>133</v>
      </c>
      <c r="AU2036" s="6">
        <v>1</v>
      </c>
      <c r="AV2036" s="6" t="s">
        <v>134</v>
      </c>
      <c r="AW2036" s="6" t="s">
        <v>7379</v>
      </c>
      <c r="AX2036" s="6" t="s">
        <v>1311</v>
      </c>
    </row>
    <row r="2037" spans="1:50" x14ac:dyDescent="0.3">
      <c r="A2037" s="6">
        <v>1</v>
      </c>
      <c r="B2037" s="6" t="s">
        <v>1737</v>
      </c>
      <c r="C2037" s="6" t="s">
        <v>7370</v>
      </c>
      <c r="D2037" s="6">
        <v>3</v>
      </c>
      <c r="E2037" s="6">
        <v>667180</v>
      </c>
      <c r="F2037" s="6" t="s">
        <v>9735</v>
      </c>
      <c r="G2037" s="6" t="s">
        <v>1311</v>
      </c>
      <c r="H2037" s="6">
        <v>28691</v>
      </c>
      <c r="I2037" s="6" t="s">
        <v>87</v>
      </c>
      <c r="J2037" s="6" t="s">
        <v>7438</v>
      </c>
      <c r="K2037" s="6">
        <v>1</v>
      </c>
      <c r="L2037" s="6">
        <v>0</v>
      </c>
      <c r="M2037" s="6" t="s">
        <v>8386</v>
      </c>
      <c r="N2037" s="6">
        <v>0</v>
      </c>
      <c r="O2037" s="6" t="s">
        <v>8030</v>
      </c>
      <c r="P2037" s="6">
        <v>0</v>
      </c>
      <c r="Q2037" s="6" t="s">
        <v>7994</v>
      </c>
      <c r="R2037" s="6">
        <v>0</v>
      </c>
      <c r="S2037" s="7">
        <v>45736</v>
      </c>
      <c r="T2037" s="6">
        <v>0</v>
      </c>
      <c r="U2037" s="6"/>
      <c r="V2037" s="6"/>
      <c r="W2037" s="6">
        <v>18051</v>
      </c>
      <c r="X2037" s="6" t="s">
        <v>9737</v>
      </c>
      <c r="Y2037" s="6" t="s">
        <v>9738</v>
      </c>
      <c r="Z2037" s="6" t="s">
        <v>7950</v>
      </c>
      <c r="AA2037" s="6">
        <v>1</v>
      </c>
      <c r="AB2037" s="6" t="s">
        <v>147</v>
      </c>
      <c r="AC2037" s="6" t="s">
        <v>7406</v>
      </c>
      <c r="AD2037" s="6">
        <v>13</v>
      </c>
      <c r="AE2037" s="6" t="s">
        <v>182</v>
      </c>
      <c r="AF2037" s="6" t="s">
        <v>7407</v>
      </c>
      <c r="AG2037" s="6">
        <v>51</v>
      </c>
      <c r="AH2037" s="6" t="s">
        <v>353</v>
      </c>
      <c r="AI2037" s="6" t="s">
        <v>9721</v>
      </c>
      <c r="AJ2037" s="6">
        <v>200</v>
      </c>
      <c r="AK2037" s="6" t="s">
        <v>7391</v>
      </c>
      <c r="AL2037" s="6" t="s">
        <v>7392</v>
      </c>
      <c r="AM2037" s="6">
        <v>0</v>
      </c>
      <c r="AN2037" s="6" t="s">
        <v>7377</v>
      </c>
      <c r="AO2037" s="6" t="s">
        <v>7378</v>
      </c>
      <c r="AP2037" s="6">
        <v>500</v>
      </c>
      <c r="AQ2037" s="6" t="s">
        <v>1318</v>
      </c>
      <c r="AR2037" s="6" t="s">
        <v>9716</v>
      </c>
      <c r="AS2037" s="6">
        <v>2</v>
      </c>
      <c r="AT2037" s="6" t="s">
        <v>133</v>
      </c>
      <c r="AU2037" s="6">
        <v>1</v>
      </c>
      <c r="AV2037" s="6" t="s">
        <v>134</v>
      </c>
      <c r="AW2037" s="6" t="s">
        <v>7379</v>
      </c>
      <c r="AX2037" s="6" t="s">
        <v>1311</v>
      </c>
    </row>
    <row r="2038" spans="1:50" x14ac:dyDescent="0.3">
      <c r="A2038" s="6">
        <v>1</v>
      </c>
      <c r="B2038" s="6" t="s">
        <v>1737</v>
      </c>
      <c r="C2038" s="6" t="s">
        <v>7370</v>
      </c>
      <c r="D2038" s="6">
        <v>3</v>
      </c>
      <c r="E2038" s="6">
        <v>667180</v>
      </c>
      <c r="F2038" s="6" t="s">
        <v>9735</v>
      </c>
      <c r="G2038" s="6" t="s">
        <v>1311</v>
      </c>
      <c r="H2038" s="6">
        <v>30642</v>
      </c>
      <c r="I2038" s="6" t="s">
        <v>102</v>
      </c>
      <c r="J2038" s="6" t="s">
        <v>7401</v>
      </c>
      <c r="K2038" s="6">
        <v>1</v>
      </c>
      <c r="L2038" s="6">
        <v>0</v>
      </c>
      <c r="M2038" s="6" t="s">
        <v>9739</v>
      </c>
      <c r="N2038" s="6">
        <v>0</v>
      </c>
      <c r="O2038" s="6" t="s">
        <v>7991</v>
      </c>
      <c r="P2038" s="6">
        <v>0</v>
      </c>
      <c r="Q2038" s="6" t="s">
        <v>7994</v>
      </c>
      <c r="R2038" s="6">
        <v>0</v>
      </c>
      <c r="S2038" s="7">
        <v>45736</v>
      </c>
      <c r="T2038" s="6">
        <v>0</v>
      </c>
      <c r="U2038" s="6"/>
      <c r="V2038" s="6"/>
      <c r="W2038" s="6">
        <v>18051</v>
      </c>
      <c r="X2038" s="6" t="s">
        <v>9737</v>
      </c>
      <c r="Y2038" s="6" t="s">
        <v>9738</v>
      </c>
      <c r="Z2038" s="6" t="s">
        <v>7950</v>
      </c>
      <c r="AA2038" s="6">
        <v>1</v>
      </c>
      <c r="AB2038" s="6" t="s">
        <v>147</v>
      </c>
      <c r="AC2038" s="6" t="s">
        <v>7406</v>
      </c>
      <c r="AD2038" s="6">
        <v>13</v>
      </c>
      <c r="AE2038" s="6" t="s">
        <v>182</v>
      </c>
      <c r="AF2038" s="6" t="s">
        <v>7407</v>
      </c>
      <c r="AG2038" s="6">
        <v>51</v>
      </c>
      <c r="AH2038" s="6" t="s">
        <v>353</v>
      </c>
      <c r="AI2038" s="6" t="s">
        <v>9721</v>
      </c>
      <c r="AJ2038" s="6">
        <v>200</v>
      </c>
      <c r="AK2038" s="6" t="s">
        <v>7391</v>
      </c>
      <c r="AL2038" s="6" t="s">
        <v>7392</v>
      </c>
      <c r="AM2038" s="6">
        <v>0</v>
      </c>
      <c r="AN2038" s="6" t="s">
        <v>7377</v>
      </c>
      <c r="AO2038" s="6" t="s">
        <v>7378</v>
      </c>
      <c r="AP2038" s="6">
        <v>500</v>
      </c>
      <c r="AQ2038" s="6" t="s">
        <v>1318</v>
      </c>
      <c r="AR2038" s="6" t="s">
        <v>9716</v>
      </c>
      <c r="AS2038" s="6">
        <v>1</v>
      </c>
      <c r="AT2038" s="6" t="s">
        <v>135</v>
      </c>
      <c r="AU2038" s="6">
        <v>3</v>
      </c>
      <c r="AV2038" s="6" t="s">
        <v>136</v>
      </c>
      <c r="AW2038" s="6" t="s">
        <v>7379</v>
      </c>
      <c r="AX2038" s="6" t="s">
        <v>1311</v>
      </c>
    </row>
    <row r="2039" spans="1:50" x14ac:dyDescent="0.3">
      <c r="A2039" s="6">
        <v>1</v>
      </c>
      <c r="B2039" s="6" t="s">
        <v>1737</v>
      </c>
      <c r="C2039" s="6" t="s">
        <v>7370</v>
      </c>
      <c r="D2039" s="6">
        <v>3</v>
      </c>
      <c r="E2039" s="6">
        <v>667180</v>
      </c>
      <c r="F2039" s="6" t="s">
        <v>9735</v>
      </c>
      <c r="G2039" s="6" t="s">
        <v>1311</v>
      </c>
      <c r="H2039" s="6">
        <v>31242</v>
      </c>
      <c r="I2039" s="6" t="s">
        <v>123</v>
      </c>
      <c r="J2039" s="6" t="s">
        <v>7440</v>
      </c>
      <c r="K2039" s="6">
        <v>1</v>
      </c>
      <c r="L2039" s="6">
        <v>0</v>
      </c>
      <c r="M2039" s="6" t="s">
        <v>8281</v>
      </c>
      <c r="N2039" s="6">
        <v>0</v>
      </c>
      <c r="O2039" s="6" t="s">
        <v>8030</v>
      </c>
      <c r="P2039" s="6">
        <v>0</v>
      </c>
      <c r="Q2039" s="6" t="s">
        <v>7994</v>
      </c>
      <c r="R2039" s="6">
        <v>0</v>
      </c>
      <c r="S2039" s="7">
        <v>45736</v>
      </c>
      <c r="T2039" s="6">
        <v>0</v>
      </c>
      <c r="U2039" s="6"/>
      <c r="V2039" s="6"/>
      <c r="W2039" s="6">
        <v>18051</v>
      </c>
      <c r="X2039" s="6" t="s">
        <v>9737</v>
      </c>
      <c r="Y2039" s="6" t="s">
        <v>9738</v>
      </c>
      <c r="Z2039" s="6" t="s">
        <v>7950</v>
      </c>
      <c r="AA2039" s="6">
        <v>1</v>
      </c>
      <c r="AB2039" s="6" t="s">
        <v>147</v>
      </c>
      <c r="AC2039" s="6" t="s">
        <v>7406</v>
      </c>
      <c r="AD2039" s="6">
        <v>13</v>
      </c>
      <c r="AE2039" s="6" t="s">
        <v>182</v>
      </c>
      <c r="AF2039" s="6" t="s">
        <v>7407</v>
      </c>
      <c r="AG2039" s="6">
        <v>51</v>
      </c>
      <c r="AH2039" s="6" t="s">
        <v>353</v>
      </c>
      <c r="AI2039" s="6" t="s">
        <v>9721</v>
      </c>
      <c r="AJ2039" s="6">
        <v>200</v>
      </c>
      <c r="AK2039" s="6" t="s">
        <v>7391</v>
      </c>
      <c r="AL2039" s="6" t="s">
        <v>7392</v>
      </c>
      <c r="AM2039" s="6">
        <v>0</v>
      </c>
      <c r="AN2039" s="6" t="s">
        <v>7377</v>
      </c>
      <c r="AO2039" s="6" t="s">
        <v>7378</v>
      </c>
      <c r="AP2039" s="6">
        <v>500</v>
      </c>
      <c r="AQ2039" s="6" t="s">
        <v>1318</v>
      </c>
      <c r="AR2039" s="6" t="s">
        <v>9716</v>
      </c>
      <c r="AS2039" s="6">
        <v>2</v>
      </c>
      <c r="AT2039" s="6" t="s">
        <v>133</v>
      </c>
      <c r="AU2039" s="6">
        <v>1</v>
      </c>
      <c r="AV2039" s="6" t="s">
        <v>134</v>
      </c>
      <c r="AW2039" s="6" t="s">
        <v>7379</v>
      </c>
      <c r="AX2039" s="6" t="s">
        <v>1311</v>
      </c>
    </row>
    <row r="2040" spans="1:50" x14ac:dyDescent="0.3">
      <c r="A2040" s="6">
        <v>1</v>
      </c>
      <c r="B2040" s="6" t="s">
        <v>1737</v>
      </c>
      <c r="C2040" s="6" t="s">
        <v>7370</v>
      </c>
      <c r="D2040" s="6">
        <v>3</v>
      </c>
      <c r="E2040" s="6">
        <v>667181</v>
      </c>
      <c r="F2040" s="6" t="s">
        <v>9740</v>
      </c>
      <c r="G2040" s="6" t="s">
        <v>1311</v>
      </c>
      <c r="H2040" s="6">
        <v>691</v>
      </c>
      <c r="I2040" s="6" t="s">
        <v>1</v>
      </c>
      <c r="J2040" s="6" t="s">
        <v>7445</v>
      </c>
      <c r="K2040" s="6">
        <v>1</v>
      </c>
      <c r="L2040" s="6">
        <v>0</v>
      </c>
      <c r="M2040" s="6" t="s">
        <v>9271</v>
      </c>
      <c r="N2040" s="6">
        <v>0</v>
      </c>
      <c r="O2040" s="6" t="s">
        <v>7991</v>
      </c>
      <c r="P2040" s="6">
        <v>0</v>
      </c>
      <c r="Q2040" s="6" t="s">
        <v>7994</v>
      </c>
      <c r="R2040" s="6">
        <v>0</v>
      </c>
      <c r="S2040" s="7">
        <v>45736</v>
      </c>
      <c r="T2040" s="6">
        <v>0</v>
      </c>
      <c r="U2040" s="6"/>
      <c r="V2040" s="6"/>
      <c r="W2040" s="6">
        <v>16376</v>
      </c>
      <c r="X2040" s="6" t="s">
        <v>731</v>
      </c>
      <c r="Y2040" s="6" t="s">
        <v>9741</v>
      </c>
      <c r="Z2040" s="6" t="s">
        <v>7829</v>
      </c>
      <c r="AA2040" s="6">
        <v>21</v>
      </c>
      <c r="AB2040" s="6" t="s">
        <v>1347</v>
      </c>
      <c r="AC2040" s="6" t="s">
        <v>7469</v>
      </c>
      <c r="AD2040" s="6">
        <v>16</v>
      </c>
      <c r="AE2040" s="6" t="s">
        <v>179</v>
      </c>
      <c r="AF2040" s="6" t="s">
        <v>7464</v>
      </c>
      <c r="AG2040" s="6">
        <v>60</v>
      </c>
      <c r="AH2040" s="6" t="s">
        <v>7555</v>
      </c>
      <c r="AI2040" s="6" t="s">
        <v>9715</v>
      </c>
      <c r="AJ2040" s="6">
        <v>200</v>
      </c>
      <c r="AK2040" s="6" t="s">
        <v>7391</v>
      </c>
      <c r="AL2040" s="6" t="s">
        <v>7392</v>
      </c>
      <c r="AM2040" s="6">
        <v>0</v>
      </c>
      <c r="AN2040" s="6" t="s">
        <v>7377</v>
      </c>
      <c r="AO2040" s="6" t="s">
        <v>7378</v>
      </c>
      <c r="AP2040" s="6">
        <v>500</v>
      </c>
      <c r="AQ2040" s="6" t="s">
        <v>1318</v>
      </c>
      <c r="AR2040" s="6" t="s">
        <v>9716</v>
      </c>
      <c r="AS2040" s="6">
        <v>1</v>
      </c>
      <c r="AT2040" s="6" t="s">
        <v>135</v>
      </c>
      <c r="AU2040" s="6">
        <v>3</v>
      </c>
      <c r="AV2040" s="6" t="s">
        <v>136</v>
      </c>
      <c r="AW2040" s="6" t="s">
        <v>7379</v>
      </c>
      <c r="AX2040" s="6" t="s">
        <v>1311</v>
      </c>
    </row>
    <row r="2041" spans="1:50" x14ac:dyDescent="0.3">
      <c r="A2041" s="6">
        <v>1</v>
      </c>
      <c r="B2041" s="6" t="s">
        <v>1737</v>
      </c>
      <c r="C2041" s="6" t="s">
        <v>7370</v>
      </c>
      <c r="D2041" s="6">
        <v>3</v>
      </c>
      <c r="E2041" s="6">
        <v>667181</v>
      </c>
      <c r="F2041" s="6" t="s">
        <v>9740</v>
      </c>
      <c r="G2041" s="6" t="s">
        <v>1311</v>
      </c>
      <c r="H2041" s="6">
        <v>7478</v>
      </c>
      <c r="I2041" s="6" t="s">
        <v>24</v>
      </c>
      <c r="J2041" s="6" t="s">
        <v>7476</v>
      </c>
      <c r="K2041" s="6">
        <v>2</v>
      </c>
      <c r="L2041" s="6">
        <v>0</v>
      </c>
      <c r="M2041" s="6" t="s">
        <v>9742</v>
      </c>
      <c r="N2041" s="6">
        <v>0</v>
      </c>
      <c r="O2041" s="6" t="s">
        <v>8019</v>
      </c>
      <c r="P2041" s="6">
        <v>0</v>
      </c>
      <c r="Q2041" s="6" t="s">
        <v>7979</v>
      </c>
      <c r="R2041" s="6">
        <v>0</v>
      </c>
      <c r="S2041" s="7">
        <v>45736</v>
      </c>
      <c r="T2041" s="6">
        <v>0</v>
      </c>
      <c r="U2041" s="6"/>
      <c r="V2041" s="6"/>
      <c r="W2041" s="6">
        <v>16376</v>
      </c>
      <c r="X2041" s="6" t="s">
        <v>731</v>
      </c>
      <c r="Y2041" s="6" t="s">
        <v>9741</v>
      </c>
      <c r="Z2041" s="6" t="s">
        <v>7829</v>
      </c>
      <c r="AA2041" s="6">
        <v>21</v>
      </c>
      <c r="AB2041" s="6" t="s">
        <v>1347</v>
      </c>
      <c r="AC2041" s="6" t="s">
        <v>7469</v>
      </c>
      <c r="AD2041" s="6">
        <v>16</v>
      </c>
      <c r="AE2041" s="6" t="s">
        <v>179</v>
      </c>
      <c r="AF2041" s="6" t="s">
        <v>7464</v>
      </c>
      <c r="AG2041" s="6">
        <v>60</v>
      </c>
      <c r="AH2041" s="6" t="s">
        <v>7555</v>
      </c>
      <c r="AI2041" s="6" t="s">
        <v>9715</v>
      </c>
      <c r="AJ2041" s="6">
        <v>200</v>
      </c>
      <c r="AK2041" s="6" t="s">
        <v>7391</v>
      </c>
      <c r="AL2041" s="6" t="s">
        <v>7392</v>
      </c>
      <c r="AM2041" s="6">
        <v>0</v>
      </c>
      <c r="AN2041" s="6" t="s">
        <v>7377</v>
      </c>
      <c r="AO2041" s="6" t="s">
        <v>7378</v>
      </c>
      <c r="AP2041" s="6">
        <v>500</v>
      </c>
      <c r="AQ2041" s="6" t="s">
        <v>1318</v>
      </c>
      <c r="AR2041" s="6" t="s">
        <v>9716</v>
      </c>
      <c r="AS2041" s="6">
        <v>1</v>
      </c>
      <c r="AT2041" s="6" t="s">
        <v>135</v>
      </c>
      <c r="AU2041" s="6">
        <v>3</v>
      </c>
      <c r="AV2041" s="6" t="s">
        <v>136</v>
      </c>
      <c r="AW2041" s="6" t="s">
        <v>7379</v>
      </c>
      <c r="AX2041" s="6" t="s">
        <v>1311</v>
      </c>
    </row>
    <row r="2042" spans="1:50" x14ac:dyDescent="0.3">
      <c r="A2042" s="6">
        <v>1</v>
      </c>
      <c r="B2042" s="6" t="s">
        <v>1737</v>
      </c>
      <c r="C2042" s="6" t="s">
        <v>7370</v>
      </c>
      <c r="D2042" s="6">
        <v>3</v>
      </c>
      <c r="E2042" s="6">
        <v>667181</v>
      </c>
      <c r="F2042" s="6" t="s">
        <v>9740</v>
      </c>
      <c r="G2042" s="6" t="s">
        <v>1311</v>
      </c>
      <c r="H2042" s="6">
        <v>29815</v>
      </c>
      <c r="I2042" s="6" t="s">
        <v>97</v>
      </c>
      <c r="J2042" s="6" t="s">
        <v>7537</v>
      </c>
      <c r="K2042" s="6">
        <v>1</v>
      </c>
      <c r="L2042" s="6">
        <v>0</v>
      </c>
      <c r="M2042" s="6" t="s">
        <v>9743</v>
      </c>
      <c r="N2042" s="6">
        <v>0</v>
      </c>
      <c r="O2042" s="6" t="s">
        <v>7971</v>
      </c>
      <c r="P2042" s="6">
        <v>0</v>
      </c>
      <c r="Q2042" s="6">
        <v>0</v>
      </c>
      <c r="R2042" s="6">
        <v>0</v>
      </c>
      <c r="S2042" s="7">
        <v>45736</v>
      </c>
      <c r="T2042" s="6">
        <v>0</v>
      </c>
      <c r="U2042" s="6"/>
      <c r="V2042" s="6"/>
      <c r="W2042" s="6">
        <v>16376</v>
      </c>
      <c r="X2042" s="6" t="s">
        <v>731</v>
      </c>
      <c r="Y2042" s="6" t="s">
        <v>9741</v>
      </c>
      <c r="Z2042" s="6" t="s">
        <v>7829</v>
      </c>
      <c r="AA2042" s="6">
        <v>21</v>
      </c>
      <c r="AB2042" s="6" t="s">
        <v>1347</v>
      </c>
      <c r="AC2042" s="6" t="s">
        <v>7469</v>
      </c>
      <c r="AD2042" s="6">
        <v>16</v>
      </c>
      <c r="AE2042" s="6" t="s">
        <v>179</v>
      </c>
      <c r="AF2042" s="6" t="s">
        <v>7464</v>
      </c>
      <c r="AG2042" s="6">
        <v>60</v>
      </c>
      <c r="AH2042" s="6" t="s">
        <v>7555</v>
      </c>
      <c r="AI2042" s="6" t="s">
        <v>9715</v>
      </c>
      <c r="AJ2042" s="6">
        <v>200</v>
      </c>
      <c r="AK2042" s="6" t="s">
        <v>7391</v>
      </c>
      <c r="AL2042" s="6" t="s">
        <v>7392</v>
      </c>
      <c r="AM2042" s="6">
        <v>0</v>
      </c>
      <c r="AN2042" s="6" t="s">
        <v>7377</v>
      </c>
      <c r="AO2042" s="6" t="s">
        <v>7378</v>
      </c>
      <c r="AP2042" s="6">
        <v>500</v>
      </c>
      <c r="AQ2042" s="6" t="s">
        <v>1318</v>
      </c>
      <c r="AR2042" s="6" t="s">
        <v>9716</v>
      </c>
      <c r="AS2042" s="6">
        <v>7</v>
      </c>
      <c r="AT2042" s="6" t="s">
        <v>146</v>
      </c>
      <c r="AU2042" s="6">
        <v>3</v>
      </c>
      <c r="AV2042" s="6" t="s">
        <v>136</v>
      </c>
      <c r="AW2042" s="6" t="s">
        <v>7379</v>
      </c>
      <c r="AX2042" s="6" t="s">
        <v>1311</v>
      </c>
    </row>
    <row r="2043" spans="1:50" x14ac:dyDescent="0.3">
      <c r="A2043" s="6">
        <v>1</v>
      </c>
      <c r="B2043" s="6" t="s">
        <v>1737</v>
      </c>
      <c r="C2043" s="6" t="s">
        <v>7370</v>
      </c>
      <c r="D2043" s="6">
        <v>3</v>
      </c>
      <c r="E2043" s="6">
        <v>667181</v>
      </c>
      <c r="F2043" s="6" t="s">
        <v>9740</v>
      </c>
      <c r="G2043" s="6" t="s">
        <v>1311</v>
      </c>
      <c r="H2043" s="6">
        <v>29816</v>
      </c>
      <c r="I2043" s="6" t="s">
        <v>98</v>
      </c>
      <c r="J2043" s="6" t="s">
        <v>7460</v>
      </c>
      <c r="K2043" s="6">
        <v>1</v>
      </c>
      <c r="L2043" s="6">
        <v>0</v>
      </c>
      <c r="M2043" s="6" t="s">
        <v>9743</v>
      </c>
      <c r="N2043" s="6">
        <v>0</v>
      </c>
      <c r="O2043" s="6" t="s">
        <v>7971</v>
      </c>
      <c r="P2043" s="6">
        <v>0</v>
      </c>
      <c r="Q2043" s="6">
        <v>0</v>
      </c>
      <c r="R2043" s="6">
        <v>0</v>
      </c>
      <c r="S2043" s="7">
        <v>45736</v>
      </c>
      <c r="T2043" s="6">
        <v>0</v>
      </c>
      <c r="U2043" s="6"/>
      <c r="V2043" s="6"/>
      <c r="W2043" s="6">
        <v>16376</v>
      </c>
      <c r="X2043" s="6" t="s">
        <v>731</v>
      </c>
      <c r="Y2043" s="6" t="s">
        <v>9741</v>
      </c>
      <c r="Z2043" s="6" t="s">
        <v>7829</v>
      </c>
      <c r="AA2043" s="6">
        <v>21</v>
      </c>
      <c r="AB2043" s="6" t="s">
        <v>1347</v>
      </c>
      <c r="AC2043" s="6" t="s">
        <v>7469</v>
      </c>
      <c r="AD2043" s="6">
        <v>16</v>
      </c>
      <c r="AE2043" s="6" t="s">
        <v>179</v>
      </c>
      <c r="AF2043" s="6" t="s">
        <v>7464</v>
      </c>
      <c r="AG2043" s="6">
        <v>60</v>
      </c>
      <c r="AH2043" s="6" t="s">
        <v>7555</v>
      </c>
      <c r="AI2043" s="6" t="s">
        <v>9715</v>
      </c>
      <c r="AJ2043" s="6">
        <v>200</v>
      </c>
      <c r="AK2043" s="6" t="s">
        <v>7391</v>
      </c>
      <c r="AL2043" s="6" t="s">
        <v>7392</v>
      </c>
      <c r="AM2043" s="6">
        <v>0</v>
      </c>
      <c r="AN2043" s="6" t="s">
        <v>7377</v>
      </c>
      <c r="AO2043" s="6" t="s">
        <v>7378</v>
      </c>
      <c r="AP2043" s="6">
        <v>500</v>
      </c>
      <c r="AQ2043" s="6" t="s">
        <v>1318</v>
      </c>
      <c r="AR2043" s="6" t="s">
        <v>9716</v>
      </c>
      <c r="AS2043" s="6">
        <v>7</v>
      </c>
      <c r="AT2043" s="6" t="s">
        <v>146</v>
      </c>
      <c r="AU2043" s="6">
        <v>3</v>
      </c>
      <c r="AV2043" s="6" t="s">
        <v>136</v>
      </c>
      <c r="AW2043" s="6" t="s">
        <v>7379</v>
      </c>
      <c r="AX2043" s="6" t="s">
        <v>1311</v>
      </c>
    </row>
    <row r="2044" spans="1:50" x14ac:dyDescent="0.3">
      <c r="A2044" s="6">
        <v>1</v>
      </c>
      <c r="B2044" s="6" t="s">
        <v>1737</v>
      </c>
      <c r="C2044" s="6" t="s">
        <v>7370</v>
      </c>
      <c r="D2044" s="6">
        <v>3</v>
      </c>
      <c r="E2044" s="6">
        <v>667181</v>
      </c>
      <c r="F2044" s="6" t="s">
        <v>9740</v>
      </c>
      <c r="G2044" s="6" t="s">
        <v>1311</v>
      </c>
      <c r="H2044" s="6">
        <v>30644</v>
      </c>
      <c r="I2044" s="6" t="s">
        <v>103</v>
      </c>
      <c r="J2044" s="6" t="s">
        <v>7380</v>
      </c>
      <c r="K2044" s="6">
        <v>4</v>
      </c>
      <c r="L2044" s="6">
        <v>0</v>
      </c>
      <c r="M2044" s="6" t="s">
        <v>9744</v>
      </c>
      <c r="N2044" s="6">
        <v>0</v>
      </c>
      <c r="O2044" s="6" t="s">
        <v>7981</v>
      </c>
      <c r="P2044" s="6">
        <v>0</v>
      </c>
      <c r="Q2044" s="6" t="s">
        <v>7971</v>
      </c>
      <c r="R2044" s="6">
        <v>0</v>
      </c>
      <c r="S2044" s="7">
        <v>45736</v>
      </c>
      <c r="T2044" s="6">
        <v>0</v>
      </c>
      <c r="U2044" s="6"/>
      <c r="V2044" s="6"/>
      <c r="W2044" s="6">
        <v>16376</v>
      </c>
      <c r="X2044" s="6" t="s">
        <v>731</v>
      </c>
      <c r="Y2044" s="6" t="s">
        <v>9741</v>
      </c>
      <c r="Z2044" s="6" t="s">
        <v>7829</v>
      </c>
      <c r="AA2044" s="6">
        <v>21</v>
      </c>
      <c r="AB2044" s="6" t="s">
        <v>1347</v>
      </c>
      <c r="AC2044" s="6" t="s">
        <v>7469</v>
      </c>
      <c r="AD2044" s="6">
        <v>16</v>
      </c>
      <c r="AE2044" s="6" t="s">
        <v>179</v>
      </c>
      <c r="AF2044" s="6" t="s">
        <v>7464</v>
      </c>
      <c r="AG2044" s="6">
        <v>60</v>
      </c>
      <c r="AH2044" s="6" t="s">
        <v>7555</v>
      </c>
      <c r="AI2044" s="6" t="s">
        <v>9715</v>
      </c>
      <c r="AJ2044" s="6">
        <v>200</v>
      </c>
      <c r="AK2044" s="6" t="s">
        <v>7391</v>
      </c>
      <c r="AL2044" s="6" t="s">
        <v>7392</v>
      </c>
      <c r="AM2044" s="6">
        <v>0</v>
      </c>
      <c r="AN2044" s="6" t="s">
        <v>7377</v>
      </c>
      <c r="AO2044" s="6" t="s">
        <v>7378</v>
      </c>
      <c r="AP2044" s="6">
        <v>500</v>
      </c>
      <c r="AQ2044" s="6" t="s">
        <v>1318</v>
      </c>
      <c r="AR2044" s="6" t="s">
        <v>9716</v>
      </c>
      <c r="AS2044" s="6">
        <v>1</v>
      </c>
      <c r="AT2044" s="6" t="s">
        <v>135</v>
      </c>
      <c r="AU2044" s="6">
        <v>3</v>
      </c>
      <c r="AV2044" s="6" t="s">
        <v>136</v>
      </c>
      <c r="AW2044" s="6" t="s">
        <v>7379</v>
      </c>
      <c r="AX2044" s="6" t="s">
        <v>1311</v>
      </c>
    </row>
    <row r="2045" spans="1:50" x14ac:dyDescent="0.3">
      <c r="A2045" s="6">
        <v>1</v>
      </c>
      <c r="B2045" s="6" t="s">
        <v>1737</v>
      </c>
      <c r="C2045" s="6" t="s">
        <v>7370</v>
      </c>
      <c r="D2045" s="6">
        <v>3</v>
      </c>
      <c r="E2045" s="6">
        <v>667181</v>
      </c>
      <c r="F2045" s="6" t="s">
        <v>9740</v>
      </c>
      <c r="G2045" s="6" t="s">
        <v>1311</v>
      </c>
      <c r="H2045" s="6">
        <v>30645</v>
      </c>
      <c r="I2045" s="6" t="s">
        <v>104</v>
      </c>
      <c r="J2045" s="6" t="s">
        <v>7409</v>
      </c>
      <c r="K2045" s="6">
        <v>1</v>
      </c>
      <c r="L2045" s="6">
        <v>0</v>
      </c>
      <c r="M2045" s="6" t="s">
        <v>9745</v>
      </c>
      <c r="N2045" s="6">
        <v>0</v>
      </c>
      <c r="O2045" s="6" t="s">
        <v>8054</v>
      </c>
      <c r="P2045" s="6">
        <v>0</v>
      </c>
      <c r="Q2045" s="6" t="s">
        <v>7979</v>
      </c>
      <c r="R2045" s="6">
        <v>0</v>
      </c>
      <c r="S2045" s="7">
        <v>45736</v>
      </c>
      <c r="T2045" s="6">
        <v>0</v>
      </c>
      <c r="U2045" s="6"/>
      <c r="V2045" s="6"/>
      <c r="W2045" s="6">
        <v>16376</v>
      </c>
      <c r="X2045" s="6" t="s">
        <v>731</v>
      </c>
      <c r="Y2045" s="6" t="s">
        <v>9741</v>
      </c>
      <c r="Z2045" s="6" t="s">
        <v>7829</v>
      </c>
      <c r="AA2045" s="6">
        <v>21</v>
      </c>
      <c r="AB2045" s="6" t="s">
        <v>1347</v>
      </c>
      <c r="AC2045" s="6" t="s">
        <v>7469</v>
      </c>
      <c r="AD2045" s="6">
        <v>16</v>
      </c>
      <c r="AE2045" s="6" t="s">
        <v>179</v>
      </c>
      <c r="AF2045" s="6" t="s">
        <v>7464</v>
      </c>
      <c r="AG2045" s="6">
        <v>60</v>
      </c>
      <c r="AH2045" s="6" t="s">
        <v>7555</v>
      </c>
      <c r="AI2045" s="6" t="s">
        <v>9715</v>
      </c>
      <c r="AJ2045" s="6">
        <v>200</v>
      </c>
      <c r="AK2045" s="6" t="s">
        <v>7391</v>
      </c>
      <c r="AL2045" s="6" t="s">
        <v>7392</v>
      </c>
      <c r="AM2045" s="6">
        <v>0</v>
      </c>
      <c r="AN2045" s="6" t="s">
        <v>7377</v>
      </c>
      <c r="AO2045" s="6" t="s">
        <v>7378</v>
      </c>
      <c r="AP2045" s="6">
        <v>500</v>
      </c>
      <c r="AQ2045" s="6" t="s">
        <v>1318</v>
      </c>
      <c r="AR2045" s="6" t="s">
        <v>9716</v>
      </c>
      <c r="AS2045" s="6">
        <v>1</v>
      </c>
      <c r="AT2045" s="6" t="s">
        <v>135</v>
      </c>
      <c r="AU2045" s="6">
        <v>3</v>
      </c>
      <c r="AV2045" s="6" t="s">
        <v>136</v>
      </c>
      <c r="AW2045" s="6" t="s">
        <v>7379</v>
      </c>
      <c r="AX2045" s="6" t="s">
        <v>1311</v>
      </c>
    </row>
    <row r="2046" spans="1:50" x14ac:dyDescent="0.3">
      <c r="A2046" s="6">
        <v>1</v>
      </c>
      <c r="B2046" s="6" t="s">
        <v>1737</v>
      </c>
      <c r="C2046" s="6" t="s">
        <v>7370</v>
      </c>
      <c r="D2046" s="6">
        <v>3</v>
      </c>
      <c r="E2046" s="6">
        <v>667181</v>
      </c>
      <c r="F2046" s="6" t="s">
        <v>9740</v>
      </c>
      <c r="G2046" s="6" t="s">
        <v>1311</v>
      </c>
      <c r="H2046" s="6">
        <v>30971</v>
      </c>
      <c r="I2046" s="6" t="s">
        <v>114</v>
      </c>
      <c r="J2046" s="6" t="s">
        <v>7492</v>
      </c>
      <c r="K2046" s="6">
        <v>1</v>
      </c>
      <c r="L2046" s="6">
        <v>0</v>
      </c>
      <c r="M2046" s="6" t="s">
        <v>9746</v>
      </c>
      <c r="N2046" s="6">
        <v>0</v>
      </c>
      <c r="O2046" s="6" t="s">
        <v>8019</v>
      </c>
      <c r="P2046" s="6">
        <v>0</v>
      </c>
      <c r="Q2046" s="6" t="s">
        <v>7979</v>
      </c>
      <c r="R2046" s="6">
        <v>0</v>
      </c>
      <c r="S2046" s="7">
        <v>45736</v>
      </c>
      <c r="T2046" s="6">
        <v>0</v>
      </c>
      <c r="U2046" s="6"/>
      <c r="V2046" s="6"/>
      <c r="W2046" s="6">
        <v>16376</v>
      </c>
      <c r="X2046" s="6" t="s">
        <v>731</v>
      </c>
      <c r="Y2046" s="6" t="s">
        <v>9741</v>
      </c>
      <c r="Z2046" s="6" t="s">
        <v>7829</v>
      </c>
      <c r="AA2046" s="6">
        <v>21</v>
      </c>
      <c r="AB2046" s="6" t="s">
        <v>1347</v>
      </c>
      <c r="AC2046" s="6" t="s">
        <v>7469</v>
      </c>
      <c r="AD2046" s="6">
        <v>16</v>
      </c>
      <c r="AE2046" s="6" t="s">
        <v>179</v>
      </c>
      <c r="AF2046" s="6" t="s">
        <v>7464</v>
      </c>
      <c r="AG2046" s="6">
        <v>60</v>
      </c>
      <c r="AH2046" s="6" t="s">
        <v>7555</v>
      </c>
      <c r="AI2046" s="6" t="s">
        <v>9715</v>
      </c>
      <c r="AJ2046" s="6">
        <v>200</v>
      </c>
      <c r="AK2046" s="6" t="s">
        <v>7391</v>
      </c>
      <c r="AL2046" s="6" t="s">
        <v>7392</v>
      </c>
      <c r="AM2046" s="6">
        <v>0</v>
      </c>
      <c r="AN2046" s="6" t="s">
        <v>7377</v>
      </c>
      <c r="AO2046" s="6" t="s">
        <v>7378</v>
      </c>
      <c r="AP2046" s="6">
        <v>500</v>
      </c>
      <c r="AQ2046" s="6" t="s">
        <v>1318</v>
      </c>
      <c r="AR2046" s="6" t="s">
        <v>9716</v>
      </c>
      <c r="AS2046" s="6">
        <v>1</v>
      </c>
      <c r="AT2046" s="6" t="s">
        <v>135</v>
      </c>
      <c r="AU2046" s="6">
        <v>3</v>
      </c>
      <c r="AV2046" s="6" t="s">
        <v>136</v>
      </c>
      <c r="AW2046" s="6" t="s">
        <v>7379</v>
      </c>
      <c r="AX2046" s="6" t="s">
        <v>1311</v>
      </c>
    </row>
    <row r="2047" spans="1:50" x14ac:dyDescent="0.3">
      <c r="A2047" s="6">
        <v>1</v>
      </c>
      <c r="B2047" s="6" t="s">
        <v>1737</v>
      </c>
      <c r="C2047" s="6" t="s">
        <v>7370</v>
      </c>
      <c r="D2047" s="6">
        <v>3</v>
      </c>
      <c r="E2047" s="6">
        <v>667181</v>
      </c>
      <c r="F2047" s="6" t="s">
        <v>9740</v>
      </c>
      <c r="G2047" s="6" t="s">
        <v>1311</v>
      </c>
      <c r="H2047" s="6">
        <v>30972</v>
      </c>
      <c r="I2047" s="6" t="s">
        <v>115</v>
      </c>
      <c r="J2047" s="6" t="s">
        <v>7403</v>
      </c>
      <c r="K2047" s="6">
        <v>2</v>
      </c>
      <c r="L2047" s="6">
        <v>0</v>
      </c>
      <c r="M2047" s="6" t="s">
        <v>9742</v>
      </c>
      <c r="N2047" s="6">
        <v>0</v>
      </c>
      <c r="O2047" s="6" t="s">
        <v>8019</v>
      </c>
      <c r="P2047" s="6">
        <v>0</v>
      </c>
      <c r="Q2047" s="6" t="s">
        <v>7979</v>
      </c>
      <c r="R2047" s="6">
        <v>0</v>
      </c>
      <c r="S2047" s="7">
        <v>45736</v>
      </c>
      <c r="T2047" s="6">
        <v>0</v>
      </c>
      <c r="U2047" s="6"/>
      <c r="V2047" s="6"/>
      <c r="W2047" s="6">
        <v>16376</v>
      </c>
      <c r="X2047" s="6" t="s">
        <v>731</v>
      </c>
      <c r="Y2047" s="6" t="s">
        <v>9741</v>
      </c>
      <c r="Z2047" s="6" t="s">
        <v>7829</v>
      </c>
      <c r="AA2047" s="6">
        <v>21</v>
      </c>
      <c r="AB2047" s="6" t="s">
        <v>1347</v>
      </c>
      <c r="AC2047" s="6" t="s">
        <v>7469</v>
      </c>
      <c r="AD2047" s="6">
        <v>16</v>
      </c>
      <c r="AE2047" s="6" t="s">
        <v>179</v>
      </c>
      <c r="AF2047" s="6" t="s">
        <v>7464</v>
      </c>
      <c r="AG2047" s="6">
        <v>60</v>
      </c>
      <c r="AH2047" s="6" t="s">
        <v>7555</v>
      </c>
      <c r="AI2047" s="6" t="s">
        <v>9715</v>
      </c>
      <c r="AJ2047" s="6">
        <v>200</v>
      </c>
      <c r="AK2047" s="6" t="s">
        <v>7391</v>
      </c>
      <c r="AL2047" s="6" t="s">
        <v>7392</v>
      </c>
      <c r="AM2047" s="6">
        <v>0</v>
      </c>
      <c r="AN2047" s="6" t="s">
        <v>7377</v>
      </c>
      <c r="AO2047" s="6" t="s">
        <v>7378</v>
      </c>
      <c r="AP2047" s="6">
        <v>500</v>
      </c>
      <c r="AQ2047" s="6" t="s">
        <v>1318</v>
      </c>
      <c r="AR2047" s="6" t="s">
        <v>9716</v>
      </c>
      <c r="AS2047" s="6">
        <v>1</v>
      </c>
      <c r="AT2047" s="6" t="s">
        <v>135</v>
      </c>
      <c r="AU2047" s="6">
        <v>3</v>
      </c>
      <c r="AV2047" s="6" t="s">
        <v>136</v>
      </c>
      <c r="AW2047" s="6" t="s">
        <v>7379</v>
      </c>
      <c r="AX2047" s="6" t="s">
        <v>1311</v>
      </c>
    </row>
    <row r="2048" spans="1:50" x14ac:dyDescent="0.3">
      <c r="A2048" s="6">
        <v>1</v>
      </c>
      <c r="B2048" s="6" t="s">
        <v>1737</v>
      </c>
      <c r="C2048" s="6" t="s">
        <v>7370</v>
      </c>
      <c r="D2048" s="6">
        <v>3</v>
      </c>
      <c r="E2048" s="6">
        <v>667181</v>
      </c>
      <c r="F2048" s="6" t="s">
        <v>9740</v>
      </c>
      <c r="G2048" s="6" t="s">
        <v>1311</v>
      </c>
      <c r="H2048" s="6">
        <v>76386</v>
      </c>
      <c r="I2048" s="6" t="s">
        <v>128</v>
      </c>
      <c r="J2048" s="6" t="s">
        <v>7463</v>
      </c>
      <c r="K2048" s="6">
        <v>1</v>
      </c>
      <c r="L2048" s="6">
        <v>0</v>
      </c>
      <c r="M2048" s="6" t="s">
        <v>8566</v>
      </c>
      <c r="N2048" s="6">
        <v>0</v>
      </c>
      <c r="O2048" s="6" t="s">
        <v>8171</v>
      </c>
      <c r="P2048" s="6">
        <v>0</v>
      </c>
      <c r="Q2048" s="6" t="s">
        <v>7994</v>
      </c>
      <c r="R2048" s="6">
        <v>0</v>
      </c>
      <c r="S2048" s="7">
        <v>45736</v>
      </c>
      <c r="T2048" s="6">
        <v>0</v>
      </c>
      <c r="U2048" s="6"/>
      <c r="V2048" s="6"/>
      <c r="W2048" s="6">
        <v>16376</v>
      </c>
      <c r="X2048" s="6" t="s">
        <v>731</v>
      </c>
      <c r="Y2048" s="6" t="s">
        <v>9741</v>
      </c>
      <c r="Z2048" s="6" t="s">
        <v>7829</v>
      </c>
      <c r="AA2048" s="6">
        <v>21</v>
      </c>
      <c r="AB2048" s="6" t="s">
        <v>1347</v>
      </c>
      <c r="AC2048" s="6" t="s">
        <v>7469</v>
      </c>
      <c r="AD2048" s="6">
        <v>16</v>
      </c>
      <c r="AE2048" s="6" t="s">
        <v>179</v>
      </c>
      <c r="AF2048" s="6" t="s">
        <v>7464</v>
      </c>
      <c r="AG2048" s="6">
        <v>60</v>
      </c>
      <c r="AH2048" s="6" t="s">
        <v>7555</v>
      </c>
      <c r="AI2048" s="6" t="s">
        <v>9715</v>
      </c>
      <c r="AJ2048" s="6">
        <v>200</v>
      </c>
      <c r="AK2048" s="6" t="s">
        <v>7391</v>
      </c>
      <c r="AL2048" s="6" t="s">
        <v>7392</v>
      </c>
      <c r="AM2048" s="6">
        <v>0</v>
      </c>
      <c r="AN2048" s="6" t="s">
        <v>7377</v>
      </c>
      <c r="AO2048" s="6" t="s">
        <v>7378</v>
      </c>
      <c r="AP2048" s="6">
        <v>500</v>
      </c>
      <c r="AQ2048" s="6" t="s">
        <v>1318</v>
      </c>
      <c r="AR2048" s="6" t="s">
        <v>9716</v>
      </c>
      <c r="AS2048" s="6">
        <v>69</v>
      </c>
      <c r="AT2048" s="6" t="s">
        <v>399</v>
      </c>
      <c r="AU2048" s="6">
        <v>7</v>
      </c>
      <c r="AV2048" s="6" t="s">
        <v>400</v>
      </c>
      <c r="AW2048" s="6" t="s">
        <v>7379</v>
      </c>
      <c r="AX2048" s="6" t="s">
        <v>1311</v>
      </c>
    </row>
    <row r="2049" spans="1:50" x14ac:dyDescent="0.3">
      <c r="A2049" s="6">
        <v>1</v>
      </c>
      <c r="B2049" s="6" t="s">
        <v>1737</v>
      </c>
      <c r="C2049" s="6" t="s">
        <v>7370</v>
      </c>
      <c r="D2049" s="6">
        <v>3</v>
      </c>
      <c r="E2049" s="6">
        <v>667182</v>
      </c>
      <c r="F2049" s="6" t="s">
        <v>9747</v>
      </c>
      <c r="G2049" s="6" t="s">
        <v>1311</v>
      </c>
      <c r="H2049" s="6">
        <v>7038</v>
      </c>
      <c r="I2049" s="6" t="s">
        <v>18</v>
      </c>
      <c r="J2049" s="6" t="s">
        <v>7413</v>
      </c>
      <c r="K2049" s="6">
        <v>1</v>
      </c>
      <c r="L2049" s="6">
        <v>0</v>
      </c>
      <c r="M2049" s="6" t="s">
        <v>8272</v>
      </c>
      <c r="N2049" s="6">
        <v>0</v>
      </c>
      <c r="O2049" s="6" t="s">
        <v>7978</v>
      </c>
      <c r="P2049" s="6">
        <v>0</v>
      </c>
      <c r="Q2049" s="6" t="s">
        <v>7979</v>
      </c>
      <c r="R2049" s="6">
        <v>0</v>
      </c>
      <c r="S2049" s="7">
        <v>45736</v>
      </c>
      <c r="T2049" s="6">
        <v>0</v>
      </c>
      <c r="U2049" s="6"/>
      <c r="V2049" s="6"/>
      <c r="W2049" s="6">
        <v>5326</v>
      </c>
      <c r="X2049" s="6" t="s">
        <v>597</v>
      </c>
      <c r="Y2049" s="6" t="s">
        <v>9748</v>
      </c>
      <c r="Z2049" s="6" t="s">
        <v>7661</v>
      </c>
      <c r="AA2049" s="6">
        <v>2</v>
      </c>
      <c r="AB2049" s="6" t="s">
        <v>7388</v>
      </c>
      <c r="AC2049" s="6" t="s">
        <v>7389</v>
      </c>
      <c r="AD2049" s="6">
        <v>16</v>
      </c>
      <c r="AE2049" s="6" t="s">
        <v>179</v>
      </c>
      <c r="AF2049" s="6" t="s">
        <v>7464</v>
      </c>
      <c r="AG2049" s="6">
        <v>60</v>
      </c>
      <c r="AH2049" s="6" t="s">
        <v>7555</v>
      </c>
      <c r="AI2049" s="6" t="s">
        <v>9715</v>
      </c>
      <c r="AJ2049" s="6">
        <v>200</v>
      </c>
      <c r="AK2049" s="6" t="s">
        <v>7391</v>
      </c>
      <c r="AL2049" s="6" t="s">
        <v>7392</v>
      </c>
      <c r="AM2049" s="6">
        <v>0</v>
      </c>
      <c r="AN2049" s="6" t="s">
        <v>7377</v>
      </c>
      <c r="AO2049" s="6" t="s">
        <v>7378</v>
      </c>
      <c r="AP2049" s="6">
        <v>500</v>
      </c>
      <c r="AQ2049" s="6" t="s">
        <v>1318</v>
      </c>
      <c r="AR2049" s="6" t="s">
        <v>9716</v>
      </c>
      <c r="AS2049" s="6">
        <v>2</v>
      </c>
      <c r="AT2049" s="6" t="s">
        <v>133</v>
      </c>
      <c r="AU2049" s="6">
        <v>1</v>
      </c>
      <c r="AV2049" s="6" t="s">
        <v>134</v>
      </c>
      <c r="AW2049" s="6" t="s">
        <v>7379</v>
      </c>
      <c r="AX2049" s="6" t="s">
        <v>1311</v>
      </c>
    </row>
    <row r="2050" spans="1:50" x14ac:dyDescent="0.3">
      <c r="A2050" s="6">
        <v>1</v>
      </c>
      <c r="B2050" s="6" t="s">
        <v>1737</v>
      </c>
      <c r="C2050" s="6" t="s">
        <v>7370</v>
      </c>
      <c r="D2050" s="6">
        <v>3</v>
      </c>
      <c r="E2050" s="6">
        <v>667182</v>
      </c>
      <c r="F2050" s="6" t="s">
        <v>9747</v>
      </c>
      <c r="G2050" s="6" t="s">
        <v>1311</v>
      </c>
      <c r="H2050" s="6">
        <v>7476</v>
      </c>
      <c r="I2050" s="6" t="s">
        <v>23</v>
      </c>
      <c r="J2050" s="6" t="s">
        <v>7419</v>
      </c>
      <c r="K2050" s="6">
        <v>1</v>
      </c>
      <c r="L2050" s="6">
        <v>0</v>
      </c>
      <c r="M2050" s="6" t="s">
        <v>8063</v>
      </c>
      <c r="N2050" s="6">
        <v>0</v>
      </c>
      <c r="O2050" s="6" t="s">
        <v>7996</v>
      </c>
      <c r="P2050" s="6">
        <v>0</v>
      </c>
      <c r="Q2050" s="6" t="s">
        <v>7994</v>
      </c>
      <c r="R2050" s="6">
        <v>0</v>
      </c>
      <c r="S2050" s="7">
        <v>45736</v>
      </c>
      <c r="T2050" s="6">
        <v>0</v>
      </c>
      <c r="U2050" s="6"/>
      <c r="V2050" s="6"/>
      <c r="W2050" s="6">
        <v>5326</v>
      </c>
      <c r="X2050" s="6" t="s">
        <v>597</v>
      </c>
      <c r="Y2050" s="6" t="s">
        <v>9748</v>
      </c>
      <c r="Z2050" s="6" t="s">
        <v>7661</v>
      </c>
      <c r="AA2050" s="6">
        <v>2</v>
      </c>
      <c r="AB2050" s="6" t="s">
        <v>7388</v>
      </c>
      <c r="AC2050" s="6" t="s">
        <v>7389</v>
      </c>
      <c r="AD2050" s="6">
        <v>16</v>
      </c>
      <c r="AE2050" s="6" t="s">
        <v>179</v>
      </c>
      <c r="AF2050" s="6" t="s">
        <v>7464</v>
      </c>
      <c r="AG2050" s="6">
        <v>60</v>
      </c>
      <c r="AH2050" s="6" t="s">
        <v>7555</v>
      </c>
      <c r="AI2050" s="6" t="s">
        <v>9715</v>
      </c>
      <c r="AJ2050" s="6">
        <v>200</v>
      </c>
      <c r="AK2050" s="6" t="s">
        <v>7391</v>
      </c>
      <c r="AL2050" s="6" t="s">
        <v>7392</v>
      </c>
      <c r="AM2050" s="6">
        <v>0</v>
      </c>
      <c r="AN2050" s="6" t="s">
        <v>7377</v>
      </c>
      <c r="AO2050" s="6" t="s">
        <v>7378</v>
      </c>
      <c r="AP2050" s="6">
        <v>500</v>
      </c>
      <c r="AQ2050" s="6" t="s">
        <v>1318</v>
      </c>
      <c r="AR2050" s="6" t="s">
        <v>9716</v>
      </c>
      <c r="AS2050" s="6">
        <v>1</v>
      </c>
      <c r="AT2050" s="6" t="s">
        <v>135</v>
      </c>
      <c r="AU2050" s="6">
        <v>3</v>
      </c>
      <c r="AV2050" s="6" t="s">
        <v>136</v>
      </c>
      <c r="AW2050" s="6" t="s">
        <v>7379</v>
      </c>
      <c r="AX2050" s="6" t="s">
        <v>1311</v>
      </c>
    </row>
    <row r="2051" spans="1:50" x14ac:dyDescent="0.3">
      <c r="A2051" s="6">
        <v>1</v>
      </c>
      <c r="B2051" s="6" t="s">
        <v>1737</v>
      </c>
      <c r="C2051" s="6" t="s">
        <v>7370</v>
      </c>
      <c r="D2051" s="6">
        <v>3</v>
      </c>
      <c r="E2051" s="6">
        <v>667182</v>
      </c>
      <c r="F2051" s="6" t="s">
        <v>9747</v>
      </c>
      <c r="G2051" s="6" t="s">
        <v>1311</v>
      </c>
      <c r="H2051" s="6">
        <v>24118</v>
      </c>
      <c r="I2051" s="6" t="s">
        <v>66</v>
      </c>
      <c r="J2051" s="6" t="s">
        <v>7398</v>
      </c>
      <c r="K2051" s="6">
        <v>1</v>
      </c>
      <c r="L2051" s="6">
        <v>0</v>
      </c>
      <c r="M2051" s="6" t="s">
        <v>8028</v>
      </c>
      <c r="N2051" s="6">
        <v>0</v>
      </c>
      <c r="O2051" s="6" t="s">
        <v>7971</v>
      </c>
      <c r="P2051" s="6">
        <v>0</v>
      </c>
      <c r="Q2051" s="6">
        <v>0</v>
      </c>
      <c r="R2051" s="6">
        <v>0</v>
      </c>
      <c r="S2051" s="7">
        <v>45736</v>
      </c>
      <c r="T2051" s="6">
        <v>0</v>
      </c>
      <c r="U2051" s="6"/>
      <c r="V2051" s="6"/>
      <c r="W2051" s="6">
        <v>5326</v>
      </c>
      <c r="X2051" s="6" t="s">
        <v>597</v>
      </c>
      <c r="Y2051" s="6" t="s">
        <v>9748</v>
      </c>
      <c r="Z2051" s="6" t="s">
        <v>7661</v>
      </c>
      <c r="AA2051" s="6">
        <v>2</v>
      </c>
      <c r="AB2051" s="6" t="s">
        <v>7388</v>
      </c>
      <c r="AC2051" s="6" t="s">
        <v>7389</v>
      </c>
      <c r="AD2051" s="6">
        <v>16</v>
      </c>
      <c r="AE2051" s="6" t="s">
        <v>179</v>
      </c>
      <c r="AF2051" s="6" t="s">
        <v>7464</v>
      </c>
      <c r="AG2051" s="6">
        <v>60</v>
      </c>
      <c r="AH2051" s="6" t="s">
        <v>7555</v>
      </c>
      <c r="AI2051" s="6" t="s">
        <v>9715</v>
      </c>
      <c r="AJ2051" s="6">
        <v>200</v>
      </c>
      <c r="AK2051" s="6" t="s">
        <v>7391</v>
      </c>
      <c r="AL2051" s="6" t="s">
        <v>7392</v>
      </c>
      <c r="AM2051" s="6">
        <v>0</v>
      </c>
      <c r="AN2051" s="6" t="s">
        <v>7377</v>
      </c>
      <c r="AO2051" s="6" t="s">
        <v>7378</v>
      </c>
      <c r="AP2051" s="6">
        <v>500</v>
      </c>
      <c r="AQ2051" s="6" t="s">
        <v>1318</v>
      </c>
      <c r="AR2051" s="6" t="s">
        <v>9716</v>
      </c>
      <c r="AS2051" s="6">
        <v>8</v>
      </c>
      <c r="AT2051" s="6" t="s">
        <v>139</v>
      </c>
      <c r="AU2051" s="6">
        <v>3</v>
      </c>
      <c r="AV2051" s="6" t="s">
        <v>136</v>
      </c>
      <c r="AW2051" s="6" t="s">
        <v>7379</v>
      </c>
      <c r="AX2051" s="6" t="s">
        <v>1311</v>
      </c>
    </row>
    <row r="2052" spans="1:50" x14ac:dyDescent="0.3">
      <c r="A2052" s="6">
        <v>1</v>
      </c>
      <c r="B2052" s="6" t="s">
        <v>1737</v>
      </c>
      <c r="C2052" s="6" t="s">
        <v>7370</v>
      </c>
      <c r="D2052" s="6">
        <v>3</v>
      </c>
      <c r="E2052" s="6">
        <v>667182</v>
      </c>
      <c r="F2052" s="6" t="s">
        <v>9747</v>
      </c>
      <c r="G2052" s="6" t="s">
        <v>1311</v>
      </c>
      <c r="H2052" s="6">
        <v>27325</v>
      </c>
      <c r="I2052" s="6" t="s">
        <v>84</v>
      </c>
      <c r="J2052" s="6" t="s">
        <v>7400</v>
      </c>
      <c r="K2052" s="6">
        <v>1</v>
      </c>
      <c r="L2052" s="6">
        <v>0</v>
      </c>
      <c r="M2052" s="6" t="s">
        <v>8028</v>
      </c>
      <c r="N2052" s="6">
        <v>0</v>
      </c>
      <c r="O2052" s="6" t="s">
        <v>7971</v>
      </c>
      <c r="P2052" s="6">
        <v>0</v>
      </c>
      <c r="Q2052" s="6">
        <v>0</v>
      </c>
      <c r="R2052" s="6">
        <v>0</v>
      </c>
      <c r="S2052" s="7">
        <v>45736</v>
      </c>
      <c r="T2052" s="6">
        <v>0</v>
      </c>
      <c r="U2052" s="6"/>
      <c r="V2052" s="6"/>
      <c r="W2052" s="6">
        <v>5326</v>
      </c>
      <c r="X2052" s="6" t="s">
        <v>597</v>
      </c>
      <c r="Y2052" s="6" t="s">
        <v>9748</v>
      </c>
      <c r="Z2052" s="6" t="s">
        <v>7661</v>
      </c>
      <c r="AA2052" s="6">
        <v>2</v>
      </c>
      <c r="AB2052" s="6" t="s">
        <v>7388</v>
      </c>
      <c r="AC2052" s="6" t="s">
        <v>7389</v>
      </c>
      <c r="AD2052" s="6">
        <v>16</v>
      </c>
      <c r="AE2052" s="6" t="s">
        <v>179</v>
      </c>
      <c r="AF2052" s="6" t="s">
        <v>7464</v>
      </c>
      <c r="AG2052" s="6">
        <v>60</v>
      </c>
      <c r="AH2052" s="6" t="s">
        <v>7555</v>
      </c>
      <c r="AI2052" s="6" t="s">
        <v>9715</v>
      </c>
      <c r="AJ2052" s="6">
        <v>200</v>
      </c>
      <c r="AK2052" s="6" t="s">
        <v>7391</v>
      </c>
      <c r="AL2052" s="6" t="s">
        <v>7392</v>
      </c>
      <c r="AM2052" s="6">
        <v>0</v>
      </c>
      <c r="AN2052" s="6" t="s">
        <v>7377</v>
      </c>
      <c r="AO2052" s="6" t="s">
        <v>7378</v>
      </c>
      <c r="AP2052" s="6">
        <v>500</v>
      </c>
      <c r="AQ2052" s="6" t="s">
        <v>1318</v>
      </c>
      <c r="AR2052" s="6" t="s">
        <v>9716</v>
      </c>
      <c r="AS2052" s="6">
        <v>8</v>
      </c>
      <c r="AT2052" s="6" t="s">
        <v>139</v>
      </c>
      <c r="AU2052" s="6">
        <v>3</v>
      </c>
      <c r="AV2052" s="6" t="s">
        <v>136</v>
      </c>
      <c r="AW2052" s="6" t="s">
        <v>7379</v>
      </c>
      <c r="AX2052" s="6" t="s">
        <v>1311</v>
      </c>
    </row>
    <row r="2053" spans="1:50" x14ac:dyDescent="0.3">
      <c r="A2053" s="6">
        <v>1</v>
      </c>
      <c r="B2053" s="6" t="s">
        <v>1737</v>
      </c>
      <c r="C2053" s="6" t="s">
        <v>7370</v>
      </c>
      <c r="D2053" s="6">
        <v>3</v>
      </c>
      <c r="E2053" s="6">
        <v>667183</v>
      </c>
      <c r="F2053" s="6" t="s">
        <v>9749</v>
      </c>
      <c r="G2053" s="6" t="s">
        <v>1311</v>
      </c>
      <c r="H2053" s="6">
        <v>24880</v>
      </c>
      <c r="I2053" s="6" t="s">
        <v>69</v>
      </c>
      <c r="J2053" s="6" t="s">
        <v>7414</v>
      </c>
      <c r="K2053" s="6">
        <v>1</v>
      </c>
      <c r="L2053" s="6">
        <v>0</v>
      </c>
      <c r="M2053" s="6" t="s">
        <v>8633</v>
      </c>
      <c r="N2053" s="6">
        <v>0</v>
      </c>
      <c r="O2053" s="6" t="s">
        <v>8032</v>
      </c>
      <c r="P2053" s="6">
        <v>0</v>
      </c>
      <c r="Q2053" s="6" t="s">
        <v>7979</v>
      </c>
      <c r="R2053" s="6">
        <v>0</v>
      </c>
      <c r="S2053" s="7">
        <v>45736</v>
      </c>
      <c r="T2053" s="6">
        <v>0</v>
      </c>
      <c r="U2053" s="6"/>
      <c r="V2053" s="6"/>
      <c r="W2053" s="6">
        <v>14268</v>
      </c>
      <c r="X2053" s="6" t="s">
        <v>9750</v>
      </c>
      <c r="Y2053" s="6" t="s">
        <v>9751</v>
      </c>
      <c r="Z2053" s="6" t="s">
        <v>7748</v>
      </c>
      <c r="AA2053" s="6">
        <v>6</v>
      </c>
      <c r="AB2053" s="6" t="s">
        <v>7540</v>
      </c>
      <c r="AC2053" s="6" t="s">
        <v>7541</v>
      </c>
      <c r="AD2053" s="6">
        <v>16</v>
      </c>
      <c r="AE2053" s="6" t="s">
        <v>179</v>
      </c>
      <c r="AF2053" s="6" t="s">
        <v>7464</v>
      </c>
      <c r="AG2053" s="6">
        <v>60</v>
      </c>
      <c r="AH2053" s="6" t="s">
        <v>7555</v>
      </c>
      <c r="AI2053" s="6" t="s">
        <v>9715</v>
      </c>
      <c r="AJ2053" s="6">
        <v>200</v>
      </c>
      <c r="AK2053" s="6" t="s">
        <v>7391</v>
      </c>
      <c r="AL2053" s="6" t="s">
        <v>7392</v>
      </c>
      <c r="AM2053" s="6">
        <v>0</v>
      </c>
      <c r="AN2053" s="6" t="s">
        <v>7377</v>
      </c>
      <c r="AO2053" s="6" t="s">
        <v>7378</v>
      </c>
      <c r="AP2053" s="6">
        <v>500</v>
      </c>
      <c r="AQ2053" s="6" t="s">
        <v>1318</v>
      </c>
      <c r="AR2053" s="6" t="s">
        <v>9716</v>
      </c>
      <c r="AS2053" s="6">
        <v>2</v>
      </c>
      <c r="AT2053" s="6" t="s">
        <v>133</v>
      </c>
      <c r="AU2053" s="6">
        <v>1</v>
      </c>
      <c r="AV2053" s="6" t="s">
        <v>134</v>
      </c>
      <c r="AW2053" s="6" t="s">
        <v>7379</v>
      </c>
      <c r="AX2053" s="6" t="s">
        <v>1311</v>
      </c>
    </row>
    <row r="2054" spans="1:50" x14ac:dyDescent="0.3">
      <c r="A2054" s="6">
        <v>1</v>
      </c>
      <c r="B2054" s="6" t="s">
        <v>1737</v>
      </c>
      <c r="C2054" s="6" t="s">
        <v>7370</v>
      </c>
      <c r="D2054" s="6">
        <v>3</v>
      </c>
      <c r="E2054" s="6">
        <v>667183</v>
      </c>
      <c r="F2054" s="6" t="s">
        <v>9749</v>
      </c>
      <c r="G2054" s="6" t="s">
        <v>1311</v>
      </c>
      <c r="H2054" s="6">
        <v>30648</v>
      </c>
      <c r="I2054" s="6" t="s">
        <v>106</v>
      </c>
      <c r="J2054" s="6" t="s">
        <v>7402</v>
      </c>
      <c r="K2054" s="6">
        <v>1</v>
      </c>
      <c r="L2054" s="6">
        <v>0</v>
      </c>
      <c r="M2054" s="6" t="s">
        <v>8355</v>
      </c>
      <c r="N2054" s="6">
        <v>0</v>
      </c>
      <c r="O2054" s="6" t="s">
        <v>7993</v>
      </c>
      <c r="P2054" s="6">
        <v>0</v>
      </c>
      <c r="Q2054" s="6" t="s">
        <v>7994</v>
      </c>
      <c r="R2054" s="6">
        <v>0</v>
      </c>
      <c r="S2054" s="7">
        <v>45736</v>
      </c>
      <c r="T2054" s="6">
        <v>0</v>
      </c>
      <c r="U2054" s="6"/>
      <c r="V2054" s="6"/>
      <c r="W2054" s="6">
        <v>14268</v>
      </c>
      <c r="X2054" s="6" t="s">
        <v>9750</v>
      </c>
      <c r="Y2054" s="6" t="s">
        <v>9751</v>
      </c>
      <c r="Z2054" s="6" t="s">
        <v>7748</v>
      </c>
      <c r="AA2054" s="6">
        <v>6</v>
      </c>
      <c r="AB2054" s="6" t="s">
        <v>7540</v>
      </c>
      <c r="AC2054" s="6" t="s">
        <v>7541</v>
      </c>
      <c r="AD2054" s="6">
        <v>16</v>
      </c>
      <c r="AE2054" s="6" t="s">
        <v>179</v>
      </c>
      <c r="AF2054" s="6" t="s">
        <v>7464</v>
      </c>
      <c r="AG2054" s="6">
        <v>60</v>
      </c>
      <c r="AH2054" s="6" t="s">
        <v>7555</v>
      </c>
      <c r="AI2054" s="6" t="s">
        <v>9715</v>
      </c>
      <c r="AJ2054" s="6">
        <v>200</v>
      </c>
      <c r="AK2054" s="6" t="s">
        <v>7391</v>
      </c>
      <c r="AL2054" s="6" t="s">
        <v>7392</v>
      </c>
      <c r="AM2054" s="6">
        <v>0</v>
      </c>
      <c r="AN2054" s="6" t="s">
        <v>7377</v>
      </c>
      <c r="AO2054" s="6" t="s">
        <v>7378</v>
      </c>
      <c r="AP2054" s="6">
        <v>500</v>
      </c>
      <c r="AQ2054" s="6" t="s">
        <v>1318</v>
      </c>
      <c r="AR2054" s="6" t="s">
        <v>9716</v>
      </c>
      <c r="AS2054" s="6">
        <v>1</v>
      </c>
      <c r="AT2054" s="6" t="s">
        <v>135</v>
      </c>
      <c r="AU2054" s="6">
        <v>3</v>
      </c>
      <c r="AV2054" s="6" t="s">
        <v>136</v>
      </c>
      <c r="AW2054" s="6" t="s">
        <v>7379</v>
      </c>
      <c r="AX2054" s="6" t="s">
        <v>1311</v>
      </c>
    </row>
    <row r="2055" spans="1:50" x14ac:dyDescent="0.3">
      <c r="A2055" s="6">
        <v>1</v>
      </c>
      <c r="B2055" s="6" t="s">
        <v>1737</v>
      </c>
      <c r="C2055" s="6" t="s">
        <v>7370</v>
      </c>
      <c r="D2055" s="6">
        <v>3</v>
      </c>
      <c r="E2055" s="6">
        <v>667184</v>
      </c>
      <c r="F2055" s="6" t="s">
        <v>9752</v>
      </c>
      <c r="G2055" s="6" t="s">
        <v>1311</v>
      </c>
      <c r="H2055" s="6">
        <v>16667</v>
      </c>
      <c r="I2055" s="6" t="s">
        <v>41</v>
      </c>
      <c r="J2055" s="6" t="s">
        <v>7422</v>
      </c>
      <c r="K2055" s="6">
        <v>1</v>
      </c>
      <c r="L2055" s="6">
        <v>0</v>
      </c>
      <c r="M2055" s="6" t="s">
        <v>9753</v>
      </c>
      <c r="N2055" s="6">
        <v>0</v>
      </c>
      <c r="O2055" s="6" t="s">
        <v>7978</v>
      </c>
      <c r="P2055" s="6">
        <v>0</v>
      </c>
      <c r="Q2055" s="6" t="s">
        <v>7979</v>
      </c>
      <c r="R2055" s="6">
        <v>0</v>
      </c>
      <c r="S2055" s="7">
        <v>45736</v>
      </c>
      <c r="T2055" s="6">
        <v>0</v>
      </c>
      <c r="U2055" s="6"/>
      <c r="V2055" s="6"/>
      <c r="W2055" s="6">
        <v>15983</v>
      </c>
      <c r="X2055" s="6" t="s">
        <v>9754</v>
      </c>
      <c r="Y2055" s="6" t="s">
        <v>9755</v>
      </c>
      <c r="Z2055" s="6" t="s">
        <v>7816</v>
      </c>
      <c r="AA2055" s="6">
        <v>21</v>
      </c>
      <c r="AB2055" s="6" t="s">
        <v>1347</v>
      </c>
      <c r="AC2055" s="6" t="s">
        <v>7469</v>
      </c>
      <c r="AD2055" s="6">
        <v>16</v>
      </c>
      <c r="AE2055" s="6" t="s">
        <v>179</v>
      </c>
      <c r="AF2055" s="6" t="s">
        <v>7464</v>
      </c>
      <c r="AG2055" s="6">
        <v>60</v>
      </c>
      <c r="AH2055" s="6" t="s">
        <v>7555</v>
      </c>
      <c r="AI2055" s="6" t="s">
        <v>9715</v>
      </c>
      <c r="AJ2055" s="6">
        <v>200</v>
      </c>
      <c r="AK2055" s="6" t="s">
        <v>7391</v>
      </c>
      <c r="AL2055" s="6" t="s">
        <v>7392</v>
      </c>
      <c r="AM2055" s="6">
        <v>0</v>
      </c>
      <c r="AN2055" s="6" t="s">
        <v>7377</v>
      </c>
      <c r="AO2055" s="6" t="s">
        <v>7378</v>
      </c>
      <c r="AP2055" s="6">
        <v>500</v>
      </c>
      <c r="AQ2055" s="6" t="s">
        <v>1318</v>
      </c>
      <c r="AR2055" s="6" t="s">
        <v>9716</v>
      </c>
      <c r="AS2055" s="6">
        <v>2</v>
      </c>
      <c r="AT2055" s="6" t="s">
        <v>133</v>
      </c>
      <c r="AU2055" s="6">
        <v>1</v>
      </c>
      <c r="AV2055" s="6" t="s">
        <v>134</v>
      </c>
      <c r="AW2055" s="6" t="s">
        <v>7379</v>
      </c>
      <c r="AX2055" s="6" t="s">
        <v>1311</v>
      </c>
    </row>
    <row r="2056" spans="1:50" x14ac:dyDescent="0.3">
      <c r="A2056" s="6">
        <v>1</v>
      </c>
      <c r="B2056" s="6" t="s">
        <v>1737</v>
      </c>
      <c r="C2056" s="6" t="s">
        <v>7370</v>
      </c>
      <c r="D2056" s="6">
        <v>3</v>
      </c>
      <c r="E2056" s="6">
        <v>667184</v>
      </c>
      <c r="F2056" s="6" t="s">
        <v>9752</v>
      </c>
      <c r="G2056" s="6" t="s">
        <v>1311</v>
      </c>
      <c r="H2056" s="6">
        <v>16668</v>
      </c>
      <c r="I2056" s="6" t="s">
        <v>42</v>
      </c>
      <c r="J2056" s="6" t="s">
        <v>7423</v>
      </c>
      <c r="K2056" s="6">
        <v>1</v>
      </c>
      <c r="L2056" s="6">
        <v>0</v>
      </c>
      <c r="M2056" s="6" t="s">
        <v>9440</v>
      </c>
      <c r="N2056" s="6">
        <v>0</v>
      </c>
      <c r="O2056" s="6" t="s">
        <v>7978</v>
      </c>
      <c r="P2056" s="6">
        <v>0</v>
      </c>
      <c r="Q2056" s="6" t="s">
        <v>7979</v>
      </c>
      <c r="R2056" s="6">
        <v>0</v>
      </c>
      <c r="S2056" s="7">
        <v>45736</v>
      </c>
      <c r="T2056" s="6">
        <v>0</v>
      </c>
      <c r="U2056" s="6"/>
      <c r="V2056" s="6"/>
      <c r="W2056" s="6">
        <v>15983</v>
      </c>
      <c r="X2056" s="6" t="s">
        <v>9754</v>
      </c>
      <c r="Y2056" s="6" t="s">
        <v>9755</v>
      </c>
      <c r="Z2056" s="6" t="s">
        <v>7816</v>
      </c>
      <c r="AA2056" s="6">
        <v>21</v>
      </c>
      <c r="AB2056" s="6" t="s">
        <v>1347</v>
      </c>
      <c r="AC2056" s="6" t="s">
        <v>7469</v>
      </c>
      <c r="AD2056" s="6">
        <v>16</v>
      </c>
      <c r="AE2056" s="6" t="s">
        <v>179</v>
      </c>
      <c r="AF2056" s="6" t="s">
        <v>7464</v>
      </c>
      <c r="AG2056" s="6">
        <v>60</v>
      </c>
      <c r="AH2056" s="6" t="s">
        <v>7555</v>
      </c>
      <c r="AI2056" s="6" t="s">
        <v>9715</v>
      </c>
      <c r="AJ2056" s="6">
        <v>200</v>
      </c>
      <c r="AK2056" s="6" t="s">
        <v>7391</v>
      </c>
      <c r="AL2056" s="6" t="s">
        <v>7392</v>
      </c>
      <c r="AM2056" s="6">
        <v>0</v>
      </c>
      <c r="AN2056" s="6" t="s">
        <v>7377</v>
      </c>
      <c r="AO2056" s="6" t="s">
        <v>7378</v>
      </c>
      <c r="AP2056" s="6">
        <v>500</v>
      </c>
      <c r="AQ2056" s="6" t="s">
        <v>1318</v>
      </c>
      <c r="AR2056" s="6" t="s">
        <v>9716</v>
      </c>
      <c r="AS2056" s="6">
        <v>2</v>
      </c>
      <c r="AT2056" s="6" t="s">
        <v>133</v>
      </c>
      <c r="AU2056" s="6">
        <v>1</v>
      </c>
      <c r="AV2056" s="6" t="s">
        <v>134</v>
      </c>
      <c r="AW2056" s="6" t="s">
        <v>7379</v>
      </c>
      <c r="AX2056" s="6" t="s">
        <v>1311</v>
      </c>
    </row>
    <row r="2057" spans="1:50" x14ac:dyDescent="0.3">
      <c r="A2057" s="6">
        <v>1</v>
      </c>
      <c r="B2057" s="6" t="s">
        <v>1737</v>
      </c>
      <c r="C2057" s="6" t="s">
        <v>7370</v>
      </c>
      <c r="D2057" s="6">
        <v>3</v>
      </c>
      <c r="E2057" s="6">
        <v>667184</v>
      </c>
      <c r="F2057" s="6" t="s">
        <v>9752</v>
      </c>
      <c r="G2057" s="6" t="s">
        <v>1311</v>
      </c>
      <c r="H2057" s="6">
        <v>19019</v>
      </c>
      <c r="I2057" s="6" t="s">
        <v>50</v>
      </c>
      <c r="J2057" s="6" t="s">
        <v>7435</v>
      </c>
      <c r="K2057" s="6">
        <v>2</v>
      </c>
      <c r="L2057" s="6">
        <v>0</v>
      </c>
      <c r="M2057" s="6" t="s">
        <v>9068</v>
      </c>
      <c r="N2057" s="6">
        <v>0</v>
      </c>
      <c r="O2057" s="6" t="s">
        <v>7986</v>
      </c>
      <c r="P2057" s="6">
        <v>0</v>
      </c>
      <c r="Q2057" s="6" t="s">
        <v>8014</v>
      </c>
      <c r="R2057" s="6">
        <v>0</v>
      </c>
      <c r="S2057" s="7">
        <v>45736</v>
      </c>
      <c r="T2057" s="6">
        <v>0</v>
      </c>
      <c r="U2057" s="6"/>
      <c r="V2057" s="6"/>
      <c r="W2057" s="6">
        <v>15983</v>
      </c>
      <c r="X2057" s="6" t="s">
        <v>9754</v>
      </c>
      <c r="Y2057" s="6" t="s">
        <v>9755</v>
      </c>
      <c r="Z2057" s="6" t="s">
        <v>7816</v>
      </c>
      <c r="AA2057" s="6">
        <v>21</v>
      </c>
      <c r="AB2057" s="6" t="s">
        <v>1347</v>
      </c>
      <c r="AC2057" s="6" t="s">
        <v>7469</v>
      </c>
      <c r="AD2057" s="6">
        <v>16</v>
      </c>
      <c r="AE2057" s="6" t="s">
        <v>179</v>
      </c>
      <c r="AF2057" s="6" t="s">
        <v>7464</v>
      </c>
      <c r="AG2057" s="6">
        <v>60</v>
      </c>
      <c r="AH2057" s="6" t="s">
        <v>7555</v>
      </c>
      <c r="AI2057" s="6" t="s">
        <v>9715</v>
      </c>
      <c r="AJ2057" s="6">
        <v>200</v>
      </c>
      <c r="AK2057" s="6" t="s">
        <v>7391</v>
      </c>
      <c r="AL2057" s="6" t="s">
        <v>7392</v>
      </c>
      <c r="AM2057" s="6">
        <v>0</v>
      </c>
      <c r="AN2057" s="6" t="s">
        <v>7377</v>
      </c>
      <c r="AO2057" s="6" t="s">
        <v>7378</v>
      </c>
      <c r="AP2057" s="6">
        <v>500</v>
      </c>
      <c r="AQ2057" s="6" t="s">
        <v>1318</v>
      </c>
      <c r="AR2057" s="6" t="s">
        <v>9716</v>
      </c>
      <c r="AS2057" s="6">
        <v>2</v>
      </c>
      <c r="AT2057" s="6" t="s">
        <v>133</v>
      </c>
      <c r="AU2057" s="6">
        <v>1</v>
      </c>
      <c r="AV2057" s="6" t="s">
        <v>134</v>
      </c>
      <c r="AW2057" s="6" t="s">
        <v>7379</v>
      </c>
      <c r="AX2057" s="6" t="s">
        <v>1311</v>
      </c>
    </row>
    <row r="2058" spans="1:50" x14ac:dyDescent="0.3">
      <c r="A2058" s="6">
        <v>1</v>
      </c>
      <c r="B2058" s="6" t="s">
        <v>1737</v>
      </c>
      <c r="C2058" s="6" t="s">
        <v>7370</v>
      </c>
      <c r="D2058" s="6">
        <v>3</v>
      </c>
      <c r="E2058" s="6">
        <v>667184</v>
      </c>
      <c r="F2058" s="6" t="s">
        <v>9752</v>
      </c>
      <c r="G2058" s="6" t="s">
        <v>1311</v>
      </c>
      <c r="H2058" s="6">
        <v>30481</v>
      </c>
      <c r="I2058" s="6" t="s">
        <v>101</v>
      </c>
      <c r="J2058" s="6" t="s">
        <v>7442</v>
      </c>
      <c r="K2058" s="6">
        <v>1</v>
      </c>
      <c r="L2058" s="6">
        <v>0</v>
      </c>
      <c r="M2058" s="6" t="s">
        <v>9756</v>
      </c>
      <c r="N2058" s="6">
        <v>0</v>
      </c>
      <c r="O2058" s="6" t="s">
        <v>7993</v>
      </c>
      <c r="P2058" s="6">
        <v>0</v>
      </c>
      <c r="Q2058" s="6" t="s">
        <v>7994</v>
      </c>
      <c r="R2058" s="6">
        <v>0</v>
      </c>
      <c r="S2058" s="7">
        <v>45736</v>
      </c>
      <c r="T2058" s="6">
        <v>0</v>
      </c>
      <c r="U2058" s="6"/>
      <c r="V2058" s="6"/>
      <c r="W2058" s="6">
        <v>15983</v>
      </c>
      <c r="X2058" s="6" t="s">
        <v>9754</v>
      </c>
      <c r="Y2058" s="6" t="s">
        <v>9755</v>
      </c>
      <c r="Z2058" s="6" t="s">
        <v>7816</v>
      </c>
      <c r="AA2058" s="6">
        <v>21</v>
      </c>
      <c r="AB2058" s="6" t="s">
        <v>1347</v>
      </c>
      <c r="AC2058" s="6" t="s">
        <v>7469</v>
      </c>
      <c r="AD2058" s="6">
        <v>16</v>
      </c>
      <c r="AE2058" s="6" t="s">
        <v>179</v>
      </c>
      <c r="AF2058" s="6" t="s">
        <v>7464</v>
      </c>
      <c r="AG2058" s="6">
        <v>60</v>
      </c>
      <c r="AH2058" s="6" t="s">
        <v>7555</v>
      </c>
      <c r="AI2058" s="6" t="s">
        <v>9715</v>
      </c>
      <c r="AJ2058" s="6">
        <v>200</v>
      </c>
      <c r="AK2058" s="6" t="s">
        <v>7391</v>
      </c>
      <c r="AL2058" s="6" t="s">
        <v>7392</v>
      </c>
      <c r="AM2058" s="6">
        <v>0</v>
      </c>
      <c r="AN2058" s="6" t="s">
        <v>7377</v>
      </c>
      <c r="AO2058" s="6" t="s">
        <v>7378</v>
      </c>
      <c r="AP2058" s="6">
        <v>500</v>
      </c>
      <c r="AQ2058" s="6" t="s">
        <v>1318</v>
      </c>
      <c r="AR2058" s="6" t="s">
        <v>9716</v>
      </c>
      <c r="AS2058" s="6">
        <v>1</v>
      </c>
      <c r="AT2058" s="6" t="s">
        <v>135</v>
      </c>
      <c r="AU2058" s="6">
        <v>3</v>
      </c>
      <c r="AV2058" s="6" t="s">
        <v>136</v>
      </c>
      <c r="AW2058" s="6" t="s">
        <v>7379</v>
      </c>
      <c r="AX2058" s="6" t="s">
        <v>1311</v>
      </c>
    </row>
    <row r="2059" spans="1:50" x14ac:dyDescent="0.3">
      <c r="A2059" s="6">
        <v>1</v>
      </c>
      <c r="B2059" s="6" t="s">
        <v>1737</v>
      </c>
      <c r="C2059" s="6" t="s">
        <v>7370</v>
      </c>
      <c r="D2059" s="6">
        <v>3</v>
      </c>
      <c r="E2059" s="6">
        <v>667184</v>
      </c>
      <c r="F2059" s="6" t="s">
        <v>9752</v>
      </c>
      <c r="G2059" s="6" t="s">
        <v>1311</v>
      </c>
      <c r="H2059" s="6">
        <v>30648</v>
      </c>
      <c r="I2059" s="6" t="s">
        <v>106</v>
      </c>
      <c r="J2059" s="6" t="s">
        <v>7402</v>
      </c>
      <c r="K2059" s="6">
        <v>1</v>
      </c>
      <c r="L2059" s="6">
        <v>0</v>
      </c>
      <c r="M2059" s="6" t="s">
        <v>8364</v>
      </c>
      <c r="N2059" s="6">
        <v>0</v>
      </c>
      <c r="O2059" s="6" t="s">
        <v>7993</v>
      </c>
      <c r="P2059" s="6">
        <v>0</v>
      </c>
      <c r="Q2059" s="6" t="s">
        <v>7994</v>
      </c>
      <c r="R2059" s="6">
        <v>0</v>
      </c>
      <c r="S2059" s="7">
        <v>45736</v>
      </c>
      <c r="T2059" s="6">
        <v>0</v>
      </c>
      <c r="U2059" s="6"/>
      <c r="V2059" s="6"/>
      <c r="W2059" s="6">
        <v>15983</v>
      </c>
      <c r="X2059" s="6" t="s">
        <v>9754</v>
      </c>
      <c r="Y2059" s="6" t="s">
        <v>9755</v>
      </c>
      <c r="Z2059" s="6" t="s">
        <v>7816</v>
      </c>
      <c r="AA2059" s="6">
        <v>21</v>
      </c>
      <c r="AB2059" s="6" t="s">
        <v>1347</v>
      </c>
      <c r="AC2059" s="6" t="s">
        <v>7469</v>
      </c>
      <c r="AD2059" s="6">
        <v>16</v>
      </c>
      <c r="AE2059" s="6" t="s">
        <v>179</v>
      </c>
      <c r="AF2059" s="6" t="s">
        <v>7464</v>
      </c>
      <c r="AG2059" s="6">
        <v>60</v>
      </c>
      <c r="AH2059" s="6" t="s">
        <v>7555</v>
      </c>
      <c r="AI2059" s="6" t="s">
        <v>9715</v>
      </c>
      <c r="AJ2059" s="6">
        <v>200</v>
      </c>
      <c r="AK2059" s="6" t="s">
        <v>7391</v>
      </c>
      <c r="AL2059" s="6" t="s">
        <v>7392</v>
      </c>
      <c r="AM2059" s="6">
        <v>0</v>
      </c>
      <c r="AN2059" s="6" t="s">
        <v>7377</v>
      </c>
      <c r="AO2059" s="6" t="s">
        <v>7378</v>
      </c>
      <c r="AP2059" s="6">
        <v>500</v>
      </c>
      <c r="AQ2059" s="6" t="s">
        <v>1318</v>
      </c>
      <c r="AR2059" s="6" t="s">
        <v>9716</v>
      </c>
      <c r="AS2059" s="6">
        <v>1</v>
      </c>
      <c r="AT2059" s="6" t="s">
        <v>135</v>
      </c>
      <c r="AU2059" s="6">
        <v>3</v>
      </c>
      <c r="AV2059" s="6" t="s">
        <v>136</v>
      </c>
      <c r="AW2059" s="6" t="s">
        <v>7379</v>
      </c>
      <c r="AX2059" s="6" t="s">
        <v>1311</v>
      </c>
    </row>
    <row r="2060" spans="1:50" x14ac:dyDescent="0.3">
      <c r="A2060" s="6">
        <v>1</v>
      </c>
      <c r="B2060" s="6" t="s">
        <v>1737</v>
      </c>
      <c r="C2060" s="6" t="s">
        <v>7370</v>
      </c>
      <c r="D2060" s="6">
        <v>3</v>
      </c>
      <c r="E2060" s="6">
        <v>667185</v>
      </c>
      <c r="F2060" s="6" t="s">
        <v>9757</v>
      </c>
      <c r="G2060" s="6" t="s">
        <v>1311</v>
      </c>
      <c r="H2060" s="6">
        <v>16668</v>
      </c>
      <c r="I2060" s="6" t="s">
        <v>42</v>
      </c>
      <c r="J2060" s="6" t="s">
        <v>7423</v>
      </c>
      <c r="K2060" s="6">
        <v>1</v>
      </c>
      <c r="L2060" s="6">
        <v>0</v>
      </c>
      <c r="M2060" s="6" t="s">
        <v>8105</v>
      </c>
      <c r="N2060" s="6">
        <v>0</v>
      </c>
      <c r="O2060" s="6" t="s">
        <v>7978</v>
      </c>
      <c r="P2060" s="6">
        <v>0</v>
      </c>
      <c r="Q2060" s="6" t="s">
        <v>7979</v>
      </c>
      <c r="R2060" s="6">
        <v>0</v>
      </c>
      <c r="S2060" s="7">
        <v>45736</v>
      </c>
      <c r="T2060" s="6">
        <v>0</v>
      </c>
      <c r="U2060" s="6"/>
      <c r="V2060" s="6"/>
      <c r="W2060" s="6">
        <v>6800</v>
      </c>
      <c r="X2060" s="6" t="s">
        <v>610</v>
      </c>
      <c r="Y2060" s="6" t="s">
        <v>9758</v>
      </c>
      <c r="Z2060" s="6" t="s">
        <v>7682</v>
      </c>
      <c r="AA2060" s="6">
        <v>1</v>
      </c>
      <c r="AB2060" s="6" t="s">
        <v>147</v>
      </c>
      <c r="AC2060" s="6" t="s">
        <v>7406</v>
      </c>
      <c r="AD2060" s="6">
        <v>13</v>
      </c>
      <c r="AE2060" s="6" t="s">
        <v>182</v>
      </c>
      <c r="AF2060" s="6" t="s">
        <v>7407</v>
      </c>
      <c r="AG2060" s="6">
        <v>51</v>
      </c>
      <c r="AH2060" s="6" t="s">
        <v>353</v>
      </c>
      <c r="AI2060" s="6" t="s">
        <v>9721</v>
      </c>
      <c r="AJ2060" s="6">
        <v>200</v>
      </c>
      <c r="AK2060" s="6" t="s">
        <v>7391</v>
      </c>
      <c r="AL2060" s="6" t="s">
        <v>7392</v>
      </c>
      <c r="AM2060" s="6">
        <v>0</v>
      </c>
      <c r="AN2060" s="6" t="s">
        <v>7377</v>
      </c>
      <c r="AO2060" s="6" t="s">
        <v>7378</v>
      </c>
      <c r="AP2060" s="6">
        <v>500</v>
      </c>
      <c r="AQ2060" s="6" t="s">
        <v>1318</v>
      </c>
      <c r="AR2060" s="6" t="s">
        <v>9716</v>
      </c>
      <c r="AS2060" s="6">
        <v>2</v>
      </c>
      <c r="AT2060" s="6" t="s">
        <v>133</v>
      </c>
      <c r="AU2060" s="6">
        <v>1</v>
      </c>
      <c r="AV2060" s="6" t="s">
        <v>134</v>
      </c>
      <c r="AW2060" s="6" t="s">
        <v>7379</v>
      </c>
      <c r="AX2060" s="6" t="s">
        <v>1311</v>
      </c>
    </row>
    <row r="2061" spans="1:50" x14ac:dyDescent="0.3">
      <c r="A2061" s="6">
        <v>1</v>
      </c>
      <c r="B2061" s="6" t="s">
        <v>1737</v>
      </c>
      <c r="C2061" s="6" t="s">
        <v>7370</v>
      </c>
      <c r="D2061" s="6">
        <v>3</v>
      </c>
      <c r="E2061" s="6">
        <v>667185</v>
      </c>
      <c r="F2061" s="6" t="s">
        <v>9757</v>
      </c>
      <c r="G2061" s="6" t="s">
        <v>1311</v>
      </c>
      <c r="H2061" s="6">
        <v>19336</v>
      </c>
      <c r="I2061" s="6" t="s">
        <v>54</v>
      </c>
      <c r="J2061" s="6" t="s">
        <v>7397</v>
      </c>
      <c r="K2061" s="6">
        <v>1</v>
      </c>
      <c r="L2061" s="6">
        <v>0</v>
      </c>
      <c r="M2061" s="6" t="s">
        <v>8088</v>
      </c>
      <c r="N2061" s="6">
        <v>0</v>
      </c>
      <c r="O2061" s="6" t="s">
        <v>7991</v>
      </c>
      <c r="P2061" s="6">
        <v>0</v>
      </c>
      <c r="Q2061" s="6" t="s">
        <v>7994</v>
      </c>
      <c r="R2061" s="6">
        <v>0</v>
      </c>
      <c r="S2061" s="7">
        <v>45736</v>
      </c>
      <c r="T2061" s="6">
        <v>0</v>
      </c>
      <c r="U2061" s="6"/>
      <c r="V2061" s="6"/>
      <c r="W2061" s="6">
        <v>6800</v>
      </c>
      <c r="X2061" s="6" t="s">
        <v>610</v>
      </c>
      <c r="Y2061" s="6" t="s">
        <v>9758</v>
      </c>
      <c r="Z2061" s="6" t="s">
        <v>7682</v>
      </c>
      <c r="AA2061" s="6">
        <v>1</v>
      </c>
      <c r="AB2061" s="6" t="s">
        <v>147</v>
      </c>
      <c r="AC2061" s="6" t="s">
        <v>7406</v>
      </c>
      <c r="AD2061" s="6">
        <v>13</v>
      </c>
      <c r="AE2061" s="6" t="s">
        <v>182</v>
      </c>
      <c r="AF2061" s="6" t="s">
        <v>7407</v>
      </c>
      <c r="AG2061" s="6">
        <v>51</v>
      </c>
      <c r="AH2061" s="6" t="s">
        <v>353</v>
      </c>
      <c r="AI2061" s="6" t="s">
        <v>9721</v>
      </c>
      <c r="AJ2061" s="6">
        <v>200</v>
      </c>
      <c r="AK2061" s="6" t="s">
        <v>7391</v>
      </c>
      <c r="AL2061" s="6" t="s">
        <v>7392</v>
      </c>
      <c r="AM2061" s="6">
        <v>0</v>
      </c>
      <c r="AN2061" s="6" t="s">
        <v>7377</v>
      </c>
      <c r="AO2061" s="6" t="s">
        <v>7378</v>
      </c>
      <c r="AP2061" s="6">
        <v>500</v>
      </c>
      <c r="AQ2061" s="6" t="s">
        <v>1318</v>
      </c>
      <c r="AR2061" s="6" t="s">
        <v>9716</v>
      </c>
      <c r="AS2061" s="6">
        <v>1</v>
      </c>
      <c r="AT2061" s="6" t="s">
        <v>135</v>
      </c>
      <c r="AU2061" s="6">
        <v>3</v>
      </c>
      <c r="AV2061" s="6" t="s">
        <v>136</v>
      </c>
      <c r="AW2061" s="6" t="s">
        <v>7379</v>
      </c>
      <c r="AX2061" s="6" t="s">
        <v>1311</v>
      </c>
    </row>
    <row r="2062" spans="1:50" x14ac:dyDescent="0.3">
      <c r="A2062" s="6">
        <v>1</v>
      </c>
      <c r="B2062" s="6" t="s">
        <v>1737</v>
      </c>
      <c r="C2062" s="6" t="s">
        <v>7370</v>
      </c>
      <c r="D2062" s="6">
        <v>3</v>
      </c>
      <c r="E2062" s="6">
        <v>667185</v>
      </c>
      <c r="F2062" s="6" t="s">
        <v>9757</v>
      </c>
      <c r="G2062" s="6" t="s">
        <v>1312</v>
      </c>
      <c r="H2062" s="6">
        <v>29814</v>
      </c>
      <c r="I2062" s="6" t="s">
        <v>96</v>
      </c>
      <c r="J2062" s="6" t="s">
        <v>7449</v>
      </c>
      <c r="K2062" s="6">
        <v>1</v>
      </c>
      <c r="L2062" s="6">
        <v>0</v>
      </c>
      <c r="M2062" s="6">
        <v>0</v>
      </c>
      <c r="N2062" s="6">
        <v>0</v>
      </c>
      <c r="O2062" s="6" t="s">
        <v>7971</v>
      </c>
      <c r="P2062" s="6">
        <v>0</v>
      </c>
      <c r="Q2062" s="6">
        <v>0</v>
      </c>
      <c r="R2062" s="6">
        <v>0</v>
      </c>
      <c r="S2062" s="7">
        <v>45736</v>
      </c>
      <c r="T2062" s="6">
        <v>0</v>
      </c>
      <c r="U2062" s="6"/>
      <c r="V2062" s="6"/>
      <c r="W2062" s="6">
        <v>6800</v>
      </c>
      <c r="X2062" s="6" t="s">
        <v>610</v>
      </c>
      <c r="Y2062" s="6" t="s">
        <v>9758</v>
      </c>
      <c r="Z2062" s="6" t="s">
        <v>7682</v>
      </c>
      <c r="AA2062" s="6">
        <v>1</v>
      </c>
      <c r="AB2062" s="6" t="s">
        <v>147</v>
      </c>
      <c r="AC2062" s="6" t="s">
        <v>7406</v>
      </c>
      <c r="AD2062" s="6">
        <v>13</v>
      </c>
      <c r="AE2062" s="6" t="s">
        <v>182</v>
      </c>
      <c r="AF2062" s="6" t="s">
        <v>7407</v>
      </c>
      <c r="AG2062" s="6">
        <v>51</v>
      </c>
      <c r="AH2062" s="6" t="s">
        <v>353</v>
      </c>
      <c r="AI2062" s="6" t="s">
        <v>9721</v>
      </c>
      <c r="AJ2062" s="6">
        <v>200</v>
      </c>
      <c r="AK2062" s="6" t="s">
        <v>7391</v>
      </c>
      <c r="AL2062" s="6" t="s">
        <v>7392</v>
      </c>
      <c r="AM2062" s="6">
        <v>0</v>
      </c>
      <c r="AN2062" s="6" t="s">
        <v>7377</v>
      </c>
      <c r="AO2062" s="6" t="s">
        <v>7378</v>
      </c>
      <c r="AP2062" s="6">
        <v>500</v>
      </c>
      <c r="AQ2062" s="6" t="s">
        <v>1318</v>
      </c>
      <c r="AR2062" s="6" t="s">
        <v>9716</v>
      </c>
      <c r="AS2062" s="6">
        <v>7</v>
      </c>
      <c r="AT2062" s="6" t="s">
        <v>146</v>
      </c>
      <c r="AU2062" s="6">
        <v>3</v>
      </c>
      <c r="AV2062" s="6" t="s">
        <v>136</v>
      </c>
      <c r="AW2062" s="6" t="s">
        <v>7379</v>
      </c>
      <c r="AX2062" s="6" t="s">
        <v>1311</v>
      </c>
    </row>
    <row r="2063" spans="1:50" x14ac:dyDescent="0.3">
      <c r="A2063" s="6">
        <v>1</v>
      </c>
      <c r="B2063" s="6" t="s">
        <v>1737</v>
      </c>
      <c r="C2063" s="6" t="s">
        <v>7370</v>
      </c>
      <c r="D2063" s="6">
        <v>3</v>
      </c>
      <c r="E2063" s="6">
        <v>667185</v>
      </c>
      <c r="F2063" s="6" t="s">
        <v>9757</v>
      </c>
      <c r="G2063" s="6" t="s">
        <v>1311</v>
      </c>
      <c r="H2063" s="6">
        <v>30642</v>
      </c>
      <c r="I2063" s="6" t="s">
        <v>102</v>
      </c>
      <c r="J2063" s="6" t="s">
        <v>7401</v>
      </c>
      <c r="K2063" s="6">
        <v>1</v>
      </c>
      <c r="L2063" s="6">
        <v>0</v>
      </c>
      <c r="M2063" s="6" t="s">
        <v>8091</v>
      </c>
      <c r="N2063" s="6">
        <v>0</v>
      </c>
      <c r="O2063" s="6" t="s">
        <v>7991</v>
      </c>
      <c r="P2063" s="6">
        <v>0</v>
      </c>
      <c r="Q2063" s="6" t="s">
        <v>7994</v>
      </c>
      <c r="R2063" s="6">
        <v>0</v>
      </c>
      <c r="S2063" s="7">
        <v>45736</v>
      </c>
      <c r="T2063" s="6">
        <v>0</v>
      </c>
      <c r="U2063" s="6"/>
      <c r="V2063" s="6"/>
      <c r="W2063" s="6">
        <v>6800</v>
      </c>
      <c r="X2063" s="6" t="s">
        <v>610</v>
      </c>
      <c r="Y2063" s="6" t="s">
        <v>9758</v>
      </c>
      <c r="Z2063" s="6" t="s">
        <v>7682</v>
      </c>
      <c r="AA2063" s="6">
        <v>1</v>
      </c>
      <c r="AB2063" s="6" t="s">
        <v>147</v>
      </c>
      <c r="AC2063" s="6" t="s">
        <v>7406</v>
      </c>
      <c r="AD2063" s="6">
        <v>13</v>
      </c>
      <c r="AE2063" s="6" t="s">
        <v>182</v>
      </c>
      <c r="AF2063" s="6" t="s">
        <v>7407</v>
      </c>
      <c r="AG2063" s="6">
        <v>51</v>
      </c>
      <c r="AH2063" s="6" t="s">
        <v>353</v>
      </c>
      <c r="AI2063" s="6" t="s">
        <v>9721</v>
      </c>
      <c r="AJ2063" s="6">
        <v>200</v>
      </c>
      <c r="AK2063" s="6" t="s">
        <v>7391</v>
      </c>
      <c r="AL2063" s="6" t="s">
        <v>7392</v>
      </c>
      <c r="AM2063" s="6">
        <v>0</v>
      </c>
      <c r="AN2063" s="6" t="s">
        <v>7377</v>
      </c>
      <c r="AO2063" s="6" t="s">
        <v>7378</v>
      </c>
      <c r="AP2063" s="6">
        <v>500</v>
      </c>
      <c r="AQ2063" s="6" t="s">
        <v>1318</v>
      </c>
      <c r="AR2063" s="6" t="s">
        <v>9716</v>
      </c>
      <c r="AS2063" s="6">
        <v>1</v>
      </c>
      <c r="AT2063" s="6" t="s">
        <v>135</v>
      </c>
      <c r="AU2063" s="6">
        <v>3</v>
      </c>
      <c r="AV2063" s="6" t="s">
        <v>136</v>
      </c>
      <c r="AW2063" s="6" t="s">
        <v>7379</v>
      </c>
      <c r="AX2063" s="6" t="s">
        <v>1311</v>
      </c>
    </row>
    <row r="2064" spans="1:50" x14ac:dyDescent="0.3">
      <c r="A2064" s="6">
        <v>1</v>
      </c>
      <c r="B2064" s="6" t="s">
        <v>1737</v>
      </c>
      <c r="C2064" s="6" t="s">
        <v>7370</v>
      </c>
      <c r="D2064" s="6">
        <v>3</v>
      </c>
      <c r="E2064" s="6">
        <v>667185</v>
      </c>
      <c r="F2064" s="6" t="s">
        <v>9757</v>
      </c>
      <c r="G2064" s="6" t="s">
        <v>1311</v>
      </c>
      <c r="H2064" s="6">
        <v>30644</v>
      </c>
      <c r="I2064" s="6" t="s">
        <v>103</v>
      </c>
      <c r="J2064" s="6" t="s">
        <v>7380</v>
      </c>
      <c r="K2064" s="6">
        <v>1</v>
      </c>
      <c r="L2064" s="6">
        <v>0</v>
      </c>
      <c r="M2064" s="6" t="s">
        <v>8092</v>
      </c>
      <c r="N2064" s="6">
        <v>0</v>
      </c>
      <c r="O2064" s="6" t="s">
        <v>7996</v>
      </c>
      <c r="P2064" s="6">
        <v>0</v>
      </c>
      <c r="Q2064" s="6" t="s">
        <v>7994</v>
      </c>
      <c r="R2064" s="6">
        <v>0</v>
      </c>
      <c r="S2064" s="7">
        <v>45736</v>
      </c>
      <c r="T2064" s="6">
        <v>0</v>
      </c>
      <c r="U2064" s="6"/>
      <c r="V2064" s="6"/>
      <c r="W2064" s="6">
        <v>6800</v>
      </c>
      <c r="X2064" s="6" t="s">
        <v>610</v>
      </c>
      <c r="Y2064" s="6" t="s">
        <v>9758</v>
      </c>
      <c r="Z2064" s="6" t="s">
        <v>7682</v>
      </c>
      <c r="AA2064" s="6">
        <v>1</v>
      </c>
      <c r="AB2064" s="6" t="s">
        <v>147</v>
      </c>
      <c r="AC2064" s="6" t="s">
        <v>7406</v>
      </c>
      <c r="AD2064" s="6">
        <v>13</v>
      </c>
      <c r="AE2064" s="6" t="s">
        <v>182</v>
      </c>
      <c r="AF2064" s="6" t="s">
        <v>7407</v>
      </c>
      <c r="AG2064" s="6">
        <v>51</v>
      </c>
      <c r="AH2064" s="6" t="s">
        <v>353</v>
      </c>
      <c r="AI2064" s="6" t="s">
        <v>9721</v>
      </c>
      <c r="AJ2064" s="6">
        <v>200</v>
      </c>
      <c r="AK2064" s="6" t="s">
        <v>7391</v>
      </c>
      <c r="AL2064" s="6" t="s">
        <v>7392</v>
      </c>
      <c r="AM2064" s="6">
        <v>0</v>
      </c>
      <c r="AN2064" s="6" t="s">
        <v>7377</v>
      </c>
      <c r="AO2064" s="6" t="s">
        <v>7378</v>
      </c>
      <c r="AP2064" s="6">
        <v>500</v>
      </c>
      <c r="AQ2064" s="6" t="s">
        <v>1318</v>
      </c>
      <c r="AR2064" s="6" t="s">
        <v>9716</v>
      </c>
      <c r="AS2064" s="6">
        <v>1</v>
      </c>
      <c r="AT2064" s="6" t="s">
        <v>135</v>
      </c>
      <c r="AU2064" s="6">
        <v>3</v>
      </c>
      <c r="AV2064" s="6" t="s">
        <v>136</v>
      </c>
      <c r="AW2064" s="6" t="s">
        <v>7379</v>
      </c>
      <c r="AX2064" s="6" t="s">
        <v>1311</v>
      </c>
    </row>
    <row r="2065" spans="1:50" x14ac:dyDescent="0.3">
      <c r="A2065" s="6">
        <v>1</v>
      </c>
      <c r="B2065" s="6" t="s">
        <v>1737</v>
      </c>
      <c r="C2065" s="6" t="s">
        <v>7370</v>
      </c>
      <c r="D2065" s="6">
        <v>3</v>
      </c>
      <c r="E2065" s="6">
        <v>667186</v>
      </c>
      <c r="F2065" s="6" t="s">
        <v>9759</v>
      </c>
      <c r="G2065" s="6" t="s">
        <v>1311</v>
      </c>
      <c r="H2065" s="6">
        <v>7038</v>
      </c>
      <c r="I2065" s="6" t="s">
        <v>18</v>
      </c>
      <c r="J2065" s="6" t="s">
        <v>7413</v>
      </c>
      <c r="K2065" s="6">
        <v>1</v>
      </c>
      <c r="L2065" s="6">
        <v>0</v>
      </c>
      <c r="M2065" s="6" t="s">
        <v>8272</v>
      </c>
      <c r="N2065" s="6">
        <v>0</v>
      </c>
      <c r="O2065" s="6" t="s">
        <v>7978</v>
      </c>
      <c r="P2065" s="6">
        <v>0</v>
      </c>
      <c r="Q2065" s="6" t="s">
        <v>7979</v>
      </c>
      <c r="R2065" s="6">
        <v>0</v>
      </c>
      <c r="S2065" s="7">
        <v>45736</v>
      </c>
      <c r="T2065" s="6">
        <v>0</v>
      </c>
      <c r="U2065" s="6"/>
      <c r="V2065" s="6"/>
      <c r="W2065" s="6">
        <v>7609</v>
      </c>
      <c r="X2065" s="6" t="s">
        <v>612</v>
      </c>
      <c r="Y2065" s="6" t="s">
        <v>9760</v>
      </c>
      <c r="Z2065" s="6" t="s">
        <v>7685</v>
      </c>
      <c r="AA2065" s="6">
        <v>1</v>
      </c>
      <c r="AB2065" s="6" t="s">
        <v>147</v>
      </c>
      <c r="AC2065" s="6" t="s">
        <v>7406</v>
      </c>
      <c r="AD2065" s="6">
        <v>13</v>
      </c>
      <c r="AE2065" s="6" t="s">
        <v>182</v>
      </c>
      <c r="AF2065" s="6" t="s">
        <v>7407</v>
      </c>
      <c r="AG2065" s="6">
        <v>51</v>
      </c>
      <c r="AH2065" s="6" t="s">
        <v>353</v>
      </c>
      <c r="AI2065" s="6" t="s">
        <v>9721</v>
      </c>
      <c r="AJ2065" s="6">
        <v>200</v>
      </c>
      <c r="AK2065" s="6" t="s">
        <v>7391</v>
      </c>
      <c r="AL2065" s="6" t="s">
        <v>7392</v>
      </c>
      <c r="AM2065" s="6">
        <v>0</v>
      </c>
      <c r="AN2065" s="6" t="s">
        <v>7377</v>
      </c>
      <c r="AO2065" s="6" t="s">
        <v>7378</v>
      </c>
      <c r="AP2065" s="6">
        <v>500</v>
      </c>
      <c r="AQ2065" s="6" t="s">
        <v>1318</v>
      </c>
      <c r="AR2065" s="6" t="s">
        <v>9716</v>
      </c>
      <c r="AS2065" s="6">
        <v>2</v>
      </c>
      <c r="AT2065" s="6" t="s">
        <v>133</v>
      </c>
      <c r="AU2065" s="6">
        <v>1</v>
      </c>
      <c r="AV2065" s="6" t="s">
        <v>134</v>
      </c>
      <c r="AW2065" s="6" t="s">
        <v>7379</v>
      </c>
      <c r="AX2065" s="6" t="s">
        <v>1311</v>
      </c>
    </row>
    <row r="2066" spans="1:50" x14ac:dyDescent="0.3">
      <c r="A2066" s="6">
        <v>1</v>
      </c>
      <c r="B2066" s="6" t="s">
        <v>1737</v>
      </c>
      <c r="C2066" s="6" t="s">
        <v>7370</v>
      </c>
      <c r="D2066" s="6">
        <v>3</v>
      </c>
      <c r="E2066" s="6">
        <v>667186</v>
      </c>
      <c r="F2066" s="6" t="s">
        <v>9759</v>
      </c>
      <c r="G2066" s="6" t="s">
        <v>1311</v>
      </c>
      <c r="H2066" s="6">
        <v>7634</v>
      </c>
      <c r="I2066" s="6" t="s">
        <v>25</v>
      </c>
      <c r="J2066" s="6" t="s">
        <v>7383</v>
      </c>
      <c r="K2066" s="6">
        <v>1</v>
      </c>
      <c r="L2066" s="6">
        <v>0</v>
      </c>
      <c r="M2066" s="6" t="s">
        <v>8059</v>
      </c>
      <c r="N2066" s="6">
        <v>0</v>
      </c>
      <c r="O2066" s="6" t="s">
        <v>8030</v>
      </c>
      <c r="P2066" s="6">
        <v>0</v>
      </c>
      <c r="Q2066" s="6" t="s">
        <v>7994</v>
      </c>
      <c r="R2066" s="6">
        <v>0</v>
      </c>
      <c r="S2066" s="7">
        <v>45736</v>
      </c>
      <c r="T2066" s="6">
        <v>0</v>
      </c>
      <c r="U2066" s="6"/>
      <c r="V2066" s="6"/>
      <c r="W2066" s="6">
        <v>7609</v>
      </c>
      <c r="X2066" s="6" t="s">
        <v>612</v>
      </c>
      <c r="Y2066" s="6" t="s">
        <v>9760</v>
      </c>
      <c r="Z2066" s="6" t="s">
        <v>7685</v>
      </c>
      <c r="AA2066" s="6">
        <v>1</v>
      </c>
      <c r="AB2066" s="6" t="s">
        <v>147</v>
      </c>
      <c r="AC2066" s="6" t="s">
        <v>7406</v>
      </c>
      <c r="AD2066" s="6">
        <v>13</v>
      </c>
      <c r="AE2066" s="6" t="s">
        <v>182</v>
      </c>
      <c r="AF2066" s="6" t="s">
        <v>7407</v>
      </c>
      <c r="AG2066" s="6">
        <v>51</v>
      </c>
      <c r="AH2066" s="6" t="s">
        <v>353</v>
      </c>
      <c r="AI2066" s="6" t="s">
        <v>9721</v>
      </c>
      <c r="AJ2066" s="6">
        <v>200</v>
      </c>
      <c r="AK2066" s="6" t="s">
        <v>7391</v>
      </c>
      <c r="AL2066" s="6" t="s">
        <v>7392</v>
      </c>
      <c r="AM2066" s="6">
        <v>0</v>
      </c>
      <c r="AN2066" s="6" t="s">
        <v>7377</v>
      </c>
      <c r="AO2066" s="6" t="s">
        <v>7378</v>
      </c>
      <c r="AP2066" s="6">
        <v>500</v>
      </c>
      <c r="AQ2066" s="6" t="s">
        <v>1318</v>
      </c>
      <c r="AR2066" s="6" t="s">
        <v>9716</v>
      </c>
      <c r="AS2066" s="6">
        <v>2</v>
      </c>
      <c r="AT2066" s="6" t="s">
        <v>133</v>
      </c>
      <c r="AU2066" s="6">
        <v>1</v>
      </c>
      <c r="AV2066" s="6" t="s">
        <v>134</v>
      </c>
      <c r="AW2066" s="6" t="s">
        <v>7379</v>
      </c>
      <c r="AX2066" s="6" t="s">
        <v>1311</v>
      </c>
    </row>
    <row r="2067" spans="1:50" x14ac:dyDescent="0.3">
      <c r="A2067" s="6">
        <v>1</v>
      </c>
      <c r="B2067" s="6" t="s">
        <v>1737</v>
      </c>
      <c r="C2067" s="6" t="s">
        <v>7370</v>
      </c>
      <c r="D2067" s="6">
        <v>3</v>
      </c>
      <c r="E2067" s="6">
        <v>667187</v>
      </c>
      <c r="F2067" s="6" t="s">
        <v>9761</v>
      </c>
      <c r="G2067" s="6" t="s">
        <v>1311</v>
      </c>
      <c r="H2067" s="6">
        <v>7026</v>
      </c>
      <c r="I2067" s="6" t="s">
        <v>15</v>
      </c>
      <c r="J2067" s="6" t="s">
        <v>7410</v>
      </c>
      <c r="K2067" s="6">
        <v>1</v>
      </c>
      <c r="L2067" s="6">
        <v>0</v>
      </c>
      <c r="M2067" s="6" t="s">
        <v>8549</v>
      </c>
      <c r="N2067" s="6">
        <v>0</v>
      </c>
      <c r="O2067" s="6" t="s">
        <v>7978</v>
      </c>
      <c r="P2067" s="6">
        <v>0</v>
      </c>
      <c r="Q2067" s="6" t="s">
        <v>7979</v>
      </c>
      <c r="R2067" s="6">
        <v>0</v>
      </c>
      <c r="S2067" s="7">
        <v>45736</v>
      </c>
      <c r="T2067" s="6">
        <v>0</v>
      </c>
      <c r="U2067" s="6"/>
      <c r="V2067" s="6"/>
      <c r="W2067" s="6">
        <v>17401</v>
      </c>
      <c r="X2067" s="6" t="s">
        <v>9762</v>
      </c>
      <c r="Y2067" s="6" t="s">
        <v>9763</v>
      </c>
      <c r="Z2067" s="6" t="s">
        <v>9764</v>
      </c>
      <c r="AA2067" s="6">
        <v>21</v>
      </c>
      <c r="AB2067" s="6" t="s">
        <v>1347</v>
      </c>
      <c r="AC2067" s="6" t="s">
        <v>7469</v>
      </c>
      <c r="AD2067" s="6">
        <v>16</v>
      </c>
      <c r="AE2067" s="6" t="s">
        <v>179</v>
      </c>
      <c r="AF2067" s="6" t="s">
        <v>7464</v>
      </c>
      <c r="AG2067" s="6">
        <v>60</v>
      </c>
      <c r="AH2067" s="6" t="s">
        <v>7555</v>
      </c>
      <c r="AI2067" s="6" t="s">
        <v>9715</v>
      </c>
      <c r="AJ2067" s="6">
        <v>200</v>
      </c>
      <c r="AK2067" s="6" t="s">
        <v>7391</v>
      </c>
      <c r="AL2067" s="6" t="s">
        <v>7392</v>
      </c>
      <c r="AM2067" s="6">
        <v>0</v>
      </c>
      <c r="AN2067" s="6" t="s">
        <v>7377</v>
      </c>
      <c r="AO2067" s="6" t="s">
        <v>7378</v>
      </c>
      <c r="AP2067" s="6">
        <v>500</v>
      </c>
      <c r="AQ2067" s="6" t="s">
        <v>1318</v>
      </c>
      <c r="AR2067" s="6" t="s">
        <v>9716</v>
      </c>
      <c r="AS2067" s="6">
        <v>2</v>
      </c>
      <c r="AT2067" s="6" t="s">
        <v>133</v>
      </c>
      <c r="AU2067" s="6">
        <v>1</v>
      </c>
      <c r="AV2067" s="6" t="s">
        <v>134</v>
      </c>
      <c r="AW2067" s="6" t="s">
        <v>7379</v>
      </c>
      <c r="AX2067" s="6" t="s">
        <v>1311</v>
      </c>
    </row>
    <row r="2068" spans="1:50" x14ac:dyDescent="0.3">
      <c r="A2068" s="6">
        <v>1</v>
      </c>
      <c r="B2068" s="6" t="s">
        <v>1737</v>
      </c>
      <c r="C2068" s="6" t="s">
        <v>7370</v>
      </c>
      <c r="D2068" s="6">
        <v>3</v>
      </c>
      <c r="E2068" s="6">
        <v>667187</v>
      </c>
      <c r="F2068" s="6" t="s">
        <v>9761</v>
      </c>
      <c r="G2068" s="6" t="s">
        <v>1311</v>
      </c>
      <c r="H2068" s="6">
        <v>7038</v>
      </c>
      <c r="I2068" s="6" t="s">
        <v>18</v>
      </c>
      <c r="J2068" s="6" t="s">
        <v>7413</v>
      </c>
      <c r="K2068" s="6">
        <v>1</v>
      </c>
      <c r="L2068" s="6">
        <v>0</v>
      </c>
      <c r="M2068" s="6" t="s">
        <v>8828</v>
      </c>
      <c r="N2068" s="6">
        <v>0</v>
      </c>
      <c r="O2068" s="6" t="s">
        <v>7978</v>
      </c>
      <c r="P2068" s="6">
        <v>0</v>
      </c>
      <c r="Q2068" s="6" t="s">
        <v>7979</v>
      </c>
      <c r="R2068" s="6">
        <v>0</v>
      </c>
      <c r="S2068" s="7">
        <v>45736</v>
      </c>
      <c r="T2068" s="6">
        <v>0</v>
      </c>
      <c r="U2068" s="6"/>
      <c r="V2068" s="6"/>
      <c r="W2068" s="6">
        <v>17401</v>
      </c>
      <c r="X2068" s="6" t="s">
        <v>9762</v>
      </c>
      <c r="Y2068" s="6" t="s">
        <v>9763</v>
      </c>
      <c r="Z2068" s="6" t="s">
        <v>9764</v>
      </c>
      <c r="AA2068" s="6">
        <v>21</v>
      </c>
      <c r="AB2068" s="6" t="s">
        <v>1347</v>
      </c>
      <c r="AC2068" s="6" t="s">
        <v>7469</v>
      </c>
      <c r="AD2068" s="6">
        <v>16</v>
      </c>
      <c r="AE2068" s="6" t="s">
        <v>179</v>
      </c>
      <c r="AF2068" s="6" t="s">
        <v>7464</v>
      </c>
      <c r="AG2068" s="6">
        <v>60</v>
      </c>
      <c r="AH2068" s="6" t="s">
        <v>7555</v>
      </c>
      <c r="AI2068" s="6" t="s">
        <v>9715</v>
      </c>
      <c r="AJ2068" s="6">
        <v>200</v>
      </c>
      <c r="AK2068" s="6" t="s">
        <v>7391</v>
      </c>
      <c r="AL2068" s="6" t="s">
        <v>7392</v>
      </c>
      <c r="AM2068" s="6">
        <v>0</v>
      </c>
      <c r="AN2068" s="6" t="s">
        <v>7377</v>
      </c>
      <c r="AO2068" s="6" t="s">
        <v>7378</v>
      </c>
      <c r="AP2068" s="6">
        <v>500</v>
      </c>
      <c r="AQ2068" s="6" t="s">
        <v>1318</v>
      </c>
      <c r="AR2068" s="6" t="s">
        <v>9716</v>
      </c>
      <c r="AS2068" s="6">
        <v>2</v>
      </c>
      <c r="AT2068" s="6" t="s">
        <v>133</v>
      </c>
      <c r="AU2068" s="6">
        <v>1</v>
      </c>
      <c r="AV2068" s="6" t="s">
        <v>134</v>
      </c>
      <c r="AW2068" s="6" t="s">
        <v>7379</v>
      </c>
      <c r="AX2068" s="6" t="s">
        <v>1311</v>
      </c>
    </row>
    <row r="2069" spans="1:50" x14ac:dyDescent="0.3">
      <c r="A2069" s="6">
        <v>1</v>
      </c>
      <c r="B2069" s="6" t="s">
        <v>1737</v>
      </c>
      <c r="C2069" s="6" t="s">
        <v>7370</v>
      </c>
      <c r="D2069" s="6">
        <v>3</v>
      </c>
      <c r="E2069" s="6">
        <v>667187</v>
      </c>
      <c r="F2069" s="6" t="s">
        <v>9761</v>
      </c>
      <c r="G2069" s="6" t="s">
        <v>1311</v>
      </c>
      <c r="H2069" s="6">
        <v>30644</v>
      </c>
      <c r="I2069" s="6" t="s">
        <v>103</v>
      </c>
      <c r="J2069" s="6" t="s">
        <v>7380</v>
      </c>
      <c r="K2069" s="6">
        <v>2</v>
      </c>
      <c r="L2069" s="6">
        <v>0</v>
      </c>
      <c r="M2069" s="6" t="s">
        <v>9726</v>
      </c>
      <c r="N2069" s="6">
        <v>0</v>
      </c>
      <c r="O2069" s="6" t="s">
        <v>8019</v>
      </c>
      <c r="P2069" s="6">
        <v>0</v>
      </c>
      <c r="Q2069" s="6" t="s">
        <v>7979</v>
      </c>
      <c r="R2069" s="6">
        <v>0</v>
      </c>
      <c r="S2069" s="7">
        <v>45736</v>
      </c>
      <c r="T2069" s="6">
        <v>0</v>
      </c>
      <c r="U2069" s="6"/>
      <c r="V2069" s="6"/>
      <c r="W2069" s="6">
        <v>17401</v>
      </c>
      <c r="X2069" s="6" t="s">
        <v>9762</v>
      </c>
      <c r="Y2069" s="6" t="s">
        <v>9763</v>
      </c>
      <c r="Z2069" s="6" t="s">
        <v>9764</v>
      </c>
      <c r="AA2069" s="6">
        <v>21</v>
      </c>
      <c r="AB2069" s="6" t="s">
        <v>1347</v>
      </c>
      <c r="AC2069" s="6" t="s">
        <v>7469</v>
      </c>
      <c r="AD2069" s="6">
        <v>16</v>
      </c>
      <c r="AE2069" s="6" t="s">
        <v>179</v>
      </c>
      <c r="AF2069" s="6" t="s">
        <v>7464</v>
      </c>
      <c r="AG2069" s="6">
        <v>60</v>
      </c>
      <c r="AH2069" s="6" t="s">
        <v>7555</v>
      </c>
      <c r="AI2069" s="6" t="s">
        <v>9715</v>
      </c>
      <c r="AJ2069" s="6">
        <v>200</v>
      </c>
      <c r="AK2069" s="6" t="s">
        <v>7391</v>
      </c>
      <c r="AL2069" s="6" t="s">
        <v>7392</v>
      </c>
      <c r="AM2069" s="6">
        <v>0</v>
      </c>
      <c r="AN2069" s="6" t="s">
        <v>7377</v>
      </c>
      <c r="AO2069" s="6" t="s">
        <v>7378</v>
      </c>
      <c r="AP2069" s="6">
        <v>500</v>
      </c>
      <c r="AQ2069" s="6" t="s">
        <v>1318</v>
      </c>
      <c r="AR2069" s="6" t="s">
        <v>9716</v>
      </c>
      <c r="AS2069" s="6">
        <v>1</v>
      </c>
      <c r="AT2069" s="6" t="s">
        <v>135</v>
      </c>
      <c r="AU2069" s="6">
        <v>3</v>
      </c>
      <c r="AV2069" s="6" t="s">
        <v>136</v>
      </c>
      <c r="AW2069" s="6" t="s">
        <v>7379</v>
      </c>
      <c r="AX2069" s="6" t="s">
        <v>1311</v>
      </c>
    </row>
    <row r="2070" spans="1:50" x14ac:dyDescent="0.3">
      <c r="A2070" s="6">
        <v>1</v>
      </c>
      <c r="B2070" s="6" t="s">
        <v>1737</v>
      </c>
      <c r="C2070" s="6" t="s">
        <v>7370</v>
      </c>
      <c r="D2070" s="6">
        <v>3</v>
      </c>
      <c r="E2070" s="6">
        <v>667187</v>
      </c>
      <c r="F2070" s="6" t="s">
        <v>9761</v>
      </c>
      <c r="G2070" s="6" t="s">
        <v>1311</v>
      </c>
      <c r="H2070" s="6">
        <v>30648</v>
      </c>
      <c r="I2070" s="6" t="s">
        <v>106</v>
      </c>
      <c r="J2070" s="6" t="s">
        <v>7402</v>
      </c>
      <c r="K2070" s="6">
        <v>1</v>
      </c>
      <c r="L2070" s="6">
        <v>0</v>
      </c>
      <c r="M2070" s="6" t="s">
        <v>9620</v>
      </c>
      <c r="N2070" s="6">
        <v>0</v>
      </c>
      <c r="O2070" s="6" t="s">
        <v>7993</v>
      </c>
      <c r="P2070" s="6">
        <v>0</v>
      </c>
      <c r="Q2070" s="6" t="s">
        <v>7994</v>
      </c>
      <c r="R2070" s="6">
        <v>0</v>
      </c>
      <c r="S2070" s="7">
        <v>45736</v>
      </c>
      <c r="T2070" s="6">
        <v>0</v>
      </c>
      <c r="U2070" s="6"/>
      <c r="V2070" s="6"/>
      <c r="W2070" s="6">
        <v>17401</v>
      </c>
      <c r="X2070" s="6" t="s">
        <v>9762</v>
      </c>
      <c r="Y2070" s="6" t="s">
        <v>9763</v>
      </c>
      <c r="Z2070" s="6" t="s">
        <v>9764</v>
      </c>
      <c r="AA2070" s="6">
        <v>21</v>
      </c>
      <c r="AB2070" s="6" t="s">
        <v>1347</v>
      </c>
      <c r="AC2070" s="6" t="s">
        <v>7469</v>
      </c>
      <c r="AD2070" s="6">
        <v>16</v>
      </c>
      <c r="AE2070" s="6" t="s">
        <v>179</v>
      </c>
      <c r="AF2070" s="6" t="s">
        <v>7464</v>
      </c>
      <c r="AG2070" s="6">
        <v>60</v>
      </c>
      <c r="AH2070" s="6" t="s">
        <v>7555</v>
      </c>
      <c r="AI2070" s="6" t="s">
        <v>9715</v>
      </c>
      <c r="AJ2070" s="6">
        <v>200</v>
      </c>
      <c r="AK2070" s="6" t="s">
        <v>7391</v>
      </c>
      <c r="AL2070" s="6" t="s">
        <v>7392</v>
      </c>
      <c r="AM2070" s="6">
        <v>0</v>
      </c>
      <c r="AN2070" s="6" t="s">
        <v>7377</v>
      </c>
      <c r="AO2070" s="6" t="s">
        <v>7378</v>
      </c>
      <c r="AP2070" s="6">
        <v>500</v>
      </c>
      <c r="AQ2070" s="6" t="s">
        <v>1318</v>
      </c>
      <c r="AR2070" s="6" t="s">
        <v>9716</v>
      </c>
      <c r="AS2070" s="6">
        <v>1</v>
      </c>
      <c r="AT2070" s="6" t="s">
        <v>135</v>
      </c>
      <c r="AU2070" s="6">
        <v>3</v>
      </c>
      <c r="AV2070" s="6" t="s">
        <v>136</v>
      </c>
      <c r="AW2070" s="6" t="s">
        <v>7379</v>
      </c>
      <c r="AX2070" s="6" t="s">
        <v>1311</v>
      </c>
    </row>
    <row r="2071" spans="1:50" x14ac:dyDescent="0.3">
      <c r="A2071" s="6">
        <v>1</v>
      </c>
      <c r="B2071" s="6" t="s">
        <v>1737</v>
      </c>
      <c r="C2071" s="6" t="s">
        <v>7370</v>
      </c>
      <c r="D2071" s="6">
        <v>3</v>
      </c>
      <c r="E2071" s="6">
        <v>667188</v>
      </c>
      <c r="F2071" s="6" t="s">
        <v>9765</v>
      </c>
      <c r="G2071" s="6" t="s">
        <v>1311</v>
      </c>
      <c r="H2071" s="6">
        <v>7038</v>
      </c>
      <c r="I2071" s="6" t="s">
        <v>18</v>
      </c>
      <c r="J2071" s="6" t="s">
        <v>7413</v>
      </c>
      <c r="K2071" s="6">
        <v>5</v>
      </c>
      <c r="L2071" s="6">
        <v>0</v>
      </c>
      <c r="M2071" s="6" t="s">
        <v>8428</v>
      </c>
      <c r="N2071" s="6">
        <v>0</v>
      </c>
      <c r="O2071" s="6" t="s">
        <v>7990</v>
      </c>
      <c r="P2071" s="6">
        <v>0</v>
      </c>
      <c r="Q2071" s="6" t="s">
        <v>8084</v>
      </c>
      <c r="R2071" s="6">
        <v>0</v>
      </c>
      <c r="S2071" s="7">
        <v>45736</v>
      </c>
      <c r="T2071" s="6">
        <v>0</v>
      </c>
      <c r="U2071" s="6"/>
      <c r="V2071" s="6"/>
      <c r="W2071" s="6">
        <v>4204</v>
      </c>
      <c r="X2071" s="6" t="s">
        <v>586</v>
      </c>
      <c r="Y2071" s="6" t="s">
        <v>9766</v>
      </c>
      <c r="Z2071" s="6" t="s">
        <v>7647</v>
      </c>
      <c r="AA2071" s="6">
        <v>2</v>
      </c>
      <c r="AB2071" s="6" t="s">
        <v>7388</v>
      </c>
      <c r="AC2071" s="6" t="s">
        <v>7389</v>
      </c>
      <c r="AD2071" s="6">
        <v>13</v>
      </c>
      <c r="AE2071" s="6" t="s">
        <v>182</v>
      </c>
      <c r="AF2071" s="6" t="s">
        <v>7407</v>
      </c>
      <c r="AG2071" s="6">
        <v>51</v>
      </c>
      <c r="AH2071" s="6" t="s">
        <v>353</v>
      </c>
      <c r="AI2071" s="6" t="s">
        <v>9721</v>
      </c>
      <c r="AJ2071" s="6">
        <v>200</v>
      </c>
      <c r="AK2071" s="6" t="s">
        <v>7391</v>
      </c>
      <c r="AL2071" s="6" t="s">
        <v>7392</v>
      </c>
      <c r="AM2071" s="6">
        <v>0</v>
      </c>
      <c r="AN2071" s="6" t="s">
        <v>7377</v>
      </c>
      <c r="AO2071" s="6" t="s">
        <v>7378</v>
      </c>
      <c r="AP2071" s="6">
        <v>500</v>
      </c>
      <c r="AQ2071" s="6" t="s">
        <v>1318</v>
      </c>
      <c r="AR2071" s="6" t="s">
        <v>9716</v>
      </c>
      <c r="AS2071" s="6">
        <v>2</v>
      </c>
      <c r="AT2071" s="6" t="s">
        <v>133</v>
      </c>
      <c r="AU2071" s="6">
        <v>1</v>
      </c>
      <c r="AV2071" s="6" t="s">
        <v>134</v>
      </c>
      <c r="AW2071" s="6" t="s">
        <v>7379</v>
      </c>
      <c r="AX2071" s="6" t="s">
        <v>1311</v>
      </c>
    </row>
    <row r="2072" spans="1:50" x14ac:dyDescent="0.3">
      <c r="A2072" s="6">
        <v>1</v>
      </c>
      <c r="B2072" s="6" t="s">
        <v>1737</v>
      </c>
      <c r="C2072" s="6" t="s">
        <v>7370</v>
      </c>
      <c r="D2072" s="6">
        <v>3</v>
      </c>
      <c r="E2072" s="6">
        <v>667189</v>
      </c>
      <c r="F2072" s="6" t="s">
        <v>9767</v>
      </c>
      <c r="G2072" s="6" t="s">
        <v>1311</v>
      </c>
      <c r="H2072" s="6">
        <v>7038</v>
      </c>
      <c r="I2072" s="6" t="s">
        <v>18</v>
      </c>
      <c r="J2072" s="6" t="s">
        <v>7413</v>
      </c>
      <c r="K2072" s="6">
        <v>1</v>
      </c>
      <c r="L2072" s="6">
        <v>0</v>
      </c>
      <c r="M2072" s="6" t="s">
        <v>8272</v>
      </c>
      <c r="N2072" s="6">
        <v>0</v>
      </c>
      <c r="O2072" s="6" t="s">
        <v>7978</v>
      </c>
      <c r="P2072" s="6">
        <v>0</v>
      </c>
      <c r="Q2072" s="6" t="s">
        <v>7979</v>
      </c>
      <c r="R2072" s="6">
        <v>0</v>
      </c>
      <c r="S2072" s="7">
        <v>45736</v>
      </c>
      <c r="T2072" s="6">
        <v>0</v>
      </c>
      <c r="U2072" s="6"/>
      <c r="V2072" s="6"/>
      <c r="W2072" s="6">
        <v>17035</v>
      </c>
      <c r="X2072" s="6" t="s">
        <v>1159</v>
      </c>
      <c r="Y2072" s="6" t="s">
        <v>9768</v>
      </c>
      <c r="Z2072" s="6" t="s">
        <v>7862</v>
      </c>
      <c r="AA2072" s="6">
        <v>2</v>
      </c>
      <c r="AB2072" s="6" t="s">
        <v>7388</v>
      </c>
      <c r="AC2072" s="6" t="s">
        <v>7389</v>
      </c>
      <c r="AD2072" s="6">
        <v>13</v>
      </c>
      <c r="AE2072" s="6" t="s">
        <v>182</v>
      </c>
      <c r="AF2072" s="6" t="s">
        <v>7407</v>
      </c>
      <c r="AG2072" s="6">
        <v>51</v>
      </c>
      <c r="AH2072" s="6" t="s">
        <v>353</v>
      </c>
      <c r="AI2072" s="6" t="s">
        <v>9721</v>
      </c>
      <c r="AJ2072" s="6">
        <v>200</v>
      </c>
      <c r="AK2072" s="6" t="s">
        <v>7391</v>
      </c>
      <c r="AL2072" s="6" t="s">
        <v>7392</v>
      </c>
      <c r="AM2072" s="6">
        <v>0</v>
      </c>
      <c r="AN2072" s="6" t="s">
        <v>7377</v>
      </c>
      <c r="AO2072" s="6" t="s">
        <v>7378</v>
      </c>
      <c r="AP2072" s="6">
        <v>500</v>
      </c>
      <c r="AQ2072" s="6" t="s">
        <v>1318</v>
      </c>
      <c r="AR2072" s="6" t="s">
        <v>9716</v>
      </c>
      <c r="AS2072" s="6">
        <v>2</v>
      </c>
      <c r="AT2072" s="6" t="s">
        <v>133</v>
      </c>
      <c r="AU2072" s="6">
        <v>1</v>
      </c>
      <c r="AV2072" s="6" t="s">
        <v>134</v>
      </c>
      <c r="AW2072" s="6" t="s">
        <v>7379</v>
      </c>
      <c r="AX2072" s="6" t="s">
        <v>1311</v>
      </c>
    </row>
    <row r="2073" spans="1:50" x14ac:dyDescent="0.3">
      <c r="A2073" s="6">
        <v>1</v>
      </c>
      <c r="B2073" s="6" t="s">
        <v>1737</v>
      </c>
      <c r="C2073" s="6" t="s">
        <v>7370</v>
      </c>
      <c r="D2073" s="6">
        <v>3</v>
      </c>
      <c r="E2073" s="6">
        <v>667189</v>
      </c>
      <c r="F2073" s="6" t="s">
        <v>9767</v>
      </c>
      <c r="G2073" s="6" t="s">
        <v>1311</v>
      </c>
      <c r="H2073" s="6">
        <v>16667</v>
      </c>
      <c r="I2073" s="6" t="s">
        <v>41</v>
      </c>
      <c r="J2073" s="6" t="s">
        <v>7422</v>
      </c>
      <c r="K2073" s="6">
        <v>1</v>
      </c>
      <c r="L2073" s="6">
        <v>0</v>
      </c>
      <c r="M2073" s="6" t="s">
        <v>8027</v>
      </c>
      <c r="N2073" s="6">
        <v>0</v>
      </c>
      <c r="O2073" s="6" t="s">
        <v>7978</v>
      </c>
      <c r="P2073" s="6">
        <v>0</v>
      </c>
      <c r="Q2073" s="6" t="s">
        <v>7979</v>
      </c>
      <c r="R2073" s="6">
        <v>0</v>
      </c>
      <c r="S2073" s="7">
        <v>45736</v>
      </c>
      <c r="T2073" s="6">
        <v>0</v>
      </c>
      <c r="U2073" s="6"/>
      <c r="V2073" s="6"/>
      <c r="W2073" s="6">
        <v>17035</v>
      </c>
      <c r="X2073" s="6" t="s">
        <v>1159</v>
      </c>
      <c r="Y2073" s="6" t="s">
        <v>9768</v>
      </c>
      <c r="Z2073" s="6" t="s">
        <v>7862</v>
      </c>
      <c r="AA2073" s="6">
        <v>2</v>
      </c>
      <c r="AB2073" s="6" t="s">
        <v>7388</v>
      </c>
      <c r="AC2073" s="6" t="s">
        <v>7389</v>
      </c>
      <c r="AD2073" s="6">
        <v>13</v>
      </c>
      <c r="AE2073" s="6" t="s">
        <v>182</v>
      </c>
      <c r="AF2073" s="6" t="s">
        <v>7407</v>
      </c>
      <c r="AG2073" s="6">
        <v>51</v>
      </c>
      <c r="AH2073" s="6" t="s">
        <v>353</v>
      </c>
      <c r="AI2073" s="6" t="s">
        <v>9721</v>
      </c>
      <c r="AJ2073" s="6">
        <v>200</v>
      </c>
      <c r="AK2073" s="6" t="s">
        <v>7391</v>
      </c>
      <c r="AL2073" s="6" t="s">
        <v>7392</v>
      </c>
      <c r="AM2073" s="6">
        <v>0</v>
      </c>
      <c r="AN2073" s="6" t="s">
        <v>7377</v>
      </c>
      <c r="AO2073" s="6" t="s">
        <v>7378</v>
      </c>
      <c r="AP2073" s="6">
        <v>500</v>
      </c>
      <c r="AQ2073" s="6" t="s">
        <v>1318</v>
      </c>
      <c r="AR2073" s="6" t="s">
        <v>9716</v>
      </c>
      <c r="AS2073" s="6">
        <v>2</v>
      </c>
      <c r="AT2073" s="6" t="s">
        <v>133</v>
      </c>
      <c r="AU2073" s="6">
        <v>1</v>
      </c>
      <c r="AV2073" s="6" t="s">
        <v>134</v>
      </c>
      <c r="AW2073" s="6" t="s">
        <v>7379</v>
      </c>
      <c r="AX2073" s="6" t="s">
        <v>1311</v>
      </c>
    </row>
    <row r="2074" spans="1:50" x14ac:dyDescent="0.3">
      <c r="A2074" s="6">
        <v>1</v>
      </c>
      <c r="B2074" s="6" t="s">
        <v>1737</v>
      </c>
      <c r="C2074" s="6" t="s">
        <v>7370</v>
      </c>
      <c r="D2074" s="6">
        <v>3</v>
      </c>
      <c r="E2074" s="6">
        <v>667189</v>
      </c>
      <c r="F2074" s="6" t="s">
        <v>9767</v>
      </c>
      <c r="G2074" s="6" t="s">
        <v>1311</v>
      </c>
      <c r="H2074" s="6">
        <v>16668</v>
      </c>
      <c r="I2074" s="6" t="s">
        <v>42</v>
      </c>
      <c r="J2074" s="6" t="s">
        <v>7423</v>
      </c>
      <c r="K2074" s="6">
        <v>1</v>
      </c>
      <c r="L2074" s="6">
        <v>0</v>
      </c>
      <c r="M2074" s="6" t="s">
        <v>8790</v>
      </c>
      <c r="N2074" s="6">
        <v>0</v>
      </c>
      <c r="O2074" s="6" t="s">
        <v>7978</v>
      </c>
      <c r="P2074" s="6">
        <v>0</v>
      </c>
      <c r="Q2074" s="6" t="s">
        <v>7979</v>
      </c>
      <c r="R2074" s="6">
        <v>0</v>
      </c>
      <c r="S2074" s="7">
        <v>45736</v>
      </c>
      <c r="T2074" s="6">
        <v>0</v>
      </c>
      <c r="U2074" s="6"/>
      <c r="V2074" s="6"/>
      <c r="W2074" s="6">
        <v>17035</v>
      </c>
      <c r="X2074" s="6" t="s">
        <v>1159</v>
      </c>
      <c r="Y2074" s="6" t="s">
        <v>9768</v>
      </c>
      <c r="Z2074" s="6" t="s">
        <v>7862</v>
      </c>
      <c r="AA2074" s="6">
        <v>2</v>
      </c>
      <c r="AB2074" s="6" t="s">
        <v>7388</v>
      </c>
      <c r="AC2074" s="6" t="s">
        <v>7389</v>
      </c>
      <c r="AD2074" s="6">
        <v>13</v>
      </c>
      <c r="AE2074" s="6" t="s">
        <v>182</v>
      </c>
      <c r="AF2074" s="6" t="s">
        <v>7407</v>
      </c>
      <c r="AG2074" s="6">
        <v>51</v>
      </c>
      <c r="AH2074" s="6" t="s">
        <v>353</v>
      </c>
      <c r="AI2074" s="6" t="s">
        <v>9721</v>
      </c>
      <c r="AJ2074" s="6">
        <v>200</v>
      </c>
      <c r="AK2074" s="6" t="s">
        <v>7391</v>
      </c>
      <c r="AL2074" s="6" t="s">
        <v>7392</v>
      </c>
      <c r="AM2074" s="6">
        <v>0</v>
      </c>
      <c r="AN2074" s="6" t="s">
        <v>7377</v>
      </c>
      <c r="AO2074" s="6" t="s">
        <v>7378</v>
      </c>
      <c r="AP2074" s="6">
        <v>500</v>
      </c>
      <c r="AQ2074" s="6" t="s">
        <v>1318</v>
      </c>
      <c r="AR2074" s="6" t="s">
        <v>9716</v>
      </c>
      <c r="AS2074" s="6">
        <v>2</v>
      </c>
      <c r="AT2074" s="6" t="s">
        <v>133</v>
      </c>
      <c r="AU2074" s="6">
        <v>1</v>
      </c>
      <c r="AV2074" s="6" t="s">
        <v>134</v>
      </c>
      <c r="AW2074" s="6" t="s">
        <v>7379</v>
      </c>
      <c r="AX2074" s="6" t="s">
        <v>1311</v>
      </c>
    </row>
    <row r="2075" spans="1:50" x14ac:dyDescent="0.3">
      <c r="A2075" s="6">
        <v>1</v>
      </c>
      <c r="B2075" s="6" t="s">
        <v>1737</v>
      </c>
      <c r="C2075" s="6" t="s">
        <v>7370</v>
      </c>
      <c r="D2075" s="6">
        <v>3</v>
      </c>
      <c r="E2075" s="6">
        <v>667189</v>
      </c>
      <c r="F2075" s="6" t="s">
        <v>9767</v>
      </c>
      <c r="G2075" s="6" t="s">
        <v>1311</v>
      </c>
      <c r="H2075" s="6">
        <v>24879</v>
      </c>
      <c r="I2075" s="6" t="s">
        <v>68</v>
      </c>
      <c r="J2075" s="6" t="s">
        <v>7386</v>
      </c>
      <c r="K2075" s="6" t="s">
        <v>7982</v>
      </c>
      <c r="L2075" s="6">
        <v>0</v>
      </c>
      <c r="M2075" s="6" t="s">
        <v>8143</v>
      </c>
      <c r="N2075" s="6">
        <v>0</v>
      </c>
      <c r="O2075" s="6" t="s">
        <v>7984</v>
      </c>
      <c r="P2075" s="6">
        <v>0</v>
      </c>
      <c r="Q2075" s="6">
        <v>0</v>
      </c>
      <c r="R2075" s="6">
        <v>0</v>
      </c>
      <c r="S2075" s="7">
        <v>45736</v>
      </c>
      <c r="T2075" s="6">
        <v>0</v>
      </c>
      <c r="U2075" s="6"/>
      <c r="V2075" s="6"/>
      <c r="W2075" s="6">
        <v>17035</v>
      </c>
      <c r="X2075" s="6" t="s">
        <v>1159</v>
      </c>
      <c r="Y2075" s="6" t="s">
        <v>9768</v>
      </c>
      <c r="Z2075" s="6" t="s">
        <v>7862</v>
      </c>
      <c r="AA2075" s="6">
        <v>2</v>
      </c>
      <c r="AB2075" s="6" t="s">
        <v>7388</v>
      </c>
      <c r="AC2075" s="6" t="s">
        <v>7389</v>
      </c>
      <c r="AD2075" s="6">
        <v>13</v>
      </c>
      <c r="AE2075" s="6" t="s">
        <v>182</v>
      </c>
      <c r="AF2075" s="6" t="s">
        <v>7407</v>
      </c>
      <c r="AG2075" s="6">
        <v>51</v>
      </c>
      <c r="AH2075" s="6" t="s">
        <v>353</v>
      </c>
      <c r="AI2075" s="6" t="s">
        <v>9721</v>
      </c>
      <c r="AJ2075" s="6">
        <v>200</v>
      </c>
      <c r="AK2075" s="6" t="s">
        <v>7391</v>
      </c>
      <c r="AL2075" s="6" t="s">
        <v>7392</v>
      </c>
      <c r="AM2075" s="6">
        <v>0</v>
      </c>
      <c r="AN2075" s="6" t="s">
        <v>7377</v>
      </c>
      <c r="AO2075" s="6" t="s">
        <v>7378</v>
      </c>
      <c r="AP2075" s="6">
        <v>500</v>
      </c>
      <c r="AQ2075" s="6" t="s">
        <v>1318</v>
      </c>
      <c r="AR2075" s="6" t="s">
        <v>9716</v>
      </c>
      <c r="AS2075" s="6">
        <v>2</v>
      </c>
      <c r="AT2075" s="6" t="s">
        <v>133</v>
      </c>
      <c r="AU2075" s="6">
        <v>1</v>
      </c>
      <c r="AV2075" s="6" t="s">
        <v>134</v>
      </c>
      <c r="AW2075" s="6" t="s">
        <v>7379</v>
      </c>
      <c r="AX2075" s="6" t="s">
        <v>1311</v>
      </c>
    </row>
    <row r="2076" spans="1:50" x14ac:dyDescent="0.3">
      <c r="A2076" s="6">
        <v>1</v>
      </c>
      <c r="B2076" s="6" t="s">
        <v>1737</v>
      </c>
      <c r="C2076" s="6" t="s">
        <v>7370</v>
      </c>
      <c r="D2076" s="6">
        <v>3</v>
      </c>
      <c r="E2076" s="6">
        <v>667189</v>
      </c>
      <c r="F2076" s="6" t="s">
        <v>9767</v>
      </c>
      <c r="G2076" s="6" t="s">
        <v>1311</v>
      </c>
      <c r="H2076" s="6">
        <v>29649</v>
      </c>
      <c r="I2076" s="6" t="s">
        <v>94</v>
      </c>
      <c r="J2076" s="6" t="s">
        <v>7456</v>
      </c>
      <c r="K2076" s="6" t="s">
        <v>7982</v>
      </c>
      <c r="L2076" s="6">
        <v>0</v>
      </c>
      <c r="M2076" s="6" t="s">
        <v>8914</v>
      </c>
      <c r="N2076" s="6">
        <v>0</v>
      </c>
      <c r="O2076" s="6" t="s">
        <v>7984</v>
      </c>
      <c r="P2076" s="6">
        <v>0</v>
      </c>
      <c r="Q2076" s="6">
        <v>0</v>
      </c>
      <c r="R2076" s="6">
        <v>0</v>
      </c>
      <c r="S2076" s="7">
        <v>45736</v>
      </c>
      <c r="T2076" s="6">
        <v>0</v>
      </c>
      <c r="U2076" s="6"/>
      <c r="V2076" s="6"/>
      <c r="W2076" s="6">
        <v>17035</v>
      </c>
      <c r="X2076" s="6" t="s">
        <v>1159</v>
      </c>
      <c r="Y2076" s="6" t="s">
        <v>9768</v>
      </c>
      <c r="Z2076" s="6" t="s">
        <v>7862</v>
      </c>
      <c r="AA2076" s="6">
        <v>2</v>
      </c>
      <c r="AB2076" s="6" t="s">
        <v>7388</v>
      </c>
      <c r="AC2076" s="6" t="s">
        <v>7389</v>
      </c>
      <c r="AD2076" s="6">
        <v>13</v>
      </c>
      <c r="AE2076" s="6" t="s">
        <v>182</v>
      </c>
      <c r="AF2076" s="6" t="s">
        <v>7407</v>
      </c>
      <c r="AG2076" s="6">
        <v>51</v>
      </c>
      <c r="AH2076" s="6" t="s">
        <v>353</v>
      </c>
      <c r="AI2076" s="6" t="s">
        <v>9721</v>
      </c>
      <c r="AJ2076" s="6">
        <v>200</v>
      </c>
      <c r="AK2076" s="6" t="s">
        <v>7391</v>
      </c>
      <c r="AL2076" s="6" t="s">
        <v>7392</v>
      </c>
      <c r="AM2076" s="6">
        <v>0</v>
      </c>
      <c r="AN2076" s="6" t="s">
        <v>7377</v>
      </c>
      <c r="AO2076" s="6" t="s">
        <v>7378</v>
      </c>
      <c r="AP2076" s="6">
        <v>500</v>
      </c>
      <c r="AQ2076" s="6" t="s">
        <v>1318</v>
      </c>
      <c r="AR2076" s="6" t="s">
        <v>9716</v>
      </c>
      <c r="AS2076" s="6">
        <v>2</v>
      </c>
      <c r="AT2076" s="6" t="s">
        <v>133</v>
      </c>
      <c r="AU2076" s="6">
        <v>1</v>
      </c>
      <c r="AV2076" s="6" t="s">
        <v>134</v>
      </c>
      <c r="AW2076" s="6" t="s">
        <v>7379</v>
      </c>
      <c r="AX2076" s="6" t="s">
        <v>1311</v>
      </c>
    </row>
    <row r="2077" spans="1:50" x14ac:dyDescent="0.3">
      <c r="A2077" s="6">
        <v>1</v>
      </c>
      <c r="B2077" s="6" t="s">
        <v>1737</v>
      </c>
      <c r="C2077" s="6" t="s">
        <v>7370</v>
      </c>
      <c r="D2077" s="6">
        <v>3</v>
      </c>
      <c r="E2077" s="6">
        <v>667190</v>
      </c>
      <c r="F2077" s="6" t="s">
        <v>9769</v>
      </c>
      <c r="G2077" s="6" t="s">
        <v>1311</v>
      </c>
      <c r="H2077" s="6">
        <v>7475</v>
      </c>
      <c r="I2077" s="6" t="s">
        <v>22</v>
      </c>
      <c r="J2077" s="6" t="s">
        <v>7433</v>
      </c>
      <c r="K2077" s="6">
        <v>2</v>
      </c>
      <c r="L2077" s="6">
        <v>0</v>
      </c>
      <c r="M2077" s="6" t="s">
        <v>9770</v>
      </c>
      <c r="N2077" s="6">
        <v>0</v>
      </c>
      <c r="O2077" s="6" t="s">
        <v>8019</v>
      </c>
      <c r="P2077" s="6">
        <v>0</v>
      </c>
      <c r="Q2077" s="6" t="s">
        <v>7979</v>
      </c>
      <c r="R2077" s="6">
        <v>0</v>
      </c>
      <c r="S2077" s="7">
        <v>45736</v>
      </c>
      <c r="T2077" s="6">
        <v>0</v>
      </c>
      <c r="U2077" s="6"/>
      <c r="V2077" s="6"/>
      <c r="W2077" s="6">
        <v>15982</v>
      </c>
      <c r="X2077" s="6" t="s">
        <v>7814</v>
      </c>
      <c r="Y2077" s="6" t="s">
        <v>9771</v>
      </c>
      <c r="Z2077" s="6" t="s">
        <v>7815</v>
      </c>
      <c r="AA2077" s="6">
        <v>6</v>
      </c>
      <c r="AB2077" s="6" t="s">
        <v>7540</v>
      </c>
      <c r="AC2077" s="6" t="s">
        <v>7541</v>
      </c>
      <c r="AD2077" s="6">
        <v>16</v>
      </c>
      <c r="AE2077" s="6" t="s">
        <v>179</v>
      </c>
      <c r="AF2077" s="6" t="s">
        <v>7464</v>
      </c>
      <c r="AG2077" s="6">
        <v>60</v>
      </c>
      <c r="AH2077" s="6" t="s">
        <v>7555</v>
      </c>
      <c r="AI2077" s="6" t="s">
        <v>9715</v>
      </c>
      <c r="AJ2077" s="6">
        <v>200</v>
      </c>
      <c r="AK2077" s="6" t="s">
        <v>7391</v>
      </c>
      <c r="AL2077" s="6" t="s">
        <v>7392</v>
      </c>
      <c r="AM2077" s="6">
        <v>0</v>
      </c>
      <c r="AN2077" s="6" t="s">
        <v>7377</v>
      </c>
      <c r="AO2077" s="6" t="s">
        <v>7378</v>
      </c>
      <c r="AP2077" s="6">
        <v>500</v>
      </c>
      <c r="AQ2077" s="6" t="s">
        <v>1318</v>
      </c>
      <c r="AR2077" s="6" t="s">
        <v>9716</v>
      </c>
      <c r="AS2077" s="6">
        <v>1</v>
      </c>
      <c r="AT2077" s="6" t="s">
        <v>135</v>
      </c>
      <c r="AU2077" s="6">
        <v>3</v>
      </c>
      <c r="AV2077" s="6" t="s">
        <v>136</v>
      </c>
      <c r="AW2077" s="6" t="s">
        <v>7379</v>
      </c>
      <c r="AX2077" s="6" t="s">
        <v>1311</v>
      </c>
    </row>
    <row r="2078" spans="1:50" x14ac:dyDescent="0.3">
      <c r="A2078" s="6">
        <v>1</v>
      </c>
      <c r="B2078" s="6" t="s">
        <v>1737</v>
      </c>
      <c r="C2078" s="6" t="s">
        <v>7370</v>
      </c>
      <c r="D2078" s="6">
        <v>3</v>
      </c>
      <c r="E2078" s="6">
        <v>667190</v>
      </c>
      <c r="F2078" s="6" t="s">
        <v>9769</v>
      </c>
      <c r="G2078" s="6" t="s">
        <v>1311</v>
      </c>
      <c r="H2078" s="6">
        <v>7634</v>
      </c>
      <c r="I2078" s="6" t="s">
        <v>25</v>
      </c>
      <c r="J2078" s="6" t="s">
        <v>7383</v>
      </c>
      <c r="K2078" s="6">
        <v>2</v>
      </c>
      <c r="L2078" s="6">
        <v>0</v>
      </c>
      <c r="M2078" s="6" t="s">
        <v>9772</v>
      </c>
      <c r="N2078" s="6">
        <v>0</v>
      </c>
      <c r="O2078" s="6" t="s">
        <v>8079</v>
      </c>
      <c r="P2078" s="6">
        <v>0</v>
      </c>
      <c r="Q2078" s="6" t="s">
        <v>7979</v>
      </c>
      <c r="R2078" s="6">
        <v>0</v>
      </c>
      <c r="S2078" s="7">
        <v>45736</v>
      </c>
      <c r="T2078" s="6">
        <v>0</v>
      </c>
      <c r="U2078" s="6"/>
      <c r="V2078" s="6"/>
      <c r="W2078" s="6">
        <v>15982</v>
      </c>
      <c r="X2078" s="6" t="s">
        <v>7814</v>
      </c>
      <c r="Y2078" s="6" t="s">
        <v>9771</v>
      </c>
      <c r="Z2078" s="6" t="s">
        <v>7815</v>
      </c>
      <c r="AA2078" s="6">
        <v>6</v>
      </c>
      <c r="AB2078" s="6" t="s">
        <v>7540</v>
      </c>
      <c r="AC2078" s="6" t="s">
        <v>7541</v>
      </c>
      <c r="AD2078" s="6">
        <v>16</v>
      </c>
      <c r="AE2078" s="6" t="s">
        <v>179</v>
      </c>
      <c r="AF2078" s="6" t="s">
        <v>7464</v>
      </c>
      <c r="AG2078" s="6">
        <v>60</v>
      </c>
      <c r="AH2078" s="6" t="s">
        <v>7555</v>
      </c>
      <c r="AI2078" s="6" t="s">
        <v>9715</v>
      </c>
      <c r="AJ2078" s="6">
        <v>200</v>
      </c>
      <c r="AK2078" s="6" t="s">
        <v>7391</v>
      </c>
      <c r="AL2078" s="6" t="s">
        <v>7392</v>
      </c>
      <c r="AM2078" s="6">
        <v>0</v>
      </c>
      <c r="AN2078" s="6" t="s">
        <v>7377</v>
      </c>
      <c r="AO2078" s="6" t="s">
        <v>7378</v>
      </c>
      <c r="AP2078" s="6">
        <v>500</v>
      </c>
      <c r="AQ2078" s="6" t="s">
        <v>1318</v>
      </c>
      <c r="AR2078" s="6" t="s">
        <v>9716</v>
      </c>
      <c r="AS2078" s="6">
        <v>2</v>
      </c>
      <c r="AT2078" s="6" t="s">
        <v>133</v>
      </c>
      <c r="AU2078" s="6">
        <v>1</v>
      </c>
      <c r="AV2078" s="6" t="s">
        <v>134</v>
      </c>
      <c r="AW2078" s="6" t="s">
        <v>7379</v>
      </c>
      <c r="AX2078" s="6" t="s">
        <v>1311</v>
      </c>
    </row>
    <row r="2079" spans="1:50" x14ac:dyDescent="0.3">
      <c r="A2079" s="6">
        <v>1</v>
      </c>
      <c r="B2079" s="6" t="s">
        <v>1737</v>
      </c>
      <c r="C2079" s="6" t="s">
        <v>7370</v>
      </c>
      <c r="D2079" s="6">
        <v>3</v>
      </c>
      <c r="E2079" s="6">
        <v>667190</v>
      </c>
      <c r="F2079" s="6" t="s">
        <v>9769</v>
      </c>
      <c r="G2079" s="6" t="s">
        <v>1311</v>
      </c>
      <c r="H2079" s="6">
        <v>29814</v>
      </c>
      <c r="I2079" s="6" t="s">
        <v>96</v>
      </c>
      <c r="J2079" s="6" t="s">
        <v>7449</v>
      </c>
      <c r="K2079" s="6">
        <v>3</v>
      </c>
      <c r="L2079" s="6">
        <v>0</v>
      </c>
      <c r="M2079" s="6" t="s">
        <v>9773</v>
      </c>
      <c r="N2079" s="6">
        <v>0</v>
      </c>
      <c r="O2079" s="6" t="s">
        <v>7996</v>
      </c>
      <c r="P2079" s="6">
        <v>0</v>
      </c>
      <c r="Q2079" s="6" t="s">
        <v>7994</v>
      </c>
      <c r="R2079" s="6">
        <v>0</v>
      </c>
      <c r="S2079" s="7">
        <v>45736</v>
      </c>
      <c r="T2079" s="6">
        <v>0</v>
      </c>
      <c r="U2079" s="6"/>
      <c r="V2079" s="6"/>
      <c r="W2079" s="6">
        <v>15982</v>
      </c>
      <c r="X2079" s="6" t="s">
        <v>7814</v>
      </c>
      <c r="Y2079" s="6" t="s">
        <v>9771</v>
      </c>
      <c r="Z2079" s="6" t="s">
        <v>7815</v>
      </c>
      <c r="AA2079" s="6">
        <v>6</v>
      </c>
      <c r="AB2079" s="6" t="s">
        <v>7540</v>
      </c>
      <c r="AC2079" s="6" t="s">
        <v>7541</v>
      </c>
      <c r="AD2079" s="6">
        <v>16</v>
      </c>
      <c r="AE2079" s="6" t="s">
        <v>179</v>
      </c>
      <c r="AF2079" s="6" t="s">
        <v>7464</v>
      </c>
      <c r="AG2079" s="6">
        <v>60</v>
      </c>
      <c r="AH2079" s="6" t="s">
        <v>7555</v>
      </c>
      <c r="AI2079" s="6" t="s">
        <v>9715</v>
      </c>
      <c r="AJ2079" s="6">
        <v>200</v>
      </c>
      <c r="AK2079" s="6" t="s">
        <v>7391</v>
      </c>
      <c r="AL2079" s="6" t="s">
        <v>7392</v>
      </c>
      <c r="AM2079" s="6">
        <v>0</v>
      </c>
      <c r="AN2079" s="6" t="s">
        <v>7377</v>
      </c>
      <c r="AO2079" s="6" t="s">
        <v>7378</v>
      </c>
      <c r="AP2079" s="6">
        <v>500</v>
      </c>
      <c r="AQ2079" s="6" t="s">
        <v>1318</v>
      </c>
      <c r="AR2079" s="6" t="s">
        <v>9716</v>
      </c>
      <c r="AS2079" s="6">
        <v>7</v>
      </c>
      <c r="AT2079" s="6" t="s">
        <v>146</v>
      </c>
      <c r="AU2079" s="6">
        <v>3</v>
      </c>
      <c r="AV2079" s="6" t="s">
        <v>136</v>
      </c>
      <c r="AW2079" s="6" t="s">
        <v>7379</v>
      </c>
      <c r="AX2079" s="6" t="s">
        <v>1311</v>
      </c>
    </row>
    <row r="2080" spans="1:50" x14ac:dyDescent="0.3">
      <c r="A2080" s="6">
        <v>1</v>
      </c>
      <c r="B2080" s="6" t="s">
        <v>1737</v>
      </c>
      <c r="C2080" s="6" t="s">
        <v>7370</v>
      </c>
      <c r="D2080" s="6">
        <v>3</v>
      </c>
      <c r="E2080" s="6">
        <v>667190</v>
      </c>
      <c r="F2080" s="6" t="s">
        <v>9769</v>
      </c>
      <c r="G2080" s="6" t="s">
        <v>1311</v>
      </c>
      <c r="H2080" s="6">
        <v>29815</v>
      </c>
      <c r="I2080" s="6" t="s">
        <v>97</v>
      </c>
      <c r="J2080" s="6" t="s">
        <v>7537</v>
      </c>
      <c r="K2080" s="6">
        <v>3</v>
      </c>
      <c r="L2080" s="6">
        <v>0</v>
      </c>
      <c r="M2080" s="6" t="s">
        <v>9773</v>
      </c>
      <c r="N2080" s="6">
        <v>0</v>
      </c>
      <c r="O2080" s="6" t="s">
        <v>7996</v>
      </c>
      <c r="P2080" s="6">
        <v>0</v>
      </c>
      <c r="Q2080" s="6" t="s">
        <v>7994</v>
      </c>
      <c r="R2080" s="6">
        <v>0</v>
      </c>
      <c r="S2080" s="7">
        <v>45736</v>
      </c>
      <c r="T2080" s="6">
        <v>0</v>
      </c>
      <c r="U2080" s="6"/>
      <c r="V2080" s="6"/>
      <c r="W2080" s="6">
        <v>15982</v>
      </c>
      <c r="X2080" s="6" t="s">
        <v>7814</v>
      </c>
      <c r="Y2080" s="6" t="s">
        <v>9771</v>
      </c>
      <c r="Z2080" s="6" t="s">
        <v>7815</v>
      </c>
      <c r="AA2080" s="6">
        <v>6</v>
      </c>
      <c r="AB2080" s="6" t="s">
        <v>7540</v>
      </c>
      <c r="AC2080" s="6" t="s">
        <v>7541</v>
      </c>
      <c r="AD2080" s="6">
        <v>16</v>
      </c>
      <c r="AE2080" s="6" t="s">
        <v>179</v>
      </c>
      <c r="AF2080" s="6" t="s">
        <v>7464</v>
      </c>
      <c r="AG2080" s="6">
        <v>60</v>
      </c>
      <c r="AH2080" s="6" t="s">
        <v>7555</v>
      </c>
      <c r="AI2080" s="6" t="s">
        <v>9715</v>
      </c>
      <c r="AJ2080" s="6">
        <v>200</v>
      </c>
      <c r="AK2080" s="6" t="s">
        <v>7391</v>
      </c>
      <c r="AL2080" s="6" t="s">
        <v>7392</v>
      </c>
      <c r="AM2080" s="6">
        <v>0</v>
      </c>
      <c r="AN2080" s="6" t="s">
        <v>7377</v>
      </c>
      <c r="AO2080" s="6" t="s">
        <v>7378</v>
      </c>
      <c r="AP2080" s="6">
        <v>500</v>
      </c>
      <c r="AQ2080" s="6" t="s">
        <v>1318</v>
      </c>
      <c r="AR2080" s="6" t="s">
        <v>9716</v>
      </c>
      <c r="AS2080" s="6">
        <v>7</v>
      </c>
      <c r="AT2080" s="6" t="s">
        <v>146</v>
      </c>
      <c r="AU2080" s="6">
        <v>3</v>
      </c>
      <c r="AV2080" s="6" t="s">
        <v>136</v>
      </c>
      <c r="AW2080" s="6" t="s">
        <v>7379</v>
      </c>
      <c r="AX2080" s="6" t="s">
        <v>1311</v>
      </c>
    </row>
    <row r="2081" spans="1:50" x14ac:dyDescent="0.3">
      <c r="A2081" s="6">
        <v>1</v>
      </c>
      <c r="B2081" s="6" t="s">
        <v>1737</v>
      </c>
      <c r="C2081" s="6" t="s">
        <v>7370</v>
      </c>
      <c r="D2081" s="6">
        <v>3</v>
      </c>
      <c r="E2081" s="6">
        <v>667190</v>
      </c>
      <c r="F2081" s="6" t="s">
        <v>9769</v>
      </c>
      <c r="G2081" s="6" t="s">
        <v>1311</v>
      </c>
      <c r="H2081" s="6">
        <v>29816</v>
      </c>
      <c r="I2081" s="6" t="s">
        <v>98</v>
      </c>
      <c r="J2081" s="6" t="s">
        <v>7460</v>
      </c>
      <c r="K2081" s="6">
        <v>3</v>
      </c>
      <c r="L2081" s="6">
        <v>0</v>
      </c>
      <c r="M2081" s="6" t="s">
        <v>9773</v>
      </c>
      <c r="N2081" s="6">
        <v>0</v>
      </c>
      <c r="O2081" s="6" t="s">
        <v>7996</v>
      </c>
      <c r="P2081" s="6">
        <v>0</v>
      </c>
      <c r="Q2081" s="6" t="s">
        <v>7994</v>
      </c>
      <c r="R2081" s="6">
        <v>0</v>
      </c>
      <c r="S2081" s="7">
        <v>45736</v>
      </c>
      <c r="T2081" s="6">
        <v>0</v>
      </c>
      <c r="U2081" s="6"/>
      <c r="V2081" s="6"/>
      <c r="W2081" s="6">
        <v>15982</v>
      </c>
      <c r="X2081" s="6" t="s">
        <v>7814</v>
      </c>
      <c r="Y2081" s="6" t="s">
        <v>9771</v>
      </c>
      <c r="Z2081" s="6" t="s">
        <v>7815</v>
      </c>
      <c r="AA2081" s="6">
        <v>6</v>
      </c>
      <c r="AB2081" s="6" t="s">
        <v>7540</v>
      </c>
      <c r="AC2081" s="6" t="s">
        <v>7541</v>
      </c>
      <c r="AD2081" s="6">
        <v>16</v>
      </c>
      <c r="AE2081" s="6" t="s">
        <v>179</v>
      </c>
      <c r="AF2081" s="6" t="s">
        <v>7464</v>
      </c>
      <c r="AG2081" s="6">
        <v>60</v>
      </c>
      <c r="AH2081" s="6" t="s">
        <v>7555</v>
      </c>
      <c r="AI2081" s="6" t="s">
        <v>9715</v>
      </c>
      <c r="AJ2081" s="6">
        <v>200</v>
      </c>
      <c r="AK2081" s="6" t="s">
        <v>7391</v>
      </c>
      <c r="AL2081" s="6" t="s">
        <v>7392</v>
      </c>
      <c r="AM2081" s="6">
        <v>0</v>
      </c>
      <c r="AN2081" s="6" t="s">
        <v>7377</v>
      </c>
      <c r="AO2081" s="6" t="s">
        <v>7378</v>
      </c>
      <c r="AP2081" s="6">
        <v>500</v>
      </c>
      <c r="AQ2081" s="6" t="s">
        <v>1318</v>
      </c>
      <c r="AR2081" s="6" t="s">
        <v>9716</v>
      </c>
      <c r="AS2081" s="6">
        <v>7</v>
      </c>
      <c r="AT2081" s="6" t="s">
        <v>146</v>
      </c>
      <c r="AU2081" s="6">
        <v>3</v>
      </c>
      <c r="AV2081" s="6" t="s">
        <v>136</v>
      </c>
      <c r="AW2081" s="6" t="s">
        <v>7379</v>
      </c>
      <c r="AX2081" s="6" t="s">
        <v>1311</v>
      </c>
    </row>
    <row r="2082" spans="1:50" x14ac:dyDescent="0.3">
      <c r="A2082" s="6">
        <v>1</v>
      </c>
      <c r="B2082" s="6" t="s">
        <v>1737</v>
      </c>
      <c r="C2082" s="6" t="s">
        <v>7370</v>
      </c>
      <c r="D2082" s="6">
        <v>3</v>
      </c>
      <c r="E2082" s="6">
        <v>667190</v>
      </c>
      <c r="F2082" s="6" t="s">
        <v>9769</v>
      </c>
      <c r="G2082" s="6" t="s">
        <v>1311</v>
      </c>
      <c r="H2082" s="6">
        <v>30644</v>
      </c>
      <c r="I2082" s="6" t="s">
        <v>103</v>
      </c>
      <c r="J2082" s="6" t="s">
        <v>7380</v>
      </c>
      <c r="K2082" s="6">
        <v>4</v>
      </c>
      <c r="L2082" s="6">
        <v>0</v>
      </c>
      <c r="M2082" s="6" t="s">
        <v>9774</v>
      </c>
      <c r="N2082" s="6">
        <v>0</v>
      </c>
      <c r="O2082" s="6" t="s">
        <v>7981</v>
      </c>
      <c r="P2082" s="6">
        <v>0</v>
      </c>
      <c r="Q2082" s="6" t="s">
        <v>7971</v>
      </c>
      <c r="R2082" s="6">
        <v>0</v>
      </c>
      <c r="S2082" s="7">
        <v>45736</v>
      </c>
      <c r="T2082" s="6">
        <v>0</v>
      </c>
      <c r="U2082" s="6"/>
      <c r="V2082" s="6"/>
      <c r="W2082" s="6">
        <v>15982</v>
      </c>
      <c r="X2082" s="6" t="s">
        <v>7814</v>
      </c>
      <c r="Y2082" s="6" t="s">
        <v>9771</v>
      </c>
      <c r="Z2082" s="6" t="s">
        <v>7815</v>
      </c>
      <c r="AA2082" s="6">
        <v>6</v>
      </c>
      <c r="AB2082" s="6" t="s">
        <v>7540</v>
      </c>
      <c r="AC2082" s="6" t="s">
        <v>7541</v>
      </c>
      <c r="AD2082" s="6">
        <v>16</v>
      </c>
      <c r="AE2082" s="6" t="s">
        <v>179</v>
      </c>
      <c r="AF2082" s="6" t="s">
        <v>7464</v>
      </c>
      <c r="AG2082" s="6">
        <v>60</v>
      </c>
      <c r="AH2082" s="6" t="s">
        <v>7555</v>
      </c>
      <c r="AI2082" s="6" t="s">
        <v>9715</v>
      </c>
      <c r="AJ2082" s="6">
        <v>200</v>
      </c>
      <c r="AK2082" s="6" t="s">
        <v>7391</v>
      </c>
      <c r="AL2082" s="6" t="s">
        <v>7392</v>
      </c>
      <c r="AM2082" s="6">
        <v>0</v>
      </c>
      <c r="AN2082" s="6" t="s">
        <v>7377</v>
      </c>
      <c r="AO2082" s="6" t="s">
        <v>7378</v>
      </c>
      <c r="AP2082" s="6">
        <v>500</v>
      </c>
      <c r="AQ2082" s="6" t="s">
        <v>1318</v>
      </c>
      <c r="AR2082" s="6" t="s">
        <v>9716</v>
      </c>
      <c r="AS2082" s="6">
        <v>1</v>
      </c>
      <c r="AT2082" s="6" t="s">
        <v>135</v>
      </c>
      <c r="AU2082" s="6">
        <v>3</v>
      </c>
      <c r="AV2082" s="6" t="s">
        <v>136</v>
      </c>
      <c r="AW2082" s="6" t="s">
        <v>7379</v>
      </c>
      <c r="AX2082" s="6" t="s">
        <v>1311</v>
      </c>
    </row>
    <row r="2083" spans="1:50" x14ac:dyDescent="0.3">
      <c r="A2083" s="6">
        <v>1</v>
      </c>
      <c r="B2083" s="6" t="s">
        <v>1737</v>
      </c>
      <c r="C2083" s="6" t="s">
        <v>7370</v>
      </c>
      <c r="D2083" s="6">
        <v>3</v>
      </c>
      <c r="E2083" s="6">
        <v>667190</v>
      </c>
      <c r="F2083" s="6" t="s">
        <v>9769</v>
      </c>
      <c r="G2083" s="6" t="s">
        <v>1311</v>
      </c>
      <c r="H2083" s="6">
        <v>30648</v>
      </c>
      <c r="I2083" s="6" t="s">
        <v>106</v>
      </c>
      <c r="J2083" s="6" t="s">
        <v>7402</v>
      </c>
      <c r="K2083" s="6">
        <v>3</v>
      </c>
      <c r="L2083" s="6">
        <v>0</v>
      </c>
      <c r="M2083" s="6" t="s">
        <v>9775</v>
      </c>
      <c r="N2083" s="6">
        <v>0</v>
      </c>
      <c r="O2083" s="6" t="s">
        <v>8693</v>
      </c>
      <c r="P2083" s="6">
        <v>0</v>
      </c>
      <c r="Q2083" s="6" t="s">
        <v>7979</v>
      </c>
      <c r="R2083" s="6">
        <v>0</v>
      </c>
      <c r="S2083" s="7">
        <v>45736</v>
      </c>
      <c r="T2083" s="6">
        <v>0</v>
      </c>
      <c r="U2083" s="6"/>
      <c r="V2083" s="6"/>
      <c r="W2083" s="6">
        <v>15982</v>
      </c>
      <c r="X2083" s="6" t="s">
        <v>7814</v>
      </c>
      <c r="Y2083" s="6" t="s">
        <v>9771</v>
      </c>
      <c r="Z2083" s="6" t="s">
        <v>7815</v>
      </c>
      <c r="AA2083" s="6">
        <v>6</v>
      </c>
      <c r="AB2083" s="6" t="s">
        <v>7540</v>
      </c>
      <c r="AC2083" s="6" t="s">
        <v>7541</v>
      </c>
      <c r="AD2083" s="6">
        <v>16</v>
      </c>
      <c r="AE2083" s="6" t="s">
        <v>179</v>
      </c>
      <c r="AF2083" s="6" t="s">
        <v>7464</v>
      </c>
      <c r="AG2083" s="6">
        <v>60</v>
      </c>
      <c r="AH2083" s="6" t="s">
        <v>7555</v>
      </c>
      <c r="AI2083" s="6" t="s">
        <v>9715</v>
      </c>
      <c r="AJ2083" s="6">
        <v>200</v>
      </c>
      <c r="AK2083" s="6" t="s">
        <v>7391</v>
      </c>
      <c r="AL2083" s="6" t="s">
        <v>7392</v>
      </c>
      <c r="AM2083" s="6">
        <v>0</v>
      </c>
      <c r="AN2083" s="6" t="s">
        <v>7377</v>
      </c>
      <c r="AO2083" s="6" t="s">
        <v>7378</v>
      </c>
      <c r="AP2083" s="6">
        <v>500</v>
      </c>
      <c r="AQ2083" s="6" t="s">
        <v>1318</v>
      </c>
      <c r="AR2083" s="6" t="s">
        <v>9716</v>
      </c>
      <c r="AS2083" s="6">
        <v>1</v>
      </c>
      <c r="AT2083" s="6" t="s">
        <v>135</v>
      </c>
      <c r="AU2083" s="6">
        <v>3</v>
      </c>
      <c r="AV2083" s="6" t="s">
        <v>136</v>
      </c>
      <c r="AW2083" s="6" t="s">
        <v>7379</v>
      </c>
      <c r="AX2083" s="6" t="s">
        <v>1311</v>
      </c>
    </row>
    <row r="2084" spans="1:50" x14ac:dyDescent="0.3">
      <c r="A2084" s="6">
        <v>1</v>
      </c>
      <c r="B2084" s="6" t="s">
        <v>1737</v>
      </c>
      <c r="C2084" s="6" t="s">
        <v>7370</v>
      </c>
      <c r="D2084" s="6">
        <v>3</v>
      </c>
      <c r="E2084" s="6">
        <v>667190</v>
      </c>
      <c r="F2084" s="6" t="s">
        <v>9769</v>
      </c>
      <c r="G2084" s="6" t="s">
        <v>1311</v>
      </c>
      <c r="H2084" s="6">
        <v>30972</v>
      </c>
      <c r="I2084" s="6" t="s">
        <v>115</v>
      </c>
      <c r="J2084" s="6" t="s">
        <v>7403</v>
      </c>
      <c r="K2084" s="6">
        <v>2</v>
      </c>
      <c r="L2084" s="6">
        <v>0</v>
      </c>
      <c r="M2084" s="6" t="s">
        <v>9776</v>
      </c>
      <c r="N2084" s="6">
        <v>0</v>
      </c>
      <c r="O2084" s="6" t="s">
        <v>8019</v>
      </c>
      <c r="P2084" s="6">
        <v>0</v>
      </c>
      <c r="Q2084" s="6" t="s">
        <v>7979</v>
      </c>
      <c r="R2084" s="6">
        <v>0</v>
      </c>
      <c r="S2084" s="7">
        <v>45736</v>
      </c>
      <c r="T2084" s="6">
        <v>0</v>
      </c>
      <c r="U2084" s="6"/>
      <c r="V2084" s="6"/>
      <c r="W2084" s="6">
        <v>15982</v>
      </c>
      <c r="X2084" s="6" t="s">
        <v>7814</v>
      </c>
      <c r="Y2084" s="6" t="s">
        <v>9771</v>
      </c>
      <c r="Z2084" s="6" t="s">
        <v>7815</v>
      </c>
      <c r="AA2084" s="6">
        <v>6</v>
      </c>
      <c r="AB2084" s="6" t="s">
        <v>7540</v>
      </c>
      <c r="AC2084" s="6" t="s">
        <v>7541</v>
      </c>
      <c r="AD2084" s="6">
        <v>16</v>
      </c>
      <c r="AE2084" s="6" t="s">
        <v>179</v>
      </c>
      <c r="AF2084" s="6" t="s">
        <v>7464</v>
      </c>
      <c r="AG2084" s="6">
        <v>60</v>
      </c>
      <c r="AH2084" s="6" t="s">
        <v>7555</v>
      </c>
      <c r="AI2084" s="6" t="s">
        <v>9715</v>
      </c>
      <c r="AJ2084" s="6">
        <v>200</v>
      </c>
      <c r="AK2084" s="6" t="s">
        <v>7391</v>
      </c>
      <c r="AL2084" s="6" t="s">
        <v>7392</v>
      </c>
      <c r="AM2084" s="6">
        <v>0</v>
      </c>
      <c r="AN2084" s="6" t="s">
        <v>7377</v>
      </c>
      <c r="AO2084" s="6" t="s">
        <v>7378</v>
      </c>
      <c r="AP2084" s="6">
        <v>500</v>
      </c>
      <c r="AQ2084" s="6" t="s">
        <v>1318</v>
      </c>
      <c r="AR2084" s="6" t="s">
        <v>9716</v>
      </c>
      <c r="AS2084" s="6">
        <v>1</v>
      </c>
      <c r="AT2084" s="6" t="s">
        <v>135</v>
      </c>
      <c r="AU2084" s="6">
        <v>3</v>
      </c>
      <c r="AV2084" s="6" t="s">
        <v>136</v>
      </c>
      <c r="AW2084" s="6" t="s">
        <v>7379</v>
      </c>
      <c r="AX2084" s="6" t="s">
        <v>1311</v>
      </c>
    </row>
    <row r="2085" spans="1:50" x14ac:dyDescent="0.3">
      <c r="A2085" s="6">
        <v>1</v>
      </c>
      <c r="B2085" s="6" t="s">
        <v>1737</v>
      </c>
      <c r="C2085" s="6" t="s">
        <v>7370</v>
      </c>
      <c r="D2085" s="6">
        <v>3</v>
      </c>
      <c r="E2085" s="6">
        <v>667190</v>
      </c>
      <c r="F2085" s="6" t="s">
        <v>9769</v>
      </c>
      <c r="G2085" s="6" t="s">
        <v>1311</v>
      </c>
      <c r="H2085" s="6">
        <v>31206</v>
      </c>
      <c r="I2085" s="6" t="s">
        <v>121</v>
      </c>
      <c r="J2085" s="6" t="s">
        <v>7444</v>
      </c>
      <c r="K2085" s="6">
        <v>1</v>
      </c>
      <c r="L2085" s="6">
        <v>0</v>
      </c>
      <c r="M2085" s="6" t="s">
        <v>9777</v>
      </c>
      <c r="N2085" s="6">
        <v>0</v>
      </c>
      <c r="O2085" s="6" t="s">
        <v>8030</v>
      </c>
      <c r="P2085" s="6">
        <v>0</v>
      </c>
      <c r="Q2085" s="6" t="s">
        <v>7994</v>
      </c>
      <c r="R2085" s="6">
        <v>0</v>
      </c>
      <c r="S2085" s="7">
        <v>45736</v>
      </c>
      <c r="T2085" s="6">
        <v>0</v>
      </c>
      <c r="U2085" s="6"/>
      <c r="V2085" s="6"/>
      <c r="W2085" s="6">
        <v>15982</v>
      </c>
      <c r="X2085" s="6" t="s">
        <v>7814</v>
      </c>
      <c r="Y2085" s="6" t="s">
        <v>9771</v>
      </c>
      <c r="Z2085" s="6" t="s">
        <v>7815</v>
      </c>
      <c r="AA2085" s="6">
        <v>6</v>
      </c>
      <c r="AB2085" s="6" t="s">
        <v>7540</v>
      </c>
      <c r="AC2085" s="6" t="s">
        <v>7541</v>
      </c>
      <c r="AD2085" s="6">
        <v>16</v>
      </c>
      <c r="AE2085" s="6" t="s">
        <v>179</v>
      </c>
      <c r="AF2085" s="6" t="s">
        <v>7464</v>
      </c>
      <c r="AG2085" s="6">
        <v>60</v>
      </c>
      <c r="AH2085" s="6" t="s">
        <v>7555</v>
      </c>
      <c r="AI2085" s="6" t="s">
        <v>9715</v>
      </c>
      <c r="AJ2085" s="6">
        <v>200</v>
      </c>
      <c r="AK2085" s="6" t="s">
        <v>7391</v>
      </c>
      <c r="AL2085" s="6" t="s">
        <v>7392</v>
      </c>
      <c r="AM2085" s="6">
        <v>0</v>
      </c>
      <c r="AN2085" s="6" t="s">
        <v>7377</v>
      </c>
      <c r="AO2085" s="6" t="s">
        <v>7378</v>
      </c>
      <c r="AP2085" s="6">
        <v>500</v>
      </c>
      <c r="AQ2085" s="6" t="s">
        <v>1318</v>
      </c>
      <c r="AR2085" s="6" t="s">
        <v>9716</v>
      </c>
      <c r="AS2085" s="6">
        <v>2</v>
      </c>
      <c r="AT2085" s="6" t="s">
        <v>133</v>
      </c>
      <c r="AU2085" s="6">
        <v>1</v>
      </c>
      <c r="AV2085" s="6" t="s">
        <v>134</v>
      </c>
      <c r="AW2085" s="6" t="s">
        <v>7379</v>
      </c>
      <c r="AX2085" s="6" t="s">
        <v>1311</v>
      </c>
    </row>
    <row r="2086" spans="1:50" x14ac:dyDescent="0.3">
      <c r="A2086" s="6">
        <v>1</v>
      </c>
      <c r="B2086" s="6" t="s">
        <v>1737</v>
      </c>
      <c r="C2086" s="6" t="s">
        <v>7370</v>
      </c>
      <c r="D2086" s="6">
        <v>3</v>
      </c>
      <c r="E2086" s="6">
        <v>667191</v>
      </c>
      <c r="F2086" s="6" t="s">
        <v>9778</v>
      </c>
      <c r="G2086" s="6" t="s">
        <v>1311</v>
      </c>
      <c r="H2086" s="6">
        <v>2218</v>
      </c>
      <c r="I2086" s="6" t="s">
        <v>10</v>
      </c>
      <c r="J2086" s="6" t="s">
        <v>7411</v>
      </c>
      <c r="K2086" s="6" t="s">
        <v>8046</v>
      </c>
      <c r="L2086" s="6">
        <v>0</v>
      </c>
      <c r="M2086" s="6" t="s">
        <v>8122</v>
      </c>
      <c r="N2086" s="6">
        <v>0</v>
      </c>
      <c r="O2086" s="6" t="s">
        <v>8048</v>
      </c>
      <c r="P2086" s="6">
        <v>0</v>
      </c>
      <c r="Q2086" s="6" t="s">
        <v>7994</v>
      </c>
      <c r="R2086" s="6">
        <v>0</v>
      </c>
      <c r="S2086" s="7">
        <v>45736</v>
      </c>
      <c r="T2086" s="6">
        <v>0</v>
      </c>
      <c r="U2086" s="6"/>
      <c r="V2086" s="6"/>
      <c r="W2086" s="6">
        <v>3401</v>
      </c>
      <c r="X2086" s="6" t="s">
        <v>9779</v>
      </c>
      <c r="Y2086" s="6" t="s">
        <v>9780</v>
      </c>
      <c r="Z2086" s="6" t="s">
        <v>7641</v>
      </c>
      <c r="AA2086" s="6">
        <v>1</v>
      </c>
      <c r="AB2086" s="6" t="s">
        <v>147</v>
      </c>
      <c r="AC2086" s="6" t="s">
        <v>7406</v>
      </c>
      <c r="AD2086" s="6">
        <v>13</v>
      </c>
      <c r="AE2086" s="6" t="s">
        <v>182</v>
      </c>
      <c r="AF2086" s="6" t="s">
        <v>7407</v>
      </c>
      <c r="AG2086" s="6">
        <v>51</v>
      </c>
      <c r="AH2086" s="6" t="s">
        <v>353</v>
      </c>
      <c r="AI2086" s="6" t="s">
        <v>9721</v>
      </c>
      <c r="AJ2086" s="6">
        <v>200</v>
      </c>
      <c r="AK2086" s="6" t="s">
        <v>7391</v>
      </c>
      <c r="AL2086" s="6" t="s">
        <v>7392</v>
      </c>
      <c r="AM2086" s="6">
        <v>0</v>
      </c>
      <c r="AN2086" s="6" t="s">
        <v>7377</v>
      </c>
      <c r="AO2086" s="6" t="s">
        <v>7378</v>
      </c>
      <c r="AP2086" s="6">
        <v>500</v>
      </c>
      <c r="AQ2086" s="6" t="s">
        <v>1318</v>
      </c>
      <c r="AR2086" s="6" t="s">
        <v>9716</v>
      </c>
      <c r="AS2086" s="6">
        <v>2</v>
      </c>
      <c r="AT2086" s="6" t="s">
        <v>133</v>
      </c>
      <c r="AU2086" s="6">
        <v>1</v>
      </c>
      <c r="AV2086" s="6" t="s">
        <v>134</v>
      </c>
      <c r="AW2086" s="6" t="s">
        <v>7379</v>
      </c>
      <c r="AX2086" s="6" t="s">
        <v>1311</v>
      </c>
    </row>
    <row r="2087" spans="1:50" x14ac:dyDescent="0.3">
      <c r="A2087" s="6">
        <v>1</v>
      </c>
      <c r="B2087" s="6" t="s">
        <v>1737</v>
      </c>
      <c r="C2087" s="6" t="s">
        <v>7370</v>
      </c>
      <c r="D2087" s="6">
        <v>3</v>
      </c>
      <c r="E2087" s="6">
        <v>667191</v>
      </c>
      <c r="F2087" s="6" t="s">
        <v>9778</v>
      </c>
      <c r="G2087" s="6" t="s">
        <v>1311</v>
      </c>
      <c r="H2087" s="6">
        <v>2439</v>
      </c>
      <c r="I2087" s="6" t="s">
        <v>11</v>
      </c>
      <c r="J2087" s="6" t="s">
        <v>7447</v>
      </c>
      <c r="K2087" s="6">
        <v>3</v>
      </c>
      <c r="L2087" s="6">
        <v>0</v>
      </c>
      <c r="M2087" s="6" t="s">
        <v>8522</v>
      </c>
      <c r="N2087" s="6">
        <v>0</v>
      </c>
      <c r="O2087" s="6" t="s">
        <v>8016</v>
      </c>
      <c r="P2087" s="6">
        <v>0</v>
      </c>
      <c r="Q2087" s="6" t="s">
        <v>7979</v>
      </c>
      <c r="R2087" s="6">
        <v>0</v>
      </c>
      <c r="S2087" s="7">
        <v>45736</v>
      </c>
      <c r="T2087" s="6">
        <v>0</v>
      </c>
      <c r="U2087" s="6"/>
      <c r="V2087" s="6"/>
      <c r="W2087" s="6">
        <v>3401</v>
      </c>
      <c r="X2087" s="6" t="s">
        <v>9779</v>
      </c>
      <c r="Y2087" s="6" t="s">
        <v>9780</v>
      </c>
      <c r="Z2087" s="6" t="s">
        <v>7641</v>
      </c>
      <c r="AA2087" s="6">
        <v>1</v>
      </c>
      <c r="AB2087" s="6" t="s">
        <v>147</v>
      </c>
      <c r="AC2087" s="6" t="s">
        <v>7406</v>
      </c>
      <c r="AD2087" s="6">
        <v>13</v>
      </c>
      <c r="AE2087" s="6" t="s">
        <v>182</v>
      </c>
      <c r="AF2087" s="6" t="s">
        <v>7407</v>
      </c>
      <c r="AG2087" s="6">
        <v>51</v>
      </c>
      <c r="AH2087" s="6" t="s">
        <v>353</v>
      </c>
      <c r="AI2087" s="6" t="s">
        <v>9721</v>
      </c>
      <c r="AJ2087" s="6">
        <v>200</v>
      </c>
      <c r="AK2087" s="6" t="s">
        <v>7391</v>
      </c>
      <c r="AL2087" s="6" t="s">
        <v>7392</v>
      </c>
      <c r="AM2087" s="6">
        <v>0</v>
      </c>
      <c r="AN2087" s="6" t="s">
        <v>7377</v>
      </c>
      <c r="AO2087" s="6" t="s">
        <v>7378</v>
      </c>
      <c r="AP2087" s="6">
        <v>500</v>
      </c>
      <c r="AQ2087" s="6" t="s">
        <v>1318</v>
      </c>
      <c r="AR2087" s="6" t="s">
        <v>9716</v>
      </c>
      <c r="AS2087" s="6">
        <v>13</v>
      </c>
      <c r="AT2087" s="6" t="s">
        <v>144</v>
      </c>
      <c r="AU2087" s="6">
        <v>4</v>
      </c>
      <c r="AV2087" s="6" t="s">
        <v>145</v>
      </c>
      <c r="AW2087" s="6" t="s">
        <v>7379</v>
      </c>
      <c r="AX2087" s="6" t="s">
        <v>1311</v>
      </c>
    </row>
    <row r="2088" spans="1:50" x14ac:dyDescent="0.3">
      <c r="A2088" s="6">
        <v>1</v>
      </c>
      <c r="B2088" s="6" t="s">
        <v>1737</v>
      </c>
      <c r="C2088" s="6" t="s">
        <v>7370</v>
      </c>
      <c r="D2088" s="6">
        <v>3</v>
      </c>
      <c r="E2088" s="6">
        <v>667191</v>
      </c>
      <c r="F2088" s="6" t="s">
        <v>9778</v>
      </c>
      <c r="G2088" s="6" t="s">
        <v>1311</v>
      </c>
      <c r="H2088" s="6">
        <v>7026</v>
      </c>
      <c r="I2088" s="6" t="s">
        <v>15</v>
      </c>
      <c r="J2088" s="6" t="s">
        <v>7410</v>
      </c>
      <c r="K2088" s="6">
        <v>2</v>
      </c>
      <c r="L2088" s="6">
        <v>0</v>
      </c>
      <c r="M2088" s="6" t="s">
        <v>8253</v>
      </c>
      <c r="N2088" s="6">
        <v>0</v>
      </c>
      <c r="O2088" s="6" t="s">
        <v>7986</v>
      </c>
      <c r="P2088" s="6">
        <v>0</v>
      </c>
      <c r="Q2088" s="6" t="s">
        <v>8014</v>
      </c>
      <c r="R2088" s="6">
        <v>0</v>
      </c>
      <c r="S2088" s="7">
        <v>45736</v>
      </c>
      <c r="T2088" s="6">
        <v>0</v>
      </c>
      <c r="U2088" s="6"/>
      <c r="V2088" s="6"/>
      <c r="W2088" s="6">
        <v>3401</v>
      </c>
      <c r="X2088" s="6" t="s">
        <v>9779</v>
      </c>
      <c r="Y2088" s="6" t="s">
        <v>9780</v>
      </c>
      <c r="Z2088" s="6" t="s">
        <v>7641</v>
      </c>
      <c r="AA2088" s="6">
        <v>1</v>
      </c>
      <c r="AB2088" s="6" t="s">
        <v>147</v>
      </c>
      <c r="AC2088" s="6" t="s">
        <v>7406</v>
      </c>
      <c r="AD2088" s="6">
        <v>13</v>
      </c>
      <c r="AE2088" s="6" t="s">
        <v>182</v>
      </c>
      <c r="AF2088" s="6" t="s">
        <v>7407</v>
      </c>
      <c r="AG2088" s="6">
        <v>51</v>
      </c>
      <c r="AH2088" s="6" t="s">
        <v>353</v>
      </c>
      <c r="AI2088" s="6" t="s">
        <v>9721</v>
      </c>
      <c r="AJ2088" s="6">
        <v>200</v>
      </c>
      <c r="AK2088" s="6" t="s">
        <v>7391</v>
      </c>
      <c r="AL2088" s="6" t="s">
        <v>7392</v>
      </c>
      <c r="AM2088" s="6">
        <v>0</v>
      </c>
      <c r="AN2088" s="6" t="s">
        <v>7377</v>
      </c>
      <c r="AO2088" s="6" t="s">
        <v>7378</v>
      </c>
      <c r="AP2088" s="6">
        <v>500</v>
      </c>
      <c r="AQ2088" s="6" t="s">
        <v>1318</v>
      </c>
      <c r="AR2088" s="6" t="s">
        <v>9716</v>
      </c>
      <c r="AS2088" s="6">
        <v>2</v>
      </c>
      <c r="AT2088" s="6" t="s">
        <v>133</v>
      </c>
      <c r="AU2088" s="6">
        <v>1</v>
      </c>
      <c r="AV2088" s="6" t="s">
        <v>134</v>
      </c>
      <c r="AW2088" s="6" t="s">
        <v>7379</v>
      </c>
      <c r="AX2088" s="6" t="s">
        <v>1311</v>
      </c>
    </row>
    <row r="2089" spans="1:50" x14ac:dyDescent="0.3">
      <c r="A2089" s="6">
        <v>1</v>
      </c>
      <c r="B2089" s="6" t="s">
        <v>1737</v>
      </c>
      <c r="C2089" s="6" t="s">
        <v>7370</v>
      </c>
      <c r="D2089" s="6">
        <v>3</v>
      </c>
      <c r="E2089" s="6">
        <v>667191</v>
      </c>
      <c r="F2089" s="6" t="s">
        <v>9778</v>
      </c>
      <c r="G2089" s="6" t="s">
        <v>1311</v>
      </c>
      <c r="H2089" s="6">
        <v>7038</v>
      </c>
      <c r="I2089" s="6" t="s">
        <v>18</v>
      </c>
      <c r="J2089" s="6" t="s">
        <v>7413</v>
      </c>
      <c r="K2089" s="6">
        <v>3</v>
      </c>
      <c r="L2089" s="6">
        <v>0</v>
      </c>
      <c r="M2089" s="6" t="s">
        <v>8001</v>
      </c>
      <c r="N2089" s="6">
        <v>0</v>
      </c>
      <c r="O2089" s="6" t="s">
        <v>7981</v>
      </c>
      <c r="P2089" s="6">
        <v>0</v>
      </c>
      <c r="Q2089" s="6" t="s">
        <v>7991</v>
      </c>
      <c r="R2089" s="6">
        <v>0</v>
      </c>
      <c r="S2089" s="7">
        <v>45736</v>
      </c>
      <c r="T2089" s="6">
        <v>0</v>
      </c>
      <c r="U2089" s="6"/>
      <c r="V2089" s="6"/>
      <c r="W2089" s="6">
        <v>3401</v>
      </c>
      <c r="X2089" s="6" t="s">
        <v>9779</v>
      </c>
      <c r="Y2089" s="6" t="s">
        <v>9780</v>
      </c>
      <c r="Z2089" s="6" t="s">
        <v>7641</v>
      </c>
      <c r="AA2089" s="6">
        <v>1</v>
      </c>
      <c r="AB2089" s="6" t="s">
        <v>147</v>
      </c>
      <c r="AC2089" s="6" t="s">
        <v>7406</v>
      </c>
      <c r="AD2089" s="6">
        <v>13</v>
      </c>
      <c r="AE2089" s="6" t="s">
        <v>182</v>
      </c>
      <c r="AF2089" s="6" t="s">
        <v>7407</v>
      </c>
      <c r="AG2089" s="6">
        <v>51</v>
      </c>
      <c r="AH2089" s="6" t="s">
        <v>353</v>
      </c>
      <c r="AI2089" s="6" t="s">
        <v>9721</v>
      </c>
      <c r="AJ2089" s="6">
        <v>200</v>
      </c>
      <c r="AK2089" s="6" t="s">
        <v>7391</v>
      </c>
      <c r="AL2089" s="6" t="s">
        <v>7392</v>
      </c>
      <c r="AM2089" s="6">
        <v>0</v>
      </c>
      <c r="AN2089" s="6" t="s">
        <v>7377</v>
      </c>
      <c r="AO2089" s="6" t="s">
        <v>7378</v>
      </c>
      <c r="AP2089" s="6">
        <v>500</v>
      </c>
      <c r="AQ2089" s="6" t="s">
        <v>1318</v>
      </c>
      <c r="AR2089" s="6" t="s">
        <v>9716</v>
      </c>
      <c r="AS2089" s="6">
        <v>2</v>
      </c>
      <c r="AT2089" s="6" t="s">
        <v>133</v>
      </c>
      <c r="AU2089" s="6">
        <v>1</v>
      </c>
      <c r="AV2089" s="6" t="s">
        <v>134</v>
      </c>
      <c r="AW2089" s="6" t="s">
        <v>7379</v>
      </c>
      <c r="AX2089" s="6" t="s">
        <v>1311</v>
      </c>
    </row>
    <row r="2090" spans="1:50" x14ac:dyDescent="0.3">
      <c r="A2090" s="6">
        <v>1</v>
      </c>
      <c r="B2090" s="6" t="s">
        <v>1737</v>
      </c>
      <c r="C2090" s="6" t="s">
        <v>7370</v>
      </c>
      <c r="D2090" s="6">
        <v>3</v>
      </c>
      <c r="E2090" s="6">
        <v>667191</v>
      </c>
      <c r="F2090" s="6" t="s">
        <v>9778</v>
      </c>
      <c r="G2090" s="6" t="s">
        <v>1311</v>
      </c>
      <c r="H2090" s="6">
        <v>7463</v>
      </c>
      <c r="I2090" s="6" t="s">
        <v>20</v>
      </c>
      <c r="J2090" s="6" t="s">
        <v>7418</v>
      </c>
      <c r="K2090" s="6">
        <v>1</v>
      </c>
      <c r="L2090" s="6">
        <v>0</v>
      </c>
      <c r="M2090" s="6" t="s">
        <v>8021</v>
      </c>
      <c r="N2090" s="6">
        <v>0</v>
      </c>
      <c r="O2090" s="6" t="s">
        <v>7996</v>
      </c>
      <c r="P2090" s="6">
        <v>0</v>
      </c>
      <c r="Q2090" s="6" t="s">
        <v>7994</v>
      </c>
      <c r="R2090" s="6">
        <v>0</v>
      </c>
      <c r="S2090" s="7">
        <v>45736</v>
      </c>
      <c r="T2090" s="6">
        <v>0</v>
      </c>
      <c r="U2090" s="6"/>
      <c r="V2090" s="6"/>
      <c r="W2090" s="6">
        <v>3401</v>
      </c>
      <c r="X2090" s="6" t="s">
        <v>9779</v>
      </c>
      <c r="Y2090" s="6" t="s">
        <v>9780</v>
      </c>
      <c r="Z2090" s="6" t="s">
        <v>7641</v>
      </c>
      <c r="AA2090" s="6">
        <v>1</v>
      </c>
      <c r="AB2090" s="6" t="s">
        <v>147</v>
      </c>
      <c r="AC2090" s="6" t="s">
        <v>7406</v>
      </c>
      <c r="AD2090" s="6">
        <v>13</v>
      </c>
      <c r="AE2090" s="6" t="s">
        <v>182</v>
      </c>
      <c r="AF2090" s="6" t="s">
        <v>7407</v>
      </c>
      <c r="AG2090" s="6">
        <v>51</v>
      </c>
      <c r="AH2090" s="6" t="s">
        <v>353</v>
      </c>
      <c r="AI2090" s="6" t="s">
        <v>9721</v>
      </c>
      <c r="AJ2090" s="6">
        <v>200</v>
      </c>
      <c r="AK2090" s="6" t="s">
        <v>7391</v>
      </c>
      <c r="AL2090" s="6" t="s">
        <v>7392</v>
      </c>
      <c r="AM2090" s="6">
        <v>0</v>
      </c>
      <c r="AN2090" s="6" t="s">
        <v>7377</v>
      </c>
      <c r="AO2090" s="6" t="s">
        <v>7378</v>
      </c>
      <c r="AP2090" s="6">
        <v>500</v>
      </c>
      <c r="AQ2090" s="6" t="s">
        <v>1318</v>
      </c>
      <c r="AR2090" s="6" t="s">
        <v>9716</v>
      </c>
      <c r="AS2090" s="6">
        <v>7</v>
      </c>
      <c r="AT2090" s="6" t="s">
        <v>146</v>
      </c>
      <c r="AU2090" s="6">
        <v>3</v>
      </c>
      <c r="AV2090" s="6" t="s">
        <v>136</v>
      </c>
      <c r="AW2090" s="6" t="s">
        <v>7379</v>
      </c>
      <c r="AX2090" s="6" t="s">
        <v>1311</v>
      </c>
    </row>
    <row r="2091" spans="1:50" x14ac:dyDescent="0.3">
      <c r="A2091" s="6">
        <v>1</v>
      </c>
      <c r="B2091" s="6" t="s">
        <v>1737</v>
      </c>
      <c r="C2091" s="6" t="s">
        <v>7370</v>
      </c>
      <c r="D2091" s="6">
        <v>3</v>
      </c>
      <c r="E2091" s="6">
        <v>667191</v>
      </c>
      <c r="F2091" s="6" t="s">
        <v>9778</v>
      </c>
      <c r="G2091" s="6" t="s">
        <v>1311</v>
      </c>
      <c r="H2091" s="6">
        <v>7465</v>
      </c>
      <c r="I2091" s="6" t="s">
        <v>21</v>
      </c>
      <c r="J2091" s="6" t="s">
        <v>7432</v>
      </c>
      <c r="K2091" s="6">
        <v>1</v>
      </c>
      <c r="L2091" s="6">
        <v>0</v>
      </c>
      <c r="M2091" s="6" t="s">
        <v>8021</v>
      </c>
      <c r="N2091" s="6">
        <v>0</v>
      </c>
      <c r="O2091" s="6" t="s">
        <v>7996</v>
      </c>
      <c r="P2091" s="6">
        <v>0</v>
      </c>
      <c r="Q2091" s="6" t="s">
        <v>7994</v>
      </c>
      <c r="R2091" s="6">
        <v>0</v>
      </c>
      <c r="S2091" s="7">
        <v>45736</v>
      </c>
      <c r="T2091" s="6">
        <v>0</v>
      </c>
      <c r="U2091" s="6"/>
      <c r="V2091" s="6"/>
      <c r="W2091" s="6">
        <v>3401</v>
      </c>
      <c r="X2091" s="6" t="s">
        <v>9779</v>
      </c>
      <c r="Y2091" s="6" t="s">
        <v>9780</v>
      </c>
      <c r="Z2091" s="6" t="s">
        <v>7641</v>
      </c>
      <c r="AA2091" s="6">
        <v>1</v>
      </c>
      <c r="AB2091" s="6" t="s">
        <v>147</v>
      </c>
      <c r="AC2091" s="6" t="s">
        <v>7406</v>
      </c>
      <c r="AD2091" s="6">
        <v>13</v>
      </c>
      <c r="AE2091" s="6" t="s">
        <v>182</v>
      </c>
      <c r="AF2091" s="6" t="s">
        <v>7407</v>
      </c>
      <c r="AG2091" s="6">
        <v>51</v>
      </c>
      <c r="AH2091" s="6" t="s">
        <v>353</v>
      </c>
      <c r="AI2091" s="6" t="s">
        <v>9721</v>
      </c>
      <c r="AJ2091" s="6">
        <v>200</v>
      </c>
      <c r="AK2091" s="6" t="s">
        <v>7391</v>
      </c>
      <c r="AL2091" s="6" t="s">
        <v>7392</v>
      </c>
      <c r="AM2091" s="6">
        <v>0</v>
      </c>
      <c r="AN2091" s="6" t="s">
        <v>7377</v>
      </c>
      <c r="AO2091" s="6" t="s">
        <v>7378</v>
      </c>
      <c r="AP2091" s="6">
        <v>500</v>
      </c>
      <c r="AQ2091" s="6" t="s">
        <v>1318</v>
      </c>
      <c r="AR2091" s="6" t="s">
        <v>9716</v>
      </c>
      <c r="AS2091" s="6">
        <v>7</v>
      </c>
      <c r="AT2091" s="6" t="s">
        <v>146</v>
      </c>
      <c r="AU2091" s="6">
        <v>3</v>
      </c>
      <c r="AV2091" s="6" t="s">
        <v>136</v>
      </c>
      <c r="AW2091" s="6" t="s">
        <v>7379</v>
      </c>
      <c r="AX2091" s="6" t="s">
        <v>1311</v>
      </c>
    </row>
    <row r="2092" spans="1:50" x14ac:dyDescent="0.3">
      <c r="A2092" s="6">
        <v>1</v>
      </c>
      <c r="B2092" s="6" t="s">
        <v>1737</v>
      </c>
      <c r="C2092" s="6" t="s">
        <v>7370</v>
      </c>
      <c r="D2092" s="6">
        <v>3</v>
      </c>
      <c r="E2092" s="6">
        <v>667191</v>
      </c>
      <c r="F2092" s="6" t="s">
        <v>9778</v>
      </c>
      <c r="G2092" s="6" t="s">
        <v>1311</v>
      </c>
      <c r="H2092" s="6">
        <v>7475</v>
      </c>
      <c r="I2092" s="6" t="s">
        <v>22</v>
      </c>
      <c r="J2092" s="6" t="s">
        <v>7433</v>
      </c>
      <c r="K2092" s="6">
        <v>2</v>
      </c>
      <c r="L2092" s="6">
        <v>0</v>
      </c>
      <c r="M2092" s="6" t="s">
        <v>8762</v>
      </c>
      <c r="N2092" s="6">
        <v>0</v>
      </c>
      <c r="O2092" s="6" t="s">
        <v>8019</v>
      </c>
      <c r="P2092" s="6">
        <v>0</v>
      </c>
      <c r="Q2092" s="6" t="s">
        <v>7979</v>
      </c>
      <c r="R2092" s="6">
        <v>0</v>
      </c>
      <c r="S2092" s="7">
        <v>45736</v>
      </c>
      <c r="T2092" s="6">
        <v>0</v>
      </c>
      <c r="U2092" s="6"/>
      <c r="V2092" s="6"/>
      <c r="W2092" s="6">
        <v>3401</v>
      </c>
      <c r="X2092" s="6" t="s">
        <v>9779</v>
      </c>
      <c r="Y2092" s="6" t="s">
        <v>9780</v>
      </c>
      <c r="Z2092" s="6" t="s">
        <v>7641</v>
      </c>
      <c r="AA2092" s="6">
        <v>1</v>
      </c>
      <c r="AB2092" s="6" t="s">
        <v>147</v>
      </c>
      <c r="AC2092" s="6" t="s">
        <v>7406</v>
      </c>
      <c r="AD2092" s="6">
        <v>13</v>
      </c>
      <c r="AE2092" s="6" t="s">
        <v>182</v>
      </c>
      <c r="AF2092" s="6" t="s">
        <v>7407</v>
      </c>
      <c r="AG2092" s="6">
        <v>51</v>
      </c>
      <c r="AH2092" s="6" t="s">
        <v>353</v>
      </c>
      <c r="AI2092" s="6" t="s">
        <v>9721</v>
      </c>
      <c r="AJ2092" s="6">
        <v>200</v>
      </c>
      <c r="AK2092" s="6" t="s">
        <v>7391</v>
      </c>
      <c r="AL2092" s="6" t="s">
        <v>7392</v>
      </c>
      <c r="AM2092" s="6">
        <v>0</v>
      </c>
      <c r="AN2092" s="6" t="s">
        <v>7377</v>
      </c>
      <c r="AO2092" s="6" t="s">
        <v>7378</v>
      </c>
      <c r="AP2092" s="6">
        <v>500</v>
      </c>
      <c r="AQ2092" s="6" t="s">
        <v>1318</v>
      </c>
      <c r="AR2092" s="6" t="s">
        <v>9716</v>
      </c>
      <c r="AS2092" s="6">
        <v>1</v>
      </c>
      <c r="AT2092" s="6" t="s">
        <v>135</v>
      </c>
      <c r="AU2092" s="6">
        <v>3</v>
      </c>
      <c r="AV2092" s="6" t="s">
        <v>136</v>
      </c>
      <c r="AW2092" s="6" t="s">
        <v>7379</v>
      </c>
      <c r="AX2092" s="6" t="s">
        <v>1311</v>
      </c>
    </row>
    <row r="2093" spans="1:50" x14ac:dyDescent="0.3">
      <c r="A2093" s="6">
        <v>1</v>
      </c>
      <c r="B2093" s="6" t="s">
        <v>1737</v>
      </c>
      <c r="C2093" s="6" t="s">
        <v>7370</v>
      </c>
      <c r="D2093" s="6">
        <v>3</v>
      </c>
      <c r="E2093" s="6">
        <v>667191</v>
      </c>
      <c r="F2093" s="6" t="s">
        <v>9778</v>
      </c>
      <c r="G2093" s="6" t="s">
        <v>1311</v>
      </c>
      <c r="H2093" s="6">
        <v>7634</v>
      </c>
      <c r="I2093" s="6" t="s">
        <v>25</v>
      </c>
      <c r="J2093" s="6" t="s">
        <v>7383</v>
      </c>
      <c r="K2093" s="6">
        <v>1</v>
      </c>
      <c r="L2093" s="6">
        <v>0</v>
      </c>
      <c r="M2093" s="6" t="s">
        <v>8059</v>
      </c>
      <c r="N2093" s="6">
        <v>0</v>
      </c>
      <c r="O2093" s="6" t="s">
        <v>8030</v>
      </c>
      <c r="P2093" s="6">
        <v>0</v>
      </c>
      <c r="Q2093" s="6" t="s">
        <v>7994</v>
      </c>
      <c r="R2093" s="6">
        <v>0</v>
      </c>
      <c r="S2093" s="7">
        <v>45736</v>
      </c>
      <c r="T2093" s="6">
        <v>0</v>
      </c>
      <c r="U2093" s="6"/>
      <c r="V2093" s="6"/>
      <c r="W2093" s="6">
        <v>3401</v>
      </c>
      <c r="X2093" s="6" t="s">
        <v>9779</v>
      </c>
      <c r="Y2093" s="6" t="s">
        <v>9780</v>
      </c>
      <c r="Z2093" s="6" t="s">
        <v>7641</v>
      </c>
      <c r="AA2093" s="6">
        <v>1</v>
      </c>
      <c r="AB2093" s="6" t="s">
        <v>147</v>
      </c>
      <c r="AC2093" s="6" t="s">
        <v>7406</v>
      </c>
      <c r="AD2093" s="6">
        <v>13</v>
      </c>
      <c r="AE2093" s="6" t="s">
        <v>182</v>
      </c>
      <c r="AF2093" s="6" t="s">
        <v>7407</v>
      </c>
      <c r="AG2093" s="6">
        <v>51</v>
      </c>
      <c r="AH2093" s="6" t="s">
        <v>353</v>
      </c>
      <c r="AI2093" s="6" t="s">
        <v>9721</v>
      </c>
      <c r="AJ2093" s="6">
        <v>200</v>
      </c>
      <c r="AK2093" s="6" t="s">
        <v>7391</v>
      </c>
      <c r="AL2093" s="6" t="s">
        <v>7392</v>
      </c>
      <c r="AM2093" s="6">
        <v>0</v>
      </c>
      <c r="AN2093" s="6" t="s">
        <v>7377</v>
      </c>
      <c r="AO2093" s="6" t="s">
        <v>7378</v>
      </c>
      <c r="AP2093" s="6">
        <v>500</v>
      </c>
      <c r="AQ2093" s="6" t="s">
        <v>1318</v>
      </c>
      <c r="AR2093" s="6" t="s">
        <v>9716</v>
      </c>
      <c r="AS2093" s="6">
        <v>2</v>
      </c>
      <c r="AT2093" s="6" t="s">
        <v>133</v>
      </c>
      <c r="AU2093" s="6">
        <v>1</v>
      </c>
      <c r="AV2093" s="6" t="s">
        <v>134</v>
      </c>
      <c r="AW2093" s="6" t="s">
        <v>7379</v>
      </c>
      <c r="AX2093" s="6" t="s">
        <v>1311</v>
      </c>
    </row>
    <row r="2094" spans="1:50" x14ac:dyDescent="0.3">
      <c r="A2094" s="6">
        <v>1</v>
      </c>
      <c r="B2094" s="6" t="s">
        <v>1737</v>
      </c>
      <c r="C2094" s="6" t="s">
        <v>7370</v>
      </c>
      <c r="D2094" s="6">
        <v>3</v>
      </c>
      <c r="E2094" s="6">
        <v>667191</v>
      </c>
      <c r="F2094" s="6" t="s">
        <v>9778</v>
      </c>
      <c r="G2094" s="6" t="s">
        <v>1311</v>
      </c>
      <c r="H2094" s="6">
        <v>16371</v>
      </c>
      <c r="I2094" s="6" t="s">
        <v>39</v>
      </c>
      <c r="J2094" s="6" t="s">
        <v>7395</v>
      </c>
      <c r="K2094" s="6" t="s">
        <v>8049</v>
      </c>
      <c r="L2094" s="6">
        <v>0</v>
      </c>
      <c r="M2094" s="6" t="s">
        <v>8050</v>
      </c>
      <c r="N2094" s="6">
        <v>0</v>
      </c>
      <c r="O2094" s="6" t="s">
        <v>7994</v>
      </c>
      <c r="P2094" s="6">
        <v>0</v>
      </c>
      <c r="Q2094" s="6">
        <v>0</v>
      </c>
      <c r="R2094" s="6">
        <v>0</v>
      </c>
      <c r="S2094" s="7">
        <v>45736</v>
      </c>
      <c r="T2094" s="6">
        <v>0</v>
      </c>
      <c r="U2094" s="6"/>
      <c r="V2094" s="6"/>
      <c r="W2094" s="6">
        <v>3401</v>
      </c>
      <c r="X2094" s="6" t="s">
        <v>9779</v>
      </c>
      <c r="Y2094" s="6" t="s">
        <v>9780</v>
      </c>
      <c r="Z2094" s="6" t="s">
        <v>7641</v>
      </c>
      <c r="AA2094" s="6">
        <v>1</v>
      </c>
      <c r="AB2094" s="6" t="s">
        <v>147</v>
      </c>
      <c r="AC2094" s="6" t="s">
        <v>7406</v>
      </c>
      <c r="AD2094" s="6">
        <v>13</v>
      </c>
      <c r="AE2094" s="6" t="s">
        <v>182</v>
      </c>
      <c r="AF2094" s="6" t="s">
        <v>7407</v>
      </c>
      <c r="AG2094" s="6">
        <v>51</v>
      </c>
      <c r="AH2094" s="6" t="s">
        <v>353</v>
      </c>
      <c r="AI2094" s="6" t="s">
        <v>9721</v>
      </c>
      <c r="AJ2094" s="6">
        <v>200</v>
      </c>
      <c r="AK2094" s="6" t="s">
        <v>7391</v>
      </c>
      <c r="AL2094" s="6" t="s">
        <v>7392</v>
      </c>
      <c r="AM2094" s="6">
        <v>0</v>
      </c>
      <c r="AN2094" s="6" t="s">
        <v>7377</v>
      </c>
      <c r="AO2094" s="6" t="s">
        <v>7378</v>
      </c>
      <c r="AP2094" s="6">
        <v>500</v>
      </c>
      <c r="AQ2094" s="6" t="s">
        <v>1318</v>
      </c>
      <c r="AR2094" s="6" t="s">
        <v>9716</v>
      </c>
      <c r="AS2094" s="6">
        <v>8</v>
      </c>
      <c r="AT2094" s="6" t="s">
        <v>139</v>
      </c>
      <c r="AU2094" s="6">
        <v>3</v>
      </c>
      <c r="AV2094" s="6" t="s">
        <v>136</v>
      </c>
      <c r="AW2094" s="6" t="s">
        <v>7379</v>
      </c>
      <c r="AX2094" s="6" t="s">
        <v>1311</v>
      </c>
    </row>
    <row r="2095" spans="1:50" x14ac:dyDescent="0.3">
      <c r="A2095" s="6">
        <v>1</v>
      </c>
      <c r="B2095" s="6" t="s">
        <v>1737</v>
      </c>
      <c r="C2095" s="6" t="s">
        <v>7370</v>
      </c>
      <c r="D2095" s="6">
        <v>3</v>
      </c>
      <c r="E2095" s="6">
        <v>667191</v>
      </c>
      <c r="F2095" s="6" t="s">
        <v>9778</v>
      </c>
      <c r="G2095" s="6" t="s">
        <v>1311</v>
      </c>
      <c r="H2095" s="6">
        <v>16372</v>
      </c>
      <c r="I2095" s="6" t="s">
        <v>40</v>
      </c>
      <c r="J2095" s="6" t="s">
        <v>7396</v>
      </c>
      <c r="K2095" s="6" t="s">
        <v>8049</v>
      </c>
      <c r="L2095" s="6">
        <v>0</v>
      </c>
      <c r="M2095" s="6" t="s">
        <v>8050</v>
      </c>
      <c r="N2095" s="6">
        <v>0</v>
      </c>
      <c r="O2095" s="6" t="s">
        <v>7994</v>
      </c>
      <c r="P2095" s="6">
        <v>0</v>
      </c>
      <c r="Q2095" s="6">
        <v>0</v>
      </c>
      <c r="R2095" s="6">
        <v>0</v>
      </c>
      <c r="S2095" s="7">
        <v>45736</v>
      </c>
      <c r="T2095" s="6">
        <v>0</v>
      </c>
      <c r="U2095" s="6"/>
      <c r="V2095" s="6"/>
      <c r="W2095" s="6">
        <v>3401</v>
      </c>
      <c r="X2095" s="6" t="s">
        <v>9779</v>
      </c>
      <c r="Y2095" s="6" t="s">
        <v>9780</v>
      </c>
      <c r="Z2095" s="6" t="s">
        <v>7641</v>
      </c>
      <c r="AA2095" s="6">
        <v>1</v>
      </c>
      <c r="AB2095" s="6" t="s">
        <v>147</v>
      </c>
      <c r="AC2095" s="6" t="s">
        <v>7406</v>
      </c>
      <c r="AD2095" s="6">
        <v>13</v>
      </c>
      <c r="AE2095" s="6" t="s">
        <v>182</v>
      </c>
      <c r="AF2095" s="6" t="s">
        <v>7407</v>
      </c>
      <c r="AG2095" s="6">
        <v>51</v>
      </c>
      <c r="AH2095" s="6" t="s">
        <v>353</v>
      </c>
      <c r="AI2095" s="6" t="s">
        <v>9721</v>
      </c>
      <c r="AJ2095" s="6">
        <v>200</v>
      </c>
      <c r="AK2095" s="6" t="s">
        <v>7391</v>
      </c>
      <c r="AL2095" s="6" t="s">
        <v>7392</v>
      </c>
      <c r="AM2095" s="6">
        <v>0</v>
      </c>
      <c r="AN2095" s="6" t="s">
        <v>7377</v>
      </c>
      <c r="AO2095" s="6" t="s">
        <v>7378</v>
      </c>
      <c r="AP2095" s="6">
        <v>500</v>
      </c>
      <c r="AQ2095" s="6" t="s">
        <v>1318</v>
      </c>
      <c r="AR2095" s="6" t="s">
        <v>9716</v>
      </c>
      <c r="AS2095" s="6">
        <v>8</v>
      </c>
      <c r="AT2095" s="6" t="s">
        <v>139</v>
      </c>
      <c r="AU2095" s="6">
        <v>3</v>
      </c>
      <c r="AV2095" s="6" t="s">
        <v>136</v>
      </c>
      <c r="AW2095" s="6" t="s">
        <v>7379</v>
      </c>
      <c r="AX2095" s="6" t="s">
        <v>1311</v>
      </c>
    </row>
    <row r="2096" spans="1:50" x14ac:dyDescent="0.3">
      <c r="A2096" s="6">
        <v>1</v>
      </c>
      <c r="B2096" s="6" t="s">
        <v>1737</v>
      </c>
      <c r="C2096" s="6" t="s">
        <v>7370</v>
      </c>
      <c r="D2096" s="6">
        <v>3</v>
      </c>
      <c r="E2096" s="6">
        <v>667191</v>
      </c>
      <c r="F2096" s="6" t="s">
        <v>9778</v>
      </c>
      <c r="G2096" s="6" t="s">
        <v>1311</v>
      </c>
      <c r="H2096" s="6">
        <v>16667</v>
      </c>
      <c r="I2096" s="6" t="s">
        <v>41</v>
      </c>
      <c r="J2096" s="6" t="s">
        <v>7422</v>
      </c>
      <c r="K2096" s="6">
        <v>1</v>
      </c>
      <c r="L2096" s="6">
        <v>0</v>
      </c>
      <c r="M2096" s="6" t="s">
        <v>8027</v>
      </c>
      <c r="N2096" s="6">
        <v>0</v>
      </c>
      <c r="O2096" s="6" t="s">
        <v>7978</v>
      </c>
      <c r="P2096" s="6">
        <v>0</v>
      </c>
      <c r="Q2096" s="6" t="s">
        <v>7979</v>
      </c>
      <c r="R2096" s="6">
        <v>0</v>
      </c>
      <c r="S2096" s="7">
        <v>45736</v>
      </c>
      <c r="T2096" s="6">
        <v>0</v>
      </c>
      <c r="U2096" s="6"/>
      <c r="V2096" s="6"/>
      <c r="W2096" s="6">
        <v>3401</v>
      </c>
      <c r="X2096" s="6" t="s">
        <v>9779</v>
      </c>
      <c r="Y2096" s="6" t="s">
        <v>9780</v>
      </c>
      <c r="Z2096" s="6" t="s">
        <v>7641</v>
      </c>
      <c r="AA2096" s="6">
        <v>1</v>
      </c>
      <c r="AB2096" s="6" t="s">
        <v>147</v>
      </c>
      <c r="AC2096" s="6" t="s">
        <v>7406</v>
      </c>
      <c r="AD2096" s="6">
        <v>13</v>
      </c>
      <c r="AE2096" s="6" t="s">
        <v>182</v>
      </c>
      <c r="AF2096" s="6" t="s">
        <v>7407</v>
      </c>
      <c r="AG2096" s="6">
        <v>51</v>
      </c>
      <c r="AH2096" s="6" t="s">
        <v>353</v>
      </c>
      <c r="AI2096" s="6" t="s">
        <v>9721</v>
      </c>
      <c r="AJ2096" s="6">
        <v>200</v>
      </c>
      <c r="AK2096" s="6" t="s">
        <v>7391</v>
      </c>
      <c r="AL2096" s="6" t="s">
        <v>7392</v>
      </c>
      <c r="AM2096" s="6">
        <v>0</v>
      </c>
      <c r="AN2096" s="6" t="s">
        <v>7377</v>
      </c>
      <c r="AO2096" s="6" t="s">
        <v>7378</v>
      </c>
      <c r="AP2096" s="6">
        <v>500</v>
      </c>
      <c r="AQ2096" s="6" t="s">
        <v>1318</v>
      </c>
      <c r="AR2096" s="6" t="s">
        <v>9716</v>
      </c>
      <c r="AS2096" s="6">
        <v>2</v>
      </c>
      <c r="AT2096" s="6" t="s">
        <v>133</v>
      </c>
      <c r="AU2096" s="6">
        <v>1</v>
      </c>
      <c r="AV2096" s="6" t="s">
        <v>134</v>
      </c>
      <c r="AW2096" s="6" t="s">
        <v>7379</v>
      </c>
      <c r="AX2096" s="6" t="s">
        <v>1311</v>
      </c>
    </row>
    <row r="2097" spans="1:50" x14ac:dyDescent="0.3">
      <c r="A2097" s="6">
        <v>1</v>
      </c>
      <c r="B2097" s="6" t="s">
        <v>1737</v>
      </c>
      <c r="C2097" s="6" t="s">
        <v>7370</v>
      </c>
      <c r="D2097" s="6">
        <v>3</v>
      </c>
      <c r="E2097" s="6">
        <v>667191</v>
      </c>
      <c r="F2097" s="6" t="s">
        <v>9778</v>
      </c>
      <c r="G2097" s="6" t="s">
        <v>1311</v>
      </c>
      <c r="H2097" s="6">
        <v>16668</v>
      </c>
      <c r="I2097" s="6" t="s">
        <v>42</v>
      </c>
      <c r="J2097" s="6" t="s">
        <v>7423</v>
      </c>
      <c r="K2097" s="6">
        <v>1</v>
      </c>
      <c r="L2097" s="6">
        <v>0</v>
      </c>
      <c r="M2097" s="6" t="s">
        <v>8790</v>
      </c>
      <c r="N2097" s="6">
        <v>0</v>
      </c>
      <c r="O2097" s="6" t="s">
        <v>7978</v>
      </c>
      <c r="P2097" s="6">
        <v>0</v>
      </c>
      <c r="Q2097" s="6" t="s">
        <v>7979</v>
      </c>
      <c r="R2097" s="6">
        <v>0</v>
      </c>
      <c r="S2097" s="7">
        <v>45736</v>
      </c>
      <c r="T2097" s="6">
        <v>0</v>
      </c>
      <c r="U2097" s="6"/>
      <c r="V2097" s="6"/>
      <c r="W2097" s="6">
        <v>3401</v>
      </c>
      <c r="X2097" s="6" t="s">
        <v>9779</v>
      </c>
      <c r="Y2097" s="6" t="s">
        <v>9780</v>
      </c>
      <c r="Z2097" s="6" t="s">
        <v>7641</v>
      </c>
      <c r="AA2097" s="6">
        <v>1</v>
      </c>
      <c r="AB2097" s="6" t="s">
        <v>147</v>
      </c>
      <c r="AC2097" s="6" t="s">
        <v>7406</v>
      </c>
      <c r="AD2097" s="6">
        <v>13</v>
      </c>
      <c r="AE2097" s="6" t="s">
        <v>182</v>
      </c>
      <c r="AF2097" s="6" t="s">
        <v>7407</v>
      </c>
      <c r="AG2097" s="6">
        <v>51</v>
      </c>
      <c r="AH2097" s="6" t="s">
        <v>353</v>
      </c>
      <c r="AI2097" s="6" t="s">
        <v>9721</v>
      </c>
      <c r="AJ2097" s="6">
        <v>200</v>
      </c>
      <c r="AK2097" s="6" t="s">
        <v>7391</v>
      </c>
      <c r="AL2097" s="6" t="s">
        <v>7392</v>
      </c>
      <c r="AM2097" s="6">
        <v>0</v>
      </c>
      <c r="AN2097" s="6" t="s">
        <v>7377</v>
      </c>
      <c r="AO2097" s="6" t="s">
        <v>7378</v>
      </c>
      <c r="AP2097" s="6">
        <v>500</v>
      </c>
      <c r="AQ2097" s="6" t="s">
        <v>1318</v>
      </c>
      <c r="AR2097" s="6" t="s">
        <v>9716</v>
      </c>
      <c r="AS2097" s="6">
        <v>2</v>
      </c>
      <c r="AT2097" s="6" t="s">
        <v>133</v>
      </c>
      <c r="AU2097" s="6">
        <v>1</v>
      </c>
      <c r="AV2097" s="6" t="s">
        <v>134</v>
      </c>
      <c r="AW2097" s="6" t="s">
        <v>7379</v>
      </c>
      <c r="AX2097" s="6" t="s">
        <v>1311</v>
      </c>
    </row>
    <row r="2098" spans="1:50" x14ac:dyDescent="0.3">
      <c r="A2098" s="6">
        <v>1</v>
      </c>
      <c r="B2098" s="6" t="s">
        <v>1737</v>
      </c>
      <c r="C2098" s="6" t="s">
        <v>7370</v>
      </c>
      <c r="D2098" s="6">
        <v>3</v>
      </c>
      <c r="E2098" s="6">
        <v>667191</v>
      </c>
      <c r="F2098" s="6" t="s">
        <v>9778</v>
      </c>
      <c r="G2098" s="6" t="s">
        <v>1311</v>
      </c>
      <c r="H2098" s="6">
        <v>17933</v>
      </c>
      <c r="I2098" s="6" t="s">
        <v>45</v>
      </c>
      <c r="J2098" s="6" t="s">
        <v>7424</v>
      </c>
      <c r="K2098" s="6" t="s">
        <v>8046</v>
      </c>
      <c r="L2098" s="6">
        <v>0</v>
      </c>
      <c r="M2098" s="6" t="s">
        <v>8645</v>
      </c>
      <c r="N2098" s="6">
        <v>0</v>
      </c>
      <c r="O2098" s="6" t="s">
        <v>8048</v>
      </c>
      <c r="P2098" s="6">
        <v>0</v>
      </c>
      <c r="Q2098" s="6" t="s">
        <v>7994</v>
      </c>
      <c r="R2098" s="6">
        <v>0</v>
      </c>
      <c r="S2098" s="7">
        <v>45736</v>
      </c>
      <c r="T2098" s="6">
        <v>0</v>
      </c>
      <c r="U2098" s="6"/>
      <c r="V2098" s="6"/>
      <c r="W2098" s="6">
        <v>3401</v>
      </c>
      <c r="X2098" s="6" t="s">
        <v>9779</v>
      </c>
      <c r="Y2098" s="6" t="s">
        <v>9780</v>
      </c>
      <c r="Z2098" s="6" t="s">
        <v>7641</v>
      </c>
      <c r="AA2098" s="6">
        <v>1</v>
      </c>
      <c r="AB2098" s="6" t="s">
        <v>147</v>
      </c>
      <c r="AC2098" s="6" t="s">
        <v>7406</v>
      </c>
      <c r="AD2098" s="6">
        <v>13</v>
      </c>
      <c r="AE2098" s="6" t="s">
        <v>182</v>
      </c>
      <c r="AF2098" s="6" t="s">
        <v>7407</v>
      </c>
      <c r="AG2098" s="6">
        <v>51</v>
      </c>
      <c r="AH2098" s="6" t="s">
        <v>353</v>
      </c>
      <c r="AI2098" s="6" t="s">
        <v>9721</v>
      </c>
      <c r="AJ2098" s="6">
        <v>200</v>
      </c>
      <c r="AK2098" s="6" t="s">
        <v>7391</v>
      </c>
      <c r="AL2098" s="6" t="s">
        <v>7392</v>
      </c>
      <c r="AM2098" s="6">
        <v>0</v>
      </c>
      <c r="AN2098" s="6" t="s">
        <v>7377</v>
      </c>
      <c r="AO2098" s="6" t="s">
        <v>7378</v>
      </c>
      <c r="AP2098" s="6">
        <v>500</v>
      </c>
      <c r="AQ2098" s="6" t="s">
        <v>1318</v>
      </c>
      <c r="AR2098" s="6" t="s">
        <v>9716</v>
      </c>
      <c r="AS2098" s="6">
        <v>2</v>
      </c>
      <c r="AT2098" s="6" t="s">
        <v>133</v>
      </c>
      <c r="AU2098" s="6">
        <v>1</v>
      </c>
      <c r="AV2098" s="6" t="s">
        <v>134</v>
      </c>
      <c r="AW2098" s="6" t="s">
        <v>7379</v>
      </c>
      <c r="AX2098" s="6" t="s">
        <v>1311</v>
      </c>
    </row>
    <row r="2099" spans="1:50" x14ac:dyDescent="0.3">
      <c r="A2099" s="6">
        <v>1</v>
      </c>
      <c r="B2099" s="6" t="s">
        <v>1737</v>
      </c>
      <c r="C2099" s="6" t="s">
        <v>7370</v>
      </c>
      <c r="D2099" s="6">
        <v>3</v>
      </c>
      <c r="E2099" s="6">
        <v>667191</v>
      </c>
      <c r="F2099" s="6" t="s">
        <v>9778</v>
      </c>
      <c r="G2099" s="6" t="s">
        <v>1311</v>
      </c>
      <c r="H2099" s="6">
        <v>19253</v>
      </c>
      <c r="I2099" s="6" t="s">
        <v>52</v>
      </c>
      <c r="J2099" s="6" t="s">
        <v>7453</v>
      </c>
      <c r="K2099" s="6">
        <v>1</v>
      </c>
      <c r="L2099" s="6">
        <v>0</v>
      </c>
      <c r="M2099" s="6" t="s">
        <v>8027</v>
      </c>
      <c r="N2099" s="6">
        <v>0</v>
      </c>
      <c r="O2099" s="6" t="s">
        <v>7978</v>
      </c>
      <c r="P2099" s="6">
        <v>0</v>
      </c>
      <c r="Q2099" s="6" t="s">
        <v>7979</v>
      </c>
      <c r="R2099" s="6">
        <v>0</v>
      </c>
      <c r="S2099" s="7">
        <v>45736</v>
      </c>
      <c r="T2099" s="6">
        <v>0</v>
      </c>
      <c r="U2099" s="6"/>
      <c r="V2099" s="6"/>
      <c r="W2099" s="6">
        <v>3401</v>
      </c>
      <c r="X2099" s="6" t="s">
        <v>9779</v>
      </c>
      <c r="Y2099" s="6" t="s">
        <v>9780</v>
      </c>
      <c r="Z2099" s="6" t="s">
        <v>7641</v>
      </c>
      <c r="AA2099" s="6">
        <v>1</v>
      </c>
      <c r="AB2099" s="6" t="s">
        <v>147</v>
      </c>
      <c r="AC2099" s="6" t="s">
        <v>7406</v>
      </c>
      <c r="AD2099" s="6">
        <v>13</v>
      </c>
      <c r="AE2099" s="6" t="s">
        <v>182</v>
      </c>
      <c r="AF2099" s="6" t="s">
        <v>7407</v>
      </c>
      <c r="AG2099" s="6">
        <v>51</v>
      </c>
      <c r="AH2099" s="6" t="s">
        <v>353</v>
      </c>
      <c r="AI2099" s="6" t="s">
        <v>9721</v>
      </c>
      <c r="AJ2099" s="6">
        <v>200</v>
      </c>
      <c r="AK2099" s="6" t="s">
        <v>7391</v>
      </c>
      <c r="AL2099" s="6" t="s">
        <v>7392</v>
      </c>
      <c r="AM2099" s="6">
        <v>0</v>
      </c>
      <c r="AN2099" s="6" t="s">
        <v>7377</v>
      </c>
      <c r="AO2099" s="6" t="s">
        <v>7378</v>
      </c>
      <c r="AP2099" s="6">
        <v>500</v>
      </c>
      <c r="AQ2099" s="6" t="s">
        <v>1318</v>
      </c>
      <c r="AR2099" s="6" t="s">
        <v>9716</v>
      </c>
      <c r="AS2099" s="6">
        <v>2</v>
      </c>
      <c r="AT2099" s="6" t="s">
        <v>133</v>
      </c>
      <c r="AU2099" s="6">
        <v>1</v>
      </c>
      <c r="AV2099" s="6" t="s">
        <v>134</v>
      </c>
      <c r="AW2099" s="6" t="s">
        <v>7379</v>
      </c>
      <c r="AX2099" s="6" t="s">
        <v>1311</v>
      </c>
    </row>
    <row r="2100" spans="1:50" x14ac:dyDescent="0.3">
      <c r="A2100" s="6">
        <v>1</v>
      </c>
      <c r="B2100" s="6" t="s">
        <v>1737</v>
      </c>
      <c r="C2100" s="6" t="s">
        <v>7370</v>
      </c>
      <c r="D2100" s="6">
        <v>3</v>
      </c>
      <c r="E2100" s="6">
        <v>667191</v>
      </c>
      <c r="F2100" s="6" t="s">
        <v>9778</v>
      </c>
      <c r="G2100" s="6" t="s">
        <v>1311</v>
      </c>
      <c r="H2100" s="6">
        <v>24118</v>
      </c>
      <c r="I2100" s="6" t="s">
        <v>66</v>
      </c>
      <c r="J2100" s="6" t="s">
        <v>7398</v>
      </c>
      <c r="K2100" s="6">
        <v>2</v>
      </c>
      <c r="L2100" s="6">
        <v>0</v>
      </c>
      <c r="M2100" s="6" t="s">
        <v>8089</v>
      </c>
      <c r="N2100" s="6">
        <v>0</v>
      </c>
      <c r="O2100" s="6" t="s">
        <v>7991</v>
      </c>
      <c r="P2100" s="6">
        <v>0</v>
      </c>
      <c r="Q2100" s="6" t="s">
        <v>7994</v>
      </c>
      <c r="R2100" s="6">
        <v>0</v>
      </c>
      <c r="S2100" s="7">
        <v>45736</v>
      </c>
      <c r="T2100" s="6">
        <v>0</v>
      </c>
      <c r="U2100" s="6"/>
      <c r="V2100" s="6"/>
      <c r="W2100" s="6">
        <v>3401</v>
      </c>
      <c r="X2100" s="6" t="s">
        <v>9779</v>
      </c>
      <c r="Y2100" s="6" t="s">
        <v>9780</v>
      </c>
      <c r="Z2100" s="6" t="s">
        <v>7641</v>
      </c>
      <c r="AA2100" s="6">
        <v>1</v>
      </c>
      <c r="AB2100" s="6" t="s">
        <v>147</v>
      </c>
      <c r="AC2100" s="6" t="s">
        <v>7406</v>
      </c>
      <c r="AD2100" s="6">
        <v>13</v>
      </c>
      <c r="AE2100" s="6" t="s">
        <v>182</v>
      </c>
      <c r="AF2100" s="6" t="s">
        <v>7407</v>
      </c>
      <c r="AG2100" s="6">
        <v>51</v>
      </c>
      <c r="AH2100" s="6" t="s">
        <v>353</v>
      </c>
      <c r="AI2100" s="6" t="s">
        <v>9721</v>
      </c>
      <c r="AJ2100" s="6">
        <v>200</v>
      </c>
      <c r="AK2100" s="6" t="s">
        <v>7391</v>
      </c>
      <c r="AL2100" s="6" t="s">
        <v>7392</v>
      </c>
      <c r="AM2100" s="6">
        <v>0</v>
      </c>
      <c r="AN2100" s="6" t="s">
        <v>7377</v>
      </c>
      <c r="AO2100" s="6" t="s">
        <v>7378</v>
      </c>
      <c r="AP2100" s="6">
        <v>500</v>
      </c>
      <c r="AQ2100" s="6" t="s">
        <v>1318</v>
      </c>
      <c r="AR2100" s="6" t="s">
        <v>9716</v>
      </c>
      <c r="AS2100" s="6">
        <v>8</v>
      </c>
      <c r="AT2100" s="6" t="s">
        <v>139</v>
      </c>
      <c r="AU2100" s="6">
        <v>3</v>
      </c>
      <c r="AV2100" s="6" t="s">
        <v>136</v>
      </c>
      <c r="AW2100" s="6" t="s">
        <v>7379</v>
      </c>
      <c r="AX2100" s="6" t="s">
        <v>1311</v>
      </c>
    </row>
    <row r="2101" spans="1:50" x14ac:dyDescent="0.3">
      <c r="A2101" s="6">
        <v>1</v>
      </c>
      <c r="B2101" s="6" t="s">
        <v>1737</v>
      </c>
      <c r="C2101" s="6" t="s">
        <v>7370</v>
      </c>
      <c r="D2101" s="6">
        <v>3</v>
      </c>
      <c r="E2101" s="6">
        <v>667191</v>
      </c>
      <c r="F2101" s="6" t="s">
        <v>9778</v>
      </c>
      <c r="G2101" s="6" t="s">
        <v>1311</v>
      </c>
      <c r="H2101" s="6">
        <v>24880</v>
      </c>
      <c r="I2101" s="6" t="s">
        <v>69</v>
      </c>
      <c r="J2101" s="6" t="s">
        <v>7414</v>
      </c>
      <c r="K2101" s="6">
        <v>1</v>
      </c>
      <c r="L2101" s="6">
        <v>0</v>
      </c>
      <c r="M2101" s="6" t="s">
        <v>8031</v>
      </c>
      <c r="N2101" s="6">
        <v>0</v>
      </c>
      <c r="O2101" s="6" t="s">
        <v>8032</v>
      </c>
      <c r="P2101" s="6">
        <v>0</v>
      </c>
      <c r="Q2101" s="6" t="s">
        <v>7979</v>
      </c>
      <c r="R2101" s="6">
        <v>0</v>
      </c>
      <c r="S2101" s="7">
        <v>45736</v>
      </c>
      <c r="T2101" s="6">
        <v>0</v>
      </c>
      <c r="U2101" s="6"/>
      <c r="V2101" s="6"/>
      <c r="W2101" s="6">
        <v>3401</v>
      </c>
      <c r="X2101" s="6" t="s">
        <v>9779</v>
      </c>
      <c r="Y2101" s="6" t="s">
        <v>9780</v>
      </c>
      <c r="Z2101" s="6" t="s">
        <v>7641</v>
      </c>
      <c r="AA2101" s="6">
        <v>1</v>
      </c>
      <c r="AB2101" s="6" t="s">
        <v>147</v>
      </c>
      <c r="AC2101" s="6" t="s">
        <v>7406</v>
      </c>
      <c r="AD2101" s="6">
        <v>13</v>
      </c>
      <c r="AE2101" s="6" t="s">
        <v>182</v>
      </c>
      <c r="AF2101" s="6" t="s">
        <v>7407</v>
      </c>
      <c r="AG2101" s="6">
        <v>51</v>
      </c>
      <c r="AH2101" s="6" t="s">
        <v>353</v>
      </c>
      <c r="AI2101" s="6" t="s">
        <v>9721</v>
      </c>
      <c r="AJ2101" s="6">
        <v>200</v>
      </c>
      <c r="AK2101" s="6" t="s">
        <v>7391</v>
      </c>
      <c r="AL2101" s="6" t="s">
        <v>7392</v>
      </c>
      <c r="AM2101" s="6">
        <v>0</v>
      </c>
      <c r="AN2101" s="6" t="s">
        <v>7377</v>
      </c>
      <c r="AO2101" s="6" t="s">
        <v>7378</v>
      </c>
      <c r="AP2101" s="6">
        <v>500</v>
      </c>
      <c r="AQ2101" s="6" t="s">
        <v>1318</v>
      </c>
      <c r="AR2101" s="6" t="s">
        <v>9716</v>
      </c>
      <c r="AS2101" s="6">
        <v>2</v>
      </c>
      <c r="AT2101" s="6" t="s">
        <v>133</v>
      </c>
      <c r="AU2101" s="6">
        <v>1</v>
      </c>
      <c r="AV2101" s="6" t="s">
        <v>134</v>
      </c>
      <c r="AW2101" s="6" t="s">
        <v>7379</v>
      </c>
      <c r="AX2101" s="6" t="s">
        <v>1311</v>
      </c>
    </row>
    <row r="2102" spans="1:50" x14ac:dyDescent="0.3">
      <c r="A2102" s="6">
        <v>1</v>
      </c>
      <c r="B2102" s="6" t="s">
        <v>1737</v>
      </c>
      <c r="C2102" s="6" t="s">
        <v>7370</v>
      </c>
      <c r="D2102" s="6">
        <v>3</v>
      </c>
      <c r="E2102" s="6">
        <v>667191</v>
      </c>
      <c r="F2102" s="6" t="s">
        <v>9778</v>
      </c>
      <c r="G2102" s="6" t="s">
        <v>1311</v>
      </c>
      <c r="H2102" s="6">
        <v>25059</v>
      </c>
      <c r="I2102" s="6" t="s">
        <v>72</v>
      </c>
      <c r="J2102" s="6" t="s">
        <v>7437</v>
      </c>
      <c r="K2102" s="6">
        <v>1</v>
      </c>
      <c r="L2102" s="6">
        <v>0</v>
      </c>
      <c r="M2102" s="6" t="s">
        <v>8180</v>
      </c>
      <c r="N2102" s="6">
        <v>0</v>
      </c>
      <c r="O2102" s="6" t="s">
        <v>8181</v>
      </c>
      <c r="P2102" s="6">
        <v>0</v>
      </c>
      <c r="Q2102" s="6" t="s">
        <v>7994</v>
      </c>
      <c r="R2102" s="6">
        <v>0</v>
      </c>
      <c r="S2102" s="7">
        <v>45736</v>
      </c>
      <c r="T2102" s="6">
        <v>0</v>
      </c>
      <c r="U2102" s="6"/>
      <c r="V2102" s="6"/>
      <c r="W2102" s="6">
        <v>3401</v>
      </c>
      <c r="X2102" s="6" t="s">
        <v>9779</v>
      </c>
      <c r="Y2102" s="6" t="s">
        <v>9780</v>
      </c>
      <c r="Z2102" s="6" t="s">
        <v>7641</v>
      </c>
      <c r="AA2102" s="6">
        <v>1</v>
      </c>
      <c r="AB2102" s="6" t="s">
        <v>147</v>
      </c>
      <c r="AC2102" s="6" t="s">
        <v>7406</v>
      </c>
      <c r="AD2102" s="6">
        <v>13</v>
      </c>
      <c r="AE2102" s="6" t="s">
        <v>182</v>
      </c>
      <c r="AF2102" s="6" t="s">
        <v>7407</v>
      </c>
      <c r="AG2102" s="6">
        <v>51</v>
      </c>
      <c r="AH2102" s="6" t="s">
        <v>353</v>
      </c>
      <c r="AI2102" s="6" t="s">
        <v>9721</v>
      </c>
      <c r="AJ2102" s="6">
        <v>200</v>
      </c>
      <c r="AK2102" s="6" t="s">
        <v>7391</v>
      </c>
      <c r="AL2102" s="6" t="s">
        <v>7392</v>
      </c>
      <c r="AM2102" s="6">
        <v>0</v>
      </c>
      <c r="AN2102" s="6" t="s">
        <v>7377</v>
      </c>
      <c r="AO2102" s="6" t="s">
        <v>7378</v>
      </c>
      <c r="AP2102" s="6">
        <v>500</v>
      </c>
      <c r="AQ2102" s="6" t="s">
        <v>1318</v>
      </c>
      <c r="AR2102" s="6" t="s">
        <v>9716</v>
      </c>
      <c r="AS2102" s="6">
        <v>2</v>
      </c>
      <c r="AT2102" s="6" t="s">
        <v>133</v>
      </c>
      <c r="AU2102" s="6">
        <v>1</v>
      </c>
      <c r="AV2102" s="6" t="s">
        <v>134</v>
      </c>
      <c r="AW2102" s="6" t="s">
        <v>7379</v>
      </c>
      <c r="AX2102" s="6" t="s">
        <v>1311</v>
      </c>
    </row>
    <row r="2103" spans="1:50" x14ac:dyDescent="0.3">
      <c r="A2103" s="6">
        <v>1</v>
      </c>
      <c r="B2103" s="6" t="s">
        <v>1737</v>
      </c>
      <c r="C2103" s="6" t="s">
        <v>7370</v>
      </c>
      <c r="D2103" s="6">
        <v>3</v>
      </c>
      <c r="E2103" s="6">
        <v>667191</v>
      </c>
      <c r="F2103" s="6" t="s">
        <v>9778</v>
      </c>
      <c r="G2103" s="6" t="s">
        <v>1312</v>
      </c>
      <c r="H2103" s="6">
        <v>25647</v>
      </c>
      <c r="I2103" s="6" t="s">
        <v>76</v>
      </c>
      <c r="J2103" s="6" t="s">
        <v>7446</v>
      </c>
      <c r="K2103" s="6">
        <v>1</v>
      </c>
      <c r="L2103" s="6">
        <v>0</v>
      </c>
      <c r="M2103" s="6">
        <v>0</v>
      </c>
      <c r="N2103" s="6">
        <v>0</v>
      </c>
      <c r="O2103" s="6" t="s">
        <v>7971</v>
      </c>
      <c r="P2103" s="6">
        <v>0</v>
      </c>
      <c r="Q2103" s="6">
        <v>0</v>
      </c>
      <c r="R2103" s="6">
        <v>0</v>
      </c>
      <c r="S2103" s="7">
        <v>45736</v>
      </c>
      <c r="T2103" s="6">
        <v>0</v>
      </c>
      <c r="U2103" s="6"/>
      <c r="V2103" s="6"/>
      <c r="W2103" s="6">
        <v>3401</v>
      </c>
      <c r="X2103" s="6" t="s">
        <v>9779</v>
      </c>
      <c r="Y2103" s="6" t="s">
        <v>9780</v>
      </c>
      <c r="Z2103" s="6" t="s">
        <v>7641</v>
      </c>
      <c r="AA2103" s="6">
        <v>1</v>
      </c>
      <c r="AB2103" s="6" t="s">
        <v>147</v>
      </c>
      <c r="AC2103" s="6" t="s">
        <v>7406</v>
      </c>
      <c r="AD2103" s="6">
        <v>13</v>
      </c>
      <c r="AE2103" s="6" t="s">
        <v>182</v>
      </c>
      <c r="AF2103" s="6" t="s">
        <v>7407</v>
      </c>
      <c r="AG2103" s="6">
        <v>51</v>
      </c>
      <c r="AH2103" s="6" t="s">
        <v>353</v>
      </c>
      <c r="AI2103" s="6" t="s">
        <v>9721</v>
      </c>
      <c r="AJ2103" s="6">
        <v>200</v>
      </c>
      <c r="AK2103" s="6" t="s">
        <v>7391</v>
      </c>
      <c r="AL2103" s="6" t="s">
        <v>7392</v>
      </c>
      <c r="AM2103" s="6">
        <v>0</v>
      </c>
      <c r="AN2103" s="6" t="s">
        <v>7377</v>
      </c>
      <c r="AO2103" s="6" t="s">
        <v>7378</v>
      </c>
      <c r="AP2103" s="6">
        <v>500</v>
      </c>
      <c r="AQ2103" s="6" t="s">
        <v>1318</v>
      </c>
      <c r="AR2103" s="6" t="s">
        <v>9716</v>
      </c>
      <c r="AS2103" s="6">
        <v>1</v>
      </c>
      <c r="AT2103" s="6" t="s">
        <v>135</v>
      </c>
      <c r="AU2103" s="6">
        <v>3</v>
      </c>
      <c r="AV2103" s="6" t="s">
        <v>136</v>
      </c>
      <c r="AW2103" s="6" t="s">
        <v>7379</v>
      </c>
      <c r="AX2103" s="6" t="s">
        <v>1311</v>
      </c>
    </row>
    <row r="2104" spans="1:50" x14ac:dyDescent="0.3">
      <c r="A2104" s="6">
        <v>1</v>
      </c>
      <c r="B2104" s="6" t="s">
        <v>1737</v>
      </c>
      <c r="C2104" s="6" t="s">
        <v>7370</v>
      </c>
      <c r="D2104" s="6">
        <v>3</v>
      </c>
      <c r="E2104" s="6">
        <v>667191</v>
      </c>
      <c r="F2104" s="6" t="s">
        <v>9778</v>
      </c>
      <c r="G2104" s="6" t="s">
        <v>1311</v>
      </c>
      <c r="H2104" s="6">
        <v>26422</v>
      </c>
      <c r="I2104" s="6" t="s">
        <v>81</v>
      </c>
      <c r="J2104" s="6" t="s">
        <v>7399</v>
      </c>
      <c r="K2104" s="6" t="s">
        <v>8049</v>
      </c>
      <c r="L2104" s="6">
        <v>0</v>
      </c>
      <c r="M2104" s="6" t="s">
        <v>8050</v>
      </c>
      <c r="N2104" s="6">
        <v>0</v>
      </c>
      <c r="O2104" s="6" t="s">
        <v>7994</v>
      </c>
      <c r="P2104" s="6">
        <v>0</v>
      </c>
      <c r="Q2104" s="6">
        <v>0</v>
      </c>
      <c r="R2104" s="6">
        <v>0</v>
      </c>
      <c r="S2104" s="7">
        <v>45736</v>
      </c>
      <c r="T2104" s="6">
        <v>0</v>
      </c>
      <c r="U2104" s="6"/>
      <c r="V2104" s="6"/>
      <c r="W2104" s="6">
        <v>3401</v>
      </c>
      <c r="X2104" s="6" t="s">
        <v>9779</v>
      </c>
      <c r="Y2104" s="6" t="s">
        <v>9780</v>
      </c>
      <c r="Z2104" s="6" t="s">
        <v>7641</v>
      </c>
      <c r="AA2104" s="6">
        <v>1</v>
      </c>
      <c r="AB2104" s="6" t="s">
        <v>147</v>
      </c>
      <c r="AC2104" s="6" t="s">
        <v>7406</v>
      </c>
      <c r="AD2104" s="6">
        <v>13</v>
      </c>
      <c r="AE2104" s="6" t="s">
        <v>182</v>
      </c>
      <c r="AF2104" s="6" t="s">
        <v>7407</v>
      </c>
      <c r="AG2104" s="6">
        <v>51</v>
      </c>
      <c r="AH2104" s="6" t="s">
        <v>353</v>
      </c>
      <c r="AI2104" s="6" t="s">
        <v>9721</v>
      </c>
      <c r="AJ2104" s="6">
        <v>200</v>
      </c>
      <c r="AK2104" s="6" t="s">
        <v>7391</v>
      </c>
      <c r="AL2104" s="6" t="s">
        <v>7392</v>
      </c>
      <c r="AM2104" s="6">
        <v>0</v>
      </c>
      <c r="AN2104" s="6" t="s">
        <v>7377</v>
      </c>
      <c r="AO2104" s="6" t="s">
        <v>7378</v>
      </c>
      <c r="AP2104" s="6">
        <v>500</v>
      </c>
      <c r="AQ2104" s="6" t="s">
        <v>1318</v>
      </c>
      <c r="AR2104" s="6" t="s">
        <v>9716</v>
      </c>
      <c r="AS2104" s="6">
        <v>8</v>
      </c>
      <c r="AT2104" s="6" t="s">
        <v>139</v>
      </c>
      <c r="AU2104" s="6">
        <v>3</v>
      </c>
      <c r="AV2104" s="6" t="s">
        <v>136</v>
      </c>
      <c r="AW2104" s="6" t="s">
        <v>7379</v>
      </c>
      <c r="AX2104" s="6" t="s">
        <v>1311</v>
      </c>
    </row>
    <row r="2105" spans="1:50" x14ac:dyDescent="0.3">
      <c r="A2105" s="6">
        <v>1</v>
      </c>
      <c r="B2105" s="6" t="s">
        <v>1737</v>
      </c>
      <c r="C2105" s="6" t="s">
        <v>7370</v>
      </c>
      <c r="D2105" s="6">
        <v>3</v>
      </c>
      <c r="E2105" s="6">
        <v>667191</v>
      </c>
      <c r="F2105" s="6" t="s">
        <v>9778</v>
      </c>
      <c r="G2105" s="6" t="s">
        <v>1311</v>
      </c>
      <c r="H2105" s="6">
        <v>28691</v>
      </c>
      <c r="I2105" s="6" t="s">
        <v>87</v>
      </c>
      <c r="J2105" s="6" t="s">
        <v>7438</v>
      </c>
      <c r="K2105" s="6" t="s">
        <v>8046</v>
      </c>
      <c r="L2105" s="6">
        <v>0</v>
      </c>
      <c r="M2105" s="6" t="s">
        <v>9478</v>
      </c>
      <c r="N2105" s="6">
        <v>0</v>
      </c>
      <c r="O2105" s="6" t="s">
        <v>8048</v>
      </c>
      <c r="P2105" s="6">
        <v>0</v>
      </c>
      <c r="Q2105" s="6" t="s">
        <v>7994</v>
      </c>
      <c r="R2105" s="6">
        <v>0</v>
      </c>
      <c r="S2105" s="7">
        <v>45736</v>
      </c>
      <c r="T2105" s="6">
        <v>0</v>
      </c>
      <c r="U2105" s="6"/>
      <c r="V2105" s="6"/>
      <c r="W2105" s="6">
        <v>3401</v>
      </c>
      <c r="X2105" s="6" t="s">
        <v>9779</v>
      </c>
      <c r="Y2105" s="6" t="s">
        <v>9780</v>
      </c>
      <c r="Z2105" s="6" t="s">
        <v>7641</v>
      </c>
      <c r="AA2105" s="6">
        <v>1</v>
      </c>
      <c r="AB2105" s="6" t="s">
        <v>147</v>
      </c>
      <c r="AC2105" s="6" t="s">
        <v>7406</v>
      </c>
      <c r="AD2105" s="6">
        <v>13</v>
      </c>
      <c r="AE2105" s="6" t="s">
        <v>182</v>
      </c>
      <c r="AF2105" s="6" t="s">
        <v>7407</v>
      </c>
      <c r="AG2105" s="6">
        <v>51</v>
      </c>
      <c r="AH2105" s="6" t="s">
        <v>353</v>
      </c>
      <c r="AI2105" s="6" t="s">
        <v>9721</v>
      </c>
      <c r="AJ2105" s="6">
        <v>200</v>
      </c>
      <c r="AK2105" s="6" t="s">
        <v>7391</v>
      </c>
      <c r="AL2105" s="6" t="s">
        <v>7392</v>
      </c>
      <c r="AM2105" s="6">
        <v>0</v>
      </c>
      <c r="AN2105" s="6" t="s">
        <v>7377</v>
      </c>
      <c r="AO2105" s="6" t="s">
        <v>7378</v>
      </c>
      <c r="AP2105" s="6">
        <v>500</v>
      </c>
      <c r="AQ2105" s="6" t="s">
        <v>1318</v>
      </c>
      <c r="AR2105" s="6" t="s">
        <v>9716</v>
      </c>
      <c r="AS2105" s="6">
        <v>2</v>
      </c>
      <c r="AT2105" s="6" t="s">
        <v>133</v>
      </c>
      <c r="AU2105" s="6">
        <v>1</v>
      </c>
      <c r="AV2105" s="6" t="s">
        <v>134</v>
      </c>
      <c r="AW2105" s="6" t="s">
        <v>7379</v>
      </c>
      <c r="AX2105" s="6" t="s">
        <v>1311</v>
      </c>
    </row>
    <row r="2106" spans="1:50" x14ac:dyDescent="0.3">
      <c r="A2106" s="6">
        <v>1</v>
      </c>
      <c r="B2106" s="6" t="s">
        <v>1737</v>
      </c>
      <c r="C2106" s="6" t="s">
        <v>7370</v>
      </c>
      <c r="D2106" s="6">
        <v>3</v>
      </c>
      <c r="E2106" s="6">
        <v>667191</v>
      </c>
      <c r="F2106" s="6" t="s">
        <v>9778</v>
      </c>
      <c r="G2106" s="6" t="s">
        <v>1311</v>
      </c>
      <c r="H2106" s="6">
        <v>30645</v>
      </c>
      <c r="I2106" s="6" t="s">
        <v>104</v>
      </c>
      <c r="J2106" s="6" t="s">
        <v>7409</v>
      </c>
      <c r="K2106" s="6">
        <v>1</v>
      </c>
      <c r="L2106" s="6">
        <v>0</v>
      </c>
      <c r="M2106" s="6" t="s">
        <v>8742</v>
      </c>
      <c r="N2106" s="6">
        <v>0</v>
      </c>
      <c r="O2106" s="6" t="s">
        <v>8054</v>
      </c>
      <c r="P2106" s="6">
        <v>0</v>
      </c>
      <c r="Q2106" s="6" t="s">
        <v>7979</v>
      </c>
      <c r="R2106" s="6">
        <v>0</v>
      </c>
      <c r="S2106" s="7">
        <v>45736</v>
      </c>
      <c r="T2106" s="6">
        <v>0</v>
      </c>
      <c r="U2106" s="6"/>
      <c r="V2106" s="6"/>
      <c r="W2106" s="6">
        <v>3401</v>
      </c>
      <c r="X2106" s="6" t="s">
        <v>9779</v>
      </c>
      <c r="Y2106" s="6" t="s">
        <v>9780</v>
      </c>
      <c r="Z2106" s="6" t="s">
        <v>7641</v>
      </c>
      <c r="AA2106" s="6">
        <v>1</v>
      </c>
      <c r="AB2106" s="6" t="s">
        <v>147</v>
      </c>
      <c r="AC2106" s="6" t="s">
        <v>7406</v>
      </c>
      <c r="AD2106" s="6">
        <v>13</v>
      </c>
      <c r="AE2106" s="6" t="s">
        <v>182</v>
      </c>
      <c r="AF2106" s="6" t="s">
        <v>7407</v>
      </c>
      <c r="AG2106" s="6">
        <v>51</v>
      </c>
      <c r="AH2106" s="6" t="s">
        <v>353</v>
      </c>
      <c r="AI2106" s="6" t="s">
        <v>9721</v>
      </c>
      <c r="AJ2106" s="6">
        <v>200</v>
      </c>
      <c r="AK2106" s="6" t="s">
        <v>7391</v>
      </c>
      <c r="AL2106" s="6" t="s">
        <v>7392</v>
      </c>
      <c r="AM2106" s="6">
        <v>0</v>
      </c>
      <c r="AN2106" s="6" t="s">
        <v>7377</v>
      </c>
      <c r="AO2106" s="6" t="s">
        <v>7378</v>
      </c>
      <c r="AP2106" s="6">
        <v>500</v>
      </c>
      <c r="AQ2106" s="6" t="s">
        <v>1318</v>
      </c>
      <c r="AR2106" s="6" t="s">
        <v>9716</v>
      </c>
      <c r="AS2106" s="6">
        <v>1</v>
      </c>
      <c r="AT2106" s="6" t="s">
        <v>135</v>
      </c>
      <c r="AU2106" s="6">
        <v>3</v>
      </c>
      <c r="AV2106" s="6" t="s">
        <v>136</v>
      </c>
      <c r="AW2106" s="6" t="s">
        <v>7379</v>
      </c>
      <c r="AX2106" s="6" t="s">
        <v>1311</v>
      </c>
    </row>
    <row r="2107" spans="1:50" x14ac:dyDescent="0.3">
      <c r="A2107" s="6">
        <v>1</v>
      </c>
      <c r="B2107" s="6" t="s">
        <v>1737</v>
      </c>
      <c r="C2107" s="6" t="s">
        <v>7370</v>
      </c>
      <c r="D2107" s="6">
        <v>3</v>
      </c>
      <c r="E2107" s="6">
        <v>667191</v>
      </c>
      <c r="F2107" s="6" t="s">
        <v>9778</v>
      </c>
      <c r="G2107" s="6" t="s">
        <v>1311</v>
      </c>
      <c r="H2107" s="6">
        <v>30971</v>
      </c>
      <c r="I2107" s="6" t="s">
        <v>114</v>
      </c>
      <c r="J2107" s="6" t="s">
        <v>7492</v>
      </c>
      <c r="K2107" s="6">
        <v>1</v>
      </c>
      <c r="L2107" s="6">
        <v>0</v>
      </c>
      <c r="M2107" s="6" t="s">
        <v>8718</v>
      </c>
      <c r="N2107" s="6">
        <v>0</v>
      </c>
      <c r="O2107" s="6" t="s">
        <v>8019</v>
      </c>
      <c r="P2107" s="6">
        <v>0</v>
      </c>
      <c r="Q2107" s="6" t="s">
        <v>7979</v>
      </c>
      <c r="R2107" s="6">
        <v>0</v>
      </c>
      <c r="S2107" s="7">
        <v>45736</v>
      </c>
      <c r="T2107" s="6">
        <v>0</v>
      </c>
      <c r="U2107" s="6"/>
      <c r="V2107" s="6"/>
      <c r="W2107" s="6">
        <v>3401</v>
      </c>
      <c r="X2107" s="6" t="s">
        <v>9779</v>
      </c>
      <c r="Y2107" s="6" t="s">
        <v>9780</v>
      </c>
      <c r="Z2107" s="6" t="s">
        <v>7641</v>
      </c>
      <c r="AA2107" s="6">
        <v>1</v>
      </c>
      <c r="AB2107" s="6" t="s">
        <v>147</v>
      </c>
      <c r="AC2107" s="6" t="s">
        <v>7406</v>
      </c>
      <c r="AD2107" s="6">
        <v>13</v>
      </c>
      <c r="AE2107" s="6" t="s">
        <v>182</v>
      </c>
      <c r="AF2107" s="6" t="s">
        <v>7407</v>
      </c>
      <c r="AG2107" s="6">
        <v>51</v>
      </c>
      <c r="AH2107" s="6" t="s">
        <v>353</v>
      </c>
      <c r="AI2107" s="6" t="s">
        <v>9721</v>
      </c>
      <c r="AJ2107" s="6">
        <v>200</v>
      </c>
      <c r="AK2107" s="6" t="s">
        <v>7391</v>
      </c>
      <c r="AL2107" s="6" t="s">
        <v>7392</v>
      </c>
      <c r="AM2107" s="6">
        <v>0</v>
      </c>
      <c r="AN2107" s="6" t="s">
        <v>7377</v>
      </c>
      <c r="AO2107" s="6" t="s">
        <v>7378</v>
      </c>
      <c r="AP2107" s="6">
        <v>500</v>
      </c>
      <c r="AQ2107" s="6" t="s">
        <v>1318</v>
      </c>
      <c r="AR2107" s="6" t="s">
        <v>9716</v>
      </c>
      <c r="AS2107" s="6">
        <v>1</v>
      </c>
      <c r="AT2107" s="6" t="s">
        <v>135</v>
      </c>
      <c r="AU2107" s="6">
        <v>3</v>
      </c>
      <c r="AV2107" s="6" t="s">
        <v>136</v>
      </c>
      <c r="AW2107" s="6" t="s">
        <v>7379</v>
      </c>
      <c r="AX2107" s="6" t="s">
        <v>1311</v>
      </c>
    </row>
    <row r="2108" spans="1:50" x14ac:dyDescent="0.3">
      <c r="A2108" s="6">
        <v>1</v>
      </c>
      <c r="B2108" s="6" t="s">
        <v>1737</v>
      </c>
      <c r="C2108" s="6" t="s">
        <v>7370</v>
      </c>
      <c r="D2108" s="6">
        <v>3</v>
      </c>
      <c r="E2108" s="6">
        <v>667191</v>
      </c>
      <c r="F2108" s="6" t="s">
        <v>9778</v>
      </c>
      <c r="G2108" s="6" t="s">
        <v>1311</v>
      </c>
      <c r="H2108" s="6">
        <v>30972</v>
      </c>
      <c r="I2108" s="6" t="s">
        <v>115</v>
      </c>
      <c r="J2108" s="6" t="s">
        <v>7403</v>
      </c>
      <c r="K2108" s="6">
        <v>1</v>
      </c>
      <c r="L2108" s="6">
        <v>0</v>
      </c>
      <c r="M2108" s="6" t="s">
        <v>8719</v>
      </c>
      <c r="N2108" s="6">
        <v>0</v>
      </c>
      <c r="O2108" s="6" t="s">
        <v>7996</v>
      </c>
      <c r="P2108" s="6">
        <v>0</v>
      </c>
      <c r="Q2108" s="6" t="s">
        <v>7994</v>
      </c>
      <c r="R2108" s="6">
        <v>0</v>
      </c>
      <c r="S2108" s="7">
        <v>45736</v>
      </c>
      <c r="T2108" s="6">
        <v>0</v>
      </c>
      <c r="U2108" s="6"/>
      <c r="V2108" s="6"/>
      <c r="W2108" s="6">
        <v>3401</v>
      </c>
      <c r="X2108" s="6" t="s">
        <v>9779</v>
      </c>
      <c r="Y2108" s="6" t="s">
        <v>9780</v>
      </c>
      <c r="Z2108" s="6" t="s">
        <v>7641</v>
      </c>
      <c r="AA2108" s="6">
        <v>1</v>
      </c>
      <c r="AB2108" s="6" t="s">
        <v>147</v>
      </c>
      <c r="AC2108" s="6" t="s">
        <v>7406</v>
      </c>
      <c r="AD2108" s="6">
        <v>13</v>
      </c>
      <c r="AE2108" s="6" t="s">
        <v>182</v>
      </c>
      <c r="AF2108" s="6" t="s">
        <v>7407</v>
      </c>
      <c r="AG2108" s="6">
        <v>51</v>
      </c>
      <c r="AH2108" s="6" t="s">
        <v>353</v>
      </c>
      <c r="AI2108" s="6" t="s">
        <v>9721</v>
      </c>
      <c r="AJ2108" s="6">
        <v>200</v>
      </c>
      <c r="AK2108" s="6" t="s">
        <v>7391</v>
      </c>
      <c r="AL2108" s="6" t="s">
        <v>7392</v>
      </c>
      <c r="AM2108" s="6">
        <v>0</v>
      </c>
      <c r="AN2108" s="6" t="s">
        <v>7377</v>
      </c>
      <c r="AO2108" s="6" t="s">
        <v>7378</v>
      </c>
      <c r="AP2108" s="6">
        <v>500</v>
      </c>
      <c r="AQ2108" s="6" t="s">
        <v>1318</v>
      </c>
      <c r="AR2108" s="6" t="s">
        <v>9716</v>
      </c>
      <c r="AS2108" s="6">
        <v>1</v>
      </c>
      <c r="AT2108" s="6" t="s">
        <v>135</v>
      </c>
      <c r="AU2108" s="6">
        <v>3</v>
      </c>
      <c r="AV2108" s="6" t="s">
        <v>136</v>
      </c>
      <c r="AW2108" s="6" t="s">
        <v>7379</v>
      </c>
      <c r="AX2108" s="6" t="s">
        <v>1311</v>
      </c>
    </row>
    <row r="2109" spans="1:50" x14ac:dyDescent="0.3">
      <c r="A2109" s="6">
        <v>1</v>
      </c>
      <c r="B2109" s="6" t="s">
        <v>1737</v>
      </c>
      <c r="C2109" s="6" t="s">
        <v>7370</v>
      </c>
      <c r="D2109" s="6">
        <v>3</v>
      </c>
      <c r="E2109" s="6">
        <v>667191</v>
      </c>
      <c r="F2109" s="6" t="s">
        <v>9778</v>
      </c>
      <c r="G2109" s="6" t="s">
        <v>1311</v>
      </c>
      <c r="H2109" s="6">
        <v>31354</v>
      </c>
      <c r="I2109" s="6" t="s">
        <v>124</v>
      </c>
      <c r="J2109" s="6" t="s">
        <v>7510</v>
      </c>
      <c r="K2109" s="6" t="s">
        <v>8046</v>
      </c>
      <c r="L2109" s="6">
        <v>0</v>
      </c>
      <c r="M2109" s="6" t="s">
        <v>9781</v>
      </c>
      <c r="N2109" s="6">
        <v>0</v>
      </c>
      <c r="O2109" s="6" t="s">
        <v>8048</v>
      </c>
      <c r="P2109" s="6">
        <v>0</v>
      </c>
      <c r="Q2109" s="6" t="s">
        <v>7994</v>
      </c>
      <c r="R2109" s="6">
        <v>0</v>
      </c>
      <c r="S2109" s="7">
        <v>45736</v>
      </c>
      <c r="T2109" s="6">
        <v>0</v>
      </c>
      <c r="U2109" s="6"/>
      <c r="V2109" s="6"/>
      <c r="W2109" s="6">
        <v>3401</v>
      </c>
      <c r="X2109" s="6" t="s">
        <v>9779</v>
      </c>
      <c r="Y2109" s="6" t="s">
        <v>9780</v>
      </c>
      <c r="Z2109" s="6" t="s">
        <v>7641</v>
      </c>
      <c r="AA2109" s="6">
        <v>1</v>
      </c>
      <c r="AB2109" s="6" t="s">
        <v>147</v>
      </c>
      <c r="AC2109" s="6" t="s">
        <v>7406</v>
      </c>
      <c r="AD2109" s="6">
        <v>13</v>
      </c>
      <c r="AE2109" s="6" t="s">
        <v>182</v>
      </c>
      <c r="AF2109" s="6" t="s">
        <v>7407</v>
      </c>
      <c r="AG2109" s="6">
        <v>51</v>
      </c>
      <c r="AH2109" s="6" t="s">
        <v>353</v>
      </c>
      <c r="AI2109" s="6" t="s">
        <v>9721</v>
      </c>
      <c r="AJ2109" s="6">
        <v>200</v>
      </c>
      <c r="AK2109" s="6" t="s">
        <v>7391</v>
      </c>
      <c r="AL2109" s="6" t="s">
        <v>7392</v>
      </c>
      <c r="AM2109" s="6">
        <v>0</v>
      </c>
      <c r="AN2109" s="6" t="s">
        <v>7377</v>
      </c>
      <c r="AO2109" s="6" t="s">
        <v>7378</v>
      </c>
      <c r="AP2109" s="6">
        <v>500</v>
      </c>
      <c r="AQ2109" s="6" t="s">
        <v>1318</v>
      </c>
      <c r="AR2109" s="6" t="s">
        <v>9716</v>
      </c>
      <c r="AS2109" s="6">
        <v>2</v>
      </c>
      <c r="AT2109" s="6" t="s">
        <v>133</v>
      </c>
      <c r="AU2109" s="6">
        <v>1</v>
      </c>
      <c r="AV2109" s="6" t="s">
        <v>134</v>
      </c>
      <c r="AW2109" s="6" t="s">
        <v>7379</v>
      </c>
      <c r="AX2109" s="6" t="s">
        <v>1311</v>
      </c>
    </row>
    <row r="2110" spans="1:50" x14ac:dyDescent="0.3">
      <c r="A2110" s="6">
        <v>1</v>
      </c>
      <c r="B2110" s="6" t="s">
        <v>1737</v>
      </c>
      <c r="C2110" s="6" t="s">
        <v>7370</v>
      </c>
      <c r="D2110" s="6">
        <v>3</v>
      </c>
      <c r="E2110" s="6">
        <v>667191</v>
      </c>
      <c r="F2110" s="6" t="s">
        <v>9778</v>
      </c>
      <c r="G2110" s="6" t="s">
        <v>1311</v>
      </c>
      <c r="H2110" s="6">
        <v>31525</v>
      </c>
      <c r="I2110" s="6" t="s">
        <v>126</v>
      </c>
      <c r="J2110" s="6" t="s">
        <v>7404</v>
      </c>
      <c r="K2110" s="6" t="s">
        <v>8049</v>
      </c>
      <c r="L2110" s="6">
        <v>0</v>
      </c>
      <c r="M2110" s="6" t="s">
        <v>8050</v>
      </c>
      <c r="N2110" s="6">
        <v>0</v>
      </c>
      <c r="O2110" s="6" t="s">
        <v>7994</v>
      </c>
      <c r="P2110" s="6">
        <v>0</v>
      </c>
      <c r="Q2110" s="6">
        <v>0</v>
      </c>
      <c r="R2110" s="6">
        <v>0</v>
      </c>
      <c r="S2110" s="7">
        <v>45736</v>
      </c>
      <c r="T2110" s="6">
        <v>0</v>
      </c>
      <c r="U2110" s="6"/>
      <c r="V2110" s="6"/>
      <c r="W2110" s="6">
        <v>3401</v>
      </c>
      <c r="X2110" s="6" t="s">
        <v>9779</v>
      </c>
      <c r="Y2110" s="6" t="s">
        <v>9780</v>
      </c>
      <c r="Z2110" s="6" t="s">
        <v>7641</v>
      </c>
      <c r="AA2110" s="6">
        <v>1</v>
      </c>
      <c r="AB2110" s="6" t="s">
        <v>147</v>
      </c>
      <c r="AC2110" s="6" t="s">
        <v>7406</v>
      </c>
      <c r="AD2110" s="6">
        <v>13</v>
      </c>
      <c r="AE2110" s="6" t="s">
        <v>182</v>
      </c>
      <c r="AF2110" s="6" t="s">
        <v>7407</v>
      </c>
      <c r="AG2110" s="6">
        <v>51</v>
      </c>
      <c r="AH2110" s="6" t="s">
        <v>353</v>
      </c>
      <c r="AI2110" s="6" t="s">
        <v>9721</v>
      </c>
      <c r="AJ2110" s="6">
        <v>200</v>
      </c>
      <c r="AK2110" s="6" t="s">
        <v>7391</v>
      </c>
      <c r="AL2110" s="6" t="s">
        <v>7392</v>
      </c>
      <c r="AM2110" s="6">
        <v>0</v>
      </c>
      <c r="AN2110" s="6" t="s">
        <v>7377</v>
      </c>
      <c r="AO2110" s="6" t="s">
        <v>7378</v>
      </c>
      <c r="AP2110" s="6">
        <v>500</v>
      </c>
      <c r="AQ2110" s="6" t="s">
        <v>1318</v>
      </c>
      <c r="AR2110" s="6" t="s">
        <v>9716</v>
      </c>
      <c r="AS2110" s="6">
        <v>8</v>
      </c>
      <c r="AT2110" s="6" t="s">
        <v>139</v>
      </c>
      <c r="AU2110" s="6">
        <v>3</v>
      </c>
      <c r="AV2110" s="6" t="s">
        <v>136</v>
      </c>
      <c r="AW2110" s="6" t="s">
        <v>7379</v>
      </c>
      <c r="AX2110" s="6" t="s">
        <v>1311</v>
      </c>
    </row>
    <row r="2111" spans="1:50" x14ac:dyDescent="0.3">
      <c r="A2111" s="6">
        <v>1</v>
      </c>
      <c r="B2111" s="6" t="s">
        <v>1737</v>
      </c>
      <c r="C2111" s="6" t="s">
        <v>7370</v>
      </c>
      <c r="D2111" s="6">
        <v>3</v>
      </c>
      <c r="E2111" s="6">
        <v>667192</v>
      </c>
      <c r="F2111" s="6" t="s">
        <v>9782</v>
      </c>
      <c r="G2111" s="6" t="s">
        <v>1311</v>
      </c>
      <c r="H2111" s="6">
        <v>1416</v>
      </c>
      <c r="I2111" s="6" t="s">
        <v>4</v>
      </c>
      <c r="J2111" s="6" t="s">
        <v>7416</v>
      </c>
      <c r="K2111" s="6">
        <v>1</v>
      </c>
      <c r="L2111" s="6">
        <v>0</v>
      </c>
      <c r="M2111" s="6" t="s">
        <v>8067</v>
      </c>
      <c r="N2111" s="6">
        <v>0</v>
      </c>
      <c r="O2111" s="6" t="s">
        <v>7971</v>
      </c>
      <c r="P2111" s="6">
        <v>0</v>
      </c>
      <c r="Q2111" s="6">
        <v>0</v>
      </c>
      <c r="R2111" s="6">
        <v>0</v>
      </c>
      <c r="S2111" s="7">
        <v>45736</v>
      </c>
      <c r="T2111" s="6">
        <v>0</v>
      </c>
      <c r="U2111" s="6"/>
      <c r="V2111" s="6"/>
      <c r="W2111" s="6">
        <v>3401</v>
      </c>
      <c r="X2111" s="6" t="s">
        <v>9779</v>
      </c>
      <c r="Y2111" s="6" t="s">
        <v>9780</v>
      </c>
      <c r="Z2111" s="6" t="s">
        <v>7641</v>
      </c>
      <c r="AA2111" s="6">
        <v>1</v>
      </c>
      <c r="AB2111" s="6" t="s">
        <v>147</v>
      </c>
      <c r="AC2111" s="6" t="s">
        <v>7406</v>
      </c>
      <c r="AD2111" s="6">
        <v>13</v>
      </c>
      <c r="AE2111" s="6" t="s">
        <v>182</v>
      </c>
      <c r="AF2111" s="6" t="s">
        <v>7407</v>
      </c>
      <c r="AG2111" s="6">
        <v>51</v>
      </c>
      <c r="AH2111" s="6" t="s">
        <v>353</v>
      </c>
      <c r="AI2111" s="6" t="s">
        <v>9721</v>
      </c>
      <c r="AJ2111" s="6">
        <v>200</v>
      </c>
      <c r="AK2111" s="6" t="s">
        <v>7391</v>
      </c>
      <c r="AL2111" s="6" t="s">
        <v>7392</v>
      </c>
      <c r="AM2111" s="6">
        <v>0</v>
      </c>
      <c r="AN2111" s="6" t="s">
        <v>7377</v>
      </c>
      <c r="AO2111" s="6" t="s">
        <v>7378</v>
      </c>
      <c r="AP2111" s="6">
        <v>500</v>
      </c>
      <c r="AQ2111" s="6" t="s">
        <v>1318</v>
      </c>
      <c r="AR2111" s="6" t="s">
        <v>9716</v>
      </c>
      <c r="AS2111" s="6">
        <v>14</v>
      </c>
      <c r="AT2111" s="6" t="s">
        <v>143</v>
      </c>
      <c r="AU2111" s="6">
        <v>3</v>
      </c>
      <c r="AV2111" s="6" t="s">
        <v>136</v>
      </c>
      <c r="AW2111" s="6" t="s">
        <v>7379</v>
      </c>
      <c r="AX2111" s="6" t="s">
        <v>1311</v>
      </c>
    </row>
    <row r="2112" spans="1:50" x14ac:dyDescent="0.3">
      <c r="A2112" s="6">
        <v>1</v>
      </c>
      <c r="B2112" s="6" t="s">
        <v>1737</v>
      </c>
      <c r="C2112" s="6" t="s">
        <v>7370</v>
      </c>
      <c r="D2112" s="6">
        <v>3</v>
      </c>
      <c r="E2112" s="6">
        <v>667192</v>
      </c>
      <c r="F2112" s="6" t="s">
        <v>9782</v>
      </c>
      <c r="G2112" s="6" t="s">
        <v>1311</v>
      </c>
      <c r="H2112" s="6">
        <v>1418</v>
      </c>
      <c r="I2112" s="6" t="s">
        <v>5</v>
      </c>
      <c r="J2112" s="6" t="s">
        <v>7417</v>
      </c>
      <c r="K2112" s="6">
        <v>1</v>
      </c>
      <c r="L2112" s="6">
        <v>0</v>
      </c>
      <c r="M2112" s="6" t="s">
        <v>8067</v>
      </c>
      <c r="N2112" s="6">
        <v>0</v>
      </c>
      <c r="O2112" s="6" t="s">
        <v>7971</v>
      </c>
      <c r="P2112" s="6">
        <v>0</v>
      </c>
      <c r="Q2112" s="6">
        <v>0</v>
      </c>
      <c r="R2112" s="6">
        <v>0</v>
      </c>
      <c r="S2112" s="7">
        <v>45736</v>
      </c>
      <c r="T2112" s="6">
        <v>0</v>
      </c>
      <c r="U2112" s="6"/>
      <c r="V2112" s="6"/>
      <c r="W2112" s="6">
        <v>3401</v>
      </c>
      <c r="X2112" s="6" t="s">
        <v>9779</v>
      </c>
      <c r="Y2112" s="6" t="s">
        <v>9780</v>
      </c>
      <c r="Z2112" s="6" t="s">
        <v>7641</v>
      </c>
      <c r="AA2112" s="6">
        <v>1</v>
      </c>
      <c r="AB2112" s="6" t="s">
        <v>147</v>
      </c>
      <c r="AC2112" s="6" t="s">
        <v>7406</v>
      </c>
      <c r="AD2112" s="6">
        <v>13</v>
      </c>
      <c r="AE2112" s="6" t="s">
        <v>182</v>
      </c>
      <c r="AF2112" s="6" t="s">
        <v>7407</v>
      </c>
      <c r="AG2112" s="6">
        <v>51</v>
      </c>
      <c r="AH2112" s="6" t="s">
        <v>353</v>
      </c>
      <c r="AI2112" s="6" t="s">
        <v>9721</v>
      </c>
      <c r="AJ2112" s="6">
        <v>200</v>
      </c>
      <c r="AK2112" s="6" t="s">
        <v>7391</v>
      </c>
      <c r="AL2112" s="6" t="s">
        <v>7392</v>
      </c>
      <c r="AM2112" s="6">
        <v>0</v>
      </c>
      <c r="AN2112" s="6" t="s">
        <v>7377</v>
      </c>
      <c r="AO2112" s="6" t="s">
        <v>7378</v>
      </c>
      <c r="AP2112" s="6">
        <v>500</v>
      </c>
      <c r="AQ2112" s="6" t="s">
        <v>1318</v>
      </c>
      <c r="AR2112" s="6" t="s">
        <v>9716</v>
      </c>
      <c r="AS2112" s="6">
        <v>14</v>
      </c>
      <c r="AT2112" s="6" t="s">
        <v>143</v>
      </c>
      <c r="AU2112" s="6">
        <v>3</v>
      </c>
      <c r="AV2112" s="6" t="s">
        <v>136</v>
      </c>
      <c r="AW2112" s="6" t="s">
        <v>7379</v>
      </c>
      <c r="AX2112" s="6" t="s">
        <v>1311</v>
      </c>
    </row>
    <row r="2113" spans="1:50" x14ac:dyDescent="0.3">
      <c r="A2113" s="6">
        <v>1</v>
      </c>
      <c r="B2113" s="6" t="s">
        <v>1737</v>
      </c>
      <c r="C2113" s="6" t="s">
        <v>7370</v>
      </c>
      <c r="D2113" s="6">
        <v>3</v>
      </c>
      <c r="E2113" s="6">
        <v>667192</v>
      </c>
      <c r="F2113" s="6" t="s">
        <v>9782</v>
      </c>
      <c r="G2113" s="6" t="s">
        <v>1311</v>
      </c>
      <c r="H2113" s="6">
        <v>1422</v>
      </c>
      <c r="I2113" s="6" t="s">
        <v>6</v>
      </c>
      <c r="J2113" s="6" t="s">
        <v>7443</v>
      </c>
      <c r="K2113" s="6">
        <v>1</v>
      </c>
      <c r="L2113" s="6">
        <v>0</v>
      </c>
      <c r="M2113" s="6" t="s">
        <v>8067</v>
      </c>
      <c r="N2113" s="6">
        <v>0</v>
      </c>
      <c r="O2113" s="6" t="s">
        <v>7971</v>
      </c>
      <c r="P2113" s="6">
        <v>0</v>
      </c>
      <c r="Q2113" s="6">
        <v>0</v>
      </c>
      <c r="R2113" s="6">
        <v>0</v>
      </c>
      <c r="S2113" s="7">
        <v>45736</v>
      </c>
      <c r="T2113" s="6">
        <v>0</v>
      </c>
      <c r="U2113" s="6"/>
      <c r="V2113" s="6"/>
      <c r="W2113" s="6">
        <v>3401</v>
      </c>
      <c r="X2113" s="6" t="s">
        <v>9779</v>
      </c>
      <c r="Y2113" s="6" t="s">
        <v>9780</v>
      </c>
      <c r="Z2113" s="6" t="s">
        <v>7641</v>
      </c>
      <c r="AA2113" s="6">
        <v>1</v>
      </c>
      <c r="AB2113" s="6" t="s">
        <v>147</v>
      </c>
      <c r="AC2113" s="6" t="s">
        <v>7406</v>
      </c>
      <c r="AD2113" s="6">
        <v>13</v>
      </c>
      <c r="AE2113" s="6" t="s">
        <v>182</v>
      </c>
      <c r="AF2113" s="6" t="s">
        <v>7407</v>
      </c>
      <c r="AG2113" s="6">
        <v>51</v>
      </c>
      <c r="AH2113" s="6" t="s">
        <v>353</v>
      </c>
      <c r="AI2113" s="6" t="s">
        <v>9721</v>
      </c>
      <c r="AJ2113" s="6">
        <v>200</v>
      </c>
      <c r="AK2113" s="6" t="s">
        <v>7391</v>
      </c>
      <c r="AL2113" s="6" t="s">
        <v>7392</v>
      </c>
      <c r="AM2113" s="6">
        <v>0</v>
      </c>
      <c r="AN2113" s="6" t="s">
        <v>7377</v>
      </c>
      <c r="AO2113" s="6" t="s">
        <v>7378</v>
      </c>
      <c r="AP2113" s="6">
        <v>500</v>
      </c>
      <c r="AQ2113" s="6" t="s">
        <v>1318</v>
      </c>
      <c r="AR2113" s="6" t="s">
        <v>9716</v>
      </c>
      <c r="AS2113" s="6">
        <v>14</v>
      </c>
      <c r="AT2113" s="6" t="s">
        <v>143</v>
      </c>
      <c r="AU2113" s="6">
        <v>3</v>
      </c>
      <c r="AV2113" s="6" t="s">
        <v>136</v>
      </c>
      <c r="AW2113" s="6" t="s">
        <v>7379</v>
      </c>
      <c r="AX2113" s="6" t="s">
        <v>1311</v>
      </c>
    </row>
    <row r="2114" spans="1:50" x14ac:dyDescent="0.3">
      <c r="A2114" s="6">
        <v>1</v>
      </c>
      <c r="B2114" s="6" t="s">
        <v>1737</v>
      </c>
      <c r="C2114" s="6" t="s">
        <v>7370</v>
      </c>
      <c r="D2114" s="6">
        <v>3</v>
      </c>
      <c r="E2114" s="6">
        <v>667192</v>
      </c>
      <c r="F2114" s="6" t="s">
        <v>9782</v>
      </c>
      <c r="G2114" s="6" t="s">
        <v>1311</v>
      </c>
      <c r="H2114" s="6">
        <v>11522</v>
      </c>
      <c r="I2114" s="6" t="s">
        <v>32</v>
      </c>
      <c r="J2114" s="6" t="s">
        <v>7421</v>
      </c>
      <c r="K2114" s="6">
        <v>1</v>
      </c>
      <c r="L2114" s="6">
        <v>0</v>
      </c>
      <c r="M2114" s="6" t="s">
        <v>8067</v>
      </c>
      <c r="N2114" s="6">
        <v>0</v>
      </c>
      <c r="O2114" s="6" t="s">
        <v>7971</v>
      </c>
      <c r="P2114" s="6">
        <v>0</v>
      </c>
      <c r="Q2114" s="6">
        <v>0</v>
      </c>
      <c r="R2114" s="6">
        <v>0</v>
      </c>
      <c r="S2114" s="7">
        <v>45736</v>
      </c>
      <c r="T2114" s="6">
        <v>0</v>
      </c>
      <c r="U2114" s="6"/>
      <c r="V2114" s="6"/>
      <c r="W2114" s="6">
        <v>3401</v>
      </c>
      <c r="X2114" s="6" t="s">
        <v>9779</v>
      </c>
      <c r="Y2114" s="6" t="s">
        <v>9780</v>
      </c>
      <c r="Z2114" s="6" t="s">
        <v>7641</v>
      </c>
      <c r="AA2114" s="6">
        <v>1</v>
      </c>
      <c r="AB2114" s="6" t="s">
        <v>147</v>
      </c>
      <c r="AC2114" s="6" t="s">
        <v>7406</v>
      </c>
      <c r="AD2114" s="6">
        <v>13</v>
      </c>
      <c r="AE2114" s="6" t="s">
        <v>182</v>
      </c>
      <c r="AF2114" s="6" t="s">
        <v>7407</v>
      </c>
      <c r="AG2114" s="6">
        <v>51</v>
      </c>
      <c r="AH2114" s="6" t="s">
        <v>353</v>
      </c>
      <c r="AI2114" s="6" t="s">
        <v>9721</v>
      </c>
      <c r="AJ2114" s="6">
        <v>200</v>
      </c>
      <c r="AK2114" s="6" t="s">
        <v>7391</v>
      </c>
      <c r="AL2114" s="6" t="s">
        <v>7392</v>
      </c>
      <c r="AM2114" s="6">
        <v>0</v>
      </c>
      <c r="AN2114" s="6" t="s">
        <v>7377</v>
      </c>
      <c r="AO2114" s="6" t="s">
        <v>7378</v>
      </c>
      <c r="AP2114" s="6">
        <v>500</v>
      </c>
      <c r="AQ2114" s="6" t="s">
        <v>1318</v>
      </c>
      <c r="AR2114" s="6" t="s">
        <v>9716</v>
      </c>
      <c r="AS2114" s="6">
        <v>14</v>
      </c>
      <c r="AT2114" s="6" t="s">
        <v>143</v>
      </c>
      <c r="AU2114" s="6">
        <v>3</v>
      </c>
      <c r="AV2114" s="6" t="s">
        <v>136</v>
      </c>
      <c r="AW2114" s="6" t="s">
        <v>7379</v>
      </c>
      <c r="AX2114" s="6" t="s">
        <v>1311</v>
      </c>
    </row>
    <row r="2115" spans="1:50" x14ac:dyDescent="0.3">
      <c r="A2115" s="6">
        <v>1</v>
      </c>
      <c r="B2115" s="6" t="s">
        <v>1737</v>
      </c>
      <c r="C2115" s="6" t="s">
        <v>7370</v>
      </c>
      <c r="D2115" s="6">
        <v>3</v>
      </c>
      <c r="E2115" s="6">
        <v>667192</v>
      </c>
      <c r="F2115" s="6" t="s">
        <v>9782</v>
      </c>
      <c r="G2115" s="6" t="s">
        <v>1311</v>
      </c>
      <c r="H2115" s="6">
        <v>18746</v>
      </c>
      <c r="I2115" s="6" t="s">
        <v>49</v>
      </c>
      <c r="J2115" s="6" t="s">
        <v>7451</v>
      </c>
      <c r="K2115" s="6">
        <v>5</v>
      </c>
      <c r="L2115" s="6">
        <v>0</v>
      </c>
      <c r="M2115" s="6" t="s">
        <v>8529</v>
      </c>
      <c r="N2115" s="6">
        <v>0</v>
      </c>
      <c r="O2115" s="6" t="s">
        <v>8530</v>
      </c>
      <c r="P2115" s="6">
        <v>0</v>
      </c>
      <c r="Q2115" s="6" t="s">
        <v>8164</v>
      </c>
      <c r="R2115" s="6">
        <v>0</v>
      </c>
      <c r="S2115" s="7">
        <v>45736</v>
      </c>
      <c r="T2115" s="6">
        <v>0</v>
      </c>
      <c r="U2115" s="6"/>
      <c r="V2115" s="6"/>
      <c r="W2115" s="6">
        <v>3401</v>
      </c>
      <c r="X2115" s="6" t="s">
        <v>9779</v>
      </c>
      <c r="Y2115" s="6" t="s">
        <v>9780</v>
      </c>
      <c r="Z2115" s="6" t="s">
        <v>7641</v>
      </c>
      <c r="AA2115" s="6">
        <v>1</v>
      </c>
      <c r="AB2115" s="6" t="s">
        <v>147</v>
      </c>
      <c r="AC2115" s="6" t="s">
        <v>7406</v>
      </c>
      <c r="AD2115" s="6">
        <v>13</v>
      </c>
      <c r="AE2115" s="6" t="s">
        <v>182</v>
      </c>
      <c r="AF2115" s="6" t="s">
        <v>7407</v>
      </c>
      <c r="AG2115" s="6">
        <v>51</v>
      </c>
      <c r="AH2115" s="6" t="s">
        <v>353</v>
      </c>
      <c r="AI2115" s="6" t="s">
        <v>9721</v>
      </c>
      <c r="AJ2115" s="6">
        <v>200</v>
      </c>
      <c r="AK2115" s="6" t="s">
        <v>7391</v>
      </c>
      <c r="AL2115" s="6" t="s">
        <v>7392</v>
      </c>
      <c r="AM2115" s="6">
        <v>0</v>
      </c>
      <c r="AN2115" s="6" t="s">
        <v>7377</v>
      </c>
      <c r="AO2115" s="6" t="s">
        <v>7378</v>
      </c>
      <c r="AP2115" s="6">
        <v>500</v>
      </c>
      <c r="AQ2115" s="6" t="s">
        <v>1318</v>
      </c>
      <c r="AR2115" s="6" t="s">
        <v>9716</v>
      </c>
      <c r="AS2115" s="6">
        <v>13</v>
      </c>
      <c r="AT2115" s="6" t="s">
        <v>144</v>
      </c>
      <c r="AU2115" s="6">
        <v>4</v>
      </c>
      <c r="AV2115" s="6" t="s">
        <v>145</v>
      </c>
      <c r="AW2115" s="6" t="s">
        <v>7379</v>
      </c>
      <c r="AX2115" s="6" t="s">
        <v>1311</v>
      </c>
    </row>
    <row r="2116" spans="1:50" x14ac:dyDescent="0.3">
      <c r="A2116" s="6">
        <v>1</v>
      </c>
      <c r="B2116" s="6" t="s">
        <v>1737</v>
      </c>
      <c r="C2116" s="6" t="s">
        <v>7370</v>
      </c>
      <c r="D2116" s="6">
        <v>3</v>
      </c>
      <c r="E2116" s="6">
        <v>667192</v>
      </c>
      <c r="F2116" s="6" t="s">
        <v>9782</v>
      </c>
      <c r="G2116" s="6" t="s">
        <v>1311</v>
      </c>
      <c r="H2116" s="6">
        <v>25979</v>
      </c>
      <c r="I2116" s="6" t="s">
        <v>78</v>
      </c>
      <c r="J2116" s="6" t="s">
        <v>7426</v>
      </c>
      <c r="K2116" s="6">
        <v>1</v>
      </c>
      <c r="L2116" s="6">
        <v>0</v>
      </c>
      <c r="M2116" s="6" t="s">
        <v>8297</v>
      </c>
      <c r="N2116" s="6">
        <v>0</v>
      </c>
      <c r="O2116" s="6" t="s">
        <v>8052</v>
      </c>
      <c r="P2116" s="6">
        <v>0</v>
      </c>
      <c r="Q2116" s="6" t="s">
        <v>7994</v>
      </c>
      <c r="R2116" s="6">
        <v>0</v>
      </c>
      <c r="S2116" s="7">
        <v>45736</v>
      </c>
      <c r="T2116" s="6">
        <v>0</v>
      </c>
      <c r="U2116" s="6"/>
      <c r="V2116" s="6"/>
      <c r="W2116" s="6">
        <v>3401</v>
      </c>
      <c r="X2116" s="6" t="s">
        <v>9779</v>
      </c>
      <c r="Y2116" s="6" t="s">
        <v>9780</v>
      </c>
      <c r="Z2116" s="6" t="s">
        <v>7641</v>
      </c>
      <c r="AA2116" s="6">
        <v>1</v>
      </c>
      <c r="AB2116" s="6" t="s">
        <v>147</v>
      </c>
      <c r="AC2116" s="6" t="s">
        <v>7406</v>
      </c>
      <c r="AD2116" s="6">
        <v>13</v>
      </c>
      <c r="AE2116" s="6" t="s">
        <v>182</v>
      </c>
      <c r="AF2116" s="6" t="s">
        <v>7407</v>
      </c>
      <c r="AG2116" s="6">
        <v>51</v>
      </c>
      <c r="AH2116" s="6" t="s">
        <v>353</v>
      </c>
      <c r="AI2116" s="6" t="s">
        <v>9721</v>
      </c>
      <c r="AJ2116" s="6">
        <v>200</v>
      </c>
      <c r="AK2116" s="6" t="s">
        <v>7391</v>
      </c>
      <c r="AL2116" s="6" t="s">
        <v>7392</v>
      </c>
      <c r="AM2116" s="6">
        <v>0</v>
      </c>
      <c r="AN2116" s="6" t="s">
        <v>7377</v>
      </c>
      <c r="AO2116" s="6" t="s">
        <v>7378</v>
      </c>
      <c r="AP2116" s="6">
        <v>500</v>
      </c>
      <c r="AQ2116" s="6" t="s">
        <v>1318</v>
      </c>
      <c r="AR2116" s="6" t="s">
        <v>9716</v>
      </c>
      <c r="AS2116" s="6">
        <v>14</v>
      </c>
      <c r="AT2116" s="6" t="s">
        <v>143</v>
      </c>
      <c r="AU2116" s="6">
        <v>3</v>
      </c>
      <c r="AV2116" s="6" t="s">
        <v>136</v>
      </c>
      <c r="AW2116" s="6" t="s">
        <v>7379</v>
      </c>
      <c r="AX2116" s="6" t="s">
        <v>1311</v>
      </c>
    </row>
    <row r="2117" spans="1:50" x14ac:dyDescent="0.3">
      <c r="A2117" s="6">
        <v>1</v>
      </c>
      <c r="B2117" s="6" t="s">
        <v>1737</v>
      </c>
      <c r="C2117" s="6" t="s">
        <v>7370</v>
      </c>
      <c r="D2117" s="6">
        <v>3</v>
      </c>
      <c r="E2117" s="6">
        <v>667193</v>
      </c>
      <c r="F2117" s="6" t="s">
        <v>9783</v>
      </c>
      <c r="G2117" s="6" t="s">
        <v>1311</v>
      </c>
      <c r="H2117" s="6">
        <v>7038</v>
      </c>
      <c r="I2117" s="6" t="s">
        <v>18</v>
      </c>
      <c r="J2117" s="6" t="s">
        <v>7413</v>
      </c>
      <c r="K2117" s="6">
        <v>3</v>
      </c>
      <c r="L2117" s="6">
        <v>0</v>
      </c>
      <c r="M2117" s="6" t="s">
        <v>8120</v>
      </c>
      <c r="N2117" s="6">
        <v>0</v>
      </c>
      <c r="O2117" s="6" t="s">
        <v>7981</v>
      </c>
      <c r="P2117" s="6">
        <v>0</v>
      </c>
      <c r="Q2117" s="6" t="s">
        <v>7991</v>
      </c>
      <c r="R2117" s="6">
        <v>0</v>
      </c>
      <c r="S2117" s="7">
        <v>45736</v>
      </c>
      <c r="T2117" s="6">
        <v>0</v>
      </c>
      <c r="U2117" s="6"/>
      <c r="V2117" s="6"/>
      <c r="W2117" s="6">
        <v>17302</v>
      </c>
      <c r="X2117" s="6" t="s">
        <v>764</v>
      </c>
      <c r="Y2117" s="6" t="s">
        <v>9784</v>
      </c>
      <c r="Z2117" s="6" t="s">
        <v>7874</v>
      </c>
      <c r="AA2117" s="6">
        <v>2</v>
      </c>
      <c r="AB2117" s="6" t="s">
        <v>7388</v>
      </c>
      <c r="AC2117" s="6" t="s">
        <v>7389</v>
      </c>
      <c r="AD2117" s="6">
        <v>16</v>
      </c>
      <c r="AE2117" s="6" t="s">
        <v>179</v>
      </c>
      <c r="AF2117" s="6" t="s">
        <v>7464</v>
      </c>
      <c r="AG2117" s="6">
        <v>60</v>
      </c>
      <c r="AH2117" s="6" t="s">
        <v>7555</v>
      </c>
      <c r="AI2117" s="6" t="s">
        <v>9715</v>
      </c>
      <c r="AJ2117" s="6">
        <v>200</v>
      </c>
      <c r="AK2117" s="6" t="s">
        <v>7391</v>
      </c>
      <c r="AL2117" s="6" t="s">
        <v>7392</v>
      </c>
      <c r="AM2117" s="6">
        <v>0</v>
      </c>
      <c r="AN2117" s="6" t="s">
        <v>7377</v>
      </c>
      <c r="AO2117" s="6" t="s">
        <v>7378</v>
      </c>
      <c r="AP2117" s="6">
        <v>500</v>
      </c>
      <c r="AQ2117" s="6" t="s">
        <v>1318</v>
      </c>
      <c r="AR2117" s="6" t="s">
        <v>9716</v>
      </c>
      <c r="AS2117" s="6">
        <v>2</v>
      </c>
      <c r="AT2117" s="6" t="s">
        <v>133</v>
      </c>
      <c r="AU2117" s="6">
        <v>1</v>
      </c>
      <c r="AV2117" s="6" t="s">
        <v>134</v>
      </c>
      <c r="AW2117" s="6" t="s">
        <v>7379</v>
      </c>
      <c r="AX2117" s="6" t="s">
        <v>1311</v>
      </c>
    </row>
    <row r="2118" spans="1:50" x14ac:dyDescent="0.3">
      <c r="A2118" s="6">
        <v>1</v>
      </c>
      <c r="B2118" s="6" t="s">
        <v>1737</v>
      </c>
      <c r="C2118" s="6" t="s">
        <v>7370</v>
      </c>
      <c r="D2118" s="6">
        <v>3</v>
      </c>
      <c r="E2118" s="6">
        <v>667193</v>
      </c>
      <c r="F2118" s="6" t="s">
        <v>9783</v>
      </c>
      <c r="G2118" s="6" t="s">
        <v>1311</v>
      </c>
      <c r="H2118" s="6">
        <v>7475</v>
      </c>
      <c r="I2118" s="6" t="s">
        <v>22</v>
      </c>
      <c r="J2118" s="6" t="s">
        <v>7433</v>
      </c>
      <c r="K2118" s="6">
        <v>1</v>
      </c>
      <c r="L2118" s="6">
        <v>0</v>
      </c>
      <c r="M2118" s="6" t="s">
        <v>8121</v>
      </c>
      <c r="N2118" s="6">
        <v>0</v>
      </c>
      <c r="O2118" s="6" t="s">
        <v>7996</v>
      </c>
      <c r="P2118" s="6">
        <v>0</v>
      </c>
      <c r="Q2118" s="6" t="s">
        <v>7994</v>
      </c>
      <c r="R2118" s="6">
        <v>0</v>
      </c>
      <c r="S2118" s="7">
        <v>45736</v>
      </c>
      <c r="T2118" s="6">
        <v>0</v>
      </c>
      <c r="U2118" s="6"/>
      <c r="V2118" s="6"/>
      <c r="W2118" s="6">
        <v>17302</v>
      </c>
      <c r="X2118" s="6" t="s">
        <v>764</v>
      </c>
      <c r="Y2118" s="6" t="s">
        <v>9784</v>
      </c>
      <c r="Z2118" s="6" t="s">
        <v>7874</v>
      </c>
      <c r="AA2118" s="6">
        <v>2</v>
      </c>
      <c r="AB2118" s="6" t="s">
        <v>7388</v>
      </c>
      <c r="AC2118" s="6" t="s">
        <v>7389</v>
      </c>
      <c r="AD2118" s="6">
        <v>16</v>
      </c>
      <c r="AE2118" s="6" t="s">
        <v>179</v>
      </c>
      <c r="AF2118" s="6" t="s">
        <v>7464</v>
      </c>
      <c r="AG2118" s="6">
        <v>60</v>
      </c>
      <c r="AH2118" s="6" t="s">
        <v>7555</v>
      </c>
      <c r="AI2118" s="6" t="s">
        <v>9715</v>
      </c>
      <c r="AJ2118" s="6">
        <v>200</v>
      </c>
      <c r="AK2118" s="6" t="s">
        <v>7391</v>
      </c>
      <c r="AL2118" s="6" t="s">
        <v>7392</v>
      </c>
      <c r="AM2118" s="6">
        <v>0</v>
      </c>
      <c r="AN2118" s="6" t="s">
        <v>7377</v>
      </c>
      <c r="AO2118" s="6" t="s">
        <v>7378</v>
      </c>
      <c r="AP2118" s="6">
        <v>500</v>
      </c>
      <c r="AQ2118" s="6" t="s">
        <v>1318</v>
      </c>
      <c r="AR2118" s="6" t="s">
        <v>9716</v>
      </c>
      <c r="AS2118" s="6">
        <v>1</v>
      </c>
      <c r="AT2118" s="6" t="s">
        <v>135</v>
      </c>
      <c r="AU2118" s="6">
        <v>3</v>
      </c>
      <c r="AV2118" s="6" t="s">
        <v>136</v>
      </c>
      <c r="AW2118" s="6" t="s">
        <v>7379</v>
      </c>
      <c r="AX2118" s="6" t="s">
        <v>1311</v>
      </c>
    </row>
    <row r="2119" spans="1:50" x14ac:dyDescent="0.3">
      <c r="A2119" s="6">
        <v>1</v>
      </c>
      <c r="B2119" s="6" t="s">
        <v>1737</v>
      </c>
      <c r="C2119" s="6" t="s">
        <v>7370</v>
      </c>
      <c r="D2119" s="6">
        <v>3</v>
      </c>
      <c r="E2119" s="6">
        <v>667193</v>
      </c>
      <c r="F2119" s="6" t="s">
        <v>9783</v>
      </c>
      <c r="G2119" s="6" t="s">
        <v>1311</v>
      </c>
      <c r="H2119" s="6">
        <v>7634</v>
      </c>
      <c r="I2119" s="6" t="s">
        <v>25</v>
      </c>
      <c r="J2119" s="6" t="s">
        <v>7383</v>
      </c>
      <c r="K2119" s="6">
        <v>2</v>
      </c>
      <c r="L2119" s="6">
        <v>0</v>
      </c>
      <c r="M2119" s="6" t="s">
        <v>8078</v>
      </c>
      <c r="N2119" s="6">
        <v>0</v>
      </c>
      <c r="O2119" s="6" t="s">
        <v>8079</v>
      </c>
      <c r="P2119" s="6">
        <v>0</v>
      </c>
      <c r="Q2119" s="6" t="s">
        <v>7979</v>
      </c>
      <c r="R2119" s="6">
        <v>0</v>
      </c>
      <c r="S2119" s="7">
        <v>45736</v>
      </c>
      <c r="T2119" s="6">
        <v>0</v>
      </c>
      <c r="U2119" s="6"/>
      <c r="V2119" s="6"/>
      <c r="W2119" s="6">
        <v>17302</v>
      </c>
      <c r="X2119" s="6" t="s">
        <v>764</v>
      </c>
      <c r="Y2119" s="6" t="s">
        <v>9784</v>
      </c>
      <c r="Z2119" s="6" t="s">
        <v>7874</v>
      </c>
      <c r="AA2119" s="6">
        <v>2</v>
      </c>
      <c r="AB2119" s="6" t="s">
        <v>7388</v>
      </c>
      <c r="AC2119" s="6" t="s">
        <v>7389</v>
      </c>
      <c r="AD2119" s="6">
        <v>16</v>
      </c>
      <c r="AE2119" s="6" t="s">
        <v>179</v>
      </c>
      <c r="AF2119" s="6" t="s">
        <v>7464</v>
      </c>
      <c r="AG2119" s="6">
        <v>60</v>
      </c>
      <c r="AH2119" s="6" t="s">
        <v>7555</v>
      </c>
      <c r="AI2119" s="6" t="s">
        <v>9715</v>
      </c>
      <c r="AJ2119" s="6">
        <v>200</v>
      </c>
      <c r="AK2119" s="6" t="s">
        <v>7391</v>
      </c>
      <c r="AL2119" s="6" t="s">
        <v>7392</v>
      </c>
      <c r="AM2119" s="6">
        <v>0</v>
      </c>
      <c r="AN2119" s="6" t="s">
        <v>7377</v>
      </c>
      <c r="AO2119" s="6" t="s">
        <v>7378</v>
      </c>
      <c r="AP2119" s="6">
        <v>500</v>
      </c>
      <c r="AQ2119" s="6" t="s">
        <v>1318</v>
      </c>
      <c r="AR2119" s="6" t="s">
        <v>9716</v>
      </c>
      <c r="AS2119" s="6">
        <v>2</v>
      </c>
      <c r="AT2119" s="6" t="s">
        <v>133</v>
      </c>
      <c r="AU2119" s="6">
        <v>1</v>
      </c>
      <c r="AV2119" s="6" t="s">
        <v>134</v>
      </c>
      <c r="AW2119" s="6" t="s">
        <v>7379</v>
      </c>
      <c r="AX2119" s="6" t="s">
        <v>1311</v>
      </c>
    </row>
    <row r="2120" spans="1:50" x14ac:dyDescent="0.3">
      <c r="A2120" s="6">
        <v>1</v>
      </c>
      <c r="B2120" s="6" t="s">
        <v>1737</v>
      </c>
      <c r="C2120" s="6" t="s">
        <v>7370</v>
      </c>
      <c r="D2120" s="6">
        <v>3</v>
      </c>
      <c r="E2120" s="6">
        <v>667193</v>
      </c>
      <c r="F2120" s="6" t="s">
        <v>9783</v>
      </c>
      <c r="G2120" s="6" t="s">
        <v>1311</v>
      </c>
      <c r="H2120" s="6">
        <v>16811</v>
      </c>
      <c r="I2120" s="6" t="s">
        <v>43</v>
      </c>
      <c r="J2120" s="6" t="s">
        <v>7384</v>
      </c>
      <c r="K2120" s="6" t="s">
        <v>8046</v>
      </c>
      <c r="L2120" s="6">
        <v>0</v>
      </c>
      <c r="M2120" s="6" t="s">
        <v>8257</v>
      </c>
      <c r="N2120" s="6">
        <v>0</v>
      </c>
      <c r="O2120" s="6" t="s">
        <v>8048</v>
      </c>
      <c r="P2120" s="6">
        <v>0</v>
      </c>
      <c r="Q2120" s="6" t="s">
        <v>7994</v>
      </c>
      <c r="R2120" s="6">
        <v>0</v>
      </c>
      <c r="S2120" s="7">
        <v>45736</v>
      </c>
      <c r="T2120" s="6">
        <v>0</v>
      </c>
      <c r="U2120" s="6"/>
      <c r="V2120" s="6"/>
      <c r="W2120" s="6">
        <v>17302</v>
      </c>
      <c r="X2120" s="6" t="s">
        <v>764</v>
      </c>
      <c r="Y2120" s="6" t="s">
        <v>9784</v>
      </c>
      <c r="Z2120" s="6" t="s">
        <v>7874</v>
      </c>
      <c r="AA2120" s="6">
        <v>2</v>
      </c>
      <c r="AB2120" s="6" t="s">
        <v>7388</v>
      </c>
      <c r="AC2120" s="6" t="s">
        <v>7389</v>
      </c>
      <c r="AD2120" s="6">
        <v>16</v>
      </c>
      <c r="AE2120" s="6" t="s">
        <v>179</v>
      </c>
      <c r="AF2120" s="6" t="s">
        <v>7464</v>
      </c>
      <c r="AG2120" s="6">
        <v>60</v>
      </c>
      <c r="AH2120" s="6" t="s">
        <v>7555</v>
      </c>
      <c r="AI2120" s="6" t="s">
        <v>9715</v>
      </c>
      <c r="AJ2120" s="6">
        <v>200</v>
      </c>
      <c r="AK2120" s="6" t="s">
        <v>7391</v>
      </c>
      <c r="AL2120" s="6" t="s">
        <v>7392</v>
      </c>
      <c r="AM2120" s="6">
        <v>0</v>
      </c>
      <c r="AN2120" s="6" t="s">
        <v>7377</v>
      </c>
      <c r="AO2120" s="6" t="s">
        <v>7378</v>
      </c>
      <c r="AP2120" s="6">
        <v>500</v>
      </c>
      <c r="AQ2120" s="6" t="s">
        <v>1318</v>
      </c>
      <c r="AR2120" s="6" t="s">
        <v>9716</v>
      </c>
      <c r="AS2120" s="6">
        <v>2</v>
      </c>
      <c r="AT2120" s="6" t="s">
        <v>133</v>
      </c>
      <c r="AU2120" s="6">
        <v>1</v>
      </c>
      <c r="AV2120" s="6" t="s">
        <v>134</v>
      </c>
      <c r="AW2120" s="6" t="s">
        <v>7379</v>
      </c>
      <c r="AX2120" s="6" t="s">
        <v>1311</v>
      </c>
    </row>
    <row r="2121" spans="1:50" x14ac:dyDescent="0.3">
      <c r="A2121" s="6">
        <v>1</v>
      </c>
      <c r="B2121" s="6" t="s">
        <v>1737</v>
      </c>
      <c r="C2121" s="6" t="s">
        <v>7370</v>
      </c>
      <c r="D2121" s="6">
        <v>3</v>
      </c>
      <c r="E2121" s="6">
        <v>667193</v>
      </c>
      <c r="F2121" s="6" t="s">
        <v>9783</v>
      </c>
      <c r="G2121" s="6" t="s">
        <v>1311</v>
      </c>
      <c r="H2121" s="6">
        <v>17932</v>
      </c>
      <c r="I2121" s="6" t="s">
        <v>44</v>
      </c>
      <c r="J2121" s="6" t="s">
        <v>7441</v>
      </c>
      <c r="K2121" s="6" t="s">
        <v>7982</v>
      </c>
      <c r="L2121" s="6">
        <v>0</v>
      </c>
      <c r="M2121" s="6" t="s">
        <v>8628</v>
      </c>
      <c r="N2121" s="6">
        <v>0</v>
      </c>
      <c r="O2121" s="6" t="s">
        <v>7984</v>
      </c>
      <c r="P2121" s="6">
        <v>0</v>
      </c>
      <c r="Q2121" s="6">
        <v>0</v>
      </c>
      <c r="R2121" s="6">
        <v>0</v>
      </c>
      <c r="S2121" s="7">
        <v>45736</v>
      </c>
      <c r="T2121" s="6">
        <v>0</v>
      </c>
      <c r="U2121" s="6"/>
      <c r="V2121" s="6"/>
      <c r="W2121" s="6">
        <v>17302</v>
      </c>
      <c r="X2121" s="6" t="s">
        <v>764</v>
      </c>
      <c r="Y2121" s="6" t="s">
        <v>9784</v>
      </c>
      <c r="Z2121" s="6" t="s">
        <v>7874</v>
      </c>
      <c r="AA2121" s="6">
        <v>2</v>
      </c>
      <c r="AB2121" s="6" t="s">
        <v>7388</v>
      </c>
      <c r="AC2121" s="6" t="s">
        <v>7389</v>
      </c>
      <c r="AD2121" s="6">
        <v>16</v>
      </c>
      <c r="AE2121" s="6" t="s">
        <v>179</v>
      </c>
      <c r="AF2121" s="6" t="s">
        <v>7464</v>
      </c>
      <c r="AG2121" s="6">
        <v>60</v>
      </c>
      <c r="AH2121" s="6" t="s">
        <v>7555</v>
      </c>
      <c r="AI2121" s="6" t="s">
        <v>9715</v>
      </c>
      <c r="AJ2121" s="6">
        <v>200</v>
      </c>
      <c r="AK2121" s="6" t="s">
        <v>7391</v>
      </c>
      <c r="AL2121" s="6" t="s">
        <v>7392</v>
      </c>
      <c r="AM2121" s="6">
        <v>0</v>
      </c>
      <c r="AN2121" s="6" t="s">
        <v>7377</v>
      </c>
      <c r="AO2121" s="6" t="s">
        <v>7378</v>
      </c>
      <c r="AP2121" s="6">
        <v>500</v>
      </c>
      <c r="AQ2121" s="6" t="s">
        <v>1318</v>
      </c>
      <c r="AR2121" s="6" t="s">
        <v>9716</v>
      </c>
      <c r="AS2121" s="6">
        <v>2</v>
      </c>
      <c r="AT2121" s="6" t="s">
        <v>133</v>
      </c>
      <c r="AU2121" s="6">
        <v>1</v>
      </c>
      <c r="AV2121" s="6" t="s">
        <v>134</v>
      </c>
      <c r="AW2121" s="6" t="s">
        <v>7379</v>
      </c>
      <c r="AX2121" s="6" t="s">
        <v>1311</v>
      </c>
    </row>
    <row r="2122" spans="1:50" x14ac:dyDescent="0.3">
      <c r="A2122" s="6">
        <v>1</v>
      </c>
      <c r="B2122" s="6" t="s">
        <v>1737</v>
      </c>
      <c r="C2122" s="6" t="s">
        <v>7370</v>
      </c>
      <c r="D2122" s="6">
        <v>3</v>
      </c>
      <c r="E2122" s="6">
        <v>667193</v>
      </c>
      <c r="F2122" s="6" t="s">
        <v>9783</v>
      </c>
      <c r="G2122" s="6" t="s">
        <v>1311</v>
      </c>
      <c r="H2122" s="6">
        <v>18743</v>
      </c>
      <c r="I2122" s="6" t="s">
        <v>48</v>
      </c>
      <c r="J2122" s="6" t="s">
        <v>7493</v>
      </c>
      <c r="K2122" s="6">
        <v>3</v>
      </c>
      <c r="L2122" s="6">
        <v>0</v>
      </c>
      <c r="M2122" s="6" t="s">
        <v>8842</v>
      </c>
      <c r="N2122" s="6">
        <v>0</v>
      </c>
      <c r="O2122" s="6" t="s">
        <v>8016</v>
      </c>
      <c r="P2122" s="6">
        <v>0</v>
      </c>
      <c r="Q2122" s="6" t="s">
        <v>7979</v>
      </c>
      <c r="R2122" s="6">
        <v>0</v>
      </c>
      <c r="S2122" s="7">
        <v>45736</v>
      </c>
      <c r="T2122" s="6">
        <v>0</v>
      </c>
      <c r="U2122" s="6"/>
      <c r="V2122" s="6"/>
      <c r="W2122" s="6">
        <v>17302</v>
      </c>
      <c r="X2122" s="6" t="s">
        <v>764</v>
      </c>
      <c r="Y2122" s="6" t="s">
        <v>9784</v>
      </c>
      <c r="Z2122" s="6" t="s">
        <v>7874</v>
      </c>
      <c r="AA2122" s="6">
        <v>2</v>
      </c>
      <c r="AB2122" s="6" t="s">
        <v>7388</v>
      </c>
      <c r="AC2122" s="6" t="s">
        <v>7389</v>
      </c>
      <c r="AD2122" s="6">
        <v>16</v>
      </c>
      <c r="AE2122" s="6" t="s">
        <v>179</v>
      </c>
      <c r="AF2122" s="6" t="s">
        <v>7464</v>
      </c>
      <c r="AG2122" s="6">
        <v>60</v>
      </c>
      <c r="AH2122" s="6" t="s">
        <v>7555</v>
      </c>
      <c r="AI2122" s="6" t="s">
        <v>9715</v>
      </c>
      <c r="AJ2122" s="6">
        <v>200</v>
      </c>
      <c r="AK2122" s="6" t="s">
        <v>7391</v>
      </c>
      <c r="AL2122" s="6" t="s">
        <v>7392</v>
      </c>
      <c r="AM2122" s="6">
        <v>0</v>
      </c>
      <c r="AN2122" s="6" t="s">
        <v>7377</v>
      </c>
      <c r="AO2122" s="6" t="s">
        <v>7378</v>
      </c>
      <c r="AP2122" s="6">
        <v>500</v>
      </c>
      <c r="AQ2122" s="6" t="s">
        <v>1318</v>
      </c>
      <c r="AR2122" s="6" t="s">
        <v>9716</v>
      </c>
      <c r="AS2122" s="6">
        <v>13</v>
      </c>
      <c r="AT2122" s="6" t="s">
        <v>144</v>
      </c>
      <c r="AU2122" s="6">
        <v>4</v>
      </c>
      <c r="AV2122" s="6" t="s">
        <v>145</v>
      </c>
      <c r="AW2122" s="6" t="s">
        <v>7379</v>
      </c>
      <c r="AX2122" s="6" t="s">
        <v>1311</v>
      </c>
    </row>
    <row r="2123" spans="1:50" x14ac:dyDescent="0.3">
      <c r="A2123" s="6">
        <v>1</v>
      </c>
      <c r="B2123" s="6" t="s">
        <v>1737</v>
      </c>
      <c r="C2123" s="6" t="s">
        <v>7370</v>
      </c>
      <c r="D2123" s="6">
        <v>3</v>
      </c>
      <c r="E2123" s="6">
        <v>667193</v>
      </c>
      <c r="F2123" s="6" t="s">
        <v>9783</v>
      </c>
      <c r="G2123" s="6" t="s">
        <v>1311</v>
      </c>
      <c r="H2123" s="6">
        <v>21033</v>
      </c>
      <c r="I2123" s="6" t="s">
        <v>57</v>
      </c>
      <c r="J2123" s="6" t="s">
        <v>7457</v>
      </c>
      <c r="K2123" s="6">
        <v>1</v>
      </c>
      <c r="L2123" s="6">
        <v>0</v>
      </c>
      <c r="M2123" s="6" t="s">
        <v>9785</v>
      </c>
      <c r="N2123" s="6">
        <v>0</v>
      </c>
      <c r="O2123" s="6" t="s">
        <v>8320</v>
      </c>
      <c r="P2123" s="6">
        <v>0</v>
      </c>
      <c r="Q2123" s="6" t="s">
        <v>7994</v>
      </c>
      <c r="R2123" s="6">
        <v>0</v>
      </c>
      <c r="S2123" s="7">
        <v>45736</v>
      </c>
      <c r="T2123" s="6">
        <v>0</v>
      </c>
      <c r="U2123" s="6"/>
      <c r="V2123" s="6"/>
      <c r="W2123" s="6">
        <v>17302</v>
      </c>
      <c r="X2123" s="6" t="s">
        <v>764</v>
      </c>
      <c r="Y2123" s="6" t="s">
        <v>9784</v>
      </c>
      <c r="Z2123" s="6" t="s">
        <v>7874</v>
      </c>
      <c r="AA2123" s="6">
        <v>2</v>
      </c>
      <c r="AB2123" s="6" t="s">
        <v>7388</v>
      </c>
      <c r="AC2123" s="6" t="s">
        <v>7389</v>
      </c>
      <c r="AD2123" s="6">
        <v>16</v>
      </c>
      <c r="AE2123" s="6" t="s">
        <v>179</v>
      </c>
      <c r="AF2123" s="6" t="s">
        <v>7464</v>
      </c>
      <c r="AG2123" s="6">
        <v>60</v>
      </c>
      <c r="AH2123" s="6" t="s">
        <v>7555</v>
      </c>
      <c r="AI2123" s="6" t="s">
        <v>9715</v>
      </c>
      <c r="AJ2123" s="6">
        <v>200</v>
      </c>
      <c r="AK2123" s="6" t="s">
        <v>7391</v>
      </c>
      <c r="AL2123" s="6" t="s">
        <v>7392</v>
      </c>
      <c r="AM2123" s="6">
        <v>0</v>
      </c>
      <c r="AN2123" s="6" t="s">
        <v>7377</v>
      </c>
      <c r="AO2123" s="6" t="s">
        <v>7378</v>
      </c>
      <c r="AP2123" s="6">
        <v>500</v>
      </c>
      <c r="AQ2123" s="6" t="s">
        <v>1318</v>
      </c>
      <c r="AR2123" s="6" t="s">
        <v>9716</v>
      </c>
      <c r="AS2123" s="6">
        <v>2</v>
      </c>
      <c r="AT2123" s="6" t="s">
        <v>133</v>
      </c>
      <c r="AU2123" s="6">
        <v>1</v>
      </c>
      <c r="AV2123" s="6" t="s">
        <v>134</v>
      </c>
      <c r="AW2123" s="6" t="s">
        <v>7379</v>
      </c>
      <c r="AX2123" s="6" t="s">
        <v>1311</v>
      </c>
    </row>
    <row r="2124" spans="1:50" x14ac:dyDescent="0.3">
      <c r="A2124" s="6">
        <v>1</v>
      </c>
      <c r="B2124" s="6" t="s">
        <v>1737</v>
      </c>
      <c r="C2124" s="6" t="s">
        <v>7370</v>
      </c>
      <c r="D2124" s="6">
        <v>3</v>
      </c>
      <c r="E2124" s="6">
        <v>667193</v>
      </c>
      <c r="F2124" s="6" t="s">
        <v>9783</v>
      </c>
      <c r="G2124" s="6" t="s">
        <v>1311</v>
      </c>
      <c r="H2124" s="6">
        <v>24118</v>
      </c>
      <c r="I2124" s="6" t="s">
        <v>66</v>
      </c>
      <c r="J2124" s="6" t="s">
        <v>7398</v>
      </c>
      <c r="K2124" s="6">
        <v>3</v>
      </c>
      <c r="L2124" s="6">
        <v>0</v>
      </c>
      <c r="M2124" s="6">
        <v>12712</v>
      </c>
      <c r="N2124" s="6">
        <v>0</v>
      </c>
      <c r="O2124" s="6" t="s">
        <v>7996</v>
      </c>
      <c r="P2124" s="6">
        <v>0</v>
      </c>
      <c r="Q2124" s="6" t="s">
        <v>7994</v>
      </c>
      <c r="R2124" s="6">
        <v>0</v>
      </c>
      <c r="S2124" s="7">
        <v>45736</v>
      </c>
      <c r="T2124" s="6">
        <v>0</v>
      </c>
      <c r="U2124" s="6"/>
      <c r="V2124" s="6"/>
      <c r="W2124" s="6">
        <v>17302</v>
      </c>
      <c r="X2124" s="6" t="s">
        <v>764</v>
      </c>
      <c r="Y2124" s="6" t="s">
        <v>9784</v>
      </c>
      <c r="Z2124" s="6" t="s">
        <v>7874</v>
      </c>
      <c r="AA2124" s="6">
        <v>2</v>
      </c>
      <c r="AB2124" s="6" t="s">
        <v>7388</v>
      </c>
      <c r="AC2124" s="6" t="s">
        <v>7389</v>
      </c>
      <c r="AD2124" s="6">
        <v>16</v>
      </c>
      <c r="AE2124" s="6" t="s">
        <v>179</v>
      </c>
      <c r="AF2124" s="6" t="s">
        <v>7464</v>
      </c>
      <c r="AG2124" s="6">
        <v>60</v>
      </c>
      <c r="AH2124" s="6" t="s">
        <v>7555</v>
      </c>
      <c r="AI2124" s="6" t="s">
        <v>9715</v>
      </c>
      <c r="AJ2124" s="6">
        <v>200</v>
      </c>
      <c r="AK2124" s="6" t="s">
        <v>7391</v>
      </c>
      <c r="AL2124" s="6" t="s">
        <v>7392</v>
      </c>
      <c r="AM2124" s="6">
        <v>0</v>
      </c>
      <c r="AN2124" s="6" t="s">
        <v>7377</v>
      </c>
      <c r="AO2124" s="6" t="s">
        <v>7378</v>
      </c>
      <c r="AP2124" s="6">
        <v>500</v>
      </c>
      <c r="AQ2124" s="6" t="s">
        <v>1318</v>
      </c>
      <c r="AR2124" s="6" t="s">
        <v>9716</v>
      </c>
      <c r="AS2124" s="6">
        <v>8</v>
      </c>
      <c r="AT2124" s="6" t="s">
        <v>139</v>
      </c>
      <c r="AU2124" s="6">
        <v>3</v>
      </c>
      <c r="AV2124" s="6" t="s">
        <v>136</v>
      </c>
      <c r="AW2124" s="6" t="s">
        <v>7379</v>
      </c>
      <c r="AX2124" s="6" t="s">
        <v>1311</v>
      </c>
    </row>
    <row r="2125" spans="1:50" x14ac:dyDescent="0.3">
      <c r="A2125" s="6">
        <v>1</v>
      </c>
      <c r="B2125" s="6" t="s">
        <v>1737</v>
      </c>
      <c r="C2125" s="6" t="s">
        <v>7370</v>
      </c>
      <c r="D2125" s="6">
        <v>3</v>
      </c>
      <c r="E2125" s="6">
        <v>667193</v>
      </c>
      <c r="F2125" s="6" t="s">
        <v>9783</v>
      </c>
      <c r="G2125" s="6" t="s">
        <v>1311</v>
      </c>
      <c r="H2125" s="6">
        <v>26424</v>
      </c>
      <c r="I2125" s="6" t="s">
        <v>82</v>
      </c>
      <c r="J2125" s="6" t="s">
        <v>7480</v>
      </c>
      <c r="K2125" s="6">
        <v>2</v>
      </c>
      <c r="L2125" s="6">
        <v>0</v>
      </c>
      <c r="M2125" s="6" t="s">
        <v>9110</v>
      </c>
      <c r="N2125" s="6">
        <v>0</v>
      </c>
      <c r="O2125" s="6" t="s">
        <v>8016</v>
      </c>
      <c r="P2125" s="6">
        <v>0</v>
      </c>
      <c r="Q2125" s="6" t="s">
        <v>7979</v>
      </c>
      <c r="R2125" s="6">
        <v>0</v>
      </c>
      <c r="S2125" s="7">
        <v>45736</v>
      </c>
      <c r="T2125" s="6">
        <v>0</v>
      </c>
      <c r="U2125" s="6"/>
      <c r="V2125" s="6"/>
      <c r="W2125" s="6">
        <v>17302</v>
      </c>
      <c r="X2125" s="6" t="s">
        <v>764</v>
      </c>
      <c r="Y2125" s="6" t="s">
        <v>9784</v>
      </c>
      <c r="Z2125" s="6" t="s">
        <v>7874</v>
      </c>
      <c r="AA2125" s="6">
        <v>2</v>
      </c>
      <c r="AB2125" s="6" t="s">
        <v>7388</v>
      </c>
      <c r="AC2125" s="6" t="s">
        <v>7389</v>
      </c>
      <c r="AD2125" s="6">
        <v>16</v>
      </c>
      <c r="AE2125" s="6" t="s">
        <v>179</v>
      </c>
      <c r="AF2125" s="6" t="s">
        <v>7464</v>
      </c>
      <c r="AG2125" s="6">
        <v>60</v>
      </c>
      <c r="AH2125" s="6" t="s">
        <v>7555</v>
      </c>
      <c r="AI2125" s="6" t="s">
        <v>9715</v>
      </c>
      <c r="AJ2125" s="6">
        <v>200</v>
      </c>
      <c r="AK2125" s="6" t="s">
        <v>7391</v>
      </c>
      <c r="AL2125" s="6" t="s">
        <v>7392</v>
      </c>
      <c r="AM2125" s="6">
        <v>0</v>
      </c>
      <c r="AN2125" s="6" t="s">
        <v>7377</v>
      </c>
      <c r="AO2125" s="6" t="s">
        <v>7378</v>
      </c>
      <c r="AP2125" s="6">
        <v>500</v>
      </c>
      <c r="AQ2125" s="6" t="s">
        <v>1318</v>
      </c>
      <c r="AR2125" s="6" t="s">
        <v>9716</v>
      </c>
      <c r="AS2125" s="6">
        <v>13</v>
      </c>
      <c r="AT2125" s="6" t="s">
        <v>144</v>
      </c>
      <c r="AU2125" s="6">
        <v>4</v>
      </c>
      <c r="AV2125" s="6" t="s">
        <v>145</v>
      </c>
      <c r="AW2125" s="6" t="s">
        <v>7379</v>
      </c>
      <c r="AX2125" s="6" t="s">
        <v>1311</v>
      </c>
    </row>
    <row r="2126" spans="1:50" x14ac:dyDescent="0.3">
      <c r="A2126" s="6">
        <v>1</v>
      </c>
      <c r="B2126" s="6" t="s">
        <v>1737</v>
      </c>
      <c r="C2126" s="6" t="s">
        <v>7370</v>
      </c>
      <c r="D2126" s="6">
        <v>3</v>
      </c>
      <c r="E2126" s="6">
        <v>667193</v>
      </c>
      <c r="F2126" s="6" t="s">
        <v>9783</v>
      </c>
      <c r="G2126" s="6" t="s">
        <v>1311</v>
      </c>
      <c r="H2126" s="6">
        <v>30644</v>
      </c>
      <c r="I2126" s="6" t="s">
        <v>103</v>
      </c>
      <c r="J2126" s="6" t="s">
        <v>7380</v>
      </c>
      <c r="K2126" s="6">
        <v>1</v>
      </c>
      <c r="L2126" s="6">
        <v>0</v>
      </c>
      <c r="M2126" s="6" t="s">
        <v>8101</v>
      </c>
      <c r="N2126" s="6">
        <v>0</v>
      </c>
      <c r="O2126" s="6" t="s">
        <v>7996</v>
      </c>
      <c r="P2126" s="6">
        <v>0</v>
      </c>
      <c r="Q2126" s="6" t="s">
        <v>7994</v>
      </c>
      <c r="R2126" s="6">
        <v>0</v>
      </c>
      <c r="S2126" s="7">
        <v>45736</v>
      </c>
      <c r="T2126" s="6">
        <v>0</v>
      </c>
      <c r="U2126" s="6"/>
      <c r="V2126" s="6"/>
      <c r="W2126" s="6">
        <v>17302</v>
      </c>
      <c r="X2126" s="6" t="s">
        <v>764</v>
      </c>
      <c r="Y2126" s="6" t="s">
        <v>9784</v>
      </c>
      <c r="Z2126" s="6" t="s">
        <v>7874</v>
      </c>
      <c r="AA2126" s="6">
        <v>2</v>
      </c>
      <c r="AB2126" s="6" t="s">
        <v>7388</v>
      </c>
      <c r="AC2126" s="6" t="s">
        <v>7389</v>
      </c>
      <c r="AD2126" s="6">
        <v>16</v>
      </c>
      <c r="AE2126" s="6" t="s">
        <v>179</v>
      </c>
      <c r="AF2126" s="6" t="s">
        <v>7464</v>
      </c>
      <c r="AG2126" s="6">
        <v>60</v>
      </c>
      <c r="AH2126" s="6" t="s">
        <v>7555</v>
      </c>
      <c r="AI2126" s="6" t="s">
        <v>9715</v>
      </c>
      <c r="AJ2126" s="6">
        <v>200</v>
      </c>
      <c r="AK2126" s="6" t="s">
        <v>7391</v>
      </c>
      <c r="AL2126" s="6" t="s">
        <v>7392</v>
      </c>
      <c r="AM2126" s="6">
        <v>0</v>
      </c>
      <c r="AN2126" s="6" t="s">
        <v>7377</v>
      </c>
      <c r="AO2126" s="6" t="s">
        <v>7378</v>
      </c>
      <c r="AP2126" s="6">
        <v>500</v>
      </c>
      <c r="AQ2126" s="6" t="s">
        <v>1318</v>
      </c>
      <c r="AR2126" s="6" t="s">
        <v>9716</v>
      </c>
      <c r="AS2126" s="6">
        <v>1</v>
      </c>
      <c r="AT2126" s="6" t="s">
        <v>135</v>
      </c>
      <c r="AU2126" s="6">
        <v>3</v>
      </c>
      <c r="AV2126" s="6" t="s">
        <v>136</v>
      </c>
      <c r="AW2126" s="6" t="s">
        <v>7379</v>
      </c>
      <c r="AX2126" s="6" t="s">
        <v>1311</v>
      </c>
    </row>
    <row r="2127" spans="1:50" x14ac:dyDescent="0.3">
      <c r="A2127" s="6">
        <v>1</v>
      </c>
      <c r="B2127" s="6" t="s">
        <v>1737</v>
      </c>
      <c r="C2127" s="6" t="s">
        <v>7370</v>
      </c>
      <c r="D2127" s="6">
        <v>3</v>
      </c>
      <c r="E2127" s="6">
        <v>667193</v>
      </c>
      <c r="F2127" s="6" t="s">
        <v>9783</v>
      </c>
      <c r="G2127" s="6" t="s">
        <v>1311</v>
      </c>
      <c r="H2127" s="6">
        <v>30972</v>
      </c>
      <c r="I2127" s="6" t="s">
        <v>115</v>
      </c>
      <c r="J2127" s="6" t="s">
        <v>7403</v>
      </c>
      <c r="K2127" s="6">
        <v>1</v>
      </c>
      <c r="L2127" s="6">
        <v>0</v>
      </c>
      <c r="M2127" s="6" t="s">
        <v>8630</v>
      </c>
      <c r="N2127" s="6">
        <v>0</v>
      </c>
      <c r="O2127" s="6" t="s">
        <v>7996</v>
      </c>
      <c r="P2127" s="6">
        <v>0</v>
      </c>
      <c r="Q2127" s="6" t="s">
        <v>7994</v>
      </c>
      <c r="R2127" s="6">
        <v>0</v>
      </c>
      <c r="S2127" s="7">
        <v>45736</v>
      </c>
      <c r="T2127" s="6">
        <v>0</v>
      </c>
      <c r="U2127" s="6"/>
      <c r="V2127" s="6"/>
      <c r="W2127" s="6">
        <v>17302</v>
      </c>
      <c r="X2127" s="6" t="s">
        <v>764</v>
      </c>
      <c r="Y2127" s="6" t="s">
        <v>9784</v>
      </c>
      <c r="Z2127" s="6" t="s">
        <v>7874</v>
      </c>
      <c r="AA2127" s="6">
        <v>2</v>
      </c>
      <c r="AB2127" s="6" t="s">
        <v>7388</v>
      </c>
      <c r="AC2127" s="6" t="s">
        <v>7389</v>
      </c>
      <c r="AD2127" s="6">
        <v>16</v>
      </c>
      <c r="AE2127" s="6" t="s">
        <v>179</v>
      </c>
      <c r="AF2127" s="6" t="s">
        <v>7464</v>
      </c>
      <c r="AG2127" s="6">
        <v>60</v>
      </c>
      <c r="AH2127" s="6" t="s">
        <v>7555</v>
      </c>
      <c r="AI2127" s="6" t="s">
        <v>9715</v>
      </c>
      <c r="AJ2127" s="6">
        <v>200</v>
      </c>
      <c r="AK2127" s="6" t="s">
        <v>7391</v>
      </c>
      <c r="AL2127" s="6" t="s">
        <v>7392</v>
      </c>
      <c r="AM2127" s="6">
        <v>0</v>
      </c>
      <c r="AN2127" s="6" t="s">
        <v>7377</v>
      </c>
      <c r="AO2127" s="6" t="s">
        <v>7378</v>
      </c>
      <c r="AP2127" s="6">
        <v>500</v>
      </c>
      <c r="AQ2127" s="6" t="s">
        <v>1318</v>
      </c>
      <c r="AR2127" s="6" t="s">
        <v>9716</v>
      </c>
      <c r="AS2127" s="6">
        <v>1</v>
      </c>
      <c r="AT2127" s="6" t="s">
        <v>135</v>
      </c>
      <c r="AU2127" s="6">
        <v>3</v>
      </c>
      <c r="AV2127" s="6" t="s">
        <v>136</v>
      </c>
      <c r="AW2127" s="6" t="s">
        <v>7379</v>
      </c>
      <c r="AX2127" s="6" t="s">
        <v>1311</v>
      </c>
    </row>
    <row r="2128" spans="1:50" x14ac:dyDescent="0.3">
      <c r="A2128" s="6">
        <v>1</v>
      </c>
      <c r="B2128" s="6" t="s">
        <v>1737</v>
      </c>
      <c r="C2128" s="6" t="s">
        <v>7370</v>
      </c>
      <c r="D2128" s="6">
        <v>3</v>
      </c>
      <c r="E2128" s="6">
        <v>667194</v>
      </c>
      <c r="F2128" s="6" t="s">
        <v>9786</v>
      </c>
      <c r="G2128" s="6" t="s">
        <v>1311</v>
      </c>
      <c r="H2128" s="6">
        <v>24118</v>
      </c>
      <c r="I2128" s="6" t="s">
        <v>66</v>
      </c>
      <c r="J2128" s="6" t="s">
        <v>7398</v>
      </c>
      <c r="K2128" s="6">
        <v>3</v>
      </c>
      <c r="L2128" s="6">
        <v>0</v>
      </c>
      <c r="M2128" s="6">
        <v>12712</v>
      </c>
      <c r="N2128" s="6">
        <v>0</v>
      </c>
      <c r="O2128" s="6" t="s">
        <v>7996</v>
      </c>
      <c r="P2128" s="6">
        <v>0</v>
      </c>
      <c r="Q2128" s="6" t="s">
        <v>7994</v>
      </c>
      <c r="R2128" s="6">
        <v>0</v>
      </c>
      <c r="S2128" s="7">
        <v>45736</v>
      </c>
      <c r="T2128" s="6">
        <v>0</v>
      </c>
      <c r="U2128" s="6"/>
      <c r="V2128" s="6"/>
      <c r="W2128" s="6">
        <v>4601</v>
      </c>
      <c r="X2128" s="6" t="s">
        <v>590</v>
      </c>
      <c r="Y2128" s="6" t="s">
        <v>9787</v>
      </c>
      <c r="Z2128" s="6" t="s">
        <v>7650</v>
      </c>
      <c r="AA2128" s="6">
        <v>2</v>
      </c>
      <c r="AB2128" s="6" t="s">
        <v>7388</v>
      </c>
      <c r="AC2128" s="6" t="s">
        <v>7389</v>
      </c>
      <c r="AD2128" s="6">
        <v>13</v>
      </c>
      <c r="AE2128" s="6" t="s">
        <v>182</v>
      </c>
      <c r="AF2128" s="6" t="s">
        <v>7407</v>
      </c>
      <c r="AG2128" s="6">
        <v>51</v>
      </c>
      <c r="AH2128" s="6" t="s">
        <v>353</v>
      </c>
      <c r="AI2128" s="6" t="s">
        <v>9721</v>
      </c>
      <c r="AJ2128" s="6">
        <v>200</v>
      </c>
      <c r="AK2128" s="6" t="s">
        <v>7391</v>
      </c>
      <c r="AL2128" s="6" t="s">
        <v>7392</v>
      </c>
      <c r="AM2128" s="6">
        <v>0</v>
      </c>
      <c r="AN2128" s="6" t="s">
        <v>7377</v>
      </c>
      <c r="AO2128" s="6" t="s">
        <v>7378</v>
      </c>
      <c r="AP2128" s="6">
        <v>500</v>
      </c>
      <c r="AQ2128" s="6" t="s">
        <v>1318</v>
      </c>
      <c r="AR2128" s="6" t="s">
        <v>9716</v>
      </c>
      <c r="AS2128" s="6">
        <v>8</v>
      </c>
      <c r="AT2128" s="6" t="s">
        <v>139</v>
      </c>
      <c r="AU2128" s="6">
        <v>3</v>
      </c>
      <c r="AV2128" s="6" t="s">
        <v>136</v>
      </c>
      <c r="AW2128" s="6" t="s">
        <v>7462</v>
      </c>
      <c r="AX2128" s="6" t="s">
        <v>1311</v>
      </c>
    </row>
    <row r="2129" spans="1:50" x14ac:dyDescent="0.3">
      <c r="A2129" s="6">
        <v>1</v>
      </c>
      <c r="B2129" s="6" t="s">
        <v>1737</v>
      </c>
      <c r="C2129" s="6" t="s">
        <v>7370</v>
      </c>
      <c r="D2129" s="6">
        <v>3</v>
      </c>
      <c r="E2129" s="6">
        <v>667194</v>
      </c>
      <c r="F2129" s="6" t="s">
        <v>9786</v>
      </c>
      <c r="G2129" s="6" t="s">
        <v>1311</v>
      </c>
      <c r="H2129" s="6">
        <v>27325</v>
      </c>
      <c r="I2129" s="6" t="s">
        <v>84</v>
      </c>
      <c r="J2129" s="6" t="s">
        <v>7400</v>
      </c>
      <c r="K2129" s="6">
        <v>1</v>
      </c>
      <c r="L2129" s="6">
        <v>0</v>
      </c>
      <c r="M2129" s="6" t="s">
        <v>8028</v>
      </c>
      <c r="N2129" s="6">
        <v>0</v>
      </c>
      <c r="O2129" s="6" t="s">
        <v>7971</v>
      </c>
      <c r="P2129" s="6">
        <v>0</v>
      </c>
      <c r="Q2129" s="6">
        <v>0</v>
      </c>
      <c r="R2129" s="6">
        <v>0</v>
      </c>
      <c r="S2129" s="7">
        <v>45736</v>
      </c>
      <c r="T2129" s="6">
        <v>0</v>
      </c>
      <c r="U2129" s="6"/>
      <c r="V2129" s="6"/>
      <c r="W2129" s="6">
        <v>4601</v>
      </c>
      <c r="X2129" s="6" t="s">
        <v>590</v>
      </c>
      <c r="Y2129" s="6" t="s">
        <v>9787</v>
      </c>
      <c r="Z2129" s="6" t="s">
        <v>7650</v>
      </c>
      <c r="AA2129" s="6">
        <v>2</v>
      </c>
      <c r="AB2129" s="6" t="s">
        <v>7388</v>
      </c>
      <c r="AC2129" s="6" t="s">
        <v>7389</v>
      </c>
      <c r="AD2129" s="6">
        <v>13</v>
      </c>
      <c r="AE2129" s="6" t="s">
        <v>182</v>
      </c>
      <c r="AF2129" s="6" t="s">
        <v>7407</v>
      </c>
      <c r="AG2129" s="6">
        <v>51</v>
      </c>
      <c r="AH2129" s="6" t="s">
        <v>353</v>
      </c>
      <c r="AI2129" s="6" t="s">
        <v>9721</v>
      </c>
      <c r="AJ2129" s="6">
        <v>200</v>
      </c>
      <c r="AK2129" s="6" t="s">
        <v>7391</v>
      </c>
      <c r="AL2129" s="6" t="s">
        <v>7392</v>
      </c>
      <c r="AM2129" s="6">
        <v>0</v>
      </c>
      <c r="AN2129" s="6" t="s">
        <v>7377</v>
      </c>
      <c r="AO2129" s="6" t="s">
        <v>7378</v>
      </c>
      <c r="AP2129" s="6">
        <v>500</v>
      </c>
      <c r="AQ2129" s="6" t="s">
        <v>1318</v>
      </c>
      <c r="AR2129" s="6" t="s">
        <v>9716</v>
      </c>
      <c r="AS2129" s="6">
        <v>8</v>
      </c>
      <c r="AT2129" s="6" t="s">
        <v>139</v>
      </c>
      <c r="AU2129" s="6">
        <v>3</v>
      </c>
      <c r="AV2129" s="6" t="s">
        <v>136</v>
      </c>
      <c r="AW2129" s="6" t="s">
        <v>7462</v>
      </c>
      <c r="AX2129" s="6" t="s">
        <v>1311</v>
      </c>
    </row>
    <row r="2130" spans="1:50" x14ac:dyDescent="0.3">
      <c r="A2130" s="6">
        <v>1</v>
      </c>
      <c r="B2130" s="6" t="s">
        <v>1737</v>
      </c>
      <c r="C2130" s="6" t="s">
        <v>7370</v>
      </c>
      <c r="D2130" s="6">
        <v>3</v>
      </c>
      <c r="E2130" s="6">
        <v>667195</v>
      </c>
      <c r="F2130" s="6" t="s">
        <v>9788</v>
      </c>
      <c r="G2130" s="6" t="s">
        <v>1311</v>
      </c>
      <c r="H2130" s="6">
        <v>2218</v>
      </c>
      <c r="I2130" s="6" t="s">
        <v>10</v>
      </c>
      <c r="J2130" s="6" t="s">
        <v>7411</v>
      </c>
      <c r="K2130" s="6">
        <v>1</v>
      </c>
      <c r="L2130" s="6">
        <v>0</v>
      </c>
      <c r="M2130" s="6" t="s">
        <v>8133</v>
      </c>
      <c r="N2130" s="6">
        <v>0</v>
      </c>
      <c r="O2130" s="6" t="s">
        <v>8030</v>
      </c>
      <c r="P2130" s="6">
        <v>0</v>
      </c>
      <c r="Q2130" s="6" t="s">
        <v>7994</v>
      </c>
      <c r="R2130" s="6">
        <v>0</v>
      </c>
      <c r="S2130" s="7">
        <v>45736</v>
      </c>
      <c r="T2130" s="6">
        <v>0</v>
      </c>
      <c r="U2130" s="6"/>
      <c r="V2130" s="6"/>
      <c r="W2130" s="6">
        <v>16912</v>
      </c>
      <c r="X2130" s="6" t="s">
        <v>7854</v>
      </c>
      <c r="Y2130" s="6" t="s">
        <v>9789</v>
      </c>
      <c r="Z2130" s="6" t="s">
        <v>7855</v>
      </c>
      <c r="AA2130" s="6">
        <v>1</v>
      </c>
      <c r="AB2130" s="6" t="s">
        <v>147</v>
      </c>
      <c r="AC2130" s="6" t="s">
        <v>7406</v>
      </c>
      <c r="AD2130" s="6">
        <v>16</v>
      </c>
      <c r="AE2130" s="6" t="s">
        <v>179</v>
      </c>
      <c r="AF2130" s="6" t="s">
        <v>7464</v>
      </c>
      <c r="AG2130" s="6">
        <v>60</v>
      </c>
      <c r="AH2130" s="6" t="s">
        <v>7555</v>
      </c>
      <c r="AI2130" s="6" t="s">
        <v>9715</v>
      </c>
      <c r="AJ2130" s="6">
        <v>200</v>
      </c>
      <c r="AK2130" s="6" t="s">
        <v>7391</v>
      </c>
      <c r="AL2130" s="6" t="s">
        <v>7392</v>
      </c>
      <c r="AM2130" s="6">
        <v>0</v>
      </c>
      <c r="AN2130" s="6" t="s">
        <v>7377</v>
      </c>
      <c r="AO2130" s="6" t="s">
        <v>7378</v>
      </c>
      <c r="AP2130" s="6">
        <v>500</v>
      </c>
      <c r="AQ2130" s="6" t="s">
        <v>1318</v>
      </c>
      <c r="AR2130" s="6" t="s">
        <v>9716</v>
      </c>
      <c r="AS2130" s="6">
        <v>2</v>
      </c>
      <c r="AT2130" s="6" t="s">
        <v>133</v>
      </c>
      <c r="AU2130" s="6">
        <v>1</v>
      </c>
      <c r="AV2130" s="6" t="s">
        <v>134</v>
      </c>
      <c r="AW2130" s="6" t="s">
        <v>7379</v>
      </c>
      <c r="AX2130" s="6" t="s">
        <v>1311</v>
      </c>
    </row>
    <row r="2131" spans="1:50" x14ac:dyDescent="0.3">
      <c r="A2131" s="6">
        <v>1</v>
      </c>
      <c r="B2131" s="6" t="s">
        <v>1737</v>
      </c>
      <c r="C2131" s="6" t="s">
        <v>7370</v>
      </c>
      <c r="D2131" s="6">
        <v>3</v>
      </c>
      <c r="E2131" s="6">
        <v>667195</v>
      </c>
      <c r="F2131" s="6" t="s">
        <v>9788</v>
      </c>
      <c r="G2131" s="6" t="s">
        <v>1311</v>
      </c>
      <c r="H2131" s="6">
        <v>7026</v>
      </c>
      <c r="I2131" s="6" t="s">
        <v>15</v>
      </c>
      <c r="J2131" s="6" t="s">
        <v>7410</v>
      </c>
      <c r="K2131" s="6">
        <v>1</v>
      </c>
      <c r="L2131" s="6">
        <v>0</v>
      </c>
      <c r="M2131" s="6" t="s">
        <v>8247</v>
      </c>
      <c r="N2131" s="6">
        <v>0</v>
      </c>
      <c r="O2131" s="6" t="s">
        <v>7978</v>
      </c>
      <c r="P2131" s="6">
        <v>0</v>
      </c>
      <c r="Q2131" s="6" t="s">
        <v>7979</v>
      </c>
      <c r="R2131" s="6">
        <v>0</v>
      </c>
      <c r="S2131" s="7">
        <v>45736</v>
      </c>
      <c r="T2131" s="6">
        <v>0</v>
      </c>
      <c r="U2131" s="6"/>
      <c r="V2131" s="6"/>
      <c r="W2131" s="6">
        <v>16912</v>
      </c>
      <c r="X2131" s="6" t="s">
        <v>7854</v>
      </c>
      <c r="Y2131" s="6" t="s">
        <v>9789</v>
      </c>
      <c r="Z2131" s="6" t="s">
        <v>7855</v>
      </c>
      <c r="AA2131" s="6">
        <v>1</v>
      </c>
      <c r="AB2131" s="6" t="s">
        <v>147</v>
      </c>
      <c r="AC2131" s="6" t="s">
        <v>7406</v>
      </c>
      <c r="AD2131" s="6">
        <v>16</v>
      </c>
      <c r="AE2131" s="6" t="s">
        <v>179</v>
      </c>
      <c r="AF2131" s="6" t="s">
        <v>7464</v>
      </c>
      <c r="AG2131" s="6">
        <v>60</v>
      </c>
      <c r="AH2131" s="6" t="s">
        <v>7555</v>
      </c>
      <c r="AI2131" s="6" t="s">
        <v>9715</v>
      </c>
      <c r="AJ2131" s="6">
        <v>200</v>
      </c>
      <c r="AK2131" s="6" t="s">
        <v>7391</v>
      </c>
      <c r="AL2131" s="6" t="s">
        <v>7392</v>
      </c>
      <c r="AM2131" s="6">
        <v>0</v>
      </c>
      <c r="AN2131" s="6" t="s">
        <v>7377</v>
      </c>
      <c r="AO2131" s="6" t="s">
        <v>7378</v>
      </c>
      <c r="AP2131" s="6">
        <v>500</v>
      </c>
      <c r="AQ2131" s="6" t="s">
        <v>1318</v>
      </c>
      <c r="AR2131" s="6" t="s">
        <v>9716</v>
      </c>
      <c r="AS2131" s="6">
        <v>2</v>
      </c>
      <c r="AT2131" s="6" t="s">
        <v>133</v>
      </c>
      <c r="AU2131" s="6">
        <v>1</v>
      </c>
      <c r="AV2131" s="6" t="s">
        <v>134</v>
      </c>
      <c r="AW2131" s="6" t="s">
        <v>7379</v>
      </c>
      <c r="AX2131" s="6" t="s">
        <v>1311</v>
      </c>
    </row>
    <row r="2132" spans="1:50" x14ac:dyDescent="0.3">
      <c r="A2132" s="6">
        <v>1</v>
      </c>
      <c r="B2132" s="6" t="s">
        <v>1737</v>
      </c>
      <c r="C2132" s="6" t="s">
        <v>7370</v>
      </c>
      <c r="D2132" s="6">
        <v>3</v>
      </c>
      <c r="E2132" s="6">
        <v>667195</v>
      </c>
      <c r="F2132" s="6" t="s">
        <v>9788</v>
      </c>
      <c r="G2132" s="6" t="s">
        <v>1311</v>
      </c>
      <c r="H2132" s="6">
        <v>7038</v>
      </c>
      <c r="I2132" s="6" t="s">
        <v>18</v>
      </c>
      <c r="J2132" s="6" t="s">
        <v>7413</v>
      </c>
      <c r="K2132" s="6">
        <v>1</v>
      </c>
      <c r="L2132" s="6">
        <v>0</v>
      </c>
      <c r="M2132" s="6" t="s">
        <v>8247</v>
      </c>
      <c r="N2132" s="6">
        <v>0</v>
      </c>
      <c r="O2132" s="6" t="s">
        <v>7978</v>
      </c>
      <c r="P2132" s="6">
        <v>0</v>
      </c>
      <c r="Q2132" s="6" t="s">
        <v>7979</v>
      </c>
      <c r="R2132" s="6">
        <v>0</v>
      </c>
      <c r="S2132" s="7">
        <v>45736</v>
      </c>
      <c r="T2132" s="6">
        <v>0</v>
      </c>
      <c r="U2132" s="6"/>
      <c r="V2132" s="6"/>
      <c r="W2132" s="6">
        <v>16912</v>
      </c>
      <c r="X2132" s="6" t="s">
        <v>7854</v>
      </c>
      <c r="Y2132" s="6" t="s">
        <v>9789</v>
      </c>
      <c r="Z2132" s="6" t="s">
        <v>7855</v>
      </c>
      <c r="AA2132" s="6">
        <v>1</v>
      </c>
      <c r="AB2132" s="6" t="s">
        <v>147</v>
      </c>
      <c r="AC2132" s="6" t="s">
        <v>7406</v>
      </c>
      <c r="AD2132" s="6">
        <v>16</v>
      </c>
      <c r="AE2132" s="6" t="s">
        <v>179</v>
      </c>
      <c r="AF2132" s="6" t="s">
        <v>7464</v>
      </c>
      <c r="AG2132" s="6">
        <v>60</v>
      </c>
      <c r="AH2132" s="6" t="s">
        <v>7555</v>
      </c>
      <c r="AI2132" s="6" t="s">
        <v>9715</v>
      </c>
      <c r="AJ2132" s="6">
        <v>200</v>
      </c>
      <c r="AK2132" s="6" t="s">
        <v>7391</v>
      </c>
      <c r="AL2132" s="6" t="s">
        <v>7392</v>
      </c>
      <c r="AM2132" s="6">
        <v>0</v>
      </c>
      <c r="AN2132" s="6" t="s">
        <v>7377</v>
      </c>
      <c r="AO2132" s="6" t="s">
        <v>7378</v>
      </c>
      <c r="AP2132" s="6">
        <v>500</v>
      </c>
      <c r="AQ2132" s="6" t="s">
        <v>1318</v>
      </c>
      <c r="AR2132" s="6" t="s">
        <v>9716</v>
      </c>
      <c r="AS2132" s="6">
        <v>2</v>
      </c>
      <c r="AT2132" s="6" t="s">
        <v>133</v>
      </c>
      <c r="AU2132" s="6">
        <v>1</v>
      </c>
      <c r="AV2132" s="6" t="s">
        <v>134</v>
      </c>
      <c r="AW2132" s="6" t="s">
        <v>7379</v>
      </c>
      <c r="AX2132" s="6" t="s">
        <v>1311</v>
      </c>
    </row>
    <row r="2133" spans="1:50" x14ac:dyDescent="0.3">
      <c r="A2133" s="6">
        <v>1</v>
      </c>
      <c r="B2133" s="6" t="s">
        <v>1737</v>
      </c>
      <c r="C2133" s="6" t="s">
        <v>7370</v>
      </c>
      <c r="D2133" s="6">
        <v>3</v>
      </c>
      <c r="E2133" s="6">
        <v>667196</v>
      </c>
      <c r="F2133" s="6" t="s">
        <v>9790</v>
      </c>
      <c r="G2133" s="6" t="s">
        <v>1311</v>
      </c>
      <c r="H2133" s="6">
        <v>7634</v>
      </c>
      <c r="I2133" s="6" t="s">
        <v>25</v>
      </c>
      <c r="J2133" s="6" t="s">
        <v>7383</v>
      </c>
      <c r="K2133" s="6">
        <v>3</v>
      </c>
      <c r="L2133" s="6">
        <v>0</v>
      </c>
      <c r="M2133" s="6" t="s">
        <v>8072</v>
      </c>
      <c r="N2133" s="6">
        <v>0</v>
      </c>
      <c r="O2133" s="6" t="s">
        <v>8025</v>
      </c>
      <c r="P2133" s="6">
        <v>0</v>
      </c>
      <c r="Q2133" s="6" t="s">
        <v>7971</v>
      </c>
      <c r="R2133" s="6">
        <v>0</v>
      </c>
      <c r="S2133" s="7">
        <v>45736</v>
      </c>
      <c r="T2133" s="6">
        <v>0</v>
      </c>
      <c r="U2133" s="6"/>
      <c r="V2133" s="6"/>
      <c r="W2133" s="6">
        <v>4220</v>
      </c>
      <c r="X2133" s="6" t="s">
        <v>587</v>
      </c>
      <c r="Y2133" s="6" t="s">
        <v>9791</v>
      </c>
      <c r="Z2133" s="6" t="s">
        <v>7648</v>
      </c>
      <c r="AA2133" s="6">
        <v>2</v>
      </c>
      <c r="AB2133" s="6" t="s">
        <v>7388</v>
      </c>
      <c r="AC2133" s="6" t="s">
        <v>7389</v>
      </c>
      <c r="AD2133" s="6">
        <v>16</v>
      </c>
      <c r="AE2133" s="6" t="s">
        <v>179</v>
      </c>
      <c r="AF2133" s="6" t="s">
        <v>7464</v>
      </c>
      <c r="AG2133" s="6">
        <v>60</v>
      </c>
      <c r="AH2133" s="6" t="s">
        <v>7555</v>
      </c>
      <c r="AI2133" s="6" t="s">
        <v>9715</v>
      </c>
      <c r="AJ2133" s="6">
        <v>200</v>
      </c>
      <c r="AK2133" s="6" t="s">
        <v>7391</v>
      </c>
      <c r="AL2133" s="6" t="s">
        <v>7392</v>
      </c>
      <c r="AM2133" s="6">
        <v>0</v>
      </c>
      <c r="AN2133" s="6" t="s">
        <v>7377</v>
      </c>
      <c r="AO2133" s="6" t="s">
        <v>7378</v>
      </c>
      <c r="AP2133" s="6">
        <v>500</v>
      </c>
      <c r="AQ2133" s="6" t="s">
        <v>1318</v>
      </c>
      <c r="AR2133" s="6" t="s">
        <v>9716</v>
      </c>
      <c r="AS2133" s="6">
        <v>2</v>
      </c>
      <c r="AT2133" s="6" t="s">
        <v>133</v>
      </c>
      <c r="AU2133" s="6">
        <v>1</v>
      </c>
      <c r="AV2133" s="6" t="s">
        <v>134</v>
      </c>
      <c r="AW2133" s="6" t="s">
        <v>7379</v>
      </c>
      <c r="AX2133" s="6" t="s">
        <v>1311</v>
      </c>
    </row>
    <row r="2134" spans="1:50" x14ac:dyDescent="0.3">
      <c r="A2134" s="6">
        <v>1</v>
      </c>
      <c r="B2134" s="6" t="s">
        <v>1737</v>
      </c>
      <c r="C2134" s="6" t="s">
        <v>7370</v>
      </c>
      <c r="D2134" s="6">
        <v>3</v>
      </c>
      <c r="E2134" s="6">
        <v>667197</v>
      </c>
      <c r="F2134" s="6" t="s">
        <v>9792</v>
      </c>
      <c r="G2134" s="6" t="s">
        <v>1311</v>
      </c>
      <c r="H2134" s="6">
        <v>2218</v>
      </c>
      <c r="I2134" s="6" t="s">
        <v>10</v>
      </c>
      <c r="J2134" s="6" t="s">
        <v>7411</v>
      </c>
      <c r="K2134" s="6">
        <v>1</v>
      </c>
      <c r="L2134" s="6">
        <v>0</v>
      </c>
      <c r="M2134" s="6" t="s">
        <v>9793</v>
      </c>
      <c r="N2134" s="6">
        <v>0</v>
      </c>
      <c r="O2134" s="6" t="s">
        <v>8030</v>
      </c>
      <c r="P2134" s="6">
        <v>0</v>
      </c>
      <c r="Q2134" s="6" t="s">
        <v>7994</v>
      </c>
      <c r="R2134" s="6">
        <v>0</v>
      </c>
      <c r="S2134" s="7">
        <v>45736</v>
      </c>
      <c r="T2134" s="6">
        <v>0</v>
      </c>
      <c r="U2134" s="6"/>
      <c r="V2134" s="6"/>
      <c r="W2134" s="6">
        <v>4220</v>
      </c>
      <c r="X2134" s="6" t="s">
        <v>587</v>
      </c>
      <c r="Y2134" s="6" t="s">
        <v>9791</v>
      </c>
      <c r="Z2134" s="6" t="s">
        <v>7648</v>
      </c>
      <c r="AA2134" s="6">
        <v>2</v>
      </c>
      <c r="AB2134" s="6" t="s">
        <v>7388</v>
      </c>
      <c r="AC2134" s="6" t="s">
        <v>7389</v>
      </c>
      <c r="AD2134" s="6">
        <v>16</v>
      </c>
      <c r="AE2134" s="6" t="s">
        <v>179</v>
      </c>
      <c r="AF2134" s="6" t="s">
        <v>7464</v>
      </c>
      <c r="AG2134" s="6">
        <v>60</v>
      </c>
      <c r="AH2134" s="6" t="s">
        <v>7555</v>
      </c>
      <c r="AI2134" s="6" t="s">
        <v>9715</v>
      </c>
      <c r="AJ2134" s="6">
        <v>200</v>
      </c>
      <c r="AK2134" s="6" t="s">
        <v>7391</v>
      </c>
      <c r="AL2134" s="6" t="s">
        <v>7392</v>
      </c>
      <c r="AM2134" s="6">
        <v>0</v>
      </c>
      <c r="AN2134" s="6" t="s">
        <v>7377</v>
      </c>
      <c r="AO2134" s="6" t="s">
        <v>7378</v>
      </c>
      <c r="AP2134" s="6">
        <v>500</v>
      </c>
      <c r="AQ2134" s="6" t="s">
        <v>1318</v>
      </c>
      <c r="AR2134" s="6" t="s">
        <v>9716</v>
      </c>
      <c r="AS2134" s="6">
        <v>2</v>
      </c>
      <c r="AT2134" s="6" t="s">
        <v>133</v>
      </c>
      <c r="AU2134" s="6">
        <v>1</v>
      </c>
      <c r="AV2134" s="6" t="s">
        <v>134</v>
      </c>
      <c r="AW2134" s="6" t="s">
        <v>7379</v>
      </c>
      <c r="AX2134" s="6" t="s">
        <v>1311</v>
      </c>
    </row>
    <row r="2135" spans="1:50" x14ac:dyDescent="0.3">
      <c r="A2135" s="6">
        <v>1</v>
      </c>
      <c r="B2135" s="6" t="s">
        <v>1737</v>
      </c>
      <c r="C2135" s="6" t="s">
        <v>7370</v>
      </c>
      <c r="D2135" s="6">
        <v>3</v>
      </c>
      <c r="E2135" s="6">
        <v>667197</v>
      </c>
      <c r="F2135" s="6" t="s">
        <v>9792</v>
      </c>
      <c r="G2135" s="6" t="s">
        <v>1311</v>
      </c>
      <c r="H2135" s="6">
        <v>7634</v>
      </c>
      <c r="I2135" s="6" t="s">
        <v>25</v>
      </c>
      <c r="J2135" s="6" t="s">
        <v>7383</v>
      </c>
      <c r="K2135" s="6">
        <v>1</v>
      </c>
      <c r="L2135" s="6">
        <v>0</v>
      </c>
      <c r="M2135" s="6" t="s">
        <v>8746</v>
      </c>
      <c r="N2135" s="6">
        <v>0</v>
      </c>
      <c r="O2135" s="6" t="s">
        <v>8030</v>
      </c>
      <c r="P2135" s="6">
        <v>0</v>
      </c>
      <c r="Q2135" s="6" t="s">
        <v>7994</v>
      </c>
      <c r="R2135" s="6">
        <v>0</v>
      </c>
      <c r="S2135" s="7">
        <v>45736</v>
      </c>
      <c r="T2135" s="6">
        <v>0</v>
      </c>
      <c r="U2135" s="6"/>
      <c r="V2135" s="6"/>
      <c r="W2135" s="6">
        <v>4220</v>
      </c>
      <c r="X2135" s="6" t="s">
        <v>587</v>
      </c>
      <c r="Y2135" s="6" t="s">
        <v>9791</v>
      </c>
      <c r="Z2135" s="6" t="s">
        <v>7648</v>
      </c>
      <c r="AA2135" s="6">
        <v>2</v>
      </c>
      <c r="AB2135" s="6" t="s">
        <v>7388</v>
      </c>
      <c r="AC2135" s="6" t="s">
        <v>7389</v>
      </c>
      <c r="AD2135" s="6">
        <v>16</v>
      </c>
      <c r="AE2135" s="6" t="s">
        <v>179</v>
      </c>
      <c r="AF2135" s="6" t="s">
        <v>7464</v>
      </c>
      <c r="AG2135" s="6">
        <v>60</v>
      </c>
      <c r="AH2135" s="6" t="s">
        <v>7555</v>
      </c>
      <c r="AI2135" s="6" t="s">
        <v>9715</v>
      </c>
      <c r="AJ2135" s="6">
        <v>200</v>
      </c>
      <c r="AK2135" s="6" t="s">
        <v>7391</v>
      </c>
      <c r="AL2135" s="6" t="s">
        <v>7392</v>
      </c>
      <c r="AM2135" s="6">
        <v>0</v>
      </c>
      <c r="AN2135" s="6" t="s">
        <v>7377</v>
      </c>
      <c r="AO2135" s="6" t="s">
        <v>7378</v>
      </c>
      <c r="AP2135" s="6">
        <v>500</v>
      </c>
      <c r="AQ2135" s="6" t="s">
        <v>1318</v>
      </c>
      <c r="AR2135" s="6" t="s">
        <v>9716</v>
      </c>
      <c r="AS2135" s="6">
        <v>2</v>
      </c>
      <c r="AT2135" s="6" t="s">
        <v>133</v>
      </c>
      <c r="AU2135" s="6">
        <v>1</v>
      </c>
      <c r="AV2135" s="6" t="s">
        <v>134</v>
      </c>
      <c r="AW2135" s="6" t="s">
        <v>7379</v>
      </c>
      <c r="AX2135" s="6" t="s">
        <v>1311</v>
      </c>
    </row>
    <row r="2136" spans="1:50" x14ac:dyDescent="0.3">
      <c r="A2136" s="6">
        <v>1</v>
      </c>
      <c r="B2136" s="6" t="s">
        <v>1737</v>
      </c>
      <c r="C2136" s="6" t="s">
        <v>7370</v>
      </c>
      <c r="D2136" s="6">
        <v>3</v>
      </c>
      <c r="E2136" s="6">
        <v>667197</v>
      </c>
      <c r="F2136" s="6" t="s">
        <v>9792</v>
      </c>
      <c r="G2136" s="6" t="s">
        <v>1311</v>
      </c>
      <c r="H2136" s="6">
        <v>13503</v>
      </c>
      <c r="I2136" s="6" t="s">
        <v>33</v>
      </c>
      <c r="J2136" s="6" t="s">
        <v>7434</v>
      </c>
      <c r="K2136" s="6">
        <v>1</v>
      </c>
      <c r="L2136" s="6">
        <v>0</v>
      </c>
      <c r="M2136" s="6" t="s">
        <v>9794</v>
      </c>
      <c r="N2136" s="6">
        <v>0</v>
      </c>
      <c r="O2136" s="6" t="s">
        <v>8030</v>
      </c>
      <c r="P2136" s="6">
        <v>0</v>
      </c>
      <c r="Q2136" s="6" t="s">
        <v>7994</v>
      </c>
      <c r="R2136" s="6">
        <v>0</v>
      </c>
      <c r="S2136" s="7">
        <v>45736</v>
      </c>
      <c r="T2136" s="6">
        <v>0</v>
      </c>
      <c r="U2136" s="6"/>
      <c r="V2136" s="6"/>
      <c r="W2136" s="6">
        <v>4220</v>
      </c>
      <c r="X2136" s="6" t="s">
        <v>587</v>
      </c>
      <c r="Y2136" s="6" t="s">
        <v>9791</v>
      </c>
      <c r="Z2136" s="6" t="s">
        <v>7648</v>
      </c>
      <c r="AA2136" s="6">
        <v>2</v>
      </c>
      <c r="AB2136" s="6" t="s">
        <v>7388</v>
      </c>
      <c r="AC2136" s="6" t="s">
        <v>7389</v>
      </c>
      <c r="AD2136" s="6">
        <v>16</v>
      </c>
      <c r="AE2136" s="6" t="s">
        <v>179</v>
      </c>
      <c r="AF2136" s="6" t="s">
        <v>7464</v>
      </c>
      <c r="AG2136" s="6">
        <v>60</v>
      </c>
      <c r="AH2136" s="6" t="s">
        <v>7555</v>
      </c>
      <c r="AI2136" s="6" t="s">
        <v>9715</v>
      </c>
      <c r="AJ2136" s="6">
        <v>200</v>
      </c>
      <c r="AK2136" s="6" t="s">
        <v>7391</v>
      </c>
      <c r="AL2136" s="6" t="s">
        <v>7392</v>
      </c>
      <c r="AM2136" s="6">
        <v>0</v>
      </c>
      <c r="AN2136" s="6" t="s">
        <v>7377</v>
      </c>
      <c r="AO2136" s="6" t="s">
        <v>7378</v>
      </c>
      <c r="AP2136" s="6">
        <v>500</v>
      </c>
      <c r="AQ2136" s="6" t="s">
        <v>1318</v>
      </c>
      <c r="AR2136" s="6" t="s">
        <v>9716</v>
      </c>
      <c r="AS2136" s="6">
        <v>2</v>
      </c>
      <c r="AT2136" s="6" t="s">
        <v>133</v>
      </c>
      <c r="AU2136" s="6">
        <v>1</v>
      </c>
      <c r="AV2136" s="6" t="s">
        <v>134</v>
      </c>
      <c r="AW2136" s="6" t="s">
        <v>7379</v>
      </c>
      <c r="AX2136" s="6" t="s">
        <v>1311</v>
      </c>
    </row>
    <row r="2137" spans="1:50" x14ac:dyDescent="0.3">
      <c r="A2137" s="6">
        <v>1</v>
      </c>
      <c r="B2137" s="6" t="s">
        <v>1737</v>
      </c>
      <c r="C2137" s="6" t="s">
        <v>7370</v>
      </c>
      <c r="D2137" s="6">
        <v>3</v>
      </c>
      <c r="E2137" s="6">
        <v>667198</v>
      </c>
      <c r="F2137" s="6" t="s">
        <v>9795</v>
      </c>
      <c r="G2137" s="6" t="s">
        <v>1311</v>
      </c>
      <c r="H2137" s="6">
        <v>1483</v>
      </c>
      <c r="I2137" s="6" t="s">
        <v>9</v>
      </c>
      <c r="J2137" s="6" t="s">
        <v>7536</v>
      </c>
      <c r="K2137" s="6">
        <v>1</v>
      </c>
      <c r="L2137" s="6">
        <v>0</v>
      </c>
      <c r="M2137" s="6" t="s">
        <v>9796</v>
      </c>
      <c r="N2137" s="6">
        <v>0</v>
      </c>
      <c r="O2137" s="6" t="s">
        <v>7991</v>
      </c>
      <c r="P2137" s="6">
        <v>0</v>
      </c>
      <c r="Q2137" s="6" t="s">
        <v>7994</v>
      </c>
      <c r="R2137" s="6">
        <v>0</v>
      </c>
      <c r="S2137" s="7">
        <v>45736</v>
      </c>
      <c r="T2137" s="6">
        <v>0</v>
      </c>
      <c r="U2137" s="6"/>
      <c r="V2137" s="6"/>
      <c r="W2137" s="6">
        <v>15865</v>
      </c>
      <c r="X2137" s="6" t="s">
        <v>712</v>
      </c>
      <c r="Y2137" s="6" t="s">
        <v>9797</v>
      </c>
      <c r="Z2137" s="6" t="s">
        <v>7811</v>
      </c>
      <c r="AA2137" s="6">
        <v>2</v>
      </c>
      <c r="AB2137" s="6" t="s">
        <v>7388</v>
      </c>
      <c r="AC2137" s="6" t="s">
        <v>7389</v>
      </c>
      <c r="AD2137" s="6">
        <v>16</v>
      </c>
      <c r="AE2137" s="6" t="s">
        <v>179</v>
      </c>
      <c r="AF2137" s="6" t="s">
        <v>7464</v>
      </c>
      <c r="AG2137" s="6">
        <v>60</v>
      </c>
      <c r="AH2137" s="6" t="s">
        <v>7555</v>
      </c>
      <c r="AI2137" s="6" t="s">
        <v>9715</v>
      </c>
      <c r="AJ2137" s="6">
        <v>200</v>
      </c>
      <c r="AK2137" s="6" t="s">
        <v>7391</v>
      </c>
      <c r="AL2137" s="6" t="s">
        <v>7392</v>
      </c>
      <c r="AM2137" s="6">
        <v>0</v>
      </c>
      <c r="AN2137" s="6" t="s">
        <v>7377</v>
      </c>
      <c r="AO2137" s="6" t="s">
        <v>7378</v>
      </c>
      <c r="AP2137" s="6">
        <v>500</v>
      </c>
      <c r="AQ2137" s="6" t="s">
        <v>1318</v>
      </c>
      <c r="AR2137" s="6" t="s">
        <v>9716</v>
      </c>
      <c r="AS2137" s="6">
        <v>1</v>
      </c>
      <c r="AT2137" s="6" t="s">
        <v>135</v>
      </c>
      <c r="AU2137" s="6">
        <v>3</v>
      </c>
      <c r="AV2137" s="6" t="s">
        <v>136</v>
      </c>
      <c r="AW2137" s="6" t="s">
        <v>7379</v>
      </c>
      <c r="AX2137" s="6" t="s">
        <v>1311</v>
      </c>
    </row>
    <row r="2138" spans="1:50" x14ac:dyDescent="0.3">
      <c r="A2138" s="6">
        <v>1</v>
      </c>
      <c r="B2138" s="6" t="s">
        <v>1737</v>
      </c>
      <c r="C2138" s="6" t="s">
        <v>7370</v>
      </c>
      <c r="D2138" s="6">
        <v>3</v>
      </c>
      <c r="E2138" s="6">
        <v>667198</v>
      </c>
      <c r="F2138" s="6" t="s">
        <v>9795</v>
      </c>
      <c r="G2138" s="6" t="s">
        <v>1311</v>
      </c>
      <c r="H2138" s="6">
        <v>19336</v>
      </c>
      <c r="I2138" s="6" t="s">
        <v>54</v>
      </c>
      <c r="J2138" s="6" t="s">
        <v>7397</v>
      </c>
      <c r="K2138" s="6">
        <v>1</v>
      </c>
      <c r="L2138" s="6">
        <v>0</v>
      </c>
      <c r="M2138" s="6" t="s">
        <v>8142</v>
      </c>
      <c r="N2138" s="6">
        <v>0</v>
      </c>
      <c r="O2138" s="6" t="s">
        <v>7991</v>
      </c>
      <c r="P2138" s="6">
        <v>0</v>
      </c>
      <c r="Q2138" s="6" t="s">
        <v>7994</v>
      </c>
      <c r="R2138" s="6">
        <v>0</v>
      </c>
      <c r="S2138" s="7">
        <v>45736</v>
      </c>
      <c r="T2138" s="6">
        <v>0</v>
      </c>
      <c r="U2138" s="6"/>
      <c r="V2138" s="6"/>
      <c r="W2138" s="6">
        <v>15865</v>
      </c>
      <c r="X2138" s="6" t="s">
        <v>712</v>
      </c>
      <c r="Y2138" s="6" t="s">
        <v>9797</v>
      </c>
      <c r="Z2138" s="6" t="s">
        <v>7811</v>
      </c>
      <c r="AA2138" s="6">
        <v>2</v>
      </c>
      <c r="AB2138" s="6" t="s">
        <v>7388</v>
      </c>
      <c r="AC2138" s="6" t="s">
        <v>7389</v>
      </c>
      <c r="AD2138" s="6">
        <v>16</v>
      </c>
      <c r="AE2138" s="6" t="s">
        <v>179</v>
      </c>
      <c r="AF2138" s="6" t="s">
        <v>7464</v>
      </c>
      <c r="AG2138" s="6">
        <v>60</v>
      </c>
      <c r="AH2138" s="6" t="s">
        <v>7555</v>
      </c>
      <c r="AI2138" s="6" t="s">
        <v>9715</v>
      </c>
      <c r="AJ2138" s="6">
        <v>200</v>
      </c>
      <c r="AK2138" s="6" t="s">
        <v>7391</v>
      </c>
      <c r="AL2138" s="6" t="s">
        <v>7392</v>
      </c>
      <c r="AM2138" s="6">
        <v>0</v>
      </c>
      <c r="AN2138" s="6" t="s">
        <v>7377</v>
      </c>
      <c r="AO2138" s="6" t="s">
        <v>7378</v>
      </c>
      <c r="AP2138" s="6">
        <v>500</v>
      </c>
      <c r="AQ2138" s="6" t="s">
        <v>1318</v>
      </c>
      <c r="AR2138" s="6" t="s">
        <v>9716</v>
      </c>
      <c r="AS2138" s="6">
        <v>1</v>
      </c>
      <c r="AT2138" s="6" t="s">
        <v>135</v>
      </c>
      <c r="AU2138" s="6">
        <v>3</v>
      </c>
      <c r="AV2138" s="6" t="s">
        <v>136</v>
      </c>
      <c r="AW2138" s="6" t="s">
        <v>7379</v>
      </c>
      <c r="AX2138" s="6" t="s">
        <v>1311</v>
      </c>
    </row>
    <row r="2139" spans="1:50" x14ac:dyDescent="0.3">
      <c r="A2139" s="6">
        <v>1</v>
      </c>
      <c r="B2139" s="6" t="s">
        <v>1737</v>
      </c>
      <c r="C2139" s="6" t="s">
        <v>7370</v>
      </c>
      <c r="D2139" s="6">
        <v>3</v>
      </c>
      <c r="E2139" s="6">
        <v>667198</v>
      </c>
      <c r="F2139" s="6" t="s">
        <v>9795</v>
      </c>
      <c r="G2139" s="6" t="s">
        <v>1311</v>
      </c>
      <c r="H2139" s="6">
        <v>25647</v>
      </c>
      <c r="I2139" s="6" t="s">
        <v>76</v>
      </c>
      <c r="J2139" s="6" t="s">
        <v>7446</v>
      </c>
      <c r="K2139" s="6">
        <v>2</v>
      </c>
      <c r="L2139" s="6">
        <v>0</v>
      </c>
      <c r="M2139" s="6" t="s">
        <v>8713</v>
      </c>
      <c r="N2139" s="6">
        <v>0</v>
      </c>
      <c r="O2139" s="6" t="s">
        <v>7991</v>
      </c>
      <c r="P2139" s="6">
        <v>0</v>
      </c>
      <c r="Q2139" s="6" t="s">
        <v>7994</v>
      </c>
      <c r="R2139" s="6">
        <v>0</v>
      </c>
      <c r="S2139" s="7">
        <v>45736</v>
      </c>
      <c r="T2139" s="6">
        <v>0</v>
      </c>
      <c r="U2139" s="6"/>
      <c r="V2139" s="6"/>
      <c r="W2139" s="6">
        <v>15865</v>
      </c>
      <c r="X2139" s="6" t="s">
        <v>712</v>
      </c>
      <c r="Y2139" s="6" t="s">
        <v>9797</v>
      </c>
      <c r="Z2139" s="6" t="s">
        <v>7811</v>
      </c>
      <c r="AA2139" s="6">
        <v>2</v>
      </c>
      <c r="AB2139" s="6" t="s">
        <v>7388</v>
      </c>
      <c r="AC2139" s="6" t="s">
        <v>7389</v>
      </c>
      <c r="AD2139" s="6">
        <v>16</v>
      </c>
      <c r="AE2139" s="6" t="s">
        <v>179</v>
      </c>
      <c r="AF2139" s="6" t="s">
        <v>7464</v>
      </c>
      <c r="AG2139" s="6">
        <v>60</v>
      </c>
      <c r="AH2139" s="6" t="s">
        <v>7555</v>
      </c>
      <c r="AI2139" s="6" t="s">
        <v>9715</v>
      </c>
      <c r="AJ2139" s="6">
        <v>200</v>
      </c>
      <c r="AK2139" s="6" t="s">
        <v>7391</v>
      </c>
      <c r="AL2139" s="6" t="s">
        <v>7392</v>
      </c>
      <c r="AM2139" s="6">
        <v>0</v>
      </c>
      <c r="AN2139" s="6" t="s">
        <v>7377</v>
      </c>
      <c r="AO2139" s="6" t="s">
        <v>7378</v>
      </c>
      <c r="AP2139" s="6">
        <v>500</v>
      </c>
      <c r="AQ2139" s="6" t="s">
        <v>1318</v>
      </c>
      <c r="AR2139" s="6" t="s">
        <v>9716</v>
      </c>
      <c r="AS2139" s="6">
        <v>1</v>
      </c>
      <c r="AT2139" s="6" t="s">
        <v>135</v>
      </c>
      <c r="AU2139" s="6">
        <v>3</v>
      </c>
      <c r="AV2139" s="6" t="s">
        <v>136</v>
      </c>
      <c r="AW2139" s="6" t="s">
        <v>7379</v>
      </c>
      <c r="AX2139" s="6" t="s">
        <v>1311</v>
      </c>
    </row>
    <row r="2140" spans="1:50" x14ac:dyDescent="0.3">
      <c r="A2140" s="6">
        <v>1</v>
      </c>
      <c r="B2140" s="6" t="s">
        <v>1737</v>
      </c>
      <c r="C2140" s="6" t="s">
        <v>7370</v>
      </c>
      <c r="D2140" s="6">
        <v>3</v>
      </c>
      <c r="E2140" s="6">
        <v>667198</v>
      </c>
      <c r="F2140" s="6" t="s">
        <v>9795</v>
      </c>
      <c r="G2140" s="6" t="s">
        <v>1311</v>
      </c>
      <c r="H2140" s="6">
        <v>30642</v>
      </c>
      <c r="I2140" s="6" t="s">
        <v>102</v>
      </c>
      <c r="J2140" s="6" t="s">
        <v>7401</v>
      </c>
      <c r="K2140" s="6">
        <v>3</v>
      </c>
      <c r="L2140" s="6">
        <v>0</v>
      </c>
      <c r="M2140" s="6" t="s">
        <v>9798</v>
      </c>
      <c r="N2140" s="6">
        <v>0</v>
      </c>
      <c r="O2140" s="6" t="s">
        <v>8019</v>
      </c>
      <c r="P2140" s="6">
        <v>0</v>
      </c>
      <c r="Q2140" s="6" t="s">
        <v>7979</v>
      </c>
      <c r="R2140" s="6">
        <v>0</v>
      </c>
      <c r="S2140" s="7">
        <v>45736</v>
      </c>
      <c r="T2140" s="6">
        <v>0</v>
      </c>
      <c r="U2140" s="6"/>
      <c r="V2140" s="6"/>
      <c r="W2140" s="6">
        <v>15865</v>
      </c>
      <c r="X2140" s="6" t="s">
        <v>712</v>
      </c>
      <c r="Y2140" s="6" t="s">
        <v>9797</v>
      </c>
      <c r="Z2140" s="6" t="s">
        <v>7811</v>
      </c>
      <c r="AA2140" s="6">
        <v>2</v>
      </c>
      <c r="AB2140" s="6" t="s">
        <v>7388</v>
      </c>
      <c r="AC2140" s="6" t="s">
        <v>7389</v>
      </c>
      <c r="AD2140" s="6">
        <v>16</v>
      </c>
      <c r="AE2140" s="6" t="s">
        <v>179</v>
      </c>
      <c r="AF2140" s="6" t="s">
        <v>7464</v>
      </c>
      <c r="AG2140" s="6">
        <v>60</v>
      </c>
      <c r="AH2140" s="6" t="s">
        <v>7555</v>
      </c>
      <c r="AI2140" s="6" t="s">
        <v>9715</v>
      </c>
      <c r="AJ2140" s="6">
        <v>200</v>
      </c>
      <c r="AK2140" s="6" t="s">
        <v>7391</v>
      </c>
      <c r="AL2140" s="6" t="s">
        <v>7392</v>
      </c>
      <c r="AM2140" s="6">
        <v>0</v>
      </c>
      <c r="AN2140" s="6" t="s">
        <v>7377</v>
      </c>
      <c r="AO2140" s="6" t="s">
        <v>7378</v>
      </c>
      <c r="AP2140" s="6">
        <v>500</v>
      </c>
      <c r="AQ2140" s="6" t="s">
        <v>1318</v>
      </c>
      <c r="AR2140" s="6" t="s">
        <v>9716</v>
      </c>
      <c r="AS2140" s="6">
        <v>1</v>
      </c>
      <c r="AT2140" s="6" t="s">
        <v>135</v>
      </c>
      <c r="AU2140" s="6">
        <v>3</v>
      </c>
      <c r="AV2140" s="6" t="s">
        <v>136</v>
      </c>
      <c r="AW2140" s="6" t="s">
        <v>7379</v>
      </c>
      <c r="AX2140" s="6" t="s">
        <v>1311</v>
      </c>
    </row>
    <row r="2141" spans="1:50" x14ac:dyDescent="0.3">
      <c r="A2141" s="6">
        <v>1</v>
      </c>
      <c r="B2141" s="6" t="s">
        <v>1737</v>
      </c>
      <c r="C2141" s="6" t="s">
        <v>7370</v>
      </c>
      <c r="D2141" s="6">
        <v>3</v>
      </c>
      <c r="E2141" s="6">
        <v>667199</v>
      </c>
      <c r="F2141" s="6" t="s">
        <v>9799</v>
      </c>
      <c r="G2141" s="6" t="s">
        <v>1311</v>
      </c>
      <c r="H2141" s="6">
        <v>30648</v>
      </c>
      <c r="I2141" s="6" t="s">
        <v>106</v>
      </c>
      <c r="J2141" s="6" t="s">
        <v>7402</v>
      </c>
      <c r="K2141" s="6">
        <v>2</v>
      </c>
      <c r="L2141" s="6">
        <v>0</v>
      </c>
      <c r="M2141" s="6" t="s">
        <v>9800</v>
      </c>
      <c r="N2141" s="6">
        <v>0</v>
      </c>
      <c r="O2141" s="6" t="s">
        <v>8049</v>
      </c>
      <c r="P2141" s="6">
        <v>0</v>
      </c>
      <c r="Q2141" s="6" t="s">
        <v>7979</v>
      </c>
      <c r="R2141" s="6">
        <v>0</v>
      </c>
      <c r="S2141" s="7">
        <v>45736</v>
      </c>
      <c r="T2141" s="6">
        <v>0</v>
      </c>
      <c r="U2141" s="6"/>
      <c r="V2141" s="6"/>
      <c r="W2141" s="6">
        <v>15865</v>
      </c>
      <c r="X2141" s="6" t="s">
        <v>712</v>
      </c>
      <c r="Y2141" s="6" t="s">
        <v>9797</v>
      </c>
      <c r="Z2141" s="6" t="s">
        <v>7811</v>
      </c>
      <c r="AA2141" s="6">
        <v>2</v>
      </c>
      <c r="AB2141" s="6" t="s">
        <v>7388</v>
      </c>
      <c r="AC2141" s="6" t="s">
        <v>7389</v>
      </c>
      <c r="AD2141" s="6">
        <v>16</v>
      </c>
      <c r="AE2141" s="6" t="s">
        <v>179</v>
      </c>
      <c r="AF2141" s="6" t="s">
        <v>7464</v>
      </c>
      <c r="AG2141" s="6">
        <v>60</v>
      </c>
      <c r="AH2141" s="6" t="s">
        <v>7555</v>
      </c>
      <c r="AI2141" s="6" t="s">
        <v>9715</v>
      </c>
      <c r="AJ2141" s="6">
        <v>200</v>
      </c>
      <c r="AK2141" s="6" t="s">
        <v>7391</v>
      </c>
      <c r="AL2141" s="6" t="s">
        <v>7392</v>
      </c>
      <c r="AM2141" s="6">
        <v>0</v>
      </c>
      <c r="AN2141" s="6" t="s">
        <v>7377</v>
      </c>
      <c r="AO2141" s="6" t="s">
        <v>7378</v>
      </c>
      <c r="AP2141" s="6">
        <v>500</v>
      </c>
      <c r="AQ2141" s="6" t="s">
        <v>1318</v>
      </c>
      <c r="AR2141" s="6" t="s">
        <v>9716</v>
      </c>
      <c r="AS2141" s="6">
        <v>1</v>
      </c>
      <c r="AT2141" s="6" t="s">
        <v>135</v>
      </c>
      <c r="AU2141" s="6">
        <v>3</v>
      </c>
      <c r="AV2141" s="6" t="s">
        <v>136</v>
      </c>
      <c r="AW2141" s="6" t="s">
        <v>7379</v>
      </c>
      <c r="AX2141" s="6" t="s">
        <v>1311</v>
      </c>
    </row>
    <row r="2142" spans="1:50" x14ac:dyDescent="0.3">
      <c r="A2142" s="6">
        <v>1</v>
      </c>
      <c r="B2142" s="6" t="s">
        <v>1737</v>
      </c>
      <c r="C2142" s="6" t="s">
        <v>7370</v>
      </c>
      <c r="D2142" s="6">
        <v>3</v>
      </c>
      <c r="E2142" s="6">
        <v>667199</v>
      </c>
      <c r="F2142" s="6" t="s">
        <v>9799</v>
      </c>
      <c r="G2142" s="6" t="s">
        <v>1311</v>
      </c>
      <c r="H2142" s="6">
        <v>30793</v>
      </c>
      <c r="I2142" s="6" t="s">
        <v>109</v>
      </c>
      <c r="J2142" s="6" t="s">
        <v>7450</v>
      </c>
      <c r="K2142" s="6">
        <v>1</v>
      </c>
      <c r="L2142" s="6">
        <v>0</v>
      </c>
      <c r="M2142" s="6" t="s">
        <v>8404</v>
      </c>
      <c r="N2142" s="6">
        <v>0</v>
      </c>
      <c r="O2142" s="6" t="s">
        <v>7993</v>
      </c>
      <c r="P2142" s="6">
        <v>0</v>
      </c>
      <c r="Q2142" s="6" t="s">
        <v>7994</v>
      </c>
      <c r="R2142" s="6">
        <v>0</v>
      </c>
      <c r="S2142" s="7">
        <v>45736</v>
      </c>
      <c r="T2142" s="6">
        <v>0</v>
      </c>
      <c r="U2142" s="6"/>
      <c r="V2142" s="6"/>
      <c r="W2142" s="6">
        <v>15865</v>
      </c>
      <c r="X2142" s="6" t="s">
        <v>712</v>
      </c>
      <c r="Y2142" s="6" t="s">
        <v>9797</v>
      </c>
      <c r="Z2142" s="6" t="s">
        <v>7811</v>
      </c>
      <c r="AA2142" s="6">
        <v>2</v>
      </c>
      <c r="AB2142" s="6" t="s">
        <v>7388</v>
      </c>
      <c r="AC2142" s="6" t="s">
        <v>7389</v>
      </c>
      <c r="AD2142" s="6">
        <v>16</v>
      </c>
      <c r="AE2142" s="6" t="s">
        <v>179</v>
      </c>
      <c r="AF2142" s="6" t="s">
        <v>7464</v>
      </c>
      <c r="AG2142" s="6">
        <v>60</v>
      </c>
      <c r="AH2142" s="6" t="s">
        <v>7555</v>
      </c>
      <c r="AI2142" s="6" t="s">
        <v>9715</v>
      </c>
      <c r="AJ2142" s="6">
        <v>200</v>
      </c>
      <c r="AK2142" s="6" t="s">
        <v>7391</v>
      </c>
      <c r="AL2142" s="6" t="s">
        <v>7392</v>
      </c>
      <c r="AM2142" s="6">
        <v>0</v>
      </c>
      <c r="AN2142" s="6" t="s">
        <v>7377</v>
      </c>
      <c r="AO2142" s="6" t="s">
        <v>7378</v>
      </c>
      <c r="AP2142" s="6">
        <v>500</v>
      </c>
      <c r="AQ2142" s="6" t="s">
        <v>1318</v>
      </c>
      <c r="AR2142" s="6" t="s">
        <v>9716</v>
      </c>
      <c r="AS2142" s="6">
        <v>1</v>
      </c>
      <c r="AT2142" s="6" t="s">
        <v>135</v>
      </c>
      <c r="AU2142" s="6">
        <v>3</v>
      </c>
      <c r="AV2142" s="6" t="s">
        <v>136</v>
      </c>
      <c r="AW2142" s="6" t="s">
        <v>7379</v>
      </c>
      <c r="AX2142" s="6" t="s">
        <v>1311</v>
      </c>
    </row>
    <row r="2143" spans="1:50" x14ac:dyDescent="0.3">
      <c r="A2143" s="6">
        <v>1</v>
      </c>
      <c r="B2143" s="6" t="s">
        <v>1737</v>
      </c>
      <c r="C2143" s="6" t="s">
        <v>7370</v>
      </c>
      <c r="D2143" s="6">
        <v>3</v>
      </c>
      <c r="E2143" s="6">
        <v>667199</v>
      </c>
      <c r="F2143" s="6" t="s">
        <v>9799</v>
      </c>
      <c r="G2143" s="6" t="s">
        <v>1311</v>
      </c>
      <c r="H2143" s="6">
        <v>31073</v>
      </c>
      <c r="I2143" s="6" t="s">
        <v>118</v>
      </c>
      <c r="J2143" s="6" t="s">
        <v>7467</v>
      </c>
      <c r="K2143" s="6">
        <v>1</v>
      </c>
      <c r="L2143" s="6">
        <v>0</v>
      </c>
      <c r="M2143" s="6" t="s">
        <v>9378</v>
      </c>
      <c r="N2143" s="6">
        <v>0</v>
      </c>
      <c r="O2143" s="6" t="s">
        <v>8558</v>
      </c>
      <c r="P2143" s="6">
        <v>0</v>
      </c>
      <c r="Q2143" s="6" t="s">
        <v>7994</v>
      </c>
      <c r="R2143" s="6">
        <v>0</v>
      </c>
      <c r="S2143" s="7">
        <v>45736</v>
      </c>
      <c r="T2143" s="6">
        <v>0</v>
      </c>
      <c r="U2143" s="6"/>
      <c r="V2143" s="6"/>
      <c r="W2143" s="6">
        <v>15865</v>
      </c>
      <c r="X2143" s="6" t="s">
        <v>712</v>
      </c>
      <c r="Y2143" s="6" t="s">
        <v>9797</v>
      </c>
      <c r="Z2143" s="6" t="s">
        <v>7811</v>
      </c>
      <c r="AA2143" s="6">
        <v>2</v>
      </c>
      <c r="AB2143" s="6" t="s">
        <v>7388</v>
      </c>
      <c r="AC2143" s="6" t="s">
        <v>7389</v>
      </c>
      <c r="AD2143" s="6">
        <v>16</v>
      </c>
      <c r="AE2143" s="6" t="s">
        <v>179</v>
      </c>
      <c r="AF2143" s="6" t="s">
        <v>7464</v>
      </c>
      <c r="AG2143" s="6">
        <v>60</v>
      </c>
      <c r="AH2143" s="6" t="s">
        <v>7555</v>
      </c>
      <c r="AI2143" s="6" t="s">
        <v>9715</v>
      </c>
      <c r="AJ2143" s="6">
        <v>200</v>
      </c>
      <c r="AK2143" s="6" t="s">
        <v>7391</v>
      </c>
      <c r="AL2143" s="6" t="s">
        <v>7392</v>
      </c>
      <c r="AM2143" s="6">
        <v>0</v>
      </c>
      <c r="AN2143" s="6" t="s">
        <v>7377</v>
      </c>
      <c r="AO2143" s="6" t="s">
        <v>7378</v>
      </c>
      <c r="AP2143" s="6">
        <v>500</v>
      </c>
      <c r="AQ2143" s="6" t="s">
        <v>1318</v>
      </c>
      <c r="AR2143" s="6" t="s">
        <v>9716</v>
      </c>
      <c r="AS2143" s="6">
        <v>1</v>
      </c>
      <c r="AT2143" s="6" t="s">
        <v>135</v>
      </c>
      <c r="AU2143" s="6">
        <v>3</v>
      </c>
      <c r="AV2143" s="6" t="s">
        <v>136</v>
      </c>
      <c r="AW2143" s="6" t="s">
        <v>7379</v>
      </c>
      <c r="AX2143" s="6" t="s">
        <v>1311</v>
      </c>
    </row>
    <row r="2144" spans="1:50" x14ac:dyDescent="0.3">
      <c r="A2144" s="6">
        <v>1</v>
      </c>
      <c r="B2144" s="6" t="s">
        <v>1737</v>
      </c>
      <c r="C2144" s="6" t="s">
        <v>7370</v>
      </c>
      <c r="D2144" s="6">
        <v>3</v>
      </c>
      <c r="E2144" s="6">
        <v>667199</v>
      </c>
      <c r="F2144" s="6" t="s">
        <v>9799</v>
      </c>
      <c r="G2144" s="6" t="s">
        <v>1311</v>
      </c>
      <c r="H2144" s="6">
        <v>31074</v>
      </c>
      <c r="I2144" s="6" t="s">
        <v>119</v>
      </c>
      <c r="J2144" s="6" t="s">
        <v>7468</v>
      </c>
      <c r="K2144" s="6">
        <v>1</v>
      </c>
      <c r="L2144" s="6">
        <v>0</v>
      </c>
      <c r="M2144" s="6" t="s">
        <v>9378</v>
      </c>
      <c r="N2144" s="6">
        <v>0</v>
      </c>
      <c r="O2144" s="6" t="s">
        <v>8558</v>
      </c>
      <c r="P2144" s="6">
        <v>0</v>
      </c>
      <c r="Q2144" s="6" t="s">
        <v>7994</v>
      </c>
      <c r="R2144" s="6">
        <v>0</v>
      </c>
      <c r="S2144" s="7">
        <v>45736</v>
      </c>
      <c r="T2144" s="6">
        <v>0</v>
      </c>
      <c r="U2144" s="6"/>
      <c r="V2144" s="6"/>
      <c r="W2144" s="6">
        <v>15865</v>
      </c>
      <c r="X2144" s="6" t="s">
        <v>712</v>
      </c>
      <c r="Y2144" s="6" t="s">
        <v>9797</v>
      </c>
      <c r="Z2144" s="6" t="s">
        <v>7811</v>
      </c>
      <c r="AA2144" s="6">
        <v>2</v>
      </c>
      <c r="AB2144" s="6" t="s">
        <v>7388</v>
      </c>
      <c r="AC2144" s="6" t="s">
        <v>7389</v>
      </c>
      <c r="AD2144" s="6">
        <v>16</v>
      </c>
      <c r="AE2144" s="6" t="s">
        <v>179</v>
      </c>
      <c r="AF2144" s="6" t="s">
        <v>7464</v>
      </c>
      <c r="AG2144" s="6">
        <v>60</v>
      </c>
      <c r="AH2144" s="6" t="s">
        <v>7555</v>
      </c>
      <c r="AI2144" s="6" t="s">
        <v>9715</v>
      </c>
      <c r="AJ2144" s="6">
        <v>200</v>
      </c>
      <c r="AK2144" s="6" t="s">
        <v>7391</v>
      </c>
      <c r="AL2144" s="6" t="s">
        <v>7392</v>
      </c>
      <c r="AM2144" s="6">
        <v>0</v>
      </c>
      <c r="AN2144" s="6" t="s">
        <v>7377</v>
      </c>
      <c r="AO2144" s="6" t="s">
        <v>7378</v>
      </c>
      <c r="AP2144" s="6">
        <v>500</v>
      </c>
      <c r="AQ2144" s="6" t="s">
        <v>1318</v>
      </c>
      <c r="AR2144" s="6" t="s">
        <v>9716</v>
      </c>
      <c r="AS2144" s="6">
        <v>1</v>
      </c>
      <c r="AT2144" s="6" t="s">
        <v>135</v>
      </c>
      <c r="AU2144" s="6">
        <v>3</v>
      </c>
      <c r="AV2144" s="6" t="s">
        <v>136</v>
      </c>
      <c r="AW2144" s="6" t="s">
        <v>7379</v>
      </c>
      <c r="AX2144" s="6" t="s">
        <v>1311</v>
      </c>
    </row>
    <row r="2145" spans="1:50" x14ac:dyDescent="0.3">
      <c r="A2145" s="6">
        <v>1</v>
      </c>
      <c r="B2145" s="6" t="s">
        <v>1737</v>
      </c>
      <c r="C2145" s="6" t="s">
        <v>7370</v>
      </c>
      <c r="D2145" s="6">
        <v>3</v>
      </c>
      <c r="E2145" s="6">
        <v>667200</v>
      </c>
      <c r="F2145" s="6" t="s">
        <v>9801</v>
      </c>
      <c r="G2145" s="6" t="s">
        <v>1311</v>
      </c>
      <c r="H2145" s="6">
        <v>7038</v>
      </c>
      <c r="I2145" s="6" t="s">
        <v>18</v>
      </c>
      <c r="J2145" s="6" t="s">
        <v>7413</v>
      </c>
      <c r="K2145" s="6">
        <v>100</v>
      </c>
      <c r="L2145" s="6">
        <v>0</v>
      </c>
      <c r="M2145" s="6" t="s">
        <v>9567</v>
      </c>
      <c r="N2145" s="6">
        <v>0</v>
      </c>
      <c r="O2145" s="6">
        <v>12</v>
      </c>
      <c r="P2145" s="6">
        <v>0</v>
      </c>
      <c r="Q2145" s="6">
        <v>2</v>
      </c>
      <c r="R2145" s="6">
        <v>0</v>
      </c>
      <c r="S2145" s="7">
        <v>45736</v>
      </c>
      <c r="T2145" s="6">
        <v>0</v>
      </c>
      <c r="U2145" s="6"/>
      <c r="V2145" s="6"/>
      <c r="W2145" s="6">
        <v>17521</v>
      </c>
      <c r="X2145" s="6" t="s">
        <v>1104</v>
      </c>
      <c r="Y2145" s="6" t="s">
        <v>9802</v>
      </c>
      <c r="Z2145" s="6" t="s">
        <v>7894</v>
      </c>
      <c r="AA2145" s="6">
        <v>3</v>
      </c>
      <c r="AB2145" s="6" t="s">
        <v>7498</v>
      </c>
      <c r="AC2145" s="6" t="s">
        <v>7499</v>
      </c>
      <c r="AD2145" s="6">
        <v>23</v>
      </c>
      <c r="AE2145" s="6" t="s">
        <v>7653</v>
      </c>
      <c r="AF2145" s="6" t="s">
        <v>9803</v>
      </c>
      <c r="AG2145" s="6">
        <v>102</v>
      </c>
      <c r="AH2145" s="6" t="s">
        <v>7652</v>
      </c>
      <c r="AI2145" s="6" t="s">
        <v>9804</v>
      </c>
      <c r="AJ2145" s="6">
        <v>200</v>
      </c>
      <c r="AK2145" s="6" t="s">
        <v>7391</v>
      </c>
      <c r="AL2145" s="6" t="s">
        <v>7392</v>
      </c>
      <c r="AM2145" s="6">
        <v>0</v>
      </c>
      <c r="AN2145" s="6" t="s">
        <v>7377</v>
      </c>
      <c r="AO2145" s="6" t="s">
        <v>7378</v>
      </c>
      <c r="AP2145" s="6">
        <v>500</v>
      </c>
      <c r="AQ2145" s="6" t="s">
        <v>1318</v>
      </c>
      <c r="AR2145" s="6" t="s">
        <v>9716</v>
      </c>
      <c r="AS2145" s="6">
        <v>2</v>
      </c>
      <c r="AT2145" s="6" t="s">
        <v>133</v>
      </c>
      <c r="AU2145" s="6">
        <v>1</v>
      </c>
      <c r="AV2145" s="6" t="s">
        <v>134</v>
      </c>
      <c r="AW2145" s="6" t="s">
        <v>7379</v>
      </c>
      <c r="AX2145" s="6" t="s">
        <v>1311</v>
      </c>
    </row>
    <row r="2146" spans="1:50" x14ac:dyDescent="0.3">
      <c r="A2146" s="6">
        <v>1</v>
      </c>
      <c r="B2146" s="6" t="s">
        <v>1737</v>
      </c>
      <c r="C2146" s="6" t="s">
        <v>7370</v>
      </c>
      <c r="D2146" s="6">
        <v>3</v>
      </c>
      <c r="E2146" s="6">
        <v>667200</v>
      </c>
      <c r="F2146" s="6" t="s">
        <v>9801</v>
      </c>
      <c r="G2146" s="6" t="s">
        <v>1312</v>
      </c>
      <c r="H2146" s="6">
        <v>76386</v>
      </c>
      <c r="I2146" s="6" t="s">
        <v>128</v>
      </c>
      <c r="J2146" s="6" t="s">
        <v>7463</v>
      </c>
      <c r="K2146" s="6">
        <v>1</v>
      </c>
      <c r="L2146" s="6">
        <v>0</v>
      </c>
      <c r="M2146" s="6">
        <v>0</v>
      </c>
      <c r="N2146" s="6">
        <v>0</v>
      </c>
      <c r="O2146" s="6" t="s">
        <v>8171</v>
      </c>
      <c r="P2146" s="6">
        <v>0</v>
      </c>
      <c r="Q2146" s="6" t="s">
        <v>7994</v>
      </c>
      <c r="R2146" s="6">
        <v>0</v>
      </c>
      <c r="S2146" s="7">
        <v>45736</v>
      </c>
      <c r="T2146" s="6">
        <v>0</v>
      </c>
      <c r="U2146" s="6"/>
      <c r="V2146" s="6"/>
      <c r="W2146" s="6">
        <v>17521</v>
      </c>
      <c r="X2146" s="6" t="s">
        <v>1104</v>
      </c>
      <c r="Y2146" s="6" t="s">
        <v>9802</v>
      </c>
      <c r="Z2146" s="6" t="s">
        <v>7894</v>
      </c>
      <c r="AA2146" s="6">
        <v>3</v>
      </c>
      <c r="AB2146" s="6" t="s">
        <v>7498</v>
      </c>
      <c r="AC2146" s="6" t="s">
        <v>7499</v>
      </c>
      <c r="AD2146" s="6">
        <v>23</v>
      </c>
      <c r="AE2146" s="6" t="s">
        <v>7653</v>
      </c>
      <c r="AF2146" s="6" t="s">
        <v>9803</v>
      </c>
      <c r="AG2146" s="6">
        <v>102</v>
      </c>
      <c r="AH2146" s="6" t="s">
        <v>7652</v>
      </c>
      <c r="AI2146" s="6" t="s">
        <v>9804</v>
      </c>
      <c r="AJ2146" s="6">
        <v>200</v>
      </c>
      <c r="AK2146" s="6" t="s">
        <v>7391</v>
      </c>
      <c r="AL2146" s="6" t="s">
        <v>7392</v>
      </c>
      <c r="AM2146" s="6">
        <v>0</v>
      </c>
      <c r="AN2146" s="6" t="s">
        <v>7377</v>
      </c>
      <c r="AO2146" s="6" t="s">
        <v>7378</v>
      </c>
      <c r="AP2146" s="6">
        <v>500</v>
      </c>
      <c r="AQ2146" s="6" t="s">
        <v>1318</v>
      </c>
      <c r="AR2146" s="6" t="s">
        <v>9716</v>
      </c>
      <c r="AS2146" s="6">
        <v>69</v>
      </c>
      <c r="AT2146" s="6" t="s">
        <v>399</v>
      </c>
      <c r="AU2146" s="6">
        <v>7</v>
      </c>
      <c r="AV2146" s="6" t="s">
        <v>400</v>
      </c>
      <c r="AW2146" s="6" t="s">
        <v>7379</v>
      </c>
      <c r="AX2146" s="6" t="s">
        <v>1311</v>
      </c>
    </row>
    <row r="2147" spans="1:50" x14ac:dyDescent="0.3">
      <c r="A2147" s="6">
        <v>1</v>
      </c>
      <c r="B2147" s="6" t="s">
        <v>1737</v>
      </c>
      <c r="C2147" s="6" t="s">
        <v>7370</v>
      </c>
      <c r="D2147" s="6">
        <v>3</v>
      </c>
      <c r="E2147" s="6">
        <v>667201</v>
      </c>
      <c r="F2147" s="6" t="s">
        <v>9805</v>
      </c>
      <c r="G2147" s="6" t="s">
        <v>1311</v>
      </c>
      <c r="H2147" s="6">
        <v>1416</v>
      </c>
      <c r="I2147" s="6" t="s">
        <v>4</v>
      </c>
      <c r="J2147" s="6" t="s">
        <v>7416</v>
      </c>
      <c r="K2147" s="6">
        <v>1</v>
      </c>
      <c r="L2147" s="6">
        <v>0</v>
      </c>
      <c r="M2147" s="6" t="s">
        <v>8038</v>
      </c>
      <c r="N2147" s="6">
        <v>0</v>
      </c>
      <c r="O2147" s="6" t="s">
        <v>7971</v>
      </c>
      <c r="P2147" s="6">
        <v>0</v>
      </c>
      <c r="Q2147" s="6">
        <v>0</v>
      </c>
      <c r="R2147" s="6">
        <v>0</v>
      </c>
      <c r="S2147" s="7">
        <v>45736</v>
      </c>
      <c r="T2147" s="6">
        <v>0</v>
      </c>
      <c r="U2147" s="6"/>
      <c r="V2147" s="6"/>
      <c r="W2147" s="6">
        <v>13268</v>
      </c>
      <c r="X2147" s="6" t="s">
        <v>652</v>
      </c>
      <c r="Y2147" s="6" t="s">
        <v>9806</v>
      </c>
      <c r="Z2147" s="6" t="s">
        <v>7726</v>
      </c>
      <c r="AA2147" s="6">
        <v>1</v>
      </c>
      <c r="AB2147" s="6" t="s">
        <v>147</v>
      </c>
      <c r="AC2147" s="6" t="s">
        <v>7406</v>
      </c>
      <c r="AD2147" s="6">
        <v>16</v>
      </c>
      <c r="AE2147" s="6" t="s">
        <v>179</v>
      </c>
      <c r="AF2147" s="6" t="s">
        <v>7464</v>
      </c>
      <c r="AG2147" s="6">
        <v>60</v>
      </c>
      <c r="AH2147" s="6" t="s">
        <v>7555</v>
      </c>
      <c r="AI2147" s="6" t="s">
        <v>9715</v>
      </c>
      <c r="AJ2147" s="6">
        <v>200</v>
      </c>
      <c r="AK2147" s="6" t="s">
        <v>7391</v>
      </c>
      <c r="AL2147" s="6" t="s">
        <v>7392</v>
      </c>
      <c r="AM2147" s="6">
        <v>0</v>
      </c>
      <c r="AN2147" s="6" t="s">
        <v>7377</v>
      </c>
      <c r="AO2147" s="6" t="s">
        <v>7378</v>
      </c>
      <c r="AP2147" s="6">
        <v>500</v>
      </c>
      <c r="AQ2147" s="6" t="s">
        <v>1318</v>
      </c>
      <c r="AR2147" s="6" t="s">
        <v>9716</v>
      </c>
      <c r="AS2147" s="6">
        <v>14</v>
      </c>
      <c r="AT2147" s="6" t="s">
        <v>143</v>
      </c>
      <c r="AU2147" s="6">
        <v>3</v>
      </c>
      <c r="AV2147" s="6" t="s">
        <v>136</v>
      </c>
      <c r="AW2147" s="6" t="s">
        <v>7379</v>
      </c>
      <c r="AX2147" s="6" t="s">
        <v>1311</v>
      </c>
    </row>
    <row r="2148" spans="1:50" x14ac:dyDescent="0.3">
      <c r="A2148" s="6">
        <v>1</v>
      </c>
      <c r="B2148" s="6" t="s">
        <v>1737</v>
      </c>
      <c r="C2148" s="6" t="s">
        <v>7370</v>
      </c>
      <c r="D2148" s="6">
        <v>3</v>
      </c>
      <c r="E2148" s="6">
        <v>667201</v>
      </c>
      <c r="F2148" s="6" t="s">
        <v>9805</v>
      </c>
      <c r="G2148" s="6" t="s">
        <v>1312</v>
      </c>
      <c r="H2148" s="6">
        <v>7038</v>
      </c>
      <c r="I2148" s="6" t="s">
        <v>18</v>
      </c>
      <c r="J2148" s="6" t="s">
        <v>7413</v>
      </c>
      <c r="K2148" s="6">
        <v>1</v>
      </c>
      <c r="L2148" s="6">
        <v>0</v>
      </c>
      <c r="M2148" s="6">
        <v>0</v>
      </c>
      <c r="N2148" s="6">
        <v>0</v>
      </c>
      <c r="O2148" s="6" t="s">
        <v>7978</v>
      </c>
      <c r="P2148" s="6">
        <v>0</v>
      </c>
      <c r="Q2148" s="6" t="s">
        <v>7979</v>
      </c>
      <c r="R2148" s="6">
        <v>0</v>
      </c>
      <c r="S2148" s="7">
        <v>45736</v>
      </c>
      <c r="T2148" s="6">
        <v>0</v>
      </c>
      <c r="U2148" s="6"/>
      <c r="V2148" s="6"/>
      <c r="W2148" s="6">
        <v>13268</v>
      </c>
      <c r="X2148" s="6" t="s">
        <v>652</v>
      </c>
      <c r="Y2148" s="6" t="s">
        <v>9806</v>
      </c>
      <c r="Z2148" s="6" t="s">
        <v>7726</v>
      </c>
      <c r="AA2148" s="6">
        <v>1</v>
      </c>
      <c r="AB2148" s="6" t="s">
        <v>147</v>
      </c>
      <c r="AC2148" s="6" t="s">
        <v>7406</v>
      </c>
      <c r="AD2148" s="6">
        <v>16</v>
      </c>
      <c r="AE2148" s="6" t="s">
        <v>179</v>
      </c>
      <c r="AF2148" s="6" t="s">
        <v>7464</v>
      </c>
      <c r="AG2148" s="6">
        <v>60</v>
      </c>
      <c r="AH2148" s="6" t="s">
        <v>7555</v>
      </c>
      <c r="AI2148" s="6" t="s">
        <v>9715</v>
      </c>
      <c r="AJ2148" s="6">
        <v>200</v>
      </c>
      <c r="AK2148" s="6" t="s">
        <v>7391</v>
      </c>
      <c r="AL2148" s="6" t="s">
        <v>7392</v>
      </c>
      <c r="AM2148" s="6">
        <v>0</v>
      </c>
      <c r="AN2148" s="6" t="s">
        <v>7377</v>
      </c>
      <c r="AO2148" s="6" t="s">
        <v>7378</v>
      </c>
      <c r="AP2148" s="6">
        <v>500</v>
      </c>
      <c r="AQ2148" s="6" t="s">
        <v>1318</v>
      </c>
      <c r="AR2148" s="6" t="s">
        <v>9716</v>
      </c>
      <c r="AS2148" s="6">
        <v>2</v>
      </c>
      <c r="AT2148" s="6" t="s">
        <v>133</v>
      </c>
      <c r="AU2148" s="6">
        <v>1</v>
      </c>
      <c r="AV2148" s="6" t="s">
        <v>134</v>
      </c>
      <c r="AW2148" s="6" t="s">
        <v>7379</v>
      </c>
      <c r="AX2148" s="6" t="s">
        <v>1311</v>
      </c>
    </row>
    <row r="2149" spans="1:50" x14ac:dyDescent="0.3">
      <c r="A2149" s="6">
        <v>1</v>
      </c>
      <c r="B2149" s="6" t="s">
        <v>1737</v>
      </c>
      <c r="C2149" s="6" t="s">
        <v>7370</v>
      </c>
      <c r="D2149" s="6">
        <v>3</v>
      </c>
      <c r="E2149" s="6">
        <v>667201</v>
      </c>
      <c r="F2149" s="6" t="s">
        <v>9805</v>
      </c>
      <c r="G2149" s="6" t="s">
        <v>1311</v>
      </c>
      <c r="H2149" s="6">
        <v>7476</v>
      </c>
      <c r="I2149" s="6" t="s">
        <v>23</v>
      </c>
      <c r="J2149" s="6" t="s">
        <v>7419</v>
      </c>
      <c r="K2149" s="6">
        <v>1</v>
      </c>
      <c r="L2149" s="6">
        <v>0</v>
      </c>
      <c r="M2149" s="6" t="s">
        <v>8121</v>
      </c>
      <c r="N2149" s="6">
        <v>0</v>
      </c>
      <c r="O2149" s="6" t="s">
        <v>7996</v>
      </c>
      <c r="P2149" s="6">
        <v>0</v>
      </c>
      <c r="Q2149" s="6" t="s">
        <v>7994</v>
      </c>
      <c r="R2149" s="6">
        <v>0</v>
      </c>
      <c r="S2149" s="7">
        <v>45736</v>
      </c>
      <c r="T2149" s="6">
        <v>0</v>
      </c>
      <c r="U2149" s="6"/>
      <c r="V2149" s="6"/>
      <c r="W2149" s="6">
        <v>13268</v>
      </c>
      <c r="X2149" s="6" t="s">
        <v>652</v>
      </c>
      <c r="Y2149" s="6" t="s">
        <v>9806</v>
      </c>
      <c r="Z2149" s="6" t="s">
        <v>7726</v>
      </c>
      <c r="AA2149" s="6">
        <v>1</v>
      </c>
      <c r="AB2149" s="6" t="s">
        <v>147</v>
      </c>
      <c r="AC2149" s="6" t="s">
        <v>7406</v>
      </c>
      <c r="AD2149" s="6">
        <v>16</v>
      </c>
      <c r="AE2149" s="6" t="s">
        <v>179</v>
      </c>
      <c r="AF2149" s="6" t="s">
        <v>7464</v>
      </c>
      <c r="AG2149" s="6">
        <v>60</v>
      </c>
      <c r="AH2149" s="6" t="s">
        <v>7555</v>
      </c>
      <c r="AI2149" s="6" t="s">
        <v>9715</v>
      </c>
      <c r="AJ2149" s="6">
        <v>200</v>
      </c>
      <c r="AK2149" s="6" t="s">
        <v>7391</v>
      </c>
      <c r="AL2149" s="6" t="s">
        <v>7392</v>
      </c>
      <c r="AM2149" s="6">
        <v>0</v>
      </c>
      <c r="AN2149" s="6" t="s">
        <v>7377</v>
      </c>
      <c r="AO2149" s="6" t="s">
        <v>7378</v>
      </c>
      <c r="AP2149" s="6">
        <v>500</v>
      </c>
      <c r="AQ2149" s="6" t="s">
        <v>1318</v>
      </c>
      <c r="AR2149" s="6" t="s">
        <v>9716</v>
      </c>
      <c r="AS2149" s="6">
        <v>1</v>
      </c>
      <c r="AT2149" s="6" t="s">
        <v>135</v>
      </c>
      <c r="AU2149" s="6">
        <v>3</v>
      </c>
      <c r="AV2149" s="6" t="s">
        <v>136</v>
      </c>
      <c r="AW2149" s="6" t="s">
        <v>7379</v>
      </c>
      <c r="AX2149" s="6" t="s">
        <v>1311</v>
      </c>
    </row>
    <row r="2150" spans="1:50" x14ac:dyDescent="0.3">
      <c r="A2150" s="6">
        <v>1</v>
      </c>
      <c r="B2150" s="6" t="s">
        <v>1737</v>
      </c>
      <c r="C2150" s="6" t="s">
        <v>7370</v>
      </c>
      <c r="D2150" s="6">
        <v>3</v>
      </c>
      <c r="E2150" s="6">
        <v>667201</v>
      </c>
      <c r="F2150" s="6" t="s">
        <v>9805</v>
      </c>
      <c r="G2150" s="6" t="s">
        <v>1311</v>
      </c>
      <c r="H2150" s="6">
        <v>7634</v>
      </c>
      <c r="I2150" s="6" t="s">
        <v>25</v>
      </c>
      <c r="J2150" s="6" t="s">
        <v>7383</v>
      </c>
      <c r="K2150" s="6" t="s">
        <v>7982</v>
      </c>
      <c r="L2150" s="6">
        <v>0</v>
      </c>
      <c r="M2150" s="6" t="s">
        <v>8276</v>
      </c>
      <c r="N2150" s="6">
        <v>0</v>
      </c>
      <c r="O2150" s="6" t="s">
        <v>7984</v>
      </c>
      <c r="P2150" s="6">
        <v>0</v>
      </c>
      <c r="Q2150" s="6">
        <v>0</v>
      </c>
      <c r="R2150" s="6">
        <v>0</v>
      </c>
      <c r="S2150" s="7">
        <v>45736</v>
      </c>
      <c r="T2150" s="6">
        <v>0</v>
      </c>
      <c r="U2150" s="6"/>
      <c r="V2150" s="6"/>
      <c r="W2150" s="6">
        <v>13268</v>
      </c>
      <c r="X2150" s="6" t="s">
        <v>652</v>
      </c>
      <c r="Y2150" s="6" t="s">
        <v>9806</v>
      </c>
      <c r="Z2150" s="6" t="s">
        <v>7726</v>
      </c>
      <c r="AA2150" s="6">
        <v>1</v>
      </c>
      <c r="AB2150" s="6" t="s">
        <v>147</v>
      </c>
      <c r="AC2150" s="6" t="s">
        <v>7406</v>
      </c>
      <c r="AD2150" s="6">
        <v>16</v>
      </c>
      <c r="AE2150" s="6" t="s">
        <v>179</v>
      </c>
      <c r="AF2150" s="6" t="s">
        <v>7464</v>
      </c>
      <c r="AG2150" s="6">
        <v>60</v>
      </c>
      <c r="AH2150" s="6" t="s">
        <v>7555</v>
      </c>
      <c r="AI2150" s="6" t="s">
        <v>9715</v>
      </c>
      <c r="AJ2150" s="6">
        <v>200</v>
      </c>
      <c r="AK2150" s="6" t="s">
        <v>7391</v>
      </c>
      <c r="AL2150" s="6" t="s">
        <v>7392</v>
      </c>
      <c r="AM2150" s="6">
        <v>0</v>
      </c>
      <c r="AN2150" s="6" t="s">
        <v>7377</v>
      </c>
      <c r="AO2150" s="6" t="s">
        <v>7378</v>
      </c>
      <c r="AP2150" s="6">
        <v>500</v>
      </c>
      <c r="AQ2150" s="6" t="s">
        <v>1318</v>
      </c>
      <c r="AR2150" s="6" t="s">
        <v>9716</v>
      </c>
      <c r="AS2150" s="6">
        <v>2</v>
      </c>
      <c r="AT2150" s="6" t="s">
        <v>133</v>
      </c>
      <c r="AU2150" s="6">
        <v>1</v>
      </c>
      <c r="AV2150" s="6" t="s">
        <v>134</v>
      </c>
      <c r="AW2150" s="6" t="s">
        <v>7379</v>
      </c>
      <c r="AX2150" s="6" t="s">
        <v>1311</v>
      </c>
    </row>
    <row r="2151" spans="1:50" x14ac:dyDescent="0.3">
      <c r="A2151" s="6">
        <v>1</v>
      </c>
      <c r="B2151" s="6" t="s">
        <v>1737</v>
      </c>
      <c r="C2151" s="6" t="s">
        <v>7370</v>
      </c>
      <c r="D2151" s="6">
        <v>3</v>
      </c>
      <c r="E2151" s="6">
        <v>667201</v>
      </c>
      <c r="F2151" s="6" t="s">
        <v>9805</v>
      </c>
      <c r="G2151" s="6" t="s">
        <v>1311</v>
      </c>
      <c r="H2151" s="6">
        <v>19336</v>
      </c>
      <c r="I2151" s="6" t="s">
        <v>54</v>
      </c>
      <c r="J2151" s="6" t="s">
        <v>7397</v>
      </c>
      <c r="K2151" s="6">
        <v>1</v>
      </c>
      <c r="L2151" s="6">
        <v>0</v>
      </c>
      <c r="M2151" s="6" t="s">
        <v>8287</v>
      </c>
      <c r="N2151" s="6">
        <v>0</v>
      </c>
      <c r="O2151" s="6" t="s">
        <v>7991</v>
      </c>
      <c r="P2151" s="6">
        <v>0</v>
      </c>
      <c r="Q2151" s="6" t="s">
        <v>7994</v>
      </c>
      <c r="R2151" s="6">
        <v>0</v>
      </c>
      <c r="S2151" s="7">
        <v>45736</v>
      </c>
      <c r="T2151" s="6">
        <v>0</v>
      </c>
      <c r="U2151" s="6"/>
      <c r="V2151" s="6"/>
      <c r="W2151" s="6">
        <v>13268</v>
      </c>
      <c r="X2151" s="6" t="s">
        <v>652</v>
      </c>
      <c r="Y2151" s="6" t="s">
        <v>9806</v>
      </c>
      <c r="Z2151" s="6" t="s">
        <v>7726</v>
      </c>
      <c r="AA2151" s="6">
        <v>1</v>
      </c>
      <c r="AB2151" s="6" t="s">
        <v>147</v>
      </c>
      <c r="AC2151" s="6" t="s">
        <v>7406</v>
      </c>
      <c r="AD2151" s="6">
        <v>16</v>
      </c>
      <c r="AE2151" s="6" t="s">
        <v>179</v>
      </c>
      <c r="AF2151" s="6" t="s">
        <v>7464</v>
      </c>
      <c r="AG2151" s="6">
        <v>60</v>
      </c>
      <c r="AH2151" s="6" t="s">
        <v>7555</v>
      </c>
      <c r="AI2151" s="6" t="s">
        <v>9715</v>
      </c>
      <c r="AJ2151" s="6">
        <v>200</v>
      </c>
      <c r="AK2151" s="6" t="s">
        <v>7391</v>
      </c>
      <c r="AL2151" s="6" t="s">
        <v>7392</v>
      </c>
      <c r="AM2151" s="6">
        <v>0</v>
      </c>
      <c r="AN2151" s="6" t="s">
        <v>7377</v>
      </c>
      <c r="AO2151" s="6" t="s">
        <v>7378</v>
      </c>
      <c r="AP2151" s="6">
        <v>500</v>
      </c>
      <c r="AQ2151" s="6" t="s">
        <v>1318</v>
      </c>
      <c r="AR2151" s="6" t="s">
        <v>9716</v>
      </c>
      <c r="AS2151" s="6">
        <v>1</v>
      </c>
      <c r="AT2151" s="6" t="s">
        <v>135</v>
      </c>
      <c r="AU2151" s="6">
        <v>3</v>
      </c>
      <c r="AV2151" s="6" t="s">
        <v>136</v>
      </c>
      <c r="AW2151" s="6" t="s">
        <v>7379</v>
      </c>
      <c r="AX2151" s="6" t="s">
        <v>1311</v>
      </c>
    </row>
    <row r="2152" spans="1:50" x14ac:dyDescent="0.3">
      <c r="A2152" s="6">
        <v>1</v>
      </c>
      <c r="B2152" s="6" t="s">
        <v>1737</v>
      </c>
      <c r="C2152" s="6" t="s">
        <v>7370</v>
      </c>
      <c r="D2152" s="6">
        <v>3</v>
      </c>
      <c r="E2152" s="6">
        <v>667201</v>
      </c>
      <c r="F2152" s="6" t="s">
        <v>9805</v>
      </c>
      <c r="G2152" s="6" t="s">
        <v>1312</v>
      </c>
      <c r="H2152" s="6">
        <v>25979</v>
      </c>
      <c r="I2152" s="6" t="s">
        <v>78</v>
      </c>
      <c r="J2152" s="6" t="s">
        <v>7426</v>
      </c>
      <c r="K2152" s="6">
        <v>1</v>
      </c>
      <c r="L2152" s="6">
        <v>0</v>
      </c>
      <c r="M2152" s="6">
        <v>0</v>
      </c>
      <c r="N2152" s="6">
        <v>0</v>
      </c>
      <c r="O2152" s="6" t="s">
        <v>8052</v>
      </c>
      <c r="P2152" s="6">
        <v>0</v>
      </c>
      <c r="Q2152" s="6" t="s">
        <v>7994</v>
      </c>
      <c r="R2152" s="6">
        <v>0</v>
      </c>
      <c r="S2152" s="7">
        <v>45736</v>
      </c>
      <c r="T2152" s="6">
        <v>0</v>
      </c>
      <c r="U2152" s="6"/>
      <c r="V2152" s="6"/>
      <c r="W2152" s="6">
        <v>13268</v>
      </c>
      <c r="X2152" s="6" t="s">
        <v>652</v>
      </c>
      <c r="Y2152" s="6" t="s">
        <v>9806</v>
      </c>
      <c r="Z2152" s="6" t="s">
        <v>7726</v>
      </c>
      <c r="AA2152" s="6">
        <v>1</v>
      </c>
      <c r="AB2152" s="6" t="s">
        <v>147</v>
      </c>
      <c r="AC2152" s="6" t="s">
        <v>7406</v>
      </c>
      <c r="AD2152" s="6">
        <v>16</v>
      </c>
      <c r="AE2152" s="6" t="s">
        <v>179</v>
      </c>
      <c r="AF2152" s="6" t="s">
        <v>7464</v>
      </c>
      <c r="AG2152" s="6">
        <v>60</v>
      </c>
      <c r="AH2152" s="6" t="s">
        <v>7555</v>
      </c>
      <c r="AI2152" s="6" t="s">
        <v>9715</v>
      </c>
      <c r="AJ2152" s="6">
        <v>200</v>
      </c>
      <c r="AK2152" s="6" t="s">
        <v>7391</v>
      </c>
      <c r="AL2152" s="6" t="s">
        <v>7392</v>
      </c>
      <c r="AM2152" s="6">
        <v>0</v>
      </c>
      <c r="AN2152" s="6" t="s">
        <v>7377</v>
      </c>
      <c r="AO2152" s="6" t="s">
        <v>7378</v>
      </c>
      <c r="AP2152" s="6">
        <v>500</v>
      </c>
      <c r="AQ2152" s="6" t="s">
        <v>1318</v>
      </c>
      <c r="AR2152" s="6" t="s">
        <v>9716</v>
      </c>
      <c r="AS2152" s="6">
        <v>14</v>
      </c>
      <c r="AT2152" s="6" t="s">
        <v>143</v>
      </c>
      <c r="AU2152" s="6">
        <v>3</v>
      </c>
      <c r="AV2152" s="6" t="s">
        <v>136</v>
      </c>
      <c r="AW2152" s="6" t="s">
        <v>7379</v>
      </c>
      <c r="AX2152" s="6" t="s">
        <v>1311</v>
      </c>
    </row>
    <row r="2153" spans="1:50" x14ac:dyDescent="0.3">
      <c r="A2153" s="6">
        <v>1</v>
      </c>
      <c r="B2153" s="6" t="s">
        <v>1737</v>
      </c>
      <c r="C2153" s="6" t="s">
        <v>7370</v>
      </c>
      <c r="D2153" s="6">
        <v>3</v>
      </c>
      <c r="E2153" s="6">
        <v>667201</v>
      </c>
      <c r="F2153" s="6" t="s">
        <v>9805</v>
      </c>
      <c r="G2153" s="6" t="s">
        <v>1311</v>
      </c>
      <c r="H2153" s="6">
        <v>30644</v>
      </c>
      <c r="I2153" s="6" t="s">
        <v>103</v>
      </c>
      <c r="J2153" s="6" t="s">
        <v>7380</v>
      </c>
      <c r="K2153" s="6">
        <v>1</v>
      </c>
      <c r="L2153" s="6">
        <v>0</v>
      </c>
      <c r="M2153" s="6" t="s">
        <v>8101</v>
      </c>
      <c r="N2153" s="6">
        <v>0</v>
      </c>
      <c r="O2153" s="6" t="s">
        <v>7996</v>
      </c>
      <c r="P2153" s="6">
        <v>0</v>
      </c>
      <c r="Q2153" s="6" t="s">
        <v>7994</v>
      </c>
      <c r="R2153" s="6">
        <v>0</v>
      </c>
      <c r="S2153" s="7">
        <v>45736</v>
      </c>
      <c r="T2153" s="6">
        <v>0</v>
      </c>
      <c r="U2153" s="6"/>
      <c r="V2153" s="6"/>
      <c r="W2153" s="6">
        <v>13268</v>
      </c>
      <c r="X2153" s="6" t="s">
        <v>652</v>
      </c>
      <c r="Y2153" s="6" t="s">
        <v>9806</v>
      </c>
      <c r="Z2153" s="6" t="s">
        <v>7726</v>
      </c>
      <c r="AA2153" s="6">
        <v>1</v>
      </c>
      <c r="AB2153" s="6" t="s">
        <v>147</v>
      </c>
      <c r="AC2153" s="6" t="s">
        <v>7406</v>
      </c>
      <c r="AD2153" s="6">
        <v>16</v>
      </c>
      <c r="AE2153" s="6" t="s">
        <v>179</v>
      </c>
      <c r="AF2153" s="6" t="s">
        <v>7464</v>
      </c>
      <c r="AG2153" s="6">
        <v>60</v>
      </c>
      <c r="AH2153" s="6" t="s">
        <v>7555</v>
      </c>
      <c r="AI2153" s="6" t="s">
        <v>9715</v>
      </c>
      <c r="AJ2153" s="6">
        <v>200</v>
      </c>
      <c r="AK2153" s="6" t="s">
        <v>7391</v>
      </c>
      <c r="AL2153" s="6" t="s">
        <v>7392</v>
      </c>
      <c r="AM2153" s="6">
        <v>0</v>
      </c>
      <c r="AN2153" s="6" t="s">
        <v>7377</v>
      </c>
      <c r="AO2153" s="6" t="s">
        <v>7378</v>
      </c>
      <c r="AP2153" s="6">
        <v>500</v>
      </c>
      <c r="AQ2153" s="6" t="s">
        <v>1318</v>
      </c>
      <c r="AR2153" s="6" t="s">
        <v>9716</v>
      </c>
      <c r="AS2153" s="6">
        <v>1</v>
      </c>
      <c r="AT2153" s="6" t="s">
        <v>135</v>
      </c>
      <c r="AU2153" s="6">
        <v>3</v>
      </c>
      <c r="AV2153" s="6" t="s">
        <v>136</v>
      </c>
      <c r="AW2153" s="6" t="s">
        <v>7379</v>
      </c>
      <c r="AX2153" s="6" t="s">
        <v>1311</v>
      </c>
    </row>
    <row r="2154" spans="1:50" x14ac:dyDescent="0.3">
      <c r="A2154" s="6">
        <v>1</v>
      </c>
      <c r="B2154" s="6" t="s">
        <v>1737</v>
      </c>
      <c r="C2154" s="6" t="s">
        <v>7370</v>
      </c>
      <c r="D2154" s="6">
        <v>3</v>
      </c>
      <c r="E2154" s="6">
        <v>667201</v>
      </c>
      <c r="F2154" s="6" t="s">
        <v>9805</v>
      </c>
      <c r="G2154" s="6" t="s">
        <v>1311</v>
      </c>
      <c r="H2154" s="6">
        <v>30972</v>
      </c>
      <c r="I2154" s="6" t="s">
        <v>115</v>
      </c>
      <c r="J2154" s="6" t="s">
        <v>7403</v>
      </c>
      <c r="K2154" s="6">
        <v>1</v>
      </c>
      <c r="L2154" s="6">
        <v>0</v>
      </c>
      <c r="M2154" s="6" t="s">
        <v>8630</v>
      </c>
      <c r="N2154" s="6">
        <v>0</v>
      </c>
      <c r="O2154" s="6" t="s">
        <v>7996</v>
      </c>
      <c r="P2154" s="6">
        <v>0</v>
      </c>
      <c r="Q2154" s="6" t="s">
        <v>7994</v>
      </c>
      <c r="R2154" s="6">
        <v>0</v>
      </c>
      <c r="S2154" s="7">
        <v>45736</v>
      </c>
      <c r="T2154" s="6">
        <v>0</v>
      </c>
      <c r="U2154" s="6"/>
      <c r="V2154" s="6"/>
      <c r="W2154" s="6">
        <v>13268</v>
      </c>
      <c r="X2154" s="6" t="s">
        <v>652</v>
      </c>
      <c r="Y2154" s="6" t="s">
        <v>9806</v>
      </c>
      <c r="Z2154" s="6" t="s">
        <v>7726</v>
      </c>
      <c r="AA2154" s="6">
        <v>1</v>
      </c>
      <c r="AB2154" s="6" t="s">
        <v>147</v>
      </c>
      <c r="AC2154" s="6" t="s">
        <v>7406</v>
      </c>
      <c r="AD2154" s="6">
        <v>16</v>
      </c>
      <c r="AE2154" s="6" t="s">
        <v>179</v>
      </c>
      <c r="AF2154" s="6" t="s">
        <v>7464</v>
      </c>
      <c r="AG2154" s="6">
        <v>60</v>
      </c>
      <c r="AH2154" s="6" t="s">
        <v>7555</v>
      </c>
      <c r="AI2154" s="6" t="s">
        <v>9715</v>
      </c>
      <c r="AJ2154" s="6">
        <v>200</v>
      </c>
      <c r="AK2154" s="6" t="s">
        <v>7391</v>
      </c>
      <c r="AL2154" s="6" t="s">
        <v>7392</v>
      </c>
      <c r="AM2154" s="6">
        <v>0</v>
      </c>
      <c r="AN2154" s="6" t="s">
        <v>7377</v>
      </c>
      <c r="AO2154" s="6" t="s">
        <v>7378</v>
      </c>
      <c r="AP2154" s="6">
        <v>500</v>
      </c>
      <c r="AQ2154" s="6" t="s">
        <v>1318</v>
      </c>
      <c r="AR2154" s="6" t="s">
        <v>9716</v>
      </c>
      <c r="AS2154" s="6">
        <v>1</v>
      </c>
      <c r="AT2154" s="6" t="s">
        <v>135</v>
      </c>
      <c r="AU2154" s="6">
        <v>3</v>
      </c>
      <c r="AV2154" s="6" t="s">
        <v>136</v>
      </c>
      <c r="AW2154" s="6" t="s">
        <v>7379</v>
      </c>
      <c r="AX2154" s="6" t="s">
        <v>1311</v>
      </c>
    </row>
    <row r="2155" spans="1:50" x14ac:dyDescent="0.3">
      <c r="A2155" s="6">
        <v>1</v>
      </c>
      <c r="B2155" s="6" t="s">
        <v>1737</v>
      </c>
      <c r="C2155" s="6" t="s">
        <v>7370</v>
      </c>
      <c r="D2155" s="6">
        <v>3</v>
      </c>
      <c r="E2155" s="6">
        <v>667202</v>
      </c>
      <c r="F2155" s="6" t="s">
        <v>9807</v>
      </c>
      <c r="G2155" s="6" t="s">
        <v>1311</v>
      </c>
      <c r="H2155" s="6">
        <v>20433</v>
      </c>
      <c r="I2155" s="6" t="s">
        <v>55</v>
      </c>
      <c r="J2155" s="6" t="s">
        <v>7385</v>
      </c>
      <c r="K2155" s="6">
        <v>1</v>
      </c>
      <c r="L2155" s="6">
        <v>0</v>
      </c>
      <c r="M2155" s="6" t="s">
        <v>9685</v>
      </c>
      <c r="N2155" s="6">
        <v>0</v>
      </c>
      <c r="O2155" s="6" t="s">
        <v>7993</v>
      </c>
      <c r="P2155" s="6">
        <v>0</v>
      </c>
      <c r="Q2155" s="6" t="s">
        <v>7994</v>
      </c>
      <c r="R2155" s="6">
        <v>0</v>
      </c>
      <c r="S2155" s="7">
        <v>45736</v>
      </c>
      <c r="T2155" s="6">
        <v>0</v>
      </c>
      <c r="U2155" s="6"/>
      <c r="V2155" s="6"/>
      <c r="W2155" s="6">
        <v>3459</v>
      </c>
      <c r="X2155" s="6" t="s">
        <v>582</v>
      </c>
      <c r="Y2155" s="6" t="s">
        <v>9808</v>
      </c>
      <c r="Z2155" s="6" t="s">
        <v>7642</v>
      </c>
      <c r="AA2155" s="6">
        <v>2</v>
      </c>
      <c r="AB2155" s="6" t="s">
        <v>7388</v>
      </c>
      <c r="AC2155" s="6" t="s">
        <v>7389</v>
      </c>
      <c r="AD2155" s="6">
        <v>16</v>
      </c>
      <c r="AE2155" s="6" t="s">
        <v>179</v>
      </c>
      <c r="AF2155" s="6" t="s">
        <v>7464</v>
      </c>
      <c r="AG2155" s="6">
        <v>60</v>
      </c>
      <c r="AH2155" s="6" t="s">
        <v>7555</v>
      </c>
      <c r="AI2155" s="6" t="s">
        <v>9715</v>
      </c>
      <c r="AJ2155" s="6">
        <v>200</v>
      </c>
      <c r="AK2155" s="6" t="s">
        <v>7391</v>
      </c>
      <c r="AL2155" s="6" t="s">
        <v>7392</v>
      </c>
      <c r="AM2155" s="6">
        <v>0</v>
      </c>
      <c r="AN2155" s="6" t="s">
        <v>7377</v>
      </c>
      <c r="AO2155" s="6" t="s">
        <v>7378</v>
      </c>
      <c r="AP2155" s="6">
        <v>500</v>
      </c>
      <c r="AQ2155" s="6" t="s">
        <v>1318</v>
      </c>
      <c r="AR2155" s="6" t="s">
        <v>9716</v>
      </c>
      <c r="AS2155" s="6">
        <v>2</v>
      </c>
      <c r="AT2155" s="6" t="s">
        <v>133</v>
      </c>
      <c r="AU2155" s="6">
        <v>1</v>
      </c>
      <c r="AV2155" s="6" t="s">
        <v>134</v>
      </c>
      <c r="AW2155" s="6" t="s">
        <v>7379</v>
      </c>
      <c r="AX2155" s="6" t="s">
        <v>1311</v>
      </c>
    </row>
    <row r="2156" spans="1:50" x14ac:dyDescent="0.3">
      <c r="A2156" s="6">
        <v>1</v>
      </c>
      <c r="B2156" s="6" t="s">
        <v>1737</v>
      </c>
      <c r="C2156" s="6" t="s">
        <v>7370</v>
      </c>
      <c r="D2156" s="6">
        <v>3</v>
      </c>
      <c r="E2156" s="6">
        <v>667202</v>
      </c>
      <c r="F2156" s="6" t="s">
        <v>9807</v>
      </c>
      <c r="G2156" s="6" t="s">
        <v>1311</v>
      </c>
      <c r="H2156" s="6">
        <v>29649</v>
      </c>
      <c r="I2156" s="6" t="s">
        <v>94</v>
      </c>
      <c r="J2156" s="6" t="s">
        <v>7456</v>
      </c>
      <c r="K2156" s="6" t="s">
        <v>7982</v>
      </c>
      <c r="L2156" s="6">
        <v>0</v>
      </c>
      <c r="M2156" s="6" t="s">
        <v>8090</v>
      </c>
      <c r="N2156" s="6">
        <v>0</v>
      </c>
      <c r="O2156" s="6" t="s">
        <v>7984</v>
      </c>
      <c r="P2156" s="6">
        <v>0</v>
      </c>
      <c r="Q2156" s="6">
        <v>0</v>
      </c>
      <c r="R2156" s="6">
        <v>0</v>
      </c>
      <c r="S2156" s="7">
        <v>45736</v>
      </c>
      <c r="T2156" s="6">
        <v>0</v>
      </c>
      <c r="U2156" s="6"/>
      <c r="V2156" s="6"/>
      <c r="W2156" s="6">
        <v>3459</v>
      </c>
      <c r="X2156" s="6" t="s">
        <v>582</v>
      </c>
      <c r="Y2156" s="6" t="s">
        <v>9808</v>
      </c>
      <c r="Z2156" s="6" t="s">
        <v>7642</v>
      </c>
      <c r="AA2156" s="6">
        <v>2</v>
      </c>
      <c r="AB2156" s="6" t="s">
        <v>7388</v>
      </c>
      <c r="AC2156" s="6" t="s">
        <v>7389</v>
      </c>
      <c r="AD2156" s="6">
        <v>16</v>
      </c>
      <c r="AE2156" s="6" t="s">
        <v>179</v>
      </c>
      <c r="AF2156" s="6" t="s">
        <v>7464</v>
      </c>
      <c r="AG2156" s="6">
        <v>60</v>
      </c>
      <c r="AH2156" s="6" t="s">
        <v>7555</v>
      </c>
      <c r="AI2156" s="6" t="s">
        <v>9715</v>
      </c>
      <c r="AJ2156" s="6">
        <v>200</v>
      </c>
      <c r="AK2156" s="6" t="s">
        <v>7391</v>
      </c>
      <c r="AL2156" s="6" t="s">
        <v>7392</v>
      </c>
      <c r="AM2156" s="6">
        <v>0</v>
      </c>
      <c r="AN2156" s="6" t="s">
        <v>7377</v>
      </c>
      <c r="AO2156" s="6" t="s">
        <v>7378</v>
      </c>
      <c r="AP2156" s="6">
        <v>500</v>
      </c>
      <c r="AQ2156" s="6" t="s">
        <v>1318</v>
      </c>
      <c r="AR2156" s="6" t="s">
        <v>9716</v>
      </c>
      <c r="AS2156" s="6">
        <v>2</v>
      </c>
      <c r="AT2156" s="6" t="s">
        <v>133</v>
      </c>
      <c r="AU2156" s="6">
        <v>1</v>
      </c>
      <c r="AV2156" s="6" t="s">
        <v>134</v>
      </c>
      <c r="AW2156" s="6" t="s">
        <v>7379</v>
      </c>
      <c r="AX2156" s="6" t="s">
        <v>1311</v>
      </c>
    </row>
    <row r="2157" spans="1:50" x14ac:dyDescent="0.3">
      <c r="A2157" s="6">
        <v>1</v>
      </c>
      <c r="B2157" s="6" t="s">
        <v>1737</v>
      </c>
      <c r="C2157" s="6" t="s">
        <v>7370</v>
      </c>
      <c r="D2157" s="6">
        <v>3</v>
      </c>
      <c r="E2157" s="6">
        <v>667202</v>
      </c>
      <c r="F2157" s="6" t="s">
        <v>9807</v>
      </c>
      <c r="G2157" s="6" t="s">
        <v>1311</v>
      </c>
      <c r="H2157" s="6">
        <v>31206</v>
      </c>
      <c r="I2157" s="6" t="s">
        <v>121</v>
      </c>
      <c r="J2157" s="6" t="s">
        <v>7444</v>
      </c>
      <c r="K2157" s="6" t="s">
        <v>7982</v>
      </c>
      <c r="L2157" s="6">
        <v>0</v>
      </c>
      <c r="M2157" s="6" t="s">
        <v>8093</v>
      </c>
      <c r="N2157" s="6">
        <v>0</v>
      </c>
      <c r="O2157" s="6" t="s">
        <v>7984</v>
      </c>
      <c r="P2157" s="6">
        <v>0</v>
      </c>
      <c r="Q2157" s="6">
        <v>0</v>
      </c>
      <c r="R2157" s="6">
        <v>0</v>
      </c>
      <c r="S2157" s="7">
        <v>45736</v>
      </c>
      <c r="T2157" s="6">
        <v>0</v>
      </c>
      <c r="U2157" s="6"/>
      <c r="V2157" s="6"/>
      <c r="W2157" s="6">
        <v>3459</v>
      </c>
      <c r="X2157" s="6" t="s">
        <v>582</v>
      </c>
      <c r="Y2157" s="6" t="s">
        <v>9808</v>
      </c>
      <c r="Z2157" s="6" t="s">
        <v>7642</v>
      </c>
      <c r="AA2157" s="6">
        <v>2</v>
      </c>
      <c r="AB2157" s="6" t="s">
        <v>7388</v>
      </c>
      <c r="AC2157" s="6" t="s">
        <v>7389</v>
      </c>
      <c r="AD2157" s="6">
        <v>16</v>
      </c>
      <c r="AE2157" s="6" t="s">
        <v>179</v>
      </c>
      <c r="AF2157" s="6" t="s">
        <v>7464</v>
      </c>
      <c r="AG2157" s="6">
        <v>60</v>
      </c>
      <c r="AH2157" s="6" t="s">
        <v>7555</v>
      </c>
      <c r="AI2157" s="6" t="s">
        <v>9715</v>
      </c>
      <c r="AJ2157" s="6">
        <v>200</v>
      </c>
      <c r="AK2157" s="6" t="s">
        <v>7391</v>
      </c>
      <c r="AL2157" s="6" t="s">
        <v>7392</v>
      </c>
      <c r="AM2157" s="6">
        <v>0</v>
      </c>
      <c r="AN2157" s="6" t="s">
        <v>7377</v>
      </c>
      <c r="AO2157" s="6" t="s">
        <v>7378</v>
      </c>
      <c r="AP2157" s="6">
        <v>500</v>
      </c>
      <c r="AQ2157" s="6" t="s">
        <v>1318</v>
      </c>
      <c r="AR2157" s="6" t="s">
        <v>9716</v>
      </c>
      <c r="AS2157" s="6">
        <v>2</v>
      </c>
      <c r="AT2157" s="6" t="s">
        <v>133</v>
      </c>
      <c r="AU2157" s="6">
        <v>1</v>
      </c>
      <c r="AV2157" s="6" t="s">
        <v>134</v>
      </c>
      <c r="AW2157" s="6" t="s">
        <v>7379</v>
      </c>
      <c r="AX2157" s="6" t="s">
        <v>1311</v>
      </c>
    </row>
    <row r="2158" spans="1:50" x14ac:dyDescent="0.3">
      <c r="A2158" s="6">
        <v>1</v>
      </c>
      <c r="B2158" s="6" t="s">
        <v>1737</v>
      </c>
      <c r="C2158" s="6" t="s">
        <v>7370</v>
      </c>
      <c r="D2158" s="6">
        <v>3</v>
      </c>
      <c r="E2158" s="6">
        <v>667202</v>
      </c>
      <c r="F2158" s="6" t="s">
        <v>9807</v>
      </c>
      <c r="G2158" s="6" t="s">
        <v>1311</v>
      </c>
      <c r="H2158" s="6">
        <v>31242</v>
      </c>
      <c r="I2158" s="6" t="s">
        <v>123</v>
      </c>
      <c r="J2158" s="6" t="s">
        <v>7440</v>
      </c>
      <c r="K2158" s="6" t="s">
        <v>7982</v>
      </c>
      <c r="L2158" s="6">
        <v>0</v>
      </c>
      <c r="M2158" s="6" t="s">
        <v>8094</v>
      </c>
      <c r="N2158" s="6">
        <v>0</v>
      </c>
      <c r="O2158" s="6" t="s">
        <v>7984</v>
      </c>
      <c r="P2158" s="6">
        <v>0</v>
      </c>
      <c r="Q2158" s="6">
        <v>0</v>
      </c>
      <c r="R2158" s="6">
        <v>0</v>
      </c>
      <c r="S2158" s="7">
        <v>45736</v>
      </c>
      <c r="T2158" s="6">
        <v>0</v>
      </c>
      <c r="U2158" s="6"/>
      <c r="V2158" s="6"/>
      <c r="W2158" s="6">
        <v>3459</v>
      </c>
      <c r="X2158" s="6" t="s">
        <v>582</v>
      </c>
      <c r="Y2158" s="6" t="s">
        <v>9808</v>
      </c>
      <c r="Z2158" s="6" t="s">
        <v>7642</v>
      </c>
      <c r="AA2158" s="6">
        <v>2</v>
      </c>
      <c r="AB2158" s="6" t="s">
        <v>7388</v>
      </c>
      <c r="AC2158" s="6" t="s">
        <v>7389</v>
      </c>
      <c r="AD2158" s="6">
        <v>16</v>
      </c>
      <c r="AE2158" s="6" t="s">
        <v>179</v>
      </c>
      <c r="AF2158" s="6" t="s">
        <v>7464</v>
      </c>
      <c r="AG2158" s="6">
        <v>60</v>
      </c>
      <c r="AH2158" s="6" t="s">
        <v>7555</v>
      </c>
      <c r="AI2158" s="6" t="s">
        <v>9715</v>
      </c>
      <c r="AJ2158" s="6">
        <v>200</v>
      </c>
      <c r="AK2158" s="6" t="s">
        <v>7391</v>
      </c>
      <c r="AL2158" s="6" t="s">
        <v>7392</v>
      </c>
      <c r="AM2158" s="6">
        <v>0</v>
      </c>
      <c r="AN2158" s="6" t="s">
        <v>7377</v>
      </c>
      <c r="AO2158" s="6" t="s">
        <v>7378</v>
      </c>
      <c r="AP2158" s="6">
        <v>500</v>
      </c>
      <c r="AQ2158" s="6" t="s">
        <v>1318</v>
      </c>
      <c r="AR2158" s="6" t="s">
        <v>9716</v>
      </c>
      <c r="AS2158" s="6">
        <v>2</v>
      </c>
      <c r="AT2158" s="6" t="s">
        <v>133</v>
      </c>
      <c r="AU2158" s="6">
        <v>1</v>
      </c>
      <c r="AV2158" s="6" t="s">
        <v>134</v>
      </c>
      <c r="AW2158" s="6" t="s">
        <v>7379</v>
      </c>
      <c r="AX2158" s="6" t="s">
        <v>1311</v>
      </c>
    </row>
    <row r="2159" spans="1:50" x14ac:dyDescent="0.3">
      <c r="A2159" s="6">
        <v>1</v>
      </c>
      <c r="B2159" s="6" t="s">
        <v>1737</v>
      </c>
      <c r="C2159" s="6" t="s">
        <v>7370</v>
      </c>
      <c r="D2159" s="6">
        <v>3</v>
      </c>
      <c r="E2159" s="6">
        <v>667203</v>
      </c>
      <c r="F2159" s="6" t="s">
        <v>9809</v>
      </c>
      <c r="G2159" s="6" t="s">
        <v>1311</v>
      </c>
      <c r="H2159" s="6">
        <v>1418</v>
      </c>
      <c r="I2159" s="6" t="s">
        <v>5</v>
      </c>
      <c r="J2159" s="6" t="s">
        <v>7417</v>
      </c>
      <c r="K2159" s="6">
        <v>1</v>
      </c>
      <c r="L2159" s="6">
        <v>0</v>
      </c>
      <c r="M2159" s="6" t="s">
        <v>8610</v>
      </c>
      <c r="N2159" s="6">
        <v>0</v>
      </c>
      <c r="O2159" s="6" t="s">
        <v>7971</v>
      </c>
      <c r="P2159" s="6">
        <v>0</v>
      </c>
      <c r="Q2159" s="6">
        <v>0</v>
      </c>
      <c r="R2159" s="6">
        <v>0</v>
      </c>
      <c r="S2159" s="7">
        <v>45736</v>
      </c>
      <c r="T2159" s="6">
        <v>0</v>
      </c>
      <c r="U2159" s="6"/>
      <c r="V2159" s="6"/>
      <c r="W2159" s="6">
        <v>4688</v>
      </c>
      <c r="X2159" s="6" t="s">
        <v>591</v>
      </c>
      <c r="Y2159" s="6" t="s">
        <v>9810</v>
      </c>
      <c r="Z2159" s="6" t="s">
        <v>7651</v>
      </c>
      <c r="AA2159" s="6">
        <v>2</v>
      </c>
      <c r="AB2159" s="6" t="s">
        <v>7388</v>
      </c>
      <c r="AC2159" s="6" t="s">
        <v>7389</v>
      </c>
      <c r="AD2159" s="6">
        <v>16</v>
      </c>
      <c r="AE2159" s="6" t="s">
        <v>179</v>
      </c>
      <c r="AF2159" s="6" t="s">
        <v>7464</v>
      </c>
      <c r="AG2159" s="6">
        <v>60</v>
      </c>
      <c r="AH2159" s="6" t="s">
        <v>7555</v>
      </c>
      <c r="AI2159" s="6" t="s">
        <v>9715</v>
      </c>
      <c r="AJ2159" s="6">
        <v>200</v>
      </c>
      <c r="AK2159" s="6" t="s">
        <v>7391</v>
      </c>
      <c r="AL2159" s="6" t="s">
        <v>7392</v>
      </c>
      <c r="AM2159" s="6">
        <v>0</v>
      </c>
      <c r="AN2159" s="6" t="s">
        <v>7377</v>
      </c>
      <c r="AO2159" s="6" t="s">
        <v>7378</v>
      </c>
      <c r="AP2159" s="6">
        <v>500</v>
      </c>
      <c r="AQ2159" s="6" t="s">
        <v>1318</v>
      </c>
      <c r="AR2159" s="6" t="s">
        <v>9716</v>
      </c>
      <c r="AS2159" s="6">
        <v>14</v>
      </c>
      <c r="AT2159" s="6" t="s">
        <v>143</v>
      </c>
      <c r="AU2159" s="6">
        <v>3</v>
      </c>
      <c r="AV2159" s="6" t="s">
        <v>136</v>
      </c>
      <c r="AW2159" s="6" t="s">
        <v>7379</v>
      </c>
      <c r="AX2159" s="6" t="s">
        <v>1311</v>
      </c>
    </row>
    <row r="2160" spans="1:50" x14ac:dyDescent="0.3">
      <c r="A2160" s="6">
        <v>1</v>
      </c>
      <c r="B2160" s="6" t="s">
        <v>1737</v>
      </c>
      <c r="C2160" s="6" t="s">
        <v>7370</v>
      </c>
      <c r="D2160" s="6">
        <v>3</v>
      </c>
      <c r="E2160" s="6">
        <v>667203</v>
      </c>
      <c r="F2160" s="6" t="s">
        <v>9809</v>
      </c>
      <c r="G2160" s="6" t="s">
        <v>1311</v>
      </c>
      <c r="H2160" s="6">
        <v>1422</v>
      </c>
      <c r="I2160" s="6" t="s">
        <v>6</v>
      </c>
      <c r="J2160" s="6" t="s">
        <v>7443</v>
      </c>
      <c r="K2160" s="6">
        <v>1</v>
      </c>
      <c r="L2160" s="6">
        <v>0</v>
      </c>
      <c r="M2160" s="6" t="s">
        <v>8610</v>
      </c>
      <c r="N2160" s="6">
        <v>0</v>
      </c>
      <c r="O2160" s="6" t="s">
        <v>7971</v>
      </c>
      <c r="P2160" s="6">
        <v>0</v>
      </c>
      <c r="Q2160" s="6">
        <v>0</v>
      </c>
      <c r="R2160" s="6">
        <v>0</v>
      </c>
      <c r="S2160" s="7">
        <v>45736</v>
      </c>
      <c r="T2160" s="6">
        <v>0</v>
      </c>
      <c r="U2160" s="6"/>
      <c r="V2160" s="6"/>
      <c r="W2160" s="6">
        <v>4688</v>
      </c>
      <c r="X2160" s="6" t="s">
        <v>591</v>
      </c>
      <c r="Y2160" s="6" t="s">
        <v>9810</v>
      </c>
      <c r="Z2160" s="6" t="s">
        <v>7651</v>
      </c>
      <c r="AA2160" s="6">
        <v>2</v>
      </c>
      <c r="AB2160" s="6" t="s">
        <v>7388</v>
      </c>
      <c r="AC2160" s="6" t="s">
        <v>7389</v>
      </c>
      <c r="AD2160" s="6">
        <v>16</v>
      </c>
      <c r="AE2160" s="6" t="s">
        <v>179</v>
      </c>
      <c r="AF2160" s="6" t="s">
        <v>7464</v>
      </c>
      <c r="AG2160" s="6">
        <v>60</v>
      </c>
      <c r="AH2160" s="6" t="s">
        <v>7555</v>
      </c>
      <c r="AI2160" s="6" t="s">
        <v>9715</v>
      </c>
      <c r="AJ2160" s="6">
        <v>200</v>
      </c>
      <c r="AK2160" s="6" t="s">
        <v>7391</v>
      </c>
      <c r="AL2160" s="6" t="s">
        <v>7392</v>
      </c>
      <c r="AM2160" s="6">
        <v>0</v>
      </c>
      <c r="AN2160" s="6" t="s">
        <v>7377</v>
      </c>
      <c r="AO2160" s="6" t="s">
        <v>7378</v>
      </c>
      <c r="AP2160" s="6">
        <v>500</v>
      </c>
      <c r="AQ2160" s="6" t="s">
        <v>1318</v>
      </c>
      <c r="AR2160" s="6" t="s">
        <v>9716</v>
      </c>
      <c r="AS2160" s="6">
        <v>14</v>
      </c>
      <c r="AT2160" s="6" t="s">
        <v>143</v>
      </c>
      <c r="AU2160" s="6">
        <v>3</v>
      </c>
      <c r="AV2160" s="6" t="s">
        <v>136</v>
      </c>
      <c r="AW2160" s="6" t="s">
        <v>7379</v>
      </c>
      <c r="AX2160" s="6" t="s">
        <v>1311</v>
      </c>
    </row>
    <row r="2161" spans="1:50" x14ac:dyDescent="0.3">
      <c r="A2161" s="6">
        <v>1</v>
      </c>
      <c r="B2161" s="6" t="s">
        <v>1737</v>
      </c>
      <c r="C2161" s="6" t="s">
        <v>7370</v>
      </c>
      <c r="D2161" s="6">
        <v>3</v>
      </c>
      <c r="E2161" s="6">
        <v>667203</v>
      </c>
      <c r="F2161" s="6" t="s">
        <v>9809</v>
      </c>
      <c r="G2161" s="6" t="s">
        <v>1311</v>
      </c>
      <c r="H2161" s="6">
        <v>7026</v>
      </c>
      <c r="I2161" s="6" t="s">
        <v>15</v>
      </c>
      <c r="J2161" s="6" t="s">
        <v>7410</v>
      </c>
      <c r="K2161" s="6">
        <v>1</v>
      </c>
      <c r="L2161" s="6">
        <v>0</v>
      </c>
      <c r="M2161" s="6" t="s">
        <v>8061</v>
      </c>
      <c r="N2161" s="6">
        <v>0</v>
      </c>
      <c r="O2161" s="6" t="s">
        <v>7978</v>
      </c>
      <c r="P2161" s="6">
        <v>0</v>
      </c>
      <c r="Q2161" s="6" t="s">
        <v>7979</v>
      </c>
      <c r="R2161" s="6">
        <v>0</v>
      </c>
      <c r="S2161" s="7">
        <v>45736</v>
      </c>
      <c r="T2161" s="6">
        <v>0</v>
      </c>
      <c r="U2161" s="6"/>
      <c r="V2161" s="6"/>
      <c r="W2161" s="6">
        <v>4688</v>
      </c>
      <c r="X2161" s="6" t="s">
        <v>591</v>
      </c>
      <c r="Y2161" s="6" t="s">
        <v>9810</v>
      </c>
      <c r="Z2161" s="6" t="s">
        <v>7651</v>
      </c>
      <c r="AA2161" s="6">
        <v>2</v>
      </c>
      <c r="AB2161" s="6" t="s">
        <v>7388</v>
      </c>
      <c r="AC2161" s="6" t="s">
        <v>7389</v>
      </c>
      <c r="AD2161" s="6">
        <v>16</v>
      </c>
      <c r="AE2161" s="6" t="s">
        <v>179</v>
      </c>
      <c r="AF2161" s="6" t="s">
        <v>7464</v>
      </c>
      <c r="AG2161" s="6">
        <v>60</v>
      </c>
      <c r="AH2161" s="6" t="s">
        <v>7555</v>
      </c>
      <c r="AI2161" s="6" t="s">
        <v>9715</v>
      </c>
      <c r="AJ2161" s="6">
        <v>200</v>
      </c>
      <c r="AK2161" s="6" t="s">
        <v>7391</v>
      </c>
      <c r="AL2161" s="6" t="s">
        <v>7392</v>
      </c>
      <c r="AM2161" s="6">
        <v>0</v>
      </c>
      <c r="AN2161" s="6" t="s">
        <v>7377</v>
      </c>
      <c r="AO2161" s="6" t="s">
        <v>7378</v>
      </c>
      <c r="AP2161" s="6">
        <v>500</v>
      </c>
      <c r="AQ2161" s="6" t="s">
        <v>1318</v>
      </c>
      <c r="AR2161" s="6" t="s">
        <v>9716</v>
      </c>
      <c r="AS2161" s="6">
        <v>2</v>
      </c>
      <c r="AT2161" s="6" t="s">
        <v>133</v>
      </c>
      <c r="AU2161" s="6">
        <v>1</v>
      </c>
      <c r="AV2161" s="6" t="s">
        <v>134</v>
      </c>
      <c r="AW2161" s="6" t="s">
        <v>7379</v>
      </c>
      <c r="AX2161" s="6" t="s">
        <v>1311</v>
      </c>
    </row>
    <row r="2162" spans="1:50" x14ac:dyDescent="0.3">
      <c r="A2162" s="6">
        <v>1</v>
      </c>
      <c r="B2162" s="6" t="s">
        <v>1737</v>
      </c>
      <c r="C2162" s="6" t="s">
        <v>7370</v>
      </c>
      <c r="D2162" s="6">
        <v>3</v>
      </c>
      <c r="E2162" s="6">
        <v>667203</v>
      </c>
      <c r="F2162" s="6" t="s">
        <v>9809</v>
      </c>
      <c r="G2162" s="6" t="s">
        <v>1311</v>
      </c>
      <c r="H2162" s="6">
        <v>7038</v>
      </c>
      <c r="I2162" s="6" t="s">
        <v>18</v>
      </c>
      <c r="J2162" s="6" t="s">
        <v>7413</v>
      </c>
      <c r="K2162" s="6">
        <v>3</v>
      </c>
      <c r="L2162" s="6">
        <v>0</v>
      </c>
      <c r="M2162" s="6" t="s">
        <v>8001</v>
      </c>
      <c r="N2162" s="6">
        <v>0</v>
      </c>
      <c r="O2162" s="6" t="s">
        <v>7981</v>
      </c>
      <c r="P2162" s="6">
        <v>0</v>
      </c>
      <c r="Q2162" s="6" t="s">
        <v>7991</v>
      </c>
      <c r="R2162" s="6">
        <v>0</v>
      </c>
      <c r="S2162" s="7">
        <v>45736</v>
      </c>
      <c r="T2162" s="6">
        <v>0</v>
      </c>
      <c r="U2162" s="6"/>
      <c r="V2162" s="6"/>
      <c r="W2162" s="6">
        <v>4688</v>
      </c>
      <c r="X2162" s="6" t="s">
        <v>591</v>
      </c>
      <c r="Y2162" s="6" t="s">
        <v>9810</v>
      </c>
      <c r="Z2162" s="6" t="s">
        <v>7651</v>
      </c>
      <c r="AA2162" s="6">
        <v>2</v>
      </c>
      <c r="AB2162" s="6" t="s">
        <v>7388</v>
      </c>
      <c r="AC2162" s="6" t="s">
        <v>7389</v>
      </c>
      <c r="AD2162" s="6">
        <v>16</v>
      </c>
      <c r="AE2162" s="6" t="s">
        <v>179</v>
      </c>
      <c r="AF2162" s="6" t="s">
        <v>7464</v>
      </c>
      <c r="AG2162" s="6">
        <v>60</v>
      </c>
      <c r="AH2162" s="6" t="s">
        <v>7555</v>
      </c>
      <c r="AI2162" s="6" t="s">
        <v>9715</v>
      </c>
      <c r="AJ2162" s="6">
        <v>200</v>
      </c>
      <c r="AK2162" s="6" t="s">
        <v>7391</v>
      </c>
      <c r="AL2162" s="6" t="s">
        <v>7392</v>
      </c>
      <c r="AM2162" s="6">
        <v>0</v>
      </c>
      <c r="AN2162" s="6" t="s">
        <v>7377</v>
      </c>
      <c r="AO2162" s="6" t="s">
        <v>7378</v>
      </c>
      <c r="AP2162" s="6">
        <v>500</v>
      </c>
      <c r="AQ2162" s="6" t="s">
        <v>1318</v>
      </c>
      <c r="AR2162" s="6" t="s">
        <v>9716</v>
      </c>
      <c r="AS2162" s="6">
        <v>2</v>
      </c>
      <c r="AT2162" s="6" t="s">
        <v>133</v>
      </c>
      <c r="AU2162" s="6">
        <v>1</v>
      </c>
      <c r="AV2162" s="6" t="s">
        <v>134</v>
      </c>
      <c r="AW2162" s="6" t="s">
        <v>7379</v>
      </c>
      <c r="AX2162" s="6" t="s">
        <v>1311</v>
      </c>
    </row>
    <row r="2163" spans="1:50" x14ac:dyDescent="0.3">
      <c r="A2163" s="6">
        <v>1</v>
      </c>
      <c r="B2163" s="6" t="s">
        <v>1737</v>
      </c>
      <c r="C2163" s="6" t="s">
        <v>7370</v>
      </c>
      <c r="D2163" s="6">
        <v>3</v>
      </c>
      <c r="E2163" s="6">
        <v>667203</v>
      </c>
      <c r="F2163" s="6" t="s">
        <v>9809</v>
      </c>
      <c r="G2163" s="6" t="s">
        <v>1311</v>
      </c>
      <c r="H2163" s="6">
        <v>24118</v>
      </c>
      <c r="I2163" s="6" t="s">
        <v>66</v>
      </c>
      <c r="J2163" s="6" t="s">
        <v>7398</v>
      </c>
      <c r="K2163" s="6">
        <v>1</v>
      </c>
      <c r="L2163" s="6">
        <v>0</v>
      </c>
      <c r="M2163" s="6" t="s">
        <v>8042</v>
      </c>
      <c r="N2163" s="6">
        <v>0</v>
      </c>
      <c r="O2163" s="6" t="s">
        <v>7971</v>
      </c>
      <c r="P2163" s="6">
        <v>0</v>
      </c>
      <c r="Q2163" s="6">
        <v>0</v>
      </c>
      <c r="R2163" s="6">
        <v>0</v>
      </c>
      <c r="S2163" s="7">
        <v>45736</v>
      </c>
      <c r="T2163" s="6">
        <v>0</v>
      </c>
      <c r="U2163" s="6"/>
      <c r="V2163" s="6"/>
      <c r="W2163" s="6">
        <v>4688</v>
      </c>
      <c r="X2163" s="6" t="s">
        <v>591</v>
      </c>
      <c r="Y2163" s="6" t="s">
        <v>9810</v>
      </c>
      <c r="Z2163" s="6" t="s">
        <v>7651</v>
      </c>
      <c r="AA2163" s="6">
        <v>2</v>
      </c>
      <c r="AB2163" s="6" t="s">
        <v>7388</v>
      </c>
      <c r="AC2163" s="6" t="s">
        <v>7389</v>
      </c>
      <c r="AD2163" s="6">
        <v>16</v>
      </c>
      <c r="AE2163" s="6" t="s">
        <v>179</v>
      </c>
      <c r="AF2163" s="6" t="s">
        <v>7464</v>
      </c>
      <c r="AG2163" s="6">
        <v>60</v>
      </c>
      <c r="AH2163" s="6" t="s">
        <v>7555</v>
      </c>
      <c r="AI2163" s="6" t="s">
        <v>9715</v>
      </c>
      <c r="AJ2163" s="6">
        <v>200</v>
      </c>
      <c r="AK2163" s="6" t="s">
        <v>7391</v>
      </c>
      <c r="AL2163" s="6" t="s">
        <v>7392</v>
      </c>
      <c r="AM2163" s="6">
        <v>0</v>
      </c>
      <c r="AN2163" s="6" t="s">
        <v>7377</v>
      </c>
      <c r="AO2163" s="6" t="s">
        <v>7378</v>
      </c>
      <c r="AP2163" s="6">
        <v>500</v>
      </c>
      <c r="AQ2163" s="6" t="s">
        <v>1318</v>
      </c>
      <c r="AR2163" s="6" t="s">
        <v>9716</v>
      </c>
      <c r="AS2163" s="6">
        <v>8</v>
      </c>
      <c r="AT2163" s="6" t="s">
        <v>139</v>
      </c>
      <c r="AU2163" s="6">
        <v>3</v>
      </c>
      <c r="AV2163" s="6" t="s">
        <v>136</v>
      </c>
      <c r="AW2163" s="6" t="s">
        <v>7379</v>
      </c>
      <c r="AX2163" s="6" t="s">
        <v>1311</v>
      </c>
    </row>
    <row r="2164" spans="1:50" x14ac:dyDescent="0.3">
      <c r="A2164" s="6">
        <v>1</v>
      </c>
      <c r="B2164" s="6" t="s">
        <v>1737</v>
      </c>
      <c r="C2164" s="6" t="s">
        <v>7370</v>
      </c>
      <c r="D2164" s="6">
        <v>3</v>
      </c>
      <c r="E2164" s="6">
        <v>667203</v>
      </c>
      <c r="F2164" s="6" t="s">
        <v>9809</v>
      </c>
      <c r="G2164" s="6" t="s">
        <v>1311</v>
      </c>
      <c r="H2164" s="6">
        <v>24880</v>
      </c>
      <c r="I2164" s="6" t="s">
        <v>69</v>
      </c>
      <c r="J2164" s="6" t="s">
        <v>7414</v>
      </c>
      <c r="K2164" s="6">
        <v>1</v>
      </c>
      <c r="L2164" s="6">
        <v>0</v>
      </c>
      <c r="M2164" s="6" t="s">
        <v>8738</v>
      </c>
      <c r="N2164" s="6">
        <v>0</v>
      </c>
      <c r="O2164" s="6" t="s">
        <v>8032</v>
      </c>
      <c r="P2164" s="6">
        <v>0</v>
      </c>
      <c r="Q2164" s="6" t="s">
        <v>7979</v>
      </c>
      <c r="R2164" s="6">
        <v>0</v>
      </c>
      <c r="S2164" s="7">
        <v>45736</v>
      </c>
      <c r="T2164" s="6">
        <v>0</v>
      </c>
      <c r="U2164" s="6"/>
      <c r="V2164" s="6"/>
      <c r="W2164" s="6">
        <v>4688</v>
      </c>
      <c r="X2164" s="6" t="s">
        <v>591</v>
      </c>
      <c r="Y2164" s="6" t="s">
        <v>9810</v>
      </c>
      <c r="Z2164" s="6" t="s">
        <v>7651</v>
      </c>
      <c r="AA2164" s="6">
        <v>2</v>
      </c>
      <c r="AB2164" s="6" t="s">
        <v>7388</v>
      </c>
      <c r="AC2164" s="6" t="s">
        <v>7389</v>
      </c>
      <c r="AD2164" s="6">
        <v>16</v>
      </c>
      <c r="AE2164" s="6" t="s">
        <v>179</v>
      </c>
      <c r="AF2164" s="6" t="s">
        <v>7464</v>
      </c>
      <c r="AG2164" s="6">
        <v>60</v>
      </c>
      <c r="AH2164" s="6" t="s">
        <v>7555</v>
      </c>
      <c r="AI2164" s="6" t="s">
        <v>9715</v>
      </c>
      <c r="AJ2164" s="6">
        <v>200</v>
      </c>
      <c r="AK2164" s="6" t="s">
        <v>7391</v>
      </c>
      <c r="AL2164" s="6" t="s">
        <v>7392</v>
      </c>
      <c r="AM2164" s="6">
        <v>0</v>
      </c>
      <c r="AN2164" s="6" t="s">
        <v>7377</v>
      </c>
      <c r="AO2164" s="6" t="s">
        <v>7378</v>
      </c>
      <c r="AP2164" s="6">
        <v>500</v>
      </c>
      <c r="AQ2164" s="6" t="s">
        <v>1318</v>
      </c>
      <c r="AR2164" s="6" t="s">
        <v>9716</v>
      </c>
      <c r="AS2164" s="6">
        <v>2</v>
      </c>
      <c r="AT2164" s="6" t="s">
        <v>133</v>
      </c>
      <c r="AU2164" s="6">
        <v>1</v>
      </c>
      <c r="AV2164" s="6" t="s">
        <v>134</v>
      </c>
      <c r="AW2164" s="6" t="s">
        <v>7379</v>
      </c>
      <c r="AX2164" s="6" t="s">
        <v>1311</v>
      </c>
    </row>
    <row r="2165" spans="1:50" x14ac:dyDescent="0.3">
      <c r="A2165" s="6">
        <v>1</v>
      </c>
      <c r="B2165" s="6" t="s">
        <v>1737</v>
      </c>
      <c r="C2165" s="6" t="s">
        <v>7370</v>
      </c>
      <c r="D2165" s="6">
        <v>3</v>
      </c>
      <c r="E2165" s="6">
        <v>667203</v>
      </c>
      <c r="F2165" s="6" t="s">
        <v>9809</v>
      </c>
      <c r="G2165" s="6" t="s">
        <v>1311</v>
      </c>
      <c r="H2165" s="6">
        <v>30481</v>
      </c>
      <c r="I2165" s="6" t="s">
        <v>101</v>
      </c>
      <c r="J2165" s="6" t="s">
        <v>7442</v>
      </c>
      <c r="K2165" s="6" t="s">
        <v>7982</v>
      </c>
      <c r="L2165" s="6">
        <v>0</v>
      </c>
      <c r="M2165" s="6" t="s">
        <v>9811</v>
      </c>
      <c r="N2165" s="6">
        <v>0</v>
      </c>
      <c r="O2165" s="6" t="s">
        <v>8188</v>
      </c>
      <c r="P2165" s="6">
        <v>0</v>
      </c>
      <c r="Q2165" s="6">
        <v>0</v>
      </c>
      <c r="R2165" s="6">
        <v>0</v>
      </c>
      <c r="S2165" s="7">
        <v>45736</v>
      </c>
      <c r="T2165" s="6">
        <v>0</v>
      </c>
      <c r="U2165" s="6"/>
      <c r="V2165" s="6"/>
      <c r="W2165" s="6">
        <v>4688</v>
      </c>
      <c r="X2165" s="6" t="s">
        <v>591</v>
      </c>
      <c r="Y2165" s="6" t="s">
        <v>9810</v>
      </c>
      <c r="Z2165" s="6" t="s">
        <v>7651</v>
      </c>
      <c r="AA2165" s="6">
        <v>2</v>
      </c>
      <c r="AB2165" s="6" t="s">
        <v>7388</v>
      </c>
      <c r="AC2165" s="6" t="s">
        <v>7389</v>
      </c>
      <c r="AD2165" s="6">
        <v>16</v>
      </c>
      <c r="AE2165" s="6" t="s">
        <v>179</v>
      </c>
      <c r="AF2165" s="6" t="s">
        <v>7464</v>
      </c>
      <c r="AG2165" s="6">
        <v>60</v>
      </c>
      <c r="AH2165" s="6" t="s">
        <v>7555</v>
      </c>
      <c r="AI2165" s="6" t="s">
        <v>9715</v>
      </c>
      <c r="AJ2165" s="6">
        <v>200</v>
      </c>
      <c r="AK2165" s="6" t="s">
        <v>7391</v>
      </c>
      <c r="AL2165" s="6" t="s">
        <v>7392</v>
      </c>
      <c r="AM2165" s="6">
        <v>0</v>
      </c>
      <c r="AN2165" s="6" t="s">
        <v>7377</v>
      </c>
      <c r="AO2165" s="6" t="s">
        <v>7378</v>
      </c>
      <c r="AP2165" s="6">
        <v>500</v>
      </c>
      <c r="AQ2165" s="6" t="s">
        <v>1318</v>
      </c>
      <c r="AR2165" s="6" t="s">
        <v>9716</v>
      </c>
      <c r="AS2165" s="6">
        <v>1</v>
      </c>
      <c r="AT2165" s="6" t="s">
        <v>135</v>
      </c>
      <c r="AU2165" s="6">
        <v>3</v>
      </c>
      <c r="AV2165" s="6" t="s">
        <v>136</v>
      </c>
      <c r="AW2165" s="6" t="s">
        <v>7379</v>
      </c>
      <c r="AX2165" s="6" t="s">
        <v>1311</v>
      </c>
    </row>
    <row r="2166" spans="1:50" x14ac:dyDescent="0.3">
      <c r="A2166" s="6">
        <v>1</v>
      </c>
      <c r="B2166" s="6" t="s">
        <v>1737</v>
      </c>
      <c r="C2166" s="6" t="s">
        <v>7370</v>
      </c>
      <c r="D2166" s="6">
        <v>3</v>
      </c>
      <c r="E2166" s="6">
        <v>667203</v>
      </c>
      <c r="F2166" s="6" t="s">
        <v>9809</v>
      </c>
      <c r="G2166" s="6" t="s">
        <v>1311</v>
      </c>
      <c r="H2166" s="6">
        <v>30642</v>
      </c>
      <c r="I2166" s="6" t="s">
        <v>102</v>
      </c>
      <c r="J2166" s="6" t="s">
        <v>7401</v>
      </c>
      <c r="K2166" s="6">
        <v>2</v>
      </c>
      <c r="L2166" s="6">
        <v>0</v>
      </c>
      <c r="M2166" s="6" t="s">
        <v>9812</v>
      </c>
      <c r="N2166" s="6">
        <v>0</v>
      </c>
      <c r="O2166" s="6" t="s">
        <v>7978</v>
      </c>
      <c r="P2166" s="6">
        <v>0</v>
      </c>
      <c r="Q2166" s="6" t="s">
        <v>7994</v>
      </c>
      <c r="R2166" s="6">
        <v>0</v>
      </c>
      <c r="S2166" s="7">
        <v>45736</v>
      </c>
      <c r="T2166" s="6">
        <v>0</v>
      </c>
      <c r="U2166" s="6"/>
      <c r="V2166" s="6"/>
      <c r="W2166" s="6">
        <v>4688</v>
      </c>
      <c r="X2166" s="6" t="s">
        <v>591</v>
      </c>
      <c r="Y2166" s="6" t="s">
        <v>9810</v>
      </c>
      <c r="Z2166" s="6" t="s">
        <v>7651</v>
      </c>
      <c r="AA2166" s="6">
        <v>2</v>
      </c>
      <c r="AB2166" s="6" t="s">
        <v>7388</v>
      </c>
      <c r="AC2166" s="6" t="s">
        <v>7389</v>
      </c>
      <c r="AD2166" s="6">
        <v>16</v>
      </c>
      <c r="AE2166" s="6" t="s">
        <v>179</v>
      </c>
      <c r="AF2166" s="6" t="s">
        <v>7464</v>
      </c>
      <c r="AG2166" s="6">
        <v>60</v>
      </c>
      <c r="AH2166" s="6" t="s">
        <v>7555</v>
      </c>
      <c r="AI2166" s="6" t="s">
        <v>9715</v>
      </c>
      <c r="AJ2166" s="6">
        <v>200</v>
      </c>
      <c r="AK2166" s="6" t="s">
        <v>7391</v>
      </c>
      <c r="AL2166" s="6" t="s">
        <v>7392</v>
      </c>
      <c r="AM2166" s="6">
        <v>0</v>
      </c>
      <c r="AN2166" s="6" t="s">
        <v>7377</v>
      </c>
      <c r="AO2166" s="6" t="s">
        <v>7378</v>
      </c>
      <c r="AP2166" s="6">
        <v>500</v>
      </c>
      <c r="AQ2166" s="6" t="s">
        <v>1318</v>
      </c>
      <c r="AR2166" s="6" t="s">
        <v>9716</v>
      </c>
      <c r="AS2166" s="6">
        <v>1</v>
      </c>
      <c r="AT2166" s="6" t="s">
        <v>135</v>
      </c>
      <c r="AU2166" s="6">
        <v>3</v>
      </c>
      <c r="AV2166" s="6" t="s">
        <v>136</v>
      </c>
      <c r="AW2166" s="6" t="s">
        <v>7379</v>
      </c>
      <c r="AX2166" s="6" t="s">
        <v>1311</v>
      </c>
    </row>
    <row r="2167" spans="1:50" x14ac:dyDescent="0.3">
      <c r="A2167" s="6">
        <v>1</v>
      </c>
      <c r="B2167" s="6" t="s">
        <v>1737</v>
      </c>
      <c r="C2167" s="6" t="s">
        <v>7370</v>
      </c>
      <c r="D2167" s="6">
        <v>3</v>
      </c>
      <c r="E2167" s="6">
        <v>667203</v>
      </c>
      <c r="F2167" s="6" t="s">
        <v>9809</v>
      </c>
      <c r="G2167" s="6" t="s">
        <v>1311</v>
      </c>
      <c r="H2167" s="6">
        <v>30644</v>
      </c>
      <c r="I2167" s="6" t="s">
        <v>103</v>
      </c>
      <c r="J2167" s="6" t="s">
        <v>7380</v>
      </c>
      <c r="K2167" s="6">
        <v>1</v>
      </c>
      <c r="L2167" s="6">
        <v>0</v>
      </c>
      <c r="M2167" s="6" t="s">
        <v>8092</v>
      </c>
      <c r="N2167" s="6">
        <v>0</v>
      </c>
      <c r="O2167" s="6" t="s">
        <v>7996</v>
      </c>
      <c r="P2167" s="6">
        <v>0</v>
      </c>
      <c r="Q2167" s="6" t="s">
        <v>7994</v>
      </c>
      <c r="R2167" s="6">
        <v>0</v>
      </c>
      <c r="S2167" s="7">
        <v>45736</v>
      </c>
      <c r="T2167" s="6">
        <v>0</v>
      </c>
      <c r="U2167" s="6"/>
      <c r="V2167" s="6"/>
      <c r="W2167" s="6">
        <v>4688</v>
      </c>
      <c r="X2167" s="6" t="s">
        <v>591</v>
      </c>
      <c r="Y2167" s="6" t="s">
        <v>9810</v>
      </c>
      <c r="Z2167" s="6" t="s">
        <v>7651</v>
      </c>
      <c r="AA2167" s="6">
        <v>2</v>
      </c>
      <c r="AB2167" s="6" t="s">
        <v>7388</v>
      </c>
      <c r="AC2167" s="6" t="s">
        <v>7389</v>
      </c>
      <c r="AD2167" s="6">
        <v>16</v>
      </c>
      <c r="AE2167" s="6" t="s">
        <v>179</v>
      </c>
      <c r="AF2167" s="6" t="s">
        <v>7464</v>
      </c>
      <c r="AG2167" s="6">
        <v>60</v>
      </c>
      <c r="AH2167" s="6" t="s">
        <v>7555</v>
      </c>
      <c r="AI2167" s="6" t="s">
        <v>9715</v>
      </c>
      <c r="AJ2167" s="6">
        <v>200</v>
      </c>
      <c r="AK2167" s="6" t="s">
        <v>7391</v>
      </c>
      <c r="AL2167" s="6" t="s">
        <v>7392</v>
      </c>
      <c r="AM2167" s="6">
        <v>0</v>
      </c>
      <c r="AN2167" s="6" t="s">
        <v>7377</v>
      </c>
      <c r="AO2167" s="6" t="s">
        <v>7378</v>
      </c>
      <c r="AP2167" s="6">
        <v>500</v>
      </c>
      <c r="AQ2167" s="6" t="s">
        <v>1318</v>
      </c>
      <c r="AR2167" s="6" t="s">
        <v>9716</v>
      </c>
      <c r="AS2167" s="6">
        <v>1</v>
      </c>
      <c r="AT2167" s="6" t="s">
        <v>135</v>
      </c>
      <c r="AU2167" s="6">
        <v>3</v>
      </c>
      <c r="AV2167" s="6" t="s">
        <v>136</v>
      </c>
      <c r="AW2167" s="6" t="s">
        <v>7379</v>
      </c>
      <c r="AX2167" s="6" t="s">
        <v>1311</v>
      </c>
    </row>
    <row r="2168" spans="1:50" x14ac:dyDescent="0.3">
      <c r="A2168" s="6">
        <v>1</v>
      </c>
      <c r="B2168" s="6" t="s">
        <v>1737</v>
      </c>
      <c r="C2168" s="6" t="s">
        <v>7370</v>
      </c>
      <c r="D2168" s="6">
        <v>3</v>
      </c>
      <c r="E2168" s="6">
        <v>667203</v>
      </c>
      <c r="F2168" s="6" t="s">
        <v>9809</v>
      </c>
      <c r="G2168" s="6" t="s">
        <v>1311</v>
      </c>
      <c r="H2168" s="6">
        <v>30648</v>
      </c>
      <c r="I2168" s="6" t="s">
        <v>106</v>
      </c>
      <c r="J2168" s="6" t="s">
        <v>7402</v>
      </c>
      <c r="K2168" s="6" t="s">
        <v>7982</v>
      </c>
      <c r="L2168" s="6">
        <v>0</v>
      </c>
      <c r="M2168" s="6" t="s">
        <v>9813</v>
      </c>
      <c r="N2168" s="6">
        <v>0</v>
      </c>
      <c r="O2168" s="6" t="s">
        <v>8188</v>
      </c>
      <c r="P2168" s="6">
        <v>0</v>
      </c>
      <c r="Q2168" s="6">
        <v>0</v>
      </c>
      <c r="R2168" s="6">
        <v>0</v>
      </c>
      <c r="S2168" s="7">
        <v>45736</v>
      </c>
      <c r="T2168" s="6">
        <v>0</v>
      </c>
      <c r="U2168" s="6"/>
      <c r="V2168" s="6"/>
      <c r="W2168" s="6">
        <v>4688</v>
      </c>
      <c r="X2168" s="6" t="s">
        <v>591</v>
      </c>
      <c r="Y2168" s="6" t="s">
        <v>9810</v>
      </c>
      <c r="Z2168" s="6" t="s">
        <v>7651</v>
      </c>
      <c r="AA2168" s="6">
        <v>2</v>
      </c>
      <c r="AB2168" s="6" t="s">
        <v>7388</v>
      </c>
      <c r="AC2168" s="6" t="s">
        <v>7389</v>
      </c>
      <c r="AD2168" s="6">
        <v>16</v>
      </c>
      <c r="AE2168" s="6" t="s">
        <v>179</v>
      </c>
      <c r="AF2168" s="6" t="s">
        <v>7464</v>
      </c>
      <c r="AG2168" s="6">
        <v>60</v>
      </c>
      <c r="AH2168" s="6" t="s">
        <v>7555</v>
      </c>
      <c r="AI2168" s="6" t="s">
        <v>9715</v>
      </c>
      <c r="AJ2168" s="6">
        <v>200</v>
      </c>
      <c r="AK2168" s="6" t="s">
        <v>7391</v>
      </c>
      <c r="AL2168" s="6" t="s">
        <v>7392</v>
      </c>
      <c r="AM2168" s="6">
        <v>0</v>
      </c>
      <c r="AN2168" s="6" t="s">
        <v>7377</v>
      </c>
      <c r="AO2168" s="6" t="s">
        <v>7378</v>
      </c>
      <c r="AP2168" s="6">
        <v>500</v>
      </c>
      <c r="AQ2168" s="6" t="s">
        <v>1318</v>
      </c>
      <c r="AR2168" s="6" t="s">
        <v>9716</v>
      </c>
      <c r="AS2168" s="6">
        <v>1</v>
      </c>
      <c r="AT2168" s="6" t="s">
        <v>135</v>
      </c>
      <c r="AU2168" s="6">
        <v>3</v>
      </c>
      <c r="AV2168" s="6" t="s">
        <v>136</v>
      </c>
      <c r="AW2168" s="6" t="s">
        <v>7379</v>
      </c>
      <c r="AX2168" s="6" t="s">
        <v>1311</v>
      </c>
    </row>
    <row r="2169" spans="1:50" x14ac:dyDescent="0.3">
      <c r="A2169" s="6">
        <v>1</v>
      </c>
      <c r="B2169" s="6" t="s">
        <v>1737</v>
      </c>
      <c r="C2169" s="6" t="s">
        <v>7370</v>
      </c>
      <c r="D2169" s="6">
        <v>3</v>
      </c>
      <c r="E2169" s="6">
        <v>667204</v>
      </c>
      <c r="F2169" s="6" t="s">
        <v>9814</v>
      </c>
      <c r="G2169" s="6" t="s">
        <v>1311</v>
      </c>
      <c r="H2169" s="6">
        <v>7026</v>
      </c>
      <c r="I2169" s="6" t="s">
        <v>15</v>
      </c>
      <c r="J2169" s="6" t="s">
        <v>7410</v>
      </c>
      <c r="K2169" s="6">
        <v>3</v>
      </c>
      <c r="L2169" s="6">
        <v>0</v>
      </c>
      <c r="M2169" s="6" t="s">
        <v>9815</v>
      </c>
      <c r="N2169" s="6">
        <v>0</v>
      </c>
      <c r="O2169" s="6" t="s">
        <v>7981</v>
      </c>
      <c r="P2169" s="6">
        <v>0</v>
      </c>
      <c r="Q2169" s="6" t="s">
        <v>7991</v>
      </c>
      <c r="R2169" s="6">
        <v>0</v>
      </c>
      <c r="S2169" s="7">
        <v>45736</v>
      </c>
      <c r="T2169" s="6">
        <v>0</v>
      </c>
      <c r="U2169" s="6"/>
      <c r="V2169" s="6"/>
      <c r="W2169" s="6">
        <v>6771</v>
      </c>
      <c r="X2169" s="6" t="s">
        <v>607</v>
      </c>
      <c r="Y2169" s="6" t="s">
        <v>9816</v>
      </c>
      <c r="Z2169" s="6" t="s">
        <v>7675</v>
      </c>
      <c r="AA2169" s="6">
        <v>21</v>
      </c>
      <c r="AB2169" s="6" t="s">
        <v>1347</v>
      </c>
      <c r="AC2169" s="6" t="s">
        <v>7469</v>
      </c>
      <c r="AD2169" s="6">
        <v>16</v>
      </c>
      <c r="AE2169" s="6" t="s">
        <v>179</v>
      </c>
      <c r="AF2169" s="6" t="s">
        <v>7464</v>
      </c>
      <c r="AG2169" s="6">
        <v>60</v>
      </c>
      <c r="AH2169" s="6" t="s">
        <v>7555</v>
      </c>
      <c r="AI2169" s="6" t="s">
        <v>9715</v>
      </c>
      <c r="AJ2169" s="6">
        <v>200</v>
      </c>
      <c r="AK2169" s="6" t="s">
        <v>7391</v>
      </c>
      <c r="AL2169" s="6" t="s">
        <v>7392</v>
      </c>
      <c r="AM2169" s="6">
        <v>0</v>
      </c>
      <c r="AN2169" s="6" t="s">
        <v>7377</v>
      </c>
      <c r="AO2169" s="6" t="s">
        <v>7378</v>
      </c>
      <c r="AP2169" s="6">
        <v>500</v>
      </c>
      <c r="AQ2169" s="6" t="s">
        <v>1318</v>
      </c>
      <c r="AR2169" s="6" t="s">
        <v>9716</v>
      </c>
      <c r="AS2169" s="6">
        <v>2</v>
      </c>
      <c r="AT2169" s="6" t="s">
        <v>133</v>
      </c>
      <c r="AU2169" s="6">
        <v>1</v>
      </c>
      <c r="AV2169" s="6" t="s">
        <v>134</v>
      </c>
      <c r="AW2169" s="6" t="s">
        <v>7379</v>
      </c>
      <c r="AX2169" s="6" t="s">
        <v>1311</v>
      </c>
    </row>
    <row r="2170" spans="1:50" x14ac:dyDescent="0.3">
      <c r="A2170" s="6">
        <v>1</v>
      </c>
      <c r="B2170" s="6" t="s">
        <v>1737</v>
      </c>
      <c r="C2170" s="6" t="s">
        <v>7370</v>
      </c>
      <c r="D2170" s="6">
        <v>3</v>
      </c>
      <c r="E2170" s="6">
        <v>667204</v>
      </c>
      <c r="F2170" s="6" t="s">
        <v>9814</v>
      </c>
      <c r="G2170" s="6" t="s">
        <v>1311</v>
      </c>
      <c r="H2170" s="6">
        <v>24880</v>
      </c>
      <c r="I2170" s="6" t="s">
        <v>69</v>
      </c>
      <c r="J2170" s="6" t="s">
        <v>7414</v>
      </c>
      <c r="K2170" s="6">
        <v>1</v>
      </c>
      <c r="L2170" s="6">
        <v>0</v>
      </c>
      <c r="M2170" s="6" t="s">
        <v>9817</v>
      </c>
      <c r="N2170" s="6">
        <v>0</v>
      </c>
      <c r="O2170" s="6" t="s">
        <v>8032</v>
      </c>
      <c r="P2170" s="6">
        <v>0</v>
      </c>
      <c r="Q2170" s="6" t="s">
        <v>7979</v>
      </c>
      <c r="R2170" s="6">
        <v>0</v>
      </c>
      <c r="S2170" s="7">
        <v>45736</v>
      </c>
      <c r="T2170" s="6">
        <v>0</v>
      </c>
      <c r="U2170" s="6"/>
      <c r="V2170" s="6"/>
      <c r="W2170" s="6">
        <v>6771</v>
      </c>
      <c r="X2170" s="6" t="s">
        <v>607</v>
      </c>
      <c r="Y2170" s="6" t="s">
        <v>9816</v>
      </c>
      <c r="Z2170" s="6" t="s">
        <v>7675</v>
      </c>
      <c r="AA2170" s="6">
        <v>21</v>
      </c>
      <c r="AB2170" s="6" t="s">
        <v>1347</v>
      </c>
      <c r="AC2170" s="6" t="s">
        <v>7469</v>
      </c>
      <c r="AD2170" s="6">
        <v>16</v>
      </c>
      <c r="AE2170" s="6" t="s">
        <v>179</v>
      </c>
      <c r="AF2170" s="6" t="s">
        <v>7464</v>
      </c>
      <c r="AG2170" s="6">
        <v>60</v>
      </c>
      <c r="AH2170" s="6" t="s">
        <v>7555</v>
      </c>
      <c r="AI2170" s="6" t="s">
        <v>9715</v>
      </c>
      <c r="AJ2170" s="6">
        <v>200</v>
      </c>
      <c r="AK2170" s="6" t="s">
        <v>7391</v>
      </c>
      <c r="AL2170" s="6" t="s">
        <v>7392</v>
      </c>
      <c r="AM2170" s="6">
        <v>0</v>
      </c>
      <c r="AN2170" s="6" t="s">
        <v>7377</v>
      </c>
      <c r="AO2170" s="6" t="s">
        <v>7378</v>
      </c>
      <c r="AP2170" s="6">
        <v>500</v>
      </c>
      <c r="AQ2170" s="6" t="s">
        <v>1318</v>
      </c>
      <c r="AR2170" s="6" t="s">
        <v>9716</v>
      </c>
      <c r="AS2170" s="6">
        <v>2</v>
      </c>
      <c r="AT2170" s="6" t="s">
        <v>133</v>
      </c>
      <c r="AU2170" s="6">
        <v>1</v>
      </c>
      <c r="AV2170" s="6" t="s">
        <v>134</v>
      </c>
      <c r="AW2170" s="6" t="s">
        <v>7379</v>
      </c>
      <c r="AX2170" s="6" t="s">
        <v>1311</v>
      </c>
    </row>
    <row r="2171" spans="1:50" x14ac:dyDescent="0.3">
      <c r="A2171" s="6">
        <v>1</v>
      </c>
      <c r="B2171" s="6" t="s">
        <v>1737</v>
      </c>
      <c r="C2171" s="6" t="s">
        <v>7370</v>
      </c>
      <c r="D2171" s="6">
        <v>3</v>
      </c>
      <c r="E2171" s="6">
        <v>667204</v>
      </c>
      <c r="F2171" s="6" t="s">
        <v>9814</v>
      </c>
      <c r="G2171" s="6" t="s">
        <v>1311</v>
      </c>
      <c r="H2171" s="6">
        <v>30481</v>
      </c>
      <c r="I2171" s="6" t="s">
        <v>101</v>
      </c>
      <c r="J2171" s="6" t="s">
        <v>7442</v>
      </c>
      <c r="K2171" s="6" t="s">
        <v>8920</v>
      </c>
      <c r="L2171" s="6">
        <v>0</v>
      </c>
      <c r="M2171" s="6" t="s">
        <v>9818</v>
      </c>
      <c r="N2171" s="6">
        <v>0</v>
      </c>
      <c r="O2171" s="6" t="s">
        <v>9819</v>
      </c>
      <c r="P2171" s="6">
        <v>0</v>
      </c>
      <c r="Q2171" s="6" t="s">
        <v>7994</v>
      </c>
      <c r="R2171" s="6">
        <v>0</v>
      </c>
      <c r="S2171" s="7">
        <v>45736</v>
      </c>
      <c r="T2171" s="6">
        <v>0</v>
      </c>
      <c r="U2171" s="6"/>
      <c r="V2171" s="6"/>
      <c r="W2171" s="6">
        <v>6771</v>
      </c>
      <c r="X2171" s="6" t="s">
        <v>607</v>
      </c>
      <c r="Y2171" s="6" t="s">
        <v>9816</v>
      </c>
      <c r="Z2171" s="6" t="s">
        <v>7675</v>
      </c>
      <c r="AA2171" s="6">
        <v>21</v>
      </c>
      <c r="AB2171" s="6" t="s">
        <v>1347</v>
      </c>
      <c r="AC2171" s="6" t="s">
        <v>7469</v>
      </c>
      <c r="AD2171" s="6">
        <v>16</v>
      </c>
      <c r="AE2171" s="6" t="s">
        <v>179</v>
      </c>
      <c r="AF2171" s="6" t="s">
        <v>7464</v>
      </c>
      <c r="AG2171" s="6">
        <v>60</v>
      </c>
      <c r="AH2171" s="6" t="s">
        <v>7555</v>
      </c>
      <c r="AI2171" s="6" t="s">
        <v>9715</v>
      </c>
      <c r="AJ2171" s="6">
        <v>200</v>
      </c>
      <c r="AK2171" s="6" t="s">
        <v>7391</v>
      </c>
      <c r="AL2171" s="6" t="s">
        <v>7392</v>
      </c>
      <c r="AM2171" s="6">
        <v>0</v>
      </c>
      <c r="AN2171" s="6" t="s">
        <v>7377</v>
      </c>
      <c r="AO2171" s="6" t="s">
        <v>7378</v>
      </c>
      <c r="AP2171" s="6">
        <v>500</v>
      </c>
      <c r="AQ2171" s="6" t="s">
        <v>1318</v>
      </c>
      <c r="AR2171" s="6" t="s">
        <v>9716</v>
      </c>
      <c r="AS2171" s="6">
        <v>1</v>
      </c>
      <c r="AT2171" s="6" t="s">
        <v>135</v>
      </c>
      <c r="AU2171" s="6">
        <v>3</v>
      </c>
      <c r="AV2171" s="6" t="s">
        <v>136</v>
      </c>
      <c r="AW2171" s="6" t="s">
        <v>7379</v>
      </c>
      <c r="AX2171" s="6" t="s">
        <v>1311</v>
      </c>
    </row>
    <row r="2172" spans="1:50" x14ac:dyDescent="0.3">
      <c r="A2172" s="6">
        <v>1</v>
      </c>
      <c r="B2172" s="6" t="s">
        <v>1737</v>
      </c>
      <c r="C2172" s="6" t="s">
        <v>7370</v>
      </c>
      <c r="D2172" s="6">
        <v>3</v>
      </c>
      <c r="E2172" s="6">
        <v>667204</v>
      </c>
      <c r="F2172" s="6" t="s">
        <v>9814</v>
      </c>
      <c r="G2172" s="6" t="s">
        <v>1311</v>
      </c>
      <c r="H2172" s="6">
        <v>30648</v>
      </c>
      <c r="I2172" s="6" t="s">
        <v>106</v>
      </c>
      <c r="J2172" s="6" t="s">
        <v>7402</v>
      </c>
      <c r="K2172" s="6" t="s">
        <v>7982</v>
      </c>
      <c r="L2172" s="6">
        <v>0</v>
      </c>
      <c r="M2172" s="6" t="s">
        <v>9820</v>
      </c>
      <c r="N2172" s="6">
        <v>0</v>
      </c>
      <c r="O2172" s="6" t="s">
        <v>8188</v>
      </c>
      <c r="P2172" s="6">
        <v>0</v>
      </c>
      <c r="Q2172" s="6">
        <v>0</v>
      </c>
      <c r="R2172" s="6">
        <v>0</v>
      </c>
      <c r="S2172" s="7">
        <v>45736</v>
      </c>
      <c r="T2172" s="6">
        <v>0</v>
      </c>
      <c r="U2172" s="6"/>
      <c r="V2172" s="6"/>
      <c r="W2172" s="6">
        <v>6771</v>
      </c>
      <c r="X2172" s="6" t="s">
        <v>607</v>
      </c>
      <c r="Y2172" s="6" t="s">
        <v>9816</v>
      </c>
      <c r="Z2172" s="6" t="s">
        <v>7675</v>
      </c>
      <c r="AA2172" s="6">
        <v>21</v>
      </c>
      <c r="AB2172" s="6" t="s">
        <v>1347</v>
      </c>
      <c r="AC2172" s="6" t="s">
        <v>7469</v>
      </c>
      <c r="AD2172" s="6">
        <v>16</v>
      </c>
      <c r="AE2172" s="6" t="s">
        <v>179</v>
      </c>
      <c r="AF2172" s="6" t="s">
        <v>7464</v>
      </c>
      <c r="AG2172" s="6">
        <v>60</v>
      </c>
      <c r="AH2172" s="6" t="s">
        <v>7555</v>
      </c>
      <c r="AI2172" s="6" t="s">
        <v>9715</v>
      </c>
      <c r="AJ2172" s="6">
        <v>200</v>
      </c>
      <c r="AK2172" s="6" t="s">
        <v>7391</v>
      </c>
      <c r="AL2172" s="6" t="s">
        <v>7392</v>
      </c>
      <c r="AM2172" s="6">
        <v>0</v>
      </c>
      <c r="AN2172" s="6" t="s">
        <v>7377</v>
      </c>
      <c r="AO2172" s="6" t="s">
        <v>7378</v>
      </c>
      <c r="AP2172" s="6">
        <v>500</v>
      </c>
      <c r="AQ2172" s="6" t="s">
        <v>1318</v>
      </c>
      <c r="AR2172" s="6" t="s">
        <v>9716</v>
      </c>
      <c r="AS2172" s="6">
        <v>1</v>
      </c>
      <c r="AT2172" s="6" t="s">
        <v>135</v>
      </c>
      <c r="AU2172" s="6">
        <v>3</v>
      </c>
      <c r="AV2172" s="6" t="s">
        <v>136</v>
      </c>
      <c r="AW2172" s="6" t="s">
        <v>7379</v>
      </c>
      <c r="AX2172" s="6" t="s">
        <v>1311</v>
      </c>
    </row>
    <row r="2173" spans="1:50" x14ac:dyDescent="0.3">
      <c r="A2173" s="6">
        <v>1</v>
      </c>
      <c r="B2173" s="6" t="s">
        <v>1737</v>
      </c>
      <c r="C2173" s="6" t="s">
        <v>7370</v>
      </c>
      <c r="D2173" s="6">
        <v>3</v>
      </c>
      <c r="E2173" s="6">
        <v>667205</v>
      </c>
      <c r="F2173" s="6" t="s">
        <v>9821</v>
      </c>
      <c r="G2173" s="6" t="s">
        <v>1311</v>
      </c>
      <c r="H2173" s="6">
        <v>7026</v>
      </c>
      <c r="I2173" s="6" t="s">
        <v>15</v>
      </c>
      <c r="J2173" s="6" t="s">
        <v>7410</v>
      </c>
      <c r="K2173" s="6">
        <v>1</v>
      </c>
      <c r="L2173" s="6">
        <v>0</v>
      </c>
      <c r="M2173" s="6" t="s">
        <v>8247</v>
      </c>
      <c r="N2173" s="6">
        <v>0</v>
      </c>
      <c r="O2173" s="6" t="s">
        <v>7978</v>
      </c>
      <c r="P2173" s="6">
        <v>0</v>
      </c>
      <c r="Q2173" s="6" t="s">
        <v>7979</v>
      </c>
      <c r="R2173" s="6">
        <v>0</v>
      </c>
      <c r="S2173" s="7">
        <v>45736</v>
      </c>
      <c r="T2173" s="6">
        <v>0</v>
      </c>
      <c r="U2173" s="6"/>
      <c r="V2173" s="6"/>
      <c r="W2173" s="6">
        <v>16666</v>
      </c>
      <c r="X2173" s="6" t="s">
        <v>743</v>
      </c>
      <c r="Y2173" s="6" t="s">
        <v>9822</v>
      </c>
      <c r="Z2173" s="6" t="s">
        <v>7849</v>
      </c>
      <c r="AA2173" s="6">
        <v>2</v>
      </c>
      <c r="AB2173" s="6" t="s">
        <v>7388</v>
      </c>
      <c r="AC2173" s="6" t="s">
        <v>7389</v>
      </c>
      <c r="AD2173" s="6">
        <v>16</v>
      </c>
      <c r="AE2173" s="6" t="s">
        <v>179</v>
      </c>
      <c r="AF2173" s="6" t="s">
        <v>7464</v>
      </c>
      <c r="AG2173" s="6">
        <v>60</v>
      </c>
      <c r="AH2173" s="6" t="s">
        <v>7555</v>
      </c>
      <c r="AI2173" s="6" t="s">
        <v>9715</v>
      </c>
      <c r="AJ2173" s="6">
        <v>200</v>
      </c>
      <c r="AK2173" s="6" t="s">
        <v>7391</v>
      </c>
      <c r="AL2173" s="6" t="s">
        <v>7392</v>
      </c>
      <c r="AM2173" s="6">
        <v>0</v>
      </c>
      <c r="AN2173" s="6" t="s">
        <v>7377</v>
      </c>
      <c r="AO2173" s="6" t="s">
        <v>7378</v>
      </c>
      <c r="AP2173" s="6">
        <v>500</v>
      </c>
      <c r="AQ2173" s="6" t="s">
        <v>1318</v>
      </c>
      <c r="AR2173" s="6" t="s">
        <v>9716</v>
      </c>
      <c r="AS2173" s="6">
        <v>2</v>
      </c>
      <c r="AT2173" s="6" t="s">
        <v>133</v>
      </c>
      <c r="AU2173" s="6">
        <v>1</v>
      </c>
      <c r="AV2173" s="6" t="s">
        <v>134</v>
      </c>
      <c r="AW2173" s="6" t="s">
        <v>7379</v>
      </c>
      <c r="AX2173" s="6" t="s">
        <v>1311</v>
      </c>
    </row>
    <row r="2174" spans="1:50" x14ac:dyDescent="0.3">
      <c r="A2174" s="6">
        <v>1</v>
      </c>
      <c r="B2174" s="6" t="s">
        <v>1737</v>
      </c>
      <c r="C2174" s="6" t="s">
        <v>7370</v>
      </c>
      <c r="D2174" s="6">
        <v>3</v>
      </c>
      <c r="E2174" s="6">
        <v>667205</v>
      </c>
      <c r="F2174" s="6" t="s">
        <v>9821</v>
      </c>
      <c r="G2174" s="6" t="s">
        <v>1311</v>
      </c>
      <c r="H2174" s="6">
        <v>7038</v>
      </c>
      <c r="I2174" s="6" t="s">
        <v>18</v>
      </c>
      <c r="J2174" s="6" t="s">
        <v>7413</v>
      </c>
      <c r="K2174" s="6">
        <v>1</v>
      </c>
      <c r="L2174" s="6">
        <v>0</v>
      </c>
      <c r="M2174" s="6" t="s">
        <v>8247</v>
      </c>
      <c r="N2174" s="6">
        <v>0</v>
      </c>
      <c r="O2174" s="6" t="s">
        <v>7978</v>
      </c>
      <c r="P2174" s="6">
        <v>0</v>
      </c>
      <c r="Q2174" s="6" t="s">
        <v>7979</v>
      </c>
      <c r="R2174" s="6">
        <v>0</v>
      </c>
      <c r="S2174" s="7">
        <v>45736</v>
      </c>
      <c r="T2174" s="6">
        <v>0</v>
      </c>
      <c r="U2174" s="6"/>
      <c r="V2174" s="6"/>
      <c r="W2174" s="6">
        <v>16666</v>
      </c>
      <c r="X2174" s="6" t="s">
        <v>743</v>
      </c>
      <c r="Y2174" s="6" t="s">
        <v>9822</v>
      </c>
      <c r="Z2174" s="6" t="s">
        <v>7849</v>
      </c>
      <c r="AA2174" s="6">
        <v>2</v>
      </c>
      <c r="AB2174" s="6" t="s">
        <v>7388</v>
      </c>
      <c r="AC2174" s="6" t="s">
        <v>7389</v>
      </c>
      <c r="AD2174" s="6">
        <v>16</v>
      </c>
      <c r="AE2174" s="6" t="s">
        <v>179</v>
      </c>
      <c r="AF2174" s="6" t="s">
        <v>7464</v>
      </c>
      <c r="AG2174" s="6">
        <v>60</v>
      </c>
      <c r="AH2174" s="6" t="s">
        <v>7555</v>
      </c>
      <c r="AI2174" s="6" t="s">
        <v>9715</v>
      </c>
      <c r="AJ2174" s="6">
        <v>200</v>
      </c>
      <c r="AK2174" s="6" t="s">
        <v>7391</v>
      </c>
      <c r="AL2174" s="6" t="s">
        <v>7392</v>
      </c>
      <c r="AM2174" s="6">
        <v>0</v>
      </c>
      <c r="AN2174" s="6" t="s">
        <v>7377</v>
      </c>
      <c r="AO2174" s="6" t="s">
        <v>7378</v>
      </c>
      <c r="AP2174" s="6">
        <v>500</v>
      </c>
      <c r="AQ2174" s="6" t="s">
        <v>1318</v>
      </c>
      <c r="AR2174" s="6" t="s">
        <v>9716</v>
      </c>
      <c r="AS2174" s="6">
        <v>2</v>
      </c>
      <c r="AT2174" s="6" t="s">
        <v>133</v>
      </c>
      <c r="AU2174" s="6">
        <v>1</v>
      </c>
      <c r="AV2174" s="6" t="s">
        <v>134</v>
      </c>
      <c r="AW2174" s="6" t="s">
        <v>7379</v>
      </c>
      <c r="AX2174" s="6" t="s">
        <v>1311</v>
      </c>
    </row>
    <row r="2175" spans="1:50" x14ac:dyDescent="0.3">
      <c r="A2175" s="6">
        <v>1</v>
      </c>
      <c r="B2175" s="6" t="s">
        <v>1737</v>
      </c>
      <c r="C2175" s="6" t="s">
        <v>7370</v>
      </c>
      <c r="D2175" s="6">
        <v>3</v>
      </c>
      <c r="E2175" s="6">
        <v>667205</v>
      </c>
      <c r="F2175" s="6" t="s">
        <v>9821</v>
      </c>
      <c r="G2175" s="6" t="s">
        <v>1311</v>
      </c>
      <c r="H2175" s="6">
        <v>7476</v>
      </c>
      <c r="I2175" s="6" t="s">
        <v>23</v>
      </c>
      <c r="J2175" s="6" t="s">
        <v>7419</v>
      </c>
      <c r="K2175" s="6">
        <v>1</v>
      </c>
      <c r="L2175" s="6">
        <v>0</v>
      </c>
      <c r="M2175" s="6" t="s">
        <v>8063</v>
      </c>
      <c r="N2175" s="6">
        <v>0</v>
      </c>
      <c r="O2175" s="6" t="s">
        <v>7996</v>
      </c>
      <c r="P2175" s="6">
        <v>0</v>
      </c>
      <c r="Q2175" s="6" t="s">
        <v>7994</v>
      </c>
      <c r="R2175" s="6">
        <v>0</v>
      </c>
      <c r="S2175" s="7">
        <v>45736</v>
      </c>
      <c r="T2175" s="6">
        <v>0</v>
      </c>
      <c r="U2175" s="6"/>
      <c r="V2175" s="6"/>
      <c r="W2175" s="6">
        <v>16666</v>
      </c>
      <c r="X2175" s="6" t="s">
        <v>743</v>
      </c>
      <c r="Y2175" s="6" t="s">
        <v>9822</v>
      </c>
      <c r="Z2175" s="6" t="s">
        <v>7849</v>
      </c>
      <c r="AA2175" s="6">
        <v>2</v>
      </c>
      <c r="AB2175" s="6" t="s">
        <v>7388</v>
      </c>
      <c r="AC2175" s="6" t="s">
        <v>7389</v>
      </c>
      <c r="AD2175" s="6">
        <v>16</v>
      </c>
      <c r="AE2175" s="6" t="s">
        <v>179</v>
      </c>
      <c r="AF2175" s="6" t="s">
        <v>7464</v>
      </c>
      <c r="AG2175" s="6">
        <v>60</v>
      </c>
      <c r="AH2175" s="6" t="s">
        <v>7555</v>
      </c>
      <c r="AI2175" s="6" t="s">
        <v>9715</v>
      </c>
      <c r="AJ2175" s="6">
        <v>200</v>
      </c>
      <c r="AK2175" s="6" t="s">
        <v>7391</v>
      </c>
      <c r="AL2175" s="6" t="s">
        <v>7392</v>
      </c>
      <c r="AM2175" s="6">
        <v>0</v>
      </c>
      <c r="AN2175" s="6" t="s">
        <v>7377</v>
      </c>
      <c r="AO2175" s="6" t="s">
        <v>7378</v>
      </c>
      <c r="AP2175" s="6">
        <v>500</v>
      </c>
      <c r="AQ2175" s="6" t="s">
        <v>1318</v>
      </c>
      <c r="AR2175" s="6" t="s">
        <v>9716</v>
      </c>
      <c r="AS2175" s="6">
        <v>1</v>
      </c>
      <c r="AT2175" s="6" t="s">
        <v>135</v>
      </c>
      <c r="AU2175" s="6">
        <v>3</v>
      </c>
      <c r="AV2175" s="6" t="s">
        <v>136</v>
      </c>
      <c r="AW2175" s="6" t="s">
        <v>7379</v>
      </c>
      <c r="AX2175" s="6" t="s">
        <v>1311</v>
      </c>
    </row>
    <row r="2176" spans="1:50" x14ac:dyDescent="0.3">
      <c r="A2176" s="6">
        <v>1</v>
      </c>
      <c r="B2176" s="6" t="s">
        <v>1737</v>
      </c>
      <c r="C2176" s="6" t="s">
        <v>7370</v>
      </c>
      <c r="D2176" s="6">
        <v>3</v>
      </c>
      <c r="E2176" s="6">
        <v>667205</v>
      </c>
      <c r="F2176" s="6" t="s">
        <v>9821</v>
      </c>
      <c r="G2176" s="6" t="s">
        <v>1311</v>
      </c>
      <c r="H2176" s="6">
        <v>17932</v>
      </c>
      <c r="I2176" s="6" t="s">
        <v>44</v>
      </c>
      <c r="J2176" s="6" t="s">
        <v>7441</v>
      </c>
      <c r="K2176" s="6" t="s">
        <v>8046</v>
      </c>
      <c r="L2176" s="6">
        <v>0</v>
      </c>
      <c r="M2176" s="6" t="s">
        <v>9823</v>
      </c>
      <c r="N2176" s="6">
        <v>0</v>
      </c>
      <c r="O2176" s="6" t="s">
        <v>8048</v>
      </c>
      <c r="P2176" s="6">
        <v>0</v>
      </c>
      <c r="Q2176" s="6" t="s">
        <v>7994</v>
      </c>
      <c r="R2176" s="6">
        <v>0</v>
      </c>
      <c r="S2176" s="7">
        <v>45736</v>
      </c>
      <c r="T2176" s="6">
        <v>0</v>
      </c>
      <c r="U2176" s="6"/>
      <c r="V2176" s="6"/>
      <c r="W2176" s="6">
        <v>16666</v>
      </c>
      <c r="X2176" s="6" t="s">
        <v>743</v>
      </c>
      <c r="Y2176" s="6" t="s">
        <v>9822</v>
      </c>
      <c r="Z2176" s="6" t="s">
        <v>7849</v>
      </c>
      <c r="AA2176" s="6">
        <v>2</v>
      </c>
      <c r="AB2176" s="6" t="s">
        <v>7388</v>
      </c>
      <c r="AC2176" s="6" t="s">
        <v>7389</v>
      </c>
      <c r="AD2176" s="6">
        <v>16</v>
      </c>
      <c r="AE2176" s="6" t="s">
        <v>179</v>
      </c>
      <c r="AF2176" s="6" t="s">
        <v>7464</v>
      </c>
      <c r="AG2176" s="6">
        <v>60</v>
      </c>
      <c r="AH2176" s="6" t="s">
        <v>7555</v>
      </c>
      <c r="AI2176" s="6" t="s">
        <v>9715</v>
      </c>
      <c r="AJ2176" s="6">
        <v>200</v>
      </c>
      <c r="AK2176" s="6" t="s">
        <v>7391</v>
      </c>
      <c r="AL2176" s="6" t="s">
        <v>7392</v>
      </c>
      <c r="AM2176" s="6">
        <v>0</v>
      </c>
      <c r="AN2176" s="6" t="s">
        <v>7377</v>
      </c>
      <c r="AO2176" s="6" t="s">
        <v>7378</v>
      </c>
      <c r="AP2176" s="6">
        <v>500</v>
      </c>
      <c r="AQ2176" s="6" t="s">
        <v>1318</v>
      </c>
      <c r="AR2176" s="6" t="s">
        <v>9716</v>
      </c>
      <c r="AS2176" s="6">
        <v>2</v>
      </c>
      <c r="AT2176" s="6" t="s">
        <v>133</v>
      </c>
      <c r="AU2176" s="6">
        <v>1</v>
      </c>
      <c r="AV2176" s="6" t="s">
        <v>134</v>
      </c>
      <c r="AW2176" s="6" t="s">
        <v>7379</v>
      </c>
      <c r="AX2176" s="6" t="s">
        <v>1311</v>
      </c>
    </row>
    <row r="2177" spans="1:50" x14ac:dyDescent="0.3">
      <c r="A2177" s="6">
        <v>1</v>
      </c>
      <c r="B2177" s="6" t="s">
        <v>1737</v>
      </c>
      <c r="C2177" s="6" t="s">
        <v>7370</v>
      </c>
      <c r="D2177" s="6">
        <v>3</v>
      </c>
      <c r="E2177" s="6">
        <v>667205</v>
      </c>
      <c r="F2177" s="6" t="s">
        <v>9821</v>
      </c>
      <c r="G2177" s="6" t="s">
        <v>1311</v>
      </c>
      <c r="H2177" s="6">
        <v>25647</v>
      </c>
      <c r="I2177" s="6" t="s">
        <v>76</v>
      </c>
      <c r="J2177" s="6" t="s">
        <v>7446</v>
      </c>
      <c r="K2177" s="6">
        <v>2</v>
      </c>
      <c r="L2177" s="6">
        <v>0</v>
      </c>
      <c r="M2177" s="6" t="s">
        <v>8371</v>
      </c>
      <c r="N2177" s="6">
        <v>0</v>
      </c>
      <c r="O2177" s="6" t="s">
        <v>7991</v>
      </c>
      <c r="P2177" s="6">
        <v>0</v>
      </c>
      <c r="Q2177" s="6" t="s">
        <v>7994</v>
      </c>
      <c r="R2177" s="6">
        <v>0</v>
      </c>
      <c r="S2177" s="7">
        <v>45736</v>
      </c>
      <c r="T2177" s="6">
        <v>0</v>
      </c>
      <c r="U2177" s="6"/>
      <c r="V2177" s="6"/>
      <c r="W2177" s="6">
        <v>16666</v>
      </c>
      <c r="X2177" s="6" t="s">
        <v>743</v>
      </c>
      <c r="Y2177" s="6" t="s">
        <v>9822</v>
      </c>
      <c r="Z2177" s="6" t="s">
        <v>7849</v>
      </c>
      <c r="AA2177" s="6">
        <v>2</v>
      </c>
      <c r="AB2177" s="6" t="s">
        <v>7388</v>
      </c>
      <c r="AC2177" s="6" t="s">
        <v>7389</v>
      </c>
      <c r="AD2177" s="6">
        <v>16</v>
      </c>
      <c r="AE2177" s="6" t="s">
        <v>179</v>
      </c>
      <c r="AF2177" s="6" t="s">
        <v>7464</v>
      </c>
      <c r="AG2177" s="6">
        <v>60</v>
      </c>
      <c r="AH2177" s="6" t="s">
        <v>7555</v>
      </c>
      <c r="AI2177" s="6" t="s">
        <v>9715</v>
      </c>
      <c r="AJ2177" s="6">
        <v>200</v>
      </c>
      <c r="AK2177" s="6" t="s">
        <v>7391</v>
      </c>
      <c r="AL2177" s="6" t="s">
        <v>7392</v>
      </c>
      <c r="AM2177" s="6">
        <v>0</v>
      </c>
      <c r="AN2177" s="6" t="s">
        <v>7377</v>
      </c>
      <c r="AO2177" s="6" t="s">
        <v>7378</v>
      </c>
      <c r="AP2177" s="6">
        <v>500</v>
      </c>
      <c r="AQ2177" s="6" t="s">
        <v>1318</v>
      </c>
      <c r="AR2177" s="6" t="s">
        <v>9716</v>
      </c>
      <c r="AS2177" s="6">
        <v>1</v>
      </c>
      <c r="AT2177" s="6" t="s">
        <v>135</v>
      </c>
      <c r="AU2177" s="6">
        <v>3</v>
      </c>
      <c r="AV2177" s="6" t="s">
        <v>136</v>
      </c>
      <c r="AW2177" s="6" t="s">
        <v>7379</v>
      </c>
      <c r="AX2177" s="6" t="s">
        <v>1311</v>
      </c>
    </row>
    <row r="2178" spans="1:50" x14ac:dyDescent="0.3">
      <c r="A2178" s="6">
        <v>1</v>
      </c>
      <c r="B2178" s="6" t="s">
        <v>1737</v>
      </c>
      <c r="C2178" s="6" t="s">
        <v>7370</v>
      </c>
      <c r="D2178" s="6">
        <v>3</v>
      </c>
      <c r="E2178" s="6">
        <v>667206</v>
      </c>
      <c r="F2178" s="6" t="s">
        <v>9824</v>
      </c>
      <c r="G2178" s="6" t="s">
        <v>1312</v>
      </c>
      <c r="H2178" s="6">
        <v>16811</v>
      </c>
      <c r="I2178" s="6" t="s">
        <v>43</v>
      </c>
      <c r="J2178" s="6" t="s">
        <v>7384</v>
      </c>
      <c r="K2178" s="6" t="s">
        <v>7982</v>
      </c>
      <c r="L2178" s="6">
        <v>0</v>
      </c>
      <c r="M2178" s="6">
        <v>0</v>
      </c>
      <c r="N2178" s="6">
        <v>0</v>
      </c>
      <c r="O2178" s="6" t="s">
        <v>7984</v>
      </c>
      <c r="P2178" s="6">
        <v>0</v>
      </c>
      <c r="Q2178" s="6">
        <v>0</v>
      </c>
      <c r="R2178" s="6">
        <v>0</v>
      </c>
      <c r="S2178" s="7">
        <v>45736</v>
      </c>
      <c r="T2178" s="6">
        <v>0</v>
      </c>
      <c r="U2178" s="6"/>
      <c r="V2178" s="6"/>
      <c r="W2178" s="6">
        <v>14826</v>
      </c>
      <c r="X2178" s="6" t="s">
        <v>693</v>
      </c>
      <c r="Y2178" s="6" t="s">
        <v>9825</v>
      </c>
      <c r="Z2178" s="6" t="s">
        <v>7771</v>
      </c>
      <c r="AA2178" s="6">
        <v>21</v>
      </c>
      <c r="AB2178" s="6" t="s">
        <v>1347</v>
      </c>
      <c r="AC2178" s="6" t="s">
        <v>7469</v>
      </c>
      <c r="AD2178" s="6">
        <v>16</v>
      </c>
      <c r="AE2178" s="6" t="s">
        <v>179</v>
      </c>
      <c r="AF2178" s="6" t="s">
        <v>7464</v>
      </c>
      <c r="AG2178" s="6">
        <v>60</v>
      </c>
      <c r="AH2178" s="6" t="s">
        <v>7555</v>
      </c>
      <c r="AI2178" s="6" t="s">
        <v>9715</v>
      </c>
      <c r="AJ2178" s="6">
        <v>200</v>
      </c>
      <c r="AK2178" s="6" t="s">
        <v>7391</v>
      </c>
      <c r="AL2178" s="6" t="s">
        <v>7392</v>
      </c>
      <c r="AM2178" s="6">
        <v>0</v>
      </c>
      <c r="AN2178" s="6" t="s">
        <v>7377</v>
      </c>
      <c r="AO2178" s="6" t="s">
        <v>7378</v>
      </c>
      <c r="AP2178" s="6">
        <v>500</v>
      </c>
      <c r="AQ2178" s="6" t="s">
        <v>1318</v>
      </c>
      <c r="AR2178" s="6" t="s">
        <v>9716</v>
      </c>
      <c r="AS2178" s="6">
        <v>2</v>
      </c>
      <c r="AT2178" s="6" t="s">
        <v>133</v>
      </c>
      <c r="AU2178" s="6">
        <v>1</v>
      </c>
      <c r="AV2178" s="6" t="s">
        <v>134</v>
      </c>
      <c r="AW2178" s="6" t="s">
        <v>7379</v>
      </c>
      <c r="AX2178" s="6" t="s">
        <v>1311</v>
      </c>
    </row>
    <row r="2179" spans="1:50" x14ac:dyDescent="0.3">
      <c r="A2179" s="6">
        <v>1</v>
      </c>
      <c r="B2179" s="6" t="s">
        <v>1737</v>
      </c>
      <c r="C2179" s="6" t="s">
        <v>7370</v>
      </c>
      <c r="D2179" s="6">
        <v>3</v>
      </c>
      <c r="E2179" s="6">
        <v>667206</v>
      </c>
      <c r="F2179" s="6" t="s">
        <v>9824</v>
      </c>
      <c r="G2179" s="6" t="s">
        <v>1311</v>
      </c>
      <c r="H2179" s="6">
        <v>18355</v>
      </c>
      <c r="I2179" s="6" t="s">
        <v>47</v>
      </c>
      <c r="J2179" s="6" t="s">
        <v>7465</v>
      </c>
      <c r="K2179" s="6">
        <v>1</v>
      </c>
      <c r="L2179" s="6">
        <v>0</v>
      </c>
      <c r="M2179" s="6" t="s">
        <v>9826</v>
      </c>
      <c r="N2179" s="6">
        <v>0</v>
      </c>
      <c r="O2179" s="6" t="s">
        <v>8181</v>
      </c>
      <c r="P2179" s="6">
        <v>0</v>
      </c>
      <c r="Q2179" s="6" t="s">
        <v>7994</v>
      </c>
      <c r="R2179" s="6">
        <v>0</v>
      </c>
      <c r="S2179" s="7">
        <v>45736</v>
      </c>
      <c r="T2179" s="6">
        <v>0</v>
      </c>
      <c r="U2179" s="6"/>
      <c r="V2179" s="6"/>
      <c r="W2179" s="6">
        <v>14826</v>
      </c>
      <c r="X2179" s="6" t="s">
        <v>693</v>
      </c>
      <c r="Y2179" s="6" t="s">
        <v>9825</v>
      </c>
      <c r="Z2179" s="6" t="s">
        <v>7771</v>
      </c>
      <c r="AA2179" s="6">
        <v>21</v>
      </c>
      <c r="AB2179" s="6" t="s">
        <v>1347</v>
      </c>
      <c r="AC2179" s="6" t="s">
        <v>7469</v>
      </c>
      <c r="AD2179" s="6">
        <v>16</v>
      </c>
      <c r="AE2179" s="6" t="s">
        <v>179</v>
      </c>
      <c r="AF2179" s="6" t="s">
        <v>7464</v>
      </c>
      <c r="AG2179" s="6">
        <v>60</v>
      </c>
      <c r="AH2179" s="6" t="s">
        <v>7555</v>
      </c>
      <c r="AI2179" s="6" t="s">
        <v>9715</v>
      </c>
      <c r="AJ2179" s="6">
        <v>200</v>
      </c>
      <c r="AK2179" s="6" t="s">
        <v>7391</v>
      </c>
      <c r="AL2179" s="6" t="s">
        <v>7392</v>
      </c>
      <c r="AM2179" s="6">
        <v>0</v>
      </c>
      <c r="AN2179" s="6" t="s">
        <v>7377</v>
      </c>
      <c r="AO2179" s="6" t="s">
        <v>7378</v>
      </c>
      <c r="AP2179" s="6">
        <v>500</v>
      </c>
      <c r="AQ2179" s="6" t="s">
        <v>1318</v>
      </c>
      <c r="AR2179" s="6" t="s">
        <v>9716</v>
      </c>
      <c r="AS2179" s="6">
        <v>2</v>
      </c>
      <c r="AT2179" s="6" t="s">
        <v>133</v>
      </c>
      <c r="AU2179" s="6">
        <v>1</v>
      </c>
      <c r="AV2179" s="6" t="s">
        <v>134</v>
      </c>
      <c r="AW2179" s="6" t="s">
        <v>7379</v>
      </c>
      <c r="AX2179" s="6" t="s">
        <v>1311</v>
      </c>
    </row>
    <row r="2180" spans="1:50" x14ac:dyDescent="0.3">
      <c r="A2180" s="6">
        <v>1</v>
      </c>
      <c r="B2180" s="6" t="s">
        <v>1737</v>
      </c>
      <c r="C2180" s="6" t="s">
        <v>7370</v>
      </c>
      <c r="D2180" s="6">
        <v>3</v>
      </c>
      <c r="E2180" s="6">
        <v>667206</v>
      </c>
      <c r="F2180" s="6" t="s">
        <v>9824</v>
      </c>
      <c r="G2180" s="6" t="s">
        <v>1312</v>
      </c>
      <c r="H2180" s="6">
        <v>19254</v>
      </c>
      <c r="I2180" s="6" t="s">
        <v>53</v>
      </c>
      <c r="J2180" s="6" t="s">
        <v>7425</v>
      </c>
      <c r="K2180" s="6" t="s">
        <v>7982</v>
      </c>
      <c r="L2180" s="6">
        <v>0</v>
      </c>
      <c r="M2180" s="6">
        <v>0</v>
      </c>
      <c r="N2180" s="6">
        <v>0</v>
      </c>
      <c r="O2180" s="6" t="s">
        <v>7984</v>
      </c>
      <c r="P2180" s="6">
        <v>0</v>
      </c>
      <c r="Q2180" s="6">
        <v>0</v>
      </c>
      <c r="R2180" s="6">
        <v>0</v>
      </c>
      <c r="S2180" s="7">
        <v>45736</v>
      </c>
      <c r="T2180" s="6">
        <v>0</v>
      </c>
      <c r="U2180" s="6"/>
      <c r="V2180" s="6"/>
      <c r="W2180" s="6">
        <v>14826</v>
      </c>
      <c r="X2180" s="6" t="s">
        <v>693</v>
      </c>
      <c r="Y2180" s="6" t="s">
        <v>9825</v>
      </c>
      <c r="Z2180" s="6" t="s">
        <v>7771</v>
      </c>
      <c r="AA2180" s="6">
        <v>21</v>
      </c>
      <c r="AB2180" s="6" t="s">
        <v>1347</v>
      </c>
      <c r="AC2180" s="6" t="s">
        <v>7469</v>
      </c>
      <c r="AD2180" s="6">
        <v>16</v>
      </c>
      <c r="AE2180" s="6" t="s">
        <v>179</v>
      </c>
      <c r="AF2180" s="6" t="s">
        <v>7464</v>
      </c>
      <c r="AG2180" s="6">
        <v>60</v>
      </c>
      <c r="AH2180" s="6" t="s">
        <v>7555</v>
      </c>
      <c r="AI2180" s="6" t="s">
        <v>9715</v>
      </c>
      <c r="AJ2180" s="6">
        <v>200</v>
      </c>
      <c r="AK2180" s="6" t="s">
        <v>7391</v>
      </c>
      <c r="AL2180" s="6" t="s">
        <v>7392</v>
      </c>
      <c r="AM2180" s="6">
        <v>0</v>
      </c>
      <c r="AN2180" s="6" t="s">
        <v>7377</v>
      </c>
      <c r="AO2180" s="6" t="s">
        <v>7378</v>
      </c>
      <c r="AP2180" s="6">
        <v>500</v>
      </c>
      <c r="AQ2180" s="6" t="s">
        <v>1318</v>
      </c>
      <c r="AR2180" s="6" t="s">
        <v>9716</v>
      </c>
      <c r="AS2180" s="6">
        <v>2</v>
      </c>
      <c r="AT2180" s="6" t="s">
        <v>133</v>
      </c>
      <c r="AU2180" s="6">
        <v>1</v>
      </c>
      <c r="AV2180" s="6" t="s">
        <v>134</v>
      </c>
      <c r="AW2180" s="6" t="s">
        <v>7379</v>
      </c>
      <c r="AX2180" s="6" t="s">
        <v>1311</v>
      </c>
    </row>
    <row r="2181" spans="1:50" x14ac:dyDescent="0.3">
      <c r="A2181" s="6">
        <v>1</v>
      </c>
      <c r="B2181" s="6" t="s">
        <v>1737</v>
      </c>
      <c r="C2181" s="6" t="s">
        <v>7370</v>
      </c>
      <c r="D2181" s="6">
        <v>3</v>
      </c>
      <c r="E2181" s="6">
        <v>667206</v>
      </c>
      <c r="F2181" s="6" t="s">
        <v>9824</v>
      </c>
      <c r="G2181" s="6" t="s">
        <v>1311</v>
      </c>
      <c r="H2181" s="6">
        <v>29816</v>
      </c>
      <c r="I2181" s="6" t="s">
        <v>98</v>
      </c>
      <c r="J2181" s="6" t="s">
        <v>7460</v>
      </c>
      <c r="K2181" s="6">
        <v>1</v>
      </c>
      <c r="L2181" s="6">
        <v>0</v>
      </c>
      <c r="M2181" s="6" t="s">
        <v>9472</v>
      </c>
      <c r="N2181" s="6">
        <v>0</v>
      </c>
      <c r="O2181" s="6" t="s">
        <v>7971</v>
      </c>
      <c r="P2181" s="6">
        <v>0</v>
      </c>
      <c r="Q2181" s="6">
        <v>0</v>
      </c>
      <c r="R2181" s="6">
        <v>0</v>
      </c>
      <c r="S2181" s="7">
        <v>45736</v>
      </c>
      <c r="T2181" s="6">
        <v>0</v>
      </c>
      <c r="U2181" s="6"/>
      <c r="V2181" s="6"/>
      <c r="W2181" s="6">
        <v>14826</v>
      </c>
      <c r="X2181" s="6" t="s">
        <v>693</v>
      </c>
      <c r="Y2181" s="6" t="s">
        <v>9825</v>
      </c>
      <c r="Z2181" s="6" t="s">
        <v>7771</v>
      </c>
      <c r="AA2181" s="6">
        <v>21</v>
      </c>
      <c r="AB2181" s="6" t="s">
        <v>1347</v>
      </c>
      <c r="AC2181" s="6" t="s">
        <v>7469</v>
      </c>
      <c r="AD2181" s="6">
        <v>16</v>
      </c>
      <c r="AE2181" s="6" t="s">
        <v>179</v>
      </c>
      <c r="AF2181" s="6" t="s">
        <v>7464</v>
      </c>
      <c r="AG2181" s="6">
        <v>60</v>
      </c>
      <c r="AH2181" s="6" t="s">
        <v>7555</v>
      </c>
      <c r="AI2181" s="6" t="s">
        <v>9715</v>
      </c>
      <c r="AJ2181" s="6">
        <v>200</v>
      </c>
      <c r="AK2181" s="6" t="s">
        <v>7391</v>
      </c>
      <c r="AL2181" s="6" t="s">
        <v>7392</v>
      </c>
      <c r="AM2181" s="6">
        <v>0</v>
      </c>
      <c r="AN2181" s="6" t="s">
        <v>7377</v>
      </c>
      <c r="AO2181" s="6" t="s">
        <v>7378</v>
      </c>
      <c r="AP2181" s="6">
        <v>500</v>
      </c>
      <c r="AQ2181" s="6" t="s">
        <v>1318</v>
      </c>
      <c r="AR2181" s="6" t="s">
        <v>9716</v>
      </c>
      <c r="AS2181" s="6">
        <v>7</v>
      </c>
      <c r="AT2181" s="6" t="s">
        <v>146</v>
      </c>
      <c r="AU2181" s="6">
        <v>3</v>
      </c>
      <c r="AV2181" s="6" t="s">
        <v>136</v>
      </c>
      <c r="AW2181" s="6" t="s">
        <v>7379</v>
      </c>
      <c r="AX2181" s="6" t="s">
        <v>1311</v>
      </c>
    </row>
    <row r="2182" spans="1:50" x14ac:dyDescent="0.3">
      <c r="A2182" s="6">
        <v>1</v>
      </c>
      <c r="B2182" s="6" t="s">
        <v>1737</v>
      </c>
      <c r="C2182" s="6" t="s">
        <v>7370</v>
      </c>
      <c r="D2182" s="6">
        <v>3</v>
      </c>
      <c r="E2182" s="6">
        <v>667206</v>
      </c>
      <c r="F2182" s="6" t="s">
        <v>9824</v>
      </c>
      <c r="G2182" s="6" t="s">
        <v>1311</v>
      </c>
      <c r="H2182" s="6">
        <v>30644</v>
      </c>
      <c r="I2182" s="6" t="s">
        <v>103</v>
      </c>
      <c r="J2182" s="6" t="s">
        <v>7380</v>
      </c>
      <c r="K2182" s="6">
        <v>2</v>
      </c>
      <c r="L2182" s="6">
        <v>0</v>
      </c>
      <c r="M2182" s="6" t="s">
        <v>9827</v>
      </c>
      <c r="N2182" s="6">
        <v>0</v>
      </c>
      <c r="O2182" s="6" t="s">
        <v>8019</v>
      </c>
      <c r="P2182" s="6">
        <v>0</v>
      </c>
      <c r="Q2182" s="6" t="s">
        <v>7979</v>
      </c>
      <c r="R2182" s="6">
        <v>0</v>
      </c>
      <c r="S2182" s="7">
        <v>45736</v>
      </c>
      <c r="T2182" s="6">
        <v>0</v>
      </c>
      <c r="U2182" s="6"/>
      <c r="V2182" s="6"/>
      <c r="W2182" s="6">
        <v>14826</v>
      </c>
      <c r="X2182" s="6" t="s">
        <v>693</v>
      </c>
      <c r="Y2182" s="6" t="s">
        <v>9825</v>
      </c>
      <c r="Z2182" s="6" t="s">
        <v>7771</v>
      </c>
      <c r="AA2182" s="6">
        <v>21</v>
      </c>
      <c r="AB2182" s="6" t="s">
        <v>1347</v>
      </c>
      <c r="AC2182" s="6" t="s">
        <v>7469</v>
      </c>
      <c r="AD2182" s="6">
        <v>16</v>
      </c>
      <c r="AE2182" s="6" t="s">
        <v>179</v>
      </c>
      <c r="AF2182" s="6" t="s">
        <v>7464</v>
      </c>
      <c r="AG2182" s="6">
        <v>60</v>
      </c>
      <c r="AH2182" s="6" t="s">
        <v>7555</v>
      </c>
      <c r="AI2182" s="6" t="s">
        <v>9715</v>
      </c>
      <c r="AJ2182" s="6">
        <v>200</v>
      </c>
      <c r="AK2182" s="6" t="s">
        <v>7391</v>
      </c>
      <c r="AL2182" s="6" t="s">
        <v>7392</v>
      </c>
      <c r="AM2182" s="6">
        <v>0</v>
      </c>
      <c r="AN2182" s="6" t="s">
        <v>7377</v>
      </c>
      <c r="AO2182" s="6" t="s">
        <v>7378</v>
      </c>
      <c r="AP2182" s="6">
        <v>500</v>
      </c>
      <c r="AQ2182" s="6" t="s">
        <v>1318</v>
      </c>
      <c r="AR2182" s="6" t="s">
        <v>9716</v>
      </c>
      <c r="AS2182" s="6">
        <v>1</v>
      </c>
      <c r="AT2182" s="6" t="s">
        <v>135</v>
      </c>
      <c r="AU2182" s="6">
        <v>3</v>
      </c>
      <c r="AV2182" s="6" t="s">
        <v>136</v>
      </c>
      <c r="AW2182" s="6" t="s">
        <v>7379</v>
      </c>
      <c r="AX2182" s="6" t="s">
        <v>1311</v>
      </c>
    </row>
    <row r="2183" spans="1:50" x14ac:dyDescent="0.3">
      <c r="A2183" s="6">
        <v>1</v>
      </c>
      <c r="B2183" s="6" t="s">
        <v>1737</v>
      </c>
      <c r="C2183" s="6" t="s">
        <v>7370</v>
      </c>
      <c r="D2183" s="6">
        <v>3</v>
      </c>
      <c r="E2183" s="6">
        <v>667206</v>
      </c>
      <c r="F2183" s="6" t="s">
        <v>9824</v>
      </c>
      <c r="G2183" s="6" t="s">
        <v>1311</v>
      </c>
      <c r="H2183" s="6">
        <v>30648</v>
      </c>
      <c r="I2183" s="6" t="s">
        <v>106</v>
      </c>
      <c r="J2183" s="6" t="s">
        <v>7402</v>
      </c>
      <c r="K2183" s="6" t="s">
        <v>8046</v>
      </c>
      <c r="L2183" s="6">
        <v>0</v>
      </c>
      <c r="M2183" s="6" t="s">
        <v>9828</v>
      </c>
      <c r="N2183" s="6">
        <v>0</v>
      </c>
      <c r="O2183" s="6" t="s">
        <v>8136</v>
      </c>
      <c r="P2183" s="6">
        <v>0</v>
      </c>
      <c r="Q2183" s="6">
        <v>0</v>
      </c>
      <c r="R2183" s="6">
        <v>0</v>
      </c>
      <c r="S2183" s="7">
        <v>45736</v>
      </c>
      <c r="T2183" s="6">
        <v>0</v>
      </c>
      <c r="U2183" s="6"/>
      <c r="V2183" s="6"/>
      <c r="W2183" s="6">
        <v>14826</v>
      </c>
      <c r="X2183" s="6" t="s">
        <v>693</v>
      </c>
      <c r="Y2183" s="6" t="s">
        <v>9825</v>
      </c>
      <c r="Z2183" s="6" t="s">
        <v>7771</v>
      </c>
      <c r="AA2183" s="6">
        <v>21</v>
      </c>
      <c r="AB2183" s="6" t="s">
        <v>1347</v>
      </c>
      <c r="AC2183" s="6" t="s">
        <v>7469</v>
      </c>
      <c r="AD2183" s="6">
        <v>16</v>
      </c>
      <c r="AE2183" s="6" t="s">
        <v>179</v>
      </c>
      <c r="AF2183" s="6" t="s">
        <v>7464</v>
      </c>
      <c r="AG2183" s="6">
        <v>60</v>
      </c>
      <c r="AH2183" s="6" t="s">
        <v>7555</v>
      </c>
      <c r="AI2183" s="6" t="s">
        <v>9715</v>
      </c>
      <c r="AJ2183" s="6">
        <v>200</v>
      </c>
      <c r="AK2183" s="6" t="s">
        <v>7391</v>
      </c>
      <c r="AL2183" s="6" t="s">
        <v>7392</v>
      </c>
      <c r="AM2183" s="6">
        <v>0</v>
      </c>
      <c r="AN2183" s="6" t="s">
        <v>7377</v>
      </c>
      <c r="AO2183" s="6" t="s">
        <v>7378</v>
      </c>
      <c r="AP2183" s="6">
        <v>500</v>
      </c>
      <c r="AQ2183" s="6" t="s">
        <v>1318</v>
      </c>
      <c r="AR2183" s="6" t="s">
        <v>9716</v>
      </c>
      <c r="AS2183" s="6">
        <v>1</v>
      </c>
      <c r="AT2183" s="6" t="s">
        <v>135</v>
      </c>
      <c r="AU2183" s="6">
        <v>3</v>
      </c>
      <c r="AV2183" s="6" t="s">
        <v>136</v>
      </c>
      <c r="AW2183" s="6" t="s">
        <v>7379</v>
      </c>
      <c r="AX2183" s="6" t="s">
        <v>1311</v>
      </c>
    </row>
    <row r="2184" spans="1:50" x14ac:dyDescent="0.3">
      <c r="A2184" s="6">
        <v>1</v>
      </c>
      <c r="B2184" s="6" t="s">
        <v>1737</v>
      </c>
      <c r="C2184" s="6" t="s">
        <v>7370</v>
      </c>
      <c r="D2184" s="6">
        <v>3</v>
      </c>
      <c r="E2184" s="6">
        <v>667206</v>
      </c>
      <c r="F2184" s="6" t="s">
        <v>9824</v>
      </c>
      <c r="G2184" s="6" t="s">
        <v>1311</v>
      </c>
      <c r="H2184" s="6">
        <v>30793</v>
      </c>
      <c r="I2184" s="6" t="s">
        <v>109</v>
      </c>
      <c r="J2184" s="6" t="s">
        <v>7450</v>
      </c>
      <c r="K2184" s="6" t="s">
        <v>7982</v>
      </c>
      <c r="L2184" s="6">
        <v>0</v>
      </c>
      <c r="M2184" s="6" t="s">
        <v>9829</v>
      </c>
      <c r="N2184" s="6">
        <v>0</v>
      </c>
      <c r="O2184" s="6" t="s">
        <v>8188</v>
      </c>
      <c r="P2184" s="6">
        <v>0</v>
      </c>
      <c r="Q2184" s="6">
        <v>0</v>
      </c>
      <c r="R2184" s="6">
        <v>0</v>
      </c>
      <c r="S2184" s="7">
        <v>45736</v>
      </c>
      <c r="T2184" s="6">
        <v>0</v>
      </c>
      <c r="U2184" s="6"/>
      <c r="V2184" s="6"/>
      <c r="W2184" s="6">
        <v>14826</v>
      </c>
      <c r="X2184" s="6" t="s">
        <v>693</v>
      </c>
      <c r="Y2184" s="6" t="s">
        <v>9825</v>
      </c>
      <c r="Z2184" s="6" t="s">
        <v>7771</v>
      </c>
      <c r="AA2184" s="6">
        <v>21</v>
      </c>
      <c r="AB2184" s="6" t="s">
        <v>1347</v>
      </c>
      <c r="AC2184" s="6" t="s">
        <v>7469</v>
      </c>
      <c r="AD2184" s="6">
        <v>16</v>
      </c>
      <c r="AE2184" s="6" t="s">
        <v>179</v>
      </c>
      <c r="AF2184" s="6" t="s">
        <v>7464</v>
      </c>
      <c r="AG2184" s="6">
        <v>60</v>
      </c>
      <c r="AH2184" s="6" t="s">
        <v>7555</v>
      </c>
      <c r="AI2184" s="6" t="s">
        <v>9715</v>
      </c>
      <c r="AJ2184" s="6">
        <v>200</v>
      </c>
      <c r="AK2184" s="6" t="s">
        <v>7391</v>
      </c>
      <c r="AL2184" s="6" t="s">
        <v>7392</v>
      </c>
      <c r="AM2184" s="6">
        <v>0</v>
      </c>
      <c r="AN2184" s="6" t="s">
        <v>7377</v>
      </c>
      <c r="AO2184" s="6" t="s">
        <v>7378</v>
      </c>
      <c r="AP2184" s="6">
        <v>500</v>
      </c>
      <c r="AQ2184" s="6" t="s">
        <v>1318</v>
      </c>
      <c r="AR2184" s="6" t="s">
        <v>9716</v>
      </c>
      <c r="AS2184" s="6">
        <v>1</v>
      </c>
      <c r="AT2184" s="6" t="s">
        <v>135</v>
      </c>
      <c r="AU2184" s="6">
        <v>3</v>
      </c>
      <c r="AV2184" s="6" t="s">
        <v>136</v>
      </c>
      <c r="AW2184" s="6" t="s">
        <v>7379</v>
      </c>
      <c r="AX2184" s="6" t="s">
        <v>1311</v>
      </c>
    </row>
    <row r="2185" spans="1:50" x14ac:dyDescent="0.3">
      <c r="A2185" s="6">
        <v>1</v>
      </c>
      <c r="B2185" s="6" t="s">
        <v>1737</v>
      </c>
      <c r="C2185" s="6" t="s">
        <v>7370</v>
      </c>
      <c r="D2185" s="6">
        <v>3</v>
      </c>
      <c r="E2185" s="6">
        <v>667207</v>
      </c>
      <c r="F2185" s="6" t="s">
        <v>9830</v>
      </c>
      <c r="G2185" s="6" t="s">
        <v>1311</v>
      </c>
      <c r="H2185" s="6">
        <v>7038</v>
      </c>
      <c r="I2185" s="6" t="s">
        <v>18</v>
      </c>
      <c r="J2185" s="6" t="s">
        <v>7413</v>
      </c>
      <c r="K2185" s="6">
        <v>2</v>
      </c>
      <c r="L2185" s="6">
        <v>0</v>
      </c>
      <c r="M2185" s="6" t="s">
        <v>8243</v>
      </c>
      <c r="N2185" s="6">
        <v>0</v>
      </c>
      <c r="O2185" s="6" t="s">
        <v>7986</v>
      </c>
      <c r="P2185" s="6">
        <v>0</v>
      </c>
      <c r="Q2185" s="6" t="s">
        <v>8014</v>
      </c>
      <c r="R2185" s="6">
        <v>0</v>
      </c>
      <c r="S2185" s="7">
        <v>45736</v>
      </c>
      <c r="T2185" s="6">
        <v>0</v>
      </c>
      <c r="U2185" s="6"/>
      <c r="V2185" s="6"/>
      <c r="W2185" s="6">
        <v>16196</v>
      </c>
      <c r="X2185" s="6" t="s">
        <v>725</v>
      </c>
      <c r="Y2185" s="6" t="s">
        <v>9831</v>
      </c>
      <c r="Z2185" s="6" t="s">
        <v>7823</v>
      </c>
      <c r="AA2185" s="6">
        <v>22</v>
      </c>
      <c r="AB2185" s="6" t="s">
        <v>7821</v>
      </c>
      <c r="AC2185" s="6" t="s">
        <v>8578</v>
      </c>
      <c r="AD2185" s="6">
        <v>13</v>
      </c>
      <c r="AE2185" s="6" t="s">
        <v>182</v>
      </c>
      <c r="AF2185" s="6" t="s">
        <v>7407</v>
      </c>
      <c r="AG2185" s="6">
        <v>51</v>
      </c>
      <c r="AH2185" s="6" t="s">
        <v>353</v>
      </c>
      <c r="AI2185" s="6" t="s">
        <v>9721</v>
      </c>
      <c r="AJ2185" s="6">
        <v>200</v>
      </c>
      <c r="AK2185" s="6" t="s">
        <v>7391</v>
      </c>
      <c r="AL2185" s="6" t="s">
        <v>7392</v>
      </c>
      <c r="AM2185" s="6">
        <v>0</v>
      </c>
      <c r="AN2185" s="6" t="s">
        <v>7377</v>
      </c>
      <c r="AO2185" s="6" t="s">
        <v>7378</v>
      </c>
      <c r="AP2185" s="6">
        <v>500</v>
      </c>
      <c r="AQ2185" s="6" t="s">
        <v>1318</v>
      </c>
      <c r="AR2185" s="6" t="s">
        <v>9716</v>
      </c>
      <c r="AS2185" s="6">
        <v>2</v>
      </c>
      <c r="AT2185" s="6" t="s">
        <v>133</v>
      </c>
      <c r="AU2185" s="6">
        <v>1</v>
      </c>
      <c r="AV2185" s="6" t="s">
        <v>134</v>
      </c>
      <c r="AW2185" s="6" t="s">
        <v>7379</v>
      </c>
      <c r="AX2185" s="6" t="s">
        <v>1311</v>
      </c>
    </row>
    <row r="2186" spans="1:50" x14ac:dyDescent="0.3">
      <c r="A2186" s="6">
        <v>1</v>
      </c>
      <c r="B2186" s="6" t="s">
        <v>1737</v>
      </c>
      <c r="C2186" s="6" t="s">
        <v>7370</v>
      </c>
      <c r="D2186" s="6">
        <v>3</v>
      </c>
      <c r="E2186" s="6">
        <v>667207</v>
      </c>
      <c r="F2186" s="6" t="s">
        <v>9830</v>
      </c>
      <c r="G2186" s="6" t="s">
        <v>1311</v>
      </c>
      <c r="H2186" s="6">
        <v>7475</v>
      </c>
      <c r="I2186" s="6" t="s">
        <v>22</v>
      </c>
      <c r="J2186" s="6" t="s">
        <v>7433</v>
      </c>
      <c r="K2186" s="6">
        <v>2</v>
      </c>
      <c r="L2186" s="6">
        <v>0</v>
      </c>
      <c r="M2186" s="6" t="s">
        <v>9832</v>
      </c>
      <c r="N2186" s="6">
        <v>0</v>
      </c>
      <c r="O2186" s="6" t="s">
        <v>8019</v>
      </c>
      <c r="P2186" s="6">
        <v>0</v>
      </c>
      <c r="Q2186" s="6" t="s">
        <v>7979</v>
      </c>
      <c r="R2186" s="6">
        <v>0</v>
      </c>
      <c r="S2186" s="7">
        <v>45736</v>
      </c>
      <c r="T2186" s="6">
        <v>0</v>
      </c>
      <c r="U2186" s="6"/>
      <c r="V2186" s="6"/>
      <c r="W2186" s="6">
        <v>16196</v>
      </c>
      <c r="X2186" s="6" t="s">
        <v>725</v>
      </c>
      <c r="Y2186" s="6" t="s">
        <v>9831</v>
      </c>
      <c r="Z2186" s="6" t="s">
        <v>7823</v>
      </c>
      <c r="AA2186" s="6">
        <v>22</v>
      </c>
      <c r="AB2186" s="6" t="s">
        <v>7821</v>
      </c>
      <c r="AC2186" s="6" t="s">
        <v>8578</v>
      </c>
      <c r="AD2186" s="6">
        <v>13</v>
      </c>
      <c r="AE2186" s="6" t="s">
        <v>182</v>
      </c>
      <c r="AF2186" s="6" t="s">
        <v>7407</v>
      </c>
      <c r="AG2186" s="6">
        <v>51</v>
      </c>
      <c r="AH2186" s="6" t="s">
        <v>353</v>
      </c>
      <c r="AI2186" s="6" t="s">
        <v>9721</v>
      </c>
      <c r="AJ2186" s="6">
        <v>200</v>
      </c>
      <c r="AK2186" s="6" t="s">
        <v>7391</v>
      </c>
      <c r="AL2186" s="6" t="s">
        <v>7392</v>
      </c>
      <c r="AM2186" s="6">
        <v>0</v>
      </c>
      <c r="AN2186" s="6" t="s">
        <v>7377</v>
      </c>
      <c r="AO2186" s="6" t="s">
        <v>7378</v>
      </c>
      <c r="AP2186" s="6">
        <v>500</v>
      </c>
      <c r="AQ2186" s="6" t="s">
        <v>1318</v>
      </c>
      <c r="AR2186" s="6" t="s">
        <v>9716</v>
      </c>
      <c r="AS2186" s="6">
        <v>1</v>
      </c>
      <c r="AT2186" s="6" t="s">
        <v>135</v>
      </c>
      <c r="AU2186" s="6">
        <v>3</v>
      </c>
      <c r="AV2186" s="6" t="s">
        <v>136</v>
      </c>
      <c r="AW2186" s="6" t="s">
        <v>7379</v>
      </c>
      <c r="AX2186" s="6" t="s">
        <v>1311</v>
      </c>
    </row>
    <row r="2187" spans="1:50" x14ac:dyDescent="0.3">
      <c r="A2187" s="6">
        <v>1</v>
      </c>
      <c r="B2187" s="6" t="s">
        <v>1737</v>
      </c>
      <c r="C2187" s="6" t="s">
        <v>7370</v>
      </c>
      <c r="D2187" s="6">
        <v>3</v>
      </c>
      <c r="E2187" s="6">
        <v>667207</v>
      </c>
      <c r="F2187" s="6" t="s">
        <v>9830</v>
      </c>
      <c r="G2187" s="6" t="s">
        <v>1311</v>
      </c>
      <c r="H2187" s="6">
        <v>7476</v>
      </c>
      <c r="I2187" s="6" t="s">
        <v>23</v>
      </c>
      <c r="J2187" s="6" t="s">
        <v>7419</v>
      </c>
      <c r="K2187" s="6">
        <v>1</v>
      </c>
      <c r="L2187" s="6">
        <v>0</v>
      </c>
      <c r="M2187" s="6" t="s">
        <v>8421</v>
      </c>
      <c r="N2187" s="6">
        <v>0</v>
      </c>
      <c r="O2187" s="6" t="s">
        <v>7996</v>
      </c>
      <c r="P2187" s="6">
        <v>0</v>
      </c>
      <c r="Q2187" s="6" t="s">
        <v>7994</v>
      </c>
      <c r="R2187" s="6">
        <v>0</v>
      </c>
      <c r="S2187" s="7">
        <v>45736</v>
      </c>
      <c r="T2187" s="6">
        <v>0</v>
      </c>
      <c r="U2187" s="6"/>
      <c r="V2187" s="6"/>
      <c r="W2187" s="6">
        <v>16196</v>
      </c>
      <c r="X2187" s="6" t="s">
        <v>725</v>
      </c>
      <c r="Y2187" s="6" t="s">
        <v>9831</v>
      </c>
      <c r="Z2187" s="6" t="s">
        <v>7823</v>
      </c>
      <c r="AA2187" s="6">
        <v>22</v>
      </c>
      <c r="AB2187" s="6" t="s">
        <v>7821</v>
      </c>
      <c r="AC2187" s="6" t="s">
        <v>8578</v>
      </c>
      <c r="AD2187" s="6">
        <v>13</v>
      </c>
      <c r="AE2187" s="6" t="s">
        <v>182</v>
      </c>
      <c r="AF2187" s="6" t="s">
        <v>7407</v>
      </c>
      <c r="AG2187" s="6">
        <v>51</v>
      </c>
      <c r="AH2187" s="6" t="s">
        <v>353</v>
      </c>
      <c r="AI2187" s="6" t="s">
        <v>9721</v>
      </c>
      <c r="AJ2187" s="6">
        <v>200</v>
      </c>
      <c r="AK2187" s="6" t="s">
        <v>7391</v>
      </c>
      <c r="AL2187" s="6" t="s">
        <v>7392</v>
      </c>
      <c r="AM2187" s="6">
        <v>0</v>
      </c>
      <c r="AN2187" s="6" t="s">
        <v>7377</v>
      </c>
      <c r="AO2187" s="6" t="s">
        <v>7378</v>
      </c>
      <c r="AP2187" s="6">
        <v>500</v>
      </c>
      <c r="AQ2187" s="6" t="s">
        <v>1318</v>
      </c>
      <c r="AR2187" s="6" t="s">
        <v>9716</v>
      </c>
      <c r="AS2187" s="6">
        <v>1</v>
      </c>
      <c r="AT2187" s="6" t="s">
        <v>135</v>
      </c>
      <c r="AU2187" s="6">
        <v>3</v>
      </c>
      <c r="AV2187" s="6" t="s">
        <v>136</v>
      </c>
      <c r="AW2187" s="6" t="s">
        <v>7379</v>
      </c>
      <c r="AX2187" s="6" t="s">
        <v>1311</v>
      </c>
    </row>
    <row r="2188" spans="1:50" x14ac:dyDescent="0.3">
      <c r="A2188" s="6">
        <v>1</v>
      </c>
      <c r="B2188" s="6" t="s">
        <v>1737</v>
      </c>
      <c r="C2188" s="6" t="s">
        <v>7370</v>
      </c>
      <c r="D2188" s="6">
        <v>3</v>
      </c>
      <c r="E2188" s="6">
        <v>667207</v>
      </c>
      <c r="F2188" s="6" t="s">
        <v>9830</v>
      </c>
      <c r="G2188" s="6" t="s">
        <v>1311</v>
      </c>
      <c r="H2188" s="6">
        <v>16668</v>
      </c>
      <c r="I2188" s="6" t="s">
        <v>42</v>
      </c>
      <c r="J2188" s="6" t="s">
        <v>7423</v>
      </c>
      <c r="K2188" s="6">
        <v>2</v>
      </c>
      <c r="L2188" s="6">
        <v>0</v>
      </c>
      <c r="M2188" s="6" t="s">
        <v>9833</v>
      </c>
      <c r="N2188" s="6">
        <v>0</v>
      </c>
      <c r="O2188" s="6" t="s">
        <v>7986</v>
      </c>
      <c r="P2188" s="6">
        <v>0</v>
      </c>
      <c r="Q2188" s="6" t="s">
        <v>8014</v>
      </c>
      <c r="R2188" s="6">
        <v>0</v>
      </c>
      <c r="S2188" s="7">
        <v>45736</v>
      </c>
      <c r="T2188" s="6">
        <v>0</v>
      </c>
      <c r="U2188" s="6"/>
      <c r="V2188" s="6"/>
      <c r="W2188" s="6">
        <v>16196</v>
      </c>
      <c r="X2188" s="6" t="s">
        <v>725</v>
      </c>
      <c r="Y2188" s="6" t="s">
        <v>9831</v>
      </c>
      <c r="Z2188" s="6" t="s">
        <v>7823</v>
      </c>
      <c r="AA2188" s="6">
        <v>22</v>
      </c>
      <c r="AB2188" s="6" t="s">
        <v>7821</v>
      </c>
      <c r="AC2188" s="6" t="s">
        <v>8578</v>
      </c>
      <c r="AD2188" s="6">
        <v>13</v>
      </c>
      <c r="AE2188" s="6" t="s">
        <v>182</v>
      </c>
      <c r="AF2188" s="6" t="s">
        <v>7407</v>
      </c>
      <c r="AG2188" s="6">
        <v>51</v>
      </c>
      <c r="AH2188" s="6" t="s">
        <v>353</v>
      </c>
      <c r="AI2188" s="6" t="s">
        <v>9721</v>
      </c>
      <c r="AJ2188" s="6">
        <v>200</v>
      </c>
      <c r="AK2188" s="6" t="s">
        <v>7391</v>
      </c>
      <c r="AL2188" s="6" t="s">
        <v>7392</v>
      </c>
      <c r="AM2188" s="6">
        <v>0</v>
      </c>
      <c r="AN2188" s="6" t="s">
        <v>7377</v>
      </c>
      <c r="AO2188" s="6" t="s">
        <v>7378</v>
      </c>
      <c r="AP2188" s="6">
        <v>500</v>
      </c>
      <c r="AQ2188" s="6" t="s">
        <v>1318</v>
      </c>
      <c r="AR2188" s="6" t="s">
        <v>9716</v>
      </c>
      <c r="AS2188" s="6">
        <v>2</v>
      </c>
      <c r="AT2188" s="6" t="s">
        <v>133</v>
      </c>
      <c r="AU2188" s="6">
        <v>1</v>
      </c>
      <c r="AV2188" s="6" t="s">
        <v>134</v>
      </c>
      <c r="AW2188" s="6" t="s">
        <v>7379</v>
      </c>
      <c r="AX2188" s="6" t="s">
        <v>1311</v>
      </c>
    </row>
    <row r="2189" spans="1:50" x14ac:dyDescent="0.3">
      <c r="A2189" s="6">
        <v>1</v>
      </c>
      <c r="B2189" s="6" t="s">
        <v>1737</v>
      </c>
      <c r="C2189" s="6" t="s">
        <v>7370</v>
      </c>
      <c r="D2189" s="6">
        <v>3</v>
      </c>
      <c r="E2189" s="6">
        <v>667207</v>
      </c>
      <c r="F2189" s="6" t="s">
        <v>9830</v>
      </c>
      <c r="G2189" s="6" t="s">
        <v>1312</v>
      </c>
      <c r="H2189" s="6">
        <v>16811</v>
      </c>
      <c r="I2189" s="6" t="s">
        <v>43</v>
      </c>
      <c r="J2189" s="6" t="s">
        <v>7384</v>
      </c>
      <c r="K2189" s="6" t="s">
        <v>7982</v>
      </c>
      <c r="L2189" s="6">
        <v>0</v>
      </c>
      <c r="M2189" s="6">
        <v>0</v>
      </c>
      <c r="N2189" s="6">
        <v>0</v>
      </c>
      <c r="O2189" s="6" t="s">
        <v>7984</v>
      </c>
      <c r="P2189" s="6">
        <v>0</v>
      </c>
      <c r="Q2189" s="6">
        <v>0</v>
      </c>
      <c r="R2189" s="6">
        <v>0</v>
      </c>
      <c r="S2189" s="7">
        <v>45736</v>
      </c>
      <c r="T2189" s="6">
        <v>0</v>
      </c>
      <c r="U2189" s="6"/>
      <c r="V2189" s="6"/>
      <c r="W2189" s="6">
        <v>16196</v>
      </c>
      <c r="X2189" s="6" t="s">
        <v>725</v>
      </c>
      <c r="Y2189" s="6" t="s">
        <v>9831</v>
      </c>
      <c r="Z2189" s="6" t="s">
        <v>7823</v>
      </c>
      <c r="AA2189" s="6">
        <v>22</v>
      </c>
      <c r="AB2189" s="6" t="s">
        <v>7821</v>
      </c>
      <c r="AC2189" s="6" t="s">
        <v>8578</v>
      </c>
      <c r="AD2189" s="6">
        <v>13</v>
      </c>
      <c r="AE2189" s="6" t="s">
        <v>182</v>
      </c>
      <c r="AF2189" s="6" t="s">
        <v>7407</v>
      </c>
      <c r="AG2189" s="6">
        <v>51</v>
      </c>
      <c r="AH2189" s="6" t="s">
        <v>353</v>
      </c>
      <c r="AI2189" s="6" t="s">
        <v>9721</v>
      </c>
      <c r="AJ2189" s="6">
        <v>200</v>
      </c>
      <c r="AK2189" s="6" t="s">
        <v>7391</v>
      </c>
      <c r="AL2189" s="6" t="s">
        <v>7392</v>
      </c>
      <c r="AM2189" s="6">
        <v>0</v>
      </c>
      <c r="AN2189" s="6" t="s">
        <v>7377</v>
      </c>
      <c r="AO2189" s="6" t="s">
        <v>7378</v>
      </c>
      <c r="AP2189" s="6">
        <v>500</v>
      </c>
      <c r="AQ2189" s="6" t="s">
        <v>1318</v>
      </c>
      <c r="AR2189" s="6" t="s">
        <v>9716</v>
      </c>
      <c r="AS2189" s="6">
        <v>2</v>
      </c>
      <c r="AT2189" s="6" t="s">
        <v>133</v>
      </c>
      <c r="AU2189" s="6">
        <v>1</v>
      </c>
      <c r="AV2189" s="6" t="s">
        <v>134</v>
      </c>
      <c r="AW2189" s="6" t="s">
        <v>7379</v>
      </c>
      <c r="AX2189" s="6" t="s">
        <v>1311</v>
      </c>
    </row>
    <row r="2190" spans="1:50" x14ac:dyDescent="0.3">
      <c r="A2190" s="6">
        <v>1</v>
      </c>
      <c r="B2190" s="6" t="s">
        <v>1737</v>
      </c>
      <c r="C2190" s="6" t="s">
        <v>7370</v>
      </c>
      <c r="D2190" s="6">
        <v>3</v>
      </c>
      <c r="E2190" s="6">
        <v>667207</v>
      </c>
      <c r="F2190" s="6" t="s">
        <v>9830</v>
      </c>
      <c r="G2190" s="6" t="s">
        <v>1311</v>
      </c>
      <c r="H2190" s="6">
        <v>18743</v>
      </c>
      <c r="I2190" s="6" t="s">
        <v>48</v>
      </c>
      <c r="J2190" s="6" t="s">
        <v>7493</v>
      </c>
      <c r="K2190" s="6">
        <v>4</v>
      </c>
      <c r="L2190" s="6">
        <v>0</v>
      </c>
      <c r="M2190" s="6" t="s">
        <v>9834</v>
      </c>
      <c r="N2190" s="6">
        <v>0</v>
      </c>
      <c r="O2190" s="6" t="s">
        <v>7981</v>
      </c>
      <c r="P2190" s="6">
        <v>0</v>
      </c>
      <c r="Q2190" s="6" t="s">
        <v>7971</v>
      </c>
      <c r="R2190" s="6">
        <v>0</v>
      </c>
      <c r="S2190" s="7">
        <v>45736</v>
      </c>
      <c r="T2190" s="6">
        <v>0</v>
      </c>
      <c r="U2190" s="6"/>
      <c r="V2190" s="6"/>
      <c r="W2190" s="6">
        <v>16196</v>
      </c>
      <c r="X2190" s="6" t="s">
        <v>725</v>
      </c>
      <c r="Y2190" s="6" t="s">
        <v>9831</v>
      </c>
      <c r="Z2190" s="6" t="s">
        <v>7823</v>
      </c>
      <c r="AA2190" s="6">
        <v>22</v>
      </c>
      <c r="AB2190" s="6" t="s">
        <v>7821</v>
      </c>
      <c r="AC2190" s="6" t="s">
        <v>8578</v>
      </c>
      <c r="AD2190" s="6">
        <v>13</v>
      </c>
      <c r="AE2190" s="6" t="s">
        <v>182</v>
      </c>
      <c r="AF2190" s="6" t="s">
        <v>7407</v>
      </c>
      <c r="AG2190" s="6">
        <v>51</v>
      </c>
      <c r="AH2190" s="6" t="s">
        <v>353</v>
      </c>
      <c r="AI2190" s="6" t="s">
        <v>9721</v>
      </c>
      <c r="AJ2190" s="6">
        <v>200</v>
      </c>
      <c r="AK2190" s="6" t="s">
        <v>7391</v>
      </c>
      <c r="AL2190" s="6" t="s">
        <v>7392</v>
      </c>
      <c r="AM2190" s="6">
        <v>0</v>
      </c>
      <c r="AN2190" s="6" t="s">
        <v>7377</v>
      </c>
      <c r="AO2190" s="6" t="s">
        <v>7378</v>
      </c>
      <c r="AP2190" s="6">
        <v>500</v>
      </c>
      <c r="AQ2190" s="6" t="s">
        <v>1318</v>
      </c>
      <c r="AR2190" s="6" t="s">
        <v>9716</v>
      </c>
      <c r="AS2190" s="6">
        <v>13</v>
      </c>
      <c r="AT2190" s="6" t="s">
        <v>144</v>
      </c>
      <c r="AU2190" s="6">
        <v>4</v>
      </c>
      <c r="AV2190" s="6" t="s">
        <v>145</v>
      </c>
      <c r="AW2190" s="6" t="s">
        <v>7379</v>
      </c>
      <c r="AX2190" s="6" t="s">
        <v>1311</v>
      </c>
    </row>
    <row r="2191" spans="1:50" x14ac:dyDescent="0.3">
      <c r="A2191" s="6">
        <v>1</v>
      </c>
      <c r="B2191" s="6" t="s">
        <v>1737</v>
      </c>
      <c r="C2191" s="6" t="s">
        <v>7370</v>
      </c>
      <c r="D2191" s="6">
        <v>3</v>
      </c>
      <c r="E2191" s="6">
        <v>667207</v>
      </c>
      <c r="F2191" s="6" t="s">
        <v>9830</v>
      </c>
      <c r="G2191" s="6" t="s">
        <v>1311</v>
      </c>
      <c r="H2191" s="6">
        <v>24880</v>
      </c>
      <c r="I2191" s="6" t="s">
        <v>69</v>
      </c>
      <c r="J2191" s="6" t="s">
        <v>7414</v>
      </c>
      <c r="K2191" s="6">
        <v>2</v>
      </c>
      <c r="L2191" s="6">
        <v>0</v>
      </c>
      <c r="M2191" s="6" t="s">
        <v>9835</v>
      </c>
      <c r="N2191" s="6">
        <v>0</v>
      </c>
      <c r="O2191" s="6" t="s">
        <v>8307</v>
      </c>
      <c r="P2191" s="6">
        <v>0</v>
      </c>
      <c r="Q2191" s="6" t="s">
        <v>8014</v>
      </c>
      <c r="R2191" s="6">
        <v>0</v>
      </c>
      <c r="S2191" s="7">
        <v>45736</v>
      </c>
      <c r="T2191" s="6">
        <v>0</v>
      </c>
      <c r="U2191" s="6"/>
      <c r="V2191" s="6"/>
      <c r="W2191" s="6">
        <v>16196</v>
      </c>
      <c r="X2191" s="6" t="s">
        <v>725</v>
      </c>
      <c r="Y2191" s="6" t="s">
        <v>9831</v>
      </c>
      <c r="Z2191" s="6" t="s">
        <v>7823</v>
      </c>
      <c r="AA2191" s="6">
        <v>22</v>
      </c>
      <c r="AB2191" s="6" t="s">
        <v>7821</v>
      </c>
      <c r="AC2191" s="6" t="s">
        <v>8578</v>
      </c>
      <c r="AD2191" s="6">
        <v>13</v>
      </c>
      <c r="AE2191" s="6" t="s">
        <v>182</v>
      </c>
      <c r="AF2191" s="6" t="s">
        <v>7407</v>
      </c>
      <c r="AG2191" s="6">
        <v>51</v>
      </c>
      <c r="AH2191" s="6" t="s">
        <v>353</v>
      </c>
      <c r="AI2191" s="6" t="s">
        <v>9721</v>
      </c>
      <c r="AJ2191" s="6">
        <v>200</v>
      </c>
      <c r="AK2191" s="6" t="s">
        <v>7391</v>
      </c>
      <c r="AL2191" s="6" t="s">
        <v>7392</v>
      </c>
      <c r="AM2191" s="6">
        <v>0</v>
      </c>
      <c r="AN2191" s="6" t="s">
        <v>7377</v>
      </c>
      <c r="AO2191" s="6" t="s">
        <v>7378</v>
      </c>
      <c r="AP2191" s="6">
        <v>500</v>
      </c>
      <c r="AQ2191" s="6" t="s">
        <v>1318</v>
      </c>
      <c r="AR2191" s="6" t="s">
        <v>9716</v>
      </c>
      <c r="AS2191" s="6">
        <v>2</v>
      </c>
      <c r="AT2191" s="6" t="s">
        <v>133</v>
      </c>
      <c r="AU2191" s="6">
        <v>1</v>
      </c>
      <c r="AV2191" s="6" t="s">
        <v>134</v>
      </c>
      <c r="AW2191" s="6" t="s">
        <v>7379</v>
      </c>
      <c r="AX2191" s="6" t="s">
        <v>1311</v>
      </c>
    </row>
    <row r="2192" spans="1:50" x14ac:dyDescent="0.3">
      <c r="A2192" s="6">
        <v>1</v>
      </c>
      <c r="B2192" s="6" t="s">
        <v>1737</v>
      </c>
      <c r="C2192" s="6" t="s">
        <v>7370</v>
      </c>
      <c r="D2192" s="6">
        <v>3</v>
      </c>
      <c r="E2192" s="6">
        <v>667207</v>
      </c>
      <c r="F2192" s="6" t="s">
        <v>9830</v>
      </c>
      <c r="G2192" s="6" t="s">
        <v>1311</v>
      </c>
      <c r="H2192" s="6">
        <v>30644</v>
      </c>
      <c r="I2192" s="6" t="s">
        <v>103</v>
      </c>
      <c r="J2192" s="6" t="s">
        <v>7380</v>
      </c>
      <c r="K2192" s="6">
        <v>5</v>
      </c>
      <c r="L2192" s="6">
        <v>0</v>
      </c>
      <c r="M2192" s="6" t="s">
        <v>9836</v>
      </c>
      <c r="N2192" s="6">
        <v>0</v>
      </c>
      <c r="O2192" s="6" t="s">
        <v>8013</v>
      </c>
      <c r="P2192" s="6">
        <v>0</v>
      </c>
      <c r="Q2192" s="6" t="s">
        <v>8014</v>
      </c>
      <c r="R2192" s="6">
        <v>0</v>
      </c>
      <c r="S2192" s="7">
        <v>45736</v>
      </c>
      <c r="T2192" s="6">
        <v>0</v>
      </c>
      <c r="U2192" s="6"/>
      <c r="V2192" s="6"/>
      <c r="W2192" s="6">
        <v>16196</v>
      </c>
      <c r="X2192" s="6" t="s">
        <v>725</v>
      </c>
      <c r="Y2192" s="6" t="s">
        <v>9831</v>
      </c>
      <c r="Z2192" s="6" t="s">
        <v>7823</v>
      </c>
      <c r="AA2192" s="6">
        <v>22</v>
      </c>
      <c r="AB2192" s="6" t="s">
        <v>7821</v>
      </c>
      <c r="AC2192" s="6" t="s">
        <v>8578</v>
      </c>
      <c r="AD2192" s="6">
        <v>13</v>
      </c>
      <c r="AE2192" s="6" t="s">
        <v>182</v>
      </c>
      <c r="AF2192" s="6" t="s">
        <v>7407</v>
      </c>
      <c r="AG2192" s="6">
        <v>51</v>
      </c>
      <c r="AH2192" s="6" t="s">
        <v>353</v>
      </c>
      <c r="AI2192" s="6" t="s">
        <v>9721</v>
      </c>
      <c r="AJ2192" s="6">
        <v>200</v>
      </c>
      <c r="AK2192" s="6" t="s">
        <v>7391</v>
      </c>
      <c r="AL2192" s="6" t="s">
        <v>7392</v>
      </c>
      <c r="AM2192" s="6">
        <v>0</v>
      </c>
      <c r="AN2192" s="6" t="s">
        <v>7377</v>
      </c>
      <c r="AO2192" s="6" t="s">
        <v>7378</v>
      </c>
      <c r="AP2192" s="6">
        <v>500</v>
      </c>
      <c r="AQ2192" s="6" t="s">
        <v>1318</v>
      </c>
      <c r="AR2192" s="6" t="s">
        <v>9716</v>
      </c>
      <c r="AS2192" s="6">
        <v>1</v>
      </c>
      <c r="AT2192" s="6" t="s">
        <v>135</v>
      </c>
      <c r="AU2192" s="6">
        <v>3</v>
      </c>
      <c r="AV2192" s="6" t="s">
        <v>136</v>
      </c>
      <c r="AW2192" s="6" t="s">
        <v>7379</v>
      </c>
      <c r="AX2192" s="6" t="s">
        <v>1311</v>
      </c>
    </row>
    <row r="2193" spans="1:50" x14ac:dyDescent="0.3">
      <c r="A2193" s="6">
        <v>1</v>
      </c>
      <c r="B2193" s="6" t="s">
        <v>1737</v>
      </c>
      <c r="C2193" s="6" t="s">
        <v>7370</v>
      </c>
      <c r="D2193" s="6">
        <v>3</v>
      </c>
      <c r="E2193" s="6">
        <v>667207</v>
      </c>
      <c r="F2193" s="6" t="s">
        <v>9830</v>
      </c>
      <c r="G2193" s="6" t="s">
        <v>1311</v>
      </c>
      <c r="H2193" s="6">
        <v>31073</v>
      </c>
      <c r="I2193" s="6" t="s">
        <v>118</v>
      </c>
      <c r="J2193" s="6" t="s">
        <v>7467</v>
      </c>
      <c r="K2193" s="6">
        <v>1</v>
      </c>
      <c r="L2193" s="6">
        <v>0</v>
      </c>
      <c r="M2193" s="6" t="s">
        <v>8557</v>
      </c>
      <c r="N2193" s="6">
        <v>0</v>
      </c>
      <c r="O2193" s="6" t="s">
        <v>8558</v>
      </c>
      <c r="P2193" s="6">
        <v>0</v>
      </c>
      <c r="Q2193" s="6" t="s">
        <v>7994</v>
      </c>
      <c r="R2193" s="6">
        <v>0</v>
      </c>
      <c r="S2193" s="7">
        <v>45736</v>
      </c>
      <c r="T2193" s="6">
        <v>0</v>
      </c>
      <c r="U2193" s="6"/>
      <c r="V2193" s="6"/>
      <c r="W2193" s="6">
        <v>16196</v>
      </c>
      <c r="X2193" s="6" t="s">
        <v>725</v>
      </c>
      <c r="Y2193" s="6" t="s">
        <v>9831</v>
      </c>
      <c r="Z2193" s="6" t="s">
        <v>7823</v>
      </c>
      <c r="AA2193" s="6">
        <v>22</v>
      </c>
      <c r="AB2193" s="6" t="s">
        <v>7821</v>
      </c>
      <c r="AC2193" s="6" t="s">
        <v>8578</v>
      </c>
      <c r="AD2193" s="6">
        <v>13</v>
      </c>
      <c r="AE2193" s="6" t="s">
        <v>182</v>
      </c>
      <c r="AF2193" s="6" t="s">
        <v>7407</v>
      </c>
      <c r="AG2193" s="6">
        <v>51</v>
      </c>
      <c r="AH2193" s="6" t="s">
        <v>353</v>
      </c>
      <c r="AI2193" s="6" t="s">
        <v>9721</v>
      </c>
      <c r="AJ2193" s="6">
        <v>200</v>
      </c>
      <c r="AK2193" s="6" t="s">
        <v>7391</v>
      </c>
      <c r="AL2193" s="6" t="s">
        <v>7392</v>
      </c>
      <c r="AM2193" s="6">
        <v>0</v>
      </c>
      <c r="AN2193" s="6" t="s">
        <v>7377</v>
      </c>
      <c r="AO2193" s="6" t="s">
        <v>7378</v>
      </c>
      <c r="AP2193" s="6">
        <v>500</v>
      </c>
      <c r="AQ2193" s="6" t="s">
        <v>1318</v>
      </c>
      <c r="AR2193" s="6" t="s">
        <v>9716</v>
      </c>
      <c r="AS2193" s="6">
        <v>1</v>
      </c>
      <c r="AT2193" s="6" t="s">
        <v>135</v>
      </c>
      <c r="AU2193" s="6">
        <v>3</v>
      </c>
      <c r="AV2193" s="6" t="s">
        <v>136</v>
      </c>
      <c r="AW2193" s="6" t="s">
        <v>7379</v>
      </c>
      <c r="AX2193" s="6" t="s">
        <v>1311</v>
      </c>
    </row>
    <row r="2194" spans="1:50" x14ac:dyDescent="0.3">
      <c r="A2194" s="6">
        <v>1</v>
      </c>
      <c r="B2194" s="6" t="s">
        <v>1737</v>
      </c>
      <c r="C2194" s="6" t="s">
        <v>7370</v>
      </c>
      <c r="D2194" s="6">
        <v>3</v>
      </c>
      <c r="E2194" s="6">
        <v>667207</v>
      </c>
      <c r="F2194" s="6" t="s">
        <v>9830</v>
      </c>
      <c r="G2194" s="6" t="s">
        <v>1311</v>
      </c>
      <c r="H2194" s="6">
        <v>31074</v>
      </c>
      <c r="I2194" s="6" t="s">
        <v>119</v>
      </c>
      <c r="J2194" s="6" t="s">
        <v>7468</v>
      </c>
      <c r="K2194" s="6">
        <v>1</v>
      </c>
      <c r="L2194" s="6">
        <v>0</v>
      </c>
      <c r="M2194" s="6" t="s">
        <v>8557</v>
      </c>
      <c r="N2194" s="6">
        <v>0</v>
      </c>
      <c r="O2194" s="6" t="s">
        <v>8558</v>
      </c>
      <c r="P2194" s="6">
        <v>0</v>
      </c>
      <c r="Q2194" s="6" t="s">
        <v>7994</v>
      </c>
      <c r="R2194" s="6">
        <v>0</v>
      </c>
      <c r="S2194" s="7">
        <v>45736</v>
      </c>
      <c r="T2194" s="6">
        <v>0</v>
      </c>
      <c r="U2194" s="6"/>
      <c r="V2194" s="6"/>
      <c r="W2194" s="6">
        <v>16196</v>
      </c>
      <c r="X2194" s="6" t="s">
        <v>725</v>
      </c>
      <c r="Y2194" s="6" t="s">
        <v>9831</v>
      </c>
      <c r="Z2194" s="6" t="s">
        <v>7823</v>
      </c>
      <c r="AA2194" s="6">
        <v>22</v>
      </c>
      <c r="AB2194" s="6" t="s">
        <v>7821</v>
      </c>
      <c r="AC2194" s="6" t="s">
        <v>8578</v>
      </c>
      <c r="AD2194" s="6">
        <v>13</v>
      </c>
      <c r="AE2194" s="6" t="s">
        <v>182</v>
      </c>
      <c r="AF2194" s="6" t="s">
        <v>7407</v>
      </c>
      <c r="AG2194" s="6">
        <v>51</v>
      </c>
      <c r="AH2194" s="6" t="s">
        <v>353</v>
      </c>
      <c r="AI2194" s="6" t="s">
        <v>9721</v>
      </c>
      <c r="AJ2194" s="6">
        <v>200</v>
      </c>
      <c r="AK2194" s="6" t="s">
        <v>7391</v>
      </c>
      <c r="AL2194" s="6" t="s">
        <v>7392</v>
      </c>
      <c r="AM2194" s="6">
        <v>0</v>
      </c>
      <c r="AN2194" s="6" t="s">
        <v>7377</v>
      </c>
      <c r="AO2194" s="6" t="s">
        <v>7378</v>
      </c>
      <c r="AP2194" s="6">
        <v>500</v>
      </c>
      <c r="AQ2194" s="6" t="s">
        <v>1318</v>
      </c>
      <c r="AR2194" s="6" t="s">
        <v>9716</v>
      </c>
      <c r="AS2194" s="6">
        <v>1</v>
      </c>
      <c r="AT2194" s="6" t="s">
        <v>135</v>
      </c>
      <c r="AU2194" s="6">
        <v>3</v>
      </c>
      <c r="AV2194" s="6" t="s">
        <v>136</v>
      </c>
      <c r="AW2194" s="6" t="s">
        <v>7379</v>
      </c>
      <c r="AX2194" s="6" t="s">
        <v>1311</v>
      </c>
    </row>
    <row r="2195" spans="1:50" x14ac:dyDescent="0.3">
      <c r="A2195" s="6">
        <v>1</v>
      </c>
      <c r="B2195" s="6" t="s">
        <v>1737</v>
      </c>
      <c r="C2195" s="6" t="s">
        <v>7370</v>
      </c>
      <c r="D2195" s="6">
        <v>3</v>
      </c>
      <c r="E2195" s="6">
        <v>667208</v>
      </c>
      <c r="F2195" s="6" t="s">
        <v>9837</v>
      </c>
      <c r="G2195" s="6" t="s">
        <v>1311</v>
      </c>
      <c r="H2195" s="6">
        <v>691</v>
      </c>
      <c r="I2195" s="6" t="s">
        <v>1</v>
      </c>
      <c r="J2195" s="6" t="s">
        <v>7445</v>
      </c>
      <c r="K2195" s="6">
        <v>4</v>
      </c>
      <c r="L2195" s="6">
        <v>0</v>
      </c>
      <c r="M2195" s="6" t="s">
        <v>9838</v>
      </c>
      <c r="N2195" s="6">
        <v>0</v>
      </c>
      <c r="O2195" s="6" t="s">
        <v>7986</v>
      </c>
      <c r="P2195" s="6">
        <v>0</v>
      </c>
      <c r="Q2195" s="6" t="s">
        <v>7979</v>
      </c>
      <c r="R2195" s="6">
        <v>0</v>
      </c>
      <c r="S2195" s="7">
        <v>45736</v>
      </c>
      <c r="T2195" s="6">
        <v>0</v>
      </c>
      <c r="U2195" s="6"/>
      <c r="V2195" s="6"/>
      <c r="W2195" s="6">
        <v>15676</v>
      </c>
      <c r="X2195" s="6" t="s">
        <v>1295</v>
      </c>
      <c r="Y2195" s="6" t="s">
        <v>9839</v>
      </c>
      <c r="Z2195" s="6" t="s">
        <v>7798</v>
      </c>
      <c r="AA2195" s="6">
        <v>21</v>
      </c>
      <c r="AB2195" s="6" t="s">
        <v>1347</v>
      </c>
      <c r="AC2195" s="6" t="s">
        <v>7469</v>
      </c>
      <c r="AD2195" s="6">
        <v>16</v>
      </c>
      <c r="AE2195" s="6" t="s">
        <v>179</v>
      </c>
      <c r="AF2195" s="6" t="s">
        <v>7464</v>
      </c>
      <c r="AG2195" s="6">
        <v>60</v>
      </c>
      <c r="AH2195" s="6" t="s">
        <v>7555</v>
      </c>
      <c r="AI2195" s="6" t="s">
        <v>9715</v>
      </c>
      <c r="AJ2195" s="6">
        <v>200</v>
      </c>
      <c r="AK2195" s="6" t="s">
        <v>7391</v>
      </c>
      <c r="AL2195" s="6" t="s">
        <v>7392</v>
      </c>
      <c r="AM2195" s="6">
        <v>0</v>
      </c>
      <c r="AN2195" s="6" t="s">
        <v>7377</v>
      </c>
      <c r="AO2195" s="6" t="s">
        <v>7378</v>
      </c>
      <c r="AP2195" s="6">
        <v>500</v>
      </c>
      <c r="AQ2195" s="6" t="s">
        <v>1318</v>
      </c>
      <c r="AR2195" s="6" t="s">
        <v>9716</v>
      </c>
      <c r="AS2195" s="6">
        <v>1</v>
      </c>
      <c r="AT2195" s="6" t="s">
        <v>135</v>
      </c>
      <c r="AU2195" s="6">
        <v>3</v>
      </c>
      <c r="AV2195" s="6" t="s">
        <v>136</v>
      </c>
      <c r="AW2195" s="6" t="s">
        <v>7379</v>
      </c>
      <c r="AX2195" s="6" t="s">
        <v>1311</v>
      </c>
    </row>
    <row r="2196" spans="1:50" x14ac:dyDescent="0.3">
      <c r="A2196" s="6">
        <v>1</v>
      </c>
      <c r="B2196" s="6" t="s">
        <v>1737</v>
      </c>
      <c r="C2196" s="6" t="s">
        <v>7370</v>
      </c>
      <c r="D2196" s="6">
        <v>3</v>
      </c>
      <c r="E2196" s="6">
        <v>667208</v>
      </c>
      <c r="F2196" s="6" t="s">
        <v>9837</v>
      </c>
      <c r="G2196" s="6" t="s">
        <v>1311</v>
      </c>
      <c r="H2196" s="6">
        <v>2218</v>
      </c>
      <c r="I2196" s="6" t="s">
        <v>10</v>
      </c>
      <c r="J2196" s="6" t="s">
        <v>7411</v>
      </c>
      <c r="K2196" s="6">
        <v>1</v>
      </c>
      <c r="L2196" s="6">
        <v>0</v>
      </c>
      <c r="M2196" s="6" t="s">
        <v>9840</v>
      </c>
      <c r="N2196" s="6">
        <v>0</v>
      </c>
      <c r="O2196" s="6" t="s">
        <v>8030</v>
      </c>
      <c r="P2196" s="6">
        <v>0</v>
      </c>
      <c r="Q2196" s="6" t="s">
        <v>7994</v>
      </c>
      <c r="R2196" s="6">
        <v>0</v>
      </c>
      <c r="S2196" s="7">
        <v>45736</v>
      </c>
      <c r="T2196" s="6">
        <v>0</v>
      </c>
      <c r="U2196" s="6"/>
      <c r="V2196" s="6"/>
      <c r="W2196" s="6">
        <v>15676</v>
      </c>
      <c r="X2196" s="6" t="s">
        <v>1295</v>
      </c>
      <c r="Y2196" s="6" t="s">
        <v>9839</v>
      </c>
      <c r="Z2196" s="6" t="s">
        <v>7798</v>
      </c>
      <c r="AA2196" s="6">
        <v>21</v>
      </c>
      <c r="AB2196" s="6" t="s">
        <v>1347</v>
      </c>
      <c r="AC2196" s="6" t="s">
        <v>7469</v>
      </c>
      <c r="AD2196" s="6">
        <v>16</v>
      </c>
      <c r="AE2196" s="6" t="s">
        <v>179</v>
      </c>
      <c r="AF2196" s="6" t="s">
        <v>7464</v>
      </c>
      <c r="AG2196" s="6">
        <v>60</v>
      </c>
      <c r="AH2196" s="6" t="s">
        <v>7555</v>
      </c>
      <c r="AI2196" s="6" t="s">
        <v>9715</v>
      </c>
      <c r="AJ2196" s="6">
        <v>200</v>
      </c>
      <c r="AK2196" s="6" t="s">
        <v>7391</v>
      </c>
      <c r="AL2196" s="6" t="s">
        <v>7392</v>
      </c>
      <c r="AM2196" s="6">
        <v>0</v>
      </c>
      <c r="AN2196" s="6" t="s">
        <v>7377</v>
      </c>
      <c r="AO2196" s="6" t="s">
        <v>7378</v>
      </c>
      <c r="AP2196" s="6">
        <v>500</v>
      </c>
      <c r="AQ2196" s="6" t="s">
        <v>1318</v>
      </c>
      <c r="AR2196" s="6" t="s">
        <v>9716</v>
      </c>
      <c r="AS2196" s="6">
        <v>2</v>
      </c>
      <c r="AT2196" s="6" t="s">
        <v>133</v>
      </c>
      <c r="AU2196" s="6">
        <v>1</v>
      </c>
      <c r="AV2196" s="6" t="s">
        <v>134</v>
      </c>
      <c r="AW2196" s="6" t="s">
        <v>7379</v>
      </c>
      <c r="AX2196" s="6" t="s">
        <v>1311</v>
      </c>
    </row>
    <row r="2197" spans="1:50" x14ac:dyDescent="0.3">
      <c r="A2197" s="6">
        <v>1</v>
      </c>
      <c r="B2197" s="6" t="s">
        <v>1737</v>
      </c>
      <c r="C2197" s="6" t="s">
        <v>7370</v>
      </c>
      <c r="D2197" s="6">
        <v>3</v>
      </c>
      <c r="E2197" s="6">
        <v>667208</v>
      </c>
      <c r="F2197" s="6" t="s">
        <v>9837</v>
      </c>
      <c r="G2197" s="6" t="s">
        <v>1311</v>
      </c>
      <c r="H2197" s="6">
        <v>7634</v>
      </c>
      <c r="I2197" s="6" t="s">
        <v>25</v>
      </c>
      <c r="J2197" s="6" t="s">
        <v>7383</v>
      </c>
      <c r="K2197" s="6">
        <v>1</v>
      </c>
      <c r="L2197" s="6">
        <v>0</v>
      </c>
      <c r="M2197" s="6" t="s">
        <v>8859</v>
      </c>
      <c r="N2197" s="6">
        <v>0</v>
      </c>
      <c r="O2197" s="6" t="s">
        <v>8030</v>
      </c>
      <c r="P2197" s="6">
        <v>0</v>
      </c>
      <c r="Q2197" s="6" t="s">
        <v>7994</v>
      </c>
      <c r="R2197" s="6">
        <v>0</v>
      </c>
      <c r="S2197" s="7">
        <v>45736</v>
      </c>
      <c r="T2197" s="6">
        <v>0</v>
      </c>
      <c r="U2197" s="6"/>
      <c r="V2197" s="6"/>
      <c r="W2197" s="6">
        <v>15676</v>
      </c>
      <c r="X2197" s="6" t="s">
        <v>1295</v>
      </c>
      <c r="Y2197" s="6" t="s">
        <v>9839</v>
      </c>
      <c r="Z2197" s="6" t="s">
        <v>7798</v>
      </c>
      <c r="AA2197" s="6">
        <v>21</v>
      </c>
      <c r="AB2197" s="6" t="s">
        <v>1347</v>
      </c>
      <c r="AC2197" s="6" t="s">
        <v>7469</v>
      </c>
      <c r="AD2197" s="6">
        <v>16</v>
      </c>
      <c r="AE2197" s="6" t="s">
        <v>179</v>
      </c>
      <c r="AF2197" s="6" t="s">
        <v>7464</v>
      </c>
      <c r="AG2197" s="6">
        <v>60</v>
      </c>
      <c r="AH2197" s="6" t="s">
        <v>7555</v>
      </c>
      <c r="AI2197" s="6" t="s">
        <v>9715</v>
      </c>
      <c r="AJ2197" s="6">
        <v>200</v>
      </c>
      <c r="AK2197" s="6" t="s">
        <v>7391</v>
      </c>
      <c r="AL2197" s="6" t="s">
        <v>7392</v>
      </c>
      <c r="AM2197" s="6">
        <v>0</v>
      </c>
      <c r="AN2197" s="6" t="s">
        <v>7377</v>
      </c>
      <c r="AO2197" s="6" t="s">
        <v>7378</v>
      </c>
      <c r="AP2197" s="6">
        <v>500</v>
      </c>
      <c r="AQ2197" s="6" t="s">
        <v>1318</v>
      </c>
      <c r="AR2197" s="6" t="s">
        <v>9716</v>
      </c>
      <c r="AS2197" s="6">
        <v>2</v>
      </c>
      <c r="AT2197" s="6" t="s">
        <v>133</v>
      </c>
      <c r="AU2197" s="6">
        <v>1</v>
      </c>
      <c r="AV2197" s="6" t="s">
        <v>134</v>
      </c>
      <c r="AW2197" s="6" t="s">
        <v>7379</v>
      </c>
      <c r="AX2197" s="6" t="s">
        <v>1311</v>
      </c>
    </row>
    <row r="2198" spans="1:50" x14ac:dyDescent="0.3">
      <c r="A2198" s="6">
        <v>1</v>
      </c>
      <c r="B2198" s="6" t="s">
        <v>1737</v>
      </c>
      <c r="C2198" s="6" t="s">
        <v>7370</v>
      </c>
      <c r="D2198" s="6">
        <v>3</v>
      </c>
      <c r="E2198" s="6">
        <v>667208</v>
      </c>
      <c r="F2198" s="6" t="s">
        <v>9837</v>
      </c>
      <c r="G2198" s="6" t="s">
        <v>1311</v>
      </c>
      <c r="H2198" s="6">
        <v>8126</v>
      </c>
      <c r="I2198" s="6" t="s">
        <v>30</v>
      </c>
      <c r="J2198" s="6" t="s">
        <v>7520</v>
      </c>
      <c r="K2198" s="6">
        <v>2</v>
      </c>
      <c r="L2198" s="6">
        <v>0</v>
      </c>
      <c r="M2198" s="6" t="s">
        <v>9841</v>
      </c>
      <c r="N2198" s="6">
        <v>0</v>
      </c>
      <c r="O2198" s="6" t="s">
        <v>7978</v>
      </c>
      <c r="P2198" s="6">
        <v>0</v>
      </c>
      <c r="Q2198" s="6" t="s">
        <v>7994</v>
      </c>
      <c r="R2198" s="6">
        <v>0</v>
      </c>
      <c r="S2198" s="7">
        <v>45736</v>
      </c>
      <c r="T2198" s="6">
        <v>0</v>
      </c>
      <c r="U2198" s="6"/>
      <c r="V2198" s="6"/>
      <c r="W2198" s="6">
        <v>15676</v>
      </c>
      <c r="X2198" s="6" t="s">
        <v>1295</v>
      </c>
      <c r="Y2198" s="6" t="s">
        <v>9839</v>
      </c>
      <c r="Z2198" s="6" t="s">
        <v>7798</v>
      </c>
      <c r="AA2198" s="6">
        <v>21</v>
      </c>
      <c r="AB2198" s="6" t="s">
        <v>1347</v>
      </c>
      <c r="AC2198" s="6" t="s">
        <v>7469</v>
      </c>
      <c r="AD2198" s="6">
        <v>16</v>
      </c>
      <c r="AE2198" s="6" t="s">
        <v>179</v>
      </c>
      <c r="AF2198" s="6" t="s">
        <v>7464</v>
      </c>
      <c r="AG2198" s="6">
        <v>60</v>
      </c>
      <c r="AH2198" s="6" t="s">
        <v>7555</v>
      </c>
      <c r="AI2198" s="6" t="s">
        <v>9715</v>
      </c>
      <c r="AJ2198" s="6">
        <v>200</v>
      </c>
      <c r="AK2198" s="6" t="s">
        <v>7391</v>
      </c>
      <c r="AL2198" s="6" t="s">
        <v>7392</v>
      </c>
      <c r="AM2198" s="6">
        <v>0</v>
      </c>
      <c r="AN2198" s="6" t="s">
        <v>7377</v>
      </c>
      <c r="AO2198" s="6" t="s">
        <v>7378</v>
      </c>
      <c r="AP2198" s="6">
        <v>500</v>
      </c>
      <c r="AQ2198" s="6" t="s">
        <v>1318</v>
      </c>
      <c r="AR2198" s="6" t="s">
        <v>9716</v>
      </c>
      <c r="AS2198" s="6">
        <v>13</v>
      </c>
      <c r="AT2198" s="6" t="s">
        <v>144</v>
      </c>
      <c r="AU2198" s="6">
        <v>4</v>
      </c>
      <c r="AV2198" s="6" t="s">
        <v>145</v>
      </c>
      <c r="AW2198" s="6" t="s">
        <v>7379</v>
      </c>
      <c r="AX2198" s="6" t="s">
        <v>1311</v>
      </c>
    </row>
    <row r="2199" spans="1:50" x14ac:dyDescent="0.3">
      <c r="A2199" s="6">
        <v>1</v>
      </c>
      <c r="B2199" s="6" t="s">
        <v>1737</v>
      </c>
      <c r="C2199" s="6" t="s">
        <v>7370</v>
      </c>
      <c r="D2199" s="6">
        <v>3</v>
      </c>
      <c r="E2199" s="6">
        <v>667208</v>
      </c>
      <c r="F2199" s="6" t="s">
        <v>9837</v>
      </c>
      <c r="G2199" s="6" t="s">
        <v>1311</v>
      </c>
      <c r="H2199" s="6">
        <v>25647</v>
      </c>
      <c r="I2199" s="6" t="s">
        <v>76</v>
      </c>
      <c r="J2199" s="6" t="s">
        <v>7446</v>
      </c>
      <c r="K2199" s="6">
        <v>4</v>
      </c>
      <c r="L2199" s="6">
        <v>0</v>
      </c>
      <c r="M2199" s="6" t="s">
        <v>9842</v>
      </c>
      <c r="N2199" s="6">
        <v>0</v>
      </c>
      <c r="O2199" s="6" t="s">
        <v>7978</v>
      </c>
      <c r="P2199" s="6">
        <v>0</v>
      </c>
      <c r="Q2199" s="6" t="s">
        <v>7994</v>
      </c>
      <c r="R2199" s="6">
        <v>0</v>
      </c>
      <c r="S2199" s="7">
        <v>45736</v>
      </c>
      <c r="T2199" s="6">
        <v>0</v>
      </c>
      <c r="U2199" s="6"/>
      <c r="V2199" s="6"/>
      <c r="W2199" s="6">
        <v>15676</v>
      </c>
      <c r="X2199" s="6" t="s">
        <v>1295</v>
      </c>
      <c r="Y2199" s="6" t="s">
        <v>9839</v>
      </c>
      <c r="Z2199" s="6" t="s">
        <v>7798</v>
      </c>
      <c r="AA2199" s="6">
        <v>21</v>
      </c>
      <c r="AB2199" s="6" t="s">
        <v>1347</v>
      </c>
      <c r="AC2199" s="6" t="s">
        <v>7469</v>
      </c>
      <c r="AD2199" s="6">
        <v>16</v>
      </c>
      <c r="AE2199" s="6" t="s">
        <v>179</v>
      </c>
      <c r="AF2199" s="6" t="s">
        <v>7464</v>
      </c>
      <c r="AG2199" s="6">
        <v>60</v>
      </c>
      <c r="AH2199" s="6" t="s">
        <v>7555</v>
      </c>
      <c r="AI2199" s="6" t="s">
        <v>9715</v>
      </c>
      <c r="AJ2199" s="6">
        <v>200</v>
      </c>
      <c r="AK2199" s="6" t="s">
        <v>7391</v>
      </c>
      <c r="AL2199" s="6" t="s">
        <v>7392</v>
      </c>
      <c r="AM2199" s="6">
        <v>0</v>
      </c>
      <c r="AN2199" s="6" t="s">
        <v>7377</v>
      </c>
      <c r="AO2199" s="6" t="s">
        <v>7378</v>
      </c>
      <c r="AP2199" s="6">
        <v>500</v>
      </c>
      <c r="AQ2199" s="6" t="s">
        <v>1318</v>
      </c>
      <c r="AR2199" s="6" t="s">
        <v>9716</v>
      </c>
      <c r="AS2199" s="6">
        <v>1</v>
      </c>
      <c r="AT2199" s="6" t="s">
        <v>135</v>
      </c>
      <c r="AU2199" s="6">
        <v>3</v>
      </c>
      <c r="AV2199" s="6" t="s">
        <v>136</v>
      </c>
      <c r="AW2199" s="6" t="s">
        <v>7379</v>
      </c>
      <c r="AX2199" s="6" t="s">
        <v>1311</v>
      </c>
    </row>
    <row r="2200" spans="1:50" x14ac:dyDescent="0.3">
      <c r="A2200" s="6">
        <v>1</v>
      </c>
      <c r="B2200" s="6" t="s">
        <v>1737</v>
      </c>
      <c r="C2200" s="6" t="s">
        <v>7370</v>
      </c>
      <c r="D2200" s="6">
        <v>3</v>
      </c>
      <c r="E2200" s="6">
        <v>667208</v>
      </c>
      <c r="F2200" s="6" t="s">
        <v>9837</v>
      </c>
      <c r="G2200" s="6" t="s">
        <v>1311</v>
      </c>
      <c r="H2200" s="6">
        <v>29815</v>
      </c>
      <c r="I2200" s="6" t="s">
        <v>97</v>
      </c>
      <c r="J2200" s="6" t="s">
        <v>7537</v>
      </c>
      <c r="K2200" s="6">
        <v>6</v>
      </c>
      <c r="L2200" s="6">
        <v>0</v>
      </c>
      <c r="M2200" s="6" t="s">
        <v>9843</v>
      </c>
      <c r="N2200" s="6">
        <v>0</v>
      </c>
      <c r="O2200" s="6" t="s">
        <v>8019</v>
      </c>
      <c r="P2200" s="6">
        <v>0</v>
      </c>
      <c r="Q2200" s="6" t="s">
        <v>7979</v>
      </c>
      <c r="R2200" s="6">
        <v>0</v>
      </c>
      <c r="S2200" s="7">
        <v>45736</v>
      </c>
      <c r="T2200" s="6">
        <v>0</v>
      </c>
      <c r="U2200" s="6"/>
      <c r="V2200" s="6"/>
      <c r="W2200" s="6">
        <v>15676</v>
      </c>
      <c r="X2200" s="6" t="s">
        <v>1295</v>
      </c>
      <c r="Y2200" s="6" t="s">
        <v>9839</v>
      </c>
      <c r="Z2200" s="6" t="s">
        <v>7798</v>
      </c>
      <c r="AA2200" s="6">
        <v>21</v>
      </c>
      <c r="AB2200" s="6" t="s">
        <v>1347</v>
      </c>
      <c r="AC2200" s="6" t="s">
        <v>7469</v>
      </c>
      <c r="AD2200" s="6">
        <v>16</v>
      </c>
      <c r="AE2200" s="6" t="s">
        <v>179</v>
      </c>
      <c r="AF2200" s="6" t="s">
        <v>7464</v>
      </c>
      <c r="AG2200" s="6">
        <v>60</v>
      </c>
      <c r="AH2200" s="6" t="s">
        <v>7555</v>
      </c>
      <c r="AI2200" s="6" t="s">
        <v>9715</v>
      </c>
      <c r="AJ2200" s="6">
        <v>200</v>
      </c>
      <c r="AK2200" s="6" t="s">
        <v>7391</v>
      </c>
      <c r="AL2200" s="6" t="s">
        <v>7392</v>
      </c>
      <c r="AM2200" s="6">
        <v>0</v>
      </c>
      <c r="AN2200" s="6" t="s">
        <v>7377</v>
      </c>
      <c r="AO2200" s="6" t="s">
        <v>7378</v>
      </c>
      <c r="AP2200" s="6">
        <v>500</v>
      </c>
      <c r="AQ2200" s="6" t="s">
        <v>1318</v>
      </c>
      <c r="AR2200" s="6" t="s">
        <v>9716</v>
      </c>
      <c r="AS2200" s="6">
        <v>7</v>
      </c>
      <c r="AT2200" s="6" t="s">
        <v>146</v>
      </c>
      <c r="AU2200" s="6">
        <v>3</v>
      </c>
      <c r="AV2200" s="6" t="s">
        <v>136</v>
      </c>
      <c r="AW2200" s="6" t="s">
        <v>7379</v>
      </c>
      <c r="AX2200" s="6" t="s">
        <v>1311</v>
      </c>
    </row>
    <row r="2201" spans="1:50" x14ac:dyDescent="0.3">
      <c r="A2201" s="6">
        <v>1</v>
      </c>
      <c r="B2201" s="6" t="s">
        <v>1737</v>
      </c>
      <c r="C2201" s="6" t="s">
        <v>7370</v>
      </c>
      <c r="D2201" s="6">
        <v>3</v>
      </c>
      <c r="E2201" s="6">
        <v>667208</v>
      </c>
      <c r="F2201" s="6" t="s">
        <v>9837</v>
      </c>
      <c r="G2201" s="6" t="s">
        <v>1311</v>
      </c>
      <c r="H2201" s="6">
        <v>29816</v>
      </c>
      <c r="I2201" s="6" t="s">
        <v>98</v>
      </c>
      <c r="J2201" s="6" t="s">
        <v>7460</v>
      </c>
      <c r="K2201" s="6">
        <v>6</v>
      </c>
      <c r="L2201" s="6">
        <v>0</v>
      </c>
      <c r="M2201" s="6" t="s">
        <v>9843</v>
      </c>
      <c r="N2201" s="6">
        <v>0</v>
      </c>
      <c r="O2201" s="6" t="s">
        <v>8019</v>
      </c>
      <c r="P2201" s="6">
        <v>0</v>
      </c>
      <c r="Q2201" s="6" t="s">
        <v>7979</v>
      </c>
      <c r="R2201" s="6">
        <v>0</v>
      </c>
      <c r="S2201" s="7">
        <v>45736</v>
      </c>
      <c r="T2201" s="6">
        <v>0</v>
      </c>
      <c r="U2201" s="6"/>
      <c r="V2201" s="6"/>
      <c r="W2201" s="6">
        <v>15676</v>
      </c>
      <c r="X2201" s="6" t="s">
        <v>1295</v>
      </c>
      <c r="Y2201" s="6" t="s">
        <v>9839</v>
      </c>
      <c r="Z2201" s="6" t="s">
        <v>7798</v>
      </c>
      <c r="AA2201" s="6">
        <v>21</v>
      </c>
      <c r="AB2201" s="6" t="s">
        <v>1347</v>
      </c>
      <c r="AC2201" s="6" t="s">
        <v>7469</v>
      </c>
      <c r="AD2201" s="6">
        <v>16</v>
      </c>
      <c r="AE2201" s="6" t="s">
        <v>179</v>
      </c>
      <c r="AF2201" s="6" t="s">
        <v>7464</v>
      </c>
      <c r="AG2201" s="6">
        <v>60</v>
      </c>
      <c r="AH2201" s="6" t="s">
        <v>7555</v>
      </c>
      <c r="AI2201" s="6" t="s">
        <v>9715</v>
      </c>
      <c r="AJ2201" s="6">
        <v>200</v>
      </c>
      <c r="AK2201" s="6" t="s">
        <v>7391</v>
      </c>
      <c r="AL2201" s="6" t="s">
        <v>7392</v>
      </c>
      <c r="AM2201" s="6">
        <v>0</v>
      </c>
      <c r="AN2201" s="6" t="s">
        <v>7377</v>
      </c>
      <c r="AO2201" s="6" t="s">
        <v>7378</v>
      </c>
      <c r="AP2201" s="6">
        <v>500</v>
      </c>
      <c r="AQ2201" s="6" t="s">
        <v>1318</v>
      </c>
      <c r="AR2201" s="6" t="s">
        <v>9716</v>
      </c>
      <c r="AS2201" s="6">
        <v>7</v>
      </c>
      <c r="AT2201" s="6" t="s">
        <v>146</v>
      </c>
      <c r="AU2201" s="6">
        <v>3</v>
      </c>
      <c r="AV2201" s="6" t="s">
        <v>136</v>
      </c>
      <c r="AW2201" s="6" t="s">
        <v>7379</v>
      </c>
      <c r="AX2201" s="6" t="s">
        <v>1311</v>
      </c>
    </row>
    <row r="2202" spans="1:50" x14ac:dyDescent="0.3">
      <c r="A2202" s="6">
        <v>1</v>
      </c>
      <c r="B2202" s="6" t="s">
        <v>1737</v>
      </c>
      <c r="C2202" s="6" t="s">
        <v>7370</v>
      </c>
      <c r="D2202" s="6">
        <v>3</v>
      </c>
      <c r="E2202" s="6">
        <v>667208</v>
      </c>
      <c r="F2202" s="6" t="s">
        <v>9837</v>
      </c>
      <c r="G2202" s="6" t="s">
        <v>1311</v>
      </c>
      <c r="H2202" s="6">
        <v>30642</v>
      </c>
      <c r="I2202" s="6" t="s">
        <v>102</v>
      </c>
      <c r="J2202" s="6" t="s">
        <v>7401</v>
      </c>
      <c r="K2202" s="6">
        <v>10</v>
      </c>
      <c r="L2202" s="6">
        <v>0</v>
      </c>
      <c r="M2202" s="6" t="s">
        <v>8540</v>
      </c>
      <c r="N2202" s="6">
        <v>0</v>
      </c>
      <c r="O2202" s="6" t="s">
        <v>7990</v>
      </c>
      <c r="P2202" s="6">
        <v>0</v>
      </c>
      <c r="Q2202" s="6" t="s">
        <v>7991</v>
      </c>
      <c r="R2202" s="6">
        <v>0</v>
      </c>
      <c r="S2202" s="7">
        <v>45736</v>
      </c>
      <c r="T2202" s="6">
        <v>0</v>
      </c>
      <c r="U2202" s="6"/>
      <c r="V2202" s="6"/>
      <c r="W2202" s="6">
        <v>15676</v>
      </c>
      <c r="X2202" s="6" t="s">
        <v>1295</v>
      </c>
      <c r="Y2202" s="6" t="s">
        <v>9839</v>
      </c>
      <c r="Z2202" s="6" t="s">
        <v>7798</v>
      </c>
      <c r="AA2202" s="6">
        <v>21</v>
      </c>
      <c r="AB2202" s="6" t="s">
        <v>1347</v>
      </c>
      <c r="AC2202" s="6" t="s">
        <v>7469</v>
      </c>
      <c r="AD2202" s="6">
        <v>16</v>
      </c>
      <c r="AE2202" s="6" t="s">
        <v>179</v>
      </c>
      <c r="AF2202" s="6" t="s">
        <v>7464</v>
      </c>
      <c r="AG2202" s="6">
        <v>60</v>
      </c>
      <c r="AH2202" s="6" t="s">
        <v>7555</v>
      </c>
      <c r="AI2202" s="6" t="s">
        <v>9715</v>
      </c>
      <c r="AJ2202" s="6">
        <v>200</v>
      </c>
      <c r="AK2202" s="6" t="s">
        <v>7391</v>
      </c>
      <c r="AL2202" s="6" t="s">
        <v>7392</v>
      </c>
      <c r="AM2202" s="6">
        <v>0</v>
      </c>
      <c r="AN2202" s="6" t="s">
        <v>7377</v>
      </c>
      <c r="AO2202" s="6" t="s">
        <v>7378</v>
      </c>
      <c r="AP2202" s="6">
        <v>500</v>
      </c>
      <c r="AQ2202" s="6" t="s">
        <v>1318</v>
      </c>
      <c r="AR2202" s="6" t="s">
        <v>9716</v>
      </c>
      <c r="AS2202" s="6">
        <v>1</v>
      </c>
      <c r="AT2202" s="6" t="s">
        <v>135</v>
      </c>
      <c r="AU2202" s="6">
        <v>3</v>
      </c>
      <c r="AV2202" s="6" t="s">
        <v>136</v>
      </c>
      <c r="AW2202" s="6" t="s">
        <v>7379</v>
      </c>
      <c r="AX2202" s="6" t="s">
        <v>1311</v>
      </c>
    </row>
    <row r="2203" spans="1:50" x14ac:dyDescent="0.3">
      <c r="A2203" s="6">
        <v>1</v>
      </c>
      <c r="B2203" s="6" t="s">
        <v>1737</v>
      </c>
      <c r="C2203" s="6" t="s">
        <v>7370</v>
      </c>
      <c r="D2203" s="6">
        <v>3</v>
      </c>
      <c r="E2203" s="6">
        <v>667208</v>
      </c>
      <c r="F2203" s="6" t="s">
        <v>9837</v>
      </c>
      <c r="G2203" s="6" t="s">
        <v>1311</v>
      </c>
      <c r="H2203" s="6">
        <v>30648</v>
      </c>
      <c r="I2203" s="6" t="s">
        <v>106</v>
      </c>
      <c r="J2203" s="6" t="s">
        <v>7402</v>
      </c>
      <c r="K2203" s="6">
        <v>2</v>
      </c>
      <c r="L2203" s="6">
        <v>0</v>
      </c>
      <c r="M2203" s="6" t="s">
        <v>9844</v>
      </c>
      <c r="N2203" s="6">
        <v>0</v>
      </c>
      <c r="O2203" s="6" t="s">
        <v>8049</v>
      </c>
      <c r="P2203" s="6">
        <v>0</v>
      </c>
      <c r="Q2203" s="6" t="s">
        <v>7979</v>
      </c>
      <c r="R2203" s="6">
        <v>0</v>
      </c>
      <c r="S2203" s="7">
        <v>45736</v>
      </c>
      <c r="T2203" s="6">
        <v>0</v>
      </c>
      <c r="U2203" s="6"/>
      <c r="V2203" s="6"/>
      <c r="W2203" s="6">
        <v>15676</v>
      </c>
      <c r="X2203" s="6" t="s">
        <v>1295</v>
      </c>
      <c r="Y2203" s="6" t="s">
        <v>9839</v>
      </c>
      <c r="Z2203" s="6" t="s">
        <v>7798</v>
      </c>
      <c r="AA2203" s="6">
        <v>21</v>
      </c>
      <c r="AB2203" s="6" t="s">
        <v>1347</v>
      </c>
      <c r="AC2203" s="6" t="s">
        <v>7469</v>
      </c>
      <c r="AD2203" s="6">
        <v>16</v>
      </c>
      <c r="AE2203" s="6" t="s">
        <v>179</v>
      </c>
      <c r="AF2203" s="6" t="s">
        <v>7464</v>
      </c>
      <c r="AG2203" s="6">
        <v>60</v>
      </c>
      <c r="AH2203" s="6" t="s">
        <v>7555</v>
      </c>
      <c r="AI2203" s="6" t="s">
        <v>9715</v>
      </c>
      <c r="AJ2203" s="6">
        <v>200</v>
      </c>
      <c r="AK2203" s="6" t="s">
        <v>7391</v>
      </c>
      <c r="AL2203" s="6" t="s">
        <v>7392</v>
      </c>
      <c r="AM2203" s="6">
        <v>0</v>
      </c>
      <c r="AN2203" s="6" t="s">
        <v>7377</v>
      </c>
      <c r="AO2203" s="6" t="s">
        <v>7378</v>
      </c>
      <c r="AP2203" s="6">
        <v>500</v>
      </c>
      <c r="AQ2203" s="6" t="s">
        <v>1318</v>
      </c>
      <c r="AR2203" s="6" t="s">
        <v>9716</v>
      </c>
      <c r="AS2203" s="6">
        <v>1</v>
      </c>
      <c r="AT2203" s="6" t="s">
        <v>135</v>
      </c>
      <c r="AU2203" s="6">
        <v>3</v>
      </c>
      <c r="AV2203" s="6" t="s">
        <v>136</v>
      </c>
      <c r="AW2203" s="6" t="s">
        <v>7379</v>
      </c>
      <c r="AX2203" s="6" t="s">
        <v>1311</v>
      </c>
    </row>
    <row r="2204" spans="1:50" x14ac:dyDescent="0.3">
      <c r="A2204" s="6">
        <v>1</v>
      </c>
      <c r="B2204" s="6" t="s">
        <v>1737</v>
      </c>
      <c r="C2204" s="6" t="s">
        <v>7370</v>
      </c>
      <c r="D2204" s="6">
        <v>3</v>
      </c>
      <c r="E2204" s="6">
        <v>667209</v>
      </c>
      <c r="F2204" s="6" t="s">
        <v>9845</v>
      </c>
      <c r="G2204" s="6" t="s">
        <v>1311</v>
      </c>
      <c r="H2204" s="6">
        <v>7026</v>
      </c>
      <c r="I2204" s="6" t="s">
        <v>15</v>
      </c>
      <c r="J2204" s="6" t="s">
        <v>7410</v>
      </c>
      <c r="K2204" s="6">
        <v>5</v>
      </c>
      <c r="L2204" s="6">
        <v>0</v>
      </c>
      <c r="M2204" s="6" t="s">
        <v>9846</v>
      </c>
      <c r="N2204" s="6">
        <v>0</v>
      </c>
      <c r="O2204" s="6" t="s">
        <v>7990</v>
      </c>
      <c r="P2204" s="6">
        <v>0</v>
      </c>
      <c r="Q2204" s="6" t="s">
        <v>8084</v>
      </c>
      <c r="R2204" s="6">
        <v>0</v>
      </c>
      <c r="S2204" s="7">
        <v>45736</v>
      </c>
      <c r="T2204" s="6">
        <v>0</v>
      </c>
      <c r="U2204" s="6"/>
      <c r="V2204" s="6"/>
      <c r="W2204" s="6">
        <v>6773</v>
      </c>
      <c r="X2204" s="6" t="s">
        <v>9847</v>
      </c>
      <c r="Y2204" s="6" t="s">
        <v>9848</v>
      </c>
      <c r="Z2204" s="6" t="s">
        <v>7676</v>
      </c>
      <c r="AA2204" s="6">
        <v>20</v>
      </c>
      <c r="AB2204" s="6" t="s">
        <v>7521</v>
      </c>
      <c r="AC2204" s="6" t="s">
        <v>7522</v>
      </c>
      <c r="AD2204" s="6">
        <v>16</v>
      </c>
      <c r="AE2204" s="6" t="s">
        <v>179</v>
      </c>
      <c r="AF2204" s="6" t="s">
        <v>7464</v>
      </c>
      <c r="AG2204" s="6">
        <v>60</v>
      </c>
      <c r="AH2204" s="6" t="s">
        <v>7555</v>
      </c>
      <c r="AI2204" s="6" t="s">
        <v>9715</v>
      </c>
      <c r="AJ2204" s="6">
        <v>200</v>
      </c>
      <c r="AK2204" s="6" t="s">
        <v>7391</v>
      </c>
      <c r="AL2204" s="6" t="s">
        <v>7392</v>
      </c>
      <c r="AM2204" s="6">
        <v>0</v>
      </c>
      <c r="AN2204" s="6" t="s">
        <v>7377</v>
      </c>
      <c r="AO2204" s="6" t="s">
        <v>7378</v>
      </c>
      <c r="AP2204" s="6">
        <v>500</v>
      </c>
      <c r="AQ2204" s="6" t="s">
        <v>1318</v>
      </c>
      <c r="AR2204" s="6" t="s">
        <v>9716</v>
      </c>
      <c r="AS2204" s="6">
        <v>2</v>
      </c>
      <c r="AT2204" s="6" t="s">
        <v>133</v>
      </c>
      <c r="AU2204" s="6">
        <v>1</v>
      </c>
      <c r="AV2204" s="6" t="s">
        <v>134</v>
      </c>
      <c r="AW2204" s="6" t="s">
        <v>7379</v>
      </c>
      <c r="AX2204" s="6" t="s">
        <v>1311</v>
      </c>
    </row>
    <row r="2205" spans="1:50" x14ac:dyDescent="0.3">
      <c r="A2205" s="6">
        <v>1</v>
      </c>
      <c r="B2205" s="6" t="s">
        <v>1737</v>
      </c>
      <c r="C2205" s="6" t="s">
        <v>7370</v>
      </c>
      <c r="D2205" s="6">
        <v>3</v>
      </c>
      <c r="E2205" s="6">
        <v>667209</v>
      </c>
      <c r="F2205" s="6" t="s">
        <v>9845</v>
      </c>
      <c r="G2205" s="6" t="s">
        <v>1311</v>
      </c>
      <c r="H2205" s="6">
        <v>16667</v>
      </c>
      <c r="I2205" s="6" t="s">
        <v>41</v>
      </c>
      <c r="J2205" s="6" t="s">
        <v>7422</v>
      </c>
      <c r="K2205" s="6">
        <v>1</v>
      </c>
      <c r="L2205" s="6">
        <v>0</v>
      </c>
      <c r="M2205" s="6" t="s">
        <v>8260</v>
      </c>
      <c r="N2205" s="6">
        <v>0</v>
      </c>
      <c r="O2205" s="6" t="s">
        <v>7978</v>
      </c>
      <c r="P2205" s="6">
        <v>0</v>
      </c>
      <c r="Q2205" s="6" t="s">
        <v>7979</v>
      </c>
      <c r="R2205" s="6">
        <v>0</v>
      </c>
      <c r="S2205" s="7">
        <v>45736</v>
      </c>
      <c r="T2205" s="6">
        <v>0</v>
      </c>
      <c r="U2205" s="6"/>
      <c r="V2205" s="6"/>
      <c r="W2205" s="6">
        <v>6773</v>
      </c>
      <c r="X2205" s="6" t="s">
        <v>9847</v>
      </c>
      <c r="Y2205" s="6" t="s">
        <v>9848</v>
      </c>
      <c r="Z2205" s="6" t="s">
        <v>7676</v>
      </c>
      <c r="AA2205" s="6">
        <v>20</v>
      </c>
      <c r="AB2205" s="6" t="s">
        <v>7521</v>
      </c>
      <c r="AC2205" s="6" t="s">
        <v>7522</v>
      </c>
      <c r="AD2205" s="6">
        <v>16</v>
      </c>
      <c r="AE2205" s="6" t="s">
        <v>179</v>
      </c>
      <c r="AF2205" s="6" t="s">
        <v>7464</v>
      </c>
      <c r="AG2205" s="6">
        <v>60</v>
      </c>
      <c r="AH2205" s="6" t="s">
        <v>7555</v>
      </c>
      <c r="AI2205" s="6" t="s">
        <v>9715</v>
      </c>
      <c r="AJ2205" s="6">
        <v>200</v>
      </c>
      <c r="AK2205" s="6" t="s">
        <v>7391</v>
      </c>
      <c r="AL2205" s="6" t="s">
        <v>7392</v>
      </c>
      <c r="AM2205" s="6">
        <v>0</v>
      </c>
      <c r="AN2205" s="6" t="s">
        <v>7377</v>
      </c>
      <c r="AO2205" s="6" t="s">
        <v>7378</v>
      </c>
      <c r="AP2205" s="6">
        <v>500</v>
      </c>
      <c r="AQ2205" s="6" t="s">
        <v>1318</v>
      </c>
      <c r="AR2205" s="6" t="s">
        <v>9716</v>
      </c>
      <c r="AS2205" s="6">
        <v>2</v>
      </c>
      <c r="AT2205" s="6" t="s">
        <v>133</v>
      </c>
      <c r="AU2205" s="6">
        <v>1</v>
      </c>
      <c r="AV2205" s="6" t="s">
        <v>134</v>
      </c>
      <c r="AW2205" s="6" t="s">
        <v>7379</v>
      </c>
      <c r="AX2205" s="6" t="s">
        <v>1311</v>
      </c>
    </row>
    <row r="2206" spans="1:50" x14ac:dyDescent="0.3">
      <c r="A2206" s="6">
        <v>1</v>
      </c>
      <c r="B2206" s="6" t="s">
        <v>1737</v>
      </c>
      <c r="C2206" s="6" t="s">
        <v>7370</v>
      </c>
      <c r="D2206" s="6">
        <v>3</v>
      </c>
      <c r="E2206" s="6">
        <v>667209</v>
      </c>
      <c r="F2206" s="6" t="s">
        <v>9845</v>
      </c>
      <c r="G2206" s="6" t="s">
        <v>1311</v>
      </c>
      <c r="H2206" s="6">
        <v>16668</v>
      </c>
      <c r="I2206" s="6" t="s">
        <v>42</v>
      </c>
      <c r="J2206" s="6" t="s">
        <v>7423</v>
      </c>
      <c r="K2206" s="6">
        <v>2</v>
      </c>
      <c r="L2206" s="6">
        <v>0</v>
      </c>
      <c r="M2206" s="6" t="s">
        <v>9849</v>
      </c>
      <c r="N2206" s="6">
        <v>0</v>
      </c>
      <c r="O2206" s="6" t="s">
        <v>7986</v>
      </c>
      <c r="P2206" s="6">
        <v>0</v>
      </c>
      <c r="Q2206" s="6" t="s">
        <v>8014</v>
      </c>
      <c r="R2206" s="6">
        <v>0</v>
      </c>
      <c r="S2206" s="7">
        <v>45736</v>
      </c>
      <c r="T2206" s="6">
        <v>0</v>
      </c>
      <c r="U2206" s="6"/>
      <c r="V2206" s="6"/>
      <c r="W2206" s="6">
        <v>6773</v>
      </c>
      <c r="X2206" s="6" t="s">
        <v>9847</v>
      </c>
      <c r="Y2206" s="6" t="s">
        <v>9848</v>
      </c>
      <c r="Z2206" s="6" t="s">
        <v>7676</v>
      </c>
      <c r="AA2206" s="6">
        <v>20</v>
      </c>
      <c r="AB2206" s="6" t="s">
        <v>7521</v>
      </c>
      <c r="AC2206" s="6" t="s">
        <v>7522</v>
      </c>
      <c r="AD2206" s="6">
        <v>16</v>
      </c>
      <c r="AE2206" s="6" t="s">
        <v>179</v>
      </c>
      <c r="AF2206" s="6" t="s">
        <v>7464</v>
      </c>
      <c r="AG2206" s="6">
        <v>60</v>
      </c>
      <c r="AH2206" s="6" t="s">
        <v>7555</v>
      </c>
      <c r="AI2206" s="6" t="s">
        <v>9715</v>
      </c>
      <c r="AJ2206" s="6">
        <v>200</v>
      </c>
      <c r="AK2206" s="6" t="s">
        <v>7391</v>
      </c>
      <c r="AL2206" s="6" t="s">
        <v>7392</v>
      </c>
      <c r="AM2206" s="6">
        <v>0</v>
      </c>
      <c r="AN2206" s="6" t="s">
        <v>7377</v>
      </c>
      <c r="AO2206" s="6" t="s">
        <v>7378</v>
      </c>
      <c r="AP2206" s="6">
        <v>500</v>
      </c>
      <c r="AQ2206" s="6" t="s">
        <v>1318</v>
      </c>
      <c r="AR2206" s="6" t="s">
        <v>9716</v>
      </c>
      <c r="AS2206" s="6">
        <v>2</v>
      </c>
      <c r="AT2206" s="6" t="s">
        <v>133</v>
      </c>
      <c r="AU2206" s="6">
        <v>1</v>
      </c>
      <c r="AV2206" s="6" t="s">
        <v>134</v>
      </c>
      <c r="AW2206" s="6" t="s">
        <v>7379</v>
      </c>
      <c r="AX2206" s="6" t="s">
        <v>1311</v>
      </c>
    </row>
    <row r="2207" spans="1:50" x14ac:dyDescent="0.3">
      <c r="A2207" s="6">
        <v>1</v>
      </c>
      <c r="B2207" s="6" t="s">
        <v>1737</v>
      </c>
      <c r="C2207" s="6" t="s">
        <v>7370</v>
      </c>
      <c r="D2207" s="6">
        <v>3</v>
      </c>
      <c r="E2207" s="6">
        <v>667209</v>
      </c>
      <c r="F2207" s="6" t="s">
        <v>9845</v>
      </c>
      <c r="G2207" s="6" t="s">
        <v>1311</v>
      </c>
      <c r="H2207" s="6">
        <v>24880</v>
      </c>
      <c r="I2207" s="6" t="s">
        <v>69</v>
      </c>
      <c r="J2207" s="6" t="s">
        <v>7414</v>
      </c>
      <c r="K2207" s="6">
        <v>7</v>
      </c>
      <c r="L2207" s="6">
        <v>0</v>
      </c>
      <c r="M2207" s="6" t="s">
        <v>9409</v>
      </c>
      <c r="N2207" s="6">
        <v>0</v>
      </c>
      <c r="O2207" s="6" t="s">
        <v>9410</v>
      </c>
      <c r="P2207" s="6">
        <v>0</v>
      </c>
      <c r="Q2207" s="6" t="s">
        <v>8735</v>
      </c>
      <c r="R2207" s="6">
        <v>0</v>
      </c>
      <c r="S2207" s="7">
        <v>45736</v>
      </c>
      <c r="T2207" s="6">
        <v>0</v>
      </c>
      <c r="U2207" s="6"/>
      <c r="V2207" s="6"/>
      <c r="W2207" s="6">
        <v>6773</v>
      </c>
      <c r="X2207" s="6" t="s">
        <v>9847</v>
      </c>
      <c r="Y2207" s="6" t="s">
        <v>9848</v>
      </c>
      <c r="Z2207" s="6" t="s">
        <v>7676</v>
      </c>
      <c r="AA2207" s="6">
        <v>20</v>
      </c>
      <c r="AB2207" s="6" t="s">
        <v>7521</v>
      </c>
      <c r="AC2207" s="6" t="s">
        <v>7522</v>
      </c>
      <c r="AD2207" s="6">
        <v>16</v>
      </c>
      <c r="AE2207" s="6" t="s">
        <v>179</v>
      </c>
      <c r="AF2207" s="6" t="s">
        <v>7464</v>
      </c>
      <c r="AG2207" s="6">
        <v>60</v>
      </c>
      <c r="AH2207" s="6" t="s">
        <v>7555</v>
      </c>
      <c r="AI2207" s="6" t="s">
        <v>9715</v>
      </c>
      <c r="AJ2207" s="6">
        <v>200</v>
      </c>
      <c r="AK2207" s="6" t="s">
        <v>7391</v>
      </c>
      <c r="AL2207" s="6" t="s">
        <v>7392</v>
      </c>
      <c r="AM2207" s="6">
        <v>0</v>
      </c>
      <c r="AN2207" s="6" t="s">
        <v>7377</v>
      </c>
      <c r="AO2207" s="6" t="s">
        <v>7378</v>
      </c>
      <c r="AP2207" s="6">
        <v>500</v>
      </c>
      <c r="AQ2207" s="6" t="s">
        <v>1318</v>
      </c>
      <c r="AR2207" s="6" t="s">
        <v>9716</v>
      </c>
      <c r="AS2207" s="6">
        <v>2</v>
      </c>
      <c r="AT2207" s="6" t="s">
        <v>133</v>
      </c>
      <c r="AU2207" s="6">
        <v>1</v>
      </c>
      <c r="AV2207" s="6" t="s">
        <v>134</v>
      </c>
      <c r="AW2207" s="6" t="s">
        <v>7379</v>
      </c>
      <c r="AX2207" s="6" t="s">
        <v>1311</v>
      </c>
    </row>
    <row r="2208" spans="1:50" x14ac:dyDescent="0.3">
      <c r="A2208" s="6">
        <v>1</v>
      </c>
      <c r="B2208" s="6" t="s">
        <v>1737</v>
      </c>
      <c r="C2208" s="6" t="s">
        <v>7370</v>
      </c>
      <c r="D2208" s="6">
        <v>3</v>
      </c>
      <c r="E2208" s="6">
        <v>667209</v>
      </c>
      <c r="F2208" s="6" t="s">
        <v>9845</v>
      </c>
      <c r="G2208" s="6" t="s">
        <v>1311</v>
      </c>
      <c r="H2208" s="6">
        <v>30481</v>
      </c>
      <c r="I2208" s="6" t="s">
        <v>101</v>
      </c>
      <c r="J2208" s="6" t="s">
        <v>7442</v>
      </c>
      <c r="K2208" s="6">
        <v>2</v>
      </c>
      <c r="L2208" s="6">
        <v>0</v>
      </c>
      <c r="M2208" s="6" t="s">
        <v>9850</v>
      </c>
      <c r="N2208" s="6">
        <v>0</v>
      </c>
      <c r="O2208" s="6" t="s">
        <v>8049</v>
      </c>
      <c r="P2208" s="6">
        <v>0</v>
      </c>
      <c r="Q2208" s="6" t="s">
        <v>7979</v>
      </c>
      <c r="R2208" s="6">
        <v>0</v>
      </c>
      <c r="S2208" s="7">
        <v>45736</v>
      </c>
      <c r="T2208" s="6">
        <v>0</v>
      </c>
      <c r="U2208" s="6"/>
      <c r="V2208" s="6"/>
      <c r="W2208" s="6">
        <v>6773</v>
      </c>
      <c r="X2208" s="6" t="s">
        <v>9847</v>
      </c>
      <c r="Y2208" s="6" t="s">
        <v>9848</v>
      </c>
      <c r="Z2208" s="6" t="s">
        <v>7676</v>
      </c>
      <c r="AA2208" s="6">
        <v>20</v>
      </c>
      <c r="AB2208" s="6" t="s">
        <v>7521</v>
      </c>
      <c r="AC2208" s="6" t="s">
        <v>7522</v>
      </c>
      <c r="AD2208" s="6">
        <v>16</v>
      </c>
      <c r="AE2208" s="6" t="s">
        <v>179</v>
      </c>
      <c r="AF2208" s="6" t="s">
        <v>7464</v>
      </c>
      <c r="AG2208" s="6">
        <v>60</v>
      </c>
      <c r="AH2208" s="6" t="s">
        <v>7555</v>
      </c>
      <c r="AI2208" s="6" t="s">
        <v>9715</v>
      </c>
      <c r="AJ2208" s="6">
        <v>200</v>
      </c>
      <c r="AK2208" s="6" t="s">
        <v>7391</v>
      </c>
      <c r="AL2208" s="6" t="s">
        <v>7392</v>
      </c>
      <c r="AM2208" s="6">
        <v>0</v>
      </c>
      <c r="AN2208" s="6" t="s">
        <v>7377</v>
      </c>
      <c r="AO2208" s="6" t="s">
        <v>7378</v>
      </c>
      <c r="AP2208" s="6">
        <v>500</v>
      </c>
      <c r="AQ2208" s="6" t="s">
        <v>1318</v>
      </c>
      <c r="AR2208" s="6" t="s">
        <v>9716</v>
      </c>
      <c r="AS2208" s="6">
        <v>1</v>
      </c>
      <c r="AT2208" s="6" t="s">
        <v>135</v>
      </c>
      <c r="AU2208" s="6">
        <v>3</v>
      </c>
      <c r="AV2208" s="6" t="s">
        <v>136</v>
      </c>
      <c r="AW2208" s="6" t="s">
        <v>7379</v>
      </c>
      <c r="AX2208" s="6" t="s">
        <v>1311</v>
      </c>
    </row>
    <row r="2209" spans="1:50" x14ac:dyDescent="0.3">
      <c r="A2209" s="6">
        <v>1</v>
      </c>
      <c r="B2209" s="6" t="s">
        <v>1737</v>
      </c>
      <c r="C2209" s="6" t="s">
        <v>7370</v>
      </c>
      <c r="D2209" s="6">
        <v>3</v>
      </c>
      <c r="E2209" s="6">
        <v>667209</v>
      </c>
      <c r="F2209" s="6" t="s">
        <v>9845</v>
      </c>
      <c r="G2209" s="6" t="s">
        <v>1311</v>
      </c>
      <c r="H2209" s="6">
        <v>30648</v>
      </c>
      <c r="I2209" s="6" t="s">
        <v>106</v>
      </c>
      <c r="J2209" s="6" t="s">
        <v>7402</v>
      </c>
      <c r="K2209" s="6">
        <v>10</v>
      </c>
      <c r="L2209" s="6">
        <v>0</v>
      </c>
      <c r="M2209" s="6" t="s">
        <v>9851</v>
      </c>
      <c r="N2209" s="6">
        <v>0</v>
      </c>
      <c r="O2209" s="6" t="s">
        <v>8111</v>
      </c>
      <c r="P2209" s="6">
        <v>0</v>
      </c>
      <c r="Q2209" s="6" t="s">
        <v>8071</v>
      </c>
      <c r="R2209" s="6">
        <v>0</v>
      </c>
      <c r="S2209" s="7">
        <v>45736</v>
      </c>
      <c r="T2209" s="6">
        <v>0</v>
      </c>
      <c r="U2209" s="6"/>
      <c r="V2209" s="6"/>
      <c r="W2209" s="6">
        <v>6773</v>
      </c>
      <c r="X2209" s="6" t="s">
        <v>9847</v>
      </c>
      <c r="Y2209" s="6" t="s">
        <v>9848</v>
      </c>
      <c r="Z2209" s="6" t="s">
        <v>7676</v>
      </c>
      <c r="AA2209" s="6">
        <v>20</v>
      </c>
      <c r="AB2209" s="6" t="s">
        <v>7521</v>
      </c>
      <c r="AC2209" s="6" t="s">
        <v>7522</v>
      </c>
      <c r="AD2209" s="6">
        <v>16</v>
      </c>
      <c r="AE2209" s="6" t="s">
        <v>179</v>
      </c>
      <c r="AF2209" s="6" t="s">
        <v>7464</v>
      </c>
      <c r="AG2209" s="6">
        <v>60</v>
      </c>
      <c r="AH2209" s="6" t="s">
        <v>7555</v>
      </c>
      <c r="AI2209" s="6" t="s">
        <v>9715</v>
      </c>
      <c r="AJ2209" s="6">
        <v>200</v>
      </c>
      <c r="AK2209" s="6" t="s">
        <v>7391</v>
      </c>
      <c r="AL2209" s="6" t="s">
        <v>7392</v>
      </c>
      <c r="AM2209" s="6">
        <v>0</v>
      </c>
      <c r="AN2209" s="6" t="s">
        <v>7377</v>
      </c>
      <c r="AO2209" s="6" t="s">
        <v>7378</v>
      </c>
      <c r="AP2209" s="6">
        <v>500</v>
      </c>
      <c r="AQ2209" s="6" t="s">
        <v>1318</v>
      </c>
      <c r="AR2209" s="6" t="s">
        <v>9716</v>
      </c>
      <c r="AS2209" s="6">
        <v>1</v>
      </c>
      <c r="AT2209" s="6" t="s">
        <v>135</v>
      </c>
      <c r="AU2209" s="6">
        <v>3</v>
      </c>
      <c r="AV2209" s="6" t="s">
        <v>136</v>
      </c>
      <c r="AW2209" s="6" t="s">
        <v>7379</v>
      </c>
      <c r="AX2209" s="6" t="s">
        <v>1311</v>
      </c>
    </row>
    <row r="2210" spans="1:50" x14ac:dyDescent="0.3">
      <c r="A2210" s="6">
        <v>1</v>
      </c>
      <c r="B2210" s="6" t="s">
        <v>1737</v>
      </c>
      <c r="C2210" s="6" t="s">
        <v>7370</v>
      </c>
      <c r="D2210" s="6">
        <v>3</v>
      </c>
      <c r="E2210" s="6">
        <v>667209</v>
      </c>
      <c r="F2210" s="6" t="s">
        <v>9845</v>
      </c>
      <c r="G2210" s="6" t="s">
        <v>1311</v>
      </c>
      <c r="H2210" s="6">
        <v>30793</v>
      </c>
      <c r="I2210" s="6" t="s">
        <v>109</v>
      </c>
      <c r="J2210" s="6" t="s">
        <v>7450</v>
      </c>
      <c r="K2210" s="6">
        <v>3</v>
      </c>
      <c r="L2210" s="6">
        <v>0</v>
      </c>
      <c r="M2210" s="6" t="s">
        <v>9852</v>
      </c>
      <c r="N2210" s="6">
        <v>0</v>
      </c>
      <c r="O2210" s="6" t="s">
        <v>8693</v>
      </c>
      <c r="P2210" s="6">
        <v>0</v>
      </c>
      <c r="Q2210" s="6" t="s">
        <v>7979</v>
      </c>
      <c r="R2210" s="6">
        <v>0</v>
      </c>
      <c r="S2210" s="7">
        <v>45736</v>
      </c>
      <c r="T2210" s="6">
        <v>0</v>
      </c>
      <c r="U2210" s="6"/>
      <c r="V2210" s="6"/>
      <c r="W2210" s="6">
        <v>6773</v>
      </c>
      <c r="X2210" s="6" t="s">
        <v>9847</v>
      </c>
      <c r="Y2210" s="6" t="s">
        <v>9848</v>
      </c>
      <c r="Z2210" s="6" t="s">
        <v>7676</v>
      </c>
      <c r="AA2210" s="6">
        <v>20</v>
      </c>
      <c r="AB2210" s="6" t="s">
        <v>7521</v>
      </c>
      <c r="AC2210" s="6" t="s">
        <v>7522</v>
      </c>
      <c r="AD2210" s="6">
        <v>16</v>
      </c>
      <c r="AE2210" s="6" t="s">
        <v>179</v>
      </c>
      <c r="AF2210" s="6" t="s">
        <v>7464</v>
      </c>
      <c r="AG2210" s="6">
        <v>60</v>
      </c>
      <c r="AH2210" s="6" t="s">
        <v>7555</v>
      </c>
      <c r="AI2210" s="6" t="s">
        <v>9715</v>
      </c>
      <c r="AJ2210" s="6">
        <v>200</v>
      </c>
      <c r="AK2210" s="6" t="s">
        <v>7391</v>
      </c>
      <c r="AL2210" s="6" t="s">
        <v>7392</v>
      </c>
      <c r="AM2210" s="6">
        <v>0</v>
      </c>
      <c r="AN2210" s="6" t="s">
        <v>7377</v>
      </c>
      <c r="AO2210" s="6" t="s">
        <v>7378</v>
      </c>
      <c r="AP2210" s="6">
        <v>500</v>
      </c>
      <c r="AQ2210" s="6" t="s">
        <v>1318</v>
      </c>
      <c r="AR2210" s="6" t="s">
        <v>9716</v>
      </c>
      <c r="AS2210" s="6">
        <v>1</v>
      </c>
      <c r="AT2210" s="6" t="s">
        <v>135</v>
      </c>
      <c r="AU2210" s="6">
        <v>3</v>
      </c>
      <c r="AV2210" s="6" t="s">
        <v>136</v>
      </c>
      <c r="AW2210" s="6" t="s">
        <v>7379</v>
      </c>
      <c r="AX2210" s="6" t="s">
        <v>1311</v>
      </c>
    </row>
    <row r="2211" spans="1:50" x14ac:dyDescent="0.3">
      <c r="A2211" s="6">
        <v>1</v>
      </c>
      <c r="B2211" s="6" t="s">
        <v>1737</v>
      </c>
      <c r="C2211" s="6" t="s">
        <v>7370</v>
      </c>
      <c r="D2211" s="6">
        <v>3</v>
      </c>
      <c r="E2211" s="6">
        <v>667209</v>
      </c>
      <c r="F2211" s="6" t="s">
        <v>9845</v>
      </c>
      <c r="G2211" s="6" t="s">
        <v>1311</v>
      </c>
      <c r="H2211" s="6">
        <v>30972</v>
      </c>
      <c r="I2211" s="6" t="s">
        <v>115</v>
      </c>
      <c r="J2211" s="6" t="s">
        <v>7403</v>
      </c>
      <c r="K2211" s="6">
        <v>4</v>
      </c>
      <c r="L2211" s="6">
        <v>0</v>
      </c>
      <c r="M2211" s="6" t="s">
        <v>9853</v>
      </c>
      <c r="N2211" s="6">
        <v>0</v>
      </c>
      <c r="O2211" s="6" t="s">
        <v>7981</v>
      </c>
      <c r="P2211" s="6">
        <v>0</v>
      </c>
      <c r="Q2211" s="6" t="s">
        <v>7971</v>
      </c>
      <c r="R2211" s="6">
        <v>0</v>
      </c>
      <c r="S2211" s="7">
        <v>45736</v>
      </c>
      <c r="T2211" s="6">
        <v>0</v>
      </c>
      <c r="U2211" s="6"/>
      <c r="V2211" s="6"/>
      <c r="W2211" s="6">
        <v>6773</v>
      </c>
      <c r="X2211" s="6" t="s">
        <v>9847</v>
      </c>
      <c r="Y2211" s="6" t="s">
        <v>9848</v>
      </c>
      <c r="Z2211" s="6" t="s">
        <v>7676</v>
      </c>
      <c r="AA2211" s="6">
        <v>20</v>
      </c>
      <c r="AB2211" s="6" t="s">
        <v>7521</v>
      </c>
      <c r="AC2211" s="6" t="s">
        <v>7522</v>
      </c>
      <c r="AD2211" s="6">
        <v>16</v>
      </c>
      <c r="AE2211" s="6" t="s">
        <v>179</v>
      </c>
      <c r="AF2211" s="6" t="s">
        <v>7464</v>
      </c>
      <c r="AG2211" s="6">
        <v>60</v>
      </c>
      <c r="AH2211" s="6" t="s">
        <v>7555</v>
      </c>
      <c r="AI2211" s="6" t="s">
        <v>9715</v>
      </c>
      <c r="AJ2211" s="6">
        <v>200</v>
      </c>
      <c r="AK2211" s="6" t="s">
        <v>7391</v>
      </c>
      <c r="AL2211" s="6" t="s">
        <v>7392</v>
      </c>
      <c r="AM2211" s="6">
        <v>0</v>
      </c>
      <c r="AN2211" s="6" t="s">
        <v>7377</v>
      </c>
      <c r="AO2211" s="6" t="s">
        <v>7378</v>
      </c>
      <c r="AP2211" s="6">
        <v>500</v>
      </c>
      <c r="AQ2211" s="6" t="s">
        <v>1318</v>
      </c>
      <c r="AR2211" s="6" t="s">
        <v>9716</v>
      </c>
      <c r="AS2211" s="6">
        <v>1</v>
      </c>
      <c r="AT2211" s="6" t="s">
        <v>135</v>
      </c>
      <c r="AU2211" s="6">
        <v>3</v>
      </c>
      <c r="AV2211" s="6" t="s">
        <v>136</v>
      </c>
      <c r="AW2211" s="6" t="s">
        <v>7379</v>
      </c>
      <c r="AX2211" s="6" t="s">
        <v>1311</v>
      </c>
    </row>
    <row r="2212" spans="1:50" x14ac:dyDescent="0.3">
      <c r="A2212" s="6">
        <v>1</v>
      </c>
      <c r="B2212" s="6" t="s">
        <v>1737</v>
      </c>
      <c r="C2212" s="6" t="s">
        <v>7370</v>
      </c>
      <c r="D2212" s="6">
        <v>3</v>
      </c>
      <c r="E2212" s="6">
        <v>667209</v>
      </c>
      <c r="F2212" s="6" t="s">
        <v>9845</v>
      </c>
      <c r="G2212" s="6" t="s">
        <v>1311</v>
      </c>
      <c r="H2212" s="6">
        <v>31073</v>
      </c>
      <c r="I2212" s="6" t="s">
        <v>118</v>
      </c>
      <c r="J2212" s="6" t="s">
        <v>7467</v>
      </c>
      <c r="K2212" s="6">
        <v>1</v>
      </c>
      <c r="L2212" s="6">
        <v>0</v>
      </c>
      <c r="M2212" s="6" t="s">
        <v>9854</v>
      </c>
      <c r="N2212" s="6">
        <v>0</v>
      </c>
      <c r="O2212" s="6" t="s">
        <v>8558</v>
      </c>
      <c r="P2212" s="6">
        <v>0</v>
      </c>
      <c r="Q2212" s="6" t="s">
        <v>7994</v>
      </c>
      <c r="R2212" s="6">
        <v>0</v>
      </c>
      <c r="S2212" s="7">
        <v>45736</v>
      </c>
      <c r="T2212" s="6">
        <v>0</v>
      </c>
      <c r="U2212" s="6"/>
      <c r="V2212" s="6"/>
      <c r="W2212" s="6">
        <v>6773</v>
      </c>
      <c r="X2212" s="6" t="s">
        <v>9847</v>
      </c>
      <c r="Y2212" s="6" t="s">
        <v>9848</v>
      </c>
      <c r="Z2212" s="6" t="s">
        <v>7676</v>
      </c>
      <c r="AA2212" s="6">
        <v>20</v>
      </c>
      <c r="AB2212" s="6" t="s">
        <v>7521</v>
      </c>
      <c r="AC2212" s="6" t="s">
        <v>7522</v>
      </c>
      <c r="AD2212" s="6">
        <v>16</v>
      </c>
      <c r="AE2212" s="6" t="s">
        <v>179</v>
      </c>
      <c r="AF2212" s="6" t="s">
        <v>7464</v>
      </c>
      <c r="AG2212" s="6">
        <v>60</v>
      </c>
      <c r="AH2212" s="6" t="s">
        <v>7555</v>
      </c>
      <c r="AI2212" s="6" t="s">
        <v>9715</v>
      </c>
      <c r="AJ2212" s="6">
        <v>200</v>
      </c>
      <c r="AK2212" s="6" t="s">
        <v>7391</v>
      </c>
      <c r="AL2212" s="6" t="s">
        <v>7392</v>
      </c>
      <c r="AM2212" s="6">
        <v>0</v>
      </c>
      <c r="AN2212" s="6" t="s">
        <v>7377</v>
      </c>
      <c r="AO2212" s="6" t="s">
        <v>7378</v>
      </c>
      <c r="AP2212" s="6">
        <v>500</v>
      </c>
      <c r="AQ2212" s="6" t="s">
        <v>1318</v>
      </c>
      <c r="AR2212" s="6" t="s">
        <v>9716</v>
      </c>
      <c r="AS2212" s="6">
        <v>1</v>
      </c>
      <c r="AT2212" s="6" t="s">
        <v>135</v>
      </c>
      <c r="AU2212" s="6">
        <v>3</v>
      </c>
      <c r="AV2212" s="6" t="s">
        <v>136</v>
      </c>
      <c r="AW2212" s="6" t="s">
        <v>7379</v>
      </c>
      <c r="AX2212" s="6" t="s">
        <v>1311</v>
      </c>
    </row>
    <row r="2213" spans="1:50" x14ac:dyDescent="0.3">
      <c r="A2213" s="6">
        <v>1</v>
      </c>
      <c r="B2213" s="6" t="s">
        <v>1737</v>
      </c>
      <c r="C2213" s="6" t="s">
        <v>7370</v>
      </c>
      <c r="D2213" s="6">
        <v>3</v>
      </c>
      <c r="E2213" s="6">
        <v>667209</v>
      </c>
      <c r="F2213" s="6" t="s">
        <v>9845</v>
      </c>
      <c r="G2213" s="6" t="s">
        <v>1311</v>
      </c>
      <c r="H2213" s="6">
        <v>31074</v>
      </c>
      <c r="I2213" s="6" t="s">
        <v>119</v>
      </c>
      <c r="J2213" s="6" t="s">
        <v>7468</v>
      </c>
      <c r="K2213" s="6">
        <v>1</v>
      </c>
      <c r="L2213" s="6">
        <v>0</v>
      </c>
      <c r="M2213" s="6" t="s">
        <v>9854</v>
      </c>
      <c r="N2213" s="6">
        <v>0</v>
      </c>
      <c r="O2213" s="6" t="s">
        <v>8558</v>
      </c>
      <c r="P2213" s="6">
        <v>0</v>
      </c>
      <c r="Q2213" s="6" t="s">
        <v>7994</v>
      </c>
      <c r="R2213" s="6">
        <v>0</v>
      </c>
      <c r="S2213" s="7">
        <v>45736</v>
      </c>
      <c r="T2213" s="6">
        <v>0</v>
      </c>
      <c r="U2213" s="6"/>
      <c r="V2213" s="6"/>
      <c r="W2213" s="6">
        <v>6773</v>
      </c>
      <c r="X2213" s="6" t="s">
        <v>9847</v>
      </c>
      <c r="Y2213" s="6" t="s">
        <v>9848</v>
      </c>
      <c r="Z2213" s="6" t="s">
        <v>7676</v>
      </c>
      <c r="AA2213" s="6">
        <v>20</v>
      </c>
      <c r="AB2213" s="6" t="s">
        <v>7521</v>
      </c>
      <c r="AC2213" s="6" t="s">
        <v>7522</v>
      </c>
      <c r="AD2213" s="6">
        <v>16</v>
      </c>
      <c r="AE2213" s="6" t="s">
        <v>179</v>
      </c>
      <c r="AF2213" s="6" t="s">
        <v>7464</v>
      </c>
      <c r="AG2213" s="6">
        <v>60</v>
      </c>
      <c r="AH2213" s="6" t="s">
        <v>7555</v>
      </c>
      <c r="AI2213" s="6" t="s">
        <v>9715</v>
      </c>
      <c r="AJ2213" s="6">
        <v>200</v>
      </c>
      <c r="AK2213" s="6" t="s">
        <v>7391</v>
      </c>
      <c r="AL2213" s="6" t="s">
        <v>7392</v>
      </c>
      <c r="AM2213" s="6">
        <v>0</v>
      </c>
      <c r="AN2213" s="6" t="s">
        <v>7377</v>
      </c>
      <c r="AO2213" s="6" t="s">
        <v>7378</v>
      </c>
      <c r="AP2213" s="6">
        <v>500</v>
      </c>
      <c r="AQ2213" s="6" t="s">
        <v>1318</v>
      </c>
      <c r="AR2213" s="6" t="s">
        <v>9716</v>
      </c>
      <c r="AS2213" s="6">
        <v>1</v>
      </c>
      <c r="AT2213" s="6" t="s">
        <v>135</v>
      </c>
      <c r="AU2213" s="6">
        <v>3</v>
      </c>
      <c r="AV2213" s="6" t="s">
        <v>136</v>
      </c>
      <c r="AW2213" s="6" t="s">
        <v>7379</v>
      </c>
      <c r="AX2213" s="6" t="s">
        <v>1311</v>
      </c>
    </row>
    <row r="2214" spans="1:50" x14ac:dyDescent="0.3">
      <c r="A2214" s="6">
        <v>1</v>
      </c>
      <c r="B2214" s="6" t="s">
        <v>1737</v>
      </c>
      <c r="C2214" s="6" t="s">
        <v>7370</v>
      </c>
      <c r="D2214" s="6">
        <v>3</v>
      </c>
      <c r="E2214" s="6">
        <v>667210</v>
      </c>
      <c r="F2214" s="6" t="s">
        <v>9855</v>
      </c>
      <c r="G2214" s="6" t="s">
        <v>1311</v>
      </c>
      <c r="H2214" s="6">
        <v>2218</v>
      </c>
      <c r="I2214" s="6" t="s">
        <v>10</v>
      </c>
      <c r="J2214" s="6" t="s">
        <v>7411</v>
      </c>
      <c r="K2214" s="6">
        <v>1</v>
      </c>
      <c r="L2214" s="6">
        <v>0</v>
      </c>
      <c r="M2214" s="6" t="s">
        <v>8133</v>
      </c>
      <c r="N2214" s="6">
        <v>0</v>
      </c>
      <c r="O2214" s="6" t="s">
        <v>8030</v>
      </c>
      <c r="P2214" s="6">
        <v>0</v>
      </c>
      <c r="Q2214" s="6" t="s">
        <v>7994</v>
      </c>
      <c r="R2214" s="6">
        <v>0</v>
      </c>
      <c r="S2214" s="7">
        <v>45736</v>
      </c>
      <c r="T2214" s="6">
        <v>0</v>
      </c>
      <c r="U2214" s="6"/>
      <c r="V2214" s="6"/>
      <c r="W2214" s="6">
        <v>16428</v>
      </c>
      <c r="X2214" s="6" t="s">
        <v>735</v>
      </c>
      <c r="Y2214" s="6" t="s">
        <v>9728</v>
      </c>
      <c r="Z2214" s="6" t="s">
        <v>7835</v>
      </c>
      <c r="AA2214" s="6">
        <v>2</v>
      </c>
      <c r="AB2214" s="6" t="s">
        <v>7388</v>
      </c>
      <c r="AC2214" s="6" t="s">
        <v>7389</v>
      </c>
      <c r="AD2214" s="6">
        <v>13</v>
      </c>
      <c r="AE2214" s="6" t="s">
        <v>182</v>
      </c>
      <c r="AF2214" s="6" t="s">
        <v>7407</v>
      </c>
      <c r="AG2214" s="6">
        <v>51</v>
      </c>
      <c r="AH2214" s="6" t="s">
        <v>353</v>
      </c>
      <c r="AI2214" s="6" t="s">
        <v>9721</v>
      </c>
      <c r="AJ2214" s="6">
        <v>200</v>
      </c>
      <c r="AK2214" s="6" t="s">
        <v>7391</v>
      </c>
      <c r="AL2214" s="6" t="s">
        <v>7392</v>
      </c>
      <c r="AM2214" s="6">
        <v>0</v>
      </c>
      <c r="AN2214" s="6" t="s">
        <v>7377</v>
      </c>
      <c r="AO2214" s="6" t="s">
        <v>7378</v>
      </c>
      <c r="AP2214" s="6">
        <v>500</v>
      </c>
      <c r="AQ2214" s="6" t="s">
        <v>1318</v>
      </c>
      <c r="AR2214" s="6" t="s">
        <v>9716</v>
      </c>
      <c r="AS2214" s="6">
        <v>2</v>
      </c>
      <c r="AT2214" s="6" t="s">
        <v>133</v>
      </c>
      <c r="AU2214" s="6">
        <v>1</v>
      </c>
      <c r="AV2214" s="6" t="s">
        <v>134</v>
      </c>
      <c r="AW2214" s="6" t="s">
        <v>7379</v>
      </c>
      <c r="AX2214" s="6" t="s">
        <v>1311</v>
      </c>
    </row>
    <row r="2215" spans="1:50" x14ac:dyDescent="0.3">
      <c r="A2215" s="6">
        <v>1</v>
      </c>
      <c r="B2215" s="6" t="s">
        <v>1737</v>
      </c>
      <c r="C2215" s="6" t="s">
        <v>7370</v>
      </c>
      <c r="D2215" s="6">
        <v>3</v>
      </c>
      <c r="E2215" s="6">
        <v>667210</v>
      </c>
      <c r="F2215" s="6" t="s">
        <v>9855</v>
      </c>
      <c r="G2215" s="6" t="s">
        <v>1311</v>
      </c>
      <c r="H2215" s="6">
        <v>7463</v>
      </c>
      <c r="I2215" s="6" t="s">
        <v>20</v>
      </c>
      <c r="J2215" s="6" t="s">
        <v>7418</v>
      </c>
      <c r="K2215" s="6">
        <v>1</v>
      </c>
      <c r="L2215" s="6">
        <v>0</v>
      </c>
      <c r="M2215" s="6" t="s">
        <v>8021</v>
      </c>
      <c r="N2215" s="6">
        <v>0</v>
      </c>
      <c r="O2215" s="6" t="s">
        <v>7996</v>
      </c>
      <c r="P2215" s="6">
        <v>0</v>
      </c>
      <c r="Q2215" s="6" t="s">
        <v>7994</v>
      </c>
      <c r="R2215" s="6">
        <v>0</v>
      </c>
      <c r="S2215" s="7">
        <v>45736</v>
      </c>
      <c r="T2215" s="6">
        <v>0</v>
      </c>
      <c r="U2215" s="6"/>
      <c r="V2215" s="6"/>
      <c r="W2215" s="6">
        <v>16428</v>
      </c>
      <c r="X2215" s="6" t="s">
        <v>735</v>
      </c>
      <c r="Y2215" s="6" t="s">
        <v>9728</v>
      </c>
      <c r="Z2215" s="6" t="s">
        <v>7835</v>
      </c>
      <c r="AA2215" s="6">
        <v>2</v>
      </c>
      <c r="AB2215" s="6" t="s">
        <v>7388</v>
      </c>
      <c r="AC2215" s="6" t="s">
        <v>7389</v>
      </c>
      <c r="AD2215" s="6">
        <v>13</v>
      </c>
      <c r="AE2215" s="6" t="s">
        <v>182</v>
      </c>
      <c r="AF2215" s="6" t="s">
        <v>7407</v>
      </c>
      <c r="AG2215" s="6">
        <v>51</v>
      </c>
      <c r="AH2215" s="6" t="s">
        <v>353</v>
      </c>
      <c r="AI2215" s="6" t="s">
        <v>9721</v>
      </c>
      <c r="AJ2215" s="6">
        <v>200</v>
      </c>
      <c r="AK2215" s="6" t="s">
        <v>7391</v>
      </c>
      <c r="AL2215" s="6" t="s">
        <v>7392</v>
      </c>
      <c r="AM2215" s="6">
        <v>0</v>
      </c>
      <c r="AN2215" s="6" t="s">
        <v>7377</v>
      </c>
      <c r="AO2215" s="6" t="s">
        <v>7378</v>
      </c>
      <c r="AP2215" s="6">
        <v>500</v>
      </c>
      <c r="AQ2215" s="6" t="s">
        <v>1318</v>
      </c>
      <c r="AR2215" s="6" t="s">
        <v>9716</v>
      </c>
      <c r="AS2215" s="6">
        <v>7</v>
      </c>
      <c r="AT2215" s="6" t="s">
        <v>146</v>
      </c>
      <c r="AU2215" s="6">
        <v>3</v>
      </c>
      <c r="AV2215" s="6" t="s">
        <v>136</v>
      </c>
      <c r="AW2215" s="6" t="s">
        <v>7379</v>
      </c>
      <c r="AX2215" s="6" t="s">
        <v>1311</v>
      </c>
    </row>
    <row r="2216" spans="1:50" x14ac:dyDescent="0.3">
      <c r="A2216" s="6">
        <v>1</v>
      </c>
      <c r="B2216" s="6" t="s">
        <v>1737</v>
      </c>
      <c r="C2216" s="6" t="s">
        <v>7370</v>
      </c>
      <c r="D2216" s="6">
        <v>3</v>
      </c>
      <c r="E2216" s="6">
        <v>667210</v>
      </c>
      <c r="F2216" s="6" t="s">
        <v>9855</v>
      </c>
      <c r="G2216" s="6" t="s">
        <v>1311</v>
      </c>
      <c r="H2216" s="6">
        <v>7465</v>
      </c>
      <c r="I2216" s="6" t="s">
        <v>21</v>
      </c>
      <c r="J2216" s="6" t="s">
        <v>7432</v>
      </c>
      <c r="K2216" s="6">
        <v>1</v>
      </c>
      <c r="L2216" s="6">
        <v>0</v>
      </c>
      <c r="M2216" s="6" t="s">
        <v>8021</v>
      </c>
      <c r="N2216" s="6">
        <v>0</v>
      </c>
      <c r="O2216" s="6" t="s">
        <v>7996</v>
      </c>
      <c r="P2216" s="6">
        <v>0</v>
      </c>
      <c r="Q2216" s="6" t="s">
        <v>7994</v>
      </c>
      <c r="R2216" s="6">
        <v>0</v>
      </c>
      <c r="S2216" s="7">
        <v>45736</v>
      </c>
      <c r="T2216" s="6">
        <v>0</v>
      </c>
      <c r="U2216" s="6"/>
      <c r="V2216" s="6"/>
      <c r="W2216" s="6">
        <v>16428</v>
      </c>
      <c r="X2216" s="6" t="s">
        <v>735</v>
      </c>
      <c r="Y2216" s="6" t="s">
        <v>9728</v>
      </c>
      <c r="Z2216" s="6" t="s">
        <v>7835</v>
      </c>
      <c r="AA2216" s="6">
        <v>2</v>
      </c>
      <c r="AB2216" s="6" t="s">
        <v>7388</v>
      </c>
      <c r="AC2216" s="6" t="s">
        <v>7389</v>
      </c>
      <c r="AD2216" s="6">
        <v>13</v>
      </c>
      <c r="AE2216" s="6" t="s">
        <v>182</v>
      </c>
      <c r="AF2216" s="6" t="s">
        <v>7407</v>
      </c>
      <c r="AG2216" s="6">
        <v>51</v>
      </c>
      <c r="AH2216" s="6" t="s">
        <v>353</v>
      </c>
      <c r="AI2216" s="6" t="s">
        <v>9721</v>
      </c>
      <c r="AJ2216" s="6">
        <v>200</v>
      </c>
      <c r="AK2216" s="6" t="s">
        <v>7391</v>
      </c>
      <c r="AL2216" s="6" t="s">
        <v>7392</v>
      </c>
      <c r="AM2216" s="6">
        <v>0</v>
      </c>
      <c r="AN2216" s="6" t="s">
        <v>7377</v>
      </c>
      <c r="AO2216" s="6" t="s">
        <v>7378</v>
      </c>
      <c r="AP2216" s="6">
        <v>500</v>
      </c>
      <c r="AQ2216" s="6" t="s">
        <v>1318</v>
      </c>
      <c r="AR2216" s="6" t="s">
        <v>9716</v>
      </c>
      <c r="AS2216" s="6">
        <v>7</v>
      </c>
      <c r="AT2216" s="6" t="s">
        <v>146</v>
      </c>
      <c r="AU2216" s="6">
        <v>3</v>
      </c>
      <c r="AV2216" s="6" t="s">
        <v>136</v>
      </c>
      <c r="AW2216" s="6" t="s">
        <v>7379</v>
      </c>
      <c r="AX2216" s="6" t="s">
        <v>1311</v>
      </c>
    </row>
    <row r="2217" spans="1:50" x14ac:dyDescent="0.3">
      <c r="A2217" s="6">
        <v>1</v>
      </c>
      <c r="B2217" s="6" t="s">
        <v>1737</v>
      </c>
      <c r="C2217" s="6" t="s">
        <v>7370</v>
      </c>
      <c r="D2217" s="6">
        <v>3</v>
      </c>
      <c r="E2217" s="6">
        <v>667210</v>
      </c>
      <c r="F2217" s="6" t="s">
        <v>9855</v>
      </c>
      <c r="G2217" s="6" t="s">
        <v>1311</v>
      </c>
      <c r="H2217" s="6">
        <v>7478</v>
      </c>
      <c r="I2217" s="6" t="s">
        <v>24</v>
      </c>
      <c r="J2217" s="6" t="s">
        <v>7476</v>
      </c>
      <c r="K2217" s="6">
        <v>1</v>
      </c>
      <c r="L2217" s="6">
        <v>0</v>
      </c>
      <c r="M2217" s="6" t="s">
        <v>8705</v>
      </c>
      <c r="N2217" s="6">
        <v>0</v>
      </c>
      <c r="O2217" s="6" t="s">
        <v>7996</v>
      </c>
      <c r="P2217" s="6">
        <v>0</v>
      </c>
      <c r="Q2217" s="6" t="s">
        <v>7994</v>
      </c>
      <c r="R2217" s="6">
        <v>0</v>
      </c>
      <c r="S2217" s="7">
        <v>45736</v>
      </c>
      <c r="T2217" s="6">
        <v>0</v>
      </c>
      <c r="U2217" s="6"/>
      <c r="V2217" s="6"/>
      <c r="W2217" s="6">
        <v>16428</v>
      </c>
      <c r="X2217" s="6" t="s">
        <v>735</v>
      </c>
      <c r="Y2217" s="6" t="s">
        <v>9728</v>
      </c>
      <c r="Z2217" s="6" t="s">
        <v>7835</v>
      </c>
      <c r="AA2217" s="6">
        <v>2</v>
      </c>
      <c r="AB2217" s="6" t="s">
        <v>7388</v>
      </c>
      <c r="AC2217" s="6" t="s">
        <v>7389</v>
      </c>
      <c r="AD2217" s="6">
        <v>13</v>
      </c>
      <c r="AE2217" s="6" t="s">
        <v>182</v>
      </c>
      <c r="AF2217" s="6" t="s">
        <v>7407</v>
      </c>
      <c r="AG2217" s="6">
        <v>51</v>
      </c>
      <c r="AH2217" s="6" t="s">
        <v>353</v>
      </c>
      <c r="AI2217" s="6" t="s">
        <v>9721</v>
      </c>
      <c r="AJ2217" s="6">
        <v>200</v>
      </c>
      <c r="AK2217" s="6" t="s">
        <v>7391</v>
      </c>
      <c r="AL2217" s="6" t="s">
        <v>7392</v>
      </c>
      <c r="AM2217" s="6">
        <v>0</v>
      </c>
      <c r="AN2217" s="6" t="s">
        <v>7377</v>
      </c>
      <c r="AO2217" s="6" t="s">
        <v>7378</v>
      </c>
      <c r="AP2217" s="6">
        <v>500</v>
      </c>
      <c r="AQ2217" s="6" t="s">
        <v>1318</v>
      </c>
      <c r="AR2217" s="6" t="s">
        <v>9716</v>
      </c>
      <c r="AS2217" s="6">
        <v>1</v>
      </c>
      <c r="AT2217" s="6" t="s">
        <v>135</v>
      </c>
      <c r="AU2217" s="6">
        <v>3</v>
      </c>
      <c r="AV2217" s="6" t="s">
        <v>136</v>
      </c>
      <c r="AW2217" s="6" t="s">
        <v>7379</v>
      </c>
      <c r="AX2217" s="6" t="s">
        <v>1311</v>
      </c>
    </row>
    <row r="2218" spans="1:50" x14ac:dyDescent="0.3">
      <c r="A2218" s="6">
        <v>1</v>
      </c>
      <c r="B2218" s="6" t="s">
        <v>1737</v>
      </c>
      <c r="C2218" s="6" t="s">
        <v>7370</v>
      </c>
      <c r="D2218" s="6">
        <v>3</v>
      </c>
      <c r="E2218" s="6">
        <v>667210</v>
      </c>
      <c r="F2218" s="6" t="s">
        <v>9855</v>
      </c>
      <c r="G2218" s="6" t="s">
        <v>1311</v>
      </c>
      <c r="H2218" s="6">
        <v>7634</v>
      </c>
      <c r="I2218" s="6" t="s">
        <v>25</v>
      </c>
      <c r="J2218" s="6" t="s">
        <v>7383</v>
      </c>
      <c r="K2218" s="6">
        <v>1</v>
      </c>
      <c r="L2218" s="6">
        <v>0</v>
      </c>
      <c r="M2218" s="6" t="s">
        <v>8059</v>
      </c>
      <c r="N2218" s="6">
        <v>0</v>
      </c>
      <c r="O2218" s="6" t="s">
        <v>8030</v>
      </c>
      <c r="P2218" s="6">
        <v>0</v>
      </c>
      <c r="Q2218" s="6" t="s">
        <v>7994</v>
      </c>
      <c r="R2218" s="6">
        <v>0</v>
      </c>
      <c r="S2218" s="7">
        <v>45736</v>
      </c>
      <c r="T2218" s="6">
        <v>0</v>
      </c>
      <c r="U2218" s="6"/>
      <c r="V2218" s="6"/>
      <c r="W2218" s="6">
        <v>16428</v>
      </c>
      <c r="X2218" s="6" t="s">
        <v>735</v>
      </c>
      <c r="Y2218" s="6" t="s">
        <v>9728</v>
      </c>
      <c r="Z2218" s="6" t="s">
        <v>7835</v>
      </c>
      <c r="AA2218" s="6">
        <v>2</v>
      </c>
      <c r="AB2218" s="6" t="s">
        <v>7388</v>
      </c>
      <c r="AC2218" s="6" t="s">
        <v>7389</v>
      </c>
      <c r="AD2218" s="6">
        <v>13</v>
      </c>
      <c r="AE2218" s="6" t="s">
        <v>182</v>
      </c>
      <c r="AF2218" s="6" t="s">
        <v>7407</v>
      </c>
      <c r="AG2218" s="6">
        <v>51</v>
      </c>
      <c r="AH2218" s="6" t="s">
        <v>353</v>
      </c>
      <c r="AI2218" s="6" t="s">
        <v>9721</v>
      </c>
      <c r="AJ2218" s="6">
        <v>200</v>
      </c>
      <c r="AK2218" s="6" t="s">
        <v>7391</v>
      </c>
      <c r="AL2218" s="6" t="s">
        <v>7392</v>
      </c>
      <c r="AM2218" s="6">
        <v>0</v>
      </c>
      <c r="AN2218" s="6" t="s">
        <v>7377</v>
      </c>
      <c r="AO2218" s="6" t="s">
        <v>7378</v>
      </c>
      <c r="AP2218" s="6">
        <v>500</v>
      </c>
      <c r="AQ2218" s="6" t="s">
        <v>1318</v>
      </c>
      <c r="AR2218" s="6" t="s">
        <v>9716</v>
      </c>
      <c r="AS2218" s="6">
        <v>2</v>
      </c>
      <c r="AT2218" s="6" t="s">
        <v>133</v>
      </c>
      <c r="AU2218" s="6">
        <v>1</v>
      </c>
      <c r="AV2218" s="6" t="s">
        <v>134</v>
      </c>
      <c r="AW2218" s="6" t="s">
        <v>7379</v>
      </c>
      <c r="AX2218" s="6" t="s">
        <v>1311</v>
      </c>
    </row>
    <row r="2219" spans="1:50" x14ac:dyDescent="0.3">
      <c r="A2219" s="6">
        <v>1</v>
      </c>
      <c r="B2219" s="6" t="s">
        <v>1737</v>
      </c>
      <c r="C2219" s="6" t="s">
        <v>7370</v>
      </c>
      <c r="D2219" s="6">
        <v>3</v>
      </c>
      <c r="E2219" s="6">
        <v>667210</v>
      </c>
      <c r="F2219" s="6" t="s">
        <v>9855</v>
      </c>
      <c r="G2219" s="6" t="s">
        <v>1311</v>
      </c>
      <c r="H2219" s="6">
        <v>30645</v>
      </c>
      <c r="I2219" s="6" t="s">
        <v>104</v>
      </c>
      <c r="J2219" s="6" t="s">
        <v>7409</v>
      </c>
      <c r="K2219" s="6">
        <v>1</v>
      </c>
      <c r="L2219" s="6">
        <v>0</v>
      </c>
      <c r="M2219" s="6" t="s">
        <v>8742</v>
      </c>
      <c r="N2219" s="6">
        <v>0</v>
      </c>
      <c r="O2219" s="6" t="s">
        <v>8054</v>
      </c>
      <c r="P2219" s="6">
        <v>0</v>
      </c>
      <c r="Q2219" s="6" t="s">
        <v>7979</v>
      </c>
      <c r="R2219" s="6">
        <v>0</v>
      </c>
      <c r="S2219" s="7">
        <v>45736</v>
      </c>
      <c r="T2219" s="6">
        <v>0</v>
      </c>
      <c r="U2219" s="6"/>
      <c r="V2219" s="6"/>
      <c r="W2219" s="6">
        <v>16428</v>
      </c>
      <c r="X2219" s="6" t="s">
        <v>735</v>
      </c>
      <c r="Y2219" s="6" t="s">
        <v>9728</v>
      </c>
      <c r="Z2219" s="6" t="s">
        <v>7835</v>
      </c>
      <c r="AA2219" s="6">
        <v>2</v>
      </c>
      <c r="AB2219" s="6" t="s">
        <v>7388</v>
      </c>
      <c r="AC2219" s="6" t="s">
        <v>7389</v>
      </c>
      <c r="AD2219" s="6">
        <v>13</v>
      </c>
      <c r="AE2219" s="6" t="s">
        <v>182</v>
      </c>
      <c r="AF2219" s="6" t="s">
        <v>7407</v>
      </c>
      <c r="AG2219" s="6">
        <v>51</v>
      </c>
      <c r="AH2219" s="6" t="s">
        <v>353</v>
      </c>
      <c r="AI2219" s="6" t="s">
        <v>9721</v>
      </c>
      <c r="AJ2219" s="6">
        <v>200</v>
      </c>
      <c r="AK2219" s="6" t="s">
        <v>7391</v>
      </c>
      <c r="AL2219" s="6" t="s">
        <v>7392</v>
      </c>
      <c r="AM2219" s="6">
        <v>0</v>
      </c>
      <c r="AN2219" s="6" t="s">
        <v>7377</v>
      </c>
      <c r="AO2219" s="6" t="s">
        <v>7378</v>
      </c>
      <c r="AP2219" s="6">
        <v>500</v>
      </c>
      <c r="AQ2219" s="6" t="s">
        <v>1318</v>
      </c>
      <c r="AR2219" s="6" t="s">
        <v>9716</v>
      </c>
      <c r="AS2219" s="6">
        <v>1</v>
      </c>
      <c r="AT2219" s="6" t="s">
        <v>135</v>
      </c>
      <c r="AU2219" s="6">
        <v>3</v>
      </c>
      <c r="AV2219" s="6" t="s">
        <v>136</v>
      </c>
      <c r="AW2219" s="6" t="s">
        <v>7379</v>
      </c>
      <c r="AX2219" s="6" t="s">
        <v>1311</v>
      </c>
    </row>
    <row r="2220" spans="1:50" x14ac:dyDescent="0.3">
      <c r="A2220" s="6">
        <v>1</v>
      </c>
      <c r="B2220" s="6" t="s">
        <v>1737</v>
      </c>
      <c r="C2220" s="6" t="s">
        <v>7370</v>
      </c>
      <c r="D2220" s="6">
        <v>3</v>
      </c>
      <c r="E2220" s="6">
        <v>667210</v>
      </c>
      <c r="F2220" s="6" t="s">
        <v>9855</v>
      </c>
      <c r="G2220" s="6" t="s">
        <v>1311</v>
      </c>
      <c r="H2220" s="6">
        <v>30843</v>
      </c>
      <c r="I2220" s="6" t="s">
        <v>112</v>
      </c>
      <c r="J2220" s="6" t="s">
        <v>7452</v>
      </c>
      <c r="K2220" s="6">
        <v>1</v>
      </c>
      <c r="L2220" s="6">
        <v>0</v>
      </c>
      <c r="M2220" s="6" t="s">
        <v>9856</v>
      </c>
      <c r="N2220" s="6">
        <v>0</v>
      </c>
      <c r="O2220" s="6" t="s">
        <v>7996</v>
      </c>
      <c r="P2220" s="6">
        <v>0</v>
      </c>
      <c r="Q2220" s="6" t="s">
        <v>7994</v>
      </c>
      <c r="R2220" s="6">
        <v>0</v>
      </c>
      <c r="S2220" s="7">
        <v>45736</v>
      </c>
      <c r="T2220" s="6">
        <v>0</v>
      </c>
      <c r="U2220" s="6"/>
      <c r="V2220" s="6"/>
      <c r="W2220" s="6">
        <v>16428</v>
      </c>
      <c r="X2220" s="6" t="s">
        <v>735</v>
      </c>
      <c r="Y2220" s="6" t="s">
        <v>9728</v>
      </c>
      <c r="Z2220" s="6" t="s">
        <v>7835</v>
      </c>
      <c r="AA2220" s="6">
        <v>2</v>
      </c>
      <c r="AB2220" s="6" t="s">
        <v>7388</v>
      </c>
      <c r="AC2220" s="6" t="s">
        <v>7389</v>
      </c>
      <c r="AD2220" s="6">
        <v>13</v>
      </c>
      <c r="AE2220" s="6" t="s">
        <v>182</v>
      </c>
      <c r="AF2220" s="6" t="s">
        <v>7407</v>
      </c>
      <c r="AG2220" s="6">
        <v>51</v>
      </c>
      <c r="AH2220" s="6" t="s">
        <v>353</v>
      </c>
      <c r="AI2220" s="6" t="s">
        <v>9721</v>
      </c>
      <c r="AJ2220" s="6">
        <v>200</v>
      </c>
      <c r="AK2220" s="6" t="s">
        <v>7391</v>
      </c>
      <c r="AL2220" s="6" t="s">
        <v>7392</v>
      </c>
      <c r="AM2220" s="6">
        <v>0</v>
      </c>
      <c r="AN2220" s="6" t="s">
        <v>7377</v>
      </c>
      <c r="AO2220" s="6" t="s">
        <v>7378</v>
      </c>
      <c r="AP2220" s="6">
        <v>500</v>
      </c>
      <c r="AQ2220" s="6" t="s">
        <v>1318</v>
      </c>
      <c r="AR2220" s="6" t="s">
        <v>9716</v>
      </c>
      <c r="AS2220" s="6">
        <v>7</v>
      </c>
      <c r="AT2220" s="6" t="s">
        <v>146</v>
      </c>
      <c r="AU2220" s="6">
        <v>3</v>
      </c>
      <c r="AV2220" s="6" t="s">
        <v>136</v>
      </c>
      <c r="AW2220" s="6" t="s">
        <v>7379</v>
      </c>
      <c r="AX2220" s="6" t="s">
        <v>1311</v>
      </c>
    </row>
    <row r="2221" spans="1:50" x14ac:dyDescent="0.3">
      <c r="A2221" s="6">
        <v>1</v>
      </c>
      <c r="B2221" s="6" t="s">
        <v>1737</v>
      </c>
      <c r="C2221" s="6" t="s">
        <v>7370</v>
      </c>
      <c r="D2221" s="6">
        <v>3</v>
      </c>
      <c r="E2221" s="6">
        <v>667211</v>
      </c>
      <c r="F2221" s="6" t="s">
        <v>9857</v>
      </c>
      <c r="G2221" s="6" t="s">
        <v>1311</v>
      </c>
      <c r="H2221" s="6">
        <v>1483</v>
      </c>
      <c r="I2221" s="6" t="s">
        <v>9</v>
      </c>
      <c r="J2221" s="6" t="s">
        <v>7536</v>
      </c>
      <c r="K2221" s="6">
        <v>2</v>
      </c>
      <c r="L2221" s="6">
        <v>0</v>
      </c>
      <c r="M2221" s="6" t="s">
        <v>8646</v>
      </c>
      <c r="N2221" s="6">
        <v>0</v>
      </c>
      <c r="O2221" s="6" t="s">
        <v>7978</v>
      </c>
      <c r="P2221" s="6">
        <v>0</v>
      </c>
      <c r="Q2221" s="6" t="s">
        <v>7994</v>
      </c>
      <c r="R2221" s="6">
        <v>0</v>
      </c>
      <c r="S2221" s="7">
        <v>45736</v>
      </c>
      <c r="T2221" s="6">
        <v>0</v>
      </c>
      <c r="U2221" s="6"/>
      <c r="V2221" s="6"/>
      <c r="W2221" s="6">
        <v>4220</v>
      </c>
      <c r="X2221" s="6" t="s">
        <v>587</v>
      </c>
      <c r="Y2221" s="6" t="s">
        <v>9791</v>
      </c>
      <c r="Z2221" s="6" t="s">
        <v>7648</v>
      </c>
      <c r="AA2221" s="6">
        <v>2</v>
      </c>
      <c r="AB2221" s="6" t="s">
        <v>7388</v>
      </c>
      <c r="AC2221" s="6" t="s">
        <v>7389</v>
      </c>
      <c r="AD2221" s="6">
        <v>16</v>
      </c>
      <c r="AE2221" s="6" t="s">
        <v>179</v>
      </c>
      <c r="AF2221" s="6" t="s">
        <v>7464</v>
      </c>
      <c r="AG2221" s="6">
        <v>60</v>
      </c>
      <c r="AH2221" s="6" t="s">
        <v>7555</v>
      </c>
      <c r="AI2221" s="6" t="s">
        <v>9715</v>
      </c>
      <c r="AJ2221" s="6">
        <v>200</v>
      </c>
      <c r="AK2221" s="6" t="s">
        <v>7391</v>
      </c>
      <c r="AL2221" s="6" t="s">
        <v>7392</v>
      </c>
      <c r="AM2221" s="6">
        <v>0</v>
      </c>
      <c r="AN2221" s="6" t="s">
        <v>7377</v>
      </c>
      <c r="AO2221" s="6" t="s">
        <v>7378</v>
      </c>
      <c r="AP2221" s="6">
        <v>500</v>
      </c>
      <c r="AQ2221" s="6" t="s">
        <v>1318</v>
      </c>
      <c r="AR2221" s="6" t="s">
        <v>9716</v>
      </c>
      <c r="AS2221" s="6">
        <v>1</v>
      </c>
      <c r="AT2221" s="6" t="s">
        <v>135</v>
      </c>
      <c r="AU2221" s="6">
        <v>3</v>
      </c>
      <c r="AV2221" s="6" t="s">
        <v>136</v>
      </c>
      <c r="AW2221" s="6" t="s">
        <v>7379</v>
      </c>
      <c r="AX2221" s="6" t="s">
        <v>1311</v>
      </c>
    </row>
    <row r="2222" spans="1:50" x14ac:dyDescent="0.3">
      <c r="A2222" s="6">
        <v>1</v>
      </c>
      <c r="B2222" s="6" t="s">
        <v>1737</v>
      </c>
      <c r="C2222" s="6" t="s">
        <v>7370</v>
      </c>
      <c r="D2222" s="6">
        <v>3</v>
      </c>
      <c r="E2222" s="6">
        <v>667211</v>
      </c>
      <c r="F2222" s="6" t="s">
        <v>9857</v>
      </c>
      <c r="G2222" s="6" t="s">
        <v>1311</v>
      </c>
      <c r="H2222" s="6">
        <v>6582</v>
      </c>
      <c r="I2222" s="6" t="s">
        <v>14</v>
      </c>
      <c r="J2222" s="6" t="s">
        <v>7431</v>
      </c>
      <c r="K2222" s="6">
        <v>1</v>
      </c>
      <c r="L2222" s="6">
        <v>0</v>
      </c>
      <c r="M2222" s="6" t="s">
        <v>8119</v>
      </c>
      <c r="N2222" s="6">
        <v>0</v>
      </c>
      <c r="O2222" s="6" t="s">
        <v>8057</v>
      </c>
      <c r="P2222" s="6">
        <v>0</v>
      </c>
      <c r="Q2222" s="6" t="s">
        <v>7994</v>
      </c>
      <c r="R2222" s="6">
        <v>0</v>
      </c>
      <c r="S2222" s="7">
        <v>45736</v>
      </c>
      <c r="T2222" s="6">
        <v>0</v>
      </c>
      <c r="U2222" s="6"/>
      <c r="V2222" s="6"/>
      <c r="W2222" s="6">
        <v>4220</v>
      </c>
      <c r="X2222" s="6" t="s">
        <v>587</v>
      </c>
      <c r="Y2222" s="6" t="s">
        <v>9791</v>
      </c>
      <c r="Z2222" s="6" t="s">
        <v>7648</v>
      </c>
      <c r="AA2222" s="6">
        <v>2</v>
      </c>
      <c r="AB2222" s="6" t="s">
        <v>7388</v>
      </c>
      <c r="AC2222" s="6" t="s">
        <v>7389</v>
      </c>
      <c r="AD2222" s="6">
        <v>16</v>
      </c>
      <c r="AE2222" s="6" t="s">
        <v>179</v>
      </c>
      <c r="AF2222" s="6" t="s">
        <v>7464</v>
      </c>
      <c r="AG2222" s="6">
        <v>60</v>
      </c>
      <c r="AH2222" s="6" t="s">
        <v>7555</v>
      </c>
      <c r="AI2222" s="6" t="s">
        <v>9715</v>
      </c>
      <c r="AJ2222" s="6">
        <v>200</v>
      </c>
      <c r="AK2222" s="6" t="s">
        <v>7391</v>
      </c>
      <c r="AL2222" s="6" t="s">
        <v>7392</v>
      </c>
      <c r="AM2222" s="6">
        <v>0</v>
      </c>
      <c r="AN2222" s="6" t="s">
        <v>7377</v>
      </c>
      <c r="AO2222" s="6" t="s">
        <v>7378</v>
      </c>
      <c r="AP2222" s="6">
        <v>500</v>
      </c>
      <c r="AQ2222" s="6" t="s">
        <v>1318</v>
      </c>
      <c r="AR2222" s="6" t="s">
        <v>9716</v>
      </c>
      <c r="AS2222" s="6">
        <v>2</v>
      </c>
      <c r="AT2222" s="6" t="s">
        <v>133</v>
      </c>
      <c r="AU2222" s="6">
        <v>1</v>
      </c>
      <c r="AV2222" s="6" t="s">
        <v>134</v>
      </c>
      <c r="AW2222" s="6" t="s">
        <v>7379</v>
      </c>
      <c r="AX2222" s="6" t="s">
        <v>1311</v>
      </c>
    </row>
    <row r="2223" spans="1:50" x14ac:dyDescent="0.3">
      <c r="A2223" s="6">
        <v>1</v>
      </c>
      <c r="B2223" s="6" t="s">
        <v>1737</v>
      </c>
      <c r="C2223" s="6" t="s">
        <v>7370</v>
      </c>
      <c r="D2223" s="6">
        <v>3</v>
      </c>
      <c r="E2223" s="6">
        <v>667211</v>
      </c>
      <c r="F2223" s="6" t="s">
        <v>9857</v>
      </c>
      <c r="G2223" s="6" t="s">
        <v>1311</v>
      </c>
      <c r="H2223" s="6">
        <v>7026</v>
      </c>
      <c r="I2223" s="6" t="s">
        <v>15</v>
      </c>
      <c r="J2223" s="6" t="s">
        <v>7410</v>
      </c>
      <c r="K2223" s="6">
        <v>2</v>
      </c>
      <c r="L2223" s="6">
        <v>0</v>
      </c>
      <c r="M2223" s="6" t="s">
        <v>8253</v>
      </c>
      <c r="N2223" s="6">
        <v>0</v>
      </c>
      <c r="O2223" s="6" t="s">
        <v>7986</v>
      </c>
      <c r="P2223" s="6">
        <v>0</v>
      </c>
      <c r="Q2223" s="6" t="s">
        <v>8014</v>
      </c>
      <c r="R2223" s="6">
        <v>0</v>
      </c>
      <c r="S2223" s="7">
        <v>45736</v>
      </c>
      <c r="T2223" s="6">
        <v>0</v>
      </c>
      <c r="U2223" s="6"/>
      <c r="V2223" s="6"/>
      <c r="W2223" s="6">
        <v>4220</v>
      </c>
      <c r="X2223" s="6" t="s">
        <v>587</v>
      </c>
      <c r="Y2223" s="6" t="s">
        <v>9791</v>
      </c>
      <c r="Z2223" s="6" t="s">
        <v>7648</v>
      </c>
      <c r="AA2223" s="6">
        <v>2</v>
      </c>
      <c r="AB2223" s="6" t="s">
        <v>7388</v>
      </c>
      <c r="AC2223" s="6" t="s">
        <v>7389</v>
      </c>
      <c r="AD2223" s="6">
        <v>16</v>
      </c>
      <c r="AE2223" s="6" t="s">
        <v>179</v>
      </c>
      <c r="AF2223" s="6" t="s">
        <v>7464</v>
      </c>
      <c r="AG2223" s="6">
        <v>60</v>
      </c>
      <c r="AH2223" s="6" t="s">
        <v>7555</v>
      </c>
      <c r="AI2223" s="6" t="s">
        <v>9715</v>
      </c>
      <c r="AJ2223" s="6">
        <v>200</v>
      </c>
      <c r="AK2223" s="6" t="s">
        <v>7391</v>
      </c>
      <c r="AL2223" s="6" t="s">
        <v>7392</v>
      </c>
      <c r="AM2223" s="6">
        <v>0</v>
      </c>
      <c r="AN2223" s="6" t="s">
        <v>7377</v>
      </c>
      <c r="AO2223" s="6" t="s">
        <v>7378</v>
      </c>
      <c r="AP2223" s="6">
        <v>500</v>
      </c>
      <c r="AQ2223" s="6" t="s">
        <v>1318</v>
      </c>
      <c r="AR2223" s="6" t="s">
        <v>9716</v>
      </c>
      <c r="AS2223" s="6">
        <v>2</v>
      </c>
      <c r="AT2223" s="6" t="s">
        <v>133</v>
      </c>
      <c r="AU2223" s="6">
        <v>1</v>
      </c>
      <c r="AV2223" s="6" t="s">
        <v>134</v>
      </c>
      <c r="AW2223" s="6" t="s">
        <v>7379</v>
      </c>
      <c r="AX2223" s="6" t="s">
        <v>1311</v>
      </c>
    </row>
    <row r="2224" spans="1:50" x14ac:dyDescent="0.3">
      <c r="A2224" s="6">
        <v>1</v>
      </c>
      <c r="B2224" s="6" t="s">
        <v>1737</v>
      </c>
      <c r="C2224" s="6" t="s">
        <v>7370</v>
      </c>
      <c r="D2224" s="6">
        <v>3</v>
      </c>
      <c r="E2224" s="6">
        <v>667211</v>
      </c>
      <c r="F2224" s="6" t="s">
        <v>9857</v>
      </c>
      <c r="G2224" s="6" t="s">
        <v>1311</v>
      </c>
      <c r="H2224" s="6">
        <v>7038</v>
      </c>
      <c r="I2224" s="6" t="s">
        <v>18</v>
      </c>
      <c r="J2224" s="6" t="s">
        <v>7413</v>
      </c>
      <c r="K2224" s="6">
        <v>1</v>
      </c>
      <c r="L2224" s="6">
        <v>0</v>
      </c>
      <c r="M2224" s="6" t="s">
        <v>8061</v>
      </c>
      <c r="N2224" s="6">
        <v>0</v>
      </c>
      <c r="O2224" s="6" t="s">
        <v>7978</v>
      </c>
      <c r="P2224" s="6">
        <v>0</v>
      </c>
      <c r="Q2224" s="6" t="s">
        <v>7979</v>
      </c>
      <c r="R2224" s="6">
        <v>0</v>
      </c>
      <c r="S2224" s="7">
        <v>45736</v>
      </c>
      <c r="T2224" s="6">
        <v>0</v>
      </c>
      <c r="U2224" s="6"/>
      <c r="V2224" s="6"/>
      <c r="W2224" s="6">
        <v>4220</v>
      </c>
      <c r="X2224" s="6" t="s">
        <v>587</v>
      </c>
      <c r="Y2224" s="6" t="s">
        <v>9791</v>
      </c>
      <c r="Z2224" s="6" t="s">
        <v>7648</v>
      </c>
      <c r="AA2224" s="6">
        <v>2</v>
      </c>
      <c r="AB2224" s="6" t="s">
        <v>7388</v>
      </c>
      <c r="AC2224" s="6" t="s">
        <v>7389</v>
      </c>
      <c r="AD2224" s="6">
        <v>16</v>
      </c>
      <c r="AE2224" s="6" t="s">
        <v>179</v>
      </c>
      <c r="AF2224" s="6" t="s">
        <v>7464</v>
      </c>
      <c r="AG2224" s="6">
        <v>60</v>
      </c>
      <c r="AH2224" s="6" t="s">
        <v>7555</v>
      </c>
      <c r="AI2224" s="6" t="s">
        <v>9715</v>
      </c>
      <c r="AJ2224" s="6">
        <v>200</v>
      </c>
      <c r="AK2224" s="6" t="s">
        <v>7391</v>
      </c>
      <c r="AL2224" s="6" t="s">
        <v>7392</v>
      </c>
      <c r="AM2224" s="6">
        <v>0</v>
      </c>
      <c r="AN2224" s="6" t="s">
        <v>7377</v>
      </c>
      <c r="AO2224" s="6" t="s">
        <v>7378</v>
      </c>
      <c r="AP2224" s="6">
        <v>500</v>
      </c>
      <c r="AQ2224" s="6" t="s">
        <v>1318</v>
      </c>
      <c r="AR2224" s="6" t="s">
        <v>9716</v>
      </c>
      <c r="AS2224" s="6">
        <v>2</v>
      </c>
      <c r="AT2224" s="6" t="s">
        <v>133</v>
      </c>
      <c r="AU2224" s="6">
        <v>1</v>
      </c>
      <c r="AV2224" s="6" t="s">
        <v>134</v>
      </c>
      <c r="AW2224" s="6" t="s">
        <v>7379</v>
      </c>
      <c r="AX2224" s="6" t="s">
        <v>1311</v>
      </c>
    </row>
    <row r="2225" spans="1:50" x14ac:dyDescent="0.3">
      <c r="A2225" s="6">
        <v>1</v>
      </c>
      <c r="B2225" s="6" t="s">
        <v>1737</v>
      </c>
      <c r="C2225" s="6" t="s">
        <v>7370</v>
      </c>
      <c r="D2225" s="6">
        <v>3</v>
      </c>
      <c r="E2225" s="6">
        <v>667211</v>
      </c>
      <c r="F2225" s="6" t="s">
        <v>9857</v>
      </c>
      <c r="G2225" s="6" t="s">
        <v>1311</v>
      </c>
      <c r="H2225" s="6">
        <v>7475</v>
      </c>
      <c r="I2225" s="6" t="s">
        <v>22</v>
      </c>
      <c r="J2225" s="6" t="s">
        <v>7433</v>
      </c>
      <c r="K2225" s="6">
        <v>1</v>
      </c>
      <c r="L2225" s="6">
        <v>0</v>
      </c>
      <c r="M2225" s="6" t="s">
        <v>8121</v>
      </c>
      <c r="N2225" s="6">
        <v>0</v>
      </c>
      <c r="O2225" s="6" t="s">
        <v>7996</v>
      </c>
      <c r="P2225" s="6">
        <v>0</v>
      </c>
      <c r="Q2225" s="6" t="s">
        <v>7994</v>
      </c>
      <c r="R2225" s="6">
        <v>0</v>
      </c>
      <c r="S2225" s="7">
        <v>45736</v>
      </c>
      <c r="T2225" s="6">
        <v>0</v>
      </c>
      <c r="U2225" s="6"/>
      <c r="V2225" s="6"/>
      <c r="W2225" s="6">
        <v>4220</v>
      </c>
      <c r="X2225" s="6" t="s">
        <v>587</v>
      </c>
      <c r="Y2225" s="6" t="s">
        <v>9791</v>
      </c>
      <c r="Z2225" s="6" t="s">
        <v>7648</v>
      </c>
      <c r="AA2225" s="6">
        <v>2</v>
      </c>
      <c r="AB2225" s="6" t="s">
        <v>7388</v>
      </c>
      <c r="AC2225" s="6" t="s">
        <v>7389</v>
      </c>
      <c r="AD2225" s="6">
        <v>16</v>
      </c>
      <c r="AE2225" s="6" t="s">
        <v>179</v>
      </c>
      <c r="AF2225" s="6" t="s">
        <v>7464</v>
      </c>
      <c r="AG2225" s="6">
        <v>60</v>
      </c>
      <c r="AH2225" s="6" t="s">
        <v>7555</v>
      </c>
      <c r="AI2225" s="6" t="s">
        <v>9715</v>
      </c>
      <c r="AJ2225" s="6">
        <v>200</v>
      </c>
      <c r="AK2225" s="6" t="s">
        <v>7391</v>
      </c>
      <c r="AL2225" s="6" t="s">
        <v>7392</v>
      </c>
      <c r="AM2225" s="6">
        <v>0</v>
      </c>
      <c r="AN2225" s="6" t="s">
        <v>7377</v>
      </c>
      <c r="AO2225" s="6" t="s">
        <v>7378</v>
      </c>
      <c r="AP2225" s="6">
        <v>500</v>
      </c>
      <c r="AQ2225" s="6" t="s">
        <v>1318</v>
      </c>
      <c r="AR2225" s="6" t="s">
        <v>9716</v>
      </c>
      <c r="AS2225" s="6">
        <v>1</v>
      </c>
      <c r="AT2225" s="6" t="s">
        <v>135</v>
      </c>
      <c r="AU2225" s="6">
        <v>3</v>
      </c>
      <c r="AV2225" s="6" t="s">
        <v>136</v>
      </c>
      <c r="AW2225" s="6" t="s">
        <v>7379</v>
      </c>
      <c r="AX2225" s="6" t="s">
        <v>1311</v>
      </c>
    </row>
    <row r="2226" spans="1:50" x14ac:dyDescent="0.3">
      <c r="A2226" s="6">
        <v>1</v>
      </c>
      <c r="B2226" s="6" t="s">
        <v>1737</v>
      </c>
      <c r="C2226" s="6" t="s">
        <v>7370</v>
      </c>
      <c r="D2226" s="6">
        <v>3</v>
      </c>
      <c r="E2226" s="6">
        <v>667211</v>
      </c>
      <c r="F2226" s="6" t="s">
        <v>9857</v>
      </c>
      <c r="G2226" s="6" t="s">
        <v>1311</v>
      </c>
      <c r="H2226" s="6">
        <v>7476</v>
      </c>
      <c r="I2226" s="6" t="s">
        <v>23</v>
      </c>
      <c r="J2226" s="6" t="s">
        <v>7419</v>
      </c>
      <c r="K2226" s="6">
        <v>1</v>
      </c>
      <c r="L2226" s="6">
        <v>0</v>
      </c>
      <c r="M2226" s="6" t="s">
        <v>8121</v>
      </c>
      <c r="N2226" s="6">
        <v>0</v>
      </c>
      <c r="O2226" s="6" t="s">
        <v>7996</v>
      </c>
      <c r="P2226" s="6">
        <v>0</v>
      </c>
      <c r="Q2226" s="6" t="s">
        <v>7994</v>
      </c>
      <c r="R2226" s="6">
        <v>0</v>
      </c>
      <c r="S2226" s="7">
        <v>45736</v>
      </c>
      <c r="T2226" s="6">
        <v>0</v>
      </c>
      <c r="U2226" s="6"/>
      <c r="V2226" s="6"/>
      <c r="W2226" s="6">
        <v>4220</v>
      </c>
      <c r="X2226" s="6" t="s">
        <v>587</v>
      </c>
      <c r="Y2226" s="6" t="s">
        <v>9791</v>
      </c>
      <c r="Z2226" s="6" t="s">
        <v>7648</v>
      </c>
      <c r="AA2226" s="6">
        <v>2</v>
      </c>
      <c r="AB2226" s="6" t="s">
        <v>7388</v>
      </c>
      <c r="AC2226" s="6" t="s">
        <v>7389</v>
      </c>
      <c r="AD2226" s="6">
        <v>16</v>
      </c>
      <c r="AE2226" s="6" t="s">
        <v>179</v>
      </c>
      <c r="AF2226" s="6" t="s">
        <v>7464</v>
      </c>
      <c r="AG2226" s="6">
        <v>60</v>
      </c>
      <c r="AH2226" s="6" t="s">
        <v>7555</v>
      </c>
      <c r="AI2226" s="6" t="s">
        <v>9715</v>
      </c>
      <c r="AJ2226" s="6">
        <v>200</v>
      </c>
      <c r="AK2226" s="6" t="s">
        <v>7391</v>
      </c>
      <c r="AL2226" s="6" t="s">
        <v>7392</v>
      </c>
      <c r="AM2226" s="6">
        <v>0</v>
      </c>
      <c r="AN2226" s="6" t="s">
        <v>7377</v>
      </c>
      <c r="AO2226" s="6" t="s">
        <v>7378</v>
      </c>
      <c r="AP2226" s="6">
        <v>500</v>
      </c>
      <c r="AQ2226" s="6" t="s">
        <v>1318</v>
      </c>
      <c r="AR2226" s="6" t="s">
        <v>9716</v>
      </c>
      <c r="AS2226" s="6">
        <v>1</v>
      </c>
      <c r="AT2226" s="6" t="s">
        <v>135</v>
      </c>
      <c r="AU2226" s="6">
        <v>3</v>
      </c>
      <c r="AV2226" s="6" t="s">
        <v>136</v>
      </c>
      <c r="AW2226" s="6" t="s">
        <v>7379</v>
      </c>
      <c r="AX2226" s="6" t="s">
        <v>1311</v>
      </c>
    </row>
    <row r="2227" spans="1:50" x14ac:dyDescent="0.3">
      <c r="A2227" s="6">
        <v>1</v>
      </c>
      <c r="B2227" s="6" t="s">
        <v>1737</v>
      </c>
      <c r="C2227" s="6" t="s">
        <v>7370</v>
      </c>
      <c r="D2227" s="6">
        <v>3</v>
      </c>
      <c r="E2227" s="6">
        <v>667211</v>
      </c>
      <c r="F2227" s="6" t="s">
        <v>9857</v>
      </c>
      <c r="G2227" s="6" t="s">
        <v>1311</v>
      </c>
      <c r="H2227" s="6">
        <v>8126</v>
      </c>
      <c r="I2227" s="6" t="s">
        <v>30</v>
      </c>
      <c r="J2227" s="6" t="s">
        <v>7520</v>
      </c>
      <c r="K2227" s="6">
        <v>2</v>
      </c>
      <c r="L2227" s="6">
        <v>0</v>
      </c>
      <c r="M2227" s="6" t="s">
        <v>9858</v>
      </c>
      <c r="N2227" s="6">
        <v>0</v>
      </c>
      <c r="O2227" s="6" t="s">
        <v>7978</v>
      </c>
      <c r="P2227" s="6">
        <v>0</v>
      </c>
      <c r="Q2227" s="6" t="s">
        <v>7994</v>
      </c>
      <c r="R2227" s="6">
        <v>0</v>
      </c>
      <c r="S2227" s="7">
        <v>45736</v>
      </c>
      <c r="T2227" s="6">
        <v>0</v>
      </c>
      <c r="U2227" s="6"/>
      <c r="V2227" s="6"/>
      <c r="W2227" s="6">
        <v>4220</v>
      </c>
      <c r="X2227" s="6" t="s">
        <v>587</v>
      </c>
      <c r="Y2227" s="6" t="s">
        <v>9791</v>
      </c>
      <c r="Z2227" s="6" t="s">
        <v>7648</v>
      </c>
      <c r="AA2227" s="6">
        <v>2</v>
      </c>
      <c r="AB2227" s="6" t="s">
        <v>7388</v>
      </c>
      <c r="AC2227" s="6" t="s">
        <v>7389</v>
      </c>
      <c r="AD2227" s="6">
        <v>16</v>
      </c>
      <c r="AE2227" s="6" t="s">
        <v>179</v>
      </c>
      <c r="AF2227" s="6" t="s">
        <v>7464</v>
      </c>
      <c r="AG2227" s="6">
        <v>60</v>
      </c>
      <c r="AH2227" s="6" t="s">
        <v>7555</v>
      </c>
      <c r="AI2227" s="6" t="s">
        <v>9715</v>
      </c>
      <c r="AJ2227" s="6">
        <v>200</v>
      </c>
      <c r="AK2227" s="6" t="s">
        <v>7391</v>
      </c>
      <c r="AL2227" s="6" t="s">
        <v>7392</v>
      </c>
      <c r="AM2227" s="6">
        <v>0</v>
      </c>
      <c r="AN2227" s="6" t="s">
        <v>7377</v>
      </c>
      <c r="AO2227" s="6" t="s">
        <v>7378</v>
      </c>
      <c r="AP2227" s="6">
        <v>500</v>
      </c>
      <c r="AQ2227" s="6" t="s">
        <v>1318</v>
      </c>
      <c r="AR2227" s="6" t="s">
        <v>9716</v>
      </c>
      <c r="AS2227" s="6">
        <v>13</v>
      </c>
      <c r="AT2227" s="6" t="s">
        <v>144</v>
      </c>
      <c r="AU2227" s="6">
        <v>4</v>
      </c>
      <c r="AV2227" s="6" t="s">
        <v>145</v>
      </c>
      <c r="AW2227" s="6" t="s">
        <v>7379</v>
      </c>
      <c r="AX2227" s="6" t="s">
        <v>1311</v>
      </c>
    </row>
    <row r="2228" spans="1:50" x14ac:dyDescent="0.3">
      <c r="A2228" s="6">
        <v>1</v>
      </c>
      <c r="B2228" s="6" t="s">
        <v>1737</v>
      </c>
      <c r="C2228" s="6" t="s">
        <v>7370</v>
      </c>
      <c r="D2228" s="6">
        <v>3</v>
      </c>
      <c r="E2228" s="6">
        <v>667211</v>
      </c>
      <c r="F2228" s="6" t="s">
        <v>9857</v>
      </c>
      <c r="G2228" s="6" t="s">
        <v>1311</v>
      </c>
      <c r="H2228" s="6">
        <v>16667</v>
      </c>
      <c r="I2228" s="6" t="s">
        <v>41</v>
      </c>
      <c r="J2228" s="6" t="s">
        <v>7422</v>
      </c>
      <c r="K2228" s="6">
        <v>1</v>
      </c>
      <c r="L2228" s="6">
        <v>0</v>
      </c>
      <c r="M2228" s="6" t="s">
        <v>8027</v>
      </c>
      <c r="N2228" s="6">
        <v>0</v>
      </c>
      <c r="O2228" s="6" t="s">
        <v>7978</v>
      </c>
      <c r="P2228" s="6">
        <v>0</v>
      </c>
      <c r="Q2228" s="6" t="s">
        <v>7979</v>
      </c>
      <c r="R2228" s="6">
        <v>0</v>
      </c>
      <c r="S2228" s="7">
        <v>45736</v>
      </c>
      <c r="T2228" s="6">
        <v>0</v>
      </c>
      <c r="U2228" s="6"/>
      <c r="V2228" s="6"/>
      <c r="W2228" s="6">
        <v>4220</v>
      </c>
      <c r="X2228" s="6" t="s">
        <v>587</v>
      </c>
      <c r="Y2228" s="6" t="s">
        <v>9791</v>
      </c>
      <c r="Z2228" s="6" t="s">
        <v>7648</v>
      </c>
      <c r="AA2228" s="6">
        <v>2</v>
      </c>
      <c r="AB2228" s="6" t="s">
        <v>7388</v>
      </c>
      <c r="AC2228" s="6" t="s">
        <v>7389</v>
      </c>
      <c r="AD2228" s="6">
        <v>16</v>
      </c>
      <c r="AE2228" s="6" t="s">
        <v>179</v>
      </c>
      <c r="AF2228" s="6" t="s">
        <v>7464</v>
      </c>
      <c r="AG2228" s="6">
        <v>60</v>
      </c>
      <c r="AH2228" s="6" t="s">
        <v>7555</v>
      </c>
      <c r="AI2228" s="6" t="s">
        <v>9715</v>
      </c>
      <c r="AJ2228" s="6">
        <v>200</v>
      </c>
      <c r="AK2228" s="6" t="s">
        <v>7391</v>
      </c>
      <c r="AL2228" s="6" t="s">
        <v>7392</v>
      </c>
      <c r="AM2228" s="6">
        <v>0</v>
      </c>
      <c r="AN2228" s="6" t="s">
        <v>7377</v>
      </c>
      <c r="AO2228" s="6" t="s">
        <v>7378</v>
      </c>
      <c r="AP2228" s="6">
        <v>500</v>
      </c>
      <c r="AQ2228" s="6" t="s">
        <v>1318</v>
      </c>
      <c r="AR2228" s="6" t="s">
        <v>9716</v>
      </c>
      <c r="AS2228" s="6">
        <v>2</v>
      </c>
      <c r="AT2228" s="6" t="s">
        <v>133</v>
      </c>
      <c r="AU2228" s="6">
        <v>1</v>
      </c>
      <c r="AV2228" s="6" t="s">
        <v>134</v>
      </c>
      <c r="AW2228" s="6" t="s">
        <v>7379</v>
      </c>
      <c r="AX2228" s="6" t="s">
        <v>1311</v>
      </c>
    </row>
    <row r="2229" spans="1:50" x14ac:dyDescent="0.3">
      <c r="A2229" s="6">
        <v>1</v>
      </c>
      <c r="B2229" s="6" t="s">
        <v>1737</v>
      </c>
      <c r="C2229" s="6" t="s">
        <v>7370</v>
      </c>
      <c r="D2229" s="6">
        <v>3</v>
      </c>
      <c r="E2229" s="6">
        <v>667211</v>
      </c>
      <c r="F2229" s="6" t="s">
        <v>9857</v>
      </c>
      <c r="G2229" s="6" t="s">
        <v>1311</v>
      </c>
      <c r="H2229" s="6">
        <v>16668</v>
      </c>
      <c r="I2229" s="6" t="s">
        <v>42</v>
      </c>
      <c r="J2229" s="6" t="s">
        <v>7423</v>
      </c>
      <c r="K2229" s="6">
        <v>1</v>
      </c>
      <c r="L2229" s="6">
        <v>0</v>
      </c>
      <c r="M2229" s="6" t="s">
        <v>8790</v>
      </c>
      <c r="N2229" s="6">
        <v>0</v>
      </c>
      <c r="O2229" s="6" t="s">
        <v>7978</v>
      </c>
      <c r="P2229" s="6">
        <v>0</v>
      </c>
      <c r="Q2229" s="6" t="s">
        <v>7979</v>
      </c>
      <c r="R2229" s="6">
        <v>0</v>
      </c>
      <c r="S2229" s="7">
        <v>45736</v>
      </c>
      <c r="T2229" s="6">
        <v>0</v>
      </c>
      <c r="U2229" s="6"/>
      <c r="V2229" s="6"/>
      <c r="W2229" s="6">
        <v>4220</v>
      </c>
      <c r="X2229" s="6" t="s">
        <v>587</v>
      </c>
      <c r="Y2229" s="6" t="s">
        <v>9791</v>
      </c>
      <c r="Z2229" s="6" t="s">
        <v>7648</v>
      </c>
      <c r="AA2229" s="6">
        <v>2</v>
      </c>
      <c r="AB2229" s="6" t="s">
        <v>7388</v>
      </c>
      <c r="AC2229" s="6" t="s">
        <v>7389</v>
      </c>
      <c r="AD2229" s="6">
        <v>16</v>
      </c>
      <c r="AE2229" s="6" t="s">
        <v>179</v>
      </c>
      <c r="AF2229" s="6" t="s">
        <v>7464</v>
      </c>
      <c r="AG2229" s="6">
        <v>60</v>
      </c>
      <c r="AH2229" s="6" t="s">
        <v>7555</v>
      </c>
      <c r="AI2229" s="6" t="s">
        <v>9715</v>
      </c>
      <c r="AJ2229" s="6">
        <v>200</v>
      </c>
      <c r="AK2229" s="6" t="s">
        <v>7391</v>
      </c>
      <c r="AL2229" s="6" t="s">
        <v>7392</v>
      </c>
      <c r="AM2229" s="6">
        <v>0</v>
      </c>
      <c r="AN2229" s="6" t="s">
        <v>7377</v>
      </c>
      <c r="AO2229" s="6" t="s">
        <v>7378</v>
      </c>
      <c r="AP2229" s="6">
        <v>500</v>
      </c>
      <c r="AQ2229" s="6" t="s">
        <v>1318</v>
      </c>
      <c r="AR2229" s="6" t="s">
        <v>9716</v>
      </c>
      <c r="AS2229" s="6">
        <v>2</v>
      </c>
      <c r="AT2229" s="6" t="s">
        <v>133</v>
      </c>
      <c r="AU2229" s="6">
        <v>1</v>
      </c>
      <c r="AV2229" s="6" t="s">
        <v>134</v>
      </c>
      <c r="AW2229" s="6" t="s">
        <v>7379</v>
      </c>
      <c r="AX2229" s="6" t="s">
        <v>1311</v>
      </c>
    </row>
    <row r="2230" spans="1:50" x14ac:dyDescent="0.3">
      <c r="A2230" s="6">
        <v>1</v>
      </c>
      <c r="B2230" s="6" t="s">
        <v>1737</v>
      </c>
      <c r="C2230" s="6" t="s">
        <v>7370</v>
      </c>
      <c r="D2230" s="6">
        <v>3</v>
      </c>
      <c r="E2230" s="6">
        <v>667211</v>
      </c>
      <c r="F2230" s="6" t="s">
        <v>9857</v>
      </c>
      <c r="G2230" s="6" t="s">
        <v>1311</v>
      </c>
      <c r="H2230" s="6">
        <v>18355</v>
      </c>
      <c r="I2230" s="6" t="s">
        <v>47</v>
      </c>
      <c r="J2230" s="6" t="s">
        <v>7465</v>
      </c>
      <c r="K2230" s="6">
        <v>1</v>
      </c>
      <c r="L2230" s="6">
        <v>0</v>
      </c>
      <c r="M2230" s="6" t="s">
        <v>9859</v>
      </c>
      <c r="N2230" s="6">
        <v>0</v>
      </c>
      <c r="O2230" s="6" t="s">
        <v>8181</v>
      </c>
      <c r="P2230" s="6">
        <v>0</v>
      </c>
      <c r="Q2230" s="6" t="s">
        <v>7994</v>
      </c>
      <c r="R2230" s="6">
        <v>0</v>
      </c>
      <c r="S2230" s="7">
        <v>45736</v>
      </c>
      <c r="T2230" s="6">
        <v>0</v>
      </c>
      <c r="U2230" s="6"/>
      <c r="V2230" s="6"/>
      <c r="W2230" s="6">
        <v>4220</v>
      </c>
      <c r="X2230" s="6" t="s">
        <v>587</v>
      </c>
      <c r="Y2230" s="6" t="s">
        <v>9791</v>
      </c>
      <c r="Z2230" s="6" t="s">
        <v>7648</v>
      </c>
      <c r="AA2230" s="6">
        <v>2</v>
      </c>
      <c r="AB2230" s="6" t="s">
        <v>7388</v>
      </c>
      <c r="AC2230" s="6" t="s">
        <v>7389</v>
      </c>
      <c r="AD2230" s="6">
        <v>16</v>
      </c>
      <c r="AE2230" s="6" t="s">
        <v>179</v>
      </c>
      <c r="AF2230" s="6" t="s">
        <v>7464</v>
      </c>
      <c r="AG2230" s="6">
        <v>60</v>
      </c>
      <c r="AH2230" s="6" t="s">
        <v>7555</v>
      </c>
      <c r="AI2230" s="6" t="s">
        <v>9715</v>
      </c>
      <c r="AJ2230" s="6">
        <v>200</v>
      </c>
      <c r="AK2230" s="6" t="s">
        <v>7391</v>
      </c>
      <c r="AL2230" s="6" t="s">
        <v>7392</v>
      </c>
      <c r="AM2230" s="6">
        <v>0</v>
      </c>
      <c r="AN2230" s="6" t="s">
        <v>7377</v>
      </c>
      <c r="AO2230" s="6" t="s">
        <v>7378</v>
      </c>
      <c r="AP2230" s="6">
        <v>500</v>
      </c>
      <c r="AQ2230" s="6" t="s">
        <v>1318</v>
      </c>
      <c r="AR2230" s="6" t="s">
        <v>9716</v>
      </c>
      <c r="AS2230" s="6">
        <v>2</v>
      </c>
      <c r="AT2230" s="6" t="s">
        <v>133</v>
      </c>
      <c r="AU2230" s="6">
        <v>1</v>
      </c>
      <c r="AV2230" s="6" t="s">
        <v>134</v>
      </c>
      <c r="AW2230" s="6" t="s">
        <v>7379</v>
      </c>
      <c r="AX2230" s="6" t="s">
        <v>1311</v>
      </c>
    </row>
    <row r="2231" spans="1:50" x14ac:dyDescent="0.3">
      <c r="A2231" s="6">
        <v>1</v>
      </c>
      <c r="B2231" s="6" t="s">
        <v>1737</v>
      </c>
      <c r="C2231" s="6" t="s">
        <v>7370</v>
      </c>
      <c r="D2231" s="6">
        <v>3</v>
      </c>
      <c r="E2231" s="6">
        <v>667211</v>
      </c>
      <c r="F2231" s="6" t="s">
        <v>9857</v>
      </c>
      <c r="G2231" s="6" t="s">
        <v>1311</v>
      </c>
      <c r="H2231" s="6">
        <v>18743</v>
      </c>
      <c r="I2231" s="6" t="s">
        <v>48</v>
      </c>
      <c r="J2231" s="6" t="s">
        <v>7493</v>
      </c>
      <c r="K2231" s="6">
        <v>2</v>
      </c>
      <c r="L2231" s="6">
        <v>0</v>
      </c>
      <c r="M2231" s="6" t="s">
        <v>8791</v>
      </c>
      <c r="N2231" s="6">
        <v>0</v>
      </c>
      <c r="O2231" s="6" t="s">
        <v>8019</v>
      </c>
      <c r="P2231" s="6">
        <v>0</v>
      </c>
      <c r="Q2231" s="6" t="s">
        <v>7994</v>
      </c>
      <c r="R2231" s="6">
        <v>0</v>
      </c>
      <c r="S2231" s="7">
        <v>45736</v>
      </c>
      <c r="T2231" s="6">
        <v>0</v>
      </c>
      <c r="U2231" s="6"/>
      <c r="V2231" s="6"/>
      <c r="W2231" s="6">
        <v>4220</v>
      </c>
      <c r="X2231" s="6" t="s">
        <v>587</v>
      </c>
      <c r="Y2231" s="6" t="s">
        <v>9791</v>
      </c>
      <c r="Z2231" s="6" t="s">
        <v>7648</v>
      </c>
      <c r="AA2231" s="6">
        <v>2</v>
      </c>
      <c r="AB2231" s="6" t="s">
        <v>7388</v>
      </c>
      <c r="AC2231" s="6" t="s">
        <v>7389</v>
      </c>
      <c r="AD2231" s="6">
        <v>16</v>
      </c>
      <c r="AE2231" s="6" t="s">
        <v>179</v>
      </c>
      <c r="AF2231" s="6" t="s">
        <v>7464</v>
      </c>
      <c r="AG2231" s="6">
        <v>60</v>
      </c>
      <c r="AH2231" s="6" t="s">
        <v>7555</v>
      </c>
      <c r="AI2231" s="6" t="s">
        <v>9715</v>
      </c>
      <c r="AJ2231" s="6">
        <v>200</v>
      </c>
      <c r="AK2231" s="6" t="s">
        <v>7391</v>
      </c>
      <c r="AL2231" s="6" t="s">
        <v>7392</v>
      </c>
      <c r="AM2231" s="6">
        <v>0</v>
      </c>
      <c r="AN2231" s="6" t="s">
        <v>7377</v>
      </c>
      <c r="AO2231" s="6" t="s">
        <v>7378</v>
      </c>
      <c r="AP2231" s="6">
        <v>500</v>
      </c>
      <c r="AQ2231" s="6" t="s">
        <v>1318</v>
      </c>
      <c r="AR2231" s="6" t="s">
        <v>9716</v>
      </c>
      <c r="AS2231" s="6">
        <v>13</v>
      </c>
      <c r="AT2231" s="6" t="s">
        <v>144</v>
      </c>
      <c r="AU2231" s="6">
        <v>4</v>
      </c>
      <c r="AV2231" s="6" t="s">
        <v>145</v>
      </c>
      <c r="AW2231" s="6" t="s">
        <v>7379</v>
      </c>
      <c r="AX2231" s="6" t="s">
        <v>1311</v>
      </c>
    </row>
    <row r="2232" spans="1:50" x14ac:dyDescent="0.3">
      <c r="A2232" s="6">
        <v>1</v>
      </c>
      <c r="B2232" s="6" t="s">
        <v>1737</v>
      </c>
      <c r="C2232" s="6" t="s">
        <v>7370</v>
      </c>
      <c r="D2232" s="6">
        <v>3</v>
      </c>
      <c r="E2232" s="6">
        <v>667211</v>
      </c>
      <c r="F2232" s="6" t="s">
        <v>9857</v>
      </c>
      <c r="G2232" s="6" t="s">
        <v>1311</v>
      </c>
      <c r="H2232" s="6">
        <v>19019</v>
      </c>
      <c r="I2232" s="6" t="s">
        <v>50</v>
      </c>
      <c r="J2232" s="6" t="s">
        <v>7435</v>
      </c>
      <c r="K2232" s="6">
        <v>1</v>
      </c>
      <c r="L2232" s="6">
        <v>0</v>
      </c>
      <c r="M2232" s="6" t="s">
        <v>9148</v>
      </c>
      <c r="N2232" s="6">
        <v>0</v>
      </c>
      <c r="O2232" s="6" t="s">
        <v>7978</v>
      </c>
      <c r="P2232" s="6">
        <v>0</v>
      </c>
      <c r="Q2232" s="6" t="s">
        <v>7979</v>
      </c>
      <c r="R2232" s="6">
        <v>0</v>
      </c>
      <c r="S2232" s="7">
        <v>45736</v>
      </c>
      <c r="T2232" s="6">
        <v>0</v>
      </c>
      <c r="U2232" s="6"/>
      <c r="V2232" s="6"/>
      <c r="W2232" s="6">
        <v>4220</v>
      </c>
      <c r="X2232" s="6" t="s">
        <v>587</v>
      </c>
      <c r="Y2232" s="6" t="s">
        <v>9791</v>
      </c>
      <c r="Z2232" s="6" t="s">
        <v>7648</v>
      </c>
      <c r="AA2232" s="6">
        <v>2</v>
      </c>
      <c r="AB2232" s="6" t="s">
        <v>7388</v>
      </c>
      <c r="AC2232" s="6" t="s">
        <v>7389</v>
      </c>
      <c r="AD2232" s="6">
        <v>16</v>
      </c>
      <c r="AE2232" s="6" t="s">
        <v>179</v>
      </c>
      <c r="AF2232" s="6" t="s">
        <v>7464</v>
      </c>
      <c r="AG2232" s="6">
        <v>60</v>
      </c>
      <c r="AH2232" s="6" t="s">
        <v>7555</v>
      </c>
      <c r="AI2232" s="6" t="s">
        <v>9715</v>
      </c>
      <c r="AJ2232" s="6">
        <v>200</v>
      </c>
      <c r="AK2232" s="6" t="s">
        <v>7391</v>
      </c>
      <c r="AL2232" s="6" t="s">
        <v>7392</v>
      </c>
      <c r="AM2232" s="6">
        <v>0</v>
      </c>
      <c r="AN2232" s="6" t="s">
        <v>7377</v>
      </c>
      <c r="AO2232" s="6" t="s">
        <v>7378</v>
      </c>
      <c r="AP2232" s="6">
        <v>500</v>
      </c>
      <c r="AQ2232" s="6" t="s">
        <v>1318</v>
      </c>
      <c r="AR2232" s="6" t="s">
        <v>9716</v>
      </c>
      <c r="AS2232" s="6">
        <v>2</v>
      </c>
      <c r="AT2232" s="6" t="s">
        <v>133</v>
      </c>
      <c r="AU2232" s="6">
        <v>1</v>
      </c>
      <c r="AV2232" s="6" t="s">
        <v>134</v>
      </c>
      <c r="AW2232" s="6" t="s">
        <v>7379</v>
      </c>
      <c r="AX2232" s="6" t="s">
        <v>1311</v>
      </c>
    </row>
    <row r="2233" spans="1:50" x14ac:dyDescent="0.3">
      <c r="A2233" s="6">
        <v>1</v>
      </c>
      <c r="B2233" s="6" t="s">
        <v>1737</v>
      </c>
      <c r="C2233" s="6" t="s">
        <v>7370</v>
      </c>
      <c r="D2233" s="6">
        <v>3</v>
      </c>
      <c r="E2233" s="6">
        <v>667211</v>
      </c>
      <c r="F2233" s="6" t="s">
        <v>9857</v>
      </c>
      <c r="G2233" s="6" t="s">
        <v>1311</v>
      </c>
      <c r="H2233" s="6">
        <v>19253</v>
      </c>
      <c r="I2233" s="6" t="s">
        <v>52</v>
      </c>
      <c r="J2233" s="6" t="s">
        <v>7453</v>
      </c>
      <c r="K2233" s="6">
        <v>1</v>
      </c>
      <c r="L2233" s="6">
        <v>0</v>
      </c>
      <c r="M2233" s="6" t="s">
        <v>8027</v>
      </c>
      <c r="N2233" s="6">
        <v>0</v>
      </c>
      <c r="O2233" s="6" t="s">
        <v>7978</v>
      </c>
      <c r="P2233" s="6">
        <v>0</v>
      </c>
      <c r="Q2233" s="6" t="s">
        <v>7979</v>
      </c>
      <c r="R2233" s="6">
        <v>0</v>
      </c>
      <c r="S2233" s="7">
        <v>45736</v>
      </c>
      <c r="T2233" s="6">
        <v>0</v>
      </c>
      <c r="U2233" s="6"/>
      <c r="V2233" s="6"/>
      <c r="W2233" s="6">
        <v>4220</v>
      </c>
      <c r="X2233" s="6" t="s">
        <v>587</v>
      </c>
      <c r="Y2233" s="6" t="s">
        <v>9791</v>
      </c>
      <c r="Z2233" s="6" t="s">
        <v>7648</v>
      </c>
      <c r="AA2233" s="6">
        <v>2</v>
      </c>
      <c r="AB2233" s="6" t="s">
        <v>7388</v>
      </c>
      <c r="AC2233" s="6" t="s">
        <v>7389</v>
      </c>
      <c r="AD2233" s="6">
        <v>16</v>
      </c>
      <c r="AE2233" s="6" t="s">
        <v>179</v>
      </c>
      <c r="AF2233" s="6" t="s">
        <v>7464</v>
      </c>
      <c r="AG2233" s="6">
        <v>60</v>
      </c>
      <c r="AH2233" s="6" t="s">
        <v>7555</v>
      </c>
      <c r="AI2233" s="6" t="s">
        <v>9715</v>
      </c>
      <c r="AJ2233" s="6">
        <v>200</v>
      </c>
      <c r="AK2233" s="6" t="s">
        <v>7391</v>
      </c>
      <c r="AL2233" s="6" t="s">
        <v>7392</v>
      </c>
      <c r="AM2233" s="6">
        <v>0</v>
      </c>
      <c r="AN2233" s="6" t="s">
        <v>7377</v>
      </c>
      <c r="AO2233" s="6" t="s">
        <v>7378</v>
      </c>
      <c r="AP2233" s="6">
        <v>500</v>
      </c>
      <c r="AQ2233" s="6" t="s">
        <v>1318</v>
      </c>
      <c r="AR2233" s="6" t="s">
        <v>9716</v>
      </c>
      <c r="AS2233" s="6">
        <v>2</v>
      </c>
      <c r="AT2233" s="6" t="s">
        <v>133</v>
      </c>
      <c r="AU2233" s="6">
        <v>1</v>
      </c>
      <c r="AV2233" s="6" t="s">
        <v>134</v>
      </c>
      <c r="AW2233" s="6" t="s">
        <v>7379</v>
      </c>
      <c r="AX2233" s="6" t="s">
        <v>1311</v>
      </c>
    </row>
    <row r="2234" spans="1:50" x14ac:dyDescent="0.3">
      <c r="A2234" s="6">
        <v>1</v>
      </c>
      <c r="B2234" s="6" t="s">
        <v>1737</v>
      </c>
      <c r="C2234" s="6" t="s">
        <v>7370</v>
      </c>
      <c r="D2234" s="6">
        <v>3</v>
      </c>
      <c r="E2234" s="6">
        <v>667211</v>
      </c>
      <c r="F2234" s="6" t="s">
        <v>9857</v>
      </c>
      <c r="G2234" s="6" t="s">
        <v>1311</v>
      </c>
      <c r="H2234" s="6">
        <v>19254</v>
      </c>
      <c r="I2234" s="6" t="s">
        <v>53</v>
      </c>
      <c r="J2234" s="6" t="s">
        <v>7425</v>
      </c>
      <c r="K2234" s="6" t="s">
        <v>8046</v>
      </c>
      <c r="L2234" s="6">
        <v>0</v>
      </c>
      <c r="M2234" s="6" t="s">
        <v>8645</v>
      </c>
      <c r="N2234" s="6">
        <v>0</v>
      </c>
      <c r="O2234" s="6" t="s">
        <v>8048</v>
      </c>
      <c r="P2234" s="6">
        <v>0</v>
      </c>
      <c r="Q2234" s="6" t="s">
        <v>7994</v>
      </c>
      <c r="R2234" s="6">
        <v>0</v>
      </c>
      <c r="S2234" s="7">
        <v>45736</v>
      </c>
      <c r="T2234" s="6">
        <v>0</v>
      </c>
      <c r="U2234" s="6"/>
      <c r="V2234" s="6"/>
      <c r="W2234" s="6">
        <v>4220</v>
      </c>
      <c r="X2234" s="6" t="s">
        <v>587</v>
      </c>
      <c r="Y2234" s="6" t="s">
        <v>9791</v>
      </c>
      <c r="Z2234" s="6" t="s">
        <v>7648</v>
      </c>
      <c r="AA2234" s="6">
        <v>2</v>
      </c>
      <c r="AB2234" s="6" t="s">
        <v>7388</v>
      </c>
      <c r="AC2234" s="6" t="s">
        <v>7389</v>
      </c>
      <c r="AD2234" s="6">
        <v>16</v>
      </c>
      <c r="AE2234" s="6" t="s">
        <v>179</v>
      </c>
      <c r="AF2234" s="6" t="s">
        <v>7464</v>
      </c>
      <c r="AG2234" s="6">
        <v>60</v>
      </c>
      <c r="AH2234" s="6" t="s">
        <v>7555</v>
      </c>
      <c r="AI2234" s="6" t="s">
        <v>9715</v>
      </c>
      <c r="AJ2234" s="6">
        <v>200</v>
      </c>
      <c r="AK2234" s="6" t="s">
        <v>7391</v>
      </c>
      <c r="AL2234" s="6" t="s">
        <v>7392</v>
      </c>
      <c r="AM2234" s="6">
        <v>0</v>
      </c>
      <c r="AN2234" s="6" t="s">
        <v>7377</v>
      </c>
      <c r="AO2234" s="6" t="s">
        <v>7378</v>
      </c>
      <c r="AP2234" s="6">
        <v>500</v>
      </c>
      <c r="AQ2234" s="6" t="s">
        <v>1318</v>
      </c>
      <c r="AR2234" s="6" t="s">
        <v>9716</v>
      </c>
      <c r="AS2234" s="6">
        <v>2</v>
      </c>
      <c r="AT2234" s="6" t="s">
        <v>133</v>
      </c>
      <c r="AU2234" s="6">
        <v>1</v>
      </c>
      <c r="AV2234" s="6" t="s">
        <v>134</v>
      </c>
      <c r="AW2234" s="6" t="s">
        <v>7379</v>
      </c>
      <c r="AX2234" s="6" t="s">
        <v>1311</v>
      </c>
    </row>
    <row r="2235" spans="1:50" x14ac:dyDescent="0.3">
      <c r="A2235" s="6">
        <v>1</v>
      </c>
      <c r="B2235" s="6" t="s">
        <v>1737</v>
      </c>
      <c r="C2235" s="6" t="s">
        <v>7370</v>
      </c>
      <c r="D2235" s="6">
        <v>3</v>
      </c>
      <c r="E2235" s="6">
        <v>667211</v>
      </c>
      <c r="F2235" s="6" t="s">
        <v>9857</v>
      </c>
      <c r="G2235" s="6" t="s">
        <v>1311</v>
      </c>
      <c r="H2235" s="6">
        <v>20433</v>
      </c>
      <c r="I2235" s="6" t="s">
        <v>55</v>
      </c>
      <c r="J2235" s="6" t="s">
        <v>7385</v>
      </c>
      <c r="K2235" s="6">
        <v>1</v>
      </c>
      <c r="L2235" s="6">
        <v>0</v>
      </c>
      <c r="M2235" s="6" t="s">
        <v>9685</v>
      </c>
      <c r="N2235" s="6">
        <v>0</v>
      </c>
      <c r="O2235" s="6" t="s">
        <v>7993</v>
      </c>
      <c r="P2235" s="6">
        <v>0</v>
      </c>
      <c r="Q2235" s="6" t="s">
        <v>7994</v>
      </c>
      <c r="R2235" s="6">
        <v>0</v>
      </c>
      <c r="S2235" s="7">
        <v>45736</v>
      </c>
      <c r="T2235" s="6">
        <v>0</v>
      </c>
      <c r="U2235" s="6"/>
      <c r="V2235" s="6"/>
      <c r="W2235" s="6">
        <v>4220</v>
      </c>
      <c r="X2235" s="6" t="s">
        <v>587</v>
      </c>
      <c r="Y2235" s="6" t="s">
        <v>9791</v>
      </c>
      <c r="Z2235" s="6" t="s">
        <v>7648</v>
      </c>
      <c r="AA2235" s="6">
        <v>2</v>
      </c>
      <c r="AB2235" s="6" t="s">
        <v>7388</v>
      </c>
      <c r="AC2235" s="6" t="s">
        <v>7389</v>
      </c>
      <c r="AD2235" s="6">
        <v>16</v>
      </c>
      <c r="AE2235" s="6" t="s">
        <v>179</v>
      </c>
      <c r="AF2235" s="6" t="s">
        <v>7464</v>
      </c>
      <c r="AG2235" s="6">
        <v>60</v>
      </c>
      <c r="AH2235" s="6" t="s">
        <v>7555</v>
      </c>
      <c r="AI2235" s="6" t="s">
        <v>9715</v>
      </c>
      <c r="AJ2235" s="6">
        <v>200</v>
      </c>
      <c r="AK2235" s="6" t="s">
        <v>7391</v>
      </c>
      <c r="AL2235" s="6" t="s">
        <v>7392</v>
      </c>
      <c r="AM2235" s="6">
        <v>0</v>
      </c>
      <c r="AN2235" s="6" t="s">
        <v>7377</v>
      </c>
      <c r="AO2235" s="6" t="s">
        <v>7378</v>
      </c>
      <c r="AP2235" s="6">
        <v>500</v>
      </c>
      <c r="AQ2235" s="6" t="s">
        <v>1318</v>
      </c>
      <c r="AR2235" s="6" t="s">
        <v>9716</v>
      </c>
      <c r="AS2235" s="6">
        <v>2</v>
      </c>
      <c r="AT2235" s="6" t="s">
        <v>133</v>
      </c>
      <c r="AU2235" s="6">
        <v>1</v>
      </c>
      <c r="AV2235" s="6" t="s">
        <v>134</v>
      </c>
      <c r="AW2235" s="6" t="s">
        <v>7379</v>
      </c>
      <c r="AX2235" s="6" t="s">
        <v>1311</v>
      </c>
    </row>
    <row r="2236" spans="1:50" x14ac:dyDescent="0.3">
      <c r="A2236" s="6">
        <v>1</v>
      </c>
      <c r="B2236" s="6" t="s">
        <v>1737</v>
      </c>
      <c r="C2236" s="6" t="s">
        <v>7370</v>
      </c>
      <c r="D2236" s="6">
        <v>3</v>
      </c>
      <c r="E2236" s="6">
        <v>667211</v>
      </c>
      <c r="F2236" s="6" t="s">
        <v>9857</v>
      </c>
      <c r="G2236" s="6" t="s">
        <v>1311</v>
      </c>
      <c r="H2236" s="6">
        <v>22185</v>
      </c>
      <c r="I2236" s="6" t="s">
        <v>59</v>
      </c>
      <c r="J2236" s="6" t="s">
        <v>7436</v>
      </c>
      <c r="K2236" s="6">
        <v>2</v>
      </c>
      <c r="L2236" s="6">
        <v>0</v>
      </c>
      <c r="M2236" s="6" t="s">
        <v>9860</v>
      </c>
      <c r="N2236" s="6">
        <v>0</v>
      </c>
      <c r="O2236" s="6" t="s">
        <v>7996</v>
      </c>
      <c r="P2236" s="6">
        <v>0</v>
      </c>
      <c r="Q2236" s="6" t="s">
        <v>7994</v>
      </c>
      <c r="R2236" s="6">
        <v>0</v>
      </c>
      <c r="S2236" s="7">
        <v>45736</v>
      </c>
      <c r="T2236" s="6">
        <v>0</v>
      </c>
      <c r="U2236" s="6"/>
      <c r="V2236" s="6"/>
      <c r="W2236" s="6">
        <v>4220</v>
      </c>
      <c r="X2236" s="6" t="s">
        <v>587</v>
      </c>
      <c r="Y2236" s="6" t="s">
        <v>9791</v>
      </c>
      <c r="Z2236" s="6" t="s">
        <v>7648</v>
      </c>
      <c r="AA2236" s="6">
        <v>2</v>
      </c>
      <c r="AB2236" s="6" t="s">
        <v>7388</v>
      </c>
      <c r="AC2236" s="6" t="s">
        <v>7389</v>
      </c>
      <c r="AD2236" s="6">
        <v>16</v>
      </c>
      <c r="AE2236" s="6" t="s">
        <v>179</v>
      </c>
      <c r="AF2236" s="6" t="s">
        <v>7464</v>
      </c>
      <c r="AG2236" s="6">
        <v>60</v>
      </c>
      <c r="AH2236" s="6" t="s">
        <v>7555</v>
      </c>
      <c r="AI2236" s="6" t="s">
        <v>9715</v>
      </c>
      <c r="AJ2236" s="6">
        <v>200</v>
      </c>
      <c r="AK2236" s="6" t="s">
        <v>7391</v>
      </c>
      <c r="AL2236" s="6" t="s">
        <v>7392</v>
      </c>
      <c r="AM2236" s="6">
        <v>0</v>
      </c>
      <c r="AN2236" s="6" t="s">
        <v>7377</v>
      </c>
      <c r="AO2236" s="6" t="s">
        <v>7378</v>
      </c>
      <c r="AP2236" s="6">
        <v>500</v>
      </c>
      <c r="AQ2236" s="6" t="s">
        <v>1318</v>
      </c>
      <c r="AR2236" s="6" t="s">
        <v>9716</v>
      </c>
      <c r="AS2236" s="6">
        <v>13</v>
      </c>
      <c r="AT2236" s="6" t="s">
        <v>144</v>
      </c>
      <c r="AU2236" s="6">
        <v>4</v>
      </c>
      <c r="AV2236" s="6" t="s">
        <v>145</v>
      </c>
      <c r="AW2236" s="6" t="s">
        <v>7379</v>
      </c>
      <c r="AX2236" s="6" t="s">
        <v>1311</v>
      </c>
    </row>
    <row r="2237" spans="1:50" x14ac:dyDescent="0.3">
      <c r="A2237" s="6">
        <v>1</v>
      </c>
      <c r="B2237" s="6" t="s">
        <v>1737</v>
      </c>
      <c r="C2237" s="6" t="s">
        <v>7370</v>
      </c>
      <c r="D2237" s="6">
        <v>3</v>
      </c>
      <c r="E2237" s="6">
        <v>667211</v>
      </c>
      <c r="F2237" s="6" t="s">
        <v>9857</v>
      </c>
      <c r="G2237" s="6" t="s">
        <v>1311</v>
      </c>
      <c r="H2237" s="6">
        <v>24118</v>
      </c>
      <c r="I2237" s="6" t="s">
        <v>66</v>
      </c>
      <c r="J2237" s="6" t="s">
        <v>7398</v>
      </c>
      <c r="K2237" s="6">
        <v>3</v>
      </c>
      <c r="L2237" s="6">
        <v>0</v>
      </c>
      <c r="M2237" s="6" t="s">
        <v>8435</v>
      </c>
      <c r="N2237" s="6">
        <v>0</v>
      </c>
      <c r="O2237" s="6" t="s">
        <v>7996</v>
      </c>
      <c r="P2237" s="6">
        <v>0</v>
      </c>
      <c r="Q2237" s="6" t="s">
        <v>7994</v>
      </c>
      <c r="R2237" s="6">
        <v>0</v>
      </c>
      <c r="S2237" s="7">
        <v>45736</v>
      </c>
      <c r="T2237" s="6">
        <v>0</v>
      </c>
      <c r="U2237" s="6"/>
      <c r="V2237" s="6"/>
      <c r="W2237" s="6">
        <v>4220</v>
      </c>
      <c r="X2237" s="6" t="s">
        <v>587</v>
      </c>
      <c r="Y2237" s="6" t="s">
        <v>9791</v>
      </c>
      <c r="Z2237" s="6" t="s">
        <v>7648</v>
      </c>
      <c r="AA2237" s="6">
        <v>2</v>
      </c>
      <c r="AB2237" s="6" t="s">
        <v>7388</v>
      </c>
      <c r="AC2237" s="6" t="s">
        <v>7389</v>
      </c>
      <c r="AD2237" s="6">
        <v>16</v>
      </c>
      <c r="AE2237" s="6" t="s">
        <v>179</v>
      </c>
      <c r="AF2237" s="6" t="s">
        <v>7464</v>
      </c>
      <c r="AG2237" s="6">
        <v>60</v>
      </c>
      <c r="AH2237" s="6" t="s">
        <v>7555</v>
      </c>
      <c r="AI2237" s="6" t="s">
        <v>9715</v>
      </c>
      <c r="AJ2237" s="6">
        <v>200</v>
      </c>
      <c r="AK2237" s="6" t="s">
        <v>7391</v>
      </c>
      <c r="AL2237" s="6" t="s">
        <v>7392</v>
      </c>
      <c r="AM2237" s="6">
        <v>0</v>
      </c>
      <c r="AN2237" s="6" t="s">
        <v>7377</v>
      </c>
      <c r="AO2237" s="6" t="s">
        <v>7378</v>
      </c>
      <c r="AP2237" s="6">
        <v>500</v>
      </c>
      <c r="AQ2237" s="6" t="s">
        <v>1318</v>
      </c>
      <c r="AR2237" s="6" t="s">
        <v>9716</v>
      </c>
      <c r="AS2237" s="6">
        <v>8</v>
      </c>
      <c r="AT2237" s="6" t="s">
        <v>139</v>
      </c>
      <c r="AU2237" s="6">
        <v>3</v>
      </c>
      <c r="AV2237" s="6" t="s">
        <v>136</v>
      </c>
      <c r="AW2237" s="6" t="s">
        <v>7379</v>
      </c>
      <c r="AX2237" s="6" t="s">
        <v>1311</v>
      </c>
    </row>
    <row r="2238" spans="1:50" x14ac:dyDescent="0.3">
      <c r="A2238" s="6">
        <v>1</v>
      </c>
      <c r="B2238" s="6" t="s">
        <v>1737</v>
      </c>
      <c r="C2238" s="6" t="s">
        <v>7370</v>
      </c>
      <c r="D2238" s="6">
        <v>3</v>
      </c>
      <c r="E2238" s="6">
        <v>667211</v>
      </c>
      <c r="F2238" s="6" t="s">
        <v>9857</v>
      </c>
      <c r="G2238" s="6" t="s">
        <v>1311</v>
      </c>
      <c r="H2238" s="6">
        <v>24879</v>
      </c>
      <c r="I2238" s="6" t="s">
        <v>68</v>
      </c>
      <c r="J2238" s="6" t="s">
        <v>7386</v>
      </c>
      <c r="K2238" s="6" t="s">
        <v>8046</v>
      </c>
      <c r="L2238" s="6">
        <v>0</v>
      </c>
      <c r="M2238" s="6" t="s">
        <v>9386</v>
      </c>
      <c r="N2238" s="6">
        <v>0</v>
      </c>
      <c r="O2238" s="6" t="s">
        <v>8048</v>
      </c>
      <c r="P2238" s="6">
        <v>0</v>
      </c>
      <c r="Q2238" s="6" t="s">
        <v>7994</v>
      </c>
      <c r="R2238" s="6">
        <v>0</v>
      </c>
      <c r="S2238" s="7">
        <v>45736</v>
      </c>
      <c r="T2238" s="6">
        <v>0</v>
      </c>
      <c r="U2238" s="6"/>
      <c r="V2238" s="6"/>
      <c r="W2238" s="6">
        <v>4220</v>
      </c>
      <c r="X2238" s="6" t="s">
        <v>587</v>
      </c>
      <c r="Y2238" s="6" t="s">
        <v>9791</v>
      </c>
      <c r="Z2238" s="6" t="s">
        <v>7648</v>
      </c>
      <c r="AA2238" s="6">
        <v>2</v>
      </c>
      <c r="AB2238" s="6" t="s">
        <v>7388</v>
      </c>
      <c r="AC2238" s="6" t="s">
        <v>7389</v>
      </c>
      <c r="AD2238" s="6">
        <v>16</v>
      </c>
      <c r="AE2238" s="6" t="s">
        <v>179</v>
      </c>
      <c r="AF2238" s="6" t="s">
        <v>7464</v>
      </c>
      <c r="AG2238" s="6">
        <v>60</v>
      </c>
      <c r="AH2238" s="6" t="s">
        <v>7555</v>
      </c>
      <c r="AI2238" s="6" t="s">
        <v>9715</v>
      </c>
      <c r="AJ2238" s="6">
        <v>200</v>
      </c>
      <c r="AK2238" s="6" t="s">
        <v>7391</v>
      </c>
      <c r="AL2238" s="6" t="s">
        <v>7392</v>
      </c>
      <c r="AM2238" s="6">
        <v>0</v>
      </c>
      <c r="AN2238" s="6" t="s">
        <v>7377</v>
      </c>
      <c r="AO2238" s="6" t="s">
        <v>7378</v>
      </c>
      <c r="AP2238" s="6">
        <v>500</v>
      </c>
      <c r="AQ2238" s="6" t="s">
        <v>1318</v>
      </c>
      <c r="AR2238" s="6" t="s">
        <v>9716</v>
      </c>
      <c r="AS2238" s="6">
        <v>2</v>
      </c>
      <c r="AT2238" s="6" t="s">
        <v>133</v>
      </c>
      <c r="AU2238" s="6">
        <v>1</v>
      </c>
      <c r="AV2238" s="6" t="s">
        <v>134</v>
      </c>
      <c r="AW2238" s="6" t="s">
        <v>7379</v>
      </c>
      <c r="AX2238" s="6" t="s">
        <v>1311</v>
      </c>
    </row>
    <row r="2239" spans="1:50" x14ac:dyDescent="0.3">
      <c r="A2239" s="6">
        <v>1</v>
      </c>
      <c r="B2239" s="6" t="s">
        <v>1737</v>
      </c>
      <c r="C2239" s="6" t="s">
        <v>7370</v>
      </c>
      <c r="D2239" s="6">
        <v>3</v>
      </c>
      <c r="E2239" s="6">
        <v>667211</v>
      </c>
      <c r="F2239" s="6" t="s">
        <v>9857</v>
      </c>
      <c r="G2239" s="6" t="s">
        <v>1311</v>
      </c>
      <c r="H2239" s="6">
        <v>24880</v>
      </c>
      <c r="I2239" s="6" t="s">
        <v>69</v>
      </c>
      <c r="J2239" s="6" t="s">
        <v>7414</v>
      </c>
      <c r="K2239" s="6">
        <v>1</v>
      </c>
      <c r="L2239" s="6">
        <v>0</v>
      </c>
      <c r="M2239" s="6" t="s">
        <v>8031</v>
      </c>
      <c r="N2239" s="6">
        <v>0</v>
      </c>
      <c r="O2239" s="6" t="s">
        <v>8032</v>
      </c>
      <c r="P2239" s="6">
        <v>0</v>
      </c>
      <c r="Q2239" s="6" t="s">
        <v>7979</v>
      </c>
      <c r="R2239" s="6">
        <v>0</v>
      </c>
      <c r="S2239" s="7">
        <v>45736</v>
      </c>
      <c r="T2239" s="6">
        <v>0</v>
      </c>
      <c r="U2239" s="6"/>
      <c r="V2239" s="6"/>
      <c r="W2239" s="6">
        <v>4220</v>
      </c>
      <c r="X2239" s="6" t="s">
        <v>587</v>
      </c>
      <c r="Y2239" s="6" t="s">
        <v>9791</v>
      </c>
      <c r="Z2239" s="6" t="s">
        <v>7648</v>
      </c>
      <c r="AA2239" s="6">
        <v>2</v>
      </c>
      <c r="AB2239" s="6" t="s">
        <v>7388</v>
      </c>
      <c r="AC2239" s="6" t="s">
        <v>7389</v>
      </c>
      <c r="AD2239" s="6">
        <v>16</v>
      </c>
      <c r="AE2239" s="6" t="s">
        <v>179</v>
      </c>
      <c r="AF2239" s="6" t="s">
        <v>7464</v>
      </c>
      <c r="AG2239" s="6">
        <v>60</v>
      </c>
      <c r="AH2239" s="6" t="s">
        <v>7555</v>
      </c>
      <c r="AI2239" s="6" t="s">
        <v>9715</v>
      </c>
      <c r="AJ2239" s="6">
        <v>200</v>
      </c>
      <c r="AK2239" s="6" t="s">
        <v>7391</v>
      </c>
      <c r="AL2239" s="6" t="s">
        <v>7392</v>
      </c>
      <c r="AM2239" s="6">
        <v>0</v>
      </c>
      <c r="AN2239" s="6" t="s">
        <v>7377</v>
      </c>
      <c r="AO2239" s="6" t="s">
        <v>7378</v>
      </c>
      <c r="AP2239" s="6">
        <v>500</v>
      </c>
      <c r="AQ2239" s="6" t="s">
        <v>1318</v>
      </c>
      <c r="AR2239" s="6" t="s">
        <v>9716</v>
      </c>
      <c r="AS2239" s="6">
        <v>2</v>
      </c>
      <c r="AT2239" s="6" t="s">
        <v>133</v>
      </c>
      <c r="AU2239" s="6">
        <v>1</v>
      </c>
      <c r="AV2239" s="6" t="s">
        <v>134</v>
      </c>
      <c r="AW2239" s="6" t="s">
        <v>7379</v>
      </c>
      <c r="AX2239" s="6" t="s">
        <v>1311</v>
      </c>
    </row>
    <row r="2240" spans="1:50" x14ac:dyDescent="0.3">
      <c r="A2240" s="6">
        <v>1</v>
      </c>
      <c r="B2240" s="6" t="s">
        <v>1737</v>
      </c>
      <c r="C2240" s="6" t="s">
        <v>7370</v>
      </c>
      <c r="D2240" s="6">
        <v>3</v>
      </c>
      <c r="E2240" s="6">
        <v>667211</v>
      </c>
      <c r="F2240" s="6" t="s">
        <v>9857</v>
      </c>
      <c r="G2240" s="6" t="s">
        <v>1311</v>
      </c>
      <c r="H2240" s="6">
        <v>25059</v>
      </c>
      <c r="I2240" s="6" t="s">
        <v>72</v>
      </c>
      <c r="J2240" s="6" t="s">
        <v>7437</v>
      </c>
      <c r="K2240" s="6">
        <v>1</v>
      </c>
      <c r="L2240" s="6">
        <v>0</v>
      </c>
      <c r="M2240" s="6" t="s">
        <v>9859</v>
      </c>
      <c r="N2240" s="6">
        <v>0</v>
      </c>
      <c r="O2240" s="6" t="s">
        <v>8181</v>
      </c>
      <c r="P2240" s="6">
        <v>0</v>
      </c>
      <c r="Q2240" s="6" t="s">
        <v>7994</v>
      </c>
      <c r="R2240" s="6">
        <v>0</v>
      </c>
      <c r="S2240" s="7">
        <v>45736</v>
      </c>
      <c r="T2240" s="6">
        <v>0</v>
      </c>
      <c r="U2240" s="6"/>
      <c r="V2240" s="6"/>
      <c r="W2240" s="6">
        <v>4220</v>
      </c>
      <c r="X2240" s="6" t="s">
        <v>587</v>
      </c>
      <c r="Y2240" s="6" t="s">
        <v>9791</v>
      </c>
      <c r="Z2240" s="6" t="s">
        <v>7648</v>
      </c>
      <c r="AA2240" s="6">
        <v>2</v>
      </c>
      <c r="AB2240" s="6" t="s">
        <v>7388</v>
      </c>
      <c r="AC2240" s="6" t="s">
        <v>7389</v>
      </c>
      <c r="AD2240" s="6">
        <v>16</v>
      </c>
      <c r="AE2240" s="6" t="s">
        <v>179</v>
      </c>
      <c r="AF2240" s="6" t="s">
        <v>7464</v>
      </c>
      <c r="AG2240" s="6">
        <v>60</v>
      </c>
      <c r="AH2240" s="6" t="s">
        <v>7555</v>
      </c>
      <c r="AI2240" s="6" t="s">
        <v>9715</v>
      </c>
      <c r="AJ2240" s="6">
        <v>200</v>
      </c>
      <c r="AK2240" s="6" t="s">
        <v>7391</v>
      </c>
      <c r="AL2240" s="6" t="s">
        <v>7392</v>
      </c>
      <c r="AM2240" s="6">
        <v>0</v>
      </c>
      <c r="AN2240" s="6" t="s">
        <v>7377</v>
      </c>
      <c r="AO2240" s="6" t="s">
        <v>7378</v>
      </c>
      <c r="AP2240" s="6">
        <v>500</v>
      </c>
      <c r="AQ2240" s="6" t="s">
        <v>1318</v>
      </c>
      <c r="AR2240" s="6" t="s">
        <v>9716</v>
      </c>
      <c r="AS2240" s="6">
        <v>2</v>
      </c>
      <c r="AT2240" s="6" t="s">
        <v>133</v>
      </c>
      <c r="AU2240" s="6">
        <v>1</v>
      </c>
      <c r="AV2240" s="6" t="s">
        <v>134</v>
      </c>
      <c r="AW2240" s="6" t="s">
        <v>7379</v>
      </c>
      <c r="AX2240" s="6" t="s">
        <v>1311</v>
      </c>
    </row>
    <row r="2241" spans="1:50" x14ac:dyDescent="0.3">
      <c r="A2241" s="6">
        <v>1</v>
      </c>
      <c r="B2241" s="6" t="s">
        <v>1737</v>
      </c>
      <c r="C2241" s="6" t="s">
        <v>7370</v>
      </c>
      <c r="D2241" s="6">
        <v>3</v>
      </c>
      <c r="E2241" s="6">
        <v>667211</v>
      </c>
      <c r="F2241" s="6" t="s">
        <v>9857</v>
      </c>
      <c r="G2241" s="6" t="s">
        <v>1311</v>
      </c>
      <c r="H2241" s="6">
        <v>28691</v>
      </c>
      <c r="I2241" s="6" t="s">
        <v>87</v>
      </c>
      <c r="J2241" s="6" t="s">
        <v>7438</v>
      </c>
      <c r="K2241" s="6">
        <v>1</v>
      </c>
      <c r="L2241" s="6">
        <v>0</v>
      </c>
      <c r="M2241" s="6" t="s">
        <v>8386</v>
      </c>
      <c r="N2241" s="6">
        <v>0</v>
      </c>
      <c r="O2241" s="6" t="s">
        <v>8030</v>
      </c>
      <c r="P2241" s="6">
        <v>0</v>
      </c>
      <c r="Q2241" s="6" t="s">
        <v>7994</v>
      </c>
      <c r="R2241" s="6">
        <v>0</v>
      </c>
      <c r="S2241" s="7">
        <v>45736</v>
      </c>
      <c r="T2241" s="6">
        <v>0</v>
      </c>
      <c r="U2241" s="6"/>
      <c r="V2241" s="6"/>
      <c r="W2241" s="6">
        <v>4220</v>
      </c>
      <c r="X2241" s="6" t="s">
        <v>587</v>
      </c>
      <c r="Y2241" s="6" t="s">
        <v>9791</v>
      </c>
      <c r="Z2241" s="6" t="s">
        <v>7648</v>
      </c>
      <c r="AA2241" s="6">
        <v>2</v>
      </c>
      <c r="AB2241" s="6" t="s">
        <v>7388</v>
      </c>
      <c r="AC2241" s="6" t="s">
        <v>7389</v>
      </c>
      <c r="AD2241" s="6">
        <v>16</v>
      </c>
      <c r="AE2241" s="6" t="s">
        <v>179</v>
      </c>
      <c r="AF2241" s="6" t="s">
        <v>7464</v>
      </c>
      <c r="AG2241" s="6">
        <v>60</v>
      </c>
      <c r="AH2241" s="6" t="s">
        <v>7555</v>
      </c>
      <c r="AI2241" s="6" t="s">
        <v>9715</v>
      </c>
      <c r="AJ2241" s="6">
        <v>200</v>
      </c>
      <c r="AK2241" s="6" t="s">
        <v>7391</v>
      </c>
      <c r="AL2241" s="6" t="s">
        <v>7392</v>
      </c>
      <c r="AM2241" s="6">
        <v>0</v>
      </c>
      <c r="AN2241" s="6" t="s">
        <v>7377</v>
      </c>
      <c r="AO2241" s="6" t="s">
        <v>7378</v>
      </c>
      <c r="AP2241" s="6">
        <v>500</v>
      </c>
      <c r="AQ2241" s="6" t="s">
        <v>1318</v>
      </c>
      <c r="AR2241" s="6" t="s">
        <v>9716</v>
      </c>
      <c r="AS2241" s="6">
        <v>2</v>
      </c>
      <c r="AT2241" s="6" t="s">
        <v>133</v>
      </c>
      <c r="AU2241" s="6">
        <v>1</v>
      </c>
      <c r="AV2241" s="6" t="s">
        <v>134</v>
      </c>
      <c r="AW2241" s="6" t="s">
        <v>7379</v>
      </c>
      <c r="AX2241" s="6" t="s">
        <v>1311</v>
      </c>
    </row>
    <row r="2242" spans="1:50" x14ac:dyDescent="0.3">
      <c r="A2242" s="6">
        <v>1</v>
      </c>
      <c r="B2242" s="6" t="s">
        <v>1737</v>
      </c>
      <c r="C2242" s="6" t="s">
        <v>7370</v>
      </c>
      <c r="D2242" s="6">
        <v>3</v>
      </c>
      <c r="E2242" s="6">
        <v>667211</v>
      </c>
      <c r="F2242" s="6" t="s">
        <v>9857</v>
      </c>
      <c r="G2242" s="6" t="s">
        <v>1311</v>
      </c>
      <c r="H2242" s="6">
        <v>29649</v>
      </c>
      <c r="I2242" s="6" t="s">
        <v>94</v>
      </c>
      <c r="J2242" s="6" t="s">
        <v>7456</v>
      </c>
      <c r="K2242" s="6" t="s">
        <v>8046</v>
      </c>
      <c r="L2242" s="6">
        <v>0</v>
      </c>
      <c r="M2242" s="6" t="s">
        <v>9538</v>
      </c>
      <c r="N2242" s="6">
        <v>0</v>
      </c>
      <c r="O2242" s="6" t="s">
        <v>8048</v>
      </c>
      <c r="P2242" s="6">
        <v>0</v>
      </c>
      <c r="Q2242" s="6" t="s">
        <v>7994</v>
      </c>
      <c r="R2242" s="6">
        <v>0</v>
      </c>
      <c r="S2242" s="7">
        <v>45736</v>
      </c>
      <c r="T2242" s="6">
        <v>0</v>
      </c>
      <c r="U2242" s="6"/>
      <c r="V2242" s="6"/>
      <c r="W2242" s="6">
        <v>4220</v>
      </c>
      <c r="X2242" s="6" t="s">
        <v>587</v>
      </c>
      <c r="Y2242" s="6" t="s">
        <v>9791</v>
      </c>
      <c r="Z2242" s="6" t="s">
        <v>7648</v>
      </c>
      <c r="AA2242" s="6">
        <v>2</v>
      </c>
      <c r="AB2242" s="6" t="s">
        <v>7388</v>
      </c>
      <c r="AC2242" s="6" t="s">
        <v>7389</v>
      </c>
      <c r="AD2242" s="6">
        <v>16</v>
      </c>
      <c r="AE2242" s="6" t="s">
        <v>179</v>
      </c>
      <c r="AF2242" s="6" t="s">
        <v>7464</v>
      </c>
      <c r="AG2242" s="6">
        <v>60</v>
      </c>
      <c r="AH2242" s="6" t="s">
        <v>7555</v>
      </c>
      <c r="AI2242" s="6" t="s">
        <v>9715</v>
      </c>
      <c r="AJ2242" s="6">
        <v>200</v>
      </c>
      <c r="AK2242" s="6" t="s">
        <v>7391</v>
      </c>
      <c r="AL2242" s="6" t="s">
        <v>7392</v>
      </c>
      <c r="AM2242" s="6">
        <v>0</v>
      </c>
      <c r="AN2242" s="6" t="s">
        <v>7377</v>
      </c>
      <c r="AO2242" s="6" t="s">
        <v>7378</v>
      </c>
      <c r="AP2242" s="6">
        <v>500</v>
      </c>
      <c r="AQ2242" s="6" t="s">
        <v>1318</v>
      </c>
      <c r="AR2242" s="6" t="s">
        <v>9716</v>
      </c>
      <c r="AS2242" s="6">
        <v>2</v>
      </c>
      <c r="AT2242" s="6" t="s">
        <v>133</v>
      </c>
      <c r="AU2242" s="6">
        <v>1</v>
      </c>
      <c r="AV2242" s="6" t="s">
        <v>134</v>
      </c>
      <c r="AW2242" s="6" t="s">
        <v>7379</v>
      </c>
      <c r="AX2242" s="6" t="s">
        <v>1311</v>
      </c>
    </row>
    <row r="2243" spans="1:50" x14ac:dyDescent="0.3">
      <c r="A2243" s="6">
        <v>1</v>
      </c>
      <c r="B2243" s="6" t="s">
        <v>1737</v>
      </c>
      <c r="C2243" s="6" t="s">
        <v>7370</v>
      </c>
      <c r="D2243" s="6">
        <v>3</v>
      </c>
      <c r="E2243" s="6">
        <v>667211</v>
      </c>
      <c r="F2243" s="6" t="s">
        <v>9857</v>
      </c>
      <c r="G2243" s="6" t="s">
        <v>1311</v>
      </c>
      <c r="H2243" s="6">
        <v>30481</v>
      </c>
      <c r="I2243" s="6" t="s">
        <v>101</v>
      </c>
      <c r="J2243" s="6" t="s">
        <v>7442</v>
      </c>
      <c r="K2243" s="6" t="s">
        <v>8046</v>
      </c>
      <c r="L2243" s="6">
        <v>0</v>
      </c>
      <c r="M2243" s="6" t="s">
        <v>9861</v>
      </c>
      <c r="N2243" s="6">
        <v>0</v>
      </c>
      <c r="O2243" s="6" t="s">
        <v>8136</v>
      </c>
      <c r="P2243" s="6">
        <v>0</v>
      </c>
      <c r="Q2243" s="6">
        <v>0</v>
      </c>
      <c r="R2243" s="6">
        <v>0</v>
      </c>
      <c r="S2243" s="7">
        <v>45736</v>
      </c>
      <c r="T2243" s="6">
        <v>0</v>
      </c>
      <c r="U2243" s="6"/>
      <c r="V2243" s="6"/>
      <c r="W2243" s="6">
        <v>4220</v>
      </c>
      <c r="X2243" s="6" t="s">
        <v>587</v>
      </c>
      <c r="Y2243" s="6" t="s">
        <v>9791</v>
      </c>
      <c r="Z2243" s="6" t="s">
        <v>7648</v>
      </c>
      <c r="AA2243" s="6">
        <v>2</v>
      </c>
      <c r="AB2243" s="6" t="s">
        <v>7388</v>
      </c>
      <c r="AC2243" s="6" t="s">
        <v>7389</v>
      </c>
      <c r="AD2243" s="6">
        <v>16</v>
      </c>
      <c r="AE2243" s="6" t="s">
        <v>179</v>
      </c>
      <c r="AF2243" s="6" t="s">
        <v>7464</v>
      </c>
      <c r="AG2243" s="6">
        <v>60</v>
      </c>
      <c r="AH2243" s="6" t="s">
        <v>7555</v>
      </c>
      <c r="AI2243" s="6" t="s">
        <v>9715</v>
      </c>
      <c r="AJ2243" s="6">
        <v>200</v>
      </c>
      <c r="AK2243" s="6" t="s">
        <v>7391</v>
      </c>
      <c r="AL2243" s="6" t="s">
        <v>7392</v>
      </c>
      <c r="AM2243" s="6">
        <v>0</v>
      </c>
      <c r="AN2243" s="6" t="s">
        <v>7377</v>
      </c>
      <c r="AO2243" s="6" t="s">
        <v>7378</v>
      </c>
      <c r="AP2243" s="6">
        <v>500</v>
      </c>
      <c r="AQ2243" s="6" t="s">
        <v>1318</v>
      </c>
      <c r="AR2243" s="6" t="s">
        <v>9716</v>
      </c>
      <c r="AS2243" s="6">
        <v>1</v>
      </c>
      <c r="AT2243" s="6" t="s">
        <v>135</v>
      </c>
      <c r="AU2243" s="6">
        <v>3</v>
      </c>
      <c r="AV2243" s="6" t="s">
        <v>136</v>
      </c>
      <c r="AW2243" s="6" t="s">
        <v>7379</v>
      </c>
      <c r="AX2243" s="6" t="s">
        <v>1311</v>
      </c>
    </row>
    <row r="2244" spans="1:50" x14ac:dyDescent="0.3">
      <c r="A2244" s="6">
        <v>1</v>
      </c>
      <c r="B2244" s="6" t="s">
        <v>1737</v>
      </c>
      <c r="C2244" s="6" t="s">
        <v>7370</v>
      </c>
      <c r="D2244" s="6">
        <v>3</v>
      </c>
      <c r="E2244" s="6">
        <v>667211</v>
      </c>
      <c r="F2244" s="6" t="s">
        <v>9857</v>
      </c>
      <c r="G2244" s="6" t="s">
        <v>1311</v>
      </c>
      <c r="H2244" s="6">
        <v>30644</v>
      </c>
      <c r="I2244" s="6" t="s">
        <v>103</v>
      </c>
      <c r="J2244" s="6" t="s">
        <v>7380</v>
      </c>
      <c r="K2244" s="6">
        <v>1</v>
      </c>
      <c r="L2244" s="6">
        <v>0</v>
      </c>
      <c r="M2244" s="6" t="s">
        <v>8101</v>
      </c>
      <c r="N2244" s="6">
        <v>0</v>
      </c>
      <c r="O2244" s="6" t="s">
        <v>7996</v>
      </c>
      <c r="P2244" s="6">
        <v>0</v>
      </c>
      <c r="Q2244" s="6" t="s">
        <v>7994</v>
      </c>
      <c r="R2244" s="6">
        <v>0</v>
      </c>
      <c r="S2244" s="7">
        <v>45736</v>
      </c>
      <c r="T2244" s="6">
        <v>0</v>
      </c>
      <c r="U2244" s="6"/>
      <c r="V2244" s="6"/>
      <c r="W2244" s="6">
        <v>4220</v>
      </c>
      <c r="X2244" s="6" t="s">
        <v>587</v>
      </c>
      <c r="Y2244" s="6" t="s">
        <v>9791</v>
      </c>
      <c r="Z2244" s="6" t="s">
        <v>7648</v>
      </c>
      <c r="AA2244" s="6">
        <v>2</v>
      </c>
      <c r="AB2244" s="6" t="s">
        <v>7388</v>
      </c>
      <c r="AC2244" s="6" t="s">
        <v>7389</v>
      </c>
      <c r="AD2244" s="6">
        <v>16</v>
      </c>
      <c r="AE2244" s="6" t="s">
        <v>179</v>
      </c>
      <c r="AF2244" s="6" t="s">
        <v>7464</v>
      </c>
      <c r="AG2244" s="6">
        <v>60</v>
      </c>
      <c r="AH2244" s="6" t="s">
        <v>7555</v>
      </c>
      <c r="AI2244" s="6" t="s">
        <v>9715</v>
      </c>
      <c r="AJ2244" s="6">
        <v>200</v>
      </c>
      <c r="AK2244" s="6" t="s">
        <v>7391</v>
      </c>
      <c r="AL2244" s="6" t="s">
        <v>7392</v>
      </c>
      <c r="AM2244" s="6">
        <v>0</v>
      </c>
      <c r="AN2244" s="6" t="s">
        <v>7377</v>
      </c>
      <c r="AO2244" s="6" t="s">
        <v>7378</v>
      </c>
      <c r="AP2244" s="6">
        <v>500</v>
      </c>
      <c r="AQ2244" s="6" t="s">
        <v>1318</v>
      </c>
      <c r="AR2244" s="6" t="s">
        <v>9716</v>
      </c>
      <c r="AS2244" s="6">
        <v>1</v>
      </c>
      <c r="AT2244" s="6" t="s">
        <v>135</v>
      </c>
      <c r="AU2244" s="6">
        <v>3</v>
      </c>
      <c r="AV2244" s="6" t="s">
        <v>136</v>
      </c>
      <c r="AW2244" s="6" t="s">
        <v>7379</v>
      </c>
      <c r="AX2244" s="6" t="s">
        <v>1311</v>
      </c>
    </row>
    <row r="2245" spans="1:50" x14ac:dyDescent="0.3">
      <c r="A2245" s="6">
        <v>1</v>
      </c>
      <c r="B2245" s="6" t="s">
        <v>1737</v>
      </c>
      <c r="C2245" s="6" t="s">
        <v>7370</v>
      </c>
      <c r="D2245" s="6">
        <v>3</v>
      </c>
      <c r="E2245" s="6">
        <v>667211</v>
      </c>
      <c r="F2245" s="6" t="s">
        <v>9857</v>
      </c>
      <c r="G2245" s="6" t="s">
        <v>1311</v>
      </c>
      <c r="H2245" s="6">
        <v>30972</v>
      </c>
      <c r="I2245" s="6" t="s">
        <v>115</v>
      </c>
      <c r="J2245" s="6" t="s">
        <v>7403</v>
      </c>
      <c r="K2245" s="6">
        <v>1</v>
      </c>
      <c r="L2245" s="6">
        <v>0</v>
      </c>
      <c r="M2245" s="6" t="s">
        <v>8630</v>
      </c>
      <c r="N2245" s="6">
        <v>0</v>
      </c>
      <c r="O2245" s="6" t="s">
        <v>7996</v>
      </c>
      <c r="P2245" s="6">
        <v>0</v>
      </c>
      <c r="Q2245" s="6" t="s">
        <v>7994</v>
      </c>
      <c r="R2245" s="6">
        <v>0</v>
      </c>
      <c r="S2245" s="7">
        <v>45736</v>
      </c>
      <c r="T2245" s="6">
        <v>0</v>
      </c>
      <c r="U2245" s="6"/>
      <c r="V2245" s="6"/>
      <c r="W2245" s="6">
        <v>4220</v>
      </c>
      <c r="X2245" s="6" t="s">
        <v>587</v>
      </c>
      <c r="Y2245" s="6" t="s">
        <v>9791</v>
      </c>
      <c r="Z2245" s="6" t="s">
        <v>7648</v>
      </c>
      <c r="AA2245" s="6">
        <v>2</v>
      </c>
      <c r="AB2245" s="6" t="s">
        <v>7388</v>
      </c>
      <c r="AC2245" s="6" t="s">
        <v>7389</v>
      </c>
      <c r="AD2245" s="6">
        <v>16</v>
      </c>
      <c r="AE2245" s="6" t="s">
        <v>179</v>
      </c>
      <c r="AF2245" s="6" t="s">
        <v>7464</v>
      </c>
      <c r="AG2245" s="6">
        <v>60</v>
      </c>
      <c r="AH2245" s="6" t="s">
        <v>7555</v>
      </c>
      <c r="AI2245" s="6" t="s">
        <v>9715</v>
      </c>
      <c r="AJ2245" s="6">
        <v>200</v>
      </c>
      <c r="AK2245" s="6" t="s">
        <v>7391</v>
      </c>
      <c r="AL2245" s="6" t="s">
        <v>7392</v>
      </c>
      <c r="AM2245" s="6">
        <v>0</v>
      </c>
      <c r="AN2245" s="6" t="s">
        <v>7377</v>
      </c>
      <c r="AO2245" s="6" t="s">
        <v>7378</v>
      </c>
      <c r="AP2245" s="6">
        <v>500</v>
      </c>
      <c r="AQ2245" s="6" t="s">
        <v>1318</v>
      </c>
      <c r="AR2245" s="6" t="s">
        <v>9716</v>
      </c>
      <c r="AS2245" s="6">
        <v>1</v>
      </c>
      <c r="AT2245" s="6" t="s">
        <v>135</v>
      </c>
      <c r="AU2245" s="6">
        <v>3</v>
      </c>
      <c r="AV2245" s="6" t="s">
        <v>136</v>
      </c>
      <c r="AW2245" s="6" t="s">
        <v>7379</v>
      </c>
      <c r="AX2245" s="6" t="s">
        <v>1311</v>
      </c>
    </row>
    <row r="2246" spans="1:50" x14ac:dyDescent="0.3">
      <c r="A2246" s="6">
        <v>1</v>
      </c>
      <c r="B2246" s="6" t="s">
        <v>1737</v>
      </c>
      <c r="C2246" s="6" t="s">
        <v>7370</v>
      </c>
      <c r="D2246" s="6">
        <v>3</v>
      </c>
      <c r="E2246" s="6">
        <v>667212</v>
      </c>
      <c r="F2246" s="6" t="s">
        <v>9862</v>
      </c>
      <c r="G2246" s="6" t="s">
        <v>1311</v>
      </c>
      <c r="H2246" s="6">
        <v>16371</v>
      </c>
      <c r="I2246" s="6" t="s">
        <v>39</v>
      </c>
      <c r="J2246" s="6" t="s">
        <v>7395</v>
      </c>
      <c r="K2246" s="6" t="s">
        <v>8049</v>
      </c>
      <c r="L2246" s="6">
        <v>0</v>
      </c>
      <c r="M2246" s="6" t="s">
        <v>8237</v>
      </c>
      <c r="N2246" s="6">
        <v>0</v>
      </c>
      <c r="O2246" s="6" t="s">
        <v>7994</v>
      </c>
      <c r="P2246" s="6">
        <v>0</v>
      </c>
      <c r="Q2246" s="6">
        <v>0</v>
      </c>
      <c r="R2246" s="6">
        <v>0</v>
      </c>
      <c r="S2246" s="7">
        <v>45736</v>
      </c>
      <c r="T2246" s="6">
        <v>0</v>
      </c>
      <c r="U2246" s="6"/>
      <c r="V2246" s="6"/>
      <c r="W2246" s="6">
        <v>4220</v>
      </c>
      <c r="X2246" s="6" t="s">
        <v>587</v>
      </c>
      <c r="Y2246" s="6" t="s">
        <v>9791</v>
      </c>
      <c r="Z2246" s="6" t="s">
        <v>7648</v>
      </c>
      <c r="AA2246" s="6">
        <v>2</v>
      </c>
      <c r="AB2246" s="6" t="s">
        <v>7388</v>
      </c>
      <c r="AC2246" s="6" t="s">
        <v>7389</v>
      </c>
      <c r="AD2246" s="6">
        <v>16</v>
      </c>
      <c r="AE2246" s="6" t="s">
        <v>179</v>
      </c>
      <c r="AF2246" s="6" t="s">
        <v>7464</v>
      </c>
      <c r="AG2246" s="6">
        <v>60</v>
      </c>
      <c r="AH2246" s="6" t="s">
        <v>7555</v>
      </c>
      <c r="AI2246" s="6" t="s">
        <v>9715</v>
      </c>
      <c r="AJ2246" s="6">
        <v>200</v>
      </c>
      <c r="AK2246" s="6" t="s">
        <v>7391</v>
      </c>
      <c r="AL2246" s="6" t="s">
        <v>7392</v>
      </c>
      <c r="AM2246" s="6">
        <v>0</v>
      </c>
      <c r="AN2246" s="6" t="s">
        <v>7377</v>
      </c>
      <c r="AO2246" s="6" t="s">
        <v>7378</v>
      </c>
      <c r="AP2246" s="6">
        <v>500</v>
      </c>
      <c r="AQ2246" s="6" t="s">
        <v>1318</v>
      </c>
      <c r="AR2246" s="6" t="s">
        <v>9716</v>
      </c>
      <c r="AS2246" s="6">
        <v>8</v>
      </c>
      <c r="AT2246" s="6" t="s">
        <v>139</v>
      </c>
      <c r="AU2246" s="6">
        <v>3</v>
      </c>
      <c r="AV2246" s="6" t="s">
        <v>136</v>
      </c>
      <c r="AW2246" s="6" t="s">
        <v>7379</v>
      </c>
      <c r="AX2246" s="6" t="s">
        <v>1311</v>
      </c>
    </row>
    <row r="2247" spans="1:50" x14ac:dyDescent="0.3">
      <c r="A2247" s="6">
        <v>1</v>
      </c>
      <c r="B2247" s="6" t="s">
        <v>1737</v>
      </c>
      <c r="C2247" s="6" t="s">
        <v>7370</v>
      </c>
      <c r="D2247" s="6">
        <v>3</v>
      </c>
      <c r="E2247" s="6">
        <v>667212</v>
      </c>
      <c r="F2247" s="6" t="s">
        <v>9862</v>
      </c>
      <c r="G2247" s="6" t="s">
        <v>1311</v>
      </c>
      <c r="H2247" s="6">
        <v>16372</v>
      </c>
      <c r="I2247" s="6" t="s">
        <v>40</v>
      </c>
      <c r="J2247" s="6" t="s">
        <v>7396</v>
      </c>
      <c r="K2247" s="6" t="s">
        <v>8049</v>
      </c>
      <c r="L2247" s="6">
        <v>0</v>
      </c>
      <c r="M2247" s="6" t="s">
        <v>8237</v>
      </c>
      <c r="N2247" s="6">
        <v>0</v>
      </c>
      <c r="O2247" s="6" t="s">
        <v>7994</v>
      </c>
      <c r="P2247" s="6">
        <v>0</v>
      </c>
      <c r="Q2247" s="6">
        <v>0</v>
      </c>
      <c r="R2247" s="6">
        <v>0</v>
      </c>
      <c r="S2247" s="7">
        <v>45736</v>
      </c>
      <c r="T2247" s="6">
        <v>0</v>
      </c>
      <c r="U2247" s="6"/>
      <c r="V2247" s="6"/>
      <c r="W2247" s="6">
        <v>4220</v>
      </c>
      <c r="X2247" s="6" t="s">
        <v>587</v>
      </c>
      <c r="Y2247" s="6" t="s">
        <v>9791</v>
      </c>
      <c r="Z2247" s="6" t="s">
        <v>7648</v>
      </c>
      <c r="AA2247" s="6">
        <v>2</v>
      </c>
      <c r="AB2247" s="6" t="s">
        <v>7388</v>
      </c>
      <c r="AC2247" s="6" t="s">
        <v>7389</v>
      </c>
      <c r="AD2247" s="6">
        <v>16</v>
      </c>
      <c r="AE2247" s="6" t="s">
        <v>179</v>
      </c>
      <c r="AF2247" s="6" t="s">
        <v>7464</v>
      </c>
      <c r="AG2247" s="6">
        <v>60</v>
      </c>
      <c r="AH2247" s="6" t="s">
        <v>7555</v>
      </c>
      <c r="AI2247" s="6" t="s">
        <v>9715</v>
      </c>
      <c r="AJ2247" s="6">
        <v>200</v>
      </c>
      <c r="AK2247" s="6" t="s">
        <v>7391</v>
      </c>
      <c r="AL2247" s="6" t="s">
        <v>7392</v>
      </c>
      <c r="AM2247" s="6">
        <v>0</v>
      </c>
      <c r="AN2247" s="6" t="s">
        <v>7377</v>
      </c>
      <c r="AO2247" s="6" t="s">
        <v>7378</v>
      </c>
      <c r="AP2247" s="6">
        <v>500</v>
      </c>
      <c r="AQ2247" s="6" t="s">
        <v>1318</v>
      </c>
      <c r="AR2247" s="6" t="s">
        <v>9716</v>
      </c>
      <c r="AS2247" s="6">
        <v>8</v>
      </c>
      <c r="AT2247" s="6" t="s">
        <v>139</v>
      </c>
      <c r="AU2247" s="6">
        <v>3</v>
      </c>
      <c r="AV2247" s="6" t="s">
        <v>136</v>
      </c>
      <c r="AW2247" s="6" t="s">
        <v>7379</v>
      </c>
      <c r="AX2247" s="6" t="s">
        <v>1311</v>
      </c>
    </row>
    <row r="2248" spans="1:50" x14ac:dyDescent="0.3">
      <c r="A2248" s="6">
        <v>1</v>
      </c>
      <c r="B2248" s="6" t="s">
        <v>1737</v>
      </c>
      <c r="C2248" s="6" t="s">
        <v>7370</v>
      </c>
      <c r="D2248" s="6">
        <v>3</v>
      </c>
      <c r="E2248" s="6">
        <v>667212</v>
      </c>
      <c r="F2248" s="6" t="s">
        <v>9862</v>
      </c>
      <c r="G2248" s="6" t="s">
        <v>1311</v>
      </c>
      <c r="H2248" s="6">
        <v>22256</v>
      </c>
      <c r="I2248" s="6" t="s">
        <v>60</v>
      </c>
      <c r="J2248" s="6" t="s">
        <v>7479</v>
      </c>
      <c r="K2248" s="6" t="s">
        <v>8049</v>
      </c>
      <c r="L2248" s="6">
        <v>0</v>
      </c>
      <c r="M2248" s="6" t="s">
        <v>8234</v>
      </c>
      <c r="N2248" s="6">
        <v>0</v>
      </c>
      <c r="O2248" s="6" t="s">
        <v>8235</v>
      </c>
      <c r="P2248" s="6">
        <v>0</v>
      </c>
      <c r="Q2248" s="6">
        <v>0</v>
      </c>
      <c r="R2248" s="6">
        <v>0</v>
      </c>
      <c r="S2248" s="7">
        <v>45736</v>
      </c>
      <c r="T2248" s="6">
        <v>0</v>
      </c>
      <c r="U2248" s="6"/>
      <c r="V2248" s="6"/>
      <c r="W2248" s="6">
        <v>4220</v>
      </c>
      <c r="X2248" s="6" t="s">
        <v>587</v>
      </c>
      <c r="Y2248" s="6" t="s">
        <v>9791</v>
      </c>
      <c r="Z2248" s="6" t="s">
        <v>7648</v>
      </c>
      <c r="AA2248" s="6">
        <v>2</v>
      </c>
      <c r="AB2248" s="6" t="s">
        <v>7388</v>
      </c>
      <c r="AC2248" s="6" t="s">
        <v>7389</v>
      </c>
      <c r="AD2248" s="6">
        <v>16</v>
      </c>
      <c r="AE2248" s="6" t="s">
        <v>179</v>
      </c>
      <c r="AF2248" s="6" t="s">
        <v>7464</v>
      </c>
      <c r="AG2248" s="6">
        <v>60</v>
      </c>
      <c r="AH2248" s="6" t="s">
        <v>7555</v>
      </c>
      <c r="AI2248" s="6" t="s">
        <v>9715</v>
      </c>
      <c r="AJ2248" s="6">
        <v>200</v>
      </c>
      <c r="AK2248" s="6" t="s">
        <v>7391</v>
      </c>
      <c r="AL2248" s="6" t="s">
        <v>7392</v>
      </c>
      <c r="AM2248" s="6">
        <v>0</v>
      </c>
      <c r="AN2248" s="6" t="s">
        <v>7377</v>
      </c>
      <c r="AO2248" s="6" t="s">
        <v>7378</v>
      </c>
      <c r="AP2248" s="6">
        <v>500</v>
      </c>
      <c r="AQ2248" s="6" t="s">
        <v>1318</v>
      </c>
      <c r="AR2248" s="6" t="s">
        <v>9716</v>
      </c>
      <c r="AS2248" s="6">
        <v>8</v>
      </c>
      <c r="AT2248" s="6" t="s">
        <v>139</v>
      </c>
      <c r="AU2248" s="6">
        <v>3</v>
      </c>
      <c r="AV2248" s="6" t="s">
        <v>136</v>
      </c>
      <c r="AW2248" s="6" t="s">
        <v>7379</v>
      </c>
      <c r="AX2248" s="6" t="s">
        <v>1311</v>
      </c>
    </row>
    <row r="2249" spans="1:50" x14ac:dyDescent="0.3">
      <c r="A2249" s="6">
        <v>1</v>
      </c>
      <c r="B2249" s="6" t="s">
        <v>1737</v>
      </c>
      <c r="C2249" s="6" t="s">
        <v>7370</v>
      </c>
      <c r="D2249" s="6">
        <v>3</v>
      </c>
      <c r="E2249" s="6">
        <v>667212</v>
      </c>
      <c r="F2249" s="6" t="s">
        <v>9862</v>
      </c>
      <c r="G2249" s="6" t="s">
        <v>1311</v>
      </c>
      <c r="H2249" s="6">
        <v>26422</v>
      </c>
      <c r="I2249" s="6" t="s">
        <v>81</v>
      </c>
      <c r="J2249" s="6" t="s">
        <v>7399</v>
      </c>
      <c r="K2249" s="6" t="s">
        <v>8049</v>
      </c>
      <c r="L2249" s="6">
        <v>0</v>
      </c>
      <c r="M2249" s="6" t="s">
        <v>8237</v>
      </c>
      <c r="N2249" s="6">
        <v>0</v>
      </c>
      <c r="O2249" s="6" t="s">
        <v>7994</v>
      </c>
      <c r="P2249" s="6">
        <v>0</v>
      </c>
      <c r="Q2249" s="6">
        <v>0</v>
      </c>
      <c r="R2249" s="6">
        <v>0</v>
      </c>
      <c r="S2249" s="7">
        <v>45736</v>
      </c>
      <c r="T2249" s="6">
        <v>0</v>
      </c>
      <c r="U2249" s="6"/>
      <c r="V2249" s="6"/>
      <c r="W2249" s="6">
        <v>4220</v>
      </c>
      <c r="X2249" s="6" t="s">
        <v>587</v>
      </c>
      <c r="Y2249" s="6" t="s">
        <v>9791</v>
      </c>
      <c r="Z2249" s="6" t="s">
        <v>7648</v>
      </c>
      <c r="AA2249" s="6">
        <v>2</v>
      </c>
      <c r="AB2249" s="6" t="s">
        <v>7388</v>
      </c>
      <c r="AC2249" s="6" t="s">
        <v>7389</v>
      </c>
      <c r="AD2249" s="6">
        <v>16</v>
      </c>
      <c r="AE2249" s="6" t="s">
        <v>179</v>
      </c>
      <c r="AF2249" s="6" t="s">
        <v>7464</v>
      </c>
      <c r="AG2249" s="6">
        <v>60</v>
      </c>
      <c r="AH2249" s="6" t="s">
        <v>7555</v>
      </c>
      <c r="AI2249" s="6" t="s">
        <v>9715</v>
      </c>
      <c r="AJ2249" s="6">
        <v>200</v>
      </c>
      <c r="AK2249" s="6" t="s">
        <v>7391</v>
      </c>
      <c r="AL2249" s="6" t="s">
        <v>7392</v>
      </c>
      <c r="AM2249" s="6">
        <v>0</v>
      </c>
      <c r="AN2249" s="6" t="s">
        <v>7377</v>
      </c>
      <c r="AO2249" s="6" t="s">
        <v>7378</v>
      </c>
      <c r="AP2249" s="6">
        <v>500</v>
      </c>
      <c r="AQ2249" s="6" t="s">
        <v>1318</v>
      </c>
      <c r="AR2249" s="6" t="s">
        <v>9716</v>
      </c>
      <c r="AS2249" s="6">
        <v>8</v>
      </c>
      <c r="AT2249" s="6" t="s">
        <v>139</v>
      </c>
      <c r="AU2249" s="6">
        <v>3</v>
      </c>
      <c r="AV2249" s="6" t="s">
        <v>136</v>
      </c>
      <c r="AW2249" s="6" t="s">
        <v>7379</v>
      </c>
      <c r="AX2249" s="6" t="s">
        <v>1311</v>
      </c>
    </row>
    <row r="2250" spans="1:50" x14ac:dyDescent="0.3">
      <c r="A2250" s="6">
        <v>1</v>
      </c>
      <c r="B2250" s="6" t="s">
        <v>1737</v>
      </c>
      <c r="C2250" s="6" t="s">
        <v>7370</v>
      </c>
      <c r="D2250" s="6">
        <v>3</v>
      </c>
      <c r="E2250" s="6">
        <v>667213</v>
      </c>
      <c r="F2250" s="6" t="s">
        <v>9863</v>
      </c>
      <c r="G2250" s="6" t="s">
        <v>1311</v>
      </c>
      <c r="H2250" s="6">
        <v>16811</v>
      </c>
      <c r="I2250" s="6" t="s">
        <v>43</v>
      </c>
      <c r="J2250" s="6" t="s">
        <v>7384</v>
      </c>
      <c r="K2250" s="6">
        <v>1</v>
      </c>
      <c r="L2250" s="6">
        <v>0</v>
      </c>
      <c r="M2250" s="6" t="s">
        <v>8854</v>
      </c>
      <c r="N2250" s="6">
        <v>0</v>
      </c>
      <c r="O2250" s="6" t="s">
        <v>8030</v>
      </c>
      <c r="P2250" s="6">
        <v>0</v>
      </c>
      <c r="Q2250" s="6" t="s">
        <v>7994</v>
      </c>
      <c r="R2250" s="6">
        <v>0</v>
      </c>
      <c r="S2250" s="7">
        <v>45736</v>
      </c>
      <c r="T2250" s="6">
        <v>0</v>
      </c>
      <c r="U2250" s="6"/>
      <c r="V2250" s="6"/>
      <c r="W2250" s="6">
        <v>4220</v>
      </c>
      <c r="X2250" s="6" t="s">
        <v>587</v>
      </c>
      <c r="Y2250" s="6" t="s">
        <v>9791</v>
      </c>
      <c r="Z2250" s="6" t="s">
        <v>7648</v>
      </c>
      <c r="AA2250" s="6">
        <v>2</v>
      </c>
      <c r="AB2250" s="6" t="s">
        <v>7388</v>
      </c>
      <c r="AC2250" s="6" t="s">
        <v>7389</v>
      </c>
      <c r="AD2250" s="6">
        <v>16</v>
      </c>
      <c r="AE2250" s="6" t="s">
        <v>179</v>
      </c>
      <c r="AF2250" s="6" t="s">
        <v>7464</v>
      </c>
      <c r="AG2250" s="6">
        <v>60</v>
      </c>
      <c r="AH2250" s="6" t="s">
        <v>7555</v>
      </c>
      <c r="AI2250" s="6" t="s">
        <v>9715</v>
      </c>
      <c r="AJ2250" s="6">
        <v>200</v>
      </c>
      <c r="AK2250" s="6" t="s">
        <v>7391</v>
      </c>
      <c r="AL2250" s="6" t="s">
        <v>7392</v>
      </c>
      <c r="AM2250" s="6">
        <v>0</v>
      </c>
      <c r="AN2250" s="6" t="s">
        <v>7377</v>
      </c>
      <c r="AO2250" s="6" t="s">
        <v>7378</v>
      </c>
      <c r="AP2250" s="6">
        <v>500</v>
      </c>
      <c r="AQ2250" s="6" t="s">
        <v>1318</v>
      </c>
      <c r="AR2250" s="6" t="s">
        <v>9716</v>
      </c>
      <c r="AS2250" s="6">
        <v>2</v>
      </c>
      <c r="AT2250" s="6" t="s">
        <v>133</v>
      </c>
      <c r="AU2250" s="6">
        <v>1</v>
      </c>
      <c r="AV2250" s="6" t="s">
        <v>134</v>
      </c>
      <c r="AW2250" s="6" t="s">
        <v>7462</v>
      </c>
      <c r="AX2250" s="6" t="s">
        <v>1311</v>
      </c>
    </row>
    <row r="2251" spans="1:50" x14ac:dyDescent="0.3">
      <c r="A2251" s="6">
        <v>1</v>
      </c>
      <c r="B2251" s="6" t="s">
        <v>1737</v>
      </c>
      <c r="C2251" s="6" t="s">
        <v>7370</v>
      </c>
      <c r="D2251" s="6">
        <v>3</v>
      </c>
      <c r="E2251" s="6">
        <v>667214</v>
      </c>
      <c r="F2251" s="6" t="s">
        <v>9864</v>
      </c>
      <c r="G2251" s="6" t="s">
        <v>1311</v>
      </c>
      <c r="H2251" s="6">
        <v>24118</v>
      </c>
      <c r="I2251" s="6" t="s">
        <v>66</v>
      </c>
      <c r="J2251" s="6" t="s">
        <v>7398</v>
      </c>
      <c r="K2251" s="6">
        <v>2</v>
      </c>
      <c r="L2251" s="6">
        <v>0</v>
      </c>
      <c r="M2251" s="6" t="s">
        <v>8757</v>
      </c>
      <c r="N2251" s="6">
        <v>0</v>
      </c>
      <c r="O2251" s="6" t="s">
        <v>7991</v>
      </c>
      <c r="P2251" s="6">
        <v>0</v>
      </c>
      <c r="Q2251" s="6" t="s">
        <v>7994</v>
      </c>
      <c r="R2251" s="6">
        <v>0</v>
      </c>
      <c r="S2251" s="7">
        <v>45736</v>
      </c>
      <c r="T2251" s="6">
        <v>0</v>
      </c>
      <c r="U2251" s="6"/>
      <c r="V2251" s="6"/>
      <c r="W2251" s="6">
        <v>15865</v>
      </c>
      <c r="X2251" s="6" t="s">
        <v>712</v>
      </c>
      <c r="Y2251" s="6" t="s">
        <v>9797</v>
      </c>
      <c r="Z2251" s="6" t="s">
        <v>7811</v>
      </c>
      <c r="AA2251" s="6">
        <v>2</v>
      </c>
      <c r="AB2251" s="6" t="s">
        <v>7388</v>
      </c>
      <c r="AC2251" s="6" t="s">
        <v>7389</v>
      </c>
      <c r="AD2251" s="6">
        <v>16</v>
      </c>
      <c r="AE2251" s="6" t="s">
        <v>179</v>
      </c>
      <c r="AF2251" s="6" t="s">
        <v>7464</v>
      </c>
      <c r="AG2251" s="6">
        <v>60</v>
      </c>
      <c r="AH2251" s="6" t="s">
        <v>7555</v>
      </c>
      <c r="AI2251" s="6" t="s">
        <v>9715</v>
      </c>
      <c r="AJ2251" s="6">
        <v>200</v>
      </c>
      <c r="AK2251" s="6" t="s">
        <v>7391</v>
      </c>
      <c r="AL2251" s="6" t="s">
        <v>7392</v>
      </c>
      <c r="AM2251" s="6">
        <v>0</v>
      </c>
      <c r="AN2251" s="6" t="s">
        <v>7377</v>
      </c>
      <c r="AO2251" s="6" t="s">
        <v>7378</v>
      </c>
      <c r="AP2251" s="6">
        <v>500</v>
      </c>
      <c r="AQ2251" s="6" t="s">
        <v>1318</v>
      </c>
      <c r="AR2251" s="6" t="s">
        <v>9716</v>
      </c>
      <c r="AS2251" s="6">
        <v>8</v>
      </c>
      <c r="AT2251" s="6" t="s">
        <v>139</v>
      </c>
      <c r="AU2251" s="6">
        <v>3</v>
      </c>
      <c r="AV2251" s="6" t="s">
        <v>136</v>
      </c>
      <c r="AW2251" s="6" t="s">
        <v>7462</v>
      </c>
      <c r="AX2251" s="6" t="s">
        <v>1311</v>
      </c>
    </row>
    <row r="2252" spans="1:50" x14ac:dyDescent="0.3">
      <c r="A2252" s="6">
        <v>1</v>
      </c>
      <c r="B2252" s="6" t="s">
        <v>1737</v>
      </c>
      <c r="C2252" s="6" t="s">
        <v>7370</v>
      </c>
      <c r="D2252" s="6">
        <v>3</v>
      </c>
      <c r="E2252" s="6">
        <v>667214</v>
      </c>
      <c r="F2252" s="6" t="s">
        <v>9864</v>
      </c>
      <c r="G2252" s="6" t="s">
        <v>1311</v>
      </c>
      <c r="H2252" s="6">
        <v>27325</v>
      </c>
      <c r="I2252" s="6" t="s">
        <v>84</v>
      </c>
      <c r="J2252" s="6" t="s">
        <v>7400</v>
      </c>
      <c r="K2252" s="6">
        <v>2</v>
      </c>
      <c r="L2252" s="6">
        <v>0</v>
      </c>
      <c r="M2252" s="6" t="s">
        <v>8757</v>
      </c>
      <c r="N2252" s="6">
        <v>0</v>
      </c>
      <c r="O2252" s="6" t="s">
        <v>7991</v>
      </c>
      <c r="P2252" s="6">
        <v>0</v>
      </c>
      <c r="Q2252" s="6" t="s">
        <v>7994</v>
      </c>
      <c r="R2252" s="6">
        <v>0</v>
      </c>
      <c r="S2252" s="7">
        <v>45736</v>
      </c>
      <c r="T2252" s="6">
        <v>0</v>
      </c>
      <c r="U2252" s="6"/>
      <c r="V2252" s="6"/>
      <c r="W2252" s="6">
        <v>15865</v>
      </c>
      <c r="X2252" s="6" t="s">
        <v>712</v>
      </c>
      <c r="Y2252" s="6" t="s">
        <v>9797</v>
      </c>
      <c r="Z2252" s="6" t="s">
        <v>7811</v>
      </c>
      <c r="AA2252" s="6">
        <v>2</v>
      </c>
      <c r="AB2252" s="6" t="s">
        <v>7388</v>
      </c>
      <c r="AC2252" s="6" t="s">
        <v>7389</v>
      </c>
      <c r="AD2252" s="6">
        <v>16</v>
      </c>
      <c r="AE2252" s="6" t="s">
        <v>179</v>
      </c>
      <c r="AF2252" s="6" t="s">
        <v>7464</v>
      </c>
      <c r="AG2252" s="6">
        <v>60</v>
      </c>
      <c r="AH2252" s="6" t="s">
        <v>7555</v>
      </c>
      <c r="AI2252" s="6" t="s">
        <v>9715</v>
      </c>
      <c r="AJ2252" s="6">
        <v>200</v>
      </c>
      <c r="AK2252" s="6" t="s">
        <v>7391</v>
      </c>
      <c r="AL2252" s="6" t="s">
        <v>7392</v>
      </c>
      <c r="AM2252" s="6">
        <v>0</v>
      </c>
      <c r="AN2252" s="6" t="s">
        <v>7377</v>
      </c>
      <c r="AO2252" s="6" t="s">
        <v>7378</v>
      </c>
      <c r="AP2252" s="6">
        <v>500</v>
      </c>
      <c r="AQ2252" s="6" t="s">
        <v>1318</v>
      </c>
      <c r="AR2252" s="6" t="s">
        <v>9716</v>
      </c>
      <c r="AS2252" s="6">
        <v>8</v>
      </c>
      <c r="AT2252" s="6" t="s">
        <v>139</v>
      </c>
      <c r="AU2252" s="6">
        <v>3</v>
      </c>
      <c r="AV2252" s="6" t="s">
        <v>136</v>
      </c>
      <c r="AW2252" s="6" t="s">
        <v>7462</v>
      </c>
      <c r="AX2252" s="6" t="s">
        <v>1311</v>
      </c>
    </row>
    <row r="2253" spans="1:50" x14ac:dyDescent="0.3">
      <c r="A2253" s="6">
        <v>1</v>
      </c>
      <c r="B2253" s="6" t="s">
        <v>1737</v>
      </c>
      <c r="C2253" s="6" t="s">
        <v>7370</v>
      </c>
      <c r="D2253" s="6">
        <v>3</v>
      </c>
      <c r="E2253" s="6">
        <v>667215</v>
      </c>
      <c r="F2253" s="6" t="s">
        <v>9865</v>
      </c>
      <c r="G2253" s="6" t="s">
        <v>1311</v>
      </c>
      <c r="H2253" s="6">
        <v>21033</v>
      </c>
      <c r="I2253" s="6" t="s">
        <v>57</v>
      </c>
      <c r="J2253" s="6" t="s">
        <v>7457</v>
      </c>
      <c r="K2253" s="6">
        <v>4</v>
      </c>
      <c r="L2253" s="6">
        <v>0</v>
      </c>
      <c r="M2253" s="6" t="s">
        <v>9866</v>
      </c>
      <c r="N2253" s="6">
        <v>0</v>
      </c>
      <c r="O2253" s="6" t="s">
        <v>9867</v>
      </c>
      <c r="P2253" s="6">
        <v>0</v>
      </c>
      <c r="Q2253" s="6" t="s">
        <v>8164</v>
      </c>
      <c r="R2253" s="6">
        <v>0</v>
      </c>
      <c r="S2253" s="7">
        <v>45736</v>
      </c>
      <c r="T2253" s="6">
        <v>0</v>
      </c>
      <c r="U2253" s="6"/>
      <c r="V2253" s="6"/>
      <c r="W2253" s="6">
        <v>17521</v>
      </c>
      <c r="X2253" s="6" t="s">
        <v>1104</v>
      </c>
      <c r="Y2253" s="6" t="s">
        <v>9802</v>
      </c>
      <c r="Z2253" s="6" t="s">
        <v>7894</v>
      </c>
      <c r="AA2253" s="6">
        <v>3</v>
      </c>
      <c r="AB2253" s="6" t="s">
        <v>7498</v>
      </c>
      <c r="AC2253" s="6" t="s">
        <v>7499</v>
      </c>
      <c r="AD2253" s="6">
        <v>23</v>
      </c>
      <c r="AE2253" s="6" t="s">
        <v>7653</v>
      </c>
      <c r="AF2253" s="6" t="s">
        <v>9803</v>
      </c>
      <c r="AG2253" s="6">
        <v>102</v>
      </c>
      <c r="AH2253" s="6" t="s">
        <v>7652</v>
      </c>
      <c r="AI2253" s="6" t="s">
        <v>9804</v>
      </c>
      <c r="AJ2253" s="6">
        <v>200</v>
      </c>
      <c r="AK2253" s="6" t="s">
        <v>7391</v>
      </c>
      <c r="AL2253" s="6" t="s">
        <v>7392</v>
      </c>
      <c r="AM2253" s="6">
        <v>0</v>
      </c>
      <c r="AN2253" s="6" t="s">
        <v>7377</v>
      </c>
      <c r="AO2253" s="6" t="s">
        <v>7378</v>
      </c>
      <c r="AP2253" s="6">
        <v>500</v>
      </c>
      <c r="AQ2253" s="6" t="s">
        <v>1318</v>
      </c>
      <c r="AR2253" s="6" t="s">
        <v>9716</v>
      </c>
      <c r="AS2253" s="6">
        <v>2</v>
      </c>
      <c r="AT2253" s="6" t="s">
        <v>133</v>
      </c>
      <c r="AU2253" s="6">
        <v>1</v>
      </c>
      <c r="AV2253" s="6" t="s">
        <v>134</v>
      </c>
      <c r="AW2253" s="6" t="s">
        <v>7462</v>
      </c>
      <c r="AX2253" s="6" t="s">
        <v>1311</v>
      </c>
    </row>
    <row r="2254" spans="1:50" x14ac:dyDescent="0.3">
      <c r="A2254" s="6">
        <v>1</v>
      </c>
      <c r="B2254" s="6" t="s">
        <v>1737</v>
      </c>
      <c r="C2254" s="6" t="s">
        <v>7370</v>
      </c>
      <c r="D2254" s="6">
        <v>3</v>
      </c>
      <c r="E2254" s="6">
        <v>667216</v>
      </c>
      <c r="F2254" s="6" t="s">
        <v>9868</v>
      </c>
      <c r="G2254" s="6" t="s">
        <v>1311</v>
      </c>
      <c r="H2254" s="6">
        <v>7038</v>
      </c>
      <c r="I2254" s="6" t="s">
        <v>18</v>
      </c>
      <c r="J2254" s="6" t="s">
        <v>7413</v>
      </c>
      <c r="K2254" s="6">
        <v>3</v>
      </c>
      <c r="L2254" s="6">
        <v>0</v>
      </c>
      <c r="M2254" s="6" t="s">
        <v>8120</v>
      </c>
      <c r="N2254" s="6">
        <v>0</v>
      </c>
      <c r="O2254" s="6" t="s">
        <v>7981</v>
      </c>
      <c r="P2254" s="6">
        <v>0</v>
      </c>
      <c r="Q2254" s="6" t="s">
        <v>7991</v>
      </c>
      <c r="R2254" s="6">
        <v>0</v>
      </c>
      <c r="S2254" s="7">
        <v>45736</v>
      </c>
      <c r="T2254" s="6">
        <v>0</v>
      </c>
      <c r="U2254" s="6"/>
      <c r="V2254" s="6"/>
      <c r="W2254" s="6">
        <v>18110</v>
      </c>
      <c r="X2254" s="6" t="s">
        <v>9869</v>
      </c>
      <c r="Y2254" s="6" t="s">
        <v>9870</v>
      </c>
      <c r="Z2254" s="6" t="s">
        <v>7955</v>
      </c>
      <c r="AA2254" s="6">
        <v>1</v>
      </c>
      <c r="AB2254" s="6" t="s">
        <v>147</v>
      </c>
      <c r="AC2254" s="6" t="s">
        <v>7406</v>
      </c>
      <c r="AD2254" s="6">
        <v>13</v>
      </c>
      <c r="AE2254" s="6" t="s">
        <v>182</v>
      </c>
      <c r="AF2254" s="6" t="s">
        <v>7407</v>
      </c>
      <c r="AG2254" s="6">
        <v>51</v>
      </c>
      <c r="AH2254" s="6" t="s">
        <v>353</v>
      </c>
      <c r="AI2254" s="6" t="s">
        <v>9721</v>
      </c>
      <c r="AJ2254" s="6">
        <v>200</v>
      </c>
      <c r="AK2254" s="6" t="s">
        <v>7391</v>
      </c>
      <c r="AL2254" s="6" t="s">
        <v>7392</v>
      </c>
      <c r="AM2254" s="6">
        <v>0</v>
      </c>
      <c r="AN2254" s="6" t="s">
        <v>7377</v>
      </c>
      <c r="AO2254" s="6" t="s">
        <v>7378</v>
      </c>
      <c r="AP2254" s="6">
        <v>500</v>
      </c>
      <c r="AQ2254" s="6" t="s">
        <v>1318</v>
      </c>
      <c r="AR2254" s="6" t="s">
        <v>9716</v>
      </c>
      <c r="AS2254" s="6">
        <v>2</v>
      </c>
      <c r="AT2254" s="6" t="s">
        <v>133</v>
      </c>
      <c r="AU2254" s="6">
        <v>1</v>
      </c>
      <c r="AV2254" s="6" t="s">
        <v>134</v>
      </c>
      <c r="AW2254" s="6" t="s">
        <v>7462</v>
      </c>
      <c r="AX2254" s="6" t="s">
        <v>1311</v>
      </c>
    </row>
    <row r="2255" spans="1:50" x14ac:dyDescent="0.3">
      <c r="A2255" s="6">
        <v>1</v>
      </c>
      <c r="B2255" s="6" t="s">
        <v>1737</v>
      </c>
      <c r="C2255" s="6" t="s">
        <v>7370</v>
      </c>
      <c r="D2255" s="6">
        <v>3</v>
      </c>
      <c r="E2255" s="6">
        <v>667217</v>
      </c>
      <c r="F2255" s="6" t="s">
        <v>9871</v>
      </c>
      <c r="G2255" s="6" t="s">
        <v>1311</v>
      </c>
      <c r="H2255" s="6">
        <v>7026</v>
      </c>
      <c r="I2255" s="6" t="s">
        <v>15</v>
      </c>
      <c r="J2255" s="6" t="s">
        <v>7410</v>
      </c>
      <c r="K2255" s="6">
        <v>5</v>
      </c>
      <c r="L2255" s="6">
        <v>0</v>
      </c>
      <c r="M2255" s="6" t="s">
        <v>8428</v>
      </c>
      <c r="N2255" s="6">
        <v>0</v>
      </c>
      <c r="O2255" s="6" t="s">
        <v>7990</v>
      </c>
      <c r="P2255" s="6">
        <v>0</v>
      </c>
      <c r="Q2255" s="6" t="s">
        <v>8084</v>
      </c>
      <c r="R2255" s="6">
        <v>0</v>
      </c>
      <c r="S2255" s="7">
        <v>45736</v>
      </c>
      <c r="T2255" s="6">
        <v>0</v>
      </c>
      <c r="U2255" s="6"/>
      <c r="V2255" s="6"/>
      <c r="W2255" s="6">
        <v>10682</v>
      </c>
      <c r="X2255" s="6" t="s">
        <v>1618</v>
      </c>
      <c r="Y2255" s="6" t="s">
        <v>9872</v>
      </c>
      <c r="Z2255" s="6" t="s">
        <v>7698</v>
      </c>
      <c r="AA2255" s="6">
        <v>1</v>
      </c>
      <c r="AB2255" s="6" t="s">
        <v>147</v>
      </c>
      <c r="AC2255" s="6" t="s">
        <v>7406</v>
      </c>
      <c r="AD2255" s="6">
        <v>16</v>
      </c>
      <c r="AE2255" s="6" t="s">
        <v>179</v>
      </c>
      <c r="AF2255" s="6" t="s">
        <v>7464</v>
      </c>
      <c r="AG2255" s="6">
        <v>60</v>
      </c>
      <c r="AH2255" s="6" t="s">
        <v>7555</v>
      </c>
      <c r="AI2255" s="6" t="s">
        <v>9715</v>
      </c>
      <c r="AJ2255" s="6">
        <v>200</v>
      </c>
      <c r="AK2255" s="6" t="s">
        <v>7391</v>
      </c>
      <c r="AL2255" s="6" t="s">
        <v>7392</v>
      </c>
      <c r="AM2255" s="6">
        <v>0</v>
      </c>
      <c r="AN2255" s="6" t="s">
        <v>7377</v>
      </c>
      <c r="AO2255" s="6" t="s">
        <v>7378</v>
      </c>
      <c r="AP2255" s="6">
        <v>500</v>
      </c>
      <c r="AQ2255" s="6" t="s">
        <v>1318</v>
      </c>
      <c r="AR2255" s="6" t="s">
        <v>9716</v>
      </c>
      <c r="AS2255" s="6">
        <v>2</v>
      </c>
      <c r="AT2255" s="6" t="s">
        <v>133</v>
      </c>
      <c r="AU2255" s="6">
        <v>1</v>
      </c>
      <c r="AV2255" s="6" t="s">
        <v>134</v>
      </c>
      <c r="AW2255" s="6" t="s">
        <v>7379</v>
      </c>
      <c r="AX2255" s="6" t="s">
        <v>1311</v>
      </c>
    </row>
    <row r="2256" spans="1:50" x14ac:dyDescent="0.3">
      <c r="A2256" s="6">
        <v>1</v>
      </c>
      <c r="B2256" s="6" t="s">
        <v>1737</v>
      </c>
      <c r="C2256" s="6" t="s">
        <v>7370</v>
      </c>
      <c r="D2256" s="6">
        <v>3</v>
      </c>
      <c r="E2256" s="6">
        <v>667217</v>
      </c>
      <c r="F2256" s="6" t="s">
        <v>9871</v>
      </c>
      <c r="G2256" s="6" t="s">
        <v>1311</v>
      </c>
      <c r="H2256" s="6">
        <v>7030</v>
      </c>
      <c r="I2256" s="6" t="s">
        <v>17</v>
      </c>
      <c r="J2256" s="6" t="s">
        <v>7412</v>
      </c>
      <c r="K2256" s="6">
        <v>1</v>
      </c>
      <c r="L2256" s="6">
        <v>0</v>
      </c>
      <c r="M2256" s="6" t="s">
        <v>8061</v>
      </c>
      <c r="N2256" s="6">
        <v>0</v>
      </c>
      <c r="O2256" s="6" t="s">
        <v>7978</v>
      </c>
      <c r="P2256" s="6">
        <v>0</v>
      </c>
      <c r="Q2256" s="6" t="s">
        <v>7979</v>
      </c>
      <c r="R2256" s="6">
        <v>0</v>
      </c>
      <c r="S2256" s="7">
        <v>45736</v>
      </c>
      <c r="T2256" s="6">
        <v>0</v>
      </c>
      <c r="U2256" s="6"/>
      <c r="V2256" s="6"/>
      <c r="W2256" s="6">
        <v>10682</v>
      </c>
      <c r="X2256" s="6" t="s">
        <v>1618</v>
      </c>
      <c r="Y2256" s="6" t="s">
        <v>9872</v>
      </c>
      <c r="Z2256" s="6" t="s">
        <v>7698</v>
      </c>
      <c r="AA2256" s="6">
        <v>1</v>
      </c>
      <c r="AB2256" s="6" t="s">
        <v>147</v>
      </c>
      <c r="AC2256" s="6" t="s">
        <v>7406</v>
      </c>
      <c r="AD2256" s="6">
        <v>16</v>
      </c>
      <c r="AE2256" s="6" t="s">
        <v>179</v>
      </c>
      <c r="AF2256" s="6" t="s">
        <v>7464</v>
      </c>
      <c r="AG2256" s="6">
        <v>60</v>
      </c>
      <c r="AH2256" s="6" t="s">
        <v>7555</v>
      </c>
      <c r="AI2256" s="6" t="s">
        <v>9715</v>
      </c>
      <c r="AJ2256" s="6">
        <v>200</v>
      </c>
      <c r="AK2256" s="6" t="s">
        <v>7391</v>
      </c>
      <c r="AL2256" s="6" t="s">
        <v>7392</v>
      </c>
      <c r="AM2256" s="6">
        <v>0</v>
      </c>
      <c r="AN2256" s="6" t="s">
        <v>7377</v>
      </c>
      <c r="AO2256" s="6" t="s">
        <v>7378</v>
      </c>
      <c r="AP2256" s="6">
        <v>500</v>
      </c>
      <c r="AQ2256" s="6" t="s">
        <v>1318</v>
      </c>
      <c r="AR2256" s="6" t="s">
        <v>9716</v>
      </c>
      <c r="AS2256" s="6">
        <v>2</v>
      </c>
      <c r="AT2256" s="6" t="s">
        <v>133</v>
      </c>
      <c r="AU2256" s="6">
        <v>1</v>
      </c>
      <c r="AV2256" s="6" t="s">
        <v>134</v>
      </c>
      <c r="AW2256" s="6" t="s">
        <v>7379</v>
      </c>
      <c r="AX2256" s="6" t="s">
        <v>1311</v>
      </c>
    </row>
    <row r="2257" spans="1:50" x14ac:dyDescent="0.3">
      <c r="A2257" s="6">
        <v>1</v>
      </c>
      <c r="B2257" s="6" t="s">
        <v>1737</v>
      </c>
      <c r="C2257" s="6" t="s">
        <v>7370</v>
      </c>
      <c r="D2257" s="6">
        <v>3</v>
      </c>
      <c r="E2257" s="6">
        <v>667217</v>
      </c>
      <c r="F2257" s="6" t="s">
        <v>9871</v>
      </c>
      <c r="G2257" s="6" t="s">
        <v>1311</v>
      </c>
      <c r="H2257" s="6">
        <v>7038</v>
      </c>
      <c r="I2257" s="6" t="s">
        <v>18</v>
      </c>
      <c r="J2257" s="6" t="s">
        <v>7413</v>
      </c>
      <c r="K2257" s="6">
        <v>4</v>
      </c>
      <c r="L2257" s="6">
        <v>0</v>
      </c>
      <c r="M2257" s="6" t="s">
        <v>8069</v>
      </c>
      <c r="N2257" s="6">
        <v>0</v>
      </c>
      <c r="O2257" s="6" t="s">
        <v>8070</v>
      </c>
      <c r="P2257" s="6">
        <v>0</v>
      </c>
      <c r="Q2257" s="6" t="s">
        <v>8071</v>
      </c>
      <c r="R2257" s="6">
        <v>0</v>
      </c>
      <c r="S2257" s="7">
        <v>45736</v>
      </c>
      <c r="T2257" s="6">
        <v>0</v>
      </c>
      <c r="U2257" s="6"/>
      <c r="V2257" s="6"/>
      <c r="W2257" s="6">
        <v>10682</v>
      </c>
      <c r="X2257" s="6" t="s">
        <v>1618</v>
      </c>
      <c r="Y2257" s="6" t="s">
        <v>9872</v>
      </c>
      <c r="Z2257" s="6" t="s">
        <v>7698</v>
      </c>
      <c r="AA2257" s="6">
        <v>1</v>
      </c>
      <c r="AB2257" s="6" t="s">
        <v>147</v>
      </c>
      <c r="AC2257" s="6" t="s">
        <v>7406</v>
      </c>
      <c r="AD2257" s="6">
        <v>16</v>
      </c>
      <c r="AE2257" s="6" t="s">
        <v>179</v>
      </c>
      <c r="AF2257" s="6" t="s">
        <v>7464</v>
      </c>
      <c r="AG2257" s="6">
        <v>60</v>
      </c>
      <c r="AH2257" s="6" t="s">
        <v>7555</v>
      </c>
      <c r="AI2257" s="6" t="s">
        <v>9715</v>
      </c>
      <c r="AJ2257" s="6">
        <v>200</v>
      </c>
      <c r="AK2257" s="6" t="s">
        <v>7391</v>
      </c>
      <c r="AL2257" s="6" t="s">
        <v>7392</v>
      </c>
      <c r="AM2257" s="6">
        <v>0</v>
      </c>
      <c r="AN2257" s="6" t="s">
        <v>7377</v>
      </c>
      <c r="AO2257" s="6" t="s">
        <v>7378</v>
      </c>
      <c r="AP2257" s="6">
        <v>500</v>
      </c>
      <c r="AQ2257" s="6" t="s">
        <v>1318</v>
      </c>
      <c r="AR2257" s="6" t="s">
        <v>9716</v>
      </c>
      <c r="AS2257" s="6">
        <v>2</v>
      </c>
      <c r="AT2257" s="6" t="s">
        <v>133</v>
      </c>
      <c r="AU2257" s="6">
        <v>1</v>
      </c>
      <c r="AV2257" s="6" t="s">
        <v>134</v>
      </c>
      <c r="AW2257" s="6" t="s">
        <v>7379</v>
      </c>
      <c r="AX2257" s="6" t="s">
        <v>1311</v>
      </c>
    </row>
    <row r="2258" spans="1:50" x14ac:dyDescent="0.3">
      <c r="A2258" s="6">
        <v>1</v>
      </c>
      <c r="B2258" s="6" t="s">
        <v>1737</v>
      </c>
      <c r="C2258" s="6" t="s">
        <v>7370</v>
      </c>
      <c r="D2258" s="6">
        <v>3</v>
      </c>
      <c r="E2258" s="6">
        <v>667217</v>
      </c>
      <c r="F2258" s="6" t="s">
        <v>9871</v>
      </c>
      <c r="G2258" s="6" t="s">
        <v>1311</v>
      </c>
      <c r="H2258" s="6">
        <v>7475</v>
      </c>
      <c r="I2258" s="6" t="s">
        <v>22</v>
      </c>
      <c r="J2258" s="6" t="s">
        <v>7433</v>
      </c>
      <c r="K2258" s="6">
        <v>10</v>
      </c>
      <c r="L2258" s="6">
        <v>0</v>
      </c>
      <c r="M2258" s="6" t="s">
        <v>9873</v>
      </c>
      <c r="N2258" s="6">
        <v>0</v>
      </c>
      <c r="O2258" s="6" t="s">
        <v>8367</v>
      </c>
      <c r="P2258" s="6">
        <v>0</v>
      </c>
      <c r="Q2258" s="6" t="s">
        <v>8071</v>
      </c>
      <c r="R2258" s="6">
        <v>0</v>
      </c>
      <c r="S2258" s="7">
        <v>45736</v>
      </c>
      <c r="T2258" s="6">
        <v>0</v>
      </c>
      <c r="U2258" s="6"/>
      <c r="V2258" s="6"/>
      <c r="W2258" s="6">
        <v>10682</v>
      </c>
      <c r="X2258" s="6" t="s">
        <v>1618</v>
      </c>
      <c r="Y2258" s="6" t="s">
        <v>9872</v>
      </c>
      <c r="Z2258" s="6" t="s">
        <v>7698</v>
      </c>
      <c r="AA2258" s="6">
        <v>1</v>
      </c>
      <c r="AB2258" s="6" t="s">
        <v>147</v>
      </c>
      <c r="AC2258" s="6" t="s">
        <v>7406</v>
      </c>
      <c r="AD2258" s="6">
        <v>16</v>
      </c>
      <c r="AE2258" s="6" t="s">
        <v>179</v>
      </c>
      <c r="AF2258" s="6" t="s">
        <v>7464</v>
      </c>
      <c r="AG2258" s="6">
        <v>60</v>
      </c>
      <c r="AH2258" s="6" t="s">
        <v>7555</v>
      </c>
      <c r="AI2258" s="6" t="s">
        <v>9715</v>
      </c>
      <c r="AJ2258" s="6">
        <v>200</v>
      </c>
      <c r="AK2258" s="6" t="s">
        <v>7391</v>
      </c>
      <c r="AL2258" s="6" t="s">
        <v>7392</v>
      </c>
      <c r="AM2258" s="6">
        <v>0</v>
      </c>
      <c r="AN2258" s="6" t="s">
        <v>7377</v>
      </c>
      <c r="AO2258" s="6" t="s">
        <v>7378</v>
      </c>
      <c r="AP2258" s="6">
        <v>500</v>
      </c>
      <c r="AQ2258" s="6" t="s">
        <v>1318</v>
      </c>
      <c r="AR2258" s="6" t="s">
        <v>9716</v>
      </c>
      <c r="AS2258" s="6">
        <v>1</v>
      </c>
      <c r="AT2258" s="6" t="s">
        <v>135</v>
      </c>
      <c r="AU2258" s="6">
        <v>3</v>
      </c>
      <c r="AV2258" s="6" t="s">
        <v>136</v>
      </c>
      <c r="AW2258" s="6" t="s">
        <v>7379</v>
      </c>
      <c r="AX2258" s="6" t="s">
        <v>1311</v>
      </c>
    </row>
    <row r="2259" spans="1:50" x14ac:dyDescent="0.3">
      <c r="A2259" s="6">
        <v>1</v>
      </c>
      <c r="B2259" s="6" t="s">
        <v>1737</v>
      </c>
      <c r="C2259" s="6" t="s">
        <v>7370</v>
      </c>
      <c r="D2259" s="6">
        <v>3</v>
      </c>
      <c r="E2259" s="6">
        <v>667217</v>
      </c>
      <c r="F2259" s="6" t="s">
        <v>9871</v>
      </c>
      <c r="G2259" s="6" t="s">
        <v>1311</v>
      </c>
      <c r="H2259" s="6">
        <v>7476</v>
      </c>
      <c r="I2259" s="6" t="s">
        <v>23</v>
      </c>
      <c r="J2259" s="6" t="s">
        <v>7419</v>
      </c>
      <c r="K2259" s="6">
        <v>5</v>
      </c>
      <c r="L2259" s="6">
        <v>0</v>
      </c>
      <c r="M2259" s="6" t="s">
        <v>9874</v>
      </c>
      <c r="N2259" s="6">
        <v>0</v>
      </c>
      <c r="O2259" s="6" t="s">
        <v>8013</v>
      </c>
      <c r="P2259" s="6">
        <v>0</v>
      </c>
      <c r="Q2259" s="6" t="s">
        <v>8014</v>
      </c>
      <c r="R2259" s="6">
        <v>0</v>
      </c>
      <c r="S2259" s="7">
        <v>45736</v>
      </c>
      <c r="T2259" s="6">
        <v>0</v>
      </c>
      <c r="U2259" s="6"/>
      <c r="V2259" s="6"/>
      <c r="W2259" s="6">
        <v>10682</v>
      </c>
      <c r="X2259" s="6" t="s">
        <v>1618</v>
      </c>
      <c r="Y2259" s="6" t="s">
        <v>9872</v>
      </c>
      <c r="Z2259" s="6" t="s">
        <v>7698</v>
      </c>
      <c r="AA2259" s="6">
        <v>1</v>
      </c>
      <c r="AB2259" s="6" t="s">
        <v>147</v>
      </c>
      <c r="AC2259" s="6" t="s">
        <v>7406</v>
      </c>
      <c r="AD2259" s="6">
        <v>16</v>
      </c>
      <c r="AE2259" s="6" t="s">
        <v>179</v>
      </c>
      <c r="AF2259" s="6" t="s">
        <v>7464</v>
      </c>
      <c r="AG2259" s="6">
        <v>60</v>
      </c>
      <c r="AH2259" s="6" t="s">
        <v>7555</v>
      </c>
      <c r="AI2259" s="6" t="s">
        <v>9715</v>
      </c>
      <c r="AJ2259" s="6">
        <v>200</v>
      </c>
      <c r="AK2259" s="6" t="s">
        <v>7391</v>
      </c>
      <c r="AL2259" s="6" t="s">
        <v>7392</v>
      </c>
      <c r="AM2259" s="6">
        <v>0</v>
      </c>
      <c r="AN2259" s="6" t="s">
        <v>7377</v>
      </c>
      <c r="AO2259" s="6" t="s">
        <v>7378</v>
      </c>
      <c r="AP2259" s="6">
        <v>500</v>
      </c>
      <c r="AQ2259" s="6" t="s">
        <v>1318</v>
      </c>
      <c r="AR2259" s="6" t="s">
        <v>9716</v>
      </c>
      <c r="AS2259" s="6">
        <v>1</v>
      </c>
      <c r="AT2259" s="6" t="s">
        <v>135</v>
      </c>
      <c r="AU2259" s="6">
        <v>3</v>
      </c>
      <c r="AV2259" s="6" t="s">
        <v>136</v>
      </c>
      <c r="AW2259" s="6" t="s">
        <v>7379</v>
      </c>
      <c r="AX2259" s="6" t="s">
        <v>1311</v>
      </c>
    </row>
    <row r="2260" spans="1:50" x14ac:dyDescent="0.3">
      <c r="A2260" s="6">
        <v>1</v>
      </c>
      <c r="B2260" s="6" t="s">
        <v>1737</v>
      </c>
      <c r="C2260" s="6" t="s">
        <v>7370</v>
      </c>
      <c r="D2260" s="6">
        <v>3</v>
      </c>
      <c r="E2260" s="6">
        <v>667217</v>
      </c>
      <c r="F2260" s="6" t="s">
        <v>9871</v>
      </c>
      <c r="G2260" s="6" t="s">
        <v>1312</v>
      </c>
      <c r="H2260" s="6">
        <v>7476</v>
      </c>
      <c r="I2260" s="6" t="s">
        <v>23</v>
      </c>
      <c r="J2260" s="6" t="s">
        <v>7419</v>
      </c>
      <c r="K2260" s="6">
        <v>4</v>
      </c>
      <c r="L2260" s="6">
        <v>0</v>
      </c>
      <c r="M2260" s="6">
        <v>0</v>
      </c>
      <c r="N2260" s="6">
        <v>0</v>
      </c>
      <c r="O2260" s="6" t="s">
        <v>7981</v>
      </c>
      <c r="P2260" s="6">
        <v>0</v>
      </c>
      <c r="Q2260" s="6" t="s">
        <v>7971</v>
      </c>
      <c r="R2260" s="6">
        <v>0</v>
      </c>
      <c r="S2260" s="7">
        <v>45736</v>
      </c>
      <c r="T2260" s="6">
        <v>0</v>
      </c>
      <c r="U2260" s="6"/>
      <c r="V2260" s="6"/>
      <c r="W2260" s="6">
        <v>10682</v>
      </c>
      <c r="X2260" s="6" t="s">
        <v>1618</v>
      </c>
      <c r="Y2260" s="6" t="s">
        <v>9872</v>
      </c>
      <c r="Z2260" s="6" t="s">
        <v>7698</v>
      </c>
      <c r="AA2260" s="6">
        <v>1</v>
      </c>
      <c r="AB2260" s="6" t="s">
        <v>147</v>
      </c>
      <c r="AC2260" s="6" t="s">
        <v>7406</v>
      </c>
      <c r="AD2260" s="6">
        <v>16</v>
      </c>
      <c r="AE2260" s="6" t="s">
        <v>179</v>
      </c>
      <c r="AF2260" s="6" t="s">
        <v>7464</v>
      </c>
      <c r="AG2260" s="6">
        <v>60</v>
      </c>
      <c r="AH2260" s="6" t="s">
        <v>7555</v>
      </c>
      <c r="AI2260" s="6" t="s">
        <v>9715</v>
      </c>
      <c r="AJ2260" s="6">
        <v>200</v>
      </c>
      <c r="AK2260" s="6" t="s">
        <v>7391</v>
      </c>
      <c r="AL2260" s="6" t="s">
        <v>7392</v>
      </c>
      <c r="AM2260" s="6">
        <v>0</v>
      </c>
      <c r="AN2260" s="6" t="s">
        <v>7377</v>
      </c>
      <c r="AO2260" s="6" t="s">
        <v>7378</v>
      </c>
      <c r="AP2260" s="6">
        <v>500</v>
      </c>
      <c r="AQ2260" s="6" t="s">
        <v>1318</v>
      </c>
      <c r="AR2260" s="6" t="s">
        <v>9716</v>
      </c>
      <c r="AS2260" s="6">
        <v>1</v>
      </c>
      <c r="AT2260" s="6" t="s">
        <v>135</v>
      </c>
      <c r="AU2260" s="6">
        <v>3</v>
      </c>
      <c r="AV2260" s="6" t="s">
        <v>136</v>
      </c>
      <c r="AW2260" s="6" t="s">
        <v>7379</v>
      </c>
      <c r="AX2260" s="6" t="s">
        <v>1311</v>
      </c>
    </row>
    <row r="2261" spans="1:50" x14ac:dyDescent="0.3">
      <c r="A2261" s="6">
        <v>1</v>
      </c>
      <c r="B2261" s="6" t="s">
        <v>1737</v>
      </c>
      <c r="C2261" s="6" t="s">
        <v>7370</v>
      </c>
      <c r="D2261" s="6">
        <v>3</v>
      </c>
      <c r="E2261" s="6">
        <v>667217</v>
      </c>
      <c r="F2261" s="6" t="s">
        <v>9871</v>
      </c>
      <c r="G2261" s="6" t="s">
        <v>1311</v>
      </c>
      <c r="H2261" s="6">
        <v>14902</v>
      </c>
      <c r="I2261" s="6" t="s">
        <v>34</v>
      </c>
      <c r="J2261" s="6" t="s">
        <v>7387</v>
      </c>
      <c r="K2261" s="6">
        <v>1</v>
      </c>
      <c r="L2261" s="6">
        <v>0</v>
      </c>
      <c r="M2261" s="6" t="s">
        <v>8528</v>
      </c>
      <c r="N2261" s="6">
        <v>0</v>
      </c>
      <c r="O2261" s="6" t="s">
        <v>7991</v>
      </c>
      <c r="P2261" s="6">
        <v>0</v>
      </c>
      <c r="Q2261" s="6">
        <v>0</v>
      </c>
      <c r="R2261" s="6">
        <v>0</v>
      </c>
      <c r="S2261" s="7">
        <v>45736</v>
      </c>
      <c r="T2261" s="6">
        <v>0</v>
      </c>
      <c r="U2261" s="6"/>
      <c r="V2261" s="6"/>
      <c r="W2261" s="6">
        <v>10682</v>
      </c>
      <c r="X2261" s="6" t="s">
        <v>1618</v>
      </c>
      <c r="Y2261" s="6" t="s">
        <v>9872</v>
      </c>
      <c r="Z2261" s="6" t="s">
        <v>7698</v>
      </c>
      <c r="AA2261" s="6">
        <v>1</v>
      </c>
      <c r="AB2261" s="6" t="s">
        <v>147</v>
      </c>
      <c r="AC2261" s="6" t="s">
        <v>7406</v>
      </c>
      <c r="AD2261" s="6">
        <v>16</v>
      </c>
      <c r="AE2261" s="6" t="s">
        <v>179</v>
      </c>
      <c r="AF2261" s="6" t="s">
        <v>7464</v>
      </c>
      <c r="AG2261" s="6">
        <v>60</v>
      </c>
      <c r="AH2261" s="6" t="s">
        <v>7555</v>
      </c>
      <c r="AI2261" s="6" t="s">
        <v>9715</v>
      </c>
      <c r="AJ2261" s="6">
        <v>200</v>
      </c>
      <c r="AK2261" s="6" t="s">
        <v>7391</v>
      </c>
      <c r="AL2261" s="6" t="s">
        <v>7392</v>
      </c>
      <c r="AM2261" s="6">
        <v>0</v>
      </c>
      <c r="AN2261" s="6" t="s">
        <v>7377</v>
      </c>
      <c r="AO2261" s="6" t="s">
        <v>7378</v>
      </c>
      <c r="AP2261" s="6">
        <v>500</v>
      </c>
      <c r="AQ2261" s="6" t="s">
        <v>1318</v>
      </c>
      <c r="AR2261" s="6" t="s">
        <v>9716</v>
      </c>
      <c r="AS2261" s="6">
        <v>13</v>
      </c>
      <c r="AT2261" s="6" t="s">
        <v>144</v>
      </c>
      <c r="AU2261" s="6">
        <v>4</v>
      </c>
      <c r="AV2261" s="6" t="s">
        <v>145</v>
      </c>
      <c r="AW2261" s="6" t="s">
        <v>7379</v>
      </c>
      <c r="AX2261" s="6" t="s">
        <v>1311</v>
      </c>
    </row>
    <row r="2262" spans="1:50" x14ac:dyDescent="0.3">
      <c r="A2262" s="6">
        <v>1</v>
      </c>
      <c r="B2262" s="6" t="s">
        <v>1737</v>
      </c>
      <c r="C2262" s="6" t="s">
        <v>7370</v>
      </c>
      <c r="D2262" s="6">
        <v>3</v>
      </c>
      <c r="E2262" s="6">
        <v>667217</v>
      </c>
      <c r="F2262" s="6" t="s">
        <v>9871</v>
      </c>
      <c r="G2262" s="6" t="s">
        <v>1311</v>
      </c>
      <c r="H2262" s="6">
        <v>14933</v>
      </c>
      <c r="I2262" s="6" t="s">
        <v>35</v>
      </c>
      <c r="J2262" s="6" t="s">
        <v>7394</v>
      </c>
      <c r="K2262" s="6">
        <v>2</v>
      </c>
      <c r="L2262" s="6">
        <v>0</v>
      </c>
      <c r="M2262" s="6" t="s">
        <v>9875</v>
      </c>
      <c r="N2262" s="6">
        <v>0</v>
      </c>
      <c r="O2262" s="6" t="s">
        <v>7978</v>
      </c>
      <c r="P2262" s="6">
        <v>0</v>
      </c>
      <c r="Q2262" s="6" t="s">
        <v>7994</v>
      </c>
      <c r="R2262" s="6">
        <v>0</v>
      </c>
      <c r="S2262" s="7">
        <v>45736</v>
      </c>
      <c r="T2262" s="6">
        <v>0</v>
      </c>
      <c r="U2262" s="6"/>
      <c r="V2262" s="6"/>
      <c r="W2262" s="6">
        <v>10682</v>
      </c>
      <c r="X2262" s="6" t="s">
        <v>1618</v>
      </c>
      <c r="Y2262" s="6" t="s">
        <v>9872</v>
      </c>
      <c r="Z2262" s="6" t="s">
        <v>7698</v>
      </c>
      <c r="AA2262" s="6">
        <v>1</v>
      </c>
      <c r="AB2262" s="6" t="s">
        <v>147</v>
      </c>
      <c r="AC2262" s="6" t="s">
        <v>7406</v>
      </c>
      <c r="AD2262" s="6">
        <v>16</v>
      </c>
      <c r="AE2262" s="6" t="s">
        <v>179</v>
      </c>
      <c r="AF2262" s="6" t="s">
        <v>7464</v>
      </c>
      <c r="AG2262" s="6">
        <v>60</v>
      </c>
      <c r="AH2262" s="6" t="s">
        <v>7555</v>
      </c>
      <c r="AI2262" s="6" t="s">
        <v>9715</v>
      </c>
      <c r="AJ2262" s="6">
        <v>200</v>
      </c>
      <c r="AK2262" s="6" t="s">
        <v>7391</v>
      </c>
      <c r="AL2262" s="6" t="s">
        <v>7392</v>
      </c>
      <c r="AM2262" s="6">
        <v>0</v>
      </c>
      <c r="AN2262" s="6" t="s">
        <v>7377</v>
      </c>
      <c r="AO2262" s="6" t="s">
        <v>7378</v>
      </c>
      <c r="AP2262" s="6">
        <v>500</v>
      </c>
      <c r="AQ2262" s="6" t="s">
        <v>1318</v>
      </c>
      <c r="AR2262" s="6" t="s">
        <v>9716</v>
      </c>
      <c r="AS2262" s="6">
        <v>13</v>
      </c>
      <c r="AT2262" s="6" t="s">
        <v>144</v>
      </c>
      <c r="AU2262" s="6">
        <v>4</v>
      </c>
      <c r="AV2262" s="6" t="s">
        <v>145</v>
      </c>
      <c r="AW2262" s="6" t="s">
        <v>7379</v>
      </c>
      <c r="AX2262" s="6" t="s">
        <v>1311</v>
      </c>
    </row>
    <row r="2263" spans="1:50" x14ac:dyDescent="0.3">
      <c r="A2263" s="6">
        <v>1</v>
      </c>
      <c r="B2263" s="6" t="s">
        <v>1737</v>
      </c>
      <c r="C2263" s="6" t="s">
        <v>7370</v>
      </c>
      <c r="D2263" s="6">
        <v>3</v>
      </c>
      <c r="E2263" s="6">
        <v>667217</v>
      </c>
      <c r="F2263" s="6" t="s">
        <v>9871</v>
      </c>
      <c r="G2263" s="6" t="s">
        <v>1311</v>
      </c>
      <c r="H2263" s="6">
        <v>16667</v>
      </c>
      <c r="I2263" s="6" t="s">
        <v>41</v>
      </c>
      <c r="J2263" s="6" t="s">
        <v>7422</v>
      </c>
      <c r="K2263" s="6">
        <v>2</v>
      </c>
      <c r="L2263" s="6">
        <v>0</v>
      </c>
      <c r="M2263" s="6" t="s">
        <v>9876</v>
      </c>
      <c r="N2263" s="6">
        <v>0</v>
      </c>
      <c r="O2263" s="6" t="s">
        <v>7986</v>
      </c>
      <c r="P2263" s="6">
        <v>0</v>
      </c>
      <c r="Q2263" s="6" t="s">
        <v>8014</v>
      </c>
      <c r="R2263" s="6">
        <v>0</v>
      </c>
      <c r="S2263" s="7">
        <v>45736</v>
      </c>
      <c r="T2263" s="6">
        <v>0</v>
      </c>
      <c r="U2263" s="6"/>
      <c r="V2263" s="6"/>
      <c r="W2263" s="6">
        <v>10682</v>
      </c>
      <c r="X2263" s="6" t="s">
        <v>1618</v>
      </c>
      <c r="Y2263" s="6" t="s">
        <v>9872</v>
      </c>
      <c r="Z2263" s="6" t="s">
        <v>7698</v>
      </c>
      <c r="AA2263" s="6">
        <v>1</v>
      </c>
      <c r="AB2263" s="6" t="s">
        <v>147</v>
      </c>
      <c r="AC2263" s="6" t="s">
        <v>7406</v>
      </c>
      <c r="AD2263" s="6">
        <v>16</v>
      </c>
      <c r="AE2263" s="6" t="s">
        <v>179</v>
      </c>
      <c r="AF2263" s="6" t="s">
        <v>7464</v>
      </c>
      <c r="AG2263" s="6">
        <v>60</v>
      </c>
      <c r="AH2263" s="6" t="s">
        <v>7555</v>
      </c>
      <c r="AI2263" s="6" t="s">
        <v>9715</v>
      </c>
      <c r="AJ2263" s="6">
        <v>200</v>
      </c>
      <c r="AK2263" s="6" t="s">
        <v>7391</v>
      </c>
      <c r="AL2263" s="6" t="s">
        <v>7392</v>
      </c>
      <c r="AM2263" s="6">
        <v>0</v>
      </c>
      <c r="AN2263" s="6" t="s">
        <v>7377</v>
      </c>
      <c r="AO2263" s="6" t="s">
        <v>7378</v>
      </c>
      <c r="AP2263" s="6">
        <v>500</v>
      </c>
      <c r="AQ2263" s="6" t="s">
        <v>1318</v>
      </c>
      <c r="AR2263" s="6" t="s">
        <v>9716</v>
      </c>
      <c r="AS2263" s="6">
        <v>2</v>
      </c>
      <c r="AT2263" s="6" t="s">
        <v>133</v>
      </c>
      <c r="AU2263" s="6">
        <v>1</v>
      </c>
      <c r="AV2263" s="6" t="s">
        <v>134</v>
      </c>
      <c r="AW2263" s="6" t="s">
        <v>7379</v>
      </c>
      <c r="AX2263" s="6" t="s">
        <v>1311</v>
      </c>
    </row>
    <row r="2264" spans="1:50" x14ac:dyDescent="0.3">
      <c r="A2264" s="6">
        <v>1</v>
      </c>
      <c r="B2264" s="6" t="s">
        <v>1737</v>
      </c>
      <c r="C2264" s="6" t="s">
        <v>7370</v>
      </c>
      <c r="D2264" s="6">
        <v>3</v>
      </c>
      <c r="E2264" s="6">
        <v>667217</v>
      </c>
      <c r="F2264" s="6" t="s">
        <v>9871</v>
      </c>
      <c r="G2264" s="6" t="s">
        <v>1311</v>
      </c>
      <c r="H2264" s="6">
        <v>16668</v>
      </c>
      <c r="I2264" s="6" t="s">
        <v>42</v>
      </c>
      <c r="J2264" s="6" t="s">
        <v>7423</v>
      </c>
      <c r="K2264" s="6">
        <v>3</v>
      </c>
      <c r="L2264" s="6">
        <v>0</v>
      </c>
      <c r="M2264" s="6" t="s">
        <v>9877</v>
      </c>
      <c r="N2264" s="6">
        <v>0</v>
      </c>
      <c r="O2264" s="6" t="s">
        <v>7981</v>
      </c>
      <c r="P2264" s="6">
        <v>0</v>
      </c>
      <c r="Q2264" s="6" t="s">
        <v>7991</v>
      </c>
      <c r="R2264" s="6">
        <v>0</v>
      </c>
      <c r="S2264" s="7">
        <v>45736</v>
      </c>
      <c r="T2264" s="6">
        <v>0</v>
      </c>
      <c r="U2264" s="6"/>
      <c r="V2264" s="6"/>
      <c r="W2264" s="6">
        <v>10682</v>
      </c>
      <c r="X2264" s="6" t="s">
        <v>1618</v>
      </c>
      <c r="Y2264" s="6" t="s">
        <v>9872</v>
      </c>
      <c r="Z2264" s="6" t="s">
        <v>7698</v>
      </c>
      <c r="AA2264" s="6">
        <v>1</v>
      </c>
      <c r="AB2264" s="6" t="s">
        <v>147</v>
      </c>
      <c r="AC2264" s="6" t="s">
        <v>7406</v>
      </c>
      <c r="AD2264" s="6">
        <v>16</v>
      </c>
      <c r="AE2264" s="6" t="s">
        <v>179</v>
      </c>
      <c r="AF2264" s="6" t="s">
        <v>7464</v>
      </c>
      <c r="AG2264" s="6">
        <v>60</v>
      </c>
      <c r="AH2264" s="6" t="s">
        <v>7555</v>
      </c>
      <c r="AI2264" s="6" t="s">
        <v>9715</v>
      </c>
      <c r="AJ2264" s="6">
        <v>200</v>
      </c>
      <c r="AK2264" s="6" t="s">
        <v>7391</v>
      </c>
      <c r="AL2264" s="6" t="s">
        <v>7392</v>
      </c>
      <c r="AM2264" s="6">
        <v>0</v>
      </c>
      <c r="AN2264" s="6" t="s">
        <v>7377</v>
      </c>
      <c r="AO2264" s="6" t="s">
        <v>7378</v>
      </c>
      <c r="AP2264" s="6">
        <v>500</v>
      </c>
      <c r="AQ2264" s="6" t="s">
        <v>1318</v>
      </c>
      <c r="AR2264" s="6" t="s">
        <v>9716</v>
      </c>
      <c r="AS2264" s="6">
        <v>2</v>
      </c>
      <c r="AT2264" s="6" t="s">
        <v>133</v>
      </c>
      <c r="AU2264" s="6">
        <v>1</v>
      </c>
      <c r="AV2264" s="6" t="s">
        <v>134</v>
      </c>
      <c r="AW2264" s="6" t="s">
        <v>7379</v>
      </c>
      <c r="AX2264" s="6" t="s">
        <v>1311</v>
      </c>
    </row>
    <row r="2265" spans="1:50" x14ac:dyDescent="0.3">
      <c r="A2265" s="6">
        <v>1</v>
      </c>
      <c r="B2265" s="6" t="s">
        <v>1737</v>
      </c>
      <c r="C2265" s="6" t="s">
        <v>7370</v>
      </c>
      <c r="D2265" s="6">
        <v>3</v>
      </c>
      <c r="E2265" s="6">
        <v>667217</v>
      </c>
      <c r="F2265" s="6" t="s">
        <v>9871</v>
      </c>
      <c r="G2265" s="6" t="s">
        <v>1311</v>
      </c>
      <c r="H2265" s="6">
        <v>18354</v>
      </c>
      <c r="I2265" s="6" t="s">
        <v>46</v>
      </c>
      <c r="J2265" s="6" t="s">
        <v>7477</v>
      </c>
      <c r="K2265" s="6">
        <v>2</v>
      </c>
      <c r="L2265" s="6">
        <v>0</v>
      </c>
      <c r="M2265" s="6" t="s">
        <v>9878</v>
      </c>
      <c r="N2265" s="6">
        <v>0</v>
      </c>
      <c r="O2265" s="6" t="s">
        <v>8184</v>
      </c>
      <c r="P2265" s="6">
        <v>0</v>
      </c>
      <c r="Q2265" s="6" t="s">
        <v>7994</v>
      </c>
      <c r="R2265" s="6">
        <v>0</v>
      </c>
      <c r="S2265" s="7">
        <v>45736</v>
      </c>
      <c r="T2265" s="6">
        <v>0</v>
      </c>
      <c r="U2265" s="6"/>
      <c r="V2265" s="6"/>
      <c r="W2265" s="6">
        <v>10682</v>
      </c>
      <c r="X2265" s="6" t="s">
        <v>1618</v>
      </c>
      <c r="Y2265" s="6" t="s">
        <v>9872</v>
      </c>
      <c r="Z2265" s="6" t="s">
        <v>7698</v>
      </c>
      <c r="AA2265" s="6">
        <v>1</v>
      </c>
      <c r="AB2265" s="6" t="s">
        <v>147</v>
      </c>
      <c r="AC2265" s="6" t="s">
        <v>7406</v>
      </c>
      <c r="AD2265" s="6">
        <v>16</v>
      </c>
      <c r="AE2265" s="6" t="s">
        <v>179</v>
      </c>
      <c r="AF2265" s="6" t="s">
        <v>7464</v>
      </c>
      <c r="AG2265" s="6">
        <v>60</v>
      </c>
      <c r="AH2265" s="6" t="s">
        <v>7555</v>
      </c>
      <c r="AI2265" s="6" t="s">
        <v>9715</v>
      </c>
      <c r="AJ2265" s="6">
        <v>200</v>
      </c>
      <c r="AK2265" s="6" t="s">
        <v>7391</v>
      </c>
      <c r="AL2265" s="6" t="s">
        <v>7392</v>
      </c>
      <c r="AM2265" s="6">
        <v>0</v>
      </c>
      <c r="AN2265" s="6" t="s">
        <v>7377</v>
      </c>
      <c r="AO2265" s="6" t="s">
        <v>7378</v>
      </c>
      <c r="AP2265" s="6">
        <v>500</v>
      </c>
      <c r="AQ2265" s="6" t="s">
        <v>1318</v>
      </c>
      <c r="AR2265" s="6" t="s">
        <v>9716</v>
      </c>
      <c r="AS2265" s="6">
        <v>2</v>
      </c>
      <c r="AT2265" s="6" t="s">
        <v>133</v>
      </c>
      <c r="AU2265" s="6">
        <v>1</v>
      </c>
      <c r="AV2265" s="6" t="s">
        <v>134</v>
      </c>
      <c r="AW2265" s="6" t="s">
        <v>7379</v>
      </c>
      <c r="AX2265" s="6" t="s">
        <v>1311</v>
      </c>
    </row>
    <row r="2266" spans="1:50" x14ac:dyDescent="0.3">
      <c r="A2266" s="6">
        <v>1</v>
      </c>
      <c r="B2266" s="6" t="s">
        <v>1737</v>
      </c>
      <c r="C2266" s="6" t="s">
        <v>7370</v>
      </c>
      <c r="D2266" s="6">
        <v>3</v>
      </c>
      <c r="E2266" s="6">
        <v>667217</v>
      </c>
      <c r="F2266" s="6" t="s">
        <v>9871</v>
      </c>
      <c r="G2266" s="6" t="s">
        <v>1311</v>
      </c>
      <c r="H2266" s="6">
        <v>18355</v>
      </c>
      <c r="I2266" s="6" t="s">
        <v>47</v>
      </c>
      <c r="J2266" s="6" t="s">
        <v>7465</v>
      </c>
      <c r="K2266" s="6">
        <v>1</v>
      </c>
      <c r="L2266" s="6">
        <v>0</v>
      </c>
      <c r="M2266" s="6" t="s">
        <v>9879</v>
      </c>
      <c r="N2266" s="6">
        <v>0</v>
      </c>
      <c r="O2266" s="6" t="s">
        <v>8181</v>
      </c>
      <c r="P2266" s="6">
        <v>0</v>
      </c>
      <c r="Q2266" s="6" t="s">
        <v>7994</v>
      </c>
      <c r="R2266" s="6">
        <v>0</v>
      </c>
      <c r="S2266" s="7">
        <v>45736</v>
      </c>
      <c r="T2266" s="6">
        <v>0</v>
      </c>
      <c r="U2266" s="6"/>
      <c r="V2266" s="6"/>
      <c r="W2266" s="6">
        <v>10682</v>
      </c>
      <c r="X2266" s="6" t="s">
        <v>1618</v>
      </c>
      <c r="Y2266" s="6" t="s">
        <v>9872</v>
      </c>
      <c r="Z2266" s="6" t="s">
        <v>7698</v>
      </c>
      <c r="AA2266" s="6">
        <v>1</v>
      </c>
      <c r="AB2266" s="6" t="s">
        <v>147</v>
      </c>
      <c r="AC2266" s="6" t="s">
        <v>7406</v>
      </c>
      <c r="AD2266" s="6">
        <v>16</v>
      </c>
      <c r="AE2266" s="6" t="s">
        <v>179</v>
      </c>
      <c r="AF2266" s="6" t="s">
        <v>7464</v>
      </c>
      <c r="AG2266" s="6">
        <v>60</v>
      </c>
      <c r="AH2266" s="6" t="s">
        <v>7555</v>
      </c>
      <c r="AI2266" s="6" t="s">
        <v>9715</v>
      </c>
      <c r="AJ2266" s="6">
        <v>200</v>
      </c>
      <c r="AK2266" s="6" t="s">
        <v>7391</v>
      </c>
      <c r="AL2266" s="6" t="s">
        <v>7392</v>
      </c>
      <c r="AM2266" s="6">
        <v>0</v>
      </c>
      <c r="AN2266" s="6" t="s">
        <v>7377</v>
      </c>
      <c r="AO2266" s="6" t="s">
        <v>7378</v>
      </c>
      <c r="AP2266" s="6">
        <v>500</v>
      </c>
      <c r="AQ2266" s="6" t="s">
        <v>1318</v>
      </c>
      <c r="AR2266" s="6" t="s">
        <v>9716</v>
      </c>
      <c r="AS2266" s="6">
        <v>2</v>
      </c>
      <c r="AT2266" s="6" t="s">
        <v>133</v>
      </c>
      <c r="AU2266" s="6">
        <v>1</v>
      </c>
      <c r="AV2266" s="6" t="s">
        <v>134</v>
      </c>
      <c r="AW2266" s="6" t="s">
        <v>7379</v>
      </c>
      <c r="AX2266" s="6" t="s">
        <v>1311</v>
      </c>
    </row>
    <row r="2267" spans="1:50" x14ac:dyDescent="0.3">
      <c r="A2267" s="6">
        <v>1</v>
      </c>
      <c r="B2267" s="6" t="s">
        <v>1737</v>
      </c>
      <c r="C2267" s="6" t="s">
        <v>7370</v>
      </c>
      <c r="D2267" s="6">
        <v>3</v>
      </c>
      <c r="E2267" s="6">
        <v>667217</v>
      </c>
      <c r="F2267" s="6" t="s">
        <v>9871</v>
      </c>
      <c r="G2267" s="6" t="s">
        <v>1311</v>
      </c>
      <c r="H2267" s="6">
        <v>19253</v>
      </c>
      <c r="I2267" s="6" t="s">
        <v>52</v>
      </c>
      <c r="J2267" s="6" t="s">
        <v>7453</v>
      </c>
      <c r="K2267" s="6">
        <v>1</v>
      </c>
      <c r="L2267" s="6">
        <v>0</v>
      </c>
      <c r="M2267" s="6" t="s">
        <v>9880</v>
      </c>
      <c r="N2267" s="6">
        <v>0</v>
      </c>
      <c r="O2267" s="6" t="s">
        <v>7978</v>
      </c>
      <c r="P2267" s="6">
        <v>0</v>
      </c>
      <c r="Q2267" s="6" t="s">
        <v>7979</v>
      </c>
      <c r="R2267" s="6">
        <v>0</v>
      </c>
      <c r="S2267" s="7">
        <v>45736</v>
      </c>
      <c r="T2267" s="6">
        <v>0</v>
      </c>
      <c r="U2267" s="6"/>
      <c r="V2267" s="6"/>
      <c r="W2267" s="6">
        <v>10682</v>
      </c>
      <c r="X2267" s="6" t="s">
        <v>1618</v>
      </c>
      <c r="Y2267" s="6" t="s">
        <v>9872</v>
      </c>
      <c r="Z2267" s="6" t="s">
        <v>7698</v>
      </c>
      <c r="AA2267" s="6">
        <v>1</v>
      </c>
      <c r="AB2267" s="6" t="s">
        <v>147</v>
      </c>
      <c r="AC2267" s="6" t="s">
        <v>7406</v>
      </c>
      <c r="AD2267" s="6">
        <v>16</v>
      </c>
      <c r="AE2267" s="6" t="s">
        <v>179</v>
      </c>
      <c r="AF2267" s="6" t="s">
        <v>7464</v>
      </c>
      <c r="AG2267" s="6">
        <v>60</v>
      </c>
      <c r="AH2267" s="6" t="s">
        <v>7555</v>
      </c>
      <c r="AI2267" s="6" t="s">
        <v>9715</v>
      </c>
      <c r="AJ2267" s="6">
        <v>200</v>
      </c>
      <c r="AK2267" s="6" t="s">
        <v>7391</v>
      </c>
      <c r="AL2267" s="6" t="s">
        <v>7392</v>
      </c>
      <c r="AM2267" s="6">
        <v>0</v>
      </c>
      <c r="AN2267" s="6" t="s">
        <v>7377</v>
      </c>
      <c r="AO2267" s="6" t="s">
        <v>7378</v>
      </c>
      <c r="AP2267" s="6">
        <v>500</v>
      </c>
      <c r="AQ2267" s="6" t="s">
        <v>1318</v>
      </c>
      <c r="AR2267" s="6" t="s">
        <v>9716</v>
      </c>
      <c r="AS2267" s="6">
        <v>2</v>
      </c>
      <c r="AT2267" s="6" t="s">
        <v>133</v>
      </c>
      <c r="AU2267" s="6">
        <v>1</v>
      </c>
      <c r="AV2267" s="6" t="s">
        <v>134</v>
      </c>
      <c r="AW2267" s="6" t="s">
        <v>7379</v>
      </c>
      <c r="AX2267" s="6" t="s">
        <v>1311</v>
      </c>
    </row>
    <row r="2268" spans="1:50" x14ac:dyDescent="0.3">
      <c r="A2268" s="6">
        <v>1</v>
      </c>
      <c r="B2268" s="6" t="s">
        <v>1737</v>
      </c>
      <c r="C2268" s="6" t="s">
        <v>7370</v>
      </c>
      <c r="D2268" s="6">
        <v>3</v>
      </c>
      <c r="E2268" s="6">
        <v>667217</v>
      </c>
      <c r="F2268" s="6" t="s">
        <v>9871</v>
      </c>
      <c r="G2268" s="6" t="s">
        <v>1311</v>
      </c>
      <c r="H2268" s="6">
        <v>25059</v>
      </c>
      <c r="I2268" s="6" t="s">
        <v>72</v>
      </c>
      <c r="J2268" s="6" t="s">
        <v>7437</v>
      </c>
      <c r="K2268" s="6">
        <v>1</v>
      </c>
      <c r="L2268" s="6">
        <v>0</v>
      </c>
      <c r="M2268" s="6" t="s">
        <v>9879</v>
      </c>
      <c r="N2268" s="6">
        <v>0</v>
      </c>
      <c r="O2268" s="6" t="s">
        <v>8181</v>
      </c>
      <c r="P2268" s="6">
        <v>0</v>
      </c>
      <c r="Q2268" s="6" t="s">
        <v>7994</v>
      </c>
      <c r="R2268" s="6">
        <v>0</v>
      </c>
      <c r="S2268" s="7">
        <v>45736</v>
      </c>
      <c r="T2268" s="6">
        <v>0</v>
      </c>
      <c r="U2268" s="6"/>
      <c r="V2268" s="6"/>
      <c r="W2268" s="6">
        <v>10682</v>
      </c>
      <c r="X2268" s="6" t="s">
        <v>1618</v>
      </c>
      <c r="Y2268" s="6" t="s">
        <v>9872</v>
      </c>
      <c r="Z2268" s="6" t="s">
        <v>7698</v>
      </c>
      <c r="AA2268" s="6">
        <v>1</v>
      </c>
      <c r="AB2268" s="6" t="s">
        <v>147</v>
      </c>
      <c r="AC2268" s="6" t="s">
        <v>7406</v>
      </c>
      <c r="AD2268" s="6">
        <v>16</v>
      </c>
      <c r="AE2268" s="6" t="s">
        <v>179</v>
      </c>
      <c r="AF2268" s="6" t="s">
        <v>7464</v>
      </c>
      <c r="AG2268" s="6">
        <v>60</v>
      </c>
      <c r="AH2268" s="6" t="s">
        <v>7555</v>
      </c>
      <c r="AI2268" s="6" t="s">
        <v>9715</v>
      </c>
      <c r="AJ2268" s="6">
        <v>200</v>
      </c>
      <c r="AK2268" s="6" t="s">
        <v>7391</v>
      </c>
      <c r="AL2268" s="6" t="s">
        <v>7392</v>
      </c>
      <c r="AM2268" s="6">
        <v>0</v>
      </c>
      <c r="AN2268" s="6" t="s">
        <v>7377</v>
      </c>
      <c r="AO2268" s="6" t="s">
        <v>7378</v>
      </c>
      <c r="AP2268" s="6">
        <v>500</v>
      </c>
      <c r="AQ2268" s="6" t="s">
        <v>1318</v>
      </c>
      <c r="AR2268" s="6" t="s">
        <v>9716</v>
      </c>
      <c r="AS2268" s="6">
        <v>2</v>
      </c>
      <c r="AT2268" s="6" t="s">
        <v>133</v>
      </c>
      <c r="AU2268" s="6">
        <v>1</v>
      </c>
      <c r="AV2268" s="6" t="s">
        <v>134</v>
      </c>
      <c r="AW2268" s="6" t="s">
        <v>7379</v>
      </c>
      <c r="AX2268" s="6" t="s">
        <v>1311</v>
      </c>
    </row>
    <row r="2269" spans="1:50" x14ac:dyDescent="0.3">
      <c r="A2269" s="6">
        <v>1</v>
      </c>
      <c r="B2269" s="6" t="s">
        <v>1737</v>
      </c>
      <c r="C2269" s="6" t="s">
        <v>7370</v>
      </c>
      <c r="D2269" s="6">
        <v>3</v>
      </c>
      <c r="E2269" s="6">
        <v>667217</v>
      </c>
      <c r="F2269" s="6" t="s">
        <v>9871</v>
      </c>
      <c r="G2269" s="6" t="s">
        <v>1311</v>
      </c>
      <c r="H2269" s="6">
        <v>30642</v>
      </c>
      <c r="I2269" s="6" t="s">
        <v>102</v>
      </c>
      <c r="J2269" s="6" t="s">
        <v>7401</v>
      </c>
      <c r="K2269" s="6">
        <v>1</v>
      </c>
      <c r="L2269" s="6">
        <v>0</v>
      </c>
      <c r="M2269" s="6" t="s">
        <v>8075</v>
      </c>
      <c r="N2269" s="6">
        <v>0</v>
      </c>
      <c r="O2269" s="6" t="s">
        <v>7991</v>
      </c>
      <c r="P2269" s="6">
        <v>0</v>
      </c>
      <c r="Q2269" s="6" t="s">
        <v>7994</v>
      </c>
      <c r="R2269" s="6">
        <v>0</v>
      </c>
      <c r="S2269" s="7">
        <v>45736</v>
      </c>
      <c r="T2269" s="6">
        <v>0</v>
      </c>
      <c r="U2269" s="6"/>
      <c r="V2269" s="6"/>
      <c r="W2269" s="6">
        <v>10682</v>
      </c>
      <c r="X2269" s="6" t="s">
        <v>1618</v>
      </c>
      <c r="Y2269" s="6" t="s">
        <v>9872</v>
      </c>
      <c r="Z2269" s="6" t="s">
        <v>7698</v>
      </c>
      <c r="AA2269" s="6">
        <v>1</v>
      </c>
      <c r="AB2269" s="6" t="s">
        <v>147</v>
      </c>
      <c r="AC2269" s="6" t="s">
        <v>7406</v>
      </c>
      <c r="AD2269" s="6">
        <v>16</v>
      </c>
      <c r="AE2269" s="6" t="s">
        <v>179</v>
      </c>
      <c r="AF2269" s="6" t="s">
        <v>7464</v>
      </c>
      <c r="AG2269" s="6">
        <v>60</v>
      </c>
      <c r="AH2269" s="6" t="s">
        <v>7555</v>
      </c>
      <c r="AI2269" s="6" t="s">
        <v>9715</v>
      </c>
      <c r="AJ2269" s="6">
        <v>200</v>
      </c>
      <c r="AK2269" s="6" t="s">
        <v>7391</v>
      </c>
      <c r="AL2269" s="6" t="s">
        <v>7392</v>
      </c>
      <c r="AM2269" s="6">
        <v>0</v>
      </c>
      <c r="AN2269" s="6" t="s">
        <v>7377</v>
      </c>
      <c r="AO2269" s="6" t="s">
        <v>7378</v>
      </c>
      <c r="AP2269" s="6">
        <v>500</v>
      </c>
      <c r="AQ2269" s="6" t="s">
        <v>1318</v>
      </c>
      <c r="AR2269" s="6" t="s">
        <v>9716</v>
      </c>
      <c r="AS2269" s="6">
        <v>1</v>
      </c>
      <c r="AT2269" s="6" t="s">
        <v>135</v>
      </c>
      <c r="AU2269" s="6">
        <v>3</v>
      </c>
      <c r="AV2269" s="6" t="s">
        <v>136</v>
      </c>
      <c r="AW2269" s="6" t="s">
        <v>7379</v>
      </c>
      <c r="AX2269" s="6" t="s">
        <v>1311</v>
      </c>
    </row>
    <row r="2270" spans="1:50" x14ac:dyDescent="0.3">
      <c r="A2270" s="6">
        <v>1</v>
      </c>
      <c r="B2270" s="6" t="s">
        <v>1737</v>
      </c>
      <c r="C2270" s="6" t="s">
        <v>7370</v>
      </c>
      <c r="D2270" s="6">
        <v>3</v>
      </c>
      <c r="E2270" s="6">
        <v>667217</v>
      </c>
      <c r="F2270" s="6" t="s">
        <v>9871</v>
      </c>
      <c r="G2270" s="6" t="s">
        <v>1311</v>
      </c>
      <c r="H2270" s="6">
        <v>31040</v>
      </c>
      <c r="I2270" s="6" t="s">
        <v>117</v>
      </c>
      <c r="J2270" s="6" t="s">
        <v>7429</v>
      </c>
      <c r="K2270" s="6">
        <v>2</v>
      </c>
      <c r="L2270" s="6">
        <v>0</v>
      </c>
      <c r="M2270" s="6" t="s">
        <v>9881</v>
      </c>
      <c r="N2270" s="6">
        <v>0</v>
      </c>
      <c r="O2270" s="6" t="s">
        <v>8583</v>
      </c>
      <c r="P2270" s="6">
        <v>0</v>
      </c>
      <c r="Q2270" s="6" t="s">
        <v>7979</v>
      </c>
      <c r="R2270" s="6">
        <v>0</v>
      </c>
      <c r="S2270" s="7">
        <v>45736</v>
      </c>
      <c r="T2270" s="6">
        <v>0</v>
      </c>
      <c r="U2270" s="6"/>
      <c r="V2270" s="6"/>
      <c r="W2270" s="6">
        <v>10682</v>
      </c>
      <c r="X2270" s="6" t="s">
        <v>1618</v>
      </c>
      <c r="Y2270" s="6" t="s">
        <v>9872</v>
      </c>
      <c r="Z2270" s="6" t="s">
        <v>7698</v>
      </c>
      <c r="AA2270" s="6">
        <v>1</v>
      </c>
      <c r="AB2270" s="6" t="s">
        <v>147</v>
      </c>
      <c r="AC2270" s="6" t="s">
        <v>7406</v>
      </c>
      <c r="AD2270" s="6">
        <v>16</v>
      </c>
      <c r="AE2270" s="6" t="s">
        <v>179</v>
      </c>
      <c r="AF2270" s="6" t="s">
        <v>7464</v>
      </c>
      <c r="AG2270" s="6">
        <v>60</v>
      </c>
      <c r="AH2270" s="6" t="s">
        <v>7555</v>
      </c>
      <c r="AI2270" s="6" t="s">
        <v>9715</v>
      </c>
      <c r="AJ2270" s="6">
        <v>200</v>
      </c>
      <c r="AK2270" s="6" t="s">
        <v>7391</v>
      </c>
      <c r="AL2270" s="6" t="s">
        <v>7392</v>
      </c>
      <c r="AM2270" s="6">
        <v>0</v>
      </c>
      <c r="AN2270" s="6" t="s">
        <v>7377</v>
      </c>
      <c r="AO2270" s="6" t="s">
        <v>7378</v>
      </c>
      <c r="AP2270" s="6">
        <v>500</v>
      </c>
      <c r="AQ2270" s="6" t="s">
        <v>1318</v>
      </c>
      <c r="AR2270" s="6" t="s">
        <v>9716</v>
      </c>
      <c r="AS2270" s="6">
        <v>2</v>
      </c>
      <c r="AT2270" s="6" t="s">
        <v>133</v>
      </c>
      <c r="AU2270" s="6">
        <v>1</v>
      </c>
      <c r="AV2270" s="6" t="s">
        <v>134</v>
      </c>
      <c r="AW2270" s="6" t="s">
        <v>7379</v>
      </c>
      <c r="AX2270" s="6" t="s">
        <v>1311</v>
      </c>
    </row>
    <row r="2271" spans="1:50" x14ac:dyDescent="0.3">
      <c r="A2271" s="6">
        <v>1</v>
      </c>
      <c r="B2271" s="6" t="s">
        <v>1737</v>
      </c>
      <c r="C2271" s="6" t="s">
        <v>7370</v>
      </c>
      <c r="D2271" s="6">
        <v>3</v>
      </c>
      <c r="E2271" s="6">
        <v>667217</v>
      </c>
      <c r="F2271" s="6" t="s">
        <v>9871</v>
      </c>
      <c r="G2271" s="6" t="s">
        <v>1311</v>
      </c>
      <c r="H2271" s="6">
        <v>31365</v>
      </c>
      <c r="I2271" s="6" t="s">
        <v>125</v>
      </c>
      <c r="J2271" s="6" t="s">
        <v>7475</v>
      </c>
      <c r="K2271" s="6">
        <v>1</v>
      </c>
      <c r="L2271" s="6">
        <v>0</v>
      </c>
      <c r="M2271" s="6" t="s">
        <v>9879</v>
      </c>
      <c r="N2271" s="6">
        <v>0</v>
      </c>
      <c r="O2271" s="6" t="s">
        <v>8181</v>
      </c>
      <c r="P2271" s="6">
        <v>0</v>
      </c>
      <c r="Q2271" s="6" t="s">
        <v>7994</v>
      </c>
      <c r="R2271" s="6">
        <v>0</v>
      </c>
      <c r="S2271" s="7">
        <v>45736</v>
      </c>
      <c r="T2271" s="6">
        <v>0</v>
      </c>
      <c r="U2271" s="6"/>
      <c r="V2271" s="6"/>
      <c r="W2271" s="6">
        <v>10682</v>
      </c>
      <c r="X2271" s="6" t="s">
        <v>1618</v>
      </c>
      <c r="Y2271" s="6" t="s">
        <v>9872</v>
      </c>
      <c r="Z2271" s="6" t="s">
        <v>7698</v>
      </c>
      <c r="AA2271" s="6">
        <v>1</v>
      </c>
      <c r="AB2271" s="6" t="s">
        <v>147</v>
      </c>
      <c r="AC2271" s="6" t="s">
        <v>7406</v>
      </c>
      <c r="AD2271" s="6">
        <v>16</v>
      </c>
      <c r="AE2271" s="6" t="s">
        <v>179</v>
      </c>
      <c r="AF2271" s="6" t="s">
        <v>7464</v>
      </c>
      <c r="AG2271" s="6">
        <v>60</v>
      </c>
      <c r="AH2271" s="6" t="s">
        <v>7555</v>
      </c>
      <c r="AI2271" s="6" t="s">
        <v>9715</v>
      </c>
      <c r="AJ2271" s="6">
        <v>200</v>
      </c>
      <c r="AK2271" s="6" t="s">
        <v>7391</v>
      </c>
      <c r="AL2271" s="6" t="s">
        <v>7392</v>
      </c>
      <c r="AM2271" s="6">
        <v>0</v>
      </c>
      <c r="AN2271" s="6" t="s">
        <v>7377</v>
      </c>
      <c r="AO2271" s="6" t="s">
        <v>7378</v>
      </c>
      <c r="AP2271" s="6">
        <v>500</v>
      </c>
      <c r="AQ2271" s="6" t="s">
        <v>1318</v>
      </c>
      <c r="AR2271" s="6" t="s">
        <v>9716</v>
      </c>
      <c r="AS2271" s="6">
        <v>2</v>
      </c>
      <c r="AT2271" s="6" t="s">
        <v>133</v>
      </c>
      <c r="AU2271" s="6">
        <v>1</v>
      </c>
      <c r="AV2271" s="6" t="s">
        <v>134</v>
      </c>
      <c r="AW2271" s="6" t="s">
        <v>7379</v>
      </c>
      <c r="AX2271" s="6" t="s">
        <v>1311</v>
      </c>
    </row>
    <row r="2272" spans="1:50" x14ac:dyDescent="0.3">
      <c r="A2272" s="6">
        <v>1</v>
      </c>
      <c r="B2272" s="6" t="s">
        <v>1737</v>
      </c>
      <c r="C2272" s="6" t="s">
        <v>7370</v>
      </c>
      <c r="D2272" s="6">
        <v>3</v>
      </c>
      <c r="E2272" s="6">
        <v>667217</v>
      </c>
      <c r="F2272" s="6" t="s">
        <v>9871</v>
      </c>
      <c r="G2272" s="6" t="s">
        <v>1311</v>
      </c>
      <c r="H2272" s="6">
        <v>77980</v>
      </c>
      <c r="I2272" s="6" t="s">
        <v>9882</v>
      </c>
      <c r="J2272" s="6" t="s">
        <v>9883</v>
      </c>
      <c r="K2272" s="6">
        <v>2</v>
      </c>
      <c r="L2272" s="6">
        <v>0</v>
      </c>
      <c r="M2272" s="6" t="s">
        <v>9884</v>
      </c>
      <c r="N2272" s="6">
        <v>0</v>
      </c>
      <c r="O2272" s="6" t="s">
        <v>8014</v>
      </c>
      <c r="P2272" s="6">
        <v>0</v>
      </c>
      <c r="Q2272" s="6" t="s">
        <v>7994</v>
      </c>
      <c r="R2272" s="6">
        <v>0</v>
      </c>
      <c r="S2272" s="7">
        <v>45736</v>
      </c>
      <c r="T2272" s="6">
        <v>0</v>
      </c>
      <c r="U2272" s="6"/>
      <c r="V2272" s="6"/>
      <c r="W2272" s="6">
        <v>10682</v>
      </c>
      <c r="X2272" s="6" t="s">
        <v>1618</v>
      </c>
      <c r="Y2272" s="6" t="s">
        <v>9872</v>
      </c>
      <c r="Z2272" s="6" t="s">
        <v>7698</v>
      </c>
      <c r="AA2272" s="6">
        <v>1</v>
      </c>
      <c r="AB2272" s="6" t="s">
        <v>147</v>
      </c>
      <c r="AC2272" s="6" t="s">
        <v>7406</v>
      </c>
      <c r="AD2272" s="6">
        <v>16</v>
      </c>
      <c r="AE2272" s="6" t="s">
        <v>179</v>
      </c>
      <c r="AF2272" s="6" t="s">
        <v>7464</v>
      </c>
      <c r="AG2272" s="6">
        <v>60</v>
      </c>
      <c r="AH2272" s="6" t="s">
        <v>7555</v>
      </c>
      <c r="AI2272" s="6" t="s">
        <v>9715</v>
      </c>
      <c r="AJ2272" s="6">
        <v>200</v>
      </c>
      <c r="AK2272" s="6" t="s">
        <v>7391</v>
      </c>
      <c r="AL2272" s="6" t="s">
        <v>7392</v>
      </c>
      <c r="AM2272" s="6">
        <v>0</v>
      </c>
      <c r="AN2272" s="6" t="s">
        <v>7377</v>
      </c>
      <c r="AO2272" s="6" t="s">
        <v>7378</v>
      </c>
      <c r="AP2272" s="6">
        <v>500</v>
      </c>
      <c r="AQ2272" s="6" t="s">
        <v>1318</v>
      </c>
      <c r="AR2272" s="6" t="s">
        <v>9716</v>
      </c>
      <c r="AS2272" s="6">
        <v>68</v>
      </c>
      <c r="AT2272" s="6" t="s">
        <v>8202</v>
      </c>
      <c r="AU2272" s="6">
        <v>6</v>
      </c>
      <c r="AV2272" s="6" t="s">
        <v>8203</v>
      </c>
      <c r="AW2272" s="6" t="s">
        <v>7379</v>
      </c>
      <c r="AX2272" s="6" t="s">
        <v>1311</v>
      </c>
    </row>
    <row r="2273" spans="1:50" x14ac:dyDescent="0.3">
      <c r="A2273" s="6">
        <v>1</v>
      </c>
      <c r="B2273" s="6" t="s">
        <v>1737</v>
      </c>
      <c r="C2273" s="6" t="s">
        <v>7370</v>
      </c>
      <c r="D2273" s="6">
        <v>3</v>
      </c>
      <c r="E2273" s="6">
        <v>667218</v>
      </c>
      <c r="F2273" s="6" t="s">
        <v>9885</v>
      </c>
      <c r="G2273" s="6" t="s">
        <v>1311</v>
      </c>
      <c r="H2273" s="6">
        <v>627</v>
      </c>
      <c r="I2273" s="6" t="s">
        <v>0</v>
      </c>
      <c r="J2273" s="6" t="s">
        <v>7405</v>
      </c>
      <c r="K2273" s="6">
        <v>2</v>
      </c>
      <c r="L2273" s="6">
        <v>0</v>
      </c>
      <c r="M2273" s="6" t="s">
        <v>9680</v>
      </c>
      <c r="N2273" s="6">
        <v>0</v>
      </c>
      <c r="O2273" s="6" t="s">
        <v>7981</v>
      </c>
      <c r="P2273" s="6">
        <v>0</v>
      </c>
      <c r="Q2273" s="6" t="s">
        <v>7971</v>
      </c>
      <c r="R2273" s="6">
        <v>0</v>
      </c>
      <c r="S2273" s="7">
        <v>45736</v>
      </c>
      <c r="T2273" s="6">
        <v>0</v>
      </c>
      <c r="U2273" s="6"/>
      <c r="V2273" s="6"/>
      <c r="W2273" s="6">
        <v>4982</v>
      </c>
      <c r="X2273" s="6" t="s">
        <v>593</v>
      </c>
      <c r="Y2273" s="6" t="s">
        <v>9886</v>
      </c>
      <c r="Z2273" s="6" t="s">
        <v>7655</v>
      </c>
      <c r="AA2273" s="6">
        <v>2</v>
      </c>
      <c r="AB2273" s="6" t="s">
        <v>7388</v>
      </c>
      <c r="AC2273" s="6" t="s">
        <v>7389</v>
      </c>
      <c r="AD2273" s="6">
        <v>16</v>
      </c>
      <c r="AE2273" s="6" t="s">
        <v>179</v>
      </c>
      <c r="AF2273" s="6" t="s">
        <v>7464</v>
      </c>
      <c r="AG2273" s="6">
        <v>60</v>
      </c>
      <c r="AH2273" s="6" t="s">
        <v>7555</v>
      </c>
      <c r="AI2273" s="6" t="s">
        <v>9715</v>
      </c>
      <c r="AJ2273" s="6">
        <v>200</v>
      </c>
      <c r="AK2273" s="6" t="s">
        <v>7391</v>
      </c>
      <c r="AL2273" s="6" t="s">
        <v>7392</v>
      </c>
      <c r="AM2273" s="6">
        <v>0</v>
      </c>
      <c r="AN2273" s="6" t="s">
        <v>7377</v>
      </c>
      <c r="AO2273" s="6" t="s">
        <v>7378</v>
      </c>
      <c r="AP2273" s="6">
        <v>500</v>
      </c>
      <c r="AQ2273" s="6" t="s">
        <v>1318</v>
      </c>
      <c r="AR2273" s="6" t="s">
        <v>9716</v>
      </c>
      <c r="AS2273" s="6">
        <v>1</v>
      </c>
      <c r="AT2273" s="6" t="s">
        <v>135</v>
      </c>
      <c r="AU2273" s="6">
        <v>3</v>
      </c>
      <c r="AV2273" s="6" t="s">
        <v>136</v>
      </c>
      <c r="AW2273" s="6" t="s">
        <v>7379</v>
      </c>
      <c r="AX2273" s="6" t="s">
        <v>1311</v>
      </c>
    </row>
    <row r="2274" spans="1:50" x14ac:dyDescent="0.3">
      <c r="A2274" s="6">
        <v>1</v>
      </c>
      <c r="B2274" s="6" t="s">
        <v>1737</v>
      </c>
      <c r="C2274" s="6" t="s">
        <v>7370</v>
      </c>
      <c r="D2274" s="6">
        <v>3</v>
      </c>
      <c r="E2274" s="6">
        <v>667218</v>
      </c>
      <c r="F2274" s="6" t="s">
        <v>9885</v>
      </c>
      <c r="G2274" s="6" t="s">
        <v>1311</v>
      </c>
      <c r="H2274" s="6">
        <v>2218</v>
      </c>
      <c r="I2274" s="6" t="s">
        <v>10</v>
      </c>
      <c r="J2274" s="6" t="s">
        <v>7411</v>
      </c>
      <c r="K2274" s="6">
        <v>1</v>
      </c>
      <c r="L2274" s="6">
        <v>0</v>
      </c>
      <c r="M2274" s="6" t="s">
        <v>8251</v>
      </c>
      <c r="N2274" s="6">
        <v>0</v>
      </c>
      <c r="O2274" s="6" t="s">
        <v>8030</v>
      </c>
      <c r="P2274" s="6">
        <v>0</v>
      </c>
      <c r="Q2274" s="6" t="s">
        <v>7994</v>
      </c>
      <c r="R2274" s="6">
        <v>0</v>
      </c>
      <c r="S2274" s="7">
        <v>45736</v>
      </c>
      <c r="T2274" s="6">
        <v>0</v>
      </c>
      <c r="U2274" s="6"/>
      <c r="V2274" s="6"/>
      <c r="W2274" s="6">
        <v>4982</v>
      </c>
      <c r="X2274" s="6" t="s">
        <v>593</v>
      </c>
      <c r="Y2274" s="6" t="s">
        <v>9886</v>
      </c>
      <c r="Z2274" s="6" t="s">
        <v>7655</v>
      </c>
      <c r="AA2274" s="6">
        <v>2</v>
      </c>
      <c r="AB2274" s="6" t="s">
        <v>7388</v>
      </c>
      <c r="AC2274" s="6" t="s">
        <v>7389</v>
      </c>
      <c r="AD2274" s="6">
        <v>16</v>
      </c>
      <c r="AE2274" s="6" t="s">
        <v>179</v>
      </c>
      <c r="AF2274" s="6" t="s">
        <v>7464</v>
      </c>
      <c r="AG2274" s="6">
        <v>60</v>
      </c>
      <c r="AH2274" s="6" t="s">
        <v>7555</v>
      </c>
      <c r="AI2274" s="6" t="s">
        <v>9715</v>
      </c>
      <c r="AJ2274" s="6">
        <v>200</v>
      </c>
      <c r="AK2274" s="6" t="s">
        <v>7391</v>
      </c>
      <c r="AL2274" s="6" t="s">
        <v>7392</v>
      </c>
      <c r="AM2274" s="6">
        <v>0</v>
      </c>
      <c r="AN2274" s="6" t="s">
        <v>7377</v>
      </c>
      <c r="AO2274" s="6" t="s">
        <v>7378</v>
      </c>
      <c r="AP2274" s="6">
        <v>500</v>
      </c>
      <c r="AQ2274" s="6" t="s">
        <v>1318</v>
      </c>
      <c r="AR2274" s="6" t="s">
        <v>9716</v>
      </c>
      <c r="AS2274" s="6">
        <v>2</v>
      </c>
      <c r="AT2274" s="6" t="s">
        <v>133</v>
      </c>
      <c r="AU2274" s="6">
        <v>1</v>
      </c>
      <c r="AV2274" s="6" t="s">
        <v>134</v>
      </c>
      <c r="AW2274" s="6" t="s">
        <v>7379</v>
      </c>
      <c r="AX2274" s="6" t="s">
        <v>1311</v>
      </c>
    </row>
    <row r="2275" spans="1:50" x14ac:dyDescent="0.3">
      <c r="A2275" s="6">
        <v>1</v>
      </c>
      <c r="B2275" s="6" t="s">
        <v>1737</v>
      </c>
      <c r="C2275" s="6" t="s">
        <v>7370</v>
      </c>
      <c r="D2275" s="6">
        <v>3</v>
      </c>
      <c r="E2275" s="6">
        <v>667218</v>
      </c>
      <c r="F2275" s="6" t="s">
        <v>9885</v>
      </c>
      <c r="G2275" s="6" t="s">
        <v>1311</v>
      </c>
      <c r="H2275" s="6">
        <v>7634</v>
      </c>
      <c r="I2275" s="6" t="s">
        <v>25</v>
      </c>
      <c r="J2275" s="6" t="s">
        <v>7383</v>
      </c>
      <c r="K2275" s="6">
        <v>3</v>
      </c>
      <c r="L2275" s="6">
        <v>0</v>
      </c>
      <c r="M2275" s="6" t="s">
        <v>8024</v>
      </c>
      <c r="N2275" s="6">
        <v>0</v>
      </c>
      <c r="O2275" s="6" t="s">
        <v>8025</v>
      </c>
      <c r="P2275" s="6">
        <v>0</v>
      </c>
      <c r="Q2275" s="6" t="s">
        <v>7971</v>
      </c>
      <c r="R2275" s="6">
        <v>0</v>
      </c>
      <c r="S2275" s="7">
        <v>45736</v>
      </c>
      <c r="T2275" s="6">
        <v>0</v>
      </c>
      <c r="U2275" s="6"/>
      <c r="V2275" s="6"/>
      <c r="W2275" s="6">
        <v>4982</v>
      </c>
      <c r="X2275" s="6" t="s">
        <v>593</v>
      </c>
      <c r="Y2275" s="6" t="s">
        <v>9886</v>
      </c>
      <c r="Z2275" s="6" t="s">
        <v>7655</v>
      </c>
      <c r="AA2275" s="6">
        <v>2</v>
      </c>
      <c r="AB2275" s="6" t="s">
        <v>7388</v>
      </c>
      <c r="AC2275" s="6" t="s">
        <v>7389</v>
      </c>
      <c r="AD2275" s="6">
        <v>16</v>
      </c>
      <c r="AE2275" s="6" t="s">
        <v>179</v>
      </c>
      <c r="AF2275" s="6" t="s">
        <v>7464</v>
      </c>
      <c r="AG2275" s="6">
        <v>60</v>
      </c>
      <c r="AH2275" s="6" t="s">
        <v>7555</v>
      </c>
      <c r="AI2275" s="6" t="s">
        <v>9715</v>
      </c>
      <c r="AJ2275" s="6">
        <v>200</v>
      </c>
      <c r="AK2275" s="6" t="s">
        <v>7391</v>
      </c>
      <c r="AL2275" s="6" t="s">
        <v>7392</v>
      </c>
      <c r="AM2275" s="6">
        <v>0</v>
      </c>
      <c r="AN2275" s="6" t="s">
        <v>7377</v>
      </c>
      <c r="AO2275" s="6" t="s">
        <v>7378</v>
      </c>
      <c r="AP2275" s="6">
        <v>500</v>
      </c>
      <c r="AQ2275" s="6" t="s">
        <v>1318</v>
      </c>
      <c r="AR2275" s="6" t="s">
        <v>9716</v>
      </c>
      <c r="AS2275" s="6">
        <v>2</v>
      </c>
      <c r="AT2275" s="6" t="s">
        <v>133</v>
      </c>
      <c r="AU2275" s="6">
        <v>1</v>
      </c>
      <c r="AV2275" s="6" t="s">
        <v>134</v>
      </c>
      <c r="AW2275" s="6" t="s">
        <v>7379</v>
      </c>
      <c r="AX2275" s="6" t="s">
        <v>1311</v>
      </c>
    </row>
    <row r="2276" spans="1:50" x14ac:dyDescent="0.3">
      <c r="A2276" s="6">
        <v>1</v>
      </c>
      <c r="B2276" s="6" t="s">
        <v>1737</v>
      </c>
      <c r="C2276" s="6" t="s">
        <v>7370</v>
      </c>
      <c r="D2276" s="6">
        <v>3</v>
      </c>
      <c r="E2276" s="6">
        <v>667218</v>
      </c>
      <c r="F2276" s="6" t="s">
        <v>9885</v>
      </c>
      <c r="G2276" s="6" t="s">
        <v>1311</v>
      </c>
      <c r="H2276" s="6">
        <v>8101</v>
      </c>
      <c r="I2276" s="6" t="s">
        <v>29</v>
      </c>
      <c r="J2276" s="6" t="s">
        <v>7408</v>
      </c>
      <c r="K2276" s="6">
        <v>1</v>
      </c>
      <c r="L2276" s="6">
        <v>0</v>
      </c>
      <c r="M2276" s="6" t="s">
        <v>9887</v>
      </c>
      <c r="N2276" s="6">
        <v>0</v>
      </c>
      <c r="O2276" s="6" t="s">
        <v>8019</v>
      </c>
      <c r="P2276" s="6">
        <v>0</v>
      </c>
      <c r="Q2276" s="6" t="s">
        <v>7979</v>
      </c>
      <c r="R2276" s="6">
        <v>0</v>
      </c>
      <c r="S2276" s="7">
        <v>45736</v>
      </c>
      <c r="T2276" s="6">
        <v>0</v>
      </c>
      <c r="U2276" s="6"/>
      <c r="V2276" s="6"/>
      <c r="W2276" s="6">
        <v>4982</v>
      </c>
      <c r="X2276" s="6" t="s">
        <v>593</v>
      </c>
      <c r="Y2276" s="6" t="s">
        <v>9886</v>
      </c>
      <c r="Z2276" s="6" t="s">
        <v>7655</v>
      </c>
      <c r="AA2276" s="6">
        <v>2</v>
      </c>
      <c r="AB2276" s="6" t="s">
        <v>7388</v>
      </c>
      <c r="AC2276" s="6" t="s">
        <v>7389</v>
      </c>
      <c r="AD2276" s="6">
        <v>16</v>
      </c>
      <c r="AE2276" s="6" t="s">
        <v>179</v>
      </c>
      <c r="AF2276" s="6" t="s">
        <v>7464</v>
      </c>
      <c r="AG2276" s="6">
        <v>60</v>
      </c>
      <c r="AH2276" s="6" t="s">
        <v>7555</v>
      </c>
      <c r="AI2276" s="6" t="s">
        <v>9715</v>
      </c>
      <c r="AJ2276" s="6">
        <v>200</v>
      </c>
      <c r="AK2276" s="6" t="s">
        <v>7391</v>
      </c>
      <c r="AL2276" s="6" t="s">
        <v>7392</v>
      </c>
      <c r="AM2276" s="6">
        <v>0</v>
      </c>
      <c r="AN2276" s="6" t="s">
        <v>7377</v>
      </c>
      <c r="AO2276" s="6" t="s">
        <v>7378</v>
      </c>
      <c r="AP2276" s="6">
        <v>500</v>
      </c>
      <c r="AQ2276" s="6" t="s">
        <v>1318</v>
      </c>
      <c r="AR2276" s="6" t="s">
        <v>9716</v>
      </c>
      <c r="AS2276" s="6">
        <v>1</v>
      </c>
      <c r="AT2276" s="6" t="s">
        <v>135</v>
      </c>
      <c r="AU2276" s="6">
        <v>3</v>
      </c>
      <c r="AV2276" s="6" t="s">
        <v>136</v>
      </c>
      <c r="AW2276" s="6" t="s">
        <v>7379</v>
      </c>
      <c r="AX2276" s="6" t="s">
        <v>1311</v>
      </c>
    </row>
    <row r="2277" spans="1:50" x14ac:dyDescent="0.3">
      <c r="A2277" s="6">
        <v>1</v>
      </c>
      <c r="B2277" s="6" t="s">
        <v>1737</v>
      </c>
      <c r="C2277" s="6" t="s">
        <v>7370</v>
      </c>
      <c r="D2277" s="6">
        <v>3</v>
      </c>
      <c r="E2277" s="6">
        <v>667218</v>
      </c>
      <c r="F2277" s="6" t="s">
        <v>9885</v>
      </c>
      <c r="G2277" s="6" t="s">
        <v>1311</v>
      </c>
      <c r="H2277" s="6">
        <v>10810</v>
      </c>
      <c r="I2277" s="6" t="s">
        <v>31</v>
      </c>
      <c r="J2277" s="6" t="s">
        <v>7506</v>
      </c>
      <c r="K2277" s="6">
        <v>1</v>
      </c>
      <c r="L2277" s="6">
        <v>0</v>
      </c>
      <c r="M2277" s="6" t="s">
        <v>9888</v>
      </c>
      <c r="N2277" s="6">
        <v>0</v>
      </c>
      <c r="O2277" s="6" t="s">
        <v>8019</v>
      </c>
      <c r="P2277" s="6">
        <v>0</v>
      </c>
      <c r="Q2277" s="6" t="s">
        <v>7979</v>
      </c>
      <c r="R2277" s="6">
        <v>0</v>
      </c>
      <c r="S2277" s="7">
        <v>45736</v>
      </c>
      <c r="T2277" s="6">
        <v>0</v>
      </c>
      <c r="U2277" s="6"/>
      <c r="V2277" s="6"/>
      <c r="W2277" s="6">
        <v>4982</v>
      </c>
      <c r="X2277" s="6" t="s">
        <v>593</v>
      </c>
      <c r="Y2277" s="6" t="s">
        <v>9886</v>
      </c>
      <c r="Z2277" s="6" t="s">
        <v>7655</v>
      </c>
      <c r="AA2277" s="6">
        <v>2</v>
      </c>
      <c r="AB2277" s="6" t="s">
        <v>7388</v>
      </c>
      <c r="AC2277" s="6" t="s">
        <v>7389</v>
      </c>
      <c r="AD2277" s="6">
        <v>16</v>
      </c>
      <c r="AE2277" s="6" t="s">
        <v>179</v>
      </c>
      <c r="AF2277" s="6" t="s">
        <v>7464</v>
      </c>
      <c r="AG2277" s="6">
        <v>60</v>
      </c>
      <c r="AH2277" s="6" t="s">
        <v>7555</v>
      </c>
      <c r="AI2277" s="6" t="s">
        <v>9715</v>
      </c>
      <c r="AJ2277" s="6">
        <v>200</v>
      </c>
      <c r="AK2277" s="6" t="s">
        <v>7391</v>
      </c>
      <c r="AL2277" s="6" t="s">
        <v>7392</v>
      </c>
      <c r="AM2277" s="6">
        <v>0</v>
      </c>
      <c r="AN2277" s="6" t="s">
        <v>7377</v>
      </c>
      <c r="AO2277" s="6" t="s">
        <v>7378</v>
      </c>
      <c r="AP2277" s="6">
        <v>500</v>
      </c>
      <c r="AQ2277" s="6" t="s">
        <v>1318</v>
      </c>
      <c r="AR2277" s="6" t="s">
        <v>9716</v>
      </c>
      <c r="AS2277" s="6">
        <v>1</v>
      </c>
      <c r="AT2277" s="6" t="s">
        <v>135</v>
      </c>
      <c r="AU2277" s="6">
        <v>3</v>
      </c>
      <c r="AV2277" s="6" t="s">
        <v>136</v>
      </c>
      <c r="AW2277" s="6" t="s">
        <v>7379</v>
      </c>
      <c r="AX2277" s="6" t="s">
        <v>1311</v>
      </c>
    </row>
    <row r="2278" spans="1:50" x14ac:dyDescent="0.3">
      <c r="A2278" s="6">
        <v>1</v>
      </c>
      <c r="B2278" s="6" t="s">
        <v>1737</v>
      </c>
      <c r="C2278" s="6" t="s">
        <v>7370</v>
      </c>
      <c r="D2278" s="6">
        <v>3</v>
      </c>
      <c r="E2278" s="6">
        <v>667218</v>
      </c>
      <c r="F2278" s="6" t="s">
        <v>9885</v>
      </c>
      <c r="G2278" s="6" t="s">
        <v>1311</v>
      </c>
      <c r="H2278" s="6">
        <v>22619</v>
      </c>
      <c r="I2278" s="6" t="s">
        <v>9889</v>
      </c>
      <c r="J2278" s="6" t="s">
        <v>9890</v>
      </c>
      <c r="K2278" s="6">
        <v>1</v>
      </c>
      <c r="L2278" s="6">
        <v>0</v>
      </c>
      <c r="M2278" s="6" t="s">
        <v>9891</v>
      </c>
      <c r="N2278" s="6">
        <v>0</v>
      </c>
      <c r="O2278" s="6" t="s">
        <v>8019</v>
      </c>
      <c r="P2278" s="6">
        <v>0</v>
      </c>
      <c r="Q2278" s="6" t="s">
        <v>7979</v>
      </c>
      <c r="R2278" s="6">
        <v>0</v>
      </c>
      <c r="S2278" s="7">
        <v>45736</v>
      </c>
      <c r="T2278" s="6">
        <v>0</v>
      </c>
      <c r="U2278" s="6"/>
      <c r="V2278" s="6"/>
      <c r="W2278" s="6">
        <v>4982</v>
      </c>
      <c r="X2278" s="6" t="s">
        <v>593</v>
      </c>
      <c r="Y2278" s="6" t="s">
        <v>9886</v>
      </c>
      <c r="Z2278" s="6" t="s">
        <v>7655</v>
      </c>
      <c r="AA2278" s="6">
        <v>2</v>
      </c>
      <c r="AB2278" s="6" t="s">
        <v>7388</v>
      </c>
      <c r="AC2278" s="6" t="s">
        <v>7389</v>
      </c>
      <c r="AD2278" s="6">
        <v>16</v>
      </c>
      <c r="AE2278" s="6" t="s">
        <v>179</v>
      </c>
      <c r="AF2278" s="6" t="s">
        <v>7464</v>
      </c>
      <c r="AG2278" s="6">
        <v>60</v>
      </c>
      <c r="AH2278" s="6" t="s">
        <v>7555</v>
      </c>
      <c r="AI2278" s="6" t="s">
        <v>9715</v>
      </c>
      <c r="AJ2278" s="6">
        <v>200</v>
      </c>
      <c r="AK2278" s="6" t="s">
        <v>7391</v>
      </c>
      <c r="AL2278" s="6" t="s">
        <v>7392</v>
      </c>
      <c r="AM2278" s="6">
        <v>0</v>
      </c>
      <c r="AN2278" s="6" t="s">
        <v>7377</v>
      </c>
      <c r="AO2278" s="6" t="s">
        <v>7378</v>
      </c>
      <c r="AP2278" s="6">
        <v>500</v>
      </c>
      <c r="AQ2278" s="6" t="s">
        <v>1318</v>
      </c>
      <c r="AR2278" s="6" t="s">
        <v>9716</v>
      </c>
      <c r="AS2278" s="6">
        <v>1</v>
      </c>
      <c r="AT2278" s="6" t="s">
        <v>135</v>
      </c>
      <c r="AU2278" s="6">
        <v>3</v>
      </c>
      <c r="AV2278" s="6" t="s">
        <v>136</v>
      </c>
      <c r="AW2278" s="6" t="s">
        <v>7379</v>
      </c>
      <c r="AX2278" s="6" t="s">
        <v>1311</v>
      </c>
    </row>
    <row r="2279" spans="1:50" x14ac:dyDescent="0.3">
      <c r="A2279" s="6">
        <v>1</v>
      </c>
      <c r="B2279" s="6" t="s">
        <v>1737</v>
      </c>
      <c r="C2279" s="6" t="s">
        <v>7370</v>
      </c>
      <c r="D2279" s="6">
        <v>3</v>
      </c>
      <c r="E2279" s="6">
        <v>667218</v>
      </c>
      <c r="F2279" s="6" t="s">
        <v>9885</v>
      </c>
      <c r="G2279" s="6" t="s">
        <v>1311</v>
      </c>
      <c r="H2279" s="6">
        <v>24118</v>
      </c>
      <c r="I2279" s="6" t="s">
        <v>66</v>
      </c>
      <c r="J2279" s="6" t="s">
        <v>7398</v>
      </c>
      <c r="K2279" s="6">
        <v>1</v>
      </c>
      <c r="L2279" s="6">
        <v>0</v>
      </c>
      <c r="M2279" s="6" t="s">
        <v>8042</v>
      </c>
      <c r="N2279" s="6">
        <v>0</v>
      </c>
      <c r="O2279" s="6" t="s">
        <v>7971</v>
      </c>
      <c r="P2279" s="6">
        <v>0</v>
      </c>
      <c r="Q2279" s="6">
        <v>0</v>
      </c>
      <c r="R2279" s="6">
        <v>0</v>
      </c>
      <c r="S2279" s="7">
        <v>45736</v>
      </c>
      <c r="T2279" s="6">
        <v>0</v>
      </c>
      <c r="U2279" s="6"/>
      <c r="V2279" s="6"/>
      <c r="W2279" s="6">
        <v>4982</v>
      </c>
      <c r="X2279" s="6" t="s">
        <v>593</v>
      </c>
      <c r="Y2279" s="6" t="s">
        <v>9886</v>
      </c>
      <c r="Z2279" s="6" t="s">
        <v>7655</v>
      </c>
      <c r="AA2279" s="6">
        <v>2</v>
      </c>
      <c r="AB2279" s="6" t="s">
        <v>7388</v>
      </c>
      <c r="AC2279" s="6" t="s">
        <v>7389</v>
      </c>
      <c r="AD2279" s="6">
        <v>16</v>
      </c>
      <c r="AE2279" s="6" t="s">
        <v>179</v>
      </c>
      <c r="AF2279" s="6" t="s">
        <v>7464</v>
      </c>
      <c r="AG2279" s="6">
        <v>60</v>
      </c>
      <c r="AH2279" s="6" t="s">
        <v>7555</v>
      </c>
      <c r="AI2279" s="6" t="s">
        <v>9715</v>
      </c>
      <c r="AJ2279" s="6">
        <v>200</v>
      </c>
      <c r="AK2279" s="6" t="s">
        <v>7391</v>
      </c>
      <c r="AL2279" s="6" t="s">
        <v>7392</v>
      </c>
      <c r="AM2279" s="6">
        <v>0</v>
      </c>
      <c r="AN2279" s="6" t="s">
        <v>7377</v>
      </c>
      <c r="AO2279" s="6" t="s">
        <v>7378</v>
      </c>
      <c r="AP2279" s="6">
        <v>500</v>
      </c>
      <c r="AQ2279" s="6" t="s">
        <v>1318</v>
      </c>
      <c r="AR2279" s="6" t="s">
        <v>9716</v>
      </c>
      <c r="AS2279" s="6">
        <v>8</v>
      </c>
      <c r="AT2279" s="6" t="s">
        <v>139</v>
      </c>
      <c r="AU2279" s="6">
        <v>3</v>
      </c>
      <c r="AV2279" s="6" t="s">
        <v>136</v>
      </c>
      <c r="AW2279" s="6" t="s">
        <v>7379</v>
      </c>
      <c r="AX2279" s="6" t="s">
        <v>1311</v>
      </c>
    </row>
    <row r="2280" spans="1:50" x14ac:dyDescent="0.3">
      <c r="A2280" s="6">
        <v>1</v>
      </c>
      <c r="B2280" s="6" t="s">
        <v>1737</v>
      </c>
      <c r="C2280" s="6" t="s">
        <v>7370</v>
      </c>
      <c r="D2280" s="6">
        <v>3</v>
      </c>
      <c r="E2280" s="6">
        <v>667218</v>
      </c>
      <c r="F2280" s="6" t="s">
        <v>9885</v>
      </c>
      <c r="G2280" s="6" t="s">
        <v>1311</v>
      </c>
      <c r="H2280" s="6">
        <v>25647</v>
      </c>
      <c r="I2280" s="6" t="s">
        <v>76</v>
      </c>
      <c r="J2280" s="6" t="s">
        <v>7446</v>
      </c>
      <c r="K2280" s="6">
        <v>3</v>
      </c>
      <c r="L2280" s="6">
        <v>0</v>
      </c>
      <c r="M2280" s="6" t="s">
        <v>9892</v>
      </c>
      <c r="N2280" s="6">
        <v>0</v>
      </c>
      <c r="O2280" s="6" t="s">
        <v>7996</v>
      </c>
      <c r="P2280" s="6">
        <v>0</v>
      </c>
      <c r="Q2280" s="6" t="s">
        <v>7994</v>
      </c>
      <c r="R2280" s="6">
        <v>0</v>
      </c>
      <c r="S2280" s="7">
        <v>45736</v>
      </c>
      <c r="T2280" s="6">
        <v>0</v>
      </c>
      <c r="U2280" s="6"/>
      <c r="V2280" s="6"/>
      <c r="W2280" s="6">
        <v>4982</v>
      </c>
      <c r="X2280" s="6" t="s">
        <v>593</v>
      </c>
      <c r="Y2280" s="6" t="s">
        <v>9886</v>
      </c>
      <c r="Z2280" s="6" t="s">
        <v>7655</v>
      </c>
      <c r="AA2280" s="6">
        <v>2</v>
      </c>
      <c r="AB2280" s="6" t="s">
        <v>7388</v>
      </c>
      <c r="AC2280" s="6" t="s">
        <v>7389</v>
      </c>
      <c r="AD2280" s="6">
        <v>16</v>
      </c>
      <c r="AE2280" s="6" t="s">
        <v>179</v>
      </c>
      <c r="AF2280" s="6" t="s">
        <v>7464</v>
      </c>
      <c r="AG2280" s="6">
        <v>60</v>
      </c>
      <c r="AH2280" s="6" t="s">
        <v>7555</v>
      </c>
      <c r="AI2280" s="6" t="s">
        <v>9715</v>
      </c>
      <c r="AJ2280" s="6">
        <v>200</v>
      </c>
      <c r="AK2280" s="6" t="s">
        <v>7391</v>
      </c>
      <c r="AL2280" s="6" t="s">
        <v>7392</v>
      </c>
      <c r="AM2280" s="6">
        <v>0</v>
      </c>
      <c r="AN2280" s="6" t="s">
        <v>7377</v>
      </c>
      <c r="AO2280" s="6" t="s">
        <v>7378</v>
      </c>
      <c r="AP2280" s="6">
        <v>500</v>
      </c>
      <c r="AQ2280" s="6" t="s">
        <v>1318</v>
      </c>
      <c r="AR2280" s="6" t="s">
        <v>9716</v>
      </c>
      <c r="AS2280" s="6">
        <v>1</v>
      </c>
      <c r="AT2280" s="6" t="s">
        <v>135</v>
      </c>
      <c r="AU2280" s="6">
        <v>3</v>
      </c>
      <c r="AV2280" s="6" t="s">
        <v>136</v>
      </c>
      <c r="AW2280" s="6" t="s">
        <v>7379</v>
      </c>
      <c r="AX2280" s="6" t="s">
        <v>1311</v>
      </c>
    </row>
    <row r="2281" spans="1:50" x14ac:dyDescent="0.3">
      <c r="A2281" s="6">
        <v>1</v>
      </c>
      <c r="B2281" s="6" t="s">
        <v>1737</v>
      </c>
      <c r="C2281" s="6" t="s">
        <v>7370</v>
      </c>
      <c r="D2281" s="6">
        <v>3</v>
      </c>
      <c r="E2281" s="6">
        <v>667218</v>
      </c>
      <c r="F2281" s="6" t="s">
        <v>9885</v>
      </c>
      <c r="G2281" s="6" t="s">
        <v>1311</v>
      </c>
      <c r="H2281" s="6">
        <v>30642</v>
      </c>
      <c r="I2281" s="6" t="s">
        <v>102</v>
      </c>
      <c r="J2281" s="6" t="s">
        <v>7401</v>
      </c>
      <c r="K2281" s="6">
        <v>2</v>
      </c>
      <c r="L2281" s="6">
        <v>0</v>
      </c>
      <c r="M2281" s="6" t="s">
        <v>9812</v>
      </c>
      <c r="N2281" s="6">
        <v>0</v>
      </c>
      <c r="O2281" s="6" t="s">
        <v>7978</v>
      </c>
      <c r="P2281" s="6">
        <v>0</v>
      </c>
      <c r="Q2281" s="6" t="s">
        <v>7994</v>
      </c>
      <c r="R2281" s="6">
        <v>0</v>
      </c>
      <c r="S2281" s="7">
        <v>45736</v>
      </c>
      <c r="T2281" s="6">
        <v>0</v>
      </c>
      <c r="U2281" s="6"/>
      <c r="V2281" s="6"/>
      <c r="W2281" s="6">
        <v>4982</v>
      </c>
      <c r="X2281" s="6" t="s">
        <v>593</v>
      </c>
      <c r="Y2281" s="6" t="s">
        <v>9886</v>
      </c>
      <c r="Z2281" s="6" t="s">
        <v>7655</v>
      </c>
      <c r="AA2281" s="6">
        <v>2</v>
      </c>
      <c r="AB2281" s="6" t="s">
        <v>7388</v>
      </c>
      <c r="AC2281" s="6" t="s">
        <v>7389</v>
      </c>
      <c r="AD2281" s="6">
        <v>16</v>
      </c>
      <c r="AE2281" s="6" t="s">
        <v>179</v>
      </c>
      <c r="AF2281" s="6" t="s">
        <v>7464</v>
      </c>
      <c r="AG2281" s="6">
        <v>60</v>
      </c>
      <c r="AH2281" s="6" t="s">
        <v>7555</v>
      </c>
      <c r="AI2281" s="6" t="s">
        <v>9715</v>
      </c>
      <c r="AJ2281" s="6">
        <v>200</v>
      </c>
      <c r="AK2281" s="6" t="s">
        <v>7391</v>
      </c>
      <c r="AL2281" s="6" t="s">
        <v>7392</v>
      </c>
      <c r="AM2281" s="6">
        <v>0</v>
      </c>
      <c r="AN2281" s="6" t="s">
        <v>7377</v>
      </c>
      <c r="AO2281" s="6" t="s">
        <v>7378</v>
      </c>
      <c r="AP2281" s="6">
        <v>500</v>
      </c>
      <c r="AQ2281" s="6" t="s">
        <v>1318</v>
      </c>
      <c r="AR2281" s="6" t="s">
        <v>9716</v>
      </c>
      <c r="AS2281" s="6">
        <v>1</v>
      </c>
      <c r="AT2281" s="6" t="s">
        <v>135</v>
      </c>
      <c r="AU2281" s="6">
        <v>3</v>
      </c>
      <c r="AV2281" s="6" t="s">
        <v>136</v>
      </c>
      <c r="AW2281" s="6" t="s">
        <v>7379</v>
      </c>
      <c r="AX2281" s="6" t="s">
        <v>1311</v>
      </c>
    </row>
    <row r="2282" spans="1:50" x14ac:dyDescent="0.3">
      <c r="A2282" s="6">
        <v>1</v>
      </c>
      <c r="B2282" s="6" t="s">
        <v>1737</v>
      </c>
      <c r="C2282" s="6" t="s">
        <v>7370</v>
      </c>
      <c r="D2282" s="6">
        <v>3</v>
      </c>
      <c r="E2282" s="6">
        <v>667218</v>
      </c>
      <c r="F2282" s="6" t="s">
        <v>9885</v>
      </c>
      <c r="G2282" s="6" t="s">
        <v>1311</v>
      </c>
      <c r="H2282" s="6">
        <v>30645</v>
      </c>
      <c r="I2282" s="6" t="s">
        <v>104</v>
      </c>
      <c r="J2282" s="6" t="s">
        <v>7409</v>
      </c>
      <c r="K2282" s="6">
        <v>3</v>
      </c>
      <c r="L2282" s="6">
        <v>0</v>
      </c>
      <c r="M2282" s="6" t="s">
        <v>9893</v>
      </c>
      <c r="N2282" s="6">
        <v>0</v>
      </c>
      <c r="O2282" s="6" t="s">
        <v>8070</v>
      </c>
      <c r="P2282" s="6">
        <v>0</v>
      </c>
      <c r="Q2282" s="6" t="s">
        <v>8164</v>
      </c>
      <c r="R2282" s="6">
        <v>0</v>
      </c>
      <c r="S2282" s="7">
        <v>45736</v>
      </c>
      <c r="T2282" s="6">
        <v>0</v>
      </c>
      <c r="U2282" s="6"/>
      <c r="V2282" s="6"/>
      <c r="W2282" s="6">
        <v>4982</v>
      </c>
      <c r="X2282" s="6" t="s">
        <v>593</v>
      </c>
      <c r="Y2282" s="6" t="s">
        <v>9886</v>
      </c>
      <c r="Z2282" s="6" t="s">
        <v>7655</v>
      </c>
      <c r="AA2282" s="6">
        <v>2</v>
      </c>
      <c r="AB2282" s="6" t="s">
        <v>7388</v>
      </c>
      <c r="AC2282" s="6" t="s">
        <v>7389</v>
      </c>
      <c r="AD2282" s="6">
        <v>16</v>
      </c>
      <c r="AE2282" s="6" t="s">
        <v>179</v>
      </c>
      <c r="AF2282" s="6" t="s">
        <v>7464</v>
      </c>
      <c r="AG2282" s="6">
        <v>60</v>
      </c>
      <c r="AH2282" s="6" t="s">
        <v>7555</v>
      </c>
      <c r="AI2282" s="6" t="s">
        <v>9715</v>
      </c>
      <c r="AJ2282" s="6">
        <v>200</v>
      </c>
      <c r="AK2282" s="6" t="s">
        <v>7391</v>
      </c>
      <c r="AL2282" s="6" t="s">
        <v>7392</v>
      </c>
      <c r="AM2282" s="6">
        <v>0</v>
      </c>
      <c r="AN2282" s="6" t="s">
        <v>7377</v>
      </c>
      <c r="AO2282" s="6" t="s">
        <v>7378</v>
      </c>
      <c r="AP2282" s="6">
        <v>500</v>
      </c>
      <c r="AQ2282" s="6" t="s">
        <v>1318</v>
      </c>
      <c r="AR2282" s="6" t="s">
        <v>9716</v>
      </c>
      <c r="AS2282" s="6">
        <v>1</v>
      </c>
      <c r="AT2282" s="6" t="s">
        <v>135</v>
      </c>
      <c r="AU2282" s="6">
        <v>3</v>
      </c>
      <c r="AV2282" s="6" t="s">
        <v>136</v>
      </c>
      <c r="AW2282" s="6" t="s">
        <v>7379</v>
      </c>
      <c r="AX2282" s="6" t="s">
        <v>1311</v>
      </c>
    </row>
    <row r="2283" spans="1:50" x14ac:dyDescent="0.3">
      <c r="A2283" s="6">
        <v>1</v>
      </c>
      <c r="B2283" s="6" t="s">
        <v>1737</v>
      </c>
      <c r="C2283" s="6" t="s">
        <v>7370</v>
      </c>
      <c r="D2283" s="6">
        <v>3</v>
      </c>
      <c r="E2283" s="6">
        <v>667218</v>
      </c>
      <c r="F2283" s="6" t="s">
        <v>9885</v>
      </c>
      <c r="G2283" s="6" t="s">
        <v>1311</v>
      </c>
      <c r="H2283" s="6">
        <v>30789</v>
      </c>
      <c r="I2283" s="6" t="s">
        <v>107</v>
      </c>
      <c r="J2283" s="6" t="s">
        <v>7381</v>
      </c>
      <c r="K2283" s="6">
        <v>2</v>
      </c>
      <c r="L2283" s="6">
        <v>0</v>
      </c>
      <c r="M2283" s="6" t="s">
        <v>9894</v>
      </c>
      <c r="N2283" s="6">
        <v>0</v>
      </c>
      <c r="O2283" s="6" t="s">
        <v>8035</v>
      </c>
      <c r="P2283" s="6">
        <v>0</v>
      </c>
      <c r="Q2283" s="6" t="s">
        <v>7971</v>
      </c>
      <c r="R2283" s="6">
        <v>0</v>
      </c>
      <c r="S2283" s="7">
        <v>45736</v>
      </c>
      <c r="T2283" s="6">
        <v>0</v>
      </c>
      <c r="U2283" s="6"/>
      <c r="V2283" s="6"/>
      <c r="W2283" s="6">
        <v>4982</v>
      </c>
      <c r="X2283" s="6" t="s">
        <v>593</v>
      </c>
      <c r="Y2283" s="6" t="s">
        <v>9886</v>
      </c>
      <c r="Z2283" s="6" t="s">
        <v>7655</v>
      </c>
      <c r="AA2283" s="6">
        <v>2</v>
      </c>
      <c r="AB2283" s="6" t="s">
        <v>7388</v>
      </c>
      <c r="AC2283" s="6" t="s">
        <v>7389</v>
      </c>
      <c r="AD2283" s="6">
        <v>16</v>
      </c>
      <c r="AE2283" s="6" t="s">
        <v>179</v>
      </c>
      <c r="AF2283" s="6" t="s">
        <v>7464</v>
      </c>
      <c r="AG2283" s="6">
        <v>60</v>
      </c>
      <c r="AH2283" s="6" t="s">
        <v>7555</v>
      </c>
      <c r="AI2283" s="6" t="s">
        <v>9715</v>
      </c>
      <c r="AJ2283" s="6">
        <v>200</v>
      </c>
      <c r="AK2283" s="6" t="s">
        <v>7391</v>
      </c>
      <c r="AL2283" s="6" t="s">
        <v>7392</v>
      </c>
      <c r="AM2283" s="6">
        <v>0</v>
      </c>
      <c r="AN2283" s="6" t="s">
        <v>7377</v>
      </c>
      <c r="AO2283" s="6" t="s">
        <v>7378</v>
      </c>
      <c r="AP2283" s="6">
        <v>500</v>
      </c>
      <c r="AQ2283" s="6" t="s">
        <v>1318</v>
      </c>
      <c r="AR2283" s="6" t="s">
        <v>9716</v>
      </c>
      <c r="AS2283" s="6">
        <v>1</v>
      </c>
      <c r="AT2283" s="6" t="s">
        <v>135</v>
      </c>
      <c r="AU2283" s="6">
        <v>3</v>
      </c>
      <c r="AV2283" s="6" t="s">
        <v>136</v>
      </c>
      <c r="AW2283" s="6" t="s">
        <v>7379</v>
      </c>
      <c r="AX2283" s="6" t="s">
        <v>1311</v>
      </c>
    </row>
    <row r="2284" spans="1:50" x14ac:dyDescent="0.3">
      <c r="A2284" s="6">
        <v>1</v>
      </c>
      <c r="B2284" s="6" t="s">
        <v>1737</v>
      </c>
      <c r="C2284" s="6" t="s">
        <v>7370</v>
      </c>
      <c r="D2284" s="6">
        <v>3</v>
      </c>
      <c r="E2284" s="6">
        <v>667218</v>
      </c>
      <c r="F2284" s="6" t="s">
        <v>9885</v>
      </c>
      <c r="G2284" s="6" t="s">
        <v>1311</v>
      </c>
      <c r="H2284" s="6">
        <v>30793</v>
      </c>
      <c r="I2284" s="6" t="s">
        <v>109</v>
      </c>
      <c r="J2284" s="6" t="s">
        <v>7450</v>
      </c>
      <c r="K2284" s="6">
        <v>1</v>
      </c>
      <c r="L2284" s="6">
        <v>0</v>
      </c>
      <c r="M2284" s="6" t="s">
        <v>8404</v>
      </c>
      <c r="N2284" s="6">
        <v>0</v>
      </c>
      <c r="O2284" s="6" t="s">
        <v>7993</v>
      </c>
      <c r="P2284" s="6">
        <v>0</v>
      </c>
      <c r="Q2284" s="6" t="s">
        <v>7994</v>
      </c>
      <c r="R2284" s="6">
        <v>0</v>
      </c>
      <c r="S2284" s="7">
        <v>45736</v>
      </c>
      <c r="T2284" s="6">
        <v>0</v>
      </c>
      <c r="U2284" s="6"/>
      <c r="V2284" s="6"/>
      <c r="W2284" s="6">
        <v>4982</v>
      </c>
      <c r="X2284" s="6" t="s">
        <v>593</v>
      </c>
      <c r="Y2284" s="6" t="s">
        <v>9886</v>
      </c>
      <c r="Z2284" s="6" t="s">
        <v>7655</v>
      </c>
      <c r="AA2284" s="6">
        <v>2</v>
      </c>
      <c r="AB2284" s="6" t="s">
        <v>7388</v>
      </c>
      <c r="AC2284" s="6" t="s">
        <v>7389</v>
      </c>
      <c r="AD2284" s="6">
        <v>16</v>
      </c>
      <c r="AE2284" s="6" t="s">
        <v>179</v>
      </c>
      <c r="AF2284" s="6" t="s">
        <v>7464</v>
      </c>
      <c r="AG2284" s="6">
        <v>60</v>
      </c>
      <c r="AH2284" s="6" t="s">
        <v>7555</v>
      </c>
      <c r="AI2284" s="6" t="s">
        <v>9715</v>
      </c>
      <c r="AJ2284" s="6">
        <v>200</v>
      </c>
      <c r="AK2284" s="6" t="s">
        <v>7391</v>
      </c>
      <c r="AL2284" s="6" t="s">
        <v>7392</v>
      </c>
      <c r="AM2284" s="6">
        <v>0</v>
      </c>
      <c r="AN2284" s="6" t="s">
        <v>7377</v>
      </c>
      <c r="AO2284" s="6" t="s">
        <v>7378</v>
      </c>
      <c r="AP2284" s="6">
        <v>500</v>
      </c>
      <c r="AQ2284" s="6" t="s">
        <v>1318</v>
      </c>
      <c r="AR2284" s="6" t="s">
        <v>9716</v>
      </c>
      <c r="AS2284" s="6">
        <v>1</v>
      </c>
      <c r="AT2284" s="6" t="s">
        <v>135</v>
      </c>
      <c r="AU2284" s="6">
        <v>3</v>
      </c>
      <c r="AV2284" s="6" t="s">
        <v>136</v>
      </c>
      <c r="AW2284" s="6" t="s">
        <v>7379</v>
      </c>
      <c r="AX2284" s="6" t="s">
        <v>1311</v>
      </c>
    </row>
    <row r="2285" spans="1:50" x14ac:dyDescent="0.3">
      <c r="A2285" s="6">
        <v>1</v>
      </c>
      <c r="B2285" s="6" t="s">
        <v>1737</v>
      </c>
      <c r="C2285" s="6" t="s">
        <v>7370</v>
      </c>
      <c r="D2285" s="6">
        <v>3</v>
      </c>
      <c r="E2285" s="6">
        <v>667218</v>
      </c>
      <c r="F2285" s="6" t="s">
        <v>9885</v>
      </c>
      <c r="G2285" s="6" t="s">
        <v>1311</v>
      </c>
      <c r="H2285" s="6">
        <v>31073</v>
      </c>
      <c r="I2285" s="6" t="s">
        <v>118</v>
      </c>
      <c r="J2285" s="6" t="s">
        <v>7467</v>
      </c>
      <c r="K2285" s="6">
        <v>1</v>
      </c>
      <c r="L2285" s="6">
        <v>0</v>
      </c>
      <c r="M2285" s="6" t="s">
        <v>9136</v>
      </c>
      <c r="N2285" s="6">
        <v>0</v>
      </c>
      <c r="O2285" s="6" t="s">
        <v>8558</v>
      </c>
      <c r="P2285" s="6">
        <v>0</v>
      </c>
      <c r="Q2285" s="6" t="s">
        <v>7994</v>
      </c>
      <c r="R2285" s="6">
        <v>0</v>
      </c>
      <c r="S2285" s="7">
        <v>45736</v>
      </c>
      <c r="T2285" s="6">
        <v>0</v>
      </c>
      <c r="U2285" s="6"/>
      <c r="V2285" s="6"/>
      <c r="W2285" s="6">
        <v>4982</v>
      </c>
      <c r="X2285" s="6" t="s">
        <v>593</v>
      </c>
      <c r="Y2285" s="6" t="s">
        <v>9886</v>
      </c>
      <c r="Z2285" s="6" t="s">
        <v>7655</v>
      </c>
      <c r="AA2285" s="6">
        <v>2</v>
      </c>
      <c r="AB2285" s="6" t="s">
        <v>7388</v>
      </c>
      <c r="AC2285" s="6" t="s">
        <v>7389</v>
      </c>
      <c r="AD2285" s="6">
        <v>16</v>
      </c>
      <c r="AE2285" s="6" t="s">
        <v>179</v>
      </c>
      <c r="AF2285" s="6" t="s">
        <v>7464</v>
      </c>
      <c r="AG2285" s="6">
        <v>60</v>
      </c>
      <c r="AH2285" s="6" t="s">
        <v>7555</v>
      </c>
      <c r="AI2285" s="6" t="s">
        <v>9715</v>
      </c>
      <c r="AJ2285" s="6">
        <v>200</v>
      </c>
      <c r="AK2285" s="6" t="s">
        <v>7391</v>
      </c>
      <c r="AL2285" s="6" t="s">
        <v>7392</v>
      </c>
      <c r="AM2285" s="6">
        <v>0</v>
      </c>
      <c r="AN2285" s="6" t="s">
        <v>7377</v>
      </c>
      <c r="AO2285" s="6" t="s">
        <v>7378</v>
      </c>
      <c r="AP2285" s="6">
        <v>500</v>
      </c>
      <c r="AQ2285" s="6" t="s">
        <v>1318</v>
      </c>
      <c r="AR2285" s="6" t="s">
        <v>9716</v>
      </c>
      <c r="AS2285" s="6">
        <v>1</v>
      </c>
      <c r="AT2285" s="6" t="s">
        <v>135</v>
      </c>
      <c r="AU2285" s="6">
        <v>3</v>
      </c>
      <c r="AV2285" s="6" t="s">
        <v>136</v>
      </c>
      <c r="AW2285" s="6" t="s">
        <v>7379</v>
      </c>
      <c r="AX2285" s="6" t="s">
        <v>1311</v>
      </c>
    </row>
    <row r="2286" spans="1:50" x14ac:dyDescent="0.3">
      <c r="A2286" s="6">
        <v>1</v>
      </c>
      <c r="B2286" s="6" t="s">
        <v>1737</v>
      </c>
      <c r="C2286" s="6" t="s">
        <v>7370</v>
      </c>
      <c r="D2286" s="6">
        <v>3</v>
      </c>
      <c r="E2286" s="6">
        <v>667218</v>
      </c>
      <c r="F2286" s="6" t="s">
        <v>9885</v>
      </c>
      <c r="G2286" s="6" t="s">
        <v>1311</v>
      </c>
      <c r="H2286" s="6">
        <v>31215</v>
      </c>
      <c r="I2286" s="6" t="s">
        <v>122</v>
      </c>
      <c r="J2286" s="6" t="s">
        <v>7474</v>
      </c>
      <c r="K2286" s="6">
        <v>1</v>
      </c>
      <c r="L2286" s="6">
        <v>0</v>
      </c>
      <c r="M2286" s="6" t="s">
        <v>9895</v>
      </c>
      <c r="N2286" s="6">
        <v>0</v>
      </c>
      <c r="O2286" s="6" t="s">
        <v>8030</v>
      </c>
      <c r="P2286" s="6">
        <v>0</v>
      </c>
      <c r="Q2286" s="6" t="s">
        <v>7994</v>
      </c>
      <c r="R2286" s="6">
        <v>0</v>
      </c>
      <c r="S2286" s="7">
        <v>45736</v>
      </c>
      <c r="T2286" s="6">
        <v>0</v>
      </c>
      <c r="U2286" s="6"/>
      <c r="V2286" s="6"/>
      <c r="W2286" s="6">
        <v>4982</v>
      </c>
      <c r="X2286" s="6" t="s">
        <v>593</v>
      </c>
      <c r="Y2286" s="6" t="s">
        <v>9886</v>
      </c>
      <c r="Z2286" s="6" t="s">
        <v>7655</v>
      </c>
      <c r="AA2286" s="6">
        <v>2</v>
      </c>
      <c r="AB2286" s="6" t="s">
        <v>7388</v>
      </c>
      <c r="AC2286" s="6" t="s">
        <v>7389</v>
      </c>
      <c r="AD2286" s="6">
        <v>16</v>
      </c>
      <c r="AE2286" s="6" t="s">
        <v>179</v>
      </c>
      <c r="AF2286" s="6" t="s">
        <v>7464</v>
      </c>
      <c r="AG2286" s="6">
        <v>60</v>
      </c>
      <c r="AH2286" s="6" t="s">
        <v>7555</v>
      </c>
      <c r="AI2286" s="6" t="s">
        <v>9715</v>
      </c>
      <c r="AJ2286" s="6">
        <v>200</v>
      </c>
      <c r="AK2286" s="6" t="s">
        <v>7391</v>
      </c>
      <c r="AL2286" s="6" t="s">
        <v>7392</v>
      </c>
      <c r="AM2286" s="6">
        <v>0</v>
      </c>
      <c r="AN2286" s="6" t="s">
        <v>7377</v>
      </c>
      <c r="AO2286" s="6" t="s">
        <v>7378</v>
      </c>
      <c r="AP2286" s="6">
        <v>500</v>
      </c>
      <c r="AQ2286" s="6" t="s">
        <v>1318</v>
      </c>
      <c r="AR2286" s="6" t="s">
        <v>9716</v>
      </c>
      <c r="AS2286" s="6">
        <v>2</v>
      </c>
      <c r="AT2286" s="6" t="s">
        <v>133</v>
      </c>
      <c r="AU2286" s="6">
        <v>1</v>
      </c>
      <c r="AV2286" s="6" t="s">
        <v>134</v>
      </c>
      <c r="AW2286" s="6" t="s">
        <v>7379</v>
      </c>
      <c r="AX2286" s="6" t="s">
        <v>1311</v>
      </c>
    </row>
    <row r="2287" spans="1:50" x14ac:dyDescent="0.3">
      <c r="A2287" s="6">
        <v>1</v>
      </c>
      <c r="B2287" s="6" t="s">
        <v>1737</v>
      </c>
      <c r="C2287" s="6" t="s">
        <v>7370</v>
      </c>
      <c r="D2287" s="6">
        <v>3</v>
      </c>
      <c r="E2287" s="6">
        <v>667219</v>
      </c>
      <c r="F2287" s="6" t="s">
        <v>9896</v>
      </c>
      <c r="G2287" s="6" t="s">
        <v>1311</v>
      </c>
      <c r="H2287" s="6">
        <v>7476</v>
      </c>
      <c r="I2287" s="6" t="s">
        <v>23</v>
      </c>
      <c r="J2287" s="6" t="s">
        <v>7419</v>
      </c>
      <c r="K2287" s="6">
        <v>3</v>
      </c>
      <c r="L2287" s="6">
        <v>0</v>
      </c>
      <c r="M2287" s="6" t="s">
        <v>8840</v>
      </c>
      <c r="N2287" s="6">
        <v>0</v>
      </c>
      <c r="O2287" s="6" t="s">
        <v>8016</v>
      </c>
      <c r="P2287" s="6">
        <v>0</v>
      </c>
      <c r="Q2287" s="6" t="s">
        <v>7979</v>
      </c>
      <c r="R2287" s="6">
        <v>0</v>
      </c>
      <c r="S2287" s="7">
        <v>45736</v>
      </c>
      <c r="T2287" s="6">
        <v>0</v>
      </c>
      <c r="U2287" s="6"/>
      <c r="V2287" s="6"/>
      <c r="W2287" s="6">
        <v>18133</v>
      </c>
      <c r="X2287" s="6" t="s">
        <v>7960</v>
      </c>
      <c r="Y2287" s="6" t="s">
        <v>9897</v>
      </c>
      <c r="Z2287" s="6" t="s">
        <v>7961</v>
      </c>
      <c r="AA2287" s="6">
        <v>2</v>
      </c>
      <c r="AB2287" s="6" t="s">
        <v>7388</v>
      </c>
      <c r="AC2287" s="6" t="s">
        <v>7389</v>
      </c>
      <c r="AD2287" s="6">
        <v>15</v>
      </c>
      <c r="AE2287" s="6" t="s">
        <v>185</v>
      </c>
      <c r="AF2287" s="6" t="s">
        <v>7390</v>
      </c>
      <c r="AG2287" s="6">
        <v>31</v>
      </c>
      <c r="AH2287" s="6" t="s">
        <v>7556</v>
      </c>
      <c r="AI2287" s="6" t="s">
        <v>9898</v>
      </c>
      <c r="AJ2287" s="6">
        <v>200</v>
      </c>
      <c r="AK2287" s="6" t="s">
        <v>7391</v>
      </c>
      <c r="AL2287" s="6" t="s">
        <v>7392</v>
      </c>
      <c r="AM2287" s="6">
        <v>0</v>
      </c>
      <c r="AN2287" s="6" t="s">
        <v>7377</v>
      </c>
      <c r="AO2287" s="6" t="s">
        <v>7378</v>
      </c>
      <c r="AP2287" s="6">
        <v>516</v>
      </c>
      <c r="AQ2287" s="6" t="s">
        <v>1324</v>
      </c>
      <c r="AR2287" s="6" t="s">
        <v>9899</v>
      </c>
      <c r="AS2287" s="6">
        <v>1</v>
      </c>
      <c r="AT2287" s="6" t="s">
        <v>135</v>
      </c>
      <c r="AU2287" s="6">
        <v>3</v>
      </c>
      <c r="AV2287" s="6" t="s">
        <v>136</v>
      </c>
      <c r="AW2287" s="6" t="s">
        <v>7379</v>
      </c>
      <c r="AX2287" s="6" t="s">
        <v>1311</v>
      </c>
    </row>
    <row r="2288" spans="1:50" x14ac:dyDescent="0.3">
      <c r="A2288" s="6">
        <v>1</v>
      </c>
      <c r="B2288" s="6" t="s">
        <v>1737</v>
      </c>
      <c r="C2288" s="6" t="s">
        <v>7370</v>
      </c>
      <c r="D2288" s="6">
        <v>3</v>
      </c>
      <c r="E2288" s="6">
        <v>667219</v>
      </c>
      <c r="F2288" s="6" t="s">
        <v>9896</v>
      </c>
      <c r="G2288" s="6" t="s">
        <v>1311</v>
      </c>
      <c r="H2288" s="6">
        <v>7478</v>
      </c>
      <c r="I2288" s="6" t="s">
        <v>24</v>
      </c>
      <c r="J2288" s="6" t="s">
        <v>7476</v>
      </c>
      <c r="K2288" s="6">
        <v>3</v>
      </c>
      <c r="L2288" s="6">
        <v>0</v>
      </c>
      <c r="M2288" s="6" t="s">
        <v>9900</v>
      </c>
      <c r="N2288" s="6">
        <v>0</v>
      </c>
      <c r="O2288" s="6" t="s">
        <v>8016</v>
      </c>
      <c r="P2288" s="6">
        <v>0</v>
      </c>
      <c r="Q2288" s="6" t="s">
        <v>7979</v>
      </c>
      <c r="R2288" s="6">
        <v>0</v>
      </c>
      <c r="S2288" s="7">
        <v>45736</v>
      </c>
      <c r="T2288" s="6">
        <v>0</v>
      </c>
      <c r="U2288" s="6"/>
      <c r="V2288" s="6"/>
      <c r="W2288" s="6">
        <v>18133</v>
      </c>
      <c r="X2288" s="6" t="s">
        <v>7960</v>
      </c>
      <c r="Y2288" s="6" t="s">
        <v>9897</v>
      </c>
      <c r="Z2288" s="6" t="s">
        <v>7961</v>
      </c>
      <c r="AA2288" s="6">
        <v>2</v>
      </c>
      <c r="AB2288" s="6" t="s">
        <v>7388</v>
      </c>
      <c r="AC2288" s="6" t="s">
        <v>7389</v>
      </c>
      <c r="AD2288" s="6">
        <v>15</v>
      </c>
      <c r="AE2288" s="6" t="s">
        <v>185</v>
      </c>
      <c r="AF2288" s="6" t="s">
        <v>7390</v>
      </c>
      <c r="AG2288" s="6">
        <v>31</v>
      </c>
      <c r="AH2288" s="6" t="s">
        <v>7556</v>
      </c>
      <c r="AI2288" s="6" t="s">
        <v>9898</v>
      </c>
      <c r="AJ2288" s="6">
        <v>200</v>
      </c>
      <c r="AK2288" s="6" t="s">
        <v>7391</v>
      </c>
      <c r="AL2288" s="6" t="s">
        <v>7392</v>
      </c>
      <c r="AM2288" s="6">
        <v>0</v>
      </c>
      <c r="AN2288" s="6" t="s">
        <v>7377</v>
      </c>
      <c r="AO2288" s="6" t="s">
        <v>7378</v>
      </c>
      <c r="AP2288" s="6">
        <v>516</v>
      </c>
      <c r="AQ2288" s="6" t="s">
        <v>1324</v>
      </c>
      <c r="AR2288" s="6" t="s">
        <v>9899</v>
      </c>
      <c r="AS2288" s="6">
        <v>1</v>
      </c>
      <c r="AT2288" s="6" t="s">
        <v>135</v>
      </c>
      <c r="AU2288" s="6">
        <v>3</v>
      </c>
      <c r="AV2288" s="6" t="s">
        <v>136</v>
      </c>
      <c r="AW2288" s="6" t="s">
        <v>7379</v>
      </c>
      <c r="AX2288" s="6" t="s">
        <v>1311</v>
      </c>
    </row>
    <row r="2289" spans="1:50" x14ac:dyDescent="0.3">
      <c r="A2289" s="6">
        <v>1</v>
      </c>
      <c r="B2289" s="6" t="s">
        <v>1737</v>
      </c>
      <c r="C2289" s="6" t="s">
        <v>7370</v>
      </c>
      <c r="D2289" s="6">
        <v>3</v>
      </c>
      <c r="E2289" s="6">
        <v>667219</v>
      </c>
      <c r="F2289" s="6" t="s">
        <v>9896</v>
      </c>
      <c r="G2289" s="6" t="s">
        <v>1311</v>
      </c>
      <c r="H2289" s="6">
        <v>30644</v>
      </c>
      <c r="I2289" s="6" t="s">
        <v>103</v>
      </c>
      <c r="J2289" s="6" t="s">
        <v>7380</v>
      </c>
      <c r="K2289" s="6">
        <v>3</v>
      </c>
      <c r="L2289" s="6">
        <v>0</v>
      </c>
      <c r="M2289" s="6" t="s">
        <v>9901</v>
      </c>
      <c r="N2289" s="6">
        <v>0</v>
      </c>
      <c r="O2289" s="6" t="s">
        <v>8016</v>
      </c>
      <c r="P2289" s="6">
        <v>0</v>
      </c>
      <c r="Q2289" s="6" t="s">
        <v>7979</v>
      </c>
      <c r="R2289" s="6">
        <v>0</v>
      </c>
      <c r="S2289" s="7">
        <v>45736</v>
      </c>
      <c r="T2289" s="6">
        <v>0</v>
      </c>
      <c r="U2289" s="6"/>
      <c r="V2289" s="6"/>
      <c r="W2289" s="6">
        <v>18133</v>
      </c>
      <c r="X2289" s="6" t="s">
        <v>7960</v>
      </c>
      <c r="Y2289" s="6" t="s">
        <v>9897</v>
      </c>
      <c r="Z2289" s="6" t="s">
        <v>7961</v>
      </c>
      <c r="AA2289" s="6">
        <v>2</v>
      </c>
      <c r="AB2289" s="6" t="s">
        <v>7388</v>
      </c>
      <c r="AC2289" s="6" t="s">
        <v>7389</v>
      </c>
      <c r="AD2289" s="6">
        <v>15</v>
      </c>
      <c r="AE2289" s="6" t="s">
        <v>185</v>
      </c>
      <c r="AF2289" s="6" t="s">
        <v>7390</v>
      </c>
      <c r="AG2289" s="6">
        <v>31</v>
      </c>
      <c r="AH2289" s="6" t="s">
        <v>7556</v>
      </c>
      <c r="AI2289" s="6" t="s">
        <v>9898</v>
      </c>
      <c r="AJ2289" s="6">
        <v>200</v>
      </c>
      <c r="AK2289" s="6" t="s">
        <v>7391</v>
      </c>
      <c r="AL2289" s="6" t="s">
        <v>7392</v>
      </c>
      <c r="AM2289" s="6">
        <v>0</v>
      </c>
      <c r="AN2289" s="6" t="s">
        <v>7377</v>
      </c>
      <c r="AO2289" s="6" t="s">
        <v>7378</v>
      </c>
      <c r="AP2289" s="6">
        <v>516</v>
      </c>
      <c r="AQ2289" s="6" t="s">
        <v>1324</v>
      </c>
      <c r="AR2289" s="6" t="s">
        <v>9899</v>
      </c>
      <c r="AS2289" s="6">
        <v>1</v>
      </c>
      <c r="AT2289" s="6" t="s">
        <v>135</v>
      </c>
      <c r="AU2289" s="6">
        <v>3</v>
      </c>
      <c r="AV2289" s="6" t="s">
        <v>136</v>
      </c>
      <c r="AW2289" s="6" t="s">
        <v>7379</v>
      </c>
      <c r="AX2289" s="6" t="s">
        <v>1311</v>
      </c>
    </row>
    <row r="2290" spans="1:50" x14ac:dyDescent="0.3">
      <c r="A2290" s="6">
        <v>1</v>
      </c>
      <c r="B2290" s="6" t="s">
        <v>1737</v>
      </c>
      <c r="C2290" s="6" t="s">
        <v>7370</v>
      </c>
      <c r="D2290" s="6">
        <v>3</v>
      </c>
      <c r="E2290" s="6">
        <v>667220</v>
      </c>
      <c r="F2290" s="6" t="s">
        <v>9902</v>
      </c>
      <c r="G2290" s="6" t="s">
        <v>1311</v>
      </c>
      <c r="H2290" s="6">
        <v>7038</v>
      </c>
      <c r="I2290" s="6" t="s">
        <v>18</v>
      </c>
      <c r="J2290" s="6" t="s">
        <v>7413</v>
      </c>
      <c r="K2290" s="6">
        <v>1</v>
      </c>
      <c r="L2290" s="6">
        <v>0</v>
      </c>
      <c r="M2290" s="6" t="s">
        <v>8272</v>
      </c>
      <c r="N2290" s="6">
        <v>0</v>
      </c>
      <c r="O2290" s="6" t="s">
        <v>7978</v>
      </c>
      <c r="P2290" s="6">
        <v>0</v>
      </c>
      <c r="Q2290" s="6" t="s">
        <v>7979</v>
      </c>
      <c r="R2290" s="6">
        <v>0</v>
      </c>
      <c r="S2290" s="7">
        <v>45736</v>
      </c>
      <c r="T2290" s="6">
        <v>0</v>
      </c>
      <c r="U2290" s="6"/>
      <c r="V2290" s="6"/>
      <c r="W2290" s="6">
        <v>17894</v>
      </c>
      <c r="X2290" s="6" t="s">
        <v>7929</v>
      </c>
      <c r="Y2290" s="6" t="s">
        <v>9903</v>
      </c>
      <c r="Z2290" s="6" t="s">
        <v>9904</v>
      </c>
      <c r="AA2290" s="6">
        <v>2</v>
      </c>
      <c r="AB2290" s="6" t="s">
        <v>7388</v>
      </c>
      <c r="AC2290" s="6" t="s">
        <v>7389</v>
      </c>
      <c r="AD2290" s="6">
        <v>15</v>
      </c>
      <c r="AE2290" s="6" t="s">
        <v>185</v>
      </c>
      <c r="AF2290" s="6" t="s">
        <v>7390</v>
      </c>
      <c r="AG2290" s="6">
        <v>31</v>
      </c>
      <c r="AH2290" s="6" t="s">
        <v>7556</v>
      </c>
      <c r="AI2290" s="6" t="s">
        <v>9898</v>
      </c>
      <c r="AJ2290" s="6">
        <v>200</v>
      </c>
      <c r="AK2290" s="6" t="s">
        <v>7391</v>
      </c>
      <c r="AL2290" s="6" t="s">
        <v>7392</v>
      </c>
      <c r="AM2290" s="6">
        <v>0</v>
      </c>
      <c r="AN2290" s="6" t="s">
        <v>7377</v>
      </c>
      <c r="AO2290" s="6" t="s">
        <v>7378</v>
      </c>
      <c r="AP2290" s="6">
        <v>516</v>
      </c>
      <c r="AQ2290" s="6" t="s">
        <v>1324</v>
      </c>
      <c r="AR2290" s="6" t="s">
        <v>9899</v>
      </c>
      <c r="AS2290" s="6">
        <v>2</v>
      </c>
      <c r="AT2290" s="6" t="s">
        <v>133</v>
      </c>
      <c r="AU2290" s="6">
        <v>1</v>
      </c>
      <c r="AV2290" s="6" t="s">
        <v>134</v>
      </c>
      <c r="AW2290" s="6" t="s">
        <v>7379</v>
      </c>
      <c r="AX2290" s="6" t="s">
        <v>1311</v>
      </c>
    </row>
    <row r="2291" spans="1:50" x14ac:dyDescent="0.3">
      <c r="A2291" s="6">
        <v>1</v>
      </c>
      <c r="B2291" s="6" t="s">
        <v>1737</v>
      </c>
      <c r="C2291" s="6" t="s">
        <v>7370</v>
      </c>
      <c r="D2291" s="6">
        <v>3</v>
      </c>
      <c r="E2291" s="6">
        <v>667220</v>
      </c>
      <c r="F2291" s="6" t="s">
        <v>9902</v>
      </c>
      <c r="G2291" s="6" t="s">
        <v>1311</v>
      </c>
      <c r="H2291" s="6">
        <v>7475</v>
      </c>
      <c r="I2291" s="6" t="s">
        <v>22</v>
      </c>
      <c r="J2291" s="6" t="s">
        <v>7433</v>
      </c>
      <c r="K2291" s="6">
        <v>1</v>
      </c>
      <c r="L2291" s="6">
        <v>0</v>
      </c>
      <c r="M2291" s="6" t="s">
        <v>8121</v>
      </c>
      <c r="N2291" s="6">
        <v>0</v>
      </c>
      <c r="O2291" s="6" t="s">
        <v>7996</v>
      </c>
      <c r="P2291" s="6">
        <v>0</v>
      </c>
      <c r="Q2291" s="6" t="s">
        <v>7994</v>
      </c>
      <c r="R2291" s="6">
        <v>0</v>
      </c>
      <c r="S2291" s="7">
        <v>45736</v>
      </c>
      <c r="T2291" s="6">
        <v>0</v>
      </c>
      <c r="U2291" s="6"/>
      <c r="V2291" s="6"/>
      <c r="W2291" s="6">
        <v>17894</v>
      </c>
      <c r="X2291" s="6" t="s">
        <v>7929</v>
      </c>
      <c r="Y2291" s="6" t="s">
        <v>9903</v>
      </c>
      <c r="Z2291" s="6" t="s">
        <v>9904</v>
      </c>
      <c r="AA2291" s="6">
        <v>2</v>
      </c>
      <c r="AB2291" s="6" t="s">
        <v>7388</v>
      </c>
      <c r="AC2291" s="6" t="s">
        <v>7389</v>
      </c>
      <c r="AD2291" s="6">
        <v>15</v>
      </c>
      <c r="AE2291" s="6" t="s">
        <v>185</v>
      </c>
      <c r="AF2291" s="6" t="s">
        <v>7390</v>
      </c>
      <c r="AG2291" s="6">
        <v>31</v>
      </c>
      <c r="AH2291" s="6" t="s">
        <v>7556</v>
      </c>
      <c r="AI2291" s="6" t="s">
        <v>9898</v>
      </c>
      <c r="AJ2291" s="6">
        <v>200</v>
      </c>
      <c r="AK2291" s="6" t="s">
        <v>7391</v>
      </c>
      <c r="AL2291" s="6" t="s">
        <v>7392</v>
      </c>
      <c r="AM2291" s="6">
        <v>0</v>
      </c>
      <c r="AN2291" s="6" t="s">
        <v>7377</v>
      </c>
      <c r="AO2291" s="6" t="s">
        <v>7378</v>
      </c>
      <c r="AP2291" s="6">
        <v>516</v>
      </c>
      <c r="AQ2291" s="6" t="s">
        <v>1324</v>
      </c>
      <c r="AR2291" s="6" t="s">
        <v>9899</v>
      </c>
      <c r="AS2291" s="6">
        <v>1</v>
      </c>
      <c r="AT2291" s="6" t="s">
        <v>135</v>
      </c>
      <c r="AU2291" s="6">
        <v>3</v>
      </c>
      <c r="AV2291" s="6" t="s">
        <v>136</v>
      </c>
      <c r="AW2291" s="6" t="s">
        <v>7379</v>
      </c>
      <c r="AX2291" s="6" t="s">
        <v>1311</v>
      </c>
    </row>
    <row r="2292" spans="1:50" x14ac:dyDescent="0.3">
      <c r="A2292" s="6">
        <v>1</v>
      </c>
      <c r="B2292" s="6" t="s">
        <v>1737</v>
      </c>
      <c r="C2292" s="6" t="s">
        <v>7370</v>
      </c>
      <c r="D2292" s="6">
        <v>3</v>
      </c>
      <c r="E2292" s="6">
        <v>667220</v>
      </c>
      <c r="F2292" s="6" t="s">
        <v>9902</v>
      </c>
      <c r="G2292" s="6" t="s">
        <v>1311</v>
      </c>
      <c r="H2292" s="6">
        <v>7476</v>
      </c>
      <c r="I2292" s="6" t="s">
        <v>23</v>
      </c>
      <c r="J2292" s="6" t="s">
        <v>7419</v>
      </c>
      <c r="K2292" s="6">
        <v>1</v>
      </c>
      <c r="L2292" s="6">
        <v>0</v>
      </c>
      <c r="M2292" s="6" t="s">
        <v>8121</v>
      </c>
      <c r="N2292" s="6">
        <v>0</v>
      </c>
      <c r="O2292" s="6" t="s">
        <v>7996</v>
      </c>
      <c r="P2292" s="6">
        <v>0</v>
      </c>
      <c r="Q2292" s="6" t="s">
        <v>7994</v>
      </c>
      <c r="R2292" s="6">
        <v>0</v>
      </c>
      <c r="S2292" s="7">
        <v>45736</v>
      </c>
      <c r="T2292" s="6">
        <v>0</v>
      </c>
      <c r="U2292" s="6"/>
      <c r="V2292" s="6"/>
      <c r="W2292" s="6">
        <v>17894</v>
      </c>
      <c r="X2292" s="6" t="s">
        <v>7929</v>
      </c>
      <c r="Y2292" s="6" t="s">
        <v>9903</v>
      </c>
      <c r="Z2292" s="6" t="s">
        <v>9904</v>
      </c>
      <c r="AA2292" s="6">
        <v>2</v>
      </c>
      <c r="AB2292" s="6" t="s">
        <v>7388</v>
      </c>
      <c r="AC2292" s="6" t="s">
        <v>7389</v>
      </c>
      <c r="AD2292" s="6">
        <v>15</v>
      </c>
      <c r="AE2292" s="6" t="s">
        <v>185</v>
      </c>
      <c r="AF2292" s="6" t="s">
        <v>7390</v>
      </c>
      <c r="AG2292" s="6">
        <v>31</v>
      </c>
      <c r="AH2292" s="6" t="s">
        <v>7556</v>
      </c>
      <c r="AI2292" s="6" t="s">
        <v>9898</v>
      </c>
      <c r="AJ2292" s="6">
        <v>200</v>
      </c>
      <c r="AK2292" s="6" t="s">
        <v>7391</v>
      </c>
      <c r="AL2292" s="6" t="s">
        <v>7392</v>
      </c>
      <c r="AM2292" s="6">
        <v>0</v>
      </c>
      <c r="AN2292" s="6" t="s">
        <v>7377</v>
      </c>
      <c r="AO2292" s="6" t="s">
        <v>7378</v>
      </c>
      <c r="AP2292" s="6">
        <v>516</v>
      </c>
      <c r="AQ2292" s="6" t="s">
        <v>1324</v>
      </c>
      <c r="AR2292" s="6" t="s">
        <v>9899</v>
      </c>
      <c r="AS2292" s="6">
        <v>1</v>
      </c>
      <c r="AT2292" s="6" t="s">
        <v>135</v>
      </c>
      <c r="AU2292" s="6">
        <v>3</v>
      </c>
      <c r="AV2292" s="6" t="s">
        <v>136</v>
      </c>
      <c r="AW2292" s="6" t="s">
        <v>7379</v>
      </c>
      <c r="AX2292" s="6" t="s">
        <v>1311</v>
      </c>
    </row>
    <row r="2293" spans="1:50" x14ac:dyDescent="0.3">
      <c r="A2293" s="6">
        <v>1</v>
      </c>
      <c r="B2293" s="6" t="s">
        <v>1737</v>
      </c>
      <c r="C2293" s="6" t="s">
        <v>7370</v>
      </c>
      <c r="D2293" s="6">
        <v>3</v>
      </c>
      <c r="E2293" s="6">
        <v>667220</v>
      </c>
      <c r="F2293" s="6" t="s">
        <v>9902</v>
      </c>
      <c r="G2293" s="6" t="s">
        <v>1311</v>
      </c>
      <c r="H2293" s="6">
        <v>7634</v>
      </c>
      <c r="I2293" s="6" t="s">
        <v>25</v>
      </c>
      <c r="J2293" s="6" t="s">
        <v>7383</v>
      </c>
      <c r="K2293" s="6" t="s">
        <v>7982</v>
      </c>
      <c r="L2293" s="6">
        <v>0</v>
      </c>
      <c r="M2293" s="6" t="s">
        <v>8276</v>
      </c>
      <c r="N2293" s="6">
        <v>0</v>
      </c>
      <c r="O2293" s="6" t="s">
        <v>7984</v>
      </c>
      <c r="P2293" s="6">
        <v>0</v>
      </c>
      <c r="Q2293" s="6">
        <v>0</v>
      </c>
      <c r="R2293" s="6">
        <v>0</v>
      </c>
      <c r="S2293" s="7">
        <v>45736</v>
      </c>
      <c r="T2293" s="6">
        <v>0</v>
      </c>
      <c r="U2293" s="6"/>
      <c r="V2293" s="6"/>
      <c r="W2293" s="6">
        <v>17894</v>
      </c>
      <c r="X2293" s="6" t="s">
        <v>7929</v>
      </c>
      <c r="Y2293" s="6" t="s">
        <v>9903</v>
      </c>
      <c r="Z2293" s="6" t="s">
        <v>9904</v>
      </c>
      <c r="AA2293" s="6">
        <v>2</v>
      </c>
      <c r="AB2293" s="6" t="s">
        <v>7388</v>
      </c>
      <c r="AC2293" s="6" t="s">
        <v>7389</v>
      </c>
      <c r="AD2293" s="6">
        <v>15</v>
      </c>
      <c r="AE2293" s="6" t="s">
        <v>185</v>
      </c>
      <c r="AF2293" s="6" t="s">
        <v>7390</v>
      </c>
      <c r="AG2293" s="6">
        <v>31</v>
      </c>
      <c r="AH2293" s="6" t="s">
        <v>7556</v>
      </c>
      <c r="AI2293" s="6" t="s">
        <v>9898</v>
      </c>
      <c r="AJ2293" s="6">
        <v>200</v>
      </c>
      <c r="AK2293" s="6" t="s">
        <v>7391</v>
      </c>
      <c r="AL2293" s="6" t="s">
        <v>7392</v>
      </c>
      <c r="AM2293" s="6">
        <v>0</v>
      </c>
      <c r="AN2293" s="6" t="s">
        <v>7377</v>
      </c>
      <c r="AO2293" s="6" t="s">
        <v>7378</v>
      </c>
      <c r="AP2293" s="6">
        <v>516</v>
      </c>
      <c r="AQ2293" s="6" t="s">
        <v>1324</v>
      </c>
      <c r="AR2293" s="6" t="s">
        <v>9899</v>
      </c>
      <c r="AS2293" s="6">
        <v>2</v>
      </c>
      <c r="AT2293" s="6" t="s">
        <v>133</v>
      </c>
      <c r="AU2293" s="6">
        <v>1</v>
      </c>
      <c r="AV2293" s="6" t="s">
        <v>134</v>
      </c>
      <c r="AW2293" s="6" t="s">
        <v>7379</v>
      </c>
      <c r="AX2293" s="6" t="s">
        <v>1311</v>
      </c>
    </row>
    <row r="2294" spans="1:50" x14ac:dyDescent="0.3">
      <c r="A2294" s="6">
        <v>1</v>
      </c>
      <c r="B2294" s="6" t="s">
        <v>1737</v>
      </c>
      <c r="C2294" s="6" t="s">
        <v>7370</v>
      </c>
      <c r="D2294" s="6">
        <v>3</v>
      </c>
      <c r="E2294" s="6">
        <v>667220</v>
      </c>
      <c r="F2294" s="6" t="s">
        <v>9902</v>
      </c>
      <c r="G2294" s="6" t="s">
        <v>1311</v>
      </c>
      <c r="H2294" s="6">
        <v>29649</v>
      </c>
      <c r="I2294" s="6" t="s">
        <v>94</v>
      </c>
      <c r="J2294" s="6" t="s">
        <v>7456</v>
      </c>
      <c r="K2294" s="6" t="s">
        <v>7982</v>
      </c>
      <c r="L2294" s="6">
        <v>0</v>
      </c>
      <c r="M2294" s="6" t="s">
        <v>8090</v>
      </c>
      <c r="N2294" s="6">
        <v>0</v>
      </c>
      <c r="O2294" s="6" t="s">
        <v>7984</v>
      </c>
      <c r="P2294" s="6">
        <v>0</v>
      </c>
      <c r="Q2294" s="6">
        <v>0</v>
      </c>
      <c r="R2294" s="6">
        <v>0</v>
      </c>
      <c r="S2294" s="7">
        <v>45736</v>
      </c>
      <c r="T2294" s="6">
        <v>0</v>
      </c>
      <c r="U2294" s="6"/>
      <c r="V2294" s="6"/>
      <c r="W2294" s="6">
        <v>17894</v>
      </c>
      <c r="X2294" s="6" t="s">
        <v>7929</v>
      </c>
      <c r="Y2294" s="6" t="s">
        <v>9903</v>
      </c>
      <c r="Z2294" s="6" t="s">
        <v>9904</v>
      </c>
      <c r="AA2294" s="6">
        <v>2</v>
      </c>
      <c r="AB2294" s="6" t="s">
        <v>7388</v>
      </c>
      <c r="AC2294" s="6" t="s">
        <v>7389</v>
      </c>
      <c r="AD2294" s="6">
        <v>15</v>
      </c>
      <c r="AE2294" s="6" t="s">
        <v>185</v>
      </c>
      <c r="AF2294" s="6" t="s">
        <v>7390</v>
      </c>
      <c r="AG2294" s="6">
        <v>31</v>
      </c>
      <c r="AH2294" s="6" t="s">
        <v>7556</v>
      </c>
      <c r="AI2294" s="6" t="s">
        <v>9898</v>
      </c>
      <c r="AJ2294" s="6">
        <v>200</v>
      </c>
      <c r="AK2294" s="6" t="s">
        <v>7391</v>
      </c>
      <c r="AL2294" s="6" t="s">
        <v>7392</v>
      </c>
      <c r="AM2294" s="6">
        <v>0</v>
      </c>
      <c r="AN2294" s="6" t="s">
        <v>7377</v>
      </c>
      <c r="AO2294" s="6" t="s">
        <v>7378</v>
      </c>
      <c r="AP2294" s="6">
        <v>516</v>
      </c>
      <c r="AQ2294" s="6" t="s">
        <v>1324</v>
      </c>
      <c r="AR2294" s="6" t="s">
        <v>9899</v>
      </c>
      <c r="AS2294" s="6">
        <v>2</v>
      </c>
      <c r="AT2294" s="6" t="s">
        <v>133</v>
      </c>
      <c r="AU2294" s="6">
        <v>1</v>
      </c>
      <c r="AV2294" s="6" t="s">
        <v>134</v>
      </c>
      <c r="AW2294" s="6" t="s">
        <v>7379</v>
      </c>
      <c r="AX2294" s="6" t="s">
        <v>1311</v>
      </c>
    </row>
    <row r="2295" spans="1:50" x14ac:dyDescent="0.3">
      <c r="A2295" s="6">
        <v>1</v>
      </c>
      <c r="B2295" s="6" t="s">
        <v>1737</v>
      </c>
      <c r="C2295" s="6" t="s">
        <v>7370</v>
      </c>
      <c r="D2295" s="6">
        <v>3</v>
      </c>
      <c r="E2295" s="6">
        <v>667220</v>
      </c>
      <c r="F2295" s="6" t="s">
        <v>9902</v>
      </c>
      <c r="G2295" s="6" t="s">
        <v>1311</v>
      </c>
      <c r="H2295" s="6">
        <v>29815</v>
      </c>
      <c r="I2295" s="6" t="s">
        <v>97</v>
      </c>
      <c r="J2295" s="6" t="s">
        <v>7537</v>
      </c>
      <c r="K2295" s="6">
        <v>2</v>
      </c>
      <c r="L2295" s="6">
        <v>0</v>
      </c>
      <c r="M2295" s="6" t="s">
        <v>8033</v>
      </c>
      <c r="N2295" s="6">
        <v>0</v>
      </c>
      <c r="O2295" s="6" t="s">
        <v>7991</v>
      </c>
      <c r="P2295" s="6">
        <v>0</v>
      </c>
      <c r="Q2295" s="6" t="s">
        <v>7994</v>
      </c>
      <c r="R2295" s="6">
        <v>0</v>
      </c>
      <c r="S2295" s="7">
        <v>45736</v>
      </c>
      <c r="T2295" s="6">
        <v>0</v>
      </c>
      <c r="U2295" s="6"/>
      <c r="V2295" s="6"/>
      <c r="W2295" s="6">
        <v>17894</v>
      </c>
      <c r="X2295" s="6" t="s">
        <v>7929</v>
      </c>
      <c r="Y2295" s="6" t="s">
        <v>9903</v>
      </c>
      <c r="Z2295" s="6" t="s">
        <v>9904</v>
      </c>
      <c r="AA2295" s="6">
        <v>2</v>
      </c>
      <c r="AB2295" s="6" t="s">
        <v>7388</v>
      </c>
      <c r="AC2295" s="6" t="s">
        <v>7389</v>
      </c>
      <c r="AD2295" s="6">
        <v>15</v>
      </c>
      <c r="AE2295" s="6" t="s">
        <v>185</v>
      </c>
      <c r="AF2295" s="6" t="s">
        <v>7390</v>
      </c>
      <c r="AG2295" s="6">
        <v>31</v>
      </c>
      <c r="AH2295" s="6" t="s">
        <v>7556</v>
      </c>
      <c r="AI2295" s="6" t="s">
        <v>9898</v>
      </c>
      <c r="AJ2295" s="6">
        <v>200</v>
      </c>
      <c r="AK2295" s="6" t="s">
        <v>7391</v>
      </c>
      <c r="AL2295" s="6" t="s">
        <v>7392</v>
      </c>
      <c r="AM2295" s="6">
        <v>0</v>
      </c>
      <c r="AN2295" s="6" t="s">
        <v>7377</v>
      </c>
      <c r="AO2295" s="6" t="s">
        <v>7378</v>
      </c>
      <c r="AP2295" s="6">
        <v>516</v>
      </c>
      <c r="AQ2295" s="6" t="s">
        <v>1324</v>
      </c>
      <c r="AR2295" s="6" t="s">
        <v>9899</v>
      </c>
      <c r="AS2295" s="6">
        <v>7</v>
      </c>
      <c r="AT2295" s="6" t="s">
        <v>146</v>
      </c>
      <c r="AU2295" s="6">
        <v>3</v>
      </c>
      <c r="AV2295" s="6" t="s">
        <v>136</v>
      </c>
      <c r="AW2295" s="6" t="s">
        <v>7379</v>
      </c>
      <c r="AX2295" s="6" t="s">
        <v>1311</v>
      </c>
    </row>
    <row r="2296" spans="1:50" x14ac:dyDescent="0.3">
      <c r="A2296" s="6">
        <v>1</v>
      </c>
      <c r="B2296" s="6" t="s">
        <v>1737</v>
      </c>
      <c r="C2296" s="6" t="s">
        <v>7370</v>
      </c>
      <c r="D2296" s="6">
        <v>3</v>
      </c>
      <c r="E2296" s="6">
        <v>667220</v>
      </c>
      <c r="F2296" s="6" t="s">
        <v>9902</v>
      </c>
      <c r="G2296" s="6" t="s">
        <v>1311</v>
      </c>
      <c r="H2296" s="6">
        <v>29816</v>
      </c>
      <c r="I2296" s="6" t="s">
        <v>98</v>
      </c>
      <c r="J2296" s="6" t="s">
        <v>7460</v>
      </c>
      <c r="K2296" s="6">
        <v>2</v>
      </c>
      <c r="L2296" s="6">
        <v>0</v>
      </c>
      <c r="M2296" s="6" t="s">
        <v>8033</v>
      </c>
      <c r="N2296" s="6">
        <v>0</v>
      </c>
      <c r="O2296" s="6" t="s">
        <v>7991</v>
      </c>
      <c r="P2296" s="6">
        <v>0</v>
      </c>
      <c r="Q2296" s="6" t="s">
        <v>7994</v>
      </c>
      <c r="R2296" s="6">
        <v>0</v>
      </c>
      <c r="S2296" s="7">
        <v>45736</v>
      </c>
      <c r="T2296" s="6">
        <v>0</v>
      </c>
      <c r="U2296" s="6"/>
      <c r="V2296" s="6"/>
      <c r="W2296" s="6">
        <v>17894</v>
      </c>
      <c r="X2296" s="6" t="s">
        <v>7929</v>
      </c>
      <c r="Y2296" s="6" t="s">
        <v>9903</v>
      </c>
      <c r="Z2296" s="6" t="s">
        <v>9904</v>
      </c>
      <c r="AA2296" s="6">
        <v>2</v>
      </c>
      <c r="AB2296" s="6" t="s">
        <v>7388</v>
      </c>
      <c r="AC2296" s="6" t="s">
        <v>7389</v>
      </c>
      <c r="AD2296" s="6">
        <v>15</v>
      </c>
      <c r="AE2296" s="6" t="s">
        <v>185</v>
      </c>
      <c r="AF2296" s="6" t="s">
        <v>7390</v>
      </c>
      <c r="AG2296" s="6">
        <v>31</v>
      </c>
      <c r="AH2296" s="6" t="s">
        <v>7556</v>
      </c>
      <c r="AI2296" s="6" t="s">
        <v>9898</v>
      </c>
      <c r="AJ2296" s="6">
        <v>200</v>
      </c>
      <c r="AK2296" s="6" t="s">
        <v>7391</v>
      </c>
      <c r="AL2296" s="6" t="s">
        <v>7392</v>
      </c>
      <c r="AM2296" s="6">
        <v>0</v>
      </c>
      <c r="AN2296" s="6" t="s">
        <v>7377</v>
      </c>
      <c r="AO2296" s="6" t="s">
        <v>7378</v>
      </c>
      <c r="AP2296" s="6">
        <v>516</v>
      </c>
      <c r="AQ2296" s="6" t="s">
        <v>1324</v>
      </c>
      <c r="AR2296" s="6" t="s">
        <v>9899</v>
      </c>
      <c r="AS2296" s="6">
        <v>7</v>
      </c>
      <c r="AT2296" s="6" t="s">
        <v>146</v>
      </c>
      <c r="AU2296" s="6">
        <v>3</v>
      </c>
      <c r="AV2296" s="6" t="s">
        <v>136</v>
      </c>
      <c r="AW2296" s="6" t="s">
        <v>7379</v>
      </c>
      <c r="AX2296" s="6" t="s">
        <v>1311</v>
      </c>
    </row>
    <row r="2297" spans="1:50" x14ac:dyDescent="0.3">
      <c r="A2297" s="6">
        <v>1</v>
      </c>
      <c r="B2297" s="6" t="s">
        <v>1737</v>
      </c>
      <c r="C2297" s="6" t="s">
        <v>7370</v>
      </c>
      <c r="D2297" s="6">
        <v>3</v>
      </c>
      <c r="E2297" s="6">
        <v>667220</v>
      </c>
      <c r="F2297" s="6" t="s">
        <v>9902</v>
      </c>
      <c r="G2297" s="6" t="s">
        <v>1311</v>
      </c>
      <c r="H2297" s="6">
        <v>30481</v>
      </c>
      <c r="I2297" s="6" t="s">
        <v>101</v>
      </c>
      <c r="J2297" s="6" t="s">
        <v>7442</v>
      </c>
      <c r="K2297" s="6" t="s">
        <v>8046</v>
      </c>
      <c r="L2297" s="6">
        <v>0</v>
      </c>
      <c r="M2297" s="6" t="s">
        <v>9861</v>
      </c>
      <c r="N2297" s="6">
        <v>0</v>
      </c>
      <c r="O2297" s="6" t="s">
        <v>8136</v>
      </c>
      <c r="P2297" s="6">
        <v>0</v>
      </c>
      <c r="Q2297" s="6">
        <v>0</v>
      </c>
      <c r="R2297" s="6">
        <v>0</v>
      </c>
      <c r="S2297" s="7">
        <v>45736</v>
      </c>
      <c r="T2297" s="6">
        <v>0</v>
      </c>
      <c r="U2297" s="6"/>
      <c r="V2297" s="6"/>
      <c r="W2297" s="6">
        <v>17894</v>
      </c>
      <c r="X2297" s="6" t="s">
        <v>7929</v>
      </c>
      <c r="Y2297" s="6" t="s">
        <v>9903</v>
      </c>
      <c r="Z2297" s="6" t="s">
        <v>9904</v>
      </c>
      <c r="AA2297" s="6">
        <v>2</v>
      </c>
      <c r="AB2297" s="6" t="s">
        <v>7388</v>
      </c>
      <c r="AC2297" s="6" t="s">
        <v>7389</v>
      </c>
      <c r="AD2297" s="6">
        <v>15</v>
      </c>
      <c r="AE2297" s="6" t="s">
        <v>185</v>
      </c>
      <c r="AF2297" s="6" t="s">
        <v>7390</v>
      </c>
      <c r="AG2297" s="6">
        <v>31</v>
      </c>
      <c r="AH2297" s="6" t="s">
        <v>7556</v>
      </c>
      <c r="AI2297" s="6" t="s">
        <v>9898</v>
      </c>
      <c r="AJ2297" s="6">
        <v>200</v>
      </c>
      <c r="AK2297" s="6" t="s">
        <v>7391</v>
      </c>
      <c r="AL2297" s="6" t="s">
        <v>7392</v>
      </c>
      <c r="AM2297" s="6">
        <v>0</v>
      </c>
      <c r="AN2297" s="6" t="s">
        <v>7377</v>
      </c>
      <c r="AO2297" s="6" t="s">
        <v>7378</v>
      </c>
      <c r="AP2297" s="6">
        <v>516</v>
      </c>
      <c r="AQ2297" s="6" t="s">
        <v>1324</v>
      </c>
      <c r="AR2297" s="6" t="s">
        <v>9899</v>
      </c>
      <c r="AS2297" s="6">
        <v>1</v>
      </c>
      <c r="AT2297" s="6" t="s">
        <v>135</v>
      </c>
      <c r="AU2297" s="6">
        <v>3</v>
      </c>
      <c r="AV2297" s="6" t="s">
        <v>136</v>
      </c>
      <c r="AW2297" s="6" t="s">
        <v>7379</v>
      </c>
      <c r="AX2297" s="6" t="s">
        <v>1311</v>
      </c>
    </row>
    <row r="2298" spans="1:50" x14ac:dyDescent="0.3">
      <c r="A2298" s="6">
        <v>1</v>
      </c>
      <c r="B2298" s="6" t="s">
        <v>1737</v>
      </c>
      <c r="C2298" s="6" t="s">
        <v>7370</v>
      </c>
      <c r="D2298" s="6">
        <v>3</v>
      </c>
      <c r="E2298" s="6">
        <v>667220</v>
      </c>
      <c r="F2298" s="6" t="s">
        <v>9902</v>
      </c>
      <c r="G2298" s="6" t="s">
        <v>1311</v>
      </c>
      <c r="H2298" s="6">
        <v>30644</v>
      </c>
      <c r="I2298" s="6" t="s">
        <v>103</v>
      </c>
      <c r="J2298" s="6" t="s">
        <v>7380</v>
      </c>
      <c r="K2298" s="6">
        <v>1</v>
      </c>
      <c r="L2298" s="6">
        <v>0</v>
      </c>
      <c r="M2298" s="6" t="s">
        <v>8101</v>
      </c>
      <c r="N2298" s="6">
        <v>0</v>
      </c>
      <c r="O2298" s="6" t="s">
        <v>7996</v>
      </c>
      <c r="P2298" s="6">
        <v>0</v>
      </c>
      <c r="Q2298" s="6" t="s">
        <v>7994</v>
      </c>
      <c r="R2298" s="6">
        <v>0</v>
      </c>
      <c r="S2298" s="7">
        <v>45736</v>
      </c>
      <c r="T2298" s="6">
        <v>0</v>
      </c>
      <c r="U2298" s="6"/>
      <c r="V2298" s="6"/>
      <c r="W2298" s="6">
        <v>17894</v>
      </c>
      <c r="X2298" s="6" t="s">
        <v>7929</v>
      </c>
      <c r="Y2298" s="6" t="s">
        <v>9903</v>
      </c>
      <c r="Z2298" s="6" t="s">
        <v>9904</v>
      </c>
      <c r="AA2298" s="6">
        <v>2</v>
      </c>
      <c r="AB2298" s="6" t="s">
        <v>7388</v>
      </c>
      <c r="AC2298" s="6" t="s">
        <v>7389</v>
      </c>
      <c r="AD2298" s="6">
        <v>15</v>
      </c>
      <c r="AE2298" s="6" t="s">
        <v>185</v>
      </c>
      <c r="AF2298" s="6" t="s">
        <v>7390</v>
      </c>
      <c r="AG2298" s="6">
        <v>31</v>
      </c>
      <c r="AH2298" s="6" t="s">
        <v>7556</v>
      </c>
      <c r="AI2298" s="6" t="s">
        <v>9898</v>
      </c>
      <c r="AJ2298" s="6">
        <v>200</v>
      </c>
      <c r="AK2298" s="6" t="s">
        <v>7391</v>
      </c>
      <c r="AL2298" s="6" t="s">
        <v>7392</v>
      </c>
      <c r="AM2298" s="6">
        <v>0</v>
      </c>
      <c r="AN2298" s="6" t="s">
        <v>7377</v>
      </c>
      <c r="AO2298" s="6" t="s">
        <v>7378</v>
      </c>
      <c r="AP2298" s="6">
        <v>516</v>
      </c>
      <c r="AQ2298" s="6" t="s">
        <v>1324</v>
      </c>
      <c r="AR2298" s="6" t="s">
        <v>9899</v>
      </c>
      <c r="AS2298" s="6">
        <v>1</v>
      </c>
      <c r="AT2298" s="6" t="s">
        <v>135</v>
      </c>
      <c r="AU2298" s="6">
        <v>3</v>
      </c>
      <c r="AV2298" s="6" t="s">
        <v>136</v>
      </c>
      <c r="AW2298" s="6" t="s">
        <v>7379</v>
      </c>
      <c r="AX2298" s="6" t="s">
        <v>1311</v>
      </c>
    </row>
    <row r="2299" spans="1:50" x14ac:dyDescent="0.3">
      <c r="A2299" s="6">
        <v>1</v>
      </c>
      <c r="B2299" s="6" t="s">
        <v>1737</v>
      </c>
      <c r="C2299" s="6" t="s">
        <v>7370</v>
      </c>
      <c r="D2299" s="6">
        <v>3</v>
      </c>
      <c r="E2299" s="6">
        <v>667220</v>
      </c>
      <c r="F2299" s="6" t="s">
        <v>9902</v>
      </c>
      <c r="G2299" s="6" t="s">
        <v>1311</v>
      </c>
      <c r="H2299" s="6">
        <v>30648</v>
      </c>
      <c r="I2299" s="6" t="s">
        <v>106</v>
      </c>
      <c r="J2299" s="6" t="s">
        <v>7402</v>
      </c>
      <c r="K2299" s="6" t="s">
        <v>8046</v>
      </c>
      <c r="L2299" s="6">
        <v>0</v>
      </c>
      <c r="M2299" s="6" t="s">
        <v>8934</v>
      </c>
      <c r="N2299" s="6">
        <v>0</v>
      </c>
      <c r="O2299" s="6" t="s">
        <v>8136</v>
      </c>
      <c r="P2299" s="6">
        <v>0</v>
      </c>
      <c r="Q2299" s="6">
        <v>0</v>
      </c>
      <c r="R2299" s="6">
        <v>0</v>
      </c>
      <c r="S2299" s="7">
        <v>45736</v>
      </c>
      <c r="T2299" s="6">
        <v>0</v>
      </c>
      <c r="U2299" s="6"/>
      <c r="V2299" s="6"/>
      <c r="W2299" s="6">
        <v>17894</v>
      </c>
      <c r="X2299" s="6" t="s">
        <v>7929</v>
      </c>
      <c r="Y2299" s="6" t="s">
        <v>9903</v>
      </c>
      <c r="Z2299" s="6" t="s">
        <v>9904</v>
      </c>
      <c r="AA2299" s="6">
        <v>2</v>
      </c>
      <c r="AB2299" s="6" t="s">
        <v>7388</v>
      </c>
      <c r="AC2299" s="6" t="s">
        <v>7389</v>
      </c>
      <c r="AD2299" s="6">
        <v>15</v>
      </c>
      <c r="AE2299" s="6" t="s">
        <v>185</v>
      </c>
      <c r="AF2299" s="6" t="s">
        <v>7390</v>
      </c>
      <c r="AG2299" s="6">
        <v>31</v>
      </c>
      <c r="AH2299" s="6" t="s">
        <v>7556</v>
      </c>
      <c r="AI2299" s="6" t="s">
        <v>9898</v>
      </c>
      <c r="AJ2299" s="6">
        <v>200</v>
      </c>
      <c r="AK2299" s="6" t="s">
        <v>7391</v>
      </c>
      <c r="AL2299" s="6" t="s">
        <v>7392</v>
      </c>
      <c r="AM2299" s="6">
        <v>0</v>
      </c>
      <c r="AN2299" s="6" t="s">
        <v>7377</v>
      </c>
      <c r="AO2299" s="6" t="s">
        <v>7378</v>
      </c>
      <c r="AP2299" s="6">
        <v>516</v>
      </c>
      <c r="AQ2299" s="6" t="s">
        <v>1324</v>
      </c>
      <c r="AR2299" s="6" t="s">
        <v>9899</v>
      </c>
      <c r="AS2299" s="6">
        <v>1</v>
      </c>
      <c r="AT2299" s="6" t="s">
        <v>135</v>
      </c>
      <c r="AU2299" s="6">
        <v>3</v>
      </c>
      <c r="AV2299" s="6" t="s">
        <v>136</v>
      </c>
      <c r="AW2299" s="6" t="s">
        <v>7379</v>
      </c>
      <c r="AX2299" s="6" t="s">
        <v>1311</v>
      </c>
    </row>
    <row r="2300" spans="1:50" x14ac:dyDescent="0.3">
      <c r="A2300" s="6">
        <v>1</v>
      </c>
      <c r="B2300" s="6" t="s">
        <v>1737</v>
      </c>
      <c r="C2300" s="6" t="s">
        <v>7370</v>
      </c>
      <c r="D2300" s="6">
        <v>3</v>
      </c>
      <c r="E2300" s="6">
        <v>667220</v>
      </c>
      <c r="F2300" s="6" t="s">
        <v>9902</v>
      </c>
      <c r="G2300" s="6" t="s">
        <v>1311</v>
      </c>
      <c r="H2300" s="6">
        <v>30972</v>
      </c>
      <c r="I2300" s="6" t="s">
        <v>115</v>
      </c>
      <c r="J2300" s="6" t="s">
        <v>7403</v>
      </c>
      <c r="K2300" s="6">
        <v>1</v>
      </c>
      <c r="L2300" s="6">
        <v>0</v>
      </c>
      <c r="M2300" s="6" t="s">
        <v>8630</v>
      </c>
      <c r="N2300" s="6">
        <v>0</v>
      </c>
      <c r="O2300" s="6" t="s">
        <v>7996</v>
      </c>
      <c r="P2300" s="6">
        <v>0</v>
      </c>
      <c r="Q2300" s="6" t="s">
        <v>7994</v>
      </c>
      <c r="R2300" s="6">
        <v>0</v>
      </c>
      <c r="S2300" s="7">
        <v>45736</v>
      </c>
      <c r="T2300" s="6">
        <v>0</v>
      </c>
      <c r="U2300" s="6"/>
      <c r="V2300" s="6"/>
      <c r="W2300" s="6">
        <v>17894</v>
      </c>
      <c r="X2300" s="6" t="s">
        <v>7929</v>
      </c>
      <c r="Y2300" s="6" t="s">
        <v>9903</v>
      </c>
      <c r="Z2300" s="6" t="s">
        <v>9904</v>
      </c>
      <c r="AA2300" s="6">
        <v>2</v>
      </c>
      <c r="AB2300" s="6" t="s">
        <v>7388</v>
      </c>
      <c r="AC2300" s="6" t="s">
        <v>7389</v>
      </c>
      <c r="AD2300" s="6">
        <v>15</v>
      </c>
      <c r="AE2300" s="6" t="s">
        <v>185</v>
      </c>
      <c r="AF2300" s="6" t="s">
        <v>7390</v>
      </c>
      <c r="AG2300" s="6">
        <v>31</v>
      </c>
      <c r="AH2300" s="6" t="s">
        <v>7556</v>
      </c>
      <c r="AI2300" s="6" t="s">
        <v>9898</v>
      </c>
      <c r="AJ2300" s="6">
        <v>200</v>
      </c>
      <c r="AK2300" s="6" t="s">
        <v>7391</v>
      </c>
      <c r="AL2300" s="6" t="s">
        <v>7392</v>
      </c>
      <c r="AM2300" s="6">
        <v>0</v>
      </c>
      <c r="AN2300" s="6" t="s">
        <v>7377</v>
      </c>
      <c r="AO2300" s="6" t="s">
        <v>7378</v>
      </c>
      <c r="AP2300" s="6">
        <v>516</v>
      </c>
      <c r="AQ2300" s="6" t="s">
        <v>1324</v>
      </c>
      <c r="AR2300" s="6" t="s">
        <v>9899</v>
      </c>
      <c r="AS2300" s="6">
        <v>1</v>
      </c>
      <c r="AT2300" s="6" t="s">
        <v>135</v>
      </c>
      <c r="AU2300" s="6">
        <v>3</v>
      </c>
      <c r="AV2300" s="6" t="s">
        <v>136</v>
      </c>
      <c r="AW2300" s="6" t="s">
        <v>7379</v>
      </c>
      <c r="AX2300" s="6" t="s">
        <v>1311</v>
      </c>
    </row>
    <row r="2301" spans="1:50" x14ac:dyDescent="0.3">
      <c r="A2301" s="6">
        <v>1</v>
      </c>
      <c r="B2301" s="6" t="s">
        <v>1737</v>
      </c>
      <c r="C2301" s="6" t="s">
        <v>7370</v>
      </c>
      <c r="D2301" s="6">
        <v>3</v>
      </c>
      <c r="E2301" s="6">
        <v>667220</v>
      </c>
      <c r="F2301" s="6" t="s">
        <v>9902</v>
      </c>
      <c r="G2301" s="6" t="s">
        <v>1311</v>
      </c>
      <c r="H2301" s="6">
        <v>31206</v>
      </c>
      <c r="I2301" s="6" t="s">
        <v>121</v>
      </c>
      <c r="J2301" s="6" t="s">
        <v>7444</v>
      </c>
      <c r="K2301" s="6" t="s">
        <v>7982</v>
      </c>
      <c r="L2301" s="6">
        <v>0</v>
      </c>
      <c r="M2301" s="6" t="s">
        <v>8093</v>
      </c>
      <c r="N2301" s="6">
        <v>0</v>
      </c>
      <c r="O2301" s="6" t="s">
        <v>7984</v>
      </c>
      <c r="P2301" s="6">
        <v>0</v>
      </c>
      <c r="Q2301" s="6">
        <v>0</v>
      </c>
      <c r="R2301" s="6">
        <v>0</v>
      </c>
      <c r="S2301" s="7">
        <v>45736</v>
      </c>
      <c r="T2301" s="6">
        <v>0</v>
      </c>
      <c r="U2301" s="6"/>
      <c r="V2301" s="6"/>
      <c r="W2301" s="6">
        <v>17894</v>
      </c>
      <c r="X2301" s="6" t="s">
        <v>7929</v>
      </c>
      <c r="Y2301" s="6" t="s">
        <v>9903</v>
      </c>
      <c r="Z2301" s="6" t="s">
        <v>9904</v>
      </c>
      <c r="AA2301" s="6">
        <v>2</v>
      </c>
      <c r="AB2301" s="6" t="s">
        <v>7388</v>
      </c>
      <c r="AC2301" s="6" t="s">
        <v>7389</v>
      </c>
      <c r="AD2301" s="6">
        <v>15</v>
      </c>
      <c r="AE2301" s="6" t="s">
        <v>185</v>
      </c>
      <c r="AF2301" s="6" t="s">
        <v>7390</v>
      </c>
      <c r="AG2301" s="6">
        <v>31</v>
      </c>
      <c r="AH2301" s="6" t="s">
        <v>7556</v>
      </c>
      <c r="AI2301" s="6" t="s">
        <v>9898</v>
      </c>
      <c r="AJ2301" s="6">
        <v>200</v>
      </c>
      <c r="AK2301" s="6" t="s">
        <v>7391</v>
      </c>
      <c r="AL2301" s="6" t="s">
        <v>7392</v>
      </c>
      <c r="AM2301" s="6">
        <v>0</v>
      </c>
      <c r="AN2301" s="6" t="s">
        <v>7377</v>
      </c>
      <c r="AO2301" s="6" t="s">
        <v>7378</v>
      </c>
      <c r="AP2301" s="6">
        <v>516</v>
      </c>
      <c r="AQ2301" s="6" t="s">
        <v>1324</v>
      </c>
      <c r="AR2301" s="6" t="s">
        <v>9899</v>
      </c>
      <c r="AS2301" s="6">
        <v>2</v>
      </c>
      <c r="AT2301" s="6" t="s">
        <v>133</v>
      </c>
      <c r="AU2301" s="6">
        <v>1</v>
      </c>
      <c r="AV2301" s="6" t="s">
        <v>134</v>
      </c>
      <c r="AW2301" s="6" t="s">
        <v>7379</v>
      </c>
      <c r="AX2301" s="6" t="s">
        <v>1311</v>
      </c>
    </row>
    <row r="2302" spans="1:50" x14ac:dyDescent="0.3">
      <c r="A2302" s="6">
        <v>1</v>
      </c>
      <c r="B2302" s="6" t="s">
        <v>1737</v>
      </c>
      <c r="C2302" s="6" t="s">
        <v>7370</v>
      </c>
      <c r="D2302" s="6">
        <v>3</v>
      </c>
      <c r="E2302" s="6">
        <v>667220</v>
      </c>
      <c r="F2302" s="6" t="s">
        <v>9902</v>
      </c>
      <c r="G2302" s="6" t="s">
        <v>1311</v>
      </c>
      <c r="H2302" s="6">
        <v>31242</v>
      </c>
      <c r="I2302" s="6" t="s">
        <v>123</v>
      </c>
      <c r="J2302" s="6" t="s">
        <v>7440</v>
      </c>
      <c r="K2302" s="6" t="s">
        <v>7982</v>
      </c>
      <c r="L2302" s="6">
        <v>0</v>
      </c>
      <c r="M2302" s="6" t="s">
        <v>8094</v>
      </c>
      <c r="N2302" s="6">
        <v>0</v>
      </c>
      <c r="O2302" s="6" t="s">
        <v>7984</v>
      </c>
      <c r="P2302" s="6">
        <v>0</v>
      </c>
      <c r="Q2302" s="6">
        <v>0</v>
      </c>
      <c r="R2302" s="6">
        <v>0</v>
      </c>
      <c r="S2302" s="7">
        <v>45736</v>
      </c>
      <c r="T2302" s="6">
        <v>0</v>
      </c>
      <c r="U2302" s="6"/>
      <c r="V2302" s="6"/>
      <c r="W2302" s="6">
        <v>17894</v>
      </c>
      <c r="X2302" s="6" t="s">
        <v>7929</v>
      </c>
      <c r="Y2302" s="6" t="s">
        <v>9903</v>
      </c>
      <c r="Z2302" s="6" t="s">
        <v>9904</v>
      </c>
      <c r="AA2302" s="6">
        <v>2</v>
      </c>
      <c r="AB2302" s="6" t="s">
        <v>7388</v>
      </c>
      <c r="AC2302" s="6" t="s">
        <v>7389</v>
      </c>
      <c r="AD2302" s="6">
        <v>15</v>
      </c>
      <c r="AE2302" s="6" t="s">
        <v>185</v>
      </c>
      <c r="AF2302" s="6" t="s">
        <v>7390</v>
      </c>
      <c r="AG2302" s="6">
        <v>31</v>
      </c>
      <c r="AH2302" s="6" t="s">
        <v>7556</v>
      </c>
      <c r="AI2302" s="6" t="s">
        <v>9898</v>
      </c>
      <c r="AJ2302" s="6">
        <v>200</v>
      </c>
      <c r="AK2302" s="6" t="s">
        <v>7391</v>
      </c>
      <c r="AL2302" s="6" t="s">
        <v>7392</v>
      </c>
      <c r="AM2302" s="6">
        <v>0</v>
      </c>
      <c r="AN2302" s="6" t="s">
        <v>7377</v>
      </c>
      <c r="AO2302" s="6" t="s">
        <v>7378</v>
      </c>
      <c r="AP2302" s="6">
        <v>516</v>
      </c>
      <c r="AQ2302" s="6" t="s">
        <v>1324</v>
      </c>
      <c r="AR2302" s="6" t="s">
        <v>9899</v>
      </c>
      <c r="AS2302" s="6">
        <v>2</v>
      </c>
      <c r="AT2302" s="6" t="s">
        <v>133</v>
      </c>
      <c r="AU2302" s="6">
        <v>1</v>
      </c>
      <c r="AV2302" s="6" t="s">
        <v>134</v>
      </c>
      <c r="AW2302" s="6" t="s">
        <v>7379</v>
      </c>
      <c r="AX2302" s="6" t="s">
        <v>1311</v>
      </c>
    </row>
    <row r="2303" spans="1:50" x14ac:dyDescent="0.3">
      <c r="A2303" s="6">
        <v>1</v>
      </c>
      <c r="B2303" s="6" t="s">
        <v>1737</v>
      </c>
      <c r="C2303" s="6" t="s">
        <v>7370</v>
      </c>
      <c r="D2303" s="6">
        <v>3</v>
      </c>
      <c r="E2303" s="6">
        <v>667221</v>
      </c>
      <c r="F2303" s="6" t="s">
        <v>9905</v>
      </c>
      <c r="G2303" s="6" t="s">
        <v>1311</v>
      </c>
      <c r="H2303" s="6">
        <v>30642</v>
      </c>
      <c r="I2303" s="6" t="s">
        <v>102</v>
      </c>
      <c r="J2303" s="6" t="s">
        <v>7401</v>
      </c>
      <c r="K2303" s="6">
        <v>9</v>
      </c>
      <c r="L2303" s="6">
        <v>0</v>
      </c>
      <c r="M2303" s="6" t="s">
        <v>9906</v>
      </c>
      <c r="N2303" s="6">
        <v>0</v>
      </c>
      <c r="O2303" s="6" t="s">
        <v>8776</v>
      </c>
      <c r="P2303" s="6">
        <v>0</v>
      </c>
      <c r="Q2303" s="6" t="s">
        <v>8164</v>
      </c>
      <c r="R2303" s="6">
        <v>0</v>
      </c>
      <c r="S2303" s="7">
        <v>45736</v>
      </c>
      <c r="T2303" s="6">
        <v>0</v>
      </c>
      <c r="U2303" s="6"/>
      <c r="V2303" s="6"/>
      <c r="W2303" s="6">
        <v>5042</v>
      </c>
      <c r="X2303" s="6" t="s">
        <v>595</v>
      </c>
      <c r="Y2303" s="6" t="s">
        <v>9907</v>
      </c>
      <c r="Z2303" s="6" t="s">
        <v>7658</v>
      </c>
      <c r="AA2303" s="6">
        <v>1</v>
      </c>
      <c r="AB2303" s="6" t="s">
        <v>147</v>
      </c>
      <c r="AC2303" s="6" t="s">
        <v>7406</v>
      </c>
      <c r="AD2303" s="6">
        <v>15</v>
      </c>
      <c r="AE2303" s="6" t="s">
        <v>185</v>
      </c>
      <c r="AF2303" s="6" t="s">
        <v>7390</v>
      </c>
      <c r="AG2303" s="6">
        <v>31</v>
      </c>
      <c r="AH2303" s="6" t="s">
        <v>7556</v>
      </c>
      <c r="AI2303" s="6" t="s">
        <v>9898</v>
      </c>
      <c r="AJ2303" s="6">
        <v>200</v>
      </c>
      <c r="AK2303" s="6" t="s">
        <v>7391</v>
      </c>
      <c r="AL2303" s="6" t="s">
        <v>7392</v>
      </c>
      <c r="AM2303" s="6">
        <v>0</v>
      </c>
      <c r="AN2303" s="6" t="s">
        <v>7377</v>
      </c>
      <c r="AO2303" s="6" t="s">
        <v>7378</v>
      </c>
      <c r="AP2303" s="6">
        <v>516</v>
      </c>
      <c r="AQ2303" s="6" t="s">
        <v>1324</v>
      </c>
      <c r="AR2303" s="6" t="s">
        <v>9899</v>
      </c>
      <c r="AS2303" s="6">
        <v>1</v>
      </c>
      <c r="AT2303" s="6" t="s">
        <v>135</v>
      </c>
      <c r="AU2303" s="6">
        <v>3</v>
      </c>
      <c r="AV2303" s="6" t="s">
        <v>136</v>
      </c>
      <c r="AW2303" s="6" t="s">
        <v>7379</v>
      </c>
      <c r="AX2303" s="6" t="s">
        <v>1311</v>
      </c>
    </row>
    <row r="2304" spans="1:50" x14ac:dyDescent="0.3">
      <c r="A2304" s="6">
        <v>1</v>
      </c>
      <c r="B2304" s="6" t="s">
        <v>1737</v>
      </c>
      <c r="C2304" s="6" t="s">
        <v>7370</v>
      </c>
      <c r="D2304" s="6">
        <v>3</v>
      </c>
      <c r="E2304" s="6">
        <v>667221</v>
      </c>
      <c r="F2304" s="6" t="s">
        <v>9905</v>
      </c>
      <c r="G2304" s="6" t="s">
        <v>1311</v>
      </c>
      <c r="H2304" s="6">
        <v>30971</v>
      </c>
      <c r="I2304" s="6" t="s">
        <v>114</v>
      </c>
      <c r="J2304" s="6" t="s">
        <v>7492</v>
      </c>
      <c r="K2304" s="6">
        <v>1</v>
      </c>
      <c r="L2304" s="6">
        <v>0</v>
      </c>
      <c r="M2304" s="6" t="s">
        <v>9600</v>
      </c>
      <c r="N2304" s="6">
        <v>0</v>
      </c>
      <c r="O2304" s="6" t="s">
        <v>8019</v>
      </c>
      <c r="P2304" s="6">
        <v>0</v>
      </c>
      <c r="Q2304" s="6" t="s">
        <v>7979</v>
      </c>
      <c r="R2304" s="6">
        <v>0</v>
      </c>
      <c r="S2304" s="7">
        <v>45736</v>
      </c>
      <c r="T2304" s="6">
        <v>0</v>
      </c>
      <c r="U2304" s="6"/>
      <c r="V2304" s="6"/>
      <c r="W2304" s="6">
        <v>5042</v>
      </c>
      <c r="X2304" s="6" t="s">
        <v>595</v>
      </c>
      <c r="Y2304" s="6" t="s">
        <v>9907</v>
      </c>
      <c r="Z2304" s="6" t="s">
        <v>7658</v>
      </c>
      <c r="AA2304" s="6">
        <v>1</v>
      </c>
      <c r="AB2304" s="6" t="s">
        <v>147</v>
      </c>
      <c r="AC2304" s="6" t="s">
        <v>7406</v>
      </c>
      <c r="AD2304" s="6">
        <v>15</v>
      </c>
      <c r="AE2304" s="6" t="s">
        <v>185</v>
      </c>
      <c r="AF2304" s="6" t="s">
        <v>7390</v>
      </c>
      <c r="AG2304" s="6">
        <v>31</v>
      </c>
      <c r="AH2304" s="6" t="s">
        <v>7556</v>
      </c>
      <c r="AI2304" s="6" t="s">
        <v>9898</v>
      </c>
      <c r="AJ2304" s="6">
        <v>200</v>
      </c>
      <c r="AK2304" s="6" t="s">
        <v>7391</v>
      </c>
      <c r="AL2304" s="6" t="s">
        <v>7392</v>
      </c>
      <c r="AM2304" s="6">
        <v>0</v>
      </c>
      <c r="AN2304" s="6" t="s">
        <v>7377</v>
      </c>
      <c r="AO2304" s="6" t="s">
        <v>7378</v>
      </c>
      <c r="AP2304" s="6">
        <v>516</v>
      </c>
      <c r="AQ2304" s="6" t="s">
        <v>1324</v>
      </c>
      <c r="AR2304" s="6" t="s">
        <v>9899</v>
      </c>
      <c r="AS2304" s="6">
        <v>1</v>
      </c>
      <c r="AT2304" s="6" t="s">
        <v>135</v>
      </c>
      <c r="AU2304" s="6">
        <v>3</v>
      </c>
      <c r="AV2304" s="6" t="s">
        <v>136</v>
      </c>
      <c r="AW2304" s="6" t="s">
        <v>7379</v>
      </c>
      <c r="AX2304" s="6" t="s">
        <v>1311</v>
      </c>
    </row>
    <row r="2305" spans="1:50" x14ac:dyDescent="0.3">
      <c r="A2305" s="6">
        <v>1</v>
      </c>
      <c r="B2305" s="6" t="s">
        <v>1737</v>
      </c>
      <c r="C2305" s="6" t="s">
        <v>7370</v>
      </c>
      <c r="D2305" s="6">
        <v>3</v>
      </c>
      <c r="E2305" s="6">
        <v>667222</v>
      </c>
      <c r="F2305" s="6" t="s">
        <v>9908</v>
      </c>
      <c r="G2305" s="6" t="s">
        <v>1311</v>
      </c>
      <c r="H2305" s="6">
        <v>7026</v>
      </c>
      <c r="I2305" s="6" t="s">
        <v>15</v>
      </c>
      <c r="J2305" s="6" t="s">
        <v>7410</v>
      </c>
      <c r="K2305" s="6">
        <v>2</v>
      </c>
      <c r="L2305" s="6">
        <v>0</v>
      </c>
      <c r="M2305" s="6" t="s">
        <v>8253</v>
      </c>
      <c r="N2305" s="6">
        <v>0</v>
      </c>
      <c r="O2305" s="6" t="s">
        <v>7986</v>
      </c>
      <c r="P2305" s="6">
        <v>0</v>
      </c>
      <c r="Q2305" s="6" t="s">
        <v>8014</v>
      </c>
      <c r="R2305" s="6">
        <v>0</v>
      </c>
      <c r="S2305" s="7">
        <v>45736</v>
      </c>
      <c r="T2305" s="6">
        <v>0</v>
      </c>
      <c r="U2305" s="6"/>
      <c r="V2305" s="6"/>
      <c r="W2305" s="6">
        <v>17226</v>
      </c>
      <c r="X2305" s="6" t="s">
        <v>761</v>
      </c>
      <c r="Y2305" s="6" t="s">
        <v>9909</v>
      </c>
      <c r="Z2305" s="6" t="s">
        <v>7870</v>
      </c>
      <c r="AA2305" s="6">
        <v>2</v>
      </c>
      <c r="AB2305" s="6" t="s">
        <v>7388</v>
      </c>
      <c r="AC2305" s="6" t="s">
        <v>7389</v>
      </c>
      <c r="AD2305" s="6">
        <v>13</v>
      </c>
      <c r="AE2305" s="6" t="s">
        <v>182</v>
      </c>
      <c r="AF2305" s="6" t="s">
        <v>7407</v>
      </c>
      <c r="AG2305" s="6">
        <v>51</v>
      </c>
      <c r="AH2305" s="6" t="s">
        <v>353</v>
      </c>
      <c r="AI2305" s="6" t="s">
        <v>9721</v>
      </c>
      <c r="AJ2305" s="6">
        <v>200</v>
      </c>
      <c r="AK2305" s="6" t="s">
        <v>7391</v>
      </c>
      <c r="AL2305" s="6" t="s">
        <v>7392</v>
      </c>
      <c r="AM2305" s="6">
        <v>0</v>
      </c>
      <c r="AN2305" s="6" t="s">
        <v>7377</v>
      </c>
      <c r="AO2305" s="6" t="s">
        <v>7378</v>
      </c>
      <c r="AP2305" s="6">
        <v>516</v>
      </c>
      <c r="AQ2305" s="6" t="s">
        <v>1324</v>
      </c>
      <c r="AR2305" s="6" t="s">
        <v>9899</v>
      </c>
      <c r="AS2305" s="6">
        <v>2</v>
      </c>
      <c r="AT2305" s="6" t="s">
        <v>133</v>
      </c>
      <c r="AU2305" s="6">
        <v>1</v>
      </c>
      <c r="AV2305" s="6" t="s">
        <v>134</v>
      </c>
      <c r="AW2305" s="6" t="s">
        <v>7379</v>
      </c>
      <c r="AX2305" s="6" t="s">
        <v>1311</v>
      </c>
    </row>
    <row r="2306" spans="1:50" x14ac:dyDescent="0.3">
      <c r="A2306" s="6">
        <v>1</v>
      </c>
      <c r="B2306" s="6" t="s">
        <v>1737</v>
      </c>
      <c r="C2306" s="6" t="s">
        <v>7370</v>
      </c>
      <c r="D2306" s="6">
        <v>3</v>
      </c>
      <c r="E2306" s="6">
        <v>667222</v>
      </c>
      <c r="F2306" s="6" t="s">
        <v>9908</v>
      </c>
      <c r="G2306" s="6" t="s">
        <v>1311</v>
      </c>
      <c r="H2306" s="6">
        <v>7038</v>
      </c>
      <c r="I2306" s="6" t="s">
        <v>18</v>
      </c>
      <c r="J2306" s="6" t="s">
        <v>7413</v>
      </c>
      <c r="K2306" s="6">
        <v>1</v>
      </c>
      <c r="L2306" s="6">
        <v>0</v>
      </c>
      <c r="M2306" s="6" t="s">
        <v>8061</v>
      </c>
      <c r="N2306" s="6">
        <v>0</v>
      </c>
      <c r="O2306" s="6" t="s">
        <v>7978</v>
      </c>
      <c r="P2306" s="6">
        <v>0</v>
      </c>
      <c r="Q2306" s="6" t="s">
        <v>7979</v>
      </c>
      <c r="R2306" s="6">
        <v>0</v>
      </c>
      <c r="S2306" s="7">
        <v>45736</v>
      </c>
      <c r="T2306" s="6">
        <v>0</v>
      </c>
      <c r="U2306" s="6"/>
      <c r="V2306" s="6"/>
      <c r="W2306" s="6">
        <v>17226</v>
      </c>
      <c r="X2306" s="6" t="s">
        <v>761</v>
      </c>
      <c r="Y2306" s="6" t="s">
        <v>9909</v>
      </c>
      <c r="Z2306" s="6" t="s">
        <v>7870</v>
      </c>
      <c r="AA2306" s="6">
        <v>2</v>
      </c>
      <c r="AB2306" s="6" t="s">
        <v>7388</v>
      </c>
      <c r="AC2306" s="6" t="s">
        <v>7389</v>
      </c>
      <c r="AD2306" s="6">
        <v>13</v>
      </c>
      <c r="AE2306" s="6" t="s">
        <v>182</v>
      </c>
      <c r="AF2306" s="6" t="s">
        <v>7407</v>
      </c>
      <c r="AG2306" s="6">
        <v>51</v>
      </c>
      <c r="AH2306" s="6" t="s">
        <v>353</v>
      </c>
      <c r="AI2306" s="6" t="s">
        <v>9721</v>
      </c>
      <c r="AJ2306" s="6">
        <v>200</v>
      </c>
      <c r="AK2306" s="6" t="s">
        <v>7391</v>
      </c>
      <c r="AL2306" s="6" t="s">
        <v>7392</v>
      </c>
      <c r="AM2306" s="6">
        <v>0</v>
      </c>
      <c r="AN2306" s="6" t="s">
        <v>7377</v>
      </c>
      <c r="AO2306" s="6" t="s">
        <v>7378</v>
      </c>
      <c r="AP2306" s="6">
        <v>516</v>
      </c>
      <c r="AQ2306" s="6" t="s">
        <v>1324</v>
      </c>
      <c r="AR2306" s="6" t="s">
        <v>9899</v>
      </c>
      <c r="AS2306" s="6">
        <v>2</v>
      </c>
      <c r="AT2306" s="6" t="s">
        <v>133</v>
      </c>
      <c r="AU2306" s="6">
        <v>1</v>
      </c>
      <c r="AV2306" s="6" t="s">
        <v>134</v>
      </c>
      <c r="AW2306" s="6" t="s">
        <v>7379</v>
      </c>
      <c r="AX2306" s="6" t="s">
        <v>1311</v>
      </c>
    </row>
    <row r="2307" spans="1:50" x14ac:dyDescent="0.3">
      <c r="A2307" s="6">
        <v>1</v>
      </c>
      <c r="B2307" s="6" t="s">
        <v>1737</v>
      </c>
      <c r="C2307" s="6" t="s">
        <v>7370</v>
      </c>
      <c r="D2307" s="6">
        <v>3</v>
      </c>
      <c r="E2307" s="6">
        <v>667222</v>
      </c>
      <c r="F2307" s="6" t="s">
        <v>9908</v>
      </c>
      <c r="G2307" s="6" t="s">
        <v>1311</v>
      </c>
      <c r="H2307" s="6">
        <v>7634</v>
      </c>
      <c r="I2307" s="6" t="s">
        <v>25</v>
      </c>
      <c r="J2307" s="6" t="s">
        <v>7383</v>
      </c>
      <c r="K2307" s="6">
        <v>1</v>
      </c>
      <c r="L2307" s="6">
        <v>0</v>
      </c>
      <c r="M2307" s="6" t="s">
        <v>8059</v>
      </c>
      <c r="N2307" s="6">
        <v>0</v>
      </c>
      <c r="O2307" s="6" t="s">
        <v>8030</v>
      </c>
      <c r="P2307" s="6">
        <v>0</v>
      </c>
      <c r="Q2307" s="6" t="s">
        <v>7994</v>
      </c>
      <c r="R2307" s="6">
        <v>0</v>
      </c>
      <c r="S2307" s="7">
        <v>45736</v>
      </c>
      <c r="T2307" s="6">
        <v>0</v>
      </c>
      <c r="U2307" s="6"/>
      <c r="V2307" s="6"/>
      <c r="W2307" s="6">
        <v>17226</v>
      </c>
      <c r="X2307" s="6" t="s">
        <v>761</v>
      </c>
      <c r="Y2307" s="6" t="s">
        <v>9909</v>
      </c>
      <c r="Z2307" s="6" t="s">
        <v>7870</v>
      </c>
      <c r="AA2307" s="6">
        <v>2</v>
      </c>
      <c r="AB2307" s="6" t="s">
        <v>7388</v>
      </c>
      <c r="AC2307" s="6" t="s">
        <v>7389</v>
      </c>
      <c r="AD2307" s="6">
        <v>13</v>
      </c>
      <c r="AE2307" s="6" t="s">
        <v>182</v>
      </c>
      <c r="AF2307" s="6" t="s">
        <v>7407</v>
      </c>
      <c r="AG2307" s="6">
        <v>51</v>
      </c>
      <c r="AH2307" s="6" t="s">
        <v>353</v>
      </c>
      <c r="AI2307" s="6" t="s">
        <v>9721</v>
      </c>
      <c r="AJ2307" s="6">
        <v>200</v>
      </c>
      <c r="AK2307" s="6" t="s">
        <v>7391</v>
      </c>
      <c r="AL2307" s="6" t="s">
        <v>7392</v>
      </c>
      <c r="AM2307" s="6">
        <v>0</v>
      </c>
      <c r="AN2307" s="6" t="s">
        <v>7377</v>
      </c>
      <c r="AO2307" s="6" t="s">
        <v>7378</v>
      </c>
      <c r="AP2307" s="6">
        <v>516</v>
      </c>
      <c r="AQ2307" s="6" t="s">
        <v>1324</v>
      </c>
      <c r="AR2307" s="6" t="s">
        <v>9899</v>
      </c>
      <c r="AS2307" s="6">
        <v>2</v>
      </c>
      <c r="AT2307" s="6" t="s">
        <v>133</v>
      </c>
      <c r="AU2307" s="6">
        <v>1</v>
      </c>
      <c r="AV2307" s="6" t="s">
        <v>134</v>
      </c>
      <c r="AW2307" s="6" t="s">
        <v>7379</v>
      </c>
      <c r="AX2307" s="6" t="s">
        <v>1311</v>
      </c>
    </row>
    <row r="2308" spans="1:50" x14ac:dyDescent="0.3">
      <c r="A2308" s="6">
        <v>1</v>
      </c>
      <c r="B2308" s="6" t="s">
        <v>1737</v>
      </c>
      <c r="C2308" s="6" t="s">
        <v>7370</v>
      </c>
      <c r="D2308" s="6">
        <v>3</v>
      </c>
      <c r="E2308" s="6">
        <v>667222</v>
      </c>
      <c r="F2308" s="6" t="s">
        <v>9908</v>
      </c>
      <c r="G2308" s="6" t="s">
        <v>1311</v>
      </c>
      <c r="H2308" s="6">
        <v>16371</v>
      </c>
      <c r="I2308" s="6" t="s">
        <v>39</v>
      </c>
      <c r="J2308" s="6" t="s">
        <v>7395</v>
      </c>
      <c r="K2308" s="6" t="s">
        <v>8049</v>
      </c>
      <c r="L2308" s="6">
        <v>0</v>
      </c>
      <c r="M2308" s="6" t="s">
        <v>8237</v>
      </c>
      <c r="N2308" s="6">
        <v>0</v>
      </c>
      <c r="O2308" s="6" t="s">
        <v>7994</v>
      </c>
      <c r="P2308" s="6">
        <v>0</v>
      </c>
      <c r="Q2308" s="6">
        <v>0</v>
      </c>
      <c r="R2308" s="6">
        <v>0</v>
      </c>
      <c r="S2308" s="7">
        <v>45736</v>
      </c>
      <c r="T2308" s="6">
        <v>0</v>
      </c>
      <c r="U2308" s="6"/>
      <c r="V2308" s="6"/>
      <c r="W2308" s="6">
        <v>17226</v>
      </c>
      <c r="X2308" s="6" t="s">
        <v>761</v>
      </c>
      <c r="Y2308" s="6" t="s">
        <v>9909</v>
      </c>
      <c r="Z2308" s="6" t="s">
        <v>7870</v>
      </c>
      <c r="AA2308" s="6">
        <v>2</v>
      </c>
      <c r="AB2308" s="6" t="s">
        <v>7388</v>
      </c>
      <c r="AC2308" s="6" t="s">
        <v>7389</v>
      </c>
      <c r="AD2308" s="6">
        <v>13</v>
      </c>
      <c r="AE2308" s="6" t="s">
        <v>182</v>
      </c>
      <c r="AF2308" s="6" t="s">
        <v>7407</v>
      </c>
      <c r="AG2308" s="6">
        <v>51</v>
      </c>
      <c r="AH2308" s="6" t="s">
        <v>353</v>
      </c>
      <c r="AI2308" s="6" t="s">
        <v>9721</v>
      </c>
      <c r="AJ2308" s="6">
        <v>200</v>
      </c>
      <c r="AK2308" s="6" t="s">
        <v>7391</v>
      </c>
      <c r="AL2308" s="6" t="s">
        <v>7392</v>
      </c>
      <c r="AM2308" s="6">
        <v>0</v>
      </c>
      <c r="AN2308" s="6" t="s">
        <v>7377</v>
      </c>
      <c r="AO2308" s="6" t="s">
        <v>7378</v>
      </c>
      <c r="AP2308" s="6">
        <v>516</v>
      </c>
      <c r="AQ2308" s="6" t="s">
        <v>1324</v>
      </c>
      <c r="AR2308" s="6" t="s">
        <v>9899</v>
      </c>
      <c r="AS2308" s="6">
        <v>8</v>
      </c>
      <c r="AT2308" s="6" t="s">
        <v>139</v>
      </c>
      <c r="AU2308" s="6">
        <v>3</v>
      </c>
      <c r="AV2308" s="6" t="s">
        <v>136</v>
      </c>
      <c r="AW2308" s="6" t="s">
        <v>7379</v>
      </c>
      <c r="AX2308" s="6" t="s">
        <v>1311</v>
      </c>
    </row>
    <row r="2309" spans="1:50" x14ac:dyDescent="0.3">
      <c r="A2309" s="6">
        <v>1</v>
      </c>
      <c r="B2309" s="6" t="s">
        <v>1737</v>
      </c>
      <c r="C2309" s="6" t="s">
        <v>7370</v>
      </c>
      <c r="D2309" s="6">
        <v>3</v>
      </c>
      <c r="E2309" s="6">
        <v>667222</v>
      </c>
      <c r="F2309" s="6" t="s">
        <v>9908</v>
      </c>
      <c r="G2309" s="6" t="s">
        <v>1311</v>
      </c>
      <c r="H2309" s="6">
        <v>16372</v>
      </c>
      <c r="I2309" s="6" t="s">
        <v>40</v>
      </c>
      <c r="J2309" s="6" t="s">
        <v>7396</v>
      </c>
      <c r="K2309" s="6" t="s">
        <v>8049</v>
      </c>
      <c r="L2309" s="6">
        <v>0</v>
      </c>
      <c r="M2309" s="6" t="s">
        <v>8237</v>
      </c>
      <c r="N2309" s="6">
        <v>0</v>
      </c>
      <c r="O2309" s="6" t="s">
        <v>7994</v>
      </c>
      <c r="P2309" s="6">
        <v>0</v>
      </c>
      <c r="Q2309" s="6">
        <v>0</v>
      </c>
      <c r="R2309" s="6">
        <v>0</v>
      </c>
      <c r="S2309" s="7">
        <v>45736</v>
      </c>
      <c r="T2309" s="6">
        <v>0</v>
      </c>
      <c r="U2309" s="6"/>
      <c r="V2309" s="6"/>
      <c r="W2309" s="6">
        <v>17226</v>
      </c>
      <c r="X2309" s="6" t="s">
        <v>761</v>
      </c>
      <c r="Y2309" s="6" t="s">
        <v>9909</v>
      </c>
      <c r="Z2309" s="6" t="s">
        <v>7870</v>
      </c>
      <c r="AA2309" s="6">
        <v>2</v>
      </c>
      <c r="AB2309" s="6" t="s">
        <v>7388</v>
      </c>
      <c r="AC2309" s="6" t="s">
        <v>7389</v>
      </c>
      <c r="AD2309" s="6">
        <v>13</v>
      </c>
      <c r="AE2309" s="6" t="s">
        <v>182</v>
      </c>
      <c r="AF2309" s="6" t="s">
        <v>7407</v>
      </c>
      <c r="AG2309" s="6">
        <v>51</v>
      </c>
      <c r="AH2309" s="6" t="s">
        <v>353</v>
      </c>
      <c r="AI2309" s="6" t="s">
        <v>9721</v>
      </c>
      <c r="AJ2309" s="6">
        <v>200</v>
      </c>
      <c r="AK2309" s="6" t="s">
        <v>7391</v>
      </c>
      <c r="AL2309" s="6" t="s">
        <v>7392</v>
      </c>
      <c r="AM2309" s="6">
        <v>0</v>
      </c>
      <c r="AN2309" s="6" t="s">
        <v>7377</v>
      </c>
      <c r="AO2309" s="6" t="s">
        <v>7378</v>
      </c>
      <c r="AP2309" s="6">
        <v>516</v>
      </c>
      <c r="AQ2309" s="6" t="s">
        <v>1324</v>
      </c>
      <c r="AR2309" s="6" t="s">
        <v>9899</v>
      </c>
      <c r="AS2309" s="6">
        <v>8</v>
      </c>
      <c r="AT2309" s="6" t="s">
        <v>139</v>
      </c>
      <c r="AU2309" s="6">
        <v>3</v>
      </c>
      <c r="AV2309" s="6" t="s">
        <v>136</v>
      </c>
      <c r="AW2309" s="6" t="s">
        <v>7379</v>
      </c>
      <c r="AX2309" s="6" t="s">
        <v>1311</v>
      </c>
    </row>
    <row r="2310" spans="1:50" x14ac:dyDescent="0.3">
      <c r="A2310" s="6">
        <v>1</v>
      </c>
      <c r="B2310" s="6" t="s">
        <v>1737</v>
      </c>
      <c r="C2310" s="6" t="s">
        <v>7370</v>
      </c>
      <c r="D2310" s="6">
        <v>3</v>
      </c>
      <c r="E2310" s="6">
        <v>667222</v>
      </c>
      <c r="F2310" s="6" t="s">
        <v>9908</v>
      </c>
      <c r="G2310" s="6" t="s">
        <v>1311</v>
      </c>
      <c r="H2310" s="6">
        <v>16668</v>
      </c>
      <c r="I2310" s="6" t="s">
        <v>42</v>
      </c>
      <c r="J2310" s="6" t="s">
        <v>7423</v>
      </c>
      <c r="K2310" s="6">
        <v>1</v>
      </c>
      <c r="L2310" s="6">
        <v>0</v>
      </c>
      <c r="M2310" s="6" t="s">
        <v>8790</v>
      </c>
      <c r="N2310" s="6">
        <v>0</v>
      </c>
      <c r="O2310" s="6" t="s">
        <v>7978</v>
      </c>
      <c r="P2310" s="6">
        <v>0</v>
      </c>
      <c r="Q2310" s="6" t="s">
        <v>7979</v>
      </c>
      <c r="R2310" s="6">
        <v>0</v>
      </c>
      <c r="S2310" s="7">
        <v>45736</v>
      </c>
      <c r="T2310" s="6">
        <v>0</v>
      </c>
      <c r="U2310" s="6"/>
      <c r="V2310" s="6"/>
      <c r="W2310" s="6">
        <v>17226</v>
      </c>
      <c r="X2310" s="6" t="s">
        <v>761</v>
      </c>
      <c r="Y2310" s="6" t="s">
        <v>9909</v>
      </c>
      <c r="Z2310" s="6" t="s">
        <v>7870</v>
      </c>
      <c r="AA2310" s="6">
        <v>2</v>
      </c>
      <c r="AB2310" s="6" t="s">
        <v>7388</v>
      </c>
      <c r="AC2310" s="6" t="s">
        <v>7389</v>
      </c>
      <c r="AD2310" s="6">
        <v>13</v>
      </c>
      <c r="AE2310" s="6" t="s">
        <v>182</v>
      </c>
      <c r="AF2310" s="6" t="s">
        <v>7407</v>
      </c>
      <c r="AG2310" s="6">
        <v>51</v>
      </c>
      <c r="AH2310" s="6" t="s">
        <v>353</v>
      </c>
      <c r="AI2310" s="6" t="s">
        <v>9721</v>
      </c>
      <c r="AJ2310" s="6">
        <v>200</v>
      </c>
      <c r="AK2310" s="6" t="s">
        <v>7391</v>
      </c>
      <c r="AL2310" s="6" t="s">
        <v>7392</v>
      </c>
      <c r="AM2310" s="6">
        <v>0</v>
      </c>
      <c r="AN2310" s="6" t="s">
        <v>7377</v>
      </c>
      <c r="AO2310" s="6" t="s">
        <v>7378</v>
      </c>
      <c r="AP2310" s="6">
        <v>516</v>
      </c>
      <c r="AQ2310" s="6" t="s">
        <v>1324</v>
      </c>
      <c r="AR2310" s="6" t="s">
        <v>9899</v>
      </c>
      <c r="AS2310" s="6">
        <v>2</v>
      </c>
      <c r="AT2310" s="6" t="s">
        <v>133</v>
      </c>
      <c r="AU2310" s="6">
        <v>1</v>
      </c>
      <c r="AV2310" s="6" t="s">
        <v>134</v>
      </c>
      <c r="AW2310" s="6" t="s">
        <v>7379</v>
      </c>
      <c r="AX2310" s="6" t="s">
        <v>1311</v>
      </c>
    </row>
    <row r="2311" spans="1:50" x14ac:dyDescent="0.3">
      <c r="A2311" s="6">
        <v>1</v>
      </c>
      <c r="B2311" s="6" t="s">
        <v>1737</v>
      </c>
      <c r="C2311" s="6" t="s">
        <v>7370</v>
      </c>
      <c r="D2311" s="6">
        <v>3</v>
      </c>
      <c r="E2311" s="6">
        <v>667222</v>
      </c>
      <c r="F2311" s="6" t="s">
        <v>9908</v>
      </c>
      <c r="G2311" s="6" t="s">
        <v>1311</v>
      </c>
      <c r="H2311" s="6">
        <v>19019</v>
      </c>
      <c r="I2311" s="6" t="s">
        <v>50</v>
      </c>
      <c r="J2311" s="6" t="s">
        <v>7435</v>
      </c>
      <c r="K2311" s="6">
        <v>1</v>
      </c>
      <c r="L2311" s="6">
        <v>0</v>
      </c>
      <c r="M2311" s="6" t="s">
        <v>9148</v>
      </c>
      <c r="N2311" s="6">
        <v>0</v>
      </c>
      <c r="O2311" s="6" t="s">
        <v>7978</v>
      </c>
      <c r="P2311" s="6">
        <v>0</v>
      </c>
      <c r="Q2311" s="6" t="s">
        <v>7979</v>
      </c>
      <c r="R2311" s="6">
        <v>0</v>
      </c>
      <c r="S2311" s="7">
        <v>45736</v>
      </c>
      <c r="T2311" s="6">
        <v>0</v>
      </c>
      <c r="U2311" s="6"/>
      <c r="V2311" s="6"/>
      <c r="W2311" s="6">
        <v>17226</v>
      </c>
      <c r="X2311" s="6" t="s">
        <v>761</v>
      </c>
      <c r="Y2311" s="6" t="s">
        <v>9909</v>
      </c>
      <c r="Z2311" s="6" t="s">
        <v>7870</v>
      </c>
      <c r="AA2311" s="6">
        <v>2</v>
      </c>
      <c r="AB2311" s="6" t="s">
        <v>7388</v>
      </c>
      <c r="AC2311" s="6" t="s">
        <v>7389</v>
      </c>
      <c r="AD2311" s="6">
        <v>13</v>
      </c>
      <c r="AE2311" s="6" t="s">
        <v>182</v>
      </c>
      <c r="AF2311" s="6" t="s">
        <v>7407</v>
      </c>
      <c r="AG2311" s="6">
        <v>51</v>
      </c>
      <c r="AH2311" s="6" t="s">
        <v>353</v>
      </c>
      <c r="AI2311" s="6" t="s">
        <v>9721</v>
      </c>
      <c r="AJ2311" s="6">
        <v>200</v>
      </c>
      <c r="AK2311" s="6" t="s">
        <v>7391</v>
      </c>
      <c r="AL2311" s="6" t="s">
        <v>7392</v>
      </c>
      <c r="AM2311" s="6">
        <v>0</v>
      </c>
      <c r="AN2311" s="6" t="s">
        <v>7377</v>
      </c>
      <c r="AO2311" s="6" t="s">
        <v>7378</v>
      </c>
      <c r="AP2311" s="6">
        <v>516</v>
      </c>
      <c r="AQ2311" s="6" t="s">
        <v>1324</v>
      </c>
      <c r="AR2311" s="6" t="s">
        <v>9899</v>
      </c>
      <c r="AS2311" s="6">
        <v>2</v>
      </c>
      <c r="AT2311" s="6" t="s">
        <v>133</v>
      </c>
      <c r="AU2311" s="6">
        <v>1</v>
      </c>
      <c r="AV2311" s="6" t="s">
        <v>134</v>
      </c>
      <c r="AW2311" s="6" t="s">
        <v>7379</v>
      </c>
      <c r="AX2311" s="6" t="s">
        <v>1311</v>
      </c>
    </row>
    <row r="2312" spans="1:50" x14ac:dyDescent="0.3">
      <c r="A2312" s="6">
        <v>1</v>
      </c>
      <c r="B2312" s="6" t="s">
        <v>1737</v>
      </c>
      <c r="C2312" s="6" t="s">
        <v>7370</v>
      </c>
      <c r="D2312" s="6">
        <v>3</v>
      </c>
      <c r="E2312" s="6">
        <v>667222</v>
      </c>
      <c r="F2312" s="6" t="s">
        <v>9908</v>
      </c>
      <c r="G2312" s="6" t="s">
        <v>1311</v>
      </c>
      <c r="H2312" s="6">
        <v>19253</v>
      </c>
      <c r="I2312" s="6" t="s">
        <v>52</v>
      </c>
      <c r="J2312" s="6" t="s">
        <v>7453</v>
      </c>
      <c r="K2312" s="6">
        <v>1</v>
      </c>
      <c r="L2312" s="6">
        <v>0</v>
      </c>
      <c r="M2312" s="6" t="s">
        <v>8027</v>
      </c>
      <c r="N2312" s="6">
        <v>0</v>
      </c>
      <c r="O2312" s="6" t="s">
        <v>7978</v>
      </c>
      <c r="P2312" s="6">
        <v>0</v>
      </c>
      <c r="Q2312" s="6" t="s">
        <v>7979</v>
      </c>
      <c r="R2312" s="6">
        <v>0</v>
      </c>
      <c r="S2312" s="7">
        <v>45736</v>
      </c>
      <c r="T2312" s="6">
        <v>0</v>
      </c>
      <c r="U2312" s="6"/>
      <c r="V2312" s="6"/>
      <c r="W2312" s="6">
        <v>17226</v>
      </c>
      <c r="X2312" s="6" t="s">
        <v>761</v>
      </c>
      <c r="Y2312" s="6" t="s">
        <v>9909</v>
      </c>
      <c r="Z2312" s="6" t="s">
        <v>7870</v>
      </c>
      <c r="AA2312" s="6">
        <v>2</v>
      </c>
      <c r="AB2312" s="6" t="s">
        <v>7388</v>
      </c>
      <c r="AC2312" s="6" t="s">
        <v>7389</v>
      </c>
      <c r="AD2312" s="6">
        <v>13</v>
      </c>
      <c r="AE2312" s="6" t="s">
        <v>182</v>
      </c>
      <c r="AF2312" s="6" t="s">
        <v>7407</v>
      </c>
      <c r="AG2312" s="6">
        <v>51</v>
      </c>
      <c r="AH2312" s="6" t="s">
        <v>353</v>
      </c>
      <c r="AI2312" s="6" t="s">
        <v>9721</v>
      </c>
      <c r="AJ2312" s="6">
        <v>200</v>
      </c>
      <c r="AK2312" s="6" t="s">
        <v>7391</v>
      </c>
      <c r="AL2312" s="6" t="s">
        <v>7392</v>
      </c>
      <c r="AM2312" s="6">
        <v>0</v>
      </c>
      <c r="AN2312" s="6" t="s">
        <v>7377</v>
      </c>
      <c r="AO2312" s="6" t="s">
        <v>7378</v>
      </c>
      <c r="AP2312" s="6">
        <v>516</v>
      </c>
      <c r="AQ2312" s="6" t="s">
        <v>1324</v>
      </c>
      <c r="AR2312" s="6" t="s">
        <v>9899</v>
      </c>
      <c r="AS2312" s="6">
        <v>2</v>
      </c>
      <c r="AT2312" s="6" t="s">
        <v>133</v>
      </c>
      <c r="AU2312" s="6">
        <v>1</v>
      </c>
      <c r="AV2312" s="6" t="s">
        <v>134</v>
      </c>
      <c r="AW2312" s="6" t="s">
        <v>7379</v>
      </c>
      <c r="AX2312" s="6" t="s">
        <v>1311</v>
      </c>
    </row>
    <row r="2313" spans="1:50" x14ac:dyDescent="0.3">
      <c r="A2313" s="6">
        <v>1</v>
      </c>
      <c r="B2313" s="6" t="s">
        <v>1737</v>
      </c>
      <c r="C2313" s="6" t="s">
        <v>7370</v>
      </c>
      <c r="D2313" s="6">
        <v>3</v>
      </c>
      <c r="E2313" s="6">
        <v>667222</v>
      </c>
      <c r="F2313" s="6" t="s">
        <v>9908</v>
      </c>
      <c r="G2313" s="6" t="s">
        <v>1311</v>
      </c>
      <c r="H2313" s="6">
        <v>22256</v>
      </c>
      <c r="I2313" s="6" t="s">
        <v>60</v>
      </c>
      <c r="J2313" s="6" t="s">
        <v>7479</v>
      </c>
      <c r="K2313" s="6" t="s">
        <v>8049</v>
      </c>
      <c r="L2313" s="6">
        <v>0</v>
      </c>
      <c r="M2313" s="6" t="s">
        <v>8234</v>
      </c>
      <c r="N2313" s="6">
        <v>0</v>
      </c>
      <c r="O2313" s="6" t="s">
        <v>8235</v>
      </c>
      <c r="P2313" s="6">
        <v>0</v>
      </c>
      <c r="Q2313" s="6">
        <v>0</v>
      </c>
      <c r="R2313" s="6">
        <v>0</v>
      </c>
      <c r="S2313" s="7">
        <v>45736</v>
      </c>
      <c r="T2313" s="6">
        <v>0</v>
      </c>
      <c r="U2313" s="6"/>
      <c r="V2313" s="6"/>
      <c r="W2313" s="6">
        <v>17226</v>
      </c>
      <c r="X2313" s="6" t="s">
        <v>761</v>
      </c>
      <c r="Y2313" s="6" t="s">
        <v>9909</v>
      </c>
      <c r="Z2313" s="6" t="s">
        <v>7870</v>
      </c>
      <c r="AA2313" s="6">
        <v>2</v>
      </c>
      <c r="AB2313" s="6" t="s">
        <v>7388</v>
      </c>
      <c r="AC2313" s="6" t="s">
        <v>7389</v>
      </c>
      <c r="AD2313" s="6">
        <v>13</v>
      </c>
      <c r="AE2313" s="6" t="s">
        <v>182</v>
      </c>
      <c r="AF2313" s="6" t="s">
        <v>7407</v>
      </c>
      <c r="AG2313" s="6">
        <v>51</v>
      </c>
      <c r="AH2313" s="6" t="s">
        <v>353</v>
      </c>
      <c r="AI2313" s="6" t="s">
        <v>9721</v>
      </c>
      <c r="AJ2313" s="6">
        <v>200</v>
      </c>
      <c r="AK2313" s="6" t="s">
        <v>7391</v>
      </c>
      <c r="AL2313" s="6" t="s">
        <v>7392</v>
      </c>
      <c r="AM2313" s="6">
        <v>0</v>
      </c>
      <c r="AN2313" s="6" t="s">
        <v>7377</v>
      </c>
      <c r="AO2313" s="6" t="s">
        <v>7378</v>
      </c>
      <c r="AP2313" s="6">
        <v>516</v>
      </c>
      <c r="AQ2313" s="6" t="s">
        <v>1324</v>
      </c>
      <c r="AR2313" s="6" t="s">
        <v>9899</v>
      </c>
      <c r="AS2313" s="6">
        <v>8</v>
      </c>
      <c r="AT2313" s="6" t="s">
        <v>139</v>
      </c>
      <c r="AU2313" s="6">
        <v>3</v>
      </c>
      <c r="AV2313" s="6" t="s">
        <v>136</v>
      </c>
      <c r="AW2313" s="6" t="s">
        <v>7379</v>
      </c>
      <c r="AX2313" s="6" t="s">
        <v>1311</v>
      </c>
    </row>
    <row r="2314" spans="1:50" x14ac:dyDescent="0.3">
      <c r="A2314" s="6">
        <v>1</v>
      </c>
      <c r="B2314" s="6" t="s">
        <v>1737</v>
      </c>
      <c r="C2314" s="6" t="s">
        <v>7370</v>
      </c>
      <c r="D2314" s="6">
        <v>3</v>
      </c>
      <c r="E2314" s="6">
        <v>667222</v>
      </c>
      <c r="F2314" s="6" t="s">
        <v>9908</v>
      </c>
      <c r="G2314" s="6" t="s">
        <v>1311</v>
      </c>
      <c r="H2314" s="6">
        <v>26422</v>
      </c>
      <c r="I2314" s="6" t="s">
        <v>81</v>
      </c>
      <c r="J2314" s="6" t="s">
        <v>7399</v>
      </c>
      <c r="K2314" s="6" t="s">
        <v>8049</v>
      </c>
      <c r="L2314" s="6">
        <v>0</v>
      </c>
      <c r="M2314" s="6" t="s">
        <v>8237</v>
      </c>
      <c r="N2314" s="6">
        <v>0</v>
      </c>
      <c r="O2314" s="6" t="s">
        <v>7994</v>
      </c>
      <c r="P2314" s="6">
        <v>0</v>
      </c>
      <c r="Q2314" s="6">
        <v>0</v>
      </c>
      <c r="R2314" s="6">
        <v>0</v>
      </c>
      <c r="S2314" s="7">
        <v>45736</v>
      </c>
      <c r="T2314" s="6">
        <v>0</v>
      </c>
      <c r="U2314" s="6"/>
      <c r="V2314" s="6"/>
      <c r="W2314" s="6">
        <v>17226</v>
      </c>
      <c r="X2314" s="6" t="s">
        <v>761</v>
      </c>
      <c r="Y2314" s="6" t="s">
        <v>9909</v>
      </c>
      <c r="Z2314" s="6" t="s">
        <v>7870</v>
      </c>
      <c r="AA2314" s="6">
        <v>2</v>
      </c>
      <c r="AB2314" s="6" t="s">
        <v>7388</v>
      </c>
      <c r="AC2314" s="6" t="s">
        <v>7389</v>
      </c>
      <c r="AD2314" s="6">
        <v>13</v>
      </c>
      <c r="AE2314" s="6" t="s">
        <v>182</v>
      </c>
      <c r="AF2314" s="6" t="s">
        <v>7407</v>
      </c>
      <c r="AG2314" s="6">
        <v>51</v>
      </c>
      <c r="AH2314" s="6" t="s">
        <v>353</v>
      </c>
      <c r="AI2314" s="6" t="s">
        <v>9721</v>
      </c>
      <c r="AJ2314" s="6">
        <v>200</v>
      </c>
      <c r="AK2314" s="6" t="s">
        <v>7391</v>
      </c>
      <c r="AL2314" s="6" t="s">
        <v>7392</v>
      </c>
      <c r="AM2314" s="6">
        <v>0</v>
      </c>
      <c r="AN2314" s="6" t="s">
        <v>7377</v>
      </c>
      <c r="AO2314" s="6" t="s">
        <v>7378</v>
      </c>
      <c r="AP2314" s="6">
        <v>516</v>
      </c>
      <c r="AQ2314" s="6" t="s">
        <v>1324</v>
      </c>
      <c r="AR2314" s="6" t="s">
        <v>9899</v>
      </c>
      <c r="AS2314" s="6">
        <v>8</v>
      </c>
      <c r="AT2314" s="6" t="s">
        <v>139</v>
      </c>
      <c r="AU2314" s="6">
        <v>3</v>
      </c>
      <c r="AV2314" s="6" t="s">
        <v>136</v>
      </c>
      <c r="AW2314" s="6" t="s">
        <v>7379</v>
      </c>
      <c r="AX2314" s="6" t="s">
        <v>1311</v>
      </c>
    </row>
    <row r="2315" spans="1:50" x14ac:dyDescent="0.3">
      <c r="A2315" s="6">
        <v>1</v>
      </c>
      <c r="B2315" s="6" t="s">
        <v>1737</v>
      </c>
      <c r="C2315" s="6" t="s">
        <v>7370</v>
      </c>
      <c r="D2315" s="6">
        <v>3</v>
      </c>
      <c r="E2315" s="6">
        <v>667222</v>
      </c>
      <c r="F2315" s="6" t="s">
        <v>9908</v>
      </c>
      <c r="G2315" s="6" t="s">
        <v>1311</v>
      </c>
      <c r="H2315" s="6">
        <v>30645</v>
      </c>
      <c r="I2315" s="6" t="s">
        <v>104</v>
      </c>
      <c r="J2315" s="6" t="s">
        <v>7409</v>
      </c>
      <c r="K2315" s="6">
        <v>5</v>
      </c>
      <c r="L2315" s="6">
        <v>0</v>
      </c>
      <c r="M2315" s="6" t="s">
        <v>9264</v>
      </c>
      <c r="N2315" s="6">
        <v>0</v>
      </c>
      <c r="O2315" s="6" t="s">
        <v>8229</v>
      </c>
      <c r="P2315" s="6">
        <v>0</v>
      </c>
      <c r="Q2315" s="6" t="s">
        <v>8071</v>
      </c>
      <c r="R2315" s="6">
        <v>0</v>
      </c>
      <c r="S2315" s="7">
        <v>45736</v>
      </c>
      <c r="T2315" s="6">
        <v>0</v>
      </c>
      <c r="U2315" s="6"/>
      <c r="V2315" s="6"/>
      <c r="W2315" s="6">
        <v>17226</v>
      </c>
      <c r="X2315" s="6" t="s">
        <v>761</v>
      </c>
      <c r="Y2315" s="6" t="s">
        <v>9909</v>
      </c>
      <c r="Z2315" s="6" t="s">
        <v>7870</v>
      </c>
      <c r="AA2315" s="6">
        <v>2</v>
      </c>
      <c r="AB2315" s="6" t="s">
        <v>7388</v>
      </c>
      <c r="AC2315" s="6" t="s">
        <v>7389</v>
      </c>
      <c r="AD2315" s="6">
        <v>13</v>
      </c>
      <c r="AE2315" s="6" t="s">
        <v>182</v>
      </c>
      <c r="AF2315" s="6" t="s">
        <v>7407</v>
      </c>
      <c r="AG2315" s="6">
        <v>51</v>
      </c>
      <c r="AH2315" s="6" t="s">
        <v>353</v>
      </c>
      <c r="AI2315" s="6" t="s">
        <v>9721</v>
      </c>
      <c r="AJ2315" s="6">
        <v>200</v>
      </c>
      <c r="AK2315" s="6" t="s">
        <v>7391</v>
      </c>
      <c r="AL2315" s="6" t="s">
        <v>7392</v>
      </c>
      <c r="AM2315" s="6">
        <v>0</v>
      </c>
      <c r="AN2315" s="6" t="s">
        <v>7377</v>
      </c>
      <c r="AO2315" s="6" t="s">
        <v>7378</v>
      </c>
      <c r="AP2315" s="6">
        <v>516</v>
      </c>
      <c r="AQ2315" s="6" t="s">
        <v>1324</v>
      </c>
      <c r="AR2315" s="6" t="s">
        <v>9899</v>
      </c>
      <c r="AS2315" s="6">
        <v>1</v>
      </c>
      <c r="AT2315" s="6" t="s">
        <v>135</v>
      </c>
      <c r="AU2315" s="6">
        <v>3</v>
      </c>
      <c r="AV2315" s="6" t="s">
        <v>136</v>
      </c>
      <c r="AW2315" s="6" t="s">
        <v>7379</v>
      </c>
      <c r="AX2315" s="6" t="s">
        <v>1311</v>
      </c>
    </row>
    <row r="2316" spans="1:50" x14ac:dyDescent="0.3">
      <c r="A2316" s="6">
        <v>1</v>
      </c>
      <c r="B2316" s="6" t="s">
        <v>1737</v>
      </c>
      <c r="C2316" s="6" t="s">
        <v>7370</v>
      </c>
      <c r="D2316" s="6">
        <v>3</v>
      </c>
      <c r="E2316" s="6">
        <v>667223</v>
      </c>
      <c r="F2316" s="6" t="s">
        <v>9910</v>
      </c>
      <c r="G2316" s="6" t="s">
        <v>1311</v>
      </c>
      <c r="H2316" s="6">
        <v>7463</v>
      </c>
      <c r="I2316" s="6" t="s">
        <v>20</v>
      </c>
      <c r="J2316" s="6" t="s">
        <v>7418</v>
      </c>
      <c r="K2316" s="6">
        <v>1</v>
      </c>
      <c r="L2316" s="6">
        <v>0</v>
      </c>
      <c r="M2316" s="6" t="s">
        <v>8087</v>
      </c>
      <c r="N2316" s="6">
        <v>0</v>
      </c>
      <c r="O2316" s="6" t="s">
        <v>7996</v>
      </c>
      <c r="P2316" s="6">
        <v>0</v>
      </c>
      <c r="Q2316" s="6" t="s">
        <v>7994</v>
      </c>
      <c r="R2316" s="6">
        <v>0</v>
      </c>
      <c r="S2316" s="7">
        <v>45736</v>
      </c>
      <c r="T2316" s="6">
        <v>0</v>
      </c>
      <c r="U2316" s="6"/>
      <c r="V2316" s="6"/>
      <c r="W2316" s="6">
        <v>14752</v>
      </c>
      <c r="X2316" s="6" t="s">
        <v>620</v>
      </c>
      <c r="Y2316" s="6" t="s">
        <v>9911</v>
      </c>
      <c r="Z2316" s="6" t="s">
        <v>7768</v>
      </c>
      <c r="AA2316" s="6">
        <v>2</v>
      </c>
      <c r="AB2316" s="6" t="s">
        <v>7388</v>
      </c>
      <c r="AC2316" s="6" t="s">
        <v>7389</v>
      </c>
      <c r="AD2316" s="6">
        <v>15</v>
      </c>
      <c r="AE2316" s="6" t="s">
        <v>185</v>
      </c>
      <c r="AF2316" s="6" t="s">
        <v>7390</v>
      </c>
      <c r="AG2316" s="6">
        <v>31</v>
      </c>
      <c r="AH2316" s="6" t="s">
        <v>7556</v>
      </c>
      <c r="AI2316" s="6" t="s">
        <v>9898</v>
      </c>
      <c r="AJ2316" s="6">
        <v>200</v>
      </c>
      <c r="AK2316" s="6" t="s">
        <v>7391</v>
      </c>
      <c r="AL2316" s="6" t="s">
        <v>7392</v>
      </c>
      <c r="AM2316" s="6">
        <v>0</v>
      </c>
      <c r="AN2316" s="6" t="s">
        <v>7377</v>
      </c>
      <c r="AO2316" s="6" t="s">
        <v>7378</v>
      </c>
      <c r="AP2316" s="6">
        <v>516</v>
      </c>
      <c r="AQ2316" s="6" t="s">
        <v>1324</v>
      </c>
      <c r="AR2316" s="6" t="s">
        <v>9899</v>
      </c>
      <c r="AS2316" s="6">
        <v>7</v>
      </c>
      <c r="AT2316" s="6" t="s">
        <v>146</v>
      </c>
      <c r="AU2316" s="6">
        <v>3</v>
      </c>
      <c r="AV2316" s="6" t="s">
        <v>136</v>
      </c>
      <c r="AW2316" s="6" t="s">
        <v>7379</v>
      </c>
      <c r="AX2316" s="6" t="s">
        <v>1311</v>
      </c>
    </row>
    <row r="2317" spans="1:50" x14ac:dyDescent="0.3">
      <c r="A2317" s="6">
        <v>1</v>
      </c>
      <c r="B2317" s="6" t="s">
        <v>1737</v>
      </c>
      <c r="C2317" s="6" t="s">
        <v>7370</v>
      </c>
      <c r="D2317" s="6">
        <v>3</v>
      </c>
      <c r="E2317" s="6">
        <v>667223</v>
      </c>
      <c r="F2317" s="6" t="s">
        <v>9910</v>
      </c>
      <c r="G2317" s="6" t="s">
        <v>1311</v>
      </c>
      <c r="H2317" s="6">
        <v>7475</v>
      </c>
      <c r="I2317" s="6" t="s">
        <v>22</v>
      </c>
      <c r="J2317" s="6" t="s">
        <v>7433</v>
      </c>
      <c r="K2317" s="6">
        <v>1</v>
      </c>
      <c r="L2317" s="6">
        <v>0</v>
      </c>
      <c r="M2317" s="6" t="s">
        <v>8063</v>
      </c>
      <c r="N2317" s="6">
        <v>0</v>
      </c>
      <c r="O2317" s="6" t="s">
        <v>7996</v>
      </c>
      <c r="P2317" s="6">
        <v>0</v>
      </c>
      <c r="Q2317" s="6" t="s">
        <v>7994</v>
      </c>
      <c r="R2317" s="6">
        <v>0</v>
      </c>
      <c r="S2317" s="7">
        <v>45736</v>
      </c>
      <c r="T2317" s="6">
        <v>0</v>
      </c>
      <c r="U2317" s="6"/>
      <c r="V2317" s="6"/>
      <c r="W2317" s="6">
        <v>14752</v>
      </c>
      <c r="X2317" s="6" t="s">
        <v>620</v>
      </c>
      <c r="Y2317" s="6" t="s">
        <v>9911</v>
      </c>
      <c r="Z2317" s="6" t="s">
        <v>7768</v>
      </c>
      <c r="AA2317" s="6">
        <v>2</v>
      </c>
      <c r="AB2317" s="6" t="s">
        <v>7388</v>
      </c>
      <c r="AC2317" s="6" t="s">
        <v>7389</v>
      </c>
      <c r="AD2317" s="6">
        <v>15</v>
      </c>
      <c r="AE2317" s="6" t="s">
        <v>185</v>
      </c>
      <c r="AF2317" s="6" t="s">
        <v>7390</v>
      </c>
      <c r="AG2317" s="6">
        <v>31</v>
      </c>
      <c r="AH2317" s="6" t="s">
        <v>7556</v>
      </c>
      <c r="AI2317" s="6" t="s">
        <v>9898</v>
      </c>
      <c r="AJ2317" s="6">
        <v>200</v>
      </c>
      <c r="AK2317" s="6" t="s">
        <v>7391</v>
      </c>
      <c r="AL2317" s="6" t="s">
        <v>7392</v>
      </c>
      <c r="AM2317" s="6">
        <v>0</v>
      </c>
      <c r="AN2317" s="6" t="s">
        <v>7377</v>
      </c>
      <c r="AO2317" s="6" t="s">
        <v>7378</v>
      </c>
      <c r="AP2317" s="6">
        <v>516</v>
      </c>
      <c r="AQ2317" s="6" t="s">
        <v>1324</v>
      </c>
      <c r="AR2317" s="6" t="s">
        <v>9899</v>
      </c>
      <c r="AS2317" s="6">
        <v>1</v>
      </c>
      <c r="AT2317" s="6" t="s">
        <v>135</v>
      </c>
      <c r="AU2317" s="6">
        <v>3</v>
      </c>
      <c r="AV2317" s="6" t="s">
        <v>136</v>
      </c>
      <c r="AW2317" s="6" t="s">
        <v>7379</v>
      </c>
      <c r="AX2317" s="6" t="s">
        <v>1311</v>
      </c>
    </row>
    <row r="2318" spans="1:50" x14ac:dyDescent="0.3">
      <c r="A2318" s="6">
        <v>1</v>
      </c>
      <c r="B2318" s="6" t="s">
        <v>1737</v>
      </c>
      <c r="C2318" s="6" t="s">
        <v>7370</v>
      </c>
      <c r="D2318" s="6">
        <v>3</v>
      </c>
      <c r="E2318" s="6">
        <v>667223</v>
      </c>
      <c r="F2318" s="6" t="s">
        <v>9910</v>
      </c>
      <c r="G2318" s="6" t="s">
        <v>1311</v>
      </c>
      <c r="H2318" s="6">
        <v>24118</v>
      </c>
      <c r="I2318" s="6" t="s">
        <v>66</v>
      </c>
      <c r="J2318" s="6" t="s">
        <v>7398</v>
      </c>
      <c r="K2318" s="6">
        <v>2</v>
      </c>
      <c r="L2318" s="6">
        <v>0</v>
      </c>
      <c r="M2318" s="6" t="s">
        <v>8089</v>
      </c>
      <c r="N2318" s="6">
        <v>0</v>
      </c>
      <c r="O2318" s="6" t="s">
        <v>7991</v>
      </c>
      <c r="P2318" s="6">
        <v>0</v>
      </c>
      <c r="Q2318" s="6" t="s">
        <v>7994</v>
      </c>
      <c r="R2318" s="6">
        <v>0</v>
      </c>
      <c r="S2318" s="7">
        <v>45736</v>
      </c>
      <c r="T2318" s="6">
        <v>0</v>
      </c>
      <c r="U2318" s="6"/>
      <c r="V2318" s="6"/>
      <c r="W2318" s="6">
        <v>14752</v>
      </c>
      <c r="X2318" s="6" t="s">
        <v>620</v>
      </c>
      <c r="Y2318" s="6" t="s">
        <v>9911</v>
      </c>
      <c r="Z2318" s="6" t="s">
        <v>7768</v>
      </c>
      <c r="AA2318" s="6">
        <v>2</v>
      </c>
      <c r="AB2318" s="6" t="s">
        <v>7388</v>
      </c>
      <c r="AC2318" s="6" t="s">
        <v>7389</v>
      </c>
      <c r="AD2318" s="6">
        <v>15</v>
      </c>
      <c r="AE2318" s="6" t="s">
        <v>185</v>
      </c>
      <c r="AF2318" s="6" t="s">
        <v>7390</v>
      </c>
      <c r="AG2318" s="6">
        <v>31</v>
      </c>
      <c r="AH2318" s="6" t="s">
        <v>7556</v>
      </c>
      <c r="AI2318" s="6" t="s">
        <v>9898</v>
      </c>
      <c r="AJ2318" s="6">
        <v>200</v>
      </c>
      <c r="AK2318" s="6" t="s">
        <v>7391</v>
      </c>
      <c r="AL2318" s="6" t="s">
        <v>7392</v>
      </c>
      <c r="AM2318" s="6">
        <v>0</v>
      </c>
      <c r="AN2318" s="6" t="s">
        <v>7377</v>
      </c>
      <c r="AO2318" s="6" t="s">
        <v>7378</v>
      </c>
      <c r="AP2318" s="6">
        <v>516</v>
      </c>
      <c r="AQ2318" s="6" t="s">
        <v>1324</v>
      </c>
      <c r="AR2318" s="6" t="s">
        <v>9899</v>
      </c>
      <c r="AS2318" s="6">
        <v>8</v>
      </c>
      <c r="AT2318" s="6" t="s">
        <v>139</v>
      </c>
      <c r="AU2318" s="6">
        <v>3</v>
      </c>
      <c r="AV2318" s="6" t="s">
        <v>136</v>
      </c>
      <c r="AW2318" s="6" t="s">
        <v>7379</v>
      </c>
      <c r="AX2318" s="6" t="s">
        <v>1311</v>
      </c>
    </row>
    <row r="2319" spans="1:50" x14ac:dyDescent="0.3">
      <c r="A2319" s="6">
        <v>1</v>
      </c>
      <c r="B2319" s="6" t="s">
        <v>1737</v>
      </c>
      <c r="C2319" s="6" t="s">
        <v>7370</v>
      </c>
      <c r="D2319" s="6">
        <v>3</v>
      </c>
      <c r="E2319" s="6">
        <v>667224</v>
      </c>
      <c r="F2319" s="6" t="s">
        <v>9912</v>
      </c>
      <c r="G2319" s="6" t="s">
        <v>1311</v>
      </c>
      <c r="H2319" s="6">
        <v>7463</v>
      </c>
      <c r="I2319" s="6" t="s">
        <v>20</v>
      </c>
      <c r="J2319" s="6" t="s">
        <v>7418</v>
      </c>
      <c r="K2319" s="6">
        <v>1</v>
      </c>
      <c r="L2319" s="6">
        <v>0</v>
      </c>
      <c r="M2319" s="6" t="s">
        <v>8087</v>
      </c>
      <c r="N2319" s="6">
        <v>0</v>
      </c>
      <c r="O2319" s="6" t="s">
        <v>7996</v>
      </c>
      <c r="P2319" s="6">
        <v>0</v>
      </c>
      <c r="Q2319" s="6" t="s">
        <v>7994</v>
      </c>
      <c r="R2319" s="6">
        <v>0</v>
      </c>
      <c r="S2319" s="7">
        <v>45736</v>
      </c>
      <c r="T2319" s="6">
        <v>0</v>
      </c>
      <c r="U2319" s="6"/>
      <c r="V2319" s="6"/>
      <c r="W2319" s="6">
        <v>10533</v>
      </c>
      <c r="X2319" s="6" t="s">
        <v>620</v>
      </c>
      <c r="Y2319" s="6" t="s">
        <v>9913</v>
      </c>
      <c r="Z2319" s="6" t="s">
        <v>7697</v>
      </c>
      <c r="AA2319" s="6">
        <v>1</v>
      </c>
      <c r="AB2319" s="6" t="s">
        <v>147</v>
      </c>
      <c r="AC2319" s="6" t="s">
        <v>7406</v>
      </c>
      <c r="AD2319" s="6">
        <v>15</v>
      </c>
      <c r="AE2319" s="6" t="s">
        <v>185</v>
      </c>
      <c r="AF2319" s="6" t="s">
        <v>7390</v>
      </c>
      <c r="AG2319" s="6">
        <v>31</v>
      </c>
      <c r="AH2319" s="6" t="s">
        <v>7556</v>
      </c>
      <c r="AI2319" s="6" t="s">
        <v>9898</v>
      </c>
      <c r="AJ2319" s="6">
        <v>200</v>
      </c>
      <c r="AK2319" s="6" t="s">
        <v>7391</v>
      </c>
      <c r="AL2319" s="6" t="s">
        <v>7392</v>
      </c>
      <c r="AM2319" s="6">
        <v>0</v>
      </c>
      <c r="AN2319" s="6" t="s">
        <v>7377</v>
      </c>
      <c r="AO2319" s="6" t="s">
        <v>7378</v>
      </c>
      <c r="AP2319" s="6">
        <v>516</v>
      </c>
      <c r="AQ2319" s="6" t="s">
        <v>1324</v>
      </c>
      <c r="AR2319" s="6" t="s">
        <v>9899</v>
      </c>
      <c r="AS2319" s="6">
        <v>7</v>
      </c>
      <c r="AT2319" s="6" t="s">
        <v>146</v>
      </c>
      <c r="AU2319" s="6">
        <v>3</v>
      </c>
      <c r="AV2319" s="6" t="s">
        <v>136</v>
      </c>
      <c r="AW2319" s="6" t="s">
        <v>7379</v>
      </c>
      <c r="AX2319" s="6" t="s">
        <v>1311</v>
      </c>
    </row>
    <row r="2320" spans="1:50" x14ac:dyDescent="0.3">
      <c r="A2320" s="6">
        <v>1</v>
      </c>
      <c r="B2320" s="6" t="s">
        <v>1737</v>
      </c>
      <c r="C2320" s="6" t="s">
        <v>7370</v>
      </c>
      <c r="D2320" s="6">
        <v>3</v>
      </c>
      <c r="E2320" s="6">
        <v>667224</v>
      </c>
      <c r="F2320" s="6" t="s">
        <v>9912</v>
      </c>
      <c r="G2320" s="6" t="s">
        <v>1311</v>
      </c>
      <c r="H2320" s="6">
        <v>7476</v>
      </c>
      <c r="I2320" s="6" t="s">
        <v>23</v>
      </c>
      <c r="J2320" s="6" t="s">
        <v>7419</v>
      </c>
      <c r="K2320" s="6">
        <v>1</v>
      </c>
      <c r="L2320" s="6">
        <v>0</v>
      </c>
      <c r="M2320" s="6" t="s">
        <v>8063</v>
      </c>
      <c r="N2320" s="6">
        <v>0</v>
      </c>
      <c r="O2320" s="6" t="s">
        <v>7996</v>
      </c>
      <c r="P2320" s="6">
        <v>0</v>
      </c>
      <c r="Q2320" s="6" t="s">
        <v>7994</v>
      </c>
      <c r="R2320" s="6">
        <v>0</v>
      </c>
      <c r="S2320" s="7">
        <v>45736</v>
      </c>
      <c r="T2320" s="6">
        <v>0</v>
      </c>
      <c r="U2320" s="6"/>
      <c r="V2320" s="6"/>
      <c r="W2320" s="6">
        <v>10533</v>
      </c>
      <c r="X2320" s="6" t="s">
        <v>620</v>
      </c>
      <c r="Y2320" s="6" t="s">
        <v>9913</v>
      </c>
      <c r="Z2320" s="6" t="s">
        <v>7697</v>
      </c>
      <c r="AA2320" s="6">
        <v>1</v>
      </c>
      <c r="AB2320" s="6" t="s">
        <v>147</v>
      </c>
      <c r="AC2320" s="6" t="s">
        <v>7406</v>
      </c>
      <c r="AD2320" s="6">
        <v>15</v>
      </c>
      <c r="AE2320" s="6" t="s">
        <v>185</v>
      </c>
      <c r="AF2320" s="6" t="s">
        <v>7390</v>
      </c>
      <c r="AG2320" s="6">
        <v>31</v>
      </c>
      <c r="AH2320" s="6" t="s">
        <v>7556</v>
      </c>
      <c r="AI2320" s="6" t="s">
        <v>9898</v>
      </c>
      <c r="AJ2320" s="6">
        <v>200</v>
      </c>
      <c r="AK2320" s="6" t="s">
        <v>7391</v>
      </c>
      <c r="AL2320" s="6" t="s">
        <v>7392</v>
      </c>
      <c r="AM2320" s="6">
        <v>0</v>
      </c>
      <c r="AN2320" s="6" t="s">
        <v>7377</v>
      </c>
      <c r="AO2320" s="6" t="s">
        <v>7378</v>
      </c>
      <c r="AP2320" s="6">
        <v>516</v>
      </c>
      <c r="AQ2320" s="6" t="s">
        <v>1324</v>
      </c>
      <c r="AR2320" s="6" t="s">
        <v>9899</v>
      </c>
      <c r="AS2320" s="6">
        <v>1</v>
      </c>
      <c r="AT2320" s="6" t="s">
        <v>135</v>
      </c>
      <c r="AU2320" s="6">
        <v>3</v>
      </c>
      <c r="AV2320" s="6" t="s">
        <v>136</v>
      </c>
      <c r="AW2320" s="6" t="s">
        <v>7379</v>
      </c>
      <c r="AX2320" s="6" t="s">
        <v>1311</v>
      </c>
    </row>
    <row r="2321" spans="1:50" x14ac:dyDescent="0.3">
      <c r="A2321" s="6">
        <v>1</v>
      </c>
      <c r="B2321" s="6" t="s">
        <v>1737</v>
      </c>
      <c r="C2321" s="6" t="s">
        <v>7370</v>
      </c>
      <c r="D2321" s="6">
        <v>3</v>
      </c>
      <c r="E2321" s="6">
        <v>667224</v>
      </c>
      <c r="F2321" s="6" t="s">
        <v>9912</v>
      </c>
      <c r="G2321" s="6" t="s">
        <v>1311</v>
      </c>
      <c r="H2321" s="6">
        <v>16371</v>
      </c>
      <c r="I2321" s="6" t="s">
        <v>39</v>
      </c>
      <c r="J2321" s="6" t="s">
        <v>7395</v>
      </c>
      <c r="K2321" s="6" t="s">
        <v>8231</v>
      </c>
      <c r="L2321" s="6">
        <v>0</v>
      </c>
      <c r="M2321" s="6" t="s">
        <v>9511</v>
      </c>
      <c r="N2321" s="6">
        <v>0</v>
      </c>
      <c r="O2321" s="6" t="s">
        <v>7979</v>
      </c>
      <c r="P2321" s="6">
        <v>0</v>
      </c>
      <c r="Q2321" s="6">
        <v>0</v>
      </c>
      <c r="R2321" s="6">
        <v>0</v>
      </c>
      <c r="S2321" s="7">
        <v>45736</v>
      </c>
      <c r="T2321" s="6">
        <v>0</v>
      </c>
      <c r="U2321" s="6"/>
      <c r="V2321" s="6"/>
      <c r="W2321" s="6">
        <v>10533</v>
      </c>
      <c r="X2321" s="6" t="s">
        <v>620</v>
      </c>
      <c r="Y2321" s="6" t="s">
        <v>9913</v>
      </c>
      <c r="Z2321" s="6" t="s">
        <v>7697</v>
      </c>
      <c r="AA2321" s="6">
        <v>1</v>
      </c>
      <c r="AB2321" s="6" t="s">
        <v>147</v>
      </c>
      <c r="AC2321" s="6" t="s">
        <v>7406</v>
      </c>
      <c r="AD2321" s="6">
        <v>15</v>
      </c>
      <c r="AE2321" s="6" t="s">
        <v>185</v>
      </c>
      <c r="AF2321" s="6" t="s">
        <v>7390</v>
      </c>
      <c r="AG2321" s="6">
        <v>31</v>
      </c>
      <c r="AH2321" s="6" t="s">
        <v>7556</v>
      </c>
      <c r="AI2321" s="6" t="s">
        <v>9898</v>
      </c>
      <c r="AJ2321" s="6">
        <v>200</v>
      </c>
      <c r="AK2321" s="6" t="s">
        <v>7391</v>
      </c>
      <c r="AL2321" s="6" t="s">
        <v>7392</v>
      </c>
      <c r="AM2321" s="6">
        <v>0</v>
      </c>
      <c r="AN2321" s="6" t="s">
        <v>7377</v>
      </c>
      <c r="AO2321" s="6" t="s">
        <v>7378</v>
      </c>
      <c r="AP2321" s="6">
        <v>516</v>
      </c>
      <c r="AQ2321" s="6" t="s">
        <v>1324</v>
      </c>
      <c r="AR2321" s="6" t="s">
        <v>9899</v>
      </c>
      <c r="AS2321" s="6">
        <v>8</v>
      </c>
      <c r="AT2321" s="6" t="s">
        <v>139</v>
      </c>
      <c r="AU2321" s="6">
        <v>3</v>
      </c>
      <c r="AV2321" s="6" t="s">
        <v>136</v>
      </c>
      <c r="AW2321" s="6" t="s">
        <v>7379</v>
      </c>
      <c r="AX2321" s="6" t="s">
        <v>1311</v>
      </c>
    </row>
    <row r="2322" spans="1:50" x14ac:dyDescent="0.3">
      <c r="A2322" s="6">
        <v>1</v>
      </c>
      <c r="B2322" s="6" t="s">
        <v>1737</v>
      </c>
      <c r="C2322" s="6" t="s">
        <v>7370</v>
      </c>
      <c r="D2322" s="6">
        <v>3</v>
      </c>
      <c r="E2322" s="6">
        <v>667224</v>
      </c>
      <c r="F2322" s="6" t="s">
        <v>9912</v>
      </c>
      <c r="G2322" s="6" t="s">
        <v>1311</v>
      </c>
      <c r="H2322" s="6">
        <v>16668</v>
      </c>
      <c r="I2322" s="6" t="s">
        <v>42</v>
      </c>
      <c r="J2322" s="6" t="s">
        <v>7423</v>
      </c>
      <c r="K2322" s="6">
        <v>1</v>
      </c>
      <c r="L2322" s="6">
        <v>0</v>
      </c>
      <c r="M2322" s="6" t="s">
        <v>8790</v>
      </c>
      <c r="N2322" s="6">
        <v>0</v>
      </c>
      <c r="O2322" s="6" t="s">
        <v>7978</v>
      </c>
      <c r="P2322" s="6">
        <v>0</v>
      </c>
      <c r="Q2322" s="6" t="s">
        <v>7979</v>
      </c>
      <c r="R2322" s="6">
        <v>0</v>
      </c>
      <c r="S2322" s="7">
        <v>45736</v>
      </c>
      <c r="T2322" s="6">
        <v>0</v>
      </c>
      <c r="U2322" s="6"/>
      <c r="V2322" s="6"/>
      <c r="W2322" s="6">
        <v>10533</v>
      </c>
      <c r="X2322" s="6" t="s">
        <v>620</v>
      </c>
      <c r="Y2322" s="6" t="s">
        <v>9913</v>
      </c>
      <c r="Z2322" s="6" t="s">
        <v>7697</v>
      </c>
      <c r="AA2322" s="6">
        <v>1</v>
      </c>
      <c r="AB2322" s="6" t="s">
        <v>147</v>
      </c>
      <c r="AC2322" s="6" t="s">
        <v>7406</v>
      </c>
      <c r="AD2322" s="6">
        <v>15</v>
      </c>
      <c r="AE2322" s="6" t="s">
        <v>185</v>
      </c>
      <c r="AF2322" s="6" t="s">
        <v>7390</v>
      </c>
      <c r="AG2322" s="6">
        <v>31</v>
      </c>
      <c r="AH2322" s="6" t="s">
        <v>7556</v>
      </c>
      <c r="AI2322" s="6" t="s">
        <v>9898</v>
      </c>
      <c r="AJ2322" s="6">
        <v>200</v>
      </c>
      <c r="AK2322" s="6" t="s">
        <v>7391</v>
      </c>
      <c r="AL2322" s="6" t="s">
        <v>7392</v>
      </c>
      <c r="AM2322" s="6">
        <v>0</v>
      </c>
      <c r="AN2322" s="6" t="s">
        <v>7377</v>
      </c>
      <c r="AO2322" s="6" t="s">
        <v>7378</v>
      </c>
      <c r="AP2322" s="6">
        <v>516</v>
      </c>
      <c r="AQ2322" s="6" t="s">
        <v>1324</v>
      </c>
      <c r="AR2322" s="6" t="s">
        <v>9899</v>
      </c>
      <c r="AS2322" s="6">
        <v>2</v>
      </c>
      <c r="AT2322" s="6" t="s">
        <v>133</v>
      </c>
      <c r="AU2322" s="6">
        <v>1</v>
      </c>
      <c r="AV2322" s="6" t="s">
        <v>134</v>
      </c>
      <c r="AW2322" s="6" t="s">
        <v>7379</v>
      </c>
      <c r="AX2322" s="6" t="s">
        <v>1311</v>
      </c>
    </row>
    <row r="2323" spans="1:50" x14ac:dyDescent="0.3">
      <c r="A2323" s="6">
        <v>1</v>
      </c>
      <c r="B2323" s="6" t="s">
        <v>1737</v>
      </c>
      <c r="C2323" s="6" t="s">
        <v>7370</v>
      </c>
      <c r="D2323" s="6">
        <v>3</v>
      </c>
      <c r="E2323" s="6">
        <v>667224</v>
      </c>
      <c r="F2323" s="6" t="s">
        <v>9912</v>
      </c>
      <c r="G2323" s="6" t="s">
        <v>1311</v>
      </c>
      <c r="H2323" s="6">
        <v>24880</v>
      </c>
      <c r="I2323" s="6" t="s">
        <v>69</v>
      </c>
      <c r="J2323" s="6" t="s">
        <v>7414</v>
      </c>
      <c r="K2323" s="6">
        <v>1</v>
      </c>
      <c r="L2323" s="6">
        <v>0</v>
      </c>
      <c r="M2323" s="6" t="s">
        <v>8031</v>
      </c>
      <c r="N2323" s="6">
        <v>0</v>
      </c>
      <c r="O2323" s="6" t="s">
        <v>8032</v>
      </c>
      <c r="P2323" s="6">
        <v>0</v>
      </c>
      <c r="Q2323" s="6" t="s">
        <v>7979</v>
      </c>
      <c r="R2323" s="6">
        <v>0</v>
      </c>
      <c r="S2323" s="7">
        <v>45736</v>
      </c>
      <c r="T2323" s="6">
        <v>0</v>
      </c>
      <c r="U2323" s="6"/>
      <c r="V2323" s="6"/>
      <c r="W2323" s="6">
        <v>10533</v>
      </c>
      <c r="X2323" s="6" t="s">
        <v>620</v>
      </c>
      <c r="Y2323" s="6" t="s">
        <v>9913</v>
      </c>
      <c r="Z2323" s="6" t="s">
        <v>7697</v>
      </c>
      <c r="AA2323" s="6">
        <v>1</v>
      </c>
      <c r="AB2323" s="6" t="s">
        <v>147</v>
      </c>
      <c r="AC2323" s="6" t="s">
        <v>7406</v>
      </c>
      <c r="AD2323" s="6">
        <v>15</v>
      </c>
      <c r="AE2323" s="6" t="s">
        <v>185</v>
      </c>
      <c r="AF2323" s="6" t="s">
        <v>7390</v>
      </c>
      <c r="AG2323" s="6">
        <v>31</v>
      </c>
      <c r="AH2323" s="6" t="s">
        <v>7556</v>
      </c>
      <c r="AI2323" s="6" t="s">
        <v>9898</v>
      </c>
      <c r="AJ2323" s="6">
        <v>200</v>
      </c>
      <c r="AK2323" s="6" t="s">
        <v>7391</v>
      </c>
      <c r="AL2323" s="6" t="s">
        <v>7392</v>
      </c>
      <c r="AM2323" s="6">
        <v>0</v>
      </c>
      <c r="AN2323" s="6" t="s">
        <v>7377</v>
      </c>
      <c r="AO2323" s="6" t="s">
        <v>7378</v>
      </c>
      <c r="AP2323" s="6">
        <v>516</v>
      </c>
      <c r="AQ2323" s="6" t="s">
        <v>1324</v>
      </c>
      <c r="AR2323" s="6" t="s">
        <v>9899</v>
      </c>
      <c r="AS2323" s="6">
        <v>2</v>
      </c>
      <c r="AT2323" s="6" t="s">
        <v>133</v>
      </c>
      <c r="AU2323" s="6">
        <v>1</v>
      </c>
      <c r="AV2323" s="6" t="s">
        <v>134</v>
      </c>
      <c r="AW2323" s="6" t="s">
        <v>7379</v>
      </c>
      <c r="AX2323" s="6" t="s">
        <v>1311</v>
      </c>
    </row>
    <row r="2324" spans="1:50" x14ac:dyDescent="0.3">
      <c r="A2324" s="6">
        <v>1</v>
      </c>
      <c r="B2324" s="6" t="s">
        <v>1737</v>
      </c>
      <c r="C2324" s="6" t="s">
        <v>7370</v>
      </c>
      <c r="D2324" s="6">
        <v>3</v>
      </c>
      <c r="E2324" s="6">
        <v>667224</v>
      </c>
      <c r="F2324" s="6" t="s">
        <v>9912</v>
      </c>
      <c r="G2324" s="6" t="s">
        <v>1311</v>
      </c>
      <c r="H2324" s="6">
        <v>25979</v>
      </c>
      <c r="I2324" s="6" t="s">
        <v>78</v>
      </c>
      <c r="J2324" s="6" t="s">
        <v>7426</v>
      </c>
      <c r="K2324" s="6">
        <v>1</v>
      </c>
      <c r="L2324" s="6">
        <v>0</v>
      </c>
      <c r="M2324" s="6" t="s">
        <v>8714</v>
      </c>
      <c r="N2324" s="6">
        <v>0</v>
      </c>
      <c r="O2324" s="6" t="s">
        <v>8052</v>
      </c>
      <c r="P2324" s="6">
        <v>0</v>
      </c>
      <c r="Q2324" s="6" t="s">
        <v>7994</v>
      </c>
      <c r="R2324" s="6">
        <v>0</v>
      </c>
      <c r="S2324" s="7">
        <v>45736</v>
      </c>
      <c r="T2324" s="6">
        <v>0</v>
      </c>
      <c r="U2324" s="6"/>
      <c r="V2324" s="6"/>
      <c r="W2324" s="6">
        <v>10533</v>
      </c>
      <c r="X2324" s="6" t="s">
        <v>620</v>
      </c>
      <c r="Y2324" s="6" t="s">
        <v>9913</v>
      </c>
      <c r="Z2324" s="6" t="s">
        <v>7697</v>
      </c>
      <c r="AA2324" s="6">
        <v>1</v>
      </c>
      <c r="AB2324" s="6" t="s">
        <v>147</v>
      </c>
      <c r="AC2324" s="6" t="s">
        <v>7406</v>
      </c>
      <c r="AD2324" s="6">
        <v>15</v>
      </c>
      <c r="AE2324" s="6" t="s">
        <v>185</v>
      </c>
      <c r="AF2324" s="6" t="s">
        <v>7390</v>
      </c>
      <c r="AG2324" s="6">
        <v>31</v>
      </c>
      <c r="AH2324" s="6" t="s">
        <v>7556</v>
      </c>
      <c r="AI2324" s="6" t="s">
        <v>9898</v>
      </c>
      <c r="AJ2324" s="6">
        <v>200</v>
      </c>
      <c r="AK2324" s="6" t="s">
        <v>7391</v>
      </c>
      <c r="AL2324" s="6" t="s">
        <v>7392</v>
      </c>
      <c r="AM2324" s="6">
        <v>0</v>
      </c>
      <c r="AN2324" s="6" t="s">
        <v>7377</v>
      </c>
      <c r="AO2324" s="6" t="s">
        <v>7378</v>
      </c>
      <c r="AP2324" s="6">
        <v>516</v>
      </c>
      <c r="AQ2324" s="6" t="s">
        <v>1324</v>
      </c>
      <c r="AR2324" s="6" t="s">
        <v>9899</v>
      </c>
      <c r="AS2324" s="6">
        <v>14</v>
      </c>
      <c r="AT2324" s="6" t="s">
        <v>143</v>
      </c>
      <c r="AU2324" s="6">
        <v>3</v>
      </c>
      <c r="AV2324" s="6" t="s">
        <v>136</v>
      </c>
      <c r="AW2324" s="6" t="s">
        <v>7379</v>
      </c>
      <c r="AX2324" s="6" t="s">
        <v>1311</v>
      </c>
    </row>
    <row r="2325" spans="1:50" x14ac:dyDescent="0.3">
      <c r="A2325" s="6">
        <v>1</v>
      </c>
      <c r="B2325" s="6" t="s">
        <v>1737</v>
      </c>
      <c r="C2325" s="6" t="s">
        <v>7370</v>
      </c>
      <c r="D2325" s="6">
        <v>3</v>
      </c>
      <c r="E2325" s="6">
        <v>667225</v>
      </c>
      <c r="F2325" s="6" t="s">
        <v>9914</v>
      </c>
      <c r="G2325" s="6" t="s">
        <v>1311</v>
      </c>
      <c r="H2325" s="6">
        <v>2218</v>
      </c>
      <c r="I2325" s="6" t="s">
        <v>10</v>
      </c>
      <c r="J2325" s="6" t="s">
        <v>7411</v>
      </c>
      <c r="K2325" s="6" t="s">
        <v>7982</v>
      </c>
      <c r="L2325" s="6">
        <v>0</v>
      </c>
      <c r="M2325" s="6" t="s">
        <v>8623</v>
      </c>
      <c r="N2325" s="6">
        <v>0</v>
      </c>
      <c r="O2325" s="6" t="s">
        <v>7984</v>
      </c>
      <c r="P2325" s="6">
        <v>0</v>
      </c>
      <c r="Q2325" s="6">
        <v>0</v>
      </c>
      <c r="R2325" s="6">
        <v>0</v>
      </c>
      <c r="S2325" s="7">
        <v>45736</v>
      </c>
      <c r="T2325" s="6">
        <v>0</v>
      </c>
      <c r="U2325" s="6"/>
      <c r="V2325" s="6"/>
      <c r="W2325" s="6">
        <v>15845</v>
      </c>
      <c r="X2325" s="6" t="s">
        <v>9915</v>
      </c>
      <c r="Y2325" s="6" t="s">
        <v>9916</v>
      </c>
      <c r="Z2325" s="6" t="s">
        <v>7810</v>
      </c>
      <c r="AA2325" s="6">
        <v>2</v>
      </c>
      <c r="AB2325" s="6" t="s">
        <v>7388</v>
      </c>
      <c r="AC2325" s="6" t="s">
        <v>7389</v>
      </c>
      <c r="AD2325" s="6">
        <v>15</v>
      </c>
      <c r="AE2325" s="6" t="s">
        <v>185</v>
      </c>
      <c r="AF2325" s="6" t="s">
        <v>7390</v>
      </c>
      <c r="AG2325" s="6">
        <v>31</v>
      </c>
      <c r="AH2325" s="6" t="s">
        <v>7556</v>
      </c>
      <c r="AI2325" s="6" t="s">
        <v>9898</v>
      </c>
      <c r="AJ2325" s="6">
        <v>200</v>
      </c>
      <c r="AK2325" s="6" t="s">
        <v>7391</v>
      </c>
      <c r="AL2325" s="6" t="s">
        <v>7392</v>
      </c>
      <c r="AM2325" s="6">
        <v>0</v>
      </c>
      <c r="AN2325" s="6" t="s">
        <v>7377</v>
      </c>
      <c r="AO2325" s="6" t="s">
        <v>7378</v>
      </c>
      <c r="AP2325" s="6">
        <v>516</v>
      </c>
      <c r="AQ2325" s="6" t="s">
        <v>1324</v>
      </c>
      <c r="AR2325" s="6" t="s">
        <v>9899</v>
      </c>
      <c r="AS2325" s="6">
        <v>2</v>
      </c>
      <c r="AT2325" s="6" t="s">
        <v>133</v>
      </c>
      <c r="AU2325" s="6">
        <v>1</v>
      </c>
      <c r="AV2325" s="6" t="s">
        <v>134</v>
      </c>
      <c r="AW2325" s="6" t="s">
        <v>7379</v>
      </c>
      <c r="AX2325" s="6" t="s">
        <v>1311</v>
      </c>
    </row>
    <row r="2326" spans="1:50" x14ac:dyDescent="0.3">
      <c r="A2326" s="6">
        <v>1</v>
      </c>
      <c r="B2326" s="6" t="s">
        <v>1737</v>
      </c>
      <c r="C2326" s="6" t="s">
        <v>7370</v>
      </c>
      <c r="D2326" s="6">
        <v>3</v>
      </c>
      <c r="E2326" s="6">
        <v>667225</v>
      </c>
      <c r="F2326" s="6" t="s">
        <v>9914</v>
      </c>
      <c r="G2326" s="6" t="s">
        <v>1311</v>
      </c>
      <c r="H2326" s="6">
        <v>7463</v>
      </c>
      <c r="I2326" s="6" t="s">
        <v>20</v>
      </c>
      <c r="J2326" s="6" t="s">
        <v>7418</v>
      </c>
      <c r="K2326" s="6">
        <v>1</v>
      </c>
      <c r="L2326" s="6">
        <v>0</v>
      </c>
      <c r="M2326" s="6" t="s">
        <v>8087</v>
      </c>
      <c r="N2326" s="6">
        <v>0</v>
      </c>
      <c r="O2326" s="6" t="s">
        <v>7996</v>
      </c>
      <c r="P2326" s="6">
        <v>0</v>
      </c>
      <c r="Q2326" s="6" t="s">
        <v>7994</v>
      </c>
      <c r="R2326" s="6">
        <v>0</v>
      </c>
      <c r="S2326" s="7">
        <v>45736</v>
      </c>
      <c r="T2326" s="6">
        <v>0</v>
      </c>
      <c r="U2326" s="6"/>
      <c r="V2326" s="6"/>
      <c r="W2326" s="6">
        <v>15845</v>
      </c>
      <c r="X2326" s="6" t="s">
        <v>9915</v>
      </c>
      <c r="Y2326" s="6" t="s">
        <v>9916</v>
      </c>
      <c r="Z2326" s="6" t="s">
        <v>7810</v>
      </c>
      <c r="AA2326" s="6">
        <v>2</v>
      </c>
      <c r="AB2326" s="6" t="s">
        <v>7388</v>
      </c>
      <c r="AC2326" s="6" t="s">
        <v>7389</v>
      </c>
      <c r="AD2326" s="6">
        <v>15</v>
      </c>
      <c r="AE2326" s="6" t="s">
        <v>185</v>
      </c>
      <c r="AF2326" s="6" t="s">
        <v>7390</v>
      </c>
      <c r="AG2326" s="6">
        <v>31</v>
      </c>
      <c r="AH2326" s="6" t="s">
        <v>7556</v>
      </c>
      <c r="AI2326" s="6" t="s">
        <v>9898</v>
      </c>
      <c r="AJ2326" s="6">
        <v>200</v>
      </c>
      <c r="AK2326" s="6" t="s">
        <v>7391</v>
      </c>
      <c r="AL2326" s="6" t="s">
        <v>7392</v>
      </c>
      <c r="AM2326" s="6">
        <v>0</v>
      </c>
      <c r="AN2326" s="6" t="s">
        <v>7377</v>
      </c>
      <c r="AO2326" s="6" t="s">
        <v>7378</v>
      </c>
      <c r="AP2326" s="6">
        <v>516</v>
      </c>
      <c r="AQ2326" s="6" t="s">
        <v>1324</v>
      </c>
      <c r="AR2326" s="6" t="s">
        <v>9899</v>
      </c>
      <c r="AS2326" s="6">
        <v>7</v>
      </c>
      <c r="AT2326" s="6" t="s">
        <v>146</v>
      </c>
      <c r="AU2326" s="6">
        <v>3</v>
      </c>
      <c r="AV2326" s="6" t="s">
        <v>136</v>
      </c>
      <c r="AW2326" s="6" t="s">
        <v>7379</v>
      </c>
      <c r="AX2326" s="6" t="s">
        <v>1311</v>
      </c>
    </row>
    <row r="2327" spans="1:50" x14ac:dyDescent="0.3">
      <c r="A2327" s="6">
        <v>1</v>
      </c>
      <c r="B2327" s="6" t="s">
        <v>1737</v>
      </c>
      <c r="C2327" s="6" t="s">
        <v>7370</v>
      </c>
      <c r="D2327" s="6">
        <v>3</v>
      </c>
      <c r="E2327" s="6">
        <v>667225</v>
      </c>
      <c r="F2327" s="6" t="s">
        <v>9914</v>
      </c>
      <c r="G2327" s="6" t="s">
        <v>1311</v>
      </c>
      <c r="H2327" s="6">
        <v>7465</v>
      </c>
      <c r="I2327" s="6" t="s">
        <v>21</v>
      </c>
      <c r="J2327" s="6" t="s">
        <v>7432</v>
      </c>
      <c r="K2327" s="6">
        <v>1</v>
      </c>
      <c r="L2327" s="6">
        <v>0</v>
      </c>
      <c r="M2327" s="6" t="s">
        <v>8087</v>
      </c>
      <c r="N2327" s="6">
        <v>0</v>
      </c>
      <c r="O2327" s="6" t="s">
        <v>7996</v>
      </c>
      <c r="P2327" s="6">
        <v>0</v>
      </c>
      <c r="Q2327" s="6" t="s">
        <v>7994</v>
      </c>
      <c r="R2327" s="6">
        <v>0</v>
      </c>
      <c r="S2327" s="7">
        <v>45736</v>
      </c>
      <c r="T2327" s="6">
        <v>0</v>
      </c>
      <c r="U2327" s="6"/>
      <c r="V2327" s="6"/>
      <c r="W2327" s="6">
        <v>15845</v>
      </c>
      <c r="X2327" s="6" t="s">
        <v>9915</v>
      </c>
      <c r="Y2327" s="6" t="s">
        <v>9916</v>
      </c>
      <c r="Z2327" s="6" t="s">
        <v>7810</v>
      </c>
      <c r="AA2327" s="6">
        <v>2</v>
      </c>
      <c r="AB2327" s="6" t="s">
        <v>7388</v>
      </c>
      <c r="AC2327" s="6" t="s">
        <v>7389</v>
      </c>
      <c r="AD2327" s="6">
        <v>15</v>
      </c>
      <c r="AE2327" s="6" t="s">
        <v>185</v>
      </c>
      <c r="AF2327" s="6" t="s">
        <v>7390</v>
      </c>
      <c r="AG2327" s="6">
        <v>31</v>
      </c>
      <c r="AH2327" s="6" t="s">
        <v>7556</v>
      </c>
      <c r="AI2327" s="6" t="s">
        <v>9898</v>
      </c>
      <c r="AJ2327" s="6">
        <v>200</v>
      </c>
      <c r="AK2327" s="6" t="s">
        <v>7391</v>
      </c>
      <c r="AL2327" s="6" t="s">
        <v>7392</v>
      </c>
      <c r="AM2327" s="6">
        <v>0</v>
      </c>
      <c r="AN2327" s="6" t="s">
        <v>7377</v>
      </c>
      <c r="AO2327" s="6" t="s">
        <v>7378</v>
      </c>
      <c r="AP2327" s="6">
        <v>516</v>
      </c>
      <c r="AQ2327" s="6" t="s">
        <v>1324</v>
      </c>
      <c r="AR2327" s="6" t="s">
        <v>9899</v>
      </c>
      <c r="AS2327" s="6">
        <v>7</v>
      </c>
      <c r="AT2327" s="6" t="s">
        <v>146</v>
      </c>
      <c r="AU2327" s="6">
        <v>3</v>
      </c>
      <c r="AV2327" s="6" t="s">
        <v>136</v>
      </c>
      <c r="AW2327" s="6" t="s">
        <v>7379</v>
      </c>
      <c r="AX2327" s="6" t="s">
        <v>1311</v>
      </c>
    </row>
    <row r="2328" spans="1:50" x14ac:dyDescent="0.3">
      <c r="A2328" s="6">
        <v>1</v>
      </c>
      <c r="B2328" s="6" t="s">
        <v>1737</v>
      </c>
      <c r="C2328" s="6" t="s">
        <v>7370</v>
      </c>
      <c r="D2328" s="6">
        <v>3</v>
      </c>
      <c r="E2328" s="6">
        <v>667225</v>
      </c>
      <c r="F2328" s="6" t="s">
        <v>9914</v>
      </c>
      <c r="G2328" s="6" t="s">
        <v>1311</v>
      </c>
      <c r="H2328" s="6">
        <v>7634</v>
      </c>
      <c r="I2328" s="6" t="s">
        <v>25</v>
      </c>
      <c r="J2328" s="6" t="s">
        <v>7383</v>
      </c>
      <c r="K2328" s="6" t="s">
        <v>8046</v>
      </c>
      <c r="L2328" s="6">
        <v>0</v>
      </c>
      <c r="M2328" s="6" t="s">
        <v>9383</v>
      </c>
      <c r="N2328" s="6">
        <v>0</v>
      </c>
      <c r="O2328" s="6" t="s">
        <v>8048</v>
      </c>
      <c r="P2328" s="6">
        <v>0</v>
      </c>
      <c r="Q2328" s="6" t="s">
        <v>7994</v>
      </c>
      <c r="R2328" s="6">
        <v>0</v>
      </c>
      <c r="S2328" s="7">
        <v>45736</v>
      </c>
      <c r="T2328" s="6">
        <v>0</v>
      </c>
      <c r="U2328" s="6"/>
      <c r="V2328" s="6"/>
      <c r="W2328" s="6">
        <v>15845</v>
      </c>
      <c r="X2328" s="6" t="s">
        <v>9915</v>
      </c>
      <c r="Y2328" s="6" t="s">
        <v>9916</v>
      </c>
      <c r="Z2328" s="6" t="s">
        <v>7810</v>
      </c>
      <c r="AA2328" s="6">
        <v>2</v>
      </c>
      <c r="AB2328" s="6" t="s">
        <v>7388</v>
      </c>
      <c r="AC2328" s="6" t="s">
        <v>7389</v>
      </c>
      <c r="AD2328" s="6">
        <v>15</v>
      </c>
      <c r="AE2328" s="6" t="s">
        <v>185</v>
      </c>
      <c r="AF2328" s="6" t="s">
        <v>7390</v>
      </c>
      <c r="AG2328" s="6">
        <v>31</v>
      </c>
      <c r="AH2328" s="6" t="s">
        <v>7556</v>
      </c>
      <c r="AI2328" s="6" t="s">
        <v>9898</v>
      </c>
      <c r="AJ2328" s="6">
        <v>200</v>
      </c>
      <c r="AK2328" s="6" t="s">
        <v>7391</v>
      </c>
      <c r="AL2328" s="6" t="s">
        <v>7392</v>
      </c>
      <c r="AM2328" s="6">
        <v>0</v>
      </c>
      <c r="AN2328" s="6" t="s">
        <v>7377</v>
      </c>
      <c r="AO2328" s="6" t="s">
        <v>7378</v>
      </c>
      <c r="AP2328" s="6">
        <v>516</v>
      </c>
      <c r="AQ2328" s="6" t="s">
        <v>1324</v>
      </c>
      <c r="AR2328" s="6" t="s">
        <v>9899</v>
      </c>
      <c r="AS2328" s="6">
        <v>2</v>
      </c>
      <c r="AT2328" s="6" t="s">
        <v>133</v>
      </c>
      <c r="AU2328" s="6">
        <v>1</v>
      </c>
      <c r="AV2328" s="6" t="s">
        <v>134</v>
      </c>
      <c r="AW2328" s="6" t="s">
        <v>7379</v>
      </c>
      <c r="AX2328" s="6" t="s">
        <v>1311</v>
      </c>
    </row>
    <row r="2329" spans="1:50" x14ac:dyDescent="0.3">
      <c r="A2329" s="6">
        <v>1</v>
      </c>
      <c r="B2329" s="6" t="s">
        <v>1737</v>
      </c>
      <c r="C2329" s="6" t="s">
        <v>7370</v>
      </c>
      <c r="D2329" s="6">
        <v>3</v>
      </c>
      <c r="E2329" s="6">
        <v>667225</v>
      </c>
      <c r="F2329" s="6" t="s">
        <v>9914</v>
      </c>
      <c r="G2329" s="6" t="s">
        <v>1311</v>
      </c>
      <c r="H2329" s="6">
        <v>21033</v>
      </c>
      <c r="I2329" s="6" t="s">
        <v>57</v>
      </c>
      <c r="J2329" s="6" t="s">
        <v>7457</v>
      </c>
      <c r="K2329" s="6" t="s">
        <v>7982</v>
      </c>
      <c r="L2329" s="6">
        <v>0</v>
      </c>
      <c r="M2329" s="6" t="s">
        <v>8795</v>
      </c>
      <c r="N2329" s="6">
        <v>0</v>
      </c>
      <c r="O2329" s="6" t="s">
        <v>7979</v>
      </c>
      <c r="P2329" s="6">
        <v>0</v>
      </c>
      <c r="Q2329" s="6">
        <v>0</v>
      </c>
      <c r="R2329" s="6">
        <v>0</v>
      </c>
      <c r="S2329" s="7">
        <v>45736</v>
      </c>
      <c r="T2329" s="6">
        <v>0</v>
      </c>
      <c r="U2329" s="6"/>
      <c r="V2329" s="6"/>
      <c r="W2329" s="6">
        <v>15845</v>
      </c>
      <c r="X2329" s="6" t="s">
        <v>9915</v>
      </c>
      <c r="Y2329" s="6" t="s">
        <v>9916</v>
      </c>
      <c r="Z2329" s="6" t="s">
        <v>7810</v>
      </c>
      <c r="AA2329" s="6">
        <v>2</v>
      </c>
      <c r="AB2329" s="6" t="s">
        <v>7388</v>
      </c>
      <c r="AC2329" s="6" t="s">
        <v>7389</v>
      </c>
      <c r="AD2329" s="6">
        <v>15</v>
      </c>
      <c r="AE2329" s="6" t="s">
        <v>185</v>
      </c>
      <c r="AF2329" s="6" t="s">
        <v>7390</v>
      </c>
      <c r="AG2329" s="6">
        <v>31</v>
      </c>
      <c r="AH2329" s="6" t="s">
        <v>7556</v>
      </c>
      <c r="AI2329" s="6" t="s">
        <v>9898</v>
      </c>
      <c r="AJ2329" s="6">
        <v>200</v>
      </c>
      <c r="AK2329" s="6" t="s">
        <v>7391</v>
      </c>
      <c r="AL2329" s="6" t="s">
        <v>7392</v>
      </c>
      <c r="AM2329" s="6">
        <v>0</v>
      </c>
      <c r="AN2329" s="6" t="s">
        <v>7377</v>
      </c>
      <c r="AO2329" s="6" t="s">
        <v>7378</v>
      </c>
      <c r="AP2329" s="6">
        <v>516</v>
      </c>
      <c r="AQ2329" s="6" t="s">
        <v>1324</v>
      </c>
      <c r="AR2329" s="6" t="s">
        <v>9899</v>
      </c>
      <c r="AS2329" s="6">
        <v>2</v>
      </c>
      <c r="AT2329" s="6" t="s">
        <v>133</v>
      </c>
      <c r="AU2329" s="6">
        <v>1</v>
      </c>
      <c r="AV2329" s="6" t="s">
        <v>134</v>
      </c>
      <c r="AW2329" s="6" t="s">
        <v>7379</v>
      </c>
      <c r="AX2329" s="6" t="s">
        <v>1311</v>
      </c>
    </row>
    <row r="2330" spans="1:50" x14ac:dyDescent="0.3">
      <c r="A2330" s="6">
        <v>1</v>
      </c>
      <c r="B2330" s="6" t="s">
        <v>1737</v>
      </c>
      <c r="C2330" s="6" t="s">
        <v>7370</v>
      </c>
      <c r="D2330" s="6">
        <v>3</v>
      </c>
      <c r="E2330" s="6">
        <v>667225</v>
      </c>
      <c r="F2330" s="6" t="s">
        <v>9914</v>
      </c>
      <c r="G2330" s="6" t="s">
        <v>1312</v>
      </c>
      <c r="H2330" s="6">
        <v>24118</v>
      </c>
      <c r="I2330" s="6" t="s">
        <v>66</v>
      </c>
      <c r="J2330" s="6" t="s">
        <v>7398</v>
      </c>
      <c r="K2330" s="6">
        <v>1</v>
      </c>
      <c r="L2330" s="6">
        <v>0</v>
      </c>
      <c r="M2330" s="6">
        <v>0</v>
      </c>
      <c r="N2330" s="6">
        <v>0</v>
      </c>
      <c r="O2330" s="6" t="s">
        <v>7971</v>
      </c>
      <c r="P2330" s="6">
        <v>0</v>
      </c>
      <c r="Q2330" s="6">
        <v>0</v>
      </c>
      <c r="R2330" s="6">
        <v>0</v>
      </c>
      <c r="S2330" s="7">
        <v>45736</v>
      </c>
      <c r="T2330" s="6">
        <v>0</v>
      </c>
      <c r="U2330" s="6"/>
      <c r="V2330" s="6"/>
      <c r="W2330" s="6">
        <v>15845</v>
      </c>
      <c r="X2330" s="6" t="s">
        <v>9915</v>
      </c>
      <c r="Y2330" s="6" t="s">
        <v>9916</v>
      </c>
      <c r="Z2330" s="6" t="s">
        <v>7810</v>
      </c>
      <c r="AA2330" s="6">
        <v>2</v>
      </c>
      <c r="AB2330" s="6" t="s">
        <v>7388</v>
      </c>
      <c r="AC2330" s="6" t="s">
        <v>7389</v>
      </c>
      <c r="AD2330" s="6">
        <v>15</v>
      </c>
      <c r="AE2330" s="6" t="s">
        <v>185</v>
      </c>
      <c r="AF2330" s="6" t="s">
        <v>7390</v>
      </c>
      <c r="AG2330" s="6">
        <v>31</v>
      </c>
      <c r="AH2330" s="6" t="s">
        <v>7556</v>
      </c>
      <c r="AI2330" s="6" t="s">
        <v>9898</v>
      </c>
      <c r="AJ2330" s="6">
        <v>200</v>
      </c>
      <c r="AK2330" s="6" t="s">
        <v>7391</v>
      </c>
      <c r="AL2330" s="6" t="s">
        <v>7392</v>
      </c>
      <c r="AM2330" s="6">
        <v>0</v>
      </c>
      <c r="AN2330" s="6" t="s">
        <v>7377</v>
      </c>
      <c r="AO2330" s="6" t="s">
        <v>7378</v>
      </c>
      <c r="AP2330" s="6">
        <v>516</v>
      </c>
      <c r="AQ2330" s="6" t="s">
        <v>1324</v>
      </c>
      <c r="AR2330" s="6" t="s">
        <v>9899</v>
      </c>
      <c r="AS2330" s="6">
        <v>8</v>
      </c>
      <c r="AT2330" s="6" t="s">
        <v>139</v>
      </c>
      <c r="AU2330" s="6">
        <v>3</v>
      </c>
      <c r="AV2330" s="6" t="s">
        <v>136</v>
      </c>
      <c r="AW2330" s="6" t="s">
        <v>7379</v>
      </c>
      <c r="AX2330" s="6" t="s">
        <v>1311</v>
      </c>
    </row>
    <row r="2331" spans="1:50" x14ac:dyDescent="0.3">
      <c r="A2331" s="6">
        <v>1</v>
      </c>
      <c r="B2331" s="6" t="s">
        <v>1737</v>
      </c>
      <c r="C2331" s="6" t="s">
        <v>7370</v>
      </c>
      <c r="D2331" s="6">
        <v>3</v>
      </c>
      <c r="E2331" s="6">
        <v>667225</v>
      </c>
      <c r="F2331" s="6" t="s">
        <v>9914</v>
      </c>
      <c r="G2331" s="6" t="s">
        <v>1311</v>
      </c>
      <c r="H2331" s="6">
        <v>24879</v>
      </c>
      <c r="I2331" s="6" t="s">
        <v>68</v>
      </c>
      <c r="J2331" s="6" t="s">
        <v>7386</v>
      </c>
      <c r="K2331" s="6" t="s">
        <v>7982</v>
      </c>
      <c r="L2331" s="6">
        <v>0</v>
      </c>
      <c r="M2331" s="6" t="s">
        <v>8629</v>
      </c>
      <c r="N2331" s="6">
        <v>0</v>
      </c>
      <c r="O2331" s="6" t="s">
        <v>7984</v>
      </c>
      <c r="P2331" s="6">
        <v>0</v>
      </c>
      <c r="Q2331" s="6">
        <v>0</v>
      </c>
      <c r="R2331" s="6">
        <v>0</v>
      </c>
      <c r="S2331" s="7">
        <v>45736</v>
      </c>
      <c r="T2331" s="6">
        <v>0</v>
      </c>
      <c r="U2331" s="6"/>
      <c r="V2331" s="6"/>
      <c r="W2331" s="6">
        <v>15845</v>
      </c>
      <c r="X2331" s="6" t="s">
        <v>9915</v>
      </c>
      <c r="Y2331" s="6" t="s">
        <v>9916</v>
      </c>
      <c r="Z2331" s="6" t="s">
        <v>7810</v>
      </c>
      <c r="AA2331" s="6">
        <v>2</v>
      </c>
      <c r="AB2331" s="6" t="s">
        <v>7388</v>
      </c>
      <c r="AC2331" s="6" t="s">
        <v>7389</v>
      </c>
      <c r="AD2331" s="6">
        <v>15</v>
      </c>
      <c r="AE2331" s="6" t="s">
        <v>185</v>
      </c>
      <c r="AF2331" s="6" t="s">
        <v>7390</v>
      </c>
      <c r="AG2331" s="6">
        <v>31</v>
      </c>
      <c r="AH2331" s="6" t="s">
        <v>7556</v>
      </c>
      <c r="AI2331" s="6" t="s">
        <v>9898</v>
      </c>
      <c r="AJ2331" s="6">
        <v>200</v>
      </c>
      <c r="AK2331" s="6" t="s">
        <v>7391</v>
      </c>
      <c r="AL2331" s="6" t="s">
        <v>7392</v>
      </c>
      <c r="AM2331" s="6">
        <v>0</v>
      </c>
      <c r="AN2331" s="6" t="s">
        <v>7377</v>
      </c>
      <c r="AO2331" s="6" t="s">
        <v>7378</v>
      </c>
      <c r="AP2331" s="6">
        <v>516</v>
      </c>
      <c r="AQ2331" s="6" t="s">
        <v>1324</v>
      </c>
      <c r="AR2331" s="6" t="s">
        <v>9899</v>
      </c>
      <c r="AS2331" s="6">
        <v>2</v>
      </c>
      <c r="AT2331" s="6" t="s">
        <v>133</v>
      </c>
      <c r="AU2331" s="6">
        <v>1</v>
      </c>
      <c r="AV2331" s="6" t="s">
        <v>134</v>
      </c>
      <c r="AW2331" s="6" t="s">
        <v>7379</v>
      </c>
      <c r="AX2331" s="6" t="s">
        <v>1311</v>
      </c>
    </row>
    <row r="2332" spans="1:50" x14ac:dyDescent="0.3">
      <c r="A2332" s="6">
        <v>1</v>
      </c>
      <c r="B2332" s="6" t="s">
        <v>1737</v>
      </c>
      <c r="C2332" s="6" t="s">
        <v>7370</v>
      </c>
      <c r="D2332" s="6">
        <v>3</v>
      </c>
      <c r="E2332" s="6">
        <v>667225</v>
      </c>
      <c r="F2332" s="6" t="s">
        <v>9914</v>
      </c>
      <c r="G2332" s="6" t="s">
        <v>1311</v>
      </c>
      <c r="H2332" s="6">
        <v>27325</v>
      </c>
      <c r="I2332" s="6" t="s">
        <v>84</v>
      </c>
      <c r="J2332" s="6" t="s">
        <v>7400</v>
      </c>
      <c r="K2332" s="6">
        <v>1</v>
      </c>
      <c r="L2332" s="6">
        <v>0</v>
      </c>
      <c r="M2332" s="6" t="s">
        <v>8042</v>
      </c>
      <c r="N2332" s="6">
        <v>0</v>
      </c>
      <c r="O2332" s="6" t="s">
        <v>7971</v>
      </c>
      <c r="P2332" s="6">
        <v>0</v>
      </c>
      <c r="Q2332" s="6">
        <v>0</v>
      </c>
      <c r="R2332" s="6">
        <v>0</v>
      </c>
      <c r="S2332" s="7">
        <v>45736</v>
      </c>
      <c r="T2332" s="6">
        <v>0</v>
      </c>
      <c r="U2332" s="6"/>
      <c r="V2332" s="6"/>
      <c r="W2332" s="6">
        <v>15845</v>
      </c>
      <c r="X2332" s="6" t="s">
        <v>9915</v>
      </c>
      <c r="Y2332" s="6" t="s">
        <v>9916</v>
      </c>
      <c r="Z2332" s="6" t="s">
        <v>7810</v>
      </c>
      <c r="AA2332" s="6">
        <v>2</v>
      </c>
      <c r="AB2332" s="6" t="s">
        <v>7388</v>
      </c>
      <c r="AC2332" s="6" t="s">
        <v>7389</v>
      </c>
      <c r="AD2332" s="6">
        <v>15</v>
      </c>
      <c r="AE2332" s="6" t="s">
        <v>185</v>
      </c>
      <c r="AF2332" s="6" t="s">
        <v>7390</v>
      </c>
      <c r="AG2332" s="6">
        <v>31</v>
      </c>
      <c r="AH2332" s="6" t="s">
        <v>7556</v>
      </c>
      <c r="AI2332" s="6" t="s">
        <v>9898</v>
      </c>
      <c r="AJ2332" s="6">
        <v>200</v>
      </c>
      <c r="AK2332" s="6" t="s">
        <v>7391</v>
      </c>
      <c r="AL2332" s="6" t="s">
        <v>7392</v>
      </c>
      <c r="AM2332" s="6">
        <v>0</v>
      </c>
      <c r="AN2332" s="6" t="s">
        <v>7377</v>
      </c>
      <c r="AO2332" s="6" t="s">
        <v>7378</v>
      </c>
      <c r="AP2332" s="6">
        <v>516</v>
      </c>
      <c r="AQ2332" s="6" t="s">
        <v>1324</v>
      </c>
      <c r="AR2332" s="6" t="s">
        <v>9899</v>
      </c>
      <c r="AS2332" s="6">
        <v>8</v>
      </c>
      <c r="AT2332" s="6" t="s">
        <v>139</v>
      </c>
      <c r="AU2332" s="6">
        <v>3</v>
      </c>
      <c r="AV2332" s="6" t="s">
        <v>136</v>
      </c>
      <c r="AW2332" s="6" t="s">
        <v>7379</v>
      </c>
      <c r="AX2332" s="6" t="s">
        <v>1311</v>
      </c>
    </row>
    <row r="2333" spans="1:50" x14ac:dyDescent="0.3">
      <c r="A2333" s="6">
        <v>1</v>
      </c>
      <c r="B2333" s="6" t="s">
        <v>1737</v>
      </c>
      <c r="C2333" s="6" t="s">
        <v>7370</v>
      </c>
      <c r="D2333" s="6">
        <v>3</v>
      </c>
      <c r="E2333" s="6">
        <v>667225</v>
      </c>
      <c r="F2333" s="6" t="s">
        <v>9914</v>
      </c>
      <c r="G2333" s="6" t="s">
        <v>1311</v>
      </c>
      <c r="H2333" s="6">
        <v>31074</v>
      </c>
      <c r="I2333" s="6" t="s">
        <v>119</v>
      </c>
      <c r="J2333" s="6" t="s">
        <v>7468</v>
      </c>
      <c r="K2333" s="6">
        <v>1</v>
      </c>
      <c r="L2333" s="6">
        <v>0</v>
      </c>
      <c r="M2333" s="6" t="s">
        <v>9136</v>
      </c>
      <c r="N2333" s="6">
        <v>0</v>
      </c>
      <c r="O2333" s="6" t="s">
        <v>8558</v>
      </c>
      <c r="P2333" s="6">
        <v>0</v>
      </c>
      <c r="Q2333" s="6" t="s">
        <v>7994</v>
      </c>
      <c r="R2333" s="6">
        <v>0</v>
      </c>
      <c r="S2333" s="7">
        <v>45736</v>
      </c>
      <c r="T2333" s="6">
        <v>0</v>
      </c>
      <c r="U2333" s="6"/>
      <c r="V2333" s="6"/>
      <c r="W2333" s="6">
        <v>15845</v>
      </c>
      <c r="X2333" s="6" t="s">
        <v>9915</v>
      </c>
      <c r="Y2333" s="6" t="s">
        <v>9916</v>
      </c>
      <c r="Z2333" s="6" t="s">
        <v>7810</v>
      </c>
      <c r="AA2333" s="6">
        <v>2</v>
      </c>
      <c r="AB2333" s="6" t="s">
        <v>7388</v>
      </c>
      <c r="AC2333" s="6" t="s">
        <v>7389</v>
      </c>
      <c r="AD2333" s="6">
        <v>15</v>
      </c>
      <c r="AE2333" s="6" t="s">
        <v>185</v>
      </c>
      <c r="AF2333" s="6" t="s">
        <v>7390</v>
      </c>
      <c r="AG2333" s="6">
        <v>31</v>
      </c>
      <c r="AH2333" s="6" t="s">
        <v>7556</v>
      </c>
      <c r="AI2333" s="6" t="s">
        <v>9898</v>
      </c>
      <c r="AJ2333" s="6">
        <v>200</v>
      </c>
      <c r="AK2333" s="6" t="s">
        <v>7391</v>
      </c>
      <c r="AL2333" s="6" t="s">
        <v>7392</v>
      </c>
      <c r="AM2333" s="6">
        <v>0</v>
      </c>
      <c r="AN2333" s="6" t="s">
        <v>7377</v>
      </c>
      <c r="AO2333" s="6" t="s">
        <v>7378</v>
      </c>
      <c r="AP2333" s="6">
        <v>516</v>
      </c>
      <c r="AQ2333" s="6" t="s">
        <v>1324</v>
      </c>
      <c r="AR2333" s="6" t="s">
        <v>9899</v>
      </c>
      <c r="AS2333" s="6">
        <v>1</v>
      </c>
      <c r="AT2333" s="6" t="s">
        <v>135</v>
      </c>
      <c r="AU2333" s="6">
        <v>3</v>
      </c>
      <c r="AV2333" s="6" t="s">
        <v>136</v>
      </c>
      <c r="AW2333" s="6" t="s">
        <v>7379</v>
      </c>
      <c r="AX2333" s="6" t="s">
        <v>1311</v>
      </c>
    </row>
    <row r="2334" spans="1:50" x14ac:dyDescent="0.3">
      <c r="A2334" s="6">
        <v>1</v>
      </c>
      <c r="B2334" s="6" t="s">
        <v>1737</v>
      </c>
      <c r="C2334" s="6" t="s">
        <v>7370</v>
      </c>
      <c r="D2334" s="6">
        <v>3</v>
      </c>
      <c r="E2334" s="6">
        <v>667226</v>
      </c>
      <c r="F2334" s="6" t="s">
        <v>9917</v>
      </c>
      <c r="G2334" s="6" t="s">
        <v>1311</v>
      </c>
      <c r="H2334" s="6">
        <v>7108</v>
      </c>
      <c r="I2334" s="6" t="s">
        <v>19</v>
      </c>
      <c r="J2334" s="6" t="s">
        <v>7430</v>
      </c>
      <c r="K2334" s="6">
        <v>2</v>
      </c>
      <c r="L2334" s="6">
        <v>0</v>
      </c>
      <c r="M2334" s="6" t="s">
        <v>8275</v>
      </c>
      <c r="N2334" s="6">
        <v>0</v>
      </c>
      <c r="O2334" s="6" t="s">
        <v>7986</v>
      </c>
      <c r="P2334" s="6">
        <v>0</v>
      </c>
      <c r="Q2334" s="6" t="s">
        <v>8014</v>
      </c>
      <c r="R2334" s="6">
        <v>0</v>
      </c>
      <c r="S2334" s="7">
        <v>45736</v>
      </c>
      <c r="T2334" s="6">
        <v>0</v>
      </c>
      <c r="U2334" s="6"/>
      <c r="V2334" s="6"/>
      <c r="W2334" s="6">
        <v>5039</v>
      </c>
      <c r="X2334" s="6" t="s">
        <v>594</v>
      </c>
      <c r="Y2334" s="6" t="s">
        <v>9918</v>
      </c>
      <c r="Z2334" s="6" t="s">
        <v>7657</v>
      </c>
      <c r="AA2334" s="6">
        <v>1</v>
      </c>
      <c r="AB2334" s="6" t="s">
        <v>147</v>
      </c>
      <c r="AC2334" s="6" t="s">
        <v>7406</v>
      </c>
      <c r="AD2334" s="6">
        <v>15</v>
      </c>
      <c r="AE2334" s="6" t="s">
        <v>185</v>
      </c>
      <c r="AF2334" s="6" t="s">
        <v>7390</v>
      </c>
      <c r="AG2334" s="6">
        <v>31</v>
      </c>
      <c r="AH2334" s="6" t="s">
        <v>7556</v>
      </c>
      <c r="AI2334" s="6" t="s">
        <v>9898</v>
      </c>
      <c r="AJ2334" s="6">
        <v>200</v>
      </c>
      <c r="AK2334" s="6" t="s">
        <v>7391</v>
      </c>
      <c r="AL2334" s="6" t="s">
        <v>7392</v>
      </c>
      <c r="AM2334" s="6">
        <v>0</v>
      </c>
      <c r="AN2334" s="6" t="s">
        <v>7377</v>
      </c>
      <c r="AO2334" s="6" t="s">
        <v>7378</v>
      </c>
      <c r="AP2334" s="6">
        <v>516</v>
      </c>
      <c r="AQ2334" s="6" t="s">
        <v>1324</v>
      </c>
      <c r="AR2334" s="6" t="s">
        <v>9899</v>
      </c>
      <c r="AS2334" s="6">
        <v>2</v>
      </c>
      <c r="AT2334" s="6" t="s">
        <v>133</v>
      </c>
      <c r="AU2334" s="6">
        <v>1</v>
      </c>
      <c r="AV2334" s="6" t="s">
        <v>134</v>
      </c>
      <c r="AW2334" s="6" t="s">
        <v>7379</v>
      </c>
      <c r="AX2334" s="6" t="s">
        <v>1311</v>
      </c>
    </row>
    <row r="2335" spans="1:50" x14ac:dyDescent="0.3">
      <c r="A2335" s="6">
        <v>1</v>
      </c>
      <c r="B2335" s="6" t="s">
        <v>1737</v>
      </c>
      <c r="C2335" s="6" t="s">
        <v>7370</v>
      </c>
      <c r="D2335" s="6">
        <v>3</v>
      </c>
      <c r="E2335" s="6">
        <v>667226</v>
      </c>
      <c r="F2335" s="6" t="s">
        <v>9917</v>
      </c>
      <c r="G2335" s="6" t="s">
        <v>1311</v>
      </c>
      <c r="H2335" s="6">
        <v>7634</v>
      </c>
      <c r="I2335" s="6" t="s">
        <v>25</v>
      </c>
      <c r="J2335" s="6" t="s">
        <v>7383</v>
      </c>
      <c r="K2335" s="6">
        <v>1</v>
      </c>
      <c r="L2335" s="6">
        <v>0</v>
      </c>
      <c r="M2335" s="6" t="s">
        <v>8059</v>
      </c>
      <c r="N2335" s="6">
        <v>0</v>
      </c>
      <c r="O2335" s="6" t="s">
        <v>8030</v>
      </c>
      <c r="P2335" s="6">
        <v>0</v>
      </c>
      <c r="Q2335" s="6" t="s">
        <v>7994</v>
      </c>
      <c r="R2335" s="6">
        <v>0</v>
      </c>
      <c r="S2335" s="7">
        <v>45736</v>
      </c>
      <c r="T2335" s="6">
        <v>0</v>
      </c>
      <c r="U2335" s="6"/>
      <c r="V2335" s="6"/>
      <c r="W2335" s="6">
        <v>5039</v>
      </c>
      <c r="X2335" s="6" t="s">
        <v>594</v>
      </c>
      <c r="Y2335" s="6" t="s">
        <v>9918</v>
      </c>
      <c r="Z2335" s="6" t="s">
        <v>7657</v>
      </c>
      <c r="AA2335" s="6">
        <v>1</v>
      </c>
      <c r="AB2335" s="6" t="s">
        <v>147</v>
      </c>
      <c r="AC2335" s="6" t="s">
        <v>7406</v>
      </c>
      <c r="AD2335" s="6">
        <v>15</v>
      </c>
      <c r="AE2335" s="6" t="s">
        <v>185</v>
      </c>
      <c r="AF2335" s="6" t="s">
        <v>7390</v>
      </c>
      <c r="AG2335" s="6">
        <v>31</v>
      </c>
      <c r="AH2335" s="6" t="s">
        <v>7556</v>
      </c>
      <c r="AI2335" s="6" t="s">
        <v>9898</v>
      </c>
      <c r="AJ2335" s="6">
        <v>200</v>
      </c>
      <c r="AK2335" s="6" t="s">
        <v>7391</v>
      </c>
      <c r="AL2335" s="6" t="s">
        <v>7392</v>
      </c>
      <c r="AM2335" s="6">
        <v>0</v>
      </c>
      <c r="AN2335" s="6" t="s">
        <v>7377</v>
      </c>
      <c r="AO2335" s="6" t="s">
        <v>7378</v>
      </c>
      <c r="AP2335" s="6">
        <v>516</v>
      </c>
      <c r="AQ2335" s="6" t="s">
        <v>1324</v>
      </c>
      <c r="AR2335" s="6" t="s">
        <v>9899</v>
      </c>
      <c r="AS2335" s="6">
        <v>2</v>
      </c>
      <c r="AT2335" s="6" t="s">
        <v>133</v>
      </c>
      <c r="AU2335" s="6">
        <v>1</v>
      </c>
      <c r="AV2335" s="6" t="s">
        <v>134</v>
      </c>
      <c r="AW2335" s="6" t="s">
        <v>7379</v>
      </c>
      <c r="AX2335" s="6" t="s">
        <v>1311</v>
      </c>
    </row>
    <row r="2336" spans="1:50" x14ac:dyDescent="0.3">
      <c r="A2336" s="6">
        <v>1</v>
      </c>
      <c r="B2336" s="6" t="s">
        <v>1737</v>
      </c>
      <c r="C2336" s="6" t="s">
        <v>7370</v>
      </c>
      <c r="D2336" s="6">
        <v>3</v>
      </c>
      <c r="E2336" s="6">
        <v>667227</v>
      </c>
      <c r="F2336" s="6" t="s">
        <v>9919</v>
      </c>
      <c r="G2336" s="6" t="s">
        <v>1311</v>
      </c>
      <c r="H2336" s="6">
        <v>2218</v>
      </c>
      <c r="I2336" s="6" t="s">
        <v>10</v>
      </c>
      <c r="J2336" s="6" t="s">
        <v>7411</v>
      </c>
      <c r="K2336" s="6" t="s">
        <v>7982</v>
      </c>
      <c r="L2336" s="6">
        <v>0</v>
      </c>
      <c r="M2336" s="6" t="s">
        <v>8040</v>
      </c>
      <c r="N2336" s="6">
        <v>0</v>
      </c>
      <c r="O2336" s="6" t="s">
        <v>7984</v>
      </c>
      <c r="P2336" s="6">
        <v>0</v>
      </c>
      <c r="Q2336" s="6">
        <v>0</v>
      </c>
      <c r="R2336" s="6">
        <v>0</v>
      </c>
      <c r="S2336" s="7">
        <v>45736</v>
      </c>
      <c r="T2336" s="6">
        <v>0</v>
      </c>
      <c r="U2336" s="6"/>
      <c r="V2336" s="6"/>
      <c r="W2336" s="6">
        <v>17118</v>
      </c>
      <c r="X2336" s="6" t="s">
        <v>9920</v>
      </c>
      <c r="Y2336" s="6" t="s">
        <v>9921</v>
      </c>
      <c r="Z2336" s="6" t="s">
        <v>9922</v>
      </c>
      <c r="AA2336" s="6">
        <v>2</v>
      </c>
      <c r="AB2336" s="6" t="s">
        <v>7388</v>
      </c>
      <c r="AC2336" s="6" t="s">
        <v>7389</v>
      </c>
      <c r="AD2336" s="6">
        <v>13</v>
      </c>
      <c r="AE2336" s="6" t="s">
        <v>182</v>
      </c>
      <c r="AF2336" s="6" t="s">
        <v>7407</v>
      </c>
      <c r="AG2336" s="6">
        <v>51</v>
      </c>
      <c r="AH2336" s="6" t="s">
        <v>353</v>
      </c>
      <c r="AI2336" s="6" t="s">
        <v>9721</v>
      </c>
      <c r="AJ2336" s="6">
        <v>200</v>
      </c>
      <c r="AK2336" s="6" t="s">
        <v>7391</v>
      </c>
      <c r="AL2336" s="6" t="s">
        <v>7392</v>
      </c>
      <c r="AM2336" s="6">
        <v>0</v>
      </c>
      <c r="AN2336" s="6" t="s">
        <v>7377</v>
      </c>
      <c r="AO2336" s="6" t="s">
        <v>7378</v>
      </c>
      <c r="AP2336" s="6">
        <v>516</v>
      </c>
      <c r="AQ2336" s="6" t="s">
        <v>1324</v>
      </c>
      <c r="AR2336" s="6" t="s">
        <v>9899</v>
      </c>
      <c r="AS2336" s="6">
        <v>2</v>
      </c>
      <c r="AT2336" s="6" t="s">
        <v>133</v>
      </c>
      <c r="AU2336" s="6">
        <v>1</v>
      </c>
      <c r="AV2336" s="6" t="s">
        <v>134</v>
      </c>
      <c r="AW2336" s="6" t="s">
        <v>7379</v>
      </c>
      <c r="AX2336" s="6" t="s">
        <v>1311</v>
      </c>
    </row>
    <row r="2337" spans="1:50" x14ac:dyDescent="0.3">
      <c r="A2337" s="6">
        <v>1</v>
      </c>
      <c r="B2337" s="6" t="s">
        <v>1737</v>
      </c>
      <c r="C2337" s="6" t="s">
        <v>7370</v>
      </c>
      <c r="D2337" s="6">
        <v>3</v>
      </c>
      <c r="E2337" s="6">
        <v>667227</v>
      </c>
      <c r="F2337" s="6" t="s">
        <v>9919</v>
      </c>
      <c r="G2337" s="6" t="s">
        <v>1311</v>
      </c>
      <c r="H2337" s="6">
        <v>7634</v>
      </c>
      <c r="I2337" s="6" t="s">
        <v>25</v>
      </c>
      <c r="J2337" s="6" t="s">
        <v>7383</v>
      </c>
      <c r="K2337" s="6" t="s">
        <v>7982</v>
      </c>
      <c r="L2337" s="6">
        <v>0</v>
      </c>
      <c r="M2337" s="6" t="s">
        <v>8276</v>
      </c>
      <c r="N2337" s="6">
        <v>0</v>
      </c>
      <c r="O2337" s="6" t="s">
        <v>7984</v>
      </c>
      <c r="P2337" s="6">
        <v>0</v>
      </c>
      <c r="Q2337" s="6">
        <v>0</v>
      </c>
      <c r="R2337" s="6">
        <v>0</v>
      </c>
      <c r="S2337" s="7">
        <v>45736</v>
      </c>
      <c r="T2337" s="6">
        <v>0</v>
      </c>
      <c r="U2337" s="6"/>
      <c r="V2337" s="6"/>
      <c r="W2337" s="6">
        <v>17118</v>
      </c>
      <c r="X2337" s="6" t="s">
        <v>9920</v>
      </c>
      <c r="Y2337" s="6" t="s">
        <v>9921</v>
      </c>
      <c r="Z2337" s="6" t="s">
        <v>9922</v>
      </c>
      <c r="AA2337" s="6">
        <v>2</v>
      </c>
      <c r="AB2337" s="6" t="s">
        <v>7388</v>
      </c>
      <c r="AC2337" s="6" t="s">
        <v>7389</v>
      </c>
      <c r="AD2337" s="6">
        <v>13</v>
      </c>
      <c r="AE2337" s="6" t="s">
        <v>182</v>
      </c>
      <c r="AF2337" s="6" t="s">
        <v>7407</v>
      </c>
      <c r="AG2337" s="6">
        <v>51</v>
      </c>
      <c r="AH2337" s="6" t="s">
        <v>353</v>
      </c>
      <c r="AI2337" s="6" t="s">
        <v>9721</v>
      </c>
      <c r="AJ2337" s="6">
        <v>200</v>
      </c>
      <c r="AK2337" s="6" t="s">
        <v>7391</v>
      </c>
      <c r="AL2337" s="6" t="s">
        <v>7392</v>
      </c>
      <c r="AM2337" s="6">
        <v>0</v>
      </c>
      <c r="AN2337" s="6" t="s">
        <v>7377</v>
      </c>
      <c r="AO2337" s="6" t="s">
        <v>7378</v>
      </c>
      <c r="AP2337" s="6">
        <v>516</v>
      </c>
      <c r="AQ2337" s="6" t="s">
        <v>1324</v>
      </c>
      <c r="AR2337" s="6" t="s">
        <v>9899</v>
      </c>
      <c r="AS2337" s="6">
        <v>2</v>
      </c>
      <c r="AT2337" s="6" t="s">
        <v>133</v>
      </c>
      <c r="AU2337" s="6">
        <v>1</v>
      </c>
      <c r="AV2337" s="6" t="s">
        <v>134</v>
      </c>
      <c r="AW2337" s="6" t="s">
        <v>7379</v>
      </c>
      <c r="AX2337" s="6" t="s">
        <v>1311</v>
      </c>
    </row>
    <row r="2338" spans="1:50" x14ac:dyDescent="0.3">
      <c r="A2338" s="6">
        <v>1</v>
      </c>
      <c r="B2338" s="6" t="s">
        <v>1737</v>
      </c>
      <c r="C2338" s="6" t="s">
        <v>7370</v>
      </c>
      <c r="D2338" s="6">
        <v>3</v>
      </c>
      <c r="E2338" s="6">
        <v>667227</v>
      </c>
      <c r="F2338" s="6" t="s">
        <v>9919</v>
      </c>
      <c r="G2338" s="6" t="s">
        <v>1311</v>
      </c>
      <c r="H2338" s="6">
        <v>19026</v>
      </c>
      <c r="I2338" s="6" t="s">
        <v>51</v>
      </c>
      <c r="J2338" s="6" t="s">
        <v>7459</v>
      </c>
      <c r="K2338" s="6" t="s">
        <v>7982</v>
      </c>
      <c r="L2338" s="6">
        <v>0</v>
      </c>
      <c r="M2338" s="6" t="s">
        <v>8949</v>
      </c>
      <c r="N2338" s="6">
        <v>0</v>
      </c>
      <c r="O2338" s="6" t="s">
        <v>7984</v>
      </c>
      <c r="P2338" s="6">
        <v>0</v>
      </c>
      <c r="Q2338" s="6">
        <v>0</v>
      </c>
      <c r="R2338" s="6">
        <v>0</v>
      </c>
      <c r="S2338" s="7">
        <v>45736</v>
      </c>
      <c r="T2338" s="6">
        <v>0</v>
      </c>
      <c r="U2338" s="6"/>
      <c r="V2338" s="6"/>
      <c r="W2338" s="6">
        <v>17118</v>
      </c>
      <c r="X2338" s="6" t="s">
        <v>9920</v>
      </c>
      <c r="Y2338" s="6" t="s">
        <v>9921</v>
      </c>
      <c r="Z2338" s="6" t="s">
        <v>9922</v>
      </c>
      <c r="AA2338" s="6">
        <v>2</v>
      </c>
      <c r="AB2338" s="6" t="s">
        <v>7388</v>
      </c>
      <c r="AC2338" s="6" t="s">
        <v>7389</v>
      </c>
      <c r="AD2338" s="6">
        <v>13</v>
      </c>
      <c r="AE2338" s="6" t="s">
        <v>182</v>
      </c>
      <c r="AF2338" s="6" t="s">
        <v>7407</v>
      </c>
      <c r="AG2338" s="6">
        <v>51</v>
      </c>
      <c r="AH2338" s="6" t="s">
        <v>353</v>
      </c>
      <c r="AI2338" s="6" t="s">
        <v>9721</v>
      </c>
      <c r="AJ2338" s="6">
        <v>200</v>
      </c>
      <c r="AK2338" s="6" t="s">
        <v>7391</v>
      </c>
      <c r="AL2338" s="6" t="s">
        <v>7392</v>
      </c>
      <c r="AM2338" s="6">
        <v>0</v>
      </c>
      <c r="AN2338" s="6" t="s">
        <v>7377</v>
      </c>
      <c r="AO2338" s="6" t="s">
        <v>7378</v>
      </c>
      <c r="AP2338" s="6">
        <v>516</v>
      </c>
      <c r="AQ2338" s="6" t="s">
        <v>1324</v>
      </c>
      <c r="AR2338" s="6" t="s">
        <v>9899</v>
      </c>
      <c r="AS2338" s="6">
        <v>2</v>
      </c>
      <c r="AT2338" s="6" t="s">
        <v>133</v>
      </c>
      <c r="AU2338" s="6">
        <v>1</v>
      </c>
      <c r="AV2338" s="6" t="s">
        <v>134</v>
      </c>
      <c r="AW2338" s="6" t="s">
        <v>7379</v>
      </c>
      <c r="AX2338" s="6" t="s">
        <v>1311</v>
      </c>
    </row>
    <row r="2339" spans="1:50" x14ac:dyDescent="0.3">
      <c r="A2339" s="6">
        <v>1</v>
      </c>
      <c r="B2339" s="6" t="s">
        <v>1737</v>
      </c>
      <c r="C2339" s="6" t="s">
        <v>7370</v>
      </c>
      <c r="D2339" s="6">
        <v>3</v>
      </c>
      <c r="E2339" s="6">
        <v>667227</v>
      </c>
      <c r="F2339" s="6" t="s">
        <v>9919</v>
      </c>
      <c r="G2339" s="6" t="s">
        <v>1311</v>
      </c>
      <c r="H2339" s="6">
        <v>28691</v>
      </c>
      <c r="I2339" s="6" t="s">
        <v>87</v>
      </c>
      <c r="J2339" s="6" t="s">
        <v>7438</v>
      </c>
      <c r="K2339" s="6" t="s">
        <v>7982</v>
      </c>
      <c r="L2339" s="6">
        <v>0</v>
      </c>
      <c r="M2339" s="6" t="s">
        <v>9493</v>
      </c>
      <c r="N2339" s="6">
        <v>0</v>
      </c>
      <c r="O2339" s="6" t="s">
        <v>7984</v>
      </c>
      <c r="P2339" s="6">
        <v>0</v>
      </c>
      <c r="Q2339" s="6">
        <v>0</v>
      </c>
      <c r="R2339" s="6">
        <v>0</v>
      </c>
      <c r="S2339" s="7">
        <v>45736</v>
      </c>
      <c r="T2339" s="6">
        <v>0</v>
      </c>
      <c r="U2339" s="6"/>
      <c r="V2339" s="6"/>
      <c r="W2339" s="6">
        <v>17118</v>
      </c>
      <c r="X2339" s="6" t="s">
        <v>9920</v>
      </c>
      <c r="Y2339" s="6" t="s">
        <v>9921</v>
      </c>
      <c r="Z2339" s="6" t="s">
        <v>9922</v>
      </c>
      <c r="AA2339" s="6">
        <v>2</v>
      </c>
      <c r="AB2339" s="6" t="s">
        <v>7388</v>
      </c>
      <c r="AC2339" s="6" t="s">
        <v>7389</v>
      </c>
      <c r="AD2339" s="6">
        <v>13</v>
      </c>
      <c r="AE2339" s="6" t="s">
        <v>182</v>
      </c>
      <c r="AF2339" s="6" t="s">
        <v>7407</v>
      </c>
      <c r="AG2339" s="6">
        <v>51</v>
      </c>
      <c r="AH2339" s="6" t="s">
        <v>353</v>
      </c>
      <c r="AI2339" s="6" t="s">
        <v>9721</v>
      </c>
      <c r="AJ2339" s="6">
        <v>200</v>
      </c>
      <c r="AK2339" s="6" t="s">
        <v>7391</v>
      </c>
      <c r="AL2339" s="6" t="s">
        <v>7392</v>
      </c>
      <c r="AM2339" s="6">
        <v>0</v>
      </c>
      <c r="AN2339" s="6" t="s">
        <v>7377</v>
      </c>
      <c r="AO2339" s="6" t="s">
        <v>7378</v>
      </c>
      <c r="AP2339" s="6">
        <v>516</v>
      </c>
      <c r="AQ2339" s="6" t="s">
        <v>1324</v>
      </c>
      <c r="AR2339" s="6" t="s">
        <v>9899</v>
      </c>
      <c r="AS2339" s="6">
        <v>2</v>
      </c>
      <c r="AT2339" s="6" t="s">
        <v>133</v>
      </c>
      <c r="AU2339" s="6">
        <v>1</v>
      </c>
      <c r="AV2339" s="6" t="s">
        <v>134</v>
      </c>
      <c r="AW2339" s="6" t="s">
        <v>7379</v>
      </c>
      <c r="AX2339" s="6" t="s">
        <v>1311</v>
      </c>
    </row>
    <row r="2340" spans="1:50" x14ac:dyDescent="0.3">
      <c r="A2340" s="6">
        <v>1</v>
      </c>
      <c r="B2340" s="6" t="s">
        <v>1737</v>
      </c>
      <c r="C2340" s="6" t="s">
        <v>7370</v>
      </c>
      <c r="D2340" s="6">
        <v>3</v>
      </c>
      <c r="E2340" s="6">
        <v>667227</v>
      </c>
      <c r="F2340" s="6" t="s">
        <v>9919</v>
      </c>
      <c r="G2340" s="6" t="s">
        <v>1311</v>
      </c>
      <c r="H2340" s="6">
        <v>77837</v>
      </c>
      <c r="I2340" s="6" t="s">
        <v>7529</v>
      </c>
      <c r="J2340" s="6" t="s">
        <v>7530</v>
      </c>
      <c r="K2340" s="6">
        <v>1</v>
      </c>
      <c r="L2340" s="6">
        <v>0</v>
      </c>
      <c r="M2340" s="6" t="s">
        <v>8394</v>
      </c>
      <c r="N2340" s="6">
        <v>0</v>
      </c>
      <c r="O2340" s="6" t="s">
        <v>8164</v>
      </c>
      <c r="P2340" s="6">
        <v>0</v>
      </c>
      <c r="Q2340" s="6" t="s">
        <v>7994</v>
      </c>
      <c r="R2340" s="6">
        <v>0</v>
      </c>
      <c r="S2340" s="7">
        <v>45736</v>
      </c>
      <c r="T2340" s="6">
        <v>0</v>
      </c>
      <c r="U2340" s="6"/>
      <c r="V2340" s="6"/>
      <c r="W2340" s="6">
        <v>17118</v>
      </c>
      <c r="X2340" s="6" t="s">
        <v>9920</v>
      </c>
      <c r="Y2340" s="6" t="s">
        <v>9921</v>
      </c>
      <c r="Z2340" s="6" t="s">
        <v>9922</v>
      </c>
      <c r="AA2340" s="6">
        <v>2</v>
      </c>
      <c r="AB2340" s="6" t="s">
        <v>7388</v>
      </c>
      <c r="AC2340" s="6" t="s">
        <v>7389</v>
      </c>
      <c r="AD2340" s="6">
        <v>13</v>
      </c>
      <c r="AE2340" s="6" t="s">
        <v>182</v>
      </c>
      <c r="AF2340" s="6" t="s">
        <v>7407</v>
      </c>
      <c r="AG2340" s="6">
        <v>51</v>
      </c>
      <c r="AH2340" s="6" t="s">
        <v>353</v>
      </c>
      <c r="AI2340" s="6" t="s">
        <v>9721</v>
      </c>
      <c r="AJ2340" s="6">
        <v>200</v>
      </c>
      <c r="AK2340" s="6" t="s">
        <v>7391</v>
      </c>
      <c r="AL2340" s="6" t="s">
        <v>7392</v>
      </c>
      <c r="AM2340" s="6">
        <v>0</v>
      </c>
      <c r="AN2340" s="6" t="s">
        <v>7377</v>
      </c>
      <c r="AO2340" s="6" t="s">
        <v>7378</v>
      </c>
      <c r="AP2340" s="6">
        <v>516</v>
      </c>
      <c r="AQ2340" s="6" t="s">
        <v>1324</v>
      </c>
      <c r="AR2340" s="6" t="s">
        <v>9899</v>
      </c>
      <c r="AS2340" s="6">
        <v>78</v>
      </c>
      <c r="AT2340" s="6" t="s">
        <v>205</v>
      </c>
      <c r="AU2340" s="6">
        <v>8</v>
      </c>
      <c r="AV2340" s="6" t="s">
        <v>206</v>
      </c>
      <c r="AW2340" s="6" t="s">
        <v>7379</v>
      </c>
      <c r="AX2340" s="6" t="s">
        <v>1311</v>
      </c>
    </row>
    <row r="2341" spans="1:50" x14ac:dyDescent="0.3">
      <c r="A2341" s="6">
        <v>1</v>
      </c>
      <c r="B2341" s="6" t="s">
        <v>1737</v>
      </c>
      <c r="C2341" s="6" t="s">
        <v>7370</v>
      </c>
      <c r="D2341" s="6">
        <v>3</v>
      </c>
      <c r="E2341" s="6">
        <v>667228</v>
      </c>
      <c r="F2341" s="6" t="s">
        <v>9923</v>
      </c>
      <c r="G2341" s="6" t="s">
        <v>1311</v>
      </c>
      <c r="H2341" s="6">
        <v>12154</v>
      </c>
      <c r="I2341" s="6" t="s">
        <v>8437</v>
      </c>
      <c r="J2341" s="6" t="s">
        <v>8438</v>
      </c>
      <c r="K2341" s="6">
        <v>1</v>
      </c>
      <c r="L2341" s="6">
        <v>0</v>
      </c>
      <c r="M2341" s="6" t="s">
        <v>9924</v>
      </c>
      <c r="N2341" s="6">
        <v>0</v>
      </c>
      <c r="O2341" s="6" t="s">
        <v>8006</v>
      </c>
      <c r="P2341" s="6">
        <v>0</v>
      </c>
      <c r="Q2341" s="6" t="s">
        <v>7994</v>
      </c>
      <c r="R2341" s="6">
        <v>0</v>
      </c>
      <c r="S2341" s="7">
        <v>45736</v>
      </c>
      <c r="T2341" s="6">
        <v>0</v>
      </c>
      <c r="U2341" s="6"/>
      <c r="V2341" s="6"/>
      <c r="W2341" s="6">
        <v>17271</v>
      </c>
      <c r="X2341" s="6" t="s">
        <v>762</v>
      </c>
      <c r="Y2341" s="6" t="s">
        <v>9925</v>
      </c>
      <c r="Z2341" s="6" t="s">
        <v>7872</v>
      </c>
      <c r="AA2341" s="6">
        <v>21</v>
      </c>
      <c r="AB2341" s="6" t="s">
        <v>1347</v>
      </c>
      <c r="AC2341" s="6" t="s">
        <v>7469</v>
      </c>
      <c r="AD2341" s="6">
        <v>15</v>
      </c>
      <c r="AE2341" s="6" t="s">
        <v>185</v>
      </c>
      <c r="AF2341" s="6" t="s">
        <v>7390</v>
      </c>
      <c r="AG2341" s="6">
        <v>31</v>
      </c>
      <c r="AH2341" s="6" t="s">
        <v>7556</v>
      </c>
      <c r="AI2341" s="6" t="s">
        <v>9898</v>
      </c>
      <c r="AJ2341" s="6">
        <v>200</v>
      </c>
      <c r="AK2341" s="6" t="s">
        <v>7391</v>
      </c>
      <c r="AL2341" s="6" t="s">
        <v>7392</v>
      </c>
      <c r="AM2341" s="6">
        <v>0</v>
      </c>
      <c r="AN2341" s="6" t="s">
        <v>7377</v>
      </c>
      <c r="AO2341" s="6" t="s">
        <v>7378</v>
      </c>
      <c r="AP2341" s="6">
        <v>516</v>
      </c>
      <c r="AQ2341" s="6" t="s">
        <v>1324</v>
      </c>
      <c r="AR2341" s="6" t="s">
        <v>9899</v>
      </c>
      <c r="AS2341" s="6">
        <v>2</v>
      </c>
      <c r="AT2341" s="6" t="s">
        <v>133</v>
      </c>
      <c r="AU2341" s="6">
        <v>1</v>
      </c>
      <c r="AV2341" s="6" t="s">
        <v>134</v>
      </c>
      <c r="AW2341" s="6" t="s">
        <v>7379</v>
      </c>
      <c r="AX2341" s="6" t="s">
        <v>1311</v>
      </c>
    </row>
    <row r="2342" spans="1:50" x14ac:dyDescent="0.3">
      <c r="A2342" s="6">
        <v>1</v>
      </c>
      <c r="B2342" s="6" t="s">
        <v>1737</v>
      </c>
      <c r="C2342" s="6" t="s">
        <v>7370</v>
      </c>
      <c r="D2342" s="6">
        <v>3</v>
      </c>
      <c r="E2342" s="6">
        <v>667229</v>
      </c>
      <c r="F2342" s="6" t="s">
        <v>9926</v>
      </c>
      <c r="G2342" s="6" t="s">
        <v>1311</v>
      </c>
      <c r="H2342" s="6">
        <v>30644</v>
      </c>
      <c r="I2342" s="6" t="s">
        <v>103</v>
      </c>
      <c r="J2342" s="6" t="s">
        <v>7380</v>
      </c>
      <c r="K2342" s="6">
        <v>1</v>
      </c>
      <c r="L2342" s="6">
        <v>0</v>
      </c>
      <c r="M2342" s="6" t="s">
        <v>8092</v>
      </c>
      <c r="N2342" s="6">
        <v>0</v>
      </c>
      <c r="O2342" s="6" t="s">
        <v>7996</v>
      </c>
      <c r="P2342" s="6">
        <v>0</v>
      </c>
      <c r="Q2342" s="6" t="s">
        <v>7994</v>
      </c>
      <c r="R2342" s="6">
        <v>0</v>
      </c>
      <c r="S2342" s="7">
        <v>45736</v>
      </c>
      <c r="T2342" s="6">
        <v>0</v>
      </c>
      <c r="U2342" s="6"/>
      <c r="V2342" s="6"/>
      <c r="W2342" s="6">
        <v>6750</v>
      </c>
      <c r="X2342" s="6" t="s">
        <v>606</v>
      </c>
      <c r="Y2342" s="6" t="s">
        <v>9927</v>
      </c>
      <c r="Z2342" s="6" t="s">
        <v>7674</v>
      </c>
      <c r="AA2342" s="6">
        <v>2</v>
      </c>
      <c r="AB2342" s="6" t="s">
        <v>7388</v>
      </c>
      <c r="AC2342" s="6" t="s">
        <v>7389</v>
      </c>
      <c r="AD2342" s="6">
        <v>15</v>
      </c>
      <c r="AE2342" s="6" t="s">
        <v>185</v>
      </c>
      <c r="AF2342" s="6" t="s">
        <v>7390</v>
      </c>
      <c r="AG2342" s="6">
        <v>31</v>
      </c>
      <c r="AH2342" s="6" t="s">
        <v>7556</v>
      </c>
      <c r="AI2342" s="6" t="s">
        <v>9898</v>
      </c>
      <c r="AJ2342" s="6">
        <v>200</v>
      </c>
      <c r="AK2342" s="6" t="s">
        <v>7391</v>
      </c>
      <c r="AL2342" s="6" t="s">
        <v>7392</v>
      </c>
      <c r="AM2342" s="6">
        <v>0</v>
      </c>
      <c r="AN2342" s="6" t="s">
        <v>7377</v>
      </c>
      <c r="AO2342" s="6" t="s">
        <v>7378</v>
      </c>
      <c r="AP2342" s="6">
        <v>516</v>
      </c>
      <c r="AQ2342" s="6" t="s">
        <v>1324</v>
      </c>
      <c r="AR2342" s="6" t="s">
        <v>9899</v>
      </c>
      <c r="AS2342" s="6">
        <v>1</v>
      </c>
      <c r="AT2342" s="6" t="s">
        <v>135</v>
      </c>
      <c r="AU2342" s="6">
        <v>3</v>
      </c>
      <c r="AV2342" s="6" t="s">
        <v>136</v>
      </c>
      <c r="AW2342" s="6" t="s">
        <v>7379</v>
      </c>
      <c r="AX2342" s="6" t="s">
        <v>1311</v>
      </c>
    </row>
    <row r="2343" spans="1:50" x14ac:dyDescent="0.3">
      <c r="A2343" s="6">
        <v>1</v>
      </c>
      <c r="B2343" s="6" t="s">
        <v>1737</v>
      </c>
      <c r="C2343" s="6" t="s">
        <v>7370</v>
      </c>
      <c r="D2343" s="6">
        <v>3</v>
      </c>
      <c r="E2343" s="6">
        <v>667229</v>
      </c>
      <c r="F2343" s="6" t="s">
        <v>9926</v>
      </c>
      <c r="G2343" s="6" t="s">
        <v>1311</v>
      </c>
      <c r="H2343" s="6">
        <v>30842</v>
      </c>
      <c r="I2343" s="6" t="s">
        <v>111</v>
      </c>
      <c r="J2343" s="6" t="s">
        <v>7439</v>
      </c>
      <c r="K2343" s="6">
        <v>1</v>
      </c>
      <c r="L2343" s="6">
        <v>0</v>
      </c>
      <c r="M2343" s="6" t="s">
        <v>9928</v>
      </c>
      <c r="N2343" s="6">
        <v>0</v>
      </c>
      <c r="O2343" s="6" t="s">
        <v>7996</v>
      </c>
      <c r="P2343" s="6">
        <v>0</v>
      </c>
      <c r="Q2343" s="6" t="s">
        <v>7994</v>
      </c>
      <c r="R2343" s="6">
        <v>0</v>
      </c>
      <c r="S2343" s="7">
        <v>45736</v>
      </c>
      <c r="T2343" s="6">
        <v>0</v>
      </c>
      <c r="U2343" s="6"/>
      <c r="V2343" s="6"/>
      <c r="W2343" s="6">
        <v>6750</v>
      </c>
      <c r="X2343" s="6" t="s">
        <v>606</v>
      </c>
      <c r="Y2343" s="6" t="s">
        <v>9927</v>
      </c>
      <c r="Z2343" s="6" t="s">
        <v>7674</v>
      </c>
      <c r="AA2343" s="6">
        <v>2</v>
      </c>
      <c r="AB2343" s="6" t="s">
        <v>7388</v>
      </c>
      <c r="AC2343" s="6" t="s">
        <v>7389</v>
      </c>
      <c r="AD2343" s="6">
        <v>15</v>
      </c>
      <c r="AE2343" s="6" t="s">
        <v>185</v>
      </c>
      <c r="AF2343" s="6" t="s">
        <v>7390</v>
      </c>
      <c r="AG2343" s="6">
        <v>31</v>
      </c>
      <c r="AH2343" s="6" t="s">
        <v>7556</v>
      </c>
      <c r="AI2343" s="6" t="s">
        <v>9898</v>
      </c>
      <c r="AJ2343" s="6">
        <v>200</v>
      </c>
      <c r="AK2343" s="6" t="s">
        <v>7391</v>
      </c>
      <c r="AL2343" s="6" t="s">
        <v>7392</v>
      </c>
      <c r="AM2343" s="6">
        <v>0</v>
      </c>
      <c r="AN2343" s="6" t="s">
        <v>7377</v>
      </c>
      <c r="AO2343" s="6" t="s">
        <v>7378</v>
      </c>
      <c r="AP2343" s="6">
        <v>516</v>
      </c>
      <c r="AQ2343" s="6" t="s">
        <v>1324</v>
      </c>
      <c r="AR2343" s="6" t="s">
        <v>9899</v>
      </c>
      <c r="AS2343" s="6">
        <v>7</v>
      </c>
      <c r="AT2343" s="6" t="s">
        <v>146</v>
      </c>
      <c r="AU2343" s="6">
        <v>3</v>
      </c>
      <c r="AV2343" s="6" t="s">
        <v>136</v>
      </c>
      <c r="AW2343" s="6" t="s">
        <v>7379</v>
      </c>
      <c r="AX2343" s="6" t="s">
        <v>1311</v>
      </c>
    </row>
    <row r="2344" spans="1:50" x14ac:dyDescent="0.3">
      <c r="A2344" s="6">
        <v>1</v>
      </c>
      <c r="B2344" s="6" t="s">
        <v>1737</v>
      </c>
      <c r="C2344" s="6" t="s">
        <v>7370</v>
      </c>
      <c r="D2344" s="6">
        <v>3</v>
      </c>
      <c r="E2344" s="6">
        <v>667229</v>
      </c>
      <c r="F2344" s="6" t="s">
        <v>9926</v>
      </c>
      <c r="G2344" s="6" t="s">
        <v>1311</v>
      </c>
      <c r="H2344" s="6">
        <v>30843</v>
      </c>
      <c r="I2344" s="6" t="s">
        <v>112</v>
      </c>
      <c r="J2344" s="6" t="s">
        <v>7452</v>
      </c>
      <c r="K2344" s="6">
        <v>1</v>
      </c>
      <c r="L2344" s="6">
        <v>0</v>
      </c>
      <c r="M2344" s="6" t="s">
        <v>9928</v>
      </c>
      <c r="N2344" s="6">
        <v>0</v>
      </c>
      <c r="O2344" s="6" t="s">
        <v>7996</v>
      </c>
      <c r="P2344" s="6">
        <v>0</v>
      </c>
      <c r="Q2344" s="6" t="s">
        <v>7994</v>
      </c>
      <c r="R2344" s="6">
        <v>0</v>
      </c>
      <c r="S2344" s="7">
        <v>45736</v>
      </c>
      <c r="T2344" s="6">
        <v>0</v>
      </c>
      <c r="U2344" s="6"/>
      <c r="V2344" s="6"/>
      <c r="W2344" s="6">
        <v>6750</v>
      </c>
      <c r="X2344" s="6" t="s">
        <v>606</v>
      </c>
      <c r="Y2344" s="6" t="s">
        <v>9927</v>
      </c>
      <c r="Z2344" s="6" t="s">
        <v>7674</v>
      </c>
      <c r="AA2344" s="6">
        <v>2</v>
      </c>
      <c r="AB2344" s="6" t="s">
        <v>7388</v>
      </c>
      <c r="AC2344" s="6" t="s">
        <v>7389</v>
      </c>
      <c r="AD2344" s="6">
        <v>15</v>
      </c>
      <c r="AE2344" s="6" t="s">
        <v>185</v>
      </c>
      <c r="AF2344" s="6" t="s">
        <v>7390</v>
      </c>
      <c r="AG2344" s="6">
        <v>31</v>
      </c>
      <c r="AH2344" s="6" t="s">
        <v>7556</v>
      </c>
      <c r="AI2344" s="6" t="s">
        <v>9898</v>
      </c>
      <c r="AJ2344" s="6">
        <v>200</v>
      </c>
      <c r="AK2344" s="6" t="s">
        <v>7391</v>
      </c>
      <c r="AL2344" s="6" t="s">
        <v>7392</v>
      </c>
      <c r="AM2344" s="6">
        <v>0</v>
      </c>
      <c r="AN2344" s="6" t="s">
        <v>7377</v>
      </c>
      <c r="AO2344" s="6" t="s">
        <v>7378</v>
      </c>
      <c r="AP2344" s="6">
        <v>516</v>
      </c>
      <c r="AQ2344" s="6" t="s">
        <v>1324</v>
      </c>
      <c r="AR2344" s="6" t="s">
        <v>9899</v>
      </c>
      <c r="AS2344" s="6">
        <v>7</v>
      </c>
      <c r="AT2344" s="6" t="s">
        <v>146</v>
      </c>
      <c r="AU2344" s="6">
        <v>3</v>
      </c>
      <c r="AV2344" s="6" t="s">
        <v>136</v>
      </c>
      <c r="AW2344" s="6" t="s">
        <v>7379</v>
      </c>
      <c r="AX2344" s="6" t="s">
        <v>1311</v>
      </c>
    </row>
    <row r="2345" spans="1:50" x14ac:dyDescent="0.3">
      <c r="A2345" s="6">
        <v>1</v>
      </c>
      <c r="B2345" s="6" t="s">
        <v>1737</v>
      </c>
      <c r="C2345" s="6" t="s">
        <v>7370</v>
      </c>
      <c r="D2345" s="6">
        <v>3</v>
      </c>
      <c r="E2345" s="6">
        <v>667229</v>
      </c>
      <c r="F2345" s="6" t="s">
        <v>9926</v>
      </c>
      <c r="G2345" s="6" t="s">
        <v>1311</v>
      </c>
      <c r="H2345" s="6">
        <v>30972</v>
      </c>
      <c r="I2345" s="6" t="s">
        <v>115</v>
      </c>
      <c r="J2345" s="6" t="s">
        <v>7403</v>
      </c>
      <c r="K2345" s="6">
        <v>1</v>
      </c>
      <c r="L2345" s="6">
        <v>0</v>
      </c>
      <c r="M2345" s="6" t="s">
        <v>8288</v>
      </c>
      <c r="N2345" s="6">
        <v>0</v>
      </c>
      <c r="O2345" s="6" t="s">
        <v>7996</v>
      </c>
      <c r="P2345" s="6">
        <v>0</v>
      </c>
      <c r="Q2345" s="6" t="s">
        <v>7994</v>
      </c>
      <c r="R2345" s="6">
        <v>0</v>
      </c>
      <c r="S2345" s="7">
        <v>45736</v>
      </c>
      <c r="T2345" s="6">
        <v>0</v>
      </c>
      <c r="U2345" s="6"/>
      <c r="V2345" s="6"/>
      <c r="W2345" s="6">
        <v>6750</v>
      </c>
      <c r="X2345" s="6" t="s">
        <v>606</v>
      </c>
      <c r="Y2345" s="6" t="s">
        <v>9927</v>
      </c>
      <c r="Z2345" s="6" t="s">
        <v>7674</v>
      </c>
      <c r="AA2345" s="6">
        <v>2</v>
      </c>
      <c r="AB2345" s="6" t="s">
        <v>7388</v>
      </c>
      <c r="AC2345" s="6" t="s">
        <v>7389</v>
      </c>
      <c r="AD2345" s="6">
        <v>15</v>
      </c>
      <c r="AE2345" s="6" t="s">
        <v>185</v>
      </c>
      <c r="AF2345" s="6" t="s">
        <v>7390</v>
      </c>
      <c r="AG2345" s="6">
        <v>31</v>
      </c>
      <c r="AH2345" s="6" t="s">
        <v>7556</v>
      </c>
      <c r="AI2345" s="6" t="s">
        <v>9898</v>
      </c>
      <c r="AJ2345" s="6">
        <v>200</v>
      </c>
      <c r="AK2345" s="6" t="s">
        <v>7391</v>
      </c>
      <c r="AL2345" s="6" t="s">
        <v>7392</v>
      </c>
      <c r="AM2345" s="6">
        <v>0</v>
      </c>
      <c r="AN2345" s="6" t="s">
        <v>7377</v>
      </c>
      <c r="AO2345" s="6" t="s">
        <v>7378</v>
      </c>
      <c r="AP2345" s="6">
        <v>516</v>
      </c>
      <c r="AQ2345" s="6" t="s">
        <v>1324</v>
      </c>
      <c r="AR2345" s="6" t="s">
        <v>9899</v>
      </c>
      <c r="AS2345" s="6">
        <v>1</v>
      </c>
      <c r="AT2345" s="6" t="s">
        <v>135</v>
      </c>
      <c r="AU2345" s="6">
        <v>3</v>
      </c>
      <c r="AV2345" s="6" t="s">
        <v>136</v>
      </c>
      <c r="AW2345" s="6" t="s">
        <v>7379</v>
      </c>
      <c r="AX2345" s="6" t="s">
        <v>1311</v>
      </c>
    </row>
    <row r="2346" spans="1:50" x14ac:dyDescent="0.3">
      <c r="A2346" s="6">
        <v>1</v>
      </c>
      <c r="B2346" s="6" t="s">
        <v>1737</v>
      </c>
      <c r="C2346" s="6" t="s">
        <v>7370</v>
      </c>
      <c r="D2346" s="6">
        <v>3</v>
      </c>
      <c r="E2346" s="6">
        <v>667230</v>
      </c>
      <c r="F2346" s="6" t="s">
        <v>9929</v>
      </c>
      <c r="G2346" s="6" t="s">
        <v>1311</v>
      </c>
      <c r="H2346" s="6">
        <v>7108</v>
      </c>
      <c r="I2346" s="6" t="s">
        <v>19</v>
      </c>
      <c r="J2346" s="6" t="s">
        <v>7430</v>
      </c>
      <c r="K2346" s="6">
        <v>2</v>
      </c>
      <c r="L2346" s="6">
        <v>0</v>
      </c>
      <c r="M2346" s="6" t="s">
        <v>8275</v>
      </c>
      <c r="N2346" s="6">
        <v>0</v>
      </c>
      <c r="O2346" s="6" t="s">
        <v>7986</v>
      </c>
      <c r="P2346" s="6">
        <v>0</v>
      </c>
      <c r="Q2346" s="6" t="s">
        <v>8014</v>
      </c>
      <c r="R2346" s="6">
        <v>0</v>
      </c>
      <c r="S2346" s="7">
        <v>45736</v>
      </c>
      <c r="T2346" s="6">
        <v>0</v>
      </c>
      <c r="U2346" s="6"/>
      <c r="V2346" s="6"/>
      <c r="W2346" s="6">
        <v>15182</v>
      </c>
      <c r="X2346" s="6" t="s">
        <v>698</v>
      </c>
      <c r="Y2346" s="6" t="s">
        <v>9930</v>
      </c>
      <c r="Z2346" s="6" t="s">
        <v>7781</v>
      </c>
      <c r="AA2346" s="6">
        <v>1</v>
      </c>
      <c r="AB2346" s="6" t="s">
        <v>147</v>
      </c>
      <c r="AC2346" s="6" t="s">
        <v>7406</v>
      </c>
      <c r="AD2346" s="6">
        <v>15</v>
      </c>
      <c r="AE2346" s="6" t="s">
        <v>185</v>
      </c>
      <c r="AF2346" s="6" t="s">
        <v>7390</v>
      </c>
      <c r="AG2346" s="6">
        <v>31</v>
      </c>
      <c r="AH2346" s="6" t="s">
        <v>7556</v>
      </c>
      <c r="AI2346" s="6" t="s">
        <v>9898</v>
      </c>
      <c r="AJ2346" s="6">
        <v>200</v>
      </c>
      <c r="AK2346" s="6" t="s">
        <v>7391</v>
      </c>
      <c r="AL2346" s="6" t="s">
        <v>7392</v>
      </c>
      <c r="AM2346" s="6">
        <v>0</v>
      </c>
      <c r="AN2346" s="6" t="s">
        <v>7377</v>
      </c>
      <c r="AO2346" s="6" t="s">
        <v>7378</v>
      </c>
      <c r="AP2346" s="6">
        <v>516</v>
      </c>
      <c r="AQ2346" s="6" t="s">
        <v>1324</v>
      </c>
      <c r="AR2346" s="6" t="s">
        <v>9899</v>
      </c>
      <c r="AS2346" s="6">
        <v>2</v>
      </c>
      <c r="AT2346" s="6" t="s">
        <v>133</v>
      </c>
      <c r="AU2346" s="6">
        <v>1</v>
      </c>
      <c r="AV2346" s="6" t="s">
        <v>134</v>
      </c>
      <c r="AW2346" s="6" t="s">
        <v>7379</v>
      </c>
      <c r="AX2346" s="6" t="s">
        <v>1311</v>
      </c>
    </row>
    <row r="2347" spans="1:50" x14ac:dyDescent="0.3">
      <c r="A2347" s="6">
        <v>1</v>
      </c>
      <c r="B2347" s="6" t="s">
        <v>1737</v>
      </c>
      <c r="C2347" s="6" t="s">
        <v>7370</v>
      </c>
      <c r="D2347" s="6">
        <v>3</v>
      </c>
      <c r="E2347" s="6">
        <v>667230</v>
      </c>
      <c r="F2347" s="6" t="s">
        <v>9929</v>
      </c>
      <c r="G2347" s="6" t="s">
        <v>1311</v>
      </c>
      <c r="H2347" s="6">
        <v>29814</v>
      </c>
      <c r="I2347" s="6" t="s">
        <v>96</v>
      </c>
      <c r="J2347" s="6" t="s">
        <v>7449</v>
      </c>
      <c r="K2347" s="6">
        <v>1</v>
      </c>
      <c r="L2347" s="6">
        <v>0</v>
      </c>
      <c r="M2347" s="6" t="s">
        <v>9931</v>
      </c>
      <c r="N2347" s="6">
        <v>0</v>
      </c>
      <c r="O2347" s="6" t="s">
        <v>7971</v>
      </c>
      <c r="P2347" s="6">
        <v>0</v>
      </c>
      <c r="Q2347" s="6">
        <v>0</v>
      </c>
      <c r="R2347" s="6">
        <v>0</v>
      </c>
      <c r="S2347" s="7">
        <v>45736</v>
      </c>
      <c r="T2347" s="6">
        <v>0</v>
      </c>
      <c r="U2347" s="6"/>
      <c r="V2347" s="6"/>
      <c r="W2347" s="6">
        <v>15182</v>
      </c>
      <c r="X2347" s="6" t="s">
        <v>698</v>
      </c>
      <c r="Y2347" s="6" t="s">
        <v>9930</v>
      </c>
      <c r="Z2347" s="6" t="s">
        <v>7781</v>
      </c>
      <c r="AA2347" s="6">
        <v>1</v>
      </c>
      <c r="AB2347" s="6" t="s">
        <v>147</v>
      </c>
      <c r="AC2347" s="6" t="s">
        <v>7406</v>
      </c>
      <c r="AD2347" s="6">
        <v>15</v>
      </c>
      <c r="AE2347" s="6" t="s">
        <v>185</v>
      </c>
      <c r="AF2347" s="6" t="s">
        <v>7390</v>
      </c>
      <c r="AG2347" s="6">
        <v>31</v>
      </c>
      <c r="AH2347" s="6" t="s">
        <v>7556</v>
      </c>
      <c r="AI2347" s="6" t="s">
        <v>9898</v>
      </c>
      <c r="AJ2347" s="6">
        <v>200</v>
      </c>
      <c r="AK2347" s="6" t="s">
        <v>7391</v>
      </c>
      <c r="AL2347" s="6" t="s">
        <v>7392</v>
      </c>
      <c r="AM2347" s="6">
        <v>0</v>
      </c>
      <c r="AN2347" s="6" t="s">
        <v>7377</v>
      </c>
      <c r="AO2347" s="6" t="s">
        <v>7378</v>
      </c>
      <c r="AP2347" s="6">
        <v>516</v>
      </c>
      <c r="AQ2347" s="6" t="s">
        <v>1324</v>
      </c>
      <c r="AR2347" s="6" t="s">
        <v>9899</v>
      </c>
      <c r="AS2347" s="6">
        <v>7</v>
      </c>
      <c r="AT2347" s="6" t="s">
        <v>146</v>
      </c>
      <c r="AU2347" s="6">
        <v>3</v>
      </c>
      <c r="AV2347" s="6" t="s">
        <v>136</v>
      </c>
      <c r="AW2347" s="6" t="s">
        <v>7379</v>
      </c>
      <c r="AX2347" s="6" t="s">
        <v>1311</v>
      </c>
    </row>
    <row r="2348" spans="1:50" x14ac:dyDescent="0.3">
      <c r="A2348" s="6">
        <v>1</v>
      </c>
      <c r="B2348" s="6" t="s">
        <v>1737</v>
      </c>
      <c r="C2348" s="6" t="s">
        <v>7370</v>
      </c>
      <c r="D2348" s="6">
        <v>3</v>
      </c>
      <c r="E2348" s="6">
        <v>667230</v>
      </c>
      <c r="F2348" s="6" t="s">
        <v>9929</v>
      </c>
      <c r="G2348" s="6" t="s">
        <v>1311</v>
      </c>
      <c r="H2348" s="6">
        <v>30645</v>
      </c>
      <c r="I2348" s="6" t="s">
        <v>104</v>
      </c>
      <c r="J2348" s="6" t="s">
        <v>7409</v>
      </c>
      <c r="K2348" s="6">
        <v>1</v>
      </c>
      <c r="L2348" s="6">
        <v>0</v>
      </c>
      <c r="M2348" s="6" t="s">
        <v>8053</v>
      </c>
      <c r="N2348" s="6">
        <v>0</v>
      </c>
      <c r="O2348" s="6" t="s">
        <v>8054</v>
      </c>
      <c r="P2348" s="6">
        <v>0</v>
      </c>
      <c r="Q2348" s="6" t="s">
        <v>7979</v>
      </c>
      <c r="R2348" s="6">
        <v>0</v>
      </c>
      <c r="S2348" s="7">
        <v>45736</v>
      </c>
      <c r="T2348" s="6">
        <v>0</v>
      </c>
      <c r="U2348" s="6"/>
      <c r="V2348" s="6"/>
      <c r="W2348" s="6">
        <v>15182</v>
      </c>
      <c r="X2348" s="6" t="s">
        <v>698</v>
      </c>
      <c r="Y2348" s="6" t="s">
        <v>9930</v>
      </c>
      <c r="Z2348" s="6" t="s">
        <v>7781</v>
      </c>
      <c r="AA2348" s="6">
        <v>1</v>
      </c>
      <c r="AB2348" s="6" t="s">
        <v>147</v>
      </c>
      <c r="AC2348" s="6" t="s">
        <v>7406</v>
      </c>
      <c r="AD2348" s="6">
        <v>15</v>
      </c>
      <c r="AE2348" s="6" t="s">
        <v>185</v>
      </c>
      <c r="AF2348" s="6" t="s">
        <v>7390</v>
      </c>
      <c r="AG2348" s="6">
        <v>31</v>
      </c>
      <c r="AH2348" s="6" t="s">
        <v>7556</v>
      </c>
      <c r="AI2348" s="6" t="s">
        <v>9898</v>
      </c>
      <c r="AJ2348" s="6">
        <v>200</v>
      </c>
      <c r="AK2348" s="6" t="s">
        <v>7391</v>
      </c>
      <c r="AL2348" s="6" t="s">
        <v>7392</v>
      </c>
      <c r="AM2348" s="6">
        <v>0</v>
      </c>
      <c r="AN2348" s="6" t="s">
        <v>7377</v>
      </c>
      <c r="AO2348" s="6" t="s">
        <v>7378</v>
      </c>
      <c r="AP2348" s="6">
        <v>516</v>
      </c>
      <c r="AQ2348" s="6" t="s">
        <v>1324</v>
      </c>
      <c r="AR2348" s="6" t="s">
        <v>9899</v>
      </c>
      <c r="AS2348" s="6">
        <v>1</v>
      </c>
      <c r="AT2348" s="6" t="s">
        <v>135</v>
      </c>
      <c r="AU2348" s="6">
        <v>3</v>
      </c>
      <c r="AV2348" s="6" t="s">
        <v>136</v>
      </c>
      <c r="AW2348" s="6" t="s">
        <v>7379</v>
      </c>
      <c r="AX2348" s="6" t="s">
        <v>1311</v>
      </c>
    </row>
    <row r="2349" spans="1:50" x14ac:dyDescent="0.3">
      <c r="A2349" s="6">
        <v>1</v>
      </c>
      <c r="B2349" s="6" t="s">
        <v>1737</v>
      </c>
      <c r="C2349" s="6" t="s">
        <v>7370</v>
      </c>
      <c r="D2349" s="6">
        <v>3</v>
      </c>
      <c r="E2349" s="6">
        <v>667231</v>
      </c>
      <c r="F2349" s="6" t="s">
        <v>9932</v>
      </c>
      <c r="G2349" s="6" t="s">
        <v>1311</v>
      </c>
      <c r="H2349" s="6">
        <v>2218</v>
      </c>
      <c r="I2349" s="6" t="s">
        <v>10</v>
      </c>
      <c r="J2349" s="6" t="s">
        <v>7411</v>
      </c>
      <c r="K2349" s="6" t="s">
        <v>8046</v>
      </c>
      <c r="L2349" s="6">
        <v>0</v>
      </c>
      <c r="M2349" s="6" t="s">
        <v>8831</v>
      </c>
      <c r="N2349" s="6">
        <v>0</v>
      </c>
      <c r="O2349" s="6" t="s">
        <v>8048</v>
      </c>
      <c r="P2349" s="6">
        <v>0</v>
      </c>
      <c r="Q2349" s="6" t="s">
        <v>7994</v>
      </c>
      <c r="R2349" s="6">
        <v>0</v>
      </c>
      <c r="S2349" s="7">
        <v>45736</v>
      </c>
      <c r="T2349" s="6">
        <v>0</v>
      </c>
      <c r="U2349" s="6"/>
      <c r="V2349" s="6"/>
      <c r="W2349" s="6">
        <v>14973</v>
      </c>
      <c r="X2349" s="6" t="s">
        <v>1136</v>
      </c>
      <c r="Y2349" s="6" t="s">
        <v>9933</v>
      </c>
      <c r="Z2349" s="6" t="s">
        <v>7773</v>
      </c>
      <c r="AA2349" s="6">
        <v>930</v>
      </c>
      <c r="AB2349" s="6" t="s">
        <v>7511</v>
      </c>
      <c r="AC2349" s="6" t="s">
        <v>7512</v>
      </c>
      <c r="AD2349" s="6">
        <v>15</v>
      </c>
      <c r="AE2349" s="6" t="s">
        <v>185</v>
      </c>
      <c r="AF2349" s="6" t="s">
        <v>7390</v>
      </c>
      <c r="AG2349" s="6">
        <v>31</v>
      </c>
      <c r="AH2349" s="6" t="s">
        <v>7556</v>
      </c>
      <c r="AI2349" s="6" t="s">
        <v>9898</v>
      </c>
      <c r="AJ2349" s="6">
        <v>200</v>
      </c>
      <c r="AK2349" s="6" t="s">
        <v>7391</v>
      </c>
      <c r="AL2349" s="6" t="s">
        <v>7392</v>
      </c>
      <c r="AM2349" s="6">
        <v>0</v>
      </c>
      <c r="AN2349" s="6" t="s">
        <v>7377</v>
      </c>
      <c r="AO2349" s="6" t="s">
        <v>7378</v>
      </c>
      <c r="AP2349" s="6">
        <v>516</v>
      </c>
      <c r="AQ2349" s="6" t="s">
        <v>1324</v>
      </c>
      <c r="AR2349" s="6" t="s">
        <v>9899</v>
      </c>
      <c r="AS2349" s="6">
        <v>2</v>
      </c>
      <c r="AT2349" s="6" t="s">
        <v>133</v>
      </c>
      <c r="AU2349" s="6">
        <v>1</v>
      </c>
      <c r="AV2349" s="6" t="s">
        <v>134</v>
      </c>
      <c r="AW2349" s="6" t="s">
        <v>7379</v>
      </c>
      <c r="AX2349" s="6" t="s">
        <v>1311</v>
      </c>
    </row>
    <row r="2350" spans="1:50" x14ac:dyDescent="0.3">
      <c r="A2350" s="6">
        <v>1</v>
      </c>
      <c r="B2350" s="6" t="s">
        <v>1737</v>
      </c>
      <c r="C2350" s="6" t="s">
        <v>7370</v>
      </c>
      <c r="D2350" s="6">
        <v>3</v>
      </c>
      <c r="E2350" s="6">
        <v>667231</v>
      </c>
      <c r="F2350" s="6" t="s">
        <v>9932</v>
      </c>
      <c r="G2350" s="6" t="s">
        <v>1311</v>
      </c>
      <c r="H2350" s="6">
        <v>7026</v>
      </c>
      <c r="I2350" s="6" t="s">
        <v>15</v>
      </c>
      <c r="J2350" s="6" t="s">
        <v>7410</v>
      </c>
      <c r="K2350" s="6">
        <v>1</v>
      </c>
      <c r="L2350" s="6">
        <v>0</v>
      </c>
      <c r="M2350" s="6" t="s">
        <v>8826</v>
      </c>
      <c r="N2350" s="6">
        <v>0</v>
      </c>
      <c r="O2350" s="6" t="s">
        <v>7978</v>
      </c>
      <c r="P2350" s="6">
        <v>0</v>
      </c>
      <c r="Q2350" s="6" t="s">
        <v>7979</v>
      </c>
      <c r="R2350" s="6">
        <v>0</v>
      </c>
      <c r="S2350" s="7">
        <v>45736</v>
      </c>
      <c r="T2350" s="6">
        <v>0</v>
      </c>
      <c r="U2350" s="6"/>
      <c r="V2350" s="6"/>
      <c r="W2350" s="6">
        <v>14973</v>
      </c>
      <c r="X2350" s="6" t="s">
        <v>1136</v>
      </c>
      <c r="Y2350" s="6" t="s">
        <v>9933</v>
      </c>
      <c r="Z2350" s="6" t="s">
        <v>7773</v>
      </c>
      <c r="AA2350" s="6">
        <v>930</v>
      </c>
      <c r="AB2350" s="6" t="s">
        <v>7511</v>
      </c>
      <c r="AC2350" s="6" t="s">
        <v>7512</v>
      </c>
      <c r="AD2350" s="6">
        <v>15</v>
      </c>
      <c r="AE2350" s="6" t="s">
        <v>185</v>
      </c>
      <c r="AF2350" s="6" t="s">
        <v>7390</v>
      </c>
      <c r="AG2350" s="6">
        <v>31</v>
      </c>
      <c r="AH2350" s="6" t="s">
        <v>7556</v>
      </c>
      <c r="AI2350" s="6" t="s">
        <v>9898</v>
      </c>
      <c r="AJ2350" s="6">
        <v>200</v>
      </c>
      <c r="AK2350" s="6" t="s">
        <v>7391</v>
      </c>
      <c r="AL2350" s="6" t="s">
        <v>7392</v>
      </c>
      <c r="AM2350" s="6">
        <v>0</v>
      </c>
      <c r="AN2350" s="6" t="s">
        <v>7377</v>
      </c>
      <c r="AO2350" s="6" t="s">
        <v>7378</v>
      </c>
      <c r="AP2350" s="6">
        <v>516</v>
      </c>
      <c r="AQ2350" s="6" t="s">
        <v>1324</v>
      </c>
      <c r="AR2350" s="6" t="s">
        <v>9899</v>
      </c>
      <c r="AS2350" s="6">
        <v>2</v>
      </c>
      <c r="AT2350" s="6" t="s">
        <v>133</v>
      </c>
      <c r="AU2350" s="6">
        <v>1</v>
      </c>
      <c r="AV2350" s="6" t="s">
        <v>134</v>
      </c>
      <c r="AW2350" s="6" t="s">
        <v>7379</v>
      </c>
      <c r="AX2350" s="6" t="s">
        <v>1311</v>
      </c>
    </row>
    <row r="2351" spans="1:50" x14ac:dyDescent="0.3">
      <c r="A2351" s="6">
        <v>1</v>
      </c>
      <c r="B2351" s="6" t="s">
        <v>1737</v>
      </c>
      <c r="C2351" s="6" t="s">
        <v>7370</v>
      </c>
      <c r="D2351" s="6">
        <v>3</v>
      </c>
      <c r="E2351" s="6">
        <v>667232</v>
      </c>
      <c r="F2351" s="6" t="s">
        <v>9934</v>
      </c>
      <c r="G2351" s="6" t="s">
        <v>1311</v>
      </c>
      <c r="H2351" s="6">
        <v>6582</v>
      </c>
      <c r="I2351" s="6" t="s">
        <v>14</v>
      </c>
      <c r="J2351" s="6" t="s">
        <v>7431</v>
      </c>
      <c r="K2351" s="6">
        <v>2</v>
      </c>
      <c r="L2351" s="6">
        <v>0</v>
      </c>
      <c r="M2351" s="6" t="s">
        <v>9935</v>
      </c>
      <c r="N2351" s="6">
        <v>0</v>
      </c>
      <c r="O2351" s="6" t="s">
        <v>8815</v>
      </c>
      <c r="P2351" s="6">
        <v>0</v>
      </c>
      <c r="Q2351" s="6" t="s">
        <v>7971</v>
      </c>
      <c r="R2351" s="6">
        <v>0</v>
      </c>
      <c r="S2351" s="7">
        <v>45736</v>
      </c>
      <c r="T2351" s="6">
        <v>0</v>
      </c>
      <c r="U2351" s="6"/>
      <c r="V2351" s="6"/>
      <c r="W2351" s="6">
        <v>15235</v>
      </c>
      <c r="X2351" s="6" t="s">
        <v>700</v>
      </c>
      <c r="Y2351" s="6" t="s">
        <v>9936</v>
      </c>
      <c r="Z2351" s="6" t="s">
        <v>7784</v>
      </c>
      <c r="AA2351" s="6">
        <v>2</v>
      </c>
      <c r="AB2351" s="6" t="s">
        <v>7388</v>
      </c>
      <c r="AC2351" s="6" t="s">
        <v>7389</v>
      </c>
      <c r="AD2351" s="6">
        <v>15</v>
      </c>
      <c r="AE2351" s="6" t="s">
        <v>185</v>
      </c>
      <c r="AF2351" s="6" t="s">
        <v>7390</v>
      </c>
      <c r="AG2351" s="6">
        <v>31</v>
      </c>
      <c r="AH2351" s="6" t="s">
        <v>7556</v>
      </c>
      <c r="AI2351" s="6" t="s">
        <v>9898</v>
      </c>
      <c r="AJ2351" s="6">
        <v>200</v>
      </c>
      <c r="AK2351" s="6" t="s">
        <v>7391</v>
      </c>
      <c r="AL2351" s="6" t="s">
        <v>7392</v>
      </c>
      <c r="AM2351" s="6">
        <v>0</v>
      </c>
      <c r="AN2351" s="6" t="s">
        <v>7377</v>
      </c>
      <c r="AO2351" s="6" t="s">
        <v>7378</v>
      </c>
      <c r="AP2351" s="6">
        <v>516</v>
      </c>
      <c r="AQ2351" s="6" t="s">
        <v>1324</v>
      </c>
      <c r="AR2351" s="6" t="s">
        <v>9899</v>
      </c>
      <c r="AS2351" s="6">
        <v>2</v>
      </c>
      <c r="AT2351" s="6" t="s">
        <v>133</v>
      </c>
      <c r="AU2351" s="6">
        <v>1</v>
      </c>
      <c r="AV2351" s="6" t="s">
        <v>134</v>
      </c>
      <c r="AW2351" s="6" t="s">
        <v>7379</v>
      </c>
      <c r="AX2351" s="6" t="s">
        <v>1311</v>
      </c>
    </row>
    <row r="2352" spans="1:50" x14ac:dyDescent="0.3">
      <c r="A2352" s="6">
        <v>1</v>
      </c>
      <c r="B2352" s="6" t="s">
        <v>1737</v>
      </c>
      <c r="C2352" s="6" t="s">
        <v>7370</v>
      </c>
      <c r="D2352" s="6">
        <v>3</v>
      </c>
      <c r="E2352" s="6">
        <v>667232</v>
      </c>
      <c r="F2352" s="6" t="s">
        <v>9934</v>
      </c>
      <c r="G2352" s="6" t="s">
        <v>1311</v>
      </c>
      <c r="H2352" s="6">
        <v>7038</v>
      </c>
      <c r="I2352" s="6" t="s">
        <v>18</v>
      </c>
      <c r="J2352" s="6" t="s">
        <v>7413</v>
      </c>
      <c r="K2352" s="6">
        <v>1</v>
      </c>
      <c r="L2352" s="6">
        <v>0</v>
      </c>
      <c r="M2352" s="6" t="s">
        <v>8272</v>
      </c>
      <c r="N2352" s="6">
        <v>0</v>
      </c>
      <c r="O2352" s="6" t="s">
        <v>7978</v>
      </c>
      <c r="P2352" s="6">
        <v>0</v>
      </c>
      <c r="Q2352" s="6" t="s">
        <v>7979</v>
      </c>
      <c r="R2352" s="6">
        <v>0</v>
      </c>
      <c r="S2352" s="7">
        <v>45736</v>
      </c>
      <c r="T2352" s="6">
        <v>0</v>
      </c>
      <c r="U2352" s="6"/>
      <c r="V2352" s="6"/>
      <c r="W2352" s="6">
        <v>15235</v>
      </c>
      <c r="X2352" s="6" t="s">
        <v>700</v>
      </c>
      <c r="Y2352" s="6" t="s">
        <v>9936</v>
      </c>
      <c r="Z2352" s="6" t="s">
        <v>7784</v>
      </c>
      <c r="AA2352" s="6">
        <v>2</v>
      </c>
      <c r="AB2352" s="6" t="s">
        <v>7388</v>
      </c>
      <c r="AC2352" s="6" t="s">
        <v>7389</v>
      </c>
      <c r="AD2352" s="6">
        <v>15</v>
      </c>
      <c r="AE2352" s="6" t="s">
        <v>185</v>
      </c>
      <c r="AF2352" s="6" t="s">
        <v>7390</v>
      </c>
      <c r="AG2352" s="6">
        <v>31</v>
      </c>
      <c r="AH2352" s="6" t="s">
        <v>7556</v>
      </c>
      <c r="AI2352" s="6" t="s">
        <v>9898</v>
      </c>
      <c r="AJ2352" s="6">
        <v>200</v>
      </c>
      <c r="AK2352" s="6" t="s">
        <v>7391</v>
      </c>
      <c r="AL2352" s="6" t="s">
        <v>7392</v>
      </c>
      <c r="AM2352" s="6">
        <v>0</v>
      </c>
      <c r="AN2352" s="6" t="s">
        <v>7377</v>
      </c>
      <c r="AO2352" s="6" t="s">
        <v>7378</v>
      </c>
      <c r="AP2352" s="6">
        <v>516</v>
      </c>
      <c r="AQ2352" s="6" t="s">
        <v>1324</v>
      </c>
      <c r="AR2352" s="6" t="s">
        <v>9899</v>
      </c>
      <c r="AS2352" s="6">
        <v>2</v>
      </c>
      <c r="AT2352" s="6" t="s">
        <v>133</v>
      </c>
      <c r="AU2352" s="6">
        <v>1</v>
      </c>
      <c r="AV2352" s="6" t="s">
        <v>134</v>
      </c>
      <c r="AW2352" s="6" t="s">
        <v>7379</v>
      </c>
      <c r="AX2352" s="6" t="s">
        <v>1311</v>
      </c>
    </row>
    <row r="2353" spans="1:50" x14ac:dyDescent="0.3">
      <c r="A2353" s="6">
        <v>1</v>
      </c>
      <c r="B2353" s="6" t="s">
        <v>1737</v>
      </c>
      <c r="C2353" s="6" t="s">
        <v>7370</v>
      </c>
      <c r="D2353" s="6">
        <v>3</v>
      </c>
      <c r="E2353" s="6">
        <v>667233</v>
      </c>
      <c r="F2353" s="6" t="s">
        <v>9937</v>
      </c>
      <c r="G2353" s="6" t="s">
        <v>1311</v>
      </c>
      <c r="H2353" s="6">
        <v>7634</v>
      </c>
      <c r="I2353" s="6" t="s">
        <v>25</v>
      </c>
      <c r="J2353" s="6" t="s">
        <v>7383</v>
      </c>
      <c r="K2353" s="6">
        <v>3</v>
      </c>
      <c r="L2353" s="6">
        <v>0</v>
      </c>
      <c r="M2353" s="6" t="s">
        <v>8024</v>
      </c>
      <c r="N2353" s="6">
        <v>0</v>
      </c>
      <c r="O2353" s="6" t="s">
        <v>8025</v>
      </c>
      <c r="P2353" s="6">
        <v>0</v>
      </c>
      <c r="Q2353" s="6" t="s">
        <v>7971</v>
      </c>
      <c r="R2353" s="6">
        <v>0</v>
      </c>
      <c r="S2353" s="7">
        <v>45736</v>
      </c>
      <c r="T2353" s="6">
        <v>0</v>
      </c>
      <c r="U2353" s="6"/>
      <c r="V2353" s="6"/>
      <c r="W2353" s="6">
        <v>16724</v>
      </c>
      <c r="X2353" s="6" t="s">
        <v>1960</v>
      </c>
      <c r="Y2353" s="6" t="s">
        <v>9938</v>
      </c>
      <c r="Z2353" s="6" t="s">
        <v>7850</v>
      </c>
      <c r="AA2353" s="6">
        <v>1</v>
      </c>
      <c r="AB2353" s="6" t="s">
        <v>147</v>
      </c>
      <c r="AC2353" s="6" t="s">
        <v>7406</v>
      </c>
      <c r="AD2353" s="6">
        <v>15</v>
      </c>
      <c r="AE2353" s="6" t="s">
        <v>185</v>
      </c>
      <c r="AF2353" s="6" t="s">
        <v>7390</v>
      </c>
      <c r="AG2353" s="6">
        <v>31</v>
      </c>
      <c r="AH2353" s="6" t="s">
        <v>7556</v>
      </c>
      <c r="AI2353" s="6" t="s">
        <v>9898</v>
      </c>
      <c r="AJ2353" s="6">
        <v>200</v>
      </c>
      <c r="AK2353" s="6" t="s">
        <v>7391</v>
      </c>
      <c r="AL2353" s="6" t="s">
        <v>7392</v>
      </c>
      <c r="AM2353" s="6">
        <v>0</v>
      </c>
      <c r="AN2353" s="6" t="s">
        <v>7377</v>
      </c>
      <c r="AO2353" s="6" t="s">
        <v>7378</v>
      </c>
      <c r="AP2353" s="6">
        <v>516</v>
      </c>
      <c r="AQ2353" s="6" t="s">
        <v>1324</v>
      </c>
      <c r="AR2353" s="6" t="s">
        <v>9899</v>
      </c>
      <c r="AS2353" s="6">
        <v>2</v>
      </c>
      <c r="AT2353" s="6" t="s">
        <v>133</v>
      </c>
      <c r="AU2353" s="6">
        <v>1</v>
      </c>
      <c r="AV2353" s="6" t="s">
        <v>134</v>
      </c>
      <c r="AW2353" s="6" t="s">
        <v>7379</v>
      </c>
      <c r="AX2353" s="6" t="s">
        <v>1311</v>
      </c>
    </row>
    <row r="2354" spans="1:50" x14ac:dyDescent="0.3">
      <c r="A2354" s="6">
        <v>1</v>
      </c>
      <c r="B2354" s="6" t="s">
        <v>1737</v>
      </c>
      <c r="C2354" s="6" t="s">
        <v>7370</v>
      </c>
      <c r="D2354" s="6">
        <v>3</v>
      </c>
      <c r="E2354" s="6">
        <v>667233</v>
      </c>
      <c r="F2354" s="6" t="s">
        <v>9937</v>
      </c>
      <c r="G2354" s="6" t="s">
        <v>1311</v>
      </c>
      <c r="H2354" s="6">
        <v>17932</v>
      </c>
      <c r="I2354" s="6" t="s">
        <v>44</v>
      </c>
      <c r="J2354" s="6" t="s">
        <v>7441</v>
      </c>
      <c r="K2354" s="6">
        <v>1</v>
      </c>
      <c r="L2354" s="6">
        <v>0</v>
      </c>
      <c r="M2354" s="6" t="s">
        <v>9939</v>
      </c>
      <c r="N2354" s="6">
        <v>0</v>
      </c>
      <c r="O2354" s="6" t="s">
        <v>8030</v>
      </c>
      <c r="P2354" s="6">
        <v>0</v>
      </c>
      <c r="Q2354" s="6" t="s">
        <v>7994</v>
      </c>
      <c r="R2354" s="6">
        <v>0</v>
      </c>
      <c r="S2354" s="7">
        <v>45736</v>
      </c>
      <c r="T2354" s="6">
        <v>0</v>
      </c>
      <c r="U2354" s="6"/>
      <c r="V2354" s="6"/>
      <c r="W2354" s="6">
        <v>16724</v>
      </c>
      <c r="X2354" s="6" t="s">
        <v>1960</v>
      </c>
      <c r="Y2354" s="6" t="s">
        <v>9938</v>
      </c>
      <c r="Z2354" s="6" t="s">
        <v>7850</v>
      </c>
      <c r="AA2354" s="6">
        <v>1</v>
      </c>
      <c r="AB2354" s="6" t="s">
        <v>147</v>
      </c>
      <c r="AC2354" s="6" t="s">
        <v>7406</v>
      </c>
      <c r="AD2354" s="6">
        <v>15</v>
      </c>
      <c r="AE2354" s="6" t="s">
        <v>185</v>
      </c>
      <c r="AF2354" s="6" t="s">
        <v>7390</v>
      </c>
      <c r="AG2354" s="6">
        <v>31</v>
      </c>
      <c r="AH2354" s="6" t="s">
        <v>7556</v>
      </c>
      <c r="AI2354" s="6" t="s">
        <v>9898</v>
      </c>
      <c r="AJ2354" s="6">
        <v>200</v>
      </c>
      <c r="AK2354" s="6" t="s">
        <v>7391</v>
      </c>
      <c r="AL2354" s="6" t="s">
        <v>7392</v>
      </c>
      <c r="AM2354" s="6">
        <v>0</v>
      </c>
      <c r="AN2354" s="6" t="s">
        <v>7377</v>
      </c>
      <c r="AO2354" s="6" t="s">
        <v>7378</v>
      </c>
      <c r="AP2354" s="6">
        <v>516</v>
      </c>
      <c r="AQ2354" s="6" t="s">
        <v>1324</v>
      </c>
      <c r="AR2354" s="6" t="s">
        <v>9899</v>
      </c>
      <c r="AS2354" s="6">
        <v>2</v>
      </c>
      <c r="AT2354" s="6" t="s">
        <v>133</v>
      </c>
      <c r="AU2354" s="6">
        <v>1</v>
      </c>
      <c r="AV2354" s="6" t="s">
        <v>134</v>
      </c>
      <c r="AW2354" s="6" t="s">
        <v>7379</v>
      </c>
      <c r="AX2354" s="6" t="s">
        <v>1311</v>
      </c>
    </row>
    <row r="2355" spans="1:50" x14ac:dyDescent="0.3">
      <c r="A2355" s="6">
        <v>1</v>
      </c>
      <c r="B2355" s="6" t="s">
        <v>1737</v>
      </c>
      <c r="C2355" s="6" t="s">
        <v>7370</v>
      </c>
      <c r="D2355" s="6">
        <v>3</v>
      </c>
      <c r="E2355" s="6">
        <v>667233</v>
      </c>
      <c r="F2355" s="6" t="s">
        <v>9937</v>
      </c>
      <c r="G2355" s="6" t="s">
        <v>1311</v>
      </c>
      <c r="H2355" s="6">
        <v>18354</v>
      </c>
      <c r="I2355" s="6" t="s">
        <v>46</v>
      </c>
      <c r="J2355" s="6" t="s">
        <v>7477</v>
      </c>
      <c r="K2355" s="6">
        <v>1</v>
      </c>
      <c r="L2355" s="6">
        <v>0</v>
      </c>
      <c r="M2355" s="6" t="s">
        <v>8180</v>
      </c>
      <c r="N2355" s="6">
        <v>0</v>
      </c>
      <c r="O2355" s="6" t="s">
        <v>8181</v>
      </c>
      <c r="P2355" s="6">
        <v>0</v>
      </c>
      <c r="Q2355" s="6" t="s">
        <v>7994</v>
      </c>
      <c r="R2355" s="6">
        <v>0</v>
      </c>
      <c r="S2355" s="7">
        <v>45736</v>
      </c>
      <c r="T2355" s="6">
        <v>0</v>
      </c>
      <c r="U2355" s="6"/>
      <c r="V2355" s="6"/>
      <c r="W2355" s="6">
        <v>16724</v>
      </c>
      <c r="X2355" s="6" t="s">
        <v>1960</v>
      </c>
      <c r="Y2355" s="6" t="s">
        <v>9938</v>
      </c>
      <c r="Z2355" s="6" t="s">
        <v>7850</v>
      </c>
      <c r="AA2355" s="6">
        <v>1</v>
      </c>
      <c r="AB2355" s="6" t="s">
        <v>147</v>
      </c>
      <c r="AC2355" s="6" t="s">
        <v>7406</v>
      </c>
      <c r="AD2355" s="6">
        <v>15</v>
      </c>
      <c r="AE2355" s="6" t="s">
        <v>185</v>
      </c>
      <c r="AF2355" s="6" t="s">
        <v>7390</v>
      </c>
      <c r="AG2355" s="6">
        <v>31</v>
      </c>
      <c r="AH2355" s="6" t="s">
        <v>7556</v>
      </c>
      <c r="AI2355" s="6" t="s">
        <v>9898</v>
      </c>
      <c r="AJ2355" s="6">
        <v>200</v>
      </c>
      <c r="AK2355" s="6" t="s">
        <v>7391</v>
      </c>
      <c r="AL2355" s="6" t="s">
        <v>7392</v>
      </c>
      <c r="AM2355" s="6">
        <v>0</v>
      </c>
      <c r="AN2355" s="6" t="s">
        <v>7377</v>
      </c>
      <c r="AO2355" s="6" t="s">
        <v>7378</v>
      </c>
      <c r="AP2355" s="6">
        <v>516</v>
      </c>
      <c r="AQ2355" s="6" t="s">
        <v>1324</v>
      </c>
      <c r="AR2355" s="6" t="s">
        <v>9899</v>
      </c>
      <c r="AS2355" s="6">
        <v>2</v>
      </c>
      <c r="AT2355" s="6" t="s">
        <v>133</v>
      </c>
      <c r="AU2355" s="6">
        <v>1</v>
      </c>
      <c r="AV2355" s="6" t="s">
        <v>134</v>
      </c>
      <c r="AW2355" s="6" t="s">
        <v>7379</v>
      </c>
      <c r="AX2355" s="6" t="s">
        <v>1311</v>
      </c>
    </row>
    <row r="2356" spans="1:50" x14ac:dyDescent="0.3">
      <c r="A2356" s="6">
        <v>1</v>
      </c>
      <c r="B2356" s="6" t="s">
        <v>1737</v>
      </c>
      <c r="C2356" s="6" t="s">
        <v>7370</v>
      </c>
      <c r="D2356" s="6">
        <v>3</v>
      </c>
      <c r="E2356" s="6">
        <v>667233</v>
      </c>
      <c r="F2356" s="6" t="s">
        <v>9937</v>
      </c>
      <c r="G2356" s="6" t="s">
        <v>1311</v>
      </c>
      <c r="H2356" s="6">
        <v>18355</v>
      </c>
      <c r="I2356" s="6" t="s">
        <v>47</v>
      </c>
      <c r="J2356" s="6" t="s">
        <v>7465</v>
      </c>
      <c r="K2356" s="6">
        <v>2</v>
      </c>
      <c r="L2356" s="6">
        <v>0</v>
      </c>
      <c r="M2356" s="6" t="s">
        <v>8183</v>
      </c>
      <c r="N2356" s="6">
        <v>0</v>
      </c>
      <c r="O2356" s="6" t="s">
        <v>8184</v>
      </c>
      <c r="P2356" s="6">
        <v>0</v>
      </c>
      <c r="Q2356" s="6" t="s">
        <v>7994</v>
      </c>
      <c r="R2356" s="6">
        <v>0</v>
      </c>
      <c r="S2356" s="7">
        <v>45736</v>
      </c>
      <c r="T2356" s="6">
        <v>0</v>
      </c>
      <c r="U2356" s="6"/>
      <c r="V2356" s="6"/>
      <c r="W2356" s="6">
        <v>16724</v>
      </c>
      <c r="X2356" s="6" t="s">
        <v>1960</v>
      </c>
      <c r="Y2356" s="6" t="s">
        <v>9938</v>
      </c>
      <c r="Z2356" s="6" t="s">
        <v>7850</v>
      </c>
      <c r="AA2356" s="6">
        <v>1</v>
      </c>
      <c r="AB2356" s="6" t="s">
        <v>147</v>
      </c>
      <c r="AC2356" s="6" t="s">
        <v>7406</v>
      </c>
      <c r="AD2356" s="6">
        <v>15</v>
      </c>
      <c r="AE2356" s="6" t="s">
        <v>185</v>
      </c>
      <c r="AF2356" s="6" t="s">
        <v>7390</v>
      </c>
      <c r="AG2356" s="6">
        <v>31</v>
      </c>
      <c r="AH2356" s="6" t="s">
        <v>7556</v>
      </c>
      <c r="AI2356" s="6" t="s">
        <v>9898</v>
      </c>
      <c r="AJ2356" s="6">
        <v>200</v>
      </c>
      <c r="AK2356" s="6" t="s">
        <v>7391</v>
      </c>
      <c r="AL2356" s="6" t="s">
        <v>7392</v>
      </c>
      <c r="AM2356" s="6">
        <v>0</v>
      </c>
      <c r="AN2356" s="6" t="s">
        <v>7377</v>
      </c>
      <c r="AO2356" s="6" t="s">
        <v>7378</v>
      </c>
      <c r="AP2356" s="6">
        <v>516</v>
      </c>
      <c r="AQ2356" s="6" t="s">
        <v>1324</v>
      </c>
      <c r="AR2356" s="6" t="s">
        <v>9899</v>
      </c>
      <c r="AS2356" s="6">
        <v>2</v>
      </c>
      <c r="AT2356" s="6" t="s">
        <v>133</v>
      </c>
      <c r="AU2356" s="6">
        <v>1</v>
      </c>
      <c r="AV2356" s="6" t="s">
        <v>134</v>
      </c>
      <c r="AW2356" s="6" t="s">
        <v>7379</v>
      </c>
      <c r="AX2356" s="6" t="s">
        <v>1311</v>
      </c>
    </row>
    <row r="2357" spans="1:50" x14ac:dyDescent="0.3">
      <c r="A2357" s="6">
        <v>1</v>
      </c>
      <c r="B2357" s="6" t="s">
        <v>1737</v>
      </c>
      <c r="C2357" s="6" t="s">
        <v>7370</v>
      </c>
      <c r="D2357" s="6">
        <v>3</v>
      </c>
      <c r="E2357" s="6">
        <v>667233</v>
      </c>
      <c r="F2357" s="6" t="s">
        <v>9937</v>
      </c>
      <c r="G2357" s="6" t="s">
        <v>1311</v>
      </c>
      <c r="H2357" s="6">
        <v>20433</v>
      </c>
      <c r="I2357" s="6" t="s">
        <v>55</v>
      </c>
      <c r="J2357" s="6" t="s">
        <v>7385</v>
      </c>
      <c r="K2357" s="6">
        <v>2</v>
      </c>
      <c r="L2357" s="6">
        <v>0</v>
      </c>
      <c r="M2357" s="6" t="s">
        <v>9940</v>
      </c>
      <c r="N2357" s="6">
        <v>0</v>
      </c>
      <c r="O2357" s="6" t="s">
        <v>8049</v>
      </c>
      <c r="P2357" s="6">
        <v>0</v>
      </c>
      <c r="Q2357" s="6" t="s">
        <v>7979</v>
      </c>
      <c r="R2357" s="6">
        <v>0</v>
      </c>
      <c r="S2357" s="7">
        <v>45736</v>
      </c>
      <c r="T2357" s="6">
        <v>0</v>
      </c>
      <c r="U2357" s="6"/>
      <c r="V2357" s="6"/>
      <c r="W2357" s="6">
        <v>16724</v>
      </c>
      <c r="X2357" s="6" t="s">
        <v>1960</v>
      </c>
      <c r="Y2357" s="6" t="s">
        <v>9938</v>
      </c>
      <c r="Z2357" s="6" t="s">
        <v>7850</v>
      </c>
      <c r="AA2357" s="6">
        <v>1</v>
      </c>
      <c r="AB2357" s="6" t="s">
        <v>147</v>
      </c>
      <c r="AC2357" s="6" t="s">
        <v>7406</v>
      </c>
      <c r="AD2357" s="6">
        <v>15</v>
      </c>
      <c r="AE2357" s="6" t="s">
        <v>185</v>
      </c>
      <c r="AF2357" s="6" t="s">
        <v>7390</v>
      </c>
      <c r="AG2357" s="6">
        <v>31</v>
      </c>
      <c r="AH2357" s="6" t="s">
        <v>7556</v>
      </c>
      <c r="AI2357" s="6" t="s">
        <v>9898</v>
      </c>
      <c r="AJ2357" s="6">
        <v>200</v>
      </c>
      <c r="AK2357" s="6" t="s">
        <v>7391</v>
      </c>
      <c r="AL2357" s="6" t="s">
        <v>7392</v>
      </c>
      <c r="AM2357" s="6">
        <v>0</v>
      </c>
      <c r="AN2357" s="6" t="s">
        <v>7377</v>
      </c>
      <c r="AO2357" s="6" t="s">
        <v>7378</v>
      </c>
      <c r="AP2357" s="6">
        <v>516</v>
      </c>
      <c r="AQ2357" s="6" t="s">
        <v>1324</v>
      </c>
      <c r="AR2357" s="6" t="s">
        <v>9899</v>
      </c>
      <c r="AS2357" s="6">
        <v>2</v>
      </c>
      <c r="AT2357" s="6" t="s">
        <v>133</v>
      </c>
      <c r="AU2357" s="6">
        <v>1</v>
      </c>
      <c r="AV2357" s="6" t="s">
        <v>134</v>
      </c>
      <c r="AW2357" s="6" t="s">
        <v>7379</v>
      </c>
      <c r="AX2357" s="6" t="s">
        <v>1311</v>
      </c>
    </row>
    <row r="2358" spans="1:50" x14ac:dyDescent="0.3">
      <c r="A2358" s="6">
        <v>1</v>
      </c>
      <c r="B2358" s="6" t="s">
        <v>1737</v>
      </c>
      <c r="C2358" s="6" t="s">
        <v>7370</v>
      </c>
      <c r="D2358" s="6">
        <v>3</v>
      </c>
      <c r="E2358" s="6">
        <v>667233</v>
      </c>
      <c r="F2358" s="6" t="s">
        <v>9937</v>
      </c>
      <c r="G2358" s="6" t="s">
        <v>1312</v>
      </c>
      <c r="H2358" s="6">
        <v>24118</v>
      </c>
      <c r="I2358" s="6" t="s">
        <v>66</v>
      </c>
      <c r="J2358" s="6" t="s">
        <v>7398</v>
      </c>
      <c r="K2358" s="6">
        <v>2</v>
      </c>
      <c r="L2358" s="6">
        <v>0</v>
      </c>
      <c r="M2358" s="6">
        <v>0</v>
      </c>
      <c r="N2358" s="6">
        <v>0</v>
      </c>
      <c r="O2358" s="6" t="s">
        <v>7991</v>
      </c>
      <c r="P2358" s="6">
        <v>0</v>
      </c>
      <c r="Q2358" s="6" t="s">
        <v>7994</v>
      </c>
      <c r="R2358" s="6">
        <v>0</v>
      </c>
      <c r="S2358" s="7">
        <v>45736</v>
      </c>
      <c r="T2358" s="6">
        <v>0</v>
      </c>
      <c r="U2358" s="6"/>
      <c r="V2358" s="6"/>
      <c r="W2358" s="6">
        <v>16724</v>
      </c>
      <c r="X2358" s="6" t="s">
        <v>1960</v>
      </c>
      <c r="Y2358" s="6" t="s">
        <v>9938</v>
      </c>
      <c r="Z2358" s="6" t="s">
        <v>7850</v>
      </c>
      <c r="AA2358" s="6">
        <v>1</v>
      </c>
      <c r="AB2358" s="6" t="s">
        <v>147</v>
      </c>
      <c r="AC2358" s="6" t="s">
        <v>7406</v>
      </c>
      <c r="AD2358" s="6">
        <v>15</v>
      </c>
      <c r="AE2358" s="6" t="s">
        <v>185</v>
      </c>
      <c r="AF2358" s="6" t="s">
        <v>7390</v>
      </c>
      <c r="AG2358" s="6">
        <v>31</v>
      </c>
      <c r="AH2358" s="6" t="s">
        <v>7556</v>
      </c>
      <c r="AI2358" s="6" t="s">
        <v>9898</v>
      </c>
      <c r="AJ2358" s="6">
        <v>200</v>
      </c>
      <c r="AK2358" s="6" t="s">
        <v>7391</v>
      </c>
      <c r="AL2358" s="6" t="s">
        <v>7392</v>
      </c>
      <c r="AM2358" s="6">
        <v>0</v>
      </c>
      <c r="AN2358" s="6" t="s">
        <v>7377</v>
      </c>
      <c r="AO2358" s="6" t="s">
        <v>7378</v>
      </c>
      <c r="AP2358" s="6">
        <v>516</v>
      </c>
      <c r="AQ2358" s="6" t="s">
        <v>1324</v>
      </c>
      <c r="AR2358" s="6" t="s">
        <v>9899</v>
      </c>
      <c r="AS2358" s="6">
        <v>8</v>
      </c>
      <c r="AT2358" s="6" t="s">
        <v>139</v>
      </c>
      <c r="AU2358" s="6">
        <v>3</v>
      </c>
      <c r="AV2358" s="6" t="s">
        <v>136</v>
      </c>
      <c r="AW2358" s="6" t="s">
        <v>7379</v>
      </c>
      <c r="AX2358" s="6" t="s">
        <v>1311</v>
      </c>
    </row>
    <row r="2359" spans="1:50" x14ac:dyDescent="0.3">
      <c r="A2359" s="6">
        <v>1</v>
      </c>
      <c r="B2359" s="6" t="s">
        <v>1737</v>
      </c>
      <c r="C2359" s="6" t="s">
        <v>7370</v>
      </c>
      <c r="D2359" s="6">
        <v>3</v>
      </c>
      <c r="E2359" s="6">
        <v>667233</v>
      </c>
      <c r="F2359" s="6" t="s">
        <v>9937</v>
      </c>
      <c r="G2359" s="6" t="s">
        <v>1311</v>
      </c>
      <c r="H2359" s="6">
        <v>24879</v>
      </c>
      <c r="I2359" s="6" t="s">
        <v>68</v>
      </c>
      <c r="J2359" s="6" t="s">
        <v>7386</v>
      </c>
      <c r="K2359" s="6">
        <v>2</v>
      </c>
      <c r="L2359" s="6">
        <v>0</v>
      </c>
      <c r="M2359" s="6" t="s">
        <v>9941</v>
      </c>
      <c r="N2359" s="6">
        <v>0</v>
      </c>
      <c r="O2359" s="6" t="s">
        <v>8079</v>
      </c>
      <c r="P2359" s="6">
        <v>0</v>
      </c>
      <c r="Q2359" s="6" t="s">
        <v>7979</v>
      </c>
      <c r="R2359" s="6">
        <v>0</v>
      </c>
      <c r="S2359" s="7">
        <v>45736</v>
      </c>
      <c r="T2359" s="6">
        <v>0</v>
      </c>
      <c r="U2359" s="6"/>
      <c r="V2359" s="6"/>
      <c r="W2359" s="6">
        <v>16724</v>
      </c>
      <c r="X2359" s="6" t="s">
        <v>1960</v>
      </c>
      <c r="Y2359" s="6" t="s">
        <v>9938</v>
      </c>
      <c r="Z2359" s="6" t="s">
        <v>7850</v>
      </c>
      <c r="AA2359" s="6">
        <v>1</v>
      </c>
      <c r="AB2359" s="6" t="s">
        <v>147</v>
      </c>
      <c r="AC2359" s="6" t="s">
        <v>7406</v>
      </c>
      <c r="AD2359" s="6">
        <v>15</v>
      </c>
      <c r="AE2359" s="6" t="s">
        <v>185</v>
      </c>
      <c r="AF2359" s="6" t="s">
        <v>7390</v>
      </c>
      <c r="AG2359" s="6">
        <v>31</v>
      </c>
      <c r="AH2359" s="6" t="s">
        <v>7556</v>
      </c>
      <c r="AI2359" s="6" t="s">
        <v>9898</v>
      </c>
      <c r="AJ2359" s="6">
        <v>200</v>
      </c>
      <c r="AK2359" s="6" t="s">
        <v>7391</v>
      </c>
      <c r="AL2359" s="6" t="s">
        <v>7392</v>
      </c>
      <c r="AM2359" s="6">
        <v>0</v>
      </c>
      <c r="AN2359" s="6" t="s">
        <v>7377</v>
      </c>
      <c r="AO2359" s="6" t="s">
        <v>7378</v>
      </c>
      <c r="AP2359" s="6">
        <v>516</v>
      </c>
      <c r="AQ2359" s="6" t="s">
        <v>1324</v>
      </c>
      <c r="AR2359" s="6" t="s">
        <v>9899</v>
      </c>
      <c r="AS2359" s="6">
        <v>2</v>
      </c>
      <c r="AT2359" s="6" t="s">
        <v>133</v>
      </c>
      <c r="AU2359" s="6">
        <v>1</v>
      </c>
      <c r="AV2359" s="6" t="s">
        <v>134</v>
      </c>
      <c r="AW2359" s="6" t="s">
        <v>7379</v>
      </c>
      <c r="AX2359" s="6" t="s">
        <v>1311</v>
      </c>
    </row>
    <row r="2360" spans="1:50" x14ac:dyDescent="0.3">
      <c r="A2360" s="6">
        <v>1</v>
      </c>
      <c r="B2360" s="6" t="s">
        <v>1737</v>
      </c>
      <c r="C2360" s="6" t="s">
        <v>7370</v>
      </c>
      <c r="D2360" s="6">
        <v>3</v>
      </c>
      <c r="E2360" s="6">
        <v>667233</v>
      </c>
      <c r="F2360" s="6" t="s">
        <v>9937</v>
      </c>
      <c r="G2360" s="6" t="s">
        <v>1311</v>
      </c>
      <c r="H2360" s="6">
        <v>26424</v>
      </c>
      <c r="I2360" s="6" t="s">
        <v>82</v>
      </c>
      <c r="J2360" s="6" t="s">
        <v>7480</v>
      </c>
      <c r="K2360" s="6">
        <v>3</v>
      </c>
      <c r="L2360" s="6">
        <v>0</v>
      </c>
      <c r="M2360" s="6" t="s">
        <v>8843</v>
      </c>
      <c r="N2360" s="6">
        <v>0</v>
      </c>
      <c r="O2360" s="6" t="s">
        <v>8844</v>
      </c>
      <c r="P2360" s="6">
        <v>0</v>
      </c>
      <c r="Q2360" s="6" t="s">
        <v>7971</v>
      </c>
      <c r="R2360" s="6">
        <v>0</v>
      </c>
      <c r="S2360" s="7">
        <v>45736</v>
      </c>
      <c r="T2360" s="6">
        <v>0</v>
      </c>
      <c r="U2360" s="6"/>
      <c r="V2360" s="6"/>
      <c r="W2360" s="6">
        <v>16724</v>
      </c>
      <c r="X2360" s="6" t="s">
        <v>1960</v>
      </c>
      <c r="Y2360" s="6" t="s">
        <v>9938</v>
      </c>
      <c r="Z2360" s="6" t="s">
        <v>7850</v>
      </c>
      <c r="AA2360" s="6">
        <v>1</v>
      </c>
      <c r="AB2360" s="6" t="s">
        <v>147</v>
      </c>
      <c r="AC2360" s="6" t="s">
        <v>7406</v>
      </c>
      <c r="AD2360" s="6">
        <v>15</v>
      </c>
      <c r="AE2360" s="6" t="s">
        <v>185</v>
      </c>
      <c r="AF2360" s="6" t="s">
        <v>7390</v>
      </c>
      <c r="AG2360" s="6">
        <v>31</v>
      </c>
      <c r="AH2360" s="6" t="s">
        <v>7556</v>
      </c>
      <c r="AI2360" s="6" t="s">
        <v>9898</v>
      </c>
      <c r="AJ2360" s="6">
        <v>200</v>
      </c>
      <c r="AK2360" s="6" t="s">
        <v>7391</v>
      </c>
      <c r="AL2360" s="6" t="s">
        <v>7392</v>
      </c>
      <c r="AM2360" s="6">
        <v>0</v>
      </c>
      <c r="AN2360" s="6" t="s">
        <v>7377</v>
      </c>
      <c r="AO2360" s="6" t="s">
        <v>7378</v>
      </c>
      <c r="AP2360" s="6">
        <v>516</v>
      </c>
      <c r="AQ2360" s="6" t="s">
        <v>1324</v>
      </c>
      <c r="AR2360" s="6" t="s">
        <v>9899</v>
      </c>
      <c r="AS2360" s="6">
        <v>13</v>
      </c>
      <c r="AT2360" s="6" t="s">
        <v>144</v>
      </c>
      <c r="AU2360" s="6">
        <v>4</v>
      </c>
      <c r="AV2360" s="6" t="s">
        <v>145</v>
      </c>
      <c r="AW2360" s="6" t="s">
        <v>7379</v>
      </c>
      <c r="AX2360" s="6" t="s">
        <v>1311</v>
      </c>
    </row>
    <row r="2361" spans="1:50" x14ac:dyDescent="0.3">
      <c r="A2361" s="6">
        <v>1</v>
      </c>
      <c r="B2361" s="6" t="s">
        <v>1737</v>
      </c>
      <c r="C2361" s="6" t="s">
        <v>7370</v>
      </c>
      <c r="D2361" s="6">
        <v>3</v>
      </c>
      <c r="E2361" s="6">
        <v>667233</v>
      </c>
      <c r="F2361" s="6" t="s">
        <v>9937</v>
      </c>
      <c r="G2361" s="6" t="s">
        <v>1311</v>
      </c>
      <c r="H2361" s="6">
        <v>31365</v>
      </c>
      <c r="I2361" s="6" t="s">
        <v>125</v>
      </c>
      <c r="J2361" s="6" t="s">
        <v>7475</v>
      </c>
      <c r="K2361" s="6">
        <v>1</v>
      </c>
      <c r="L2361" s="6">
        <v>0</v>
      </c>
      <c r="M2361" s="6" t="s">
        <v>8180</v>
      </c>
      <c r="N2361" s="6">
        <v>0</v>
      </c>
      <c r="O2361" s="6" t="s">
        <v>8181</v>
      </c>
      <c r="P2361" s="6">
        <v>0</v>
      </c>
      <c r="Q2361" s="6" t="s">
        <v>7994</v>
      </c>
      <c r="R2361" s="6">
        <v>0</v>
      </c>
      <c r="S2361" s="7">
        <v>45736</v>
      </c>
      <c r="T2361" s="6">
        <v>0</v>
      </c>
      <c r="U2361" s="6"/>
      <c r="V2361" s="6"/>
      <c r="W2361" s="6">
        <v>16724</v>
      </c>
      <c r="X2361" s="6" t="s">
        <v>1960</v>
      </c>
      <c r="Y2361" s="6" t="s">
        <v>9938</v>
      </c>
      <c r="Z2361" s="6" t="s">
        <v>7850</v>
      </c>
      <c r="AA2361" s="6">
        <v>1</v>
      </c>
      <c r="AB2361" s="6" t="s">
        <v>147</v>
      </c>
      <c r="AC2361" s="6" t="s">
        <v>7406</v>
      </c>
      <c r="AD2361" s="6">
        <v>15</v>
      </c>
      <c r="AE2361" s="6" t="s">
        <v>185</v>
      </c>
      <c r="AF2361" s="6" t="s">
        <v>7390</v>
      </c>
      <c r="AG2361" s="6">
        <v>31</v>
      </c>
      <c r="AH2361" s="6" t="s">
        <v>7556</v>
      </c>
      <c r="AI2361" s="6" t="s">
        <v>9898</v>
      </c>
      <c r="AJ2361" s="6">
        <v>200</v>
      </c>
      <c r="AK2361" s="6" t="s">
        <v>7391</v>
      </c>
      <c r="AL2361" s="6" t="s">
        <v>7392</v>
      </c>
      <c r="AM2361" s="6">
        <v>0</v>
      </c>
      <c r="AN2361" s="6" t="s">
        <v>7377</v>
      </c>
      <c r="AO2361" s="6" t="s">
        <v>7378</v>
      </c>
      <c r="AP2361" s="6">
        <v>516</v>
      </c>
      <c r="AQ2361" s="6" t="s">
        <v>1324</v>
      </c>
      <c r="AR2361" s="6" t="s">
        <v>9899</v>
      </c>
      <c r="AS2361" s="6">
        <v>2</v>
      </c>
      <c r="AT2361" s="6" t="s">
        <v>133</v>
      </c>
      <c r="AU2361" s="6">
        <v>1</v>
      </c>
      <c r="AV2361" s="6" t="s">
        <v>134</v>
      </c>
      <c r="AW2361" s="6" t="s">
        <v>7379</v>
      </c>
      <c r="AX2361" s="6" t="s">
        <v>1311</v>
      </c>
    </row>
    <row r="2362" spans="1:50" x14ac:dyDescent="0.3">
      <c r="A2362" s="6">
        <v>1</v>
      </c>
      <c r="B2362" s="6" t="s">
        <v>1737</v>
      </c>
      <c r="C2362" s="6" t="s">
        <v>7370</v>
      </c>
      <c r="D2362" s="6">
        <v>3</v>
      </c>
      <c r="E2362" s="6">
        <v>667234</v>
      </c>
      <c r="F2362" s="6" t="s">
        <v>9942</v>
      </c>
      <c r="G2362" s="6" t="s">
        <v>1311</v>
      </c>
      <c r="H2362" s="6">
        <v>24879</v>
      </c>
      <c r="I2362" s="6" t="s">
        <v>68</v>
      </c>
      <c r="J2362" s="6" t="s">
        <v>7386</v>
      </c>
      <c r="K2362" s="6">
        <v>1</v>
      </c>
      <c r="L2362" s="6">
        <v>0</v>
      </c>
      <c r="M2362" s="6" t="s">
        <v>9736</v>
      </c>
      <c r="N2362" s="6">
        <v>0</v>
      </c>
      <c r="O2362" s="6" t="s">
        <v>8030</v>
      </c>
      <c r="P2362" s="6">
        <v>0</v>
      </c>
      <c r="Q2362" s="6" t="s">
        <v>7994</v>
      </c>
      <c r="R2362" s="6">
        <v>0</v>
      </c>
      <c r="S2362" s="7">
        <v>45736</v>
      </c>
      <c r="T2362" s="6">
        <v>0</v>
      </c>
      <c r="U2362" s="6"/>
      <c r="V2362" s="6"/>
      <c r="W2362" s="6">
        <v>14949</v>
      </c>
      <c r="X2362" s="6" t="s">
        <v>696</v>
      </c>
      <c r="Y2362" s="6" t="s">
        <v>9943</v>
      </c>
      <c r="Z2362" s="6" t="s">
        <v>7772</v>
      </c>
      <c r="AA2362" s="6">
        <v>1</v>
      </c>
      <c r="AB2362" s="6" t="s">
        <v>147</v>
      </c>
      <c r="AC2362" s="6" t="s">
        <v>7406</v>
      </c>
      <c r="AD2362" s="6">
        <v>15</v>
      </c>
      <c r="AE2362" s="6" t="s">
        <v>185</v>
      </c>
      <c r="AF2362" s="6" t="s">
        <v>7390</v>
      </c>
      <c r="AG2362" s="6">
        <v>31</v>
      </c>
      <c r="AH2362" s="6" t="s">
        <v>7556</v>
      </c>
      <c r="AI2362" s="6" t="s">
        <v>9898</v>
      </c>
      <c r="AJ2362" s="6">
        <v>200</v>
      </c>
      <c r="AK2362" s="6" t="s">
        <v>7391</v>
      </c>
      <c r="AL2362" s="6" t="s">
        <v>7392</v>
      </c>
      <c r="AM2362" s="6">
        <v>0</v>
      </c>
      <c r="AN2362" s="6" t="s">
        <v>7377</v>
      </c>
      <c r="AO2362" s="6" t="s">
        <v>7378</v>
      </c>
      <c r="AP2362" s="6">
        <v>516</v>
      </c>
      <c r="AQ2362" s="6" t="s">
        <v>1324</v>
      </c>
      <c r="AR2362" s="6" t="s">
        <v>9899</v>
      </c>
      <c r="AS2362" s="6">
        <v>2</v>
      </c>
      <c r="AT2362" s="6" t="s">
        <v>133</v>
      </c>
      <c r="AU2362" s="6">
        <v>1</v>
      </c>
      <c r="AV2362" s="6" t="s">
        <v>134</v>
      </c>
      <c r="AW2362" s="6" t="s">
        <v>7379</v>
      </c>
      <c r="AX2362" s="6" t="s">
        <v>1311</v>
      </c>
    </row>
    <row r="2363" spans="1:50" x14ac:dyDescent="0.3">
      <c r="A2363" s="6">
        <v>1</v>
      </c>
      <c r="B2363" s="6" t="s">
        <v>1737</v>
      </c>
      <c r="C2363" s="6" t="s">
        <v>7370</v>
      </c>
      <c r="D2363" s="6">
        <v>3</v>
      </c>
      <c r="E2363" s="6">
        <v>667234</v>
      </c>
      <c r="F2363" s="6" t="s">
        <v>9942</v>
      </c>
      <c r="G2363" s="6" t="s">
        <v>1311</v>
      </c>
      <c r="H2363" s="6">
        <v>31040</v>
      </c>
      <c r="I2363" s="6" t="s">
        <v>117</v>
      </c>
      <c r="J2363" s="6" t="s">
        <v>7429</v>
      </c>
      <c r="K2363" s="6">
        <v>1</v>
      </c>
      <c r="L2363" s="6">
        <v>0</v>
      </c>
      <c r="M2363" s="6" t="s">
        <v>9290</v>
      </c>
      <c r="N2363" s="6">
        <v>0</v>
      </c>
      <c r="O2363" s="6" t="s">
        <v>8320</v>
      </c>
      <c r="P2363" s="6">
        <v>0</v>
      </c>
      <c r="Q2363" s="6" t="s">
        <v>7994</v>
      </c>
      <c r="R2363" s="6">
        <v>0</v>
      </c>
      <c r="S2363" s="7">
        <v>45736</v>
      </c>
      <c r="T2363" s="6">
        <v>0</v>
      </c>
      <c r="U2363" s="6"/>
      <c r="V2363" s="6"/>
      <c r="W2363" s="6">
        <v>14949</v>
      </c>
      <c r="X2363" s="6" t="s">
        <v>696</v>
      </c>
      <c r="Y2363" s="6" t="s">
        <v>9943</v>
      </c>
      <c r="Z2363" s="6" t="s">
        <v>7772</v>
      </c>
      <c r="AA2363" s="6">
        <v>1</v>
      </c>
      <c r="AB2363" s="6" t="s">
        <v>147</v>
      </c>
      <c r="AC2363" s="6" t="s">
        <v>7406</v>
      </c>
      <c r="AD2363" s="6">
        <v>15</v>
      </c>
      <c r="AE2363" s="6" t="s">
        <v>185</v>
      </c>
      <c r="AF2363" s="6" t="s">
        <v>7390</v>
      </c>
      <c r="AG2363" s="6">
        <v>31</v>
      </c>
      <c r="AH2363" s="6" t="s">
        <v>7556</v>
      </c>
      <c r="AI2363" s="6" t="s">
        <v>9898</v>
      </c>
      <c r="AJ2363" s="6">
        <v>200</v>
      </c>
      <c r="AK2363" s="6" t="s">
        <v>7391</v>
      </c>
      <c r="AL2363" s="6" t="s">
        <v>7392</v>
      </c>
      <c r="AM2363" s="6">
        <v>0</v>
      </c>
      <c r="AN2363" s="6" t="s">
        <v>7377</v>
      </c>
      <c r="AO2363" s="6" t="s">
        <v>7378</v>
      </c>
      <c r="AP2363" s="6">
        <v>516</v>
      </c>
      <c r="AQ2363" s="6" t="s">
        <v>1324</v>
      </c>
      <c r="AR2363" s="6" t="s">
        <v>9899</v>
      </c>
      <c r="AS2363" s="6">
        <v>2</v>
      </c>
      <c r="AT2363" s="6" t="s">
        <v>133</v>
      </c>
      <c r="AU2363" s="6">
        <v>1</v>
      </c>
      <c r="AV2363" s="6" t="s">
        <v>134</v>
      </c>
      <c r="AW2363" s="6" t="s">
        <v>7379</v>
      </c>
      <c r="AX2363" s="6" t="s">
        <v>1311</v>
      </c>
    </row>
    <row r="2364" spans="1:50" x14ac:dyDescent="0.3">
      <c r="A2364" s="6">
        <v>1</v>
      </c>
      <c r="B2364" s="6" t="s">
        <v>1737</v>
      </c>
      <c r="C2364" s="6" t="s">
        <v>7370</v>
      </c>
      <c r="D2364" s="6">
        <v>3</v>
      </c>
      <c r="E2364" s="6">
        <v>667235</v>
      </c>
      <c r="F2364" s="6" t="s">
        <v>9944</v>
      </c>
      <c r="G2364" s="6" t="s">
        <v>1311</v>
      </c>
      <c r="H2364" s="6">
        <v>7634</v>
      </c>
      <c r="I2364" s="6" t="s">
        <v>25</v>
      </c>
      <c r="J2364" s="6" t="s">
        <v>7383</v>
      </c>
      <c r="K2364" s="6">
        <v>3</v>
      </c>
      <c r="L2364" s="6">
        <v>0</v>
      </c>
      <c r="M2364" s="6" t="s">
        <v>8024</v>
      </c>
      <c r="N2364" s="6">
        <v>0</v>
      </c>
      <c r="O2364" s="6" t="s">
        <v>8025</v>
      </c>
      <c r="P2364" s="6">
        <v>0</v>
      </c>
      <c r="Q2364" s="6" t="s">
        <v>7971</v>
      </c>
      <c r="R2364" s="6">
        <v>0</v>
      </c>
      <c r="S2364" s="7">
        <v>45736</v>
      </c>
      <c r="T2364" s="6">
        <v>0</v>
      </c>
      <c r="U2364" s="6"/>
      <c r="V2364" s="6"/>
      <c r="W2364" s="6">
        <v>14053</v>
      </c>
      <c r="X2364" s="6" t="s">
        <v>224</v>
      </c>
      <c r="Y2364" s="6" t="s">
        <v>9945</v>
      </c>
      <c r="Z2364" s="6" t="s">
        <v>7742</v>
      </c>
      <c r="AA2364" s="6">
        <v>1</v>
      </c>
      <c r="AB2364" s="6" t="s">
        <v>147</v>
      </c>
      <c r="AC2364" s="6" t="s">
        <v>7406</v>
      </c>
      <c r="AD2364" s="6">
        <v>15</v>
      </c>
      <c r="AE2364" s="6" t="s">
        <v>185</v>
      </c>
      <c r="AF2364" s="6" t="s">
        <v>7390</v>
      </c>
      <c r="AG2364" s="6">
        <v>31</v>
      </c>
      <c r="AH2364" s="6" t="s">
        <v>7556</v>
      </c>
      <c r="AI2364" s="6" t="s">
        <v>9898</v>
      </c>
      <c r="AJ2364" s="6">
        <v>200</v>
      </c>
      <c r="AK2364" s="6" t="s">
        <v>7391</v>
      </c>
      <c r="AL2364" s="6" t="s">
        <v>7392</v>
      </c>
      <c r="AM2364" s="6">
        <v>0</v>
      </c>
      <c r="AN2364" s="6" t="s">
        <v>7377</v>
      </c>
      <c r="AO2364" s="6" t="s">
        <v>7378</v>
      </c>
      <c r="AP2364" s="6">
        <v>516</v>
      </c>
      <c r="AQ2364" s="6" t="s">
        <v>1324</v>
      </c>
      <c r="AR2364" s="6" t="s">
        <v>9899</v>
      </c>
      <c r="AS2364" s="6">
        <v>2</v>
      </c>
      <c r="AT2364" s="6" t="s">
        <v>133</v>
      </c>
      <c r="AU2364" s="6">
        <v>1</v>
      </c>
      <c r="AV2364" s="6" t="s">
        <v>134</v>
      </c>
      <c r="AW2364" s="6" t="s">
        <v>7379</v>
      </c>
      <c r="AX2364" s="6" t="s">
        <v>1311</v>
      </c>
    </row>
    <row r="2365" spans="1:50" x14ac:dyDescent="0.3">
      <c r="A2365" s="6">
        <v>1</v>
      </c>
      <c r="B2365" s="6" t="s">
        <v>1737</v>
      </c>
      <c r="C2365" s="6" t="s">
        <v>7370</v>
      </c>
      <c r="D2365" s="6">
        <v>3</v>
      </c>
      <c r="E2365" s="6">
        <v>667235</v>
      </c>
      <c r="F2365" s="6" t="s">
        <v>9944</v>
      </c>
      <c r="G2365" s="6" t="s">
        <v>1311</v>
      </c>
      <c r="H2365" s="6">
        <v>16811</v>
      </c>
      <c r="I2365" s="6" t="s">
        <v>43</v>
      </c>
      <c r="J2365" s="6" t="s">
        <v>7384</v>
      </c>
      <c r="K2365" s="6">
        <v>1</v>
      </c>
      <c r="L2365" s="6">
        <v>0</v>
      </c>
      <c r="M2365" s="6" t="s">
        <v>8893</v>
      </c>
      <c r="N2365" s="6">
        <v>0</v>
      </c>
      <c r="O2365" s="6" t="s">
        <v>8030</v>
      </c>
      <c r="P2365" s="6">
        <v>0</v>
      </c>
      <c r="Q2365" s="6" t="s">
        <v>7994</v>
      </c>
      <c r="R2365" s="6">
        <v>0</v>
      </c>
      <c r="S2365" s="7">
        <v>45736</v>
      </c>
      <c r="T2365" s="6">
        <v>0</v>
      </c>
      <c r="U2365" s="6"/>
      <c r="V2365" s="6"/>
      <c r="W2365" s="6">
        <v>14053</v>
      </c>
      <c r="X2365" s="6" t="s">
        <v>224</v>
      </c>
      <c r="Y2365" s="6" t="s">
        <v>9945</v>
      </c>
      <c r="Z2365" s="6" t="s">
        <v>7742</v>
      </c>
      <c r="AA2365" s="6">
        <v>1</v>
      </c>
      <c r="AB2365" s="6" t="s">
        <v>147</v>
      </c>
      <c r="AC2365" s="6" t="s">
        <v>7406</v>
      </c>
      <c r="AD2365" s="6">
        <v>15</v>
      </c>
      <c r="AE2365" s="6" t="s">
        <v>185</v>
      </c>
      <c r="AF2365" s="6" t="s">
        <v>7390</v>
      </c>
      <c r="AG2365" s="6">
        <v>31</v>
      </c>
      <c r="AH2365" s="6" t="s">
        <v>7556</v>
      </c>
      <c r="AI2365" s="6" t="s">
        <v>9898</v>
      </c>
      <c r="AJ2365" s="6">
        <v>200</v>
      </c>
      <c r="AK2365" s="6" t="s">
        <v>7391</v>
      </c>
      <c r="AL2365" s="6" t="s">
        <v>7392</v>
      </c>
      <c r="AM2365" s="6">
        <v>0</v>
      </c>
      <c r="AN2365" s="6" t="s">
        <v>7377</v>
      </c>
      <c r="AO2365" s="6" t="s">
        <v>7378</v>
      </c>
      <c r="AP2365" s="6">
        <v>516</v>
      </c>
      <c r="AQ2365" s="6" t="s">
        <v>1324</v>
      </c>
      <c r="AR2365" s="6" t="s">
        <v>9899</v>
      </c>
      <c r="AS2365" s="6">
        <v>2</v>
      </c>
      <c r="AT2365" s="6" t="s">
        <v>133</v>
      </c>
      <c r="AU2365" s="6">
        <v>1</v>
      </c>
      <c r="AV2365" s="6" t="s">
        <v>134</v>
      </c>
      <c r="AW2365" s="6" t="s">
        <v>7379</v>
      </c>
      <c r="AX2365" s="6" t="s">
        <v>1311</v>
      </c>
    </row>
    <row r="2366" spans="1:50" x14ac:dyDescent="0.3">
      <c r="A2366" s="6">
        <v>1</v>
      </c>
      <c r="B2366" s="6" t="s">
        <v>1737</v>
      </c>
      <c r="C2366" s="6" t="s">
        <v>7370</v>
      </c>
      <c r="D2366" s="6">
        <v>3</v>
      </c>
      <c r="E2366" s="6">
        <v>667235</v>
      </c>
      <c r="F2366" s="6" t="s">
        <v>9944</v>
      </c>
      <c r="G2366" s="6" t="s">
        <v>1311</v>
      </c>
      <c r="H2366" s="6">
        <v>17932</v>
      </c>
      <c r="I2366" s="6" t="s">
        <v>44</v>
      </c>
      <c r="J2366" s="6" t="s">
        <v>7441</v>
      </c>
      <c r="K2366" s="6">
        <v>1</v>
      </c>
      <c r="L2366" s="6">
        <v>0</v>
      </c>
      <c r="M2366" s="6" t="s">
        <v>9939</v>
      </c>
      <c r="N2366" s="6">
        <v>0</v>
      </c>
      <c r="O2366" s="6" t="s">
        <v>8030</v>
      </c>
      <c r="P2366" s="6">
        <v>0</v>
      </c>
      <c r="Q2366" s="6" t="s">
        <v>7994</v>
      </c>
      <c r="R2366" s="6">
        <v>0</v>
      </c>
      <c r="S2366" s="7">
        <v>45736</v>
      </c>
      <c r="T2366" s="6">
        <v>0</v>
      </c>
      <c r="U2366" s="6"/>
      <c r="V2366" s="6"/>
      <c r="W2366" s="6">
        <v>14053</v>
      </c>
      <c r="X2366" s="6" t="s">
        <v>224</v>
      </c>
      <c r="Y2366" s="6" t="s">
        <v>9945</v>
      </c>
      <c r="Z2366" s="6" t="s">
        <v>7742</v>
      </c>
      <c r="AA2366" s="6">
        <v>1</v>
      </c>
      <c r="AB2366" s="6" t="s">
        <v>147</v>
      </c>
      <c r="AC2366" s="6" t="s">
        <v>7406</v>
      </c>
      <c r="AD2366" s="6">
        <v>15</v>
      </c>
      <c r="AE2366" s="6" t="s">
        <v>185</v>
      </c>
      <c r="AF2366" s="6" t="s">
        <v>7390</v>
      </c>
      <c r="AG2366" s="6">
        <v>31</v>
      </c>
      <c r="AH2366" s="6" t="s">
        <v>7556</v>
      </c>
      <c r="AI2366" s="6" t="s">
        <v>9898</v>
      </c>
      <c r="AJ2366" s="6">
        <v>200</v>
      </c>
      <c r="AK2366" s="6" t="s">
        <v>7391</v>
      </c>
      <c r="AL2366" s="6" t="s">
        <v>7392</v>
      </c>
      <c r="AM2366" s="6">
        <v>0</v>
      </c>
      <c r="AN2366" s="6" t="s">
        <v>7377</v>
      </c>
      <c r="AO2366" s="6" t="s">
        <v>7378</v>
      </c>
      <c r="AP2366" s="6">
        <v>516</v>
      </c>
      <c r="AQ2366" s="6" t="s">
        <v>1324</v>
      </c>
      <c r="AR2366" s="6" t="s">
        <v>9899</v>
      </c>
      <c r="AS2366" s="6">
        <v>2</v>
      </c>
      <c r="AT2366" s="6" t="s">
        <v>133</v>
      </c>
      <c r="AU2366" s="6">
        <v>1</v>
      </c>
      <c r="AV2366" s="6" t="s">
        <v>134</v>
      </c>
      <c r="AW2366" s="6" t="s">
        <v>7379</v>
      </c>
      <c r="AX2366" s="6" t="s">
        <v>1311</v>
      </c>
    </row>
    <row r="2367" spans="1:50" x14ac:dyDescent="0.3">
      <c r="A2367" s="6">
        <v>1</v>
      </c>
      <c r="B2367" s="6" t="s">
        <v>1737</v>
      </c>
      <c r="C2367" s="6" t="s">
        <v>7370</v>
      </c>
      <c r="D2367" s="6">
        <v>3</v>
      </c>
      <c r="E2367" s="6">
        <v>667235</v>
      </c>
      <c r="F2367" s="6" t="s">
        <v>9944</v>
      </c>
      <c r="G2367" s="6" t="s">
        <v>1311</v>
      </c>
      <c r="H2367" s="6">
        <v>24879</v>
      </c>
      <c r="I2367" s="6" t="s">
        <v>68</v>
      </c>
      <c r="J2367" s="6" t="s">
        <v>7386</v>
      </c>
      <c r="K2367" s="6">
        <v>1</v>
      </c>
      <c r="L2367" s="6">
        <v>0</v>
      </c>
      <c r="M2367" s="6" t="s">
        <v>8029</v>
      </c>
      <c r="N2367" s="6">
        <v>0</v>
      </c>
      <c r="O2367" s="6" t="s">
        <v>8030</v>
      </c>
      <c r="P2367" s="6">
        <v>0</v>
      </c>
      <c r="Q2367" s="6" t="s">
        <v>7994</v>
      </c>
      <c r="R2367" s="6">
        <v>0</v>
      </c>
      <c r="S2367" s="7">
        <v>45736</v>
      </c>
      <c r="T2367" s="6">
        <v>0</v>
      </c>
      <c r="U2367" s="6"/>
      <c r="V2367" s="6"/>
      <c r="W2367" s="6">
        <v>14053</v>
      </c>
      <c r="X2367" s="6" t="s">
        <v>224</v>
      </c>
      <c r="Y2367" s="6" t="s">
        <v>9945</v>
      </c>
      <c r="Z2367" s="6" t="s">
        <v>7742</v>
      </c>
      <c r="AA2367" s="6">
        <v>1</v>
      </c>
      <c r="AB2367" s="6" t="s">
        <v>147</v>
      </c>
      <c r="AC2367" s="6" t="s">
        <v>7406</v>
      </c>
      <c r="AD2367" s="6">
        <v>15</v>
      </c>
      <c r="AE2367" s="6" t="s">
        <v>185</v>
      </c>
      <c r="AF2367" s="6" t="s">
        <v>7390</v>
      </c>
      <c r="AG2367" s="6">
        <v>31</v>
      </c>
      <c r="AH2367" s="6" t="s">
        <v>7556</v>
      </c>
      <c r="AI2367" s="6" t="s">
        <v>9898</v>
      </c>
      <c r="AJ2367" s="6">
        <v>200</v>
      </c>
      <c r="AK2367" s="6" t="s">
        <v>7391</v>
      </c>
      <c r="AL2367" s="6" t="s">
        <v>7392</v>
      </c>
      <c r="AM2367" s="6">
        <v>0</v>
      </c>
      <c r="AN2367" s="6" t="s">
        <v>7377</v>
      </c>
      <c r="AO2367" s="6" t="s">
        <v>7378</v>
      </c>
      <c r="AP2367" s="6">
        <v>516</v>
      </c>
      <c r="AQ2367" s="6" t="s">
        <v>1324</v>
      </c>
      <c r="AR2367" s="6" t="s">
        <v>9899</v>
      </c>
      <c r="AS2367" s="6">
        <v>2</v>
      </c>
      <c r="AT2367" s="6" t="s">
        <v>133</v>
      </c>
      <c r="AU2367" s="6">
        <v>1</v>
      </c>
      <c r="AV2367" s="6" t="s">
        <v>134</v>
      </c>
      <c r="AW2367" s="6" t="s">
        <v>7379</v>
      </c>
      <c r="AX2367" s="6" t="s">
        <v>1311</v>
      </c>
    </row>
    <row r="2368" spans="1:50" x14ac:dyDescent="0.3">
      <c r="A2368" s="6">
        <v>1</v>
      </c>
      <c r="B2368" s="6" t="s">
        <v>1737</v>
      </c>
      <c r="C2368" s="6" t="s">
        <v>7370</v>
      </c>
      <c r="D2368" s="6">
        <v>3</v>
      </c>
      <c r="E2368" s="6">
        <v>667235</v>
      </c>
      <c r="F2368" s="6" t="s">
        <v>9944</v>
      </c>
      <c r="G2368" s="6" t="s">
        <v>1311</v>
      </c>
      <c r="H2368" s="6">
        <v>31214</v>
      </c>
      <c r="I2368" s="6" t="s">
        <v>8443</v>
      </c>
      <c r="J2368" s="6" t="s">
        <v>8444</v>
      </c>
      <c r="K2368" s="6">
        <v>1</v>
      </c>
      <c r="L2368" s="6">
        <v>0</v>
      </c>
      <c r="M2368" s="6" t="s">
        <v>9946</v>
      </c>
      <c r="N2368" s="6">
        <v>0</v>
      </c>
      <c r="O2368" s="6" t="s">
        <v>8320</v>
      </c>
      <c r="P2368" s="6">
        <v>0</v>
      </c>
      <c r="Q2368" s="6" t="s">
        <v>7994</v>
      </c>
      <c r="R2368" s="6">
        <v>0</v>
      </c>
      <c r="S2368" s="7">
        <v>45736</v>
      </c>
      <c r="T2368" s="6">
        <v>0</v>
      </c>
      <c r="U2368" s="6"/>
      <c r="V2368" s="6"/>
      <c r="W2368" s="6">
        <v>14053</v>
      </c>
      <c r="X2368" s="6" t="s">
        <v>224</v>
      </c>
      <c r="Y2368" s="6" t="s">
        <v>9945</v>
      </c>
      <c r="Z2368" s="6" t="s">
        <v>7742</v>
      </c>
      <c r="AA2368" s="6">
        <v>1</v>
      </c>
      <c r="AB2368" s="6" t="s">
        <v>147</v>
      </c>
      <c r="AC2368" s="6" t="s">
        <v>7406</v>
      </c>
      <c r="AD2368" s="6">
        <v>15</v>
      </c>
      <c r="AE2368" s="6" t="s">
        <v>185</v>
      </c>
      <c r="AF2368" s="6" t="s">
        <v>7390</v>
      </c>
      <c r="AG2368" s="6">
        <v>31</v>
      </c>
      <c r="AH2368" s="6" t="s">
        <v>7556</v>
      </c>
      <c r="AI2368" s="6" t="s">
        <v>9898</v>
      </c>
      <c r="AJ2368" s="6">
        <v>200</v>
      </c>
      <c r="AK2368" s="6" t="s">
        <v>7391</v>
      </c>
      <c r="AL2368" s="6" t="s">
        <v>7392</v>
      </c>
      <c r="AM2368" s="6">
        <v>0</v>
      </c>
      <c r="AN2368" s="6" t="s">
        <v>7377</v>
      </c>
      <c r="AO2368" s="6" t="s">
        <v>7378</v>
      </c>
      <c r="AP2368" s="6">
        <v>516</v>
      </c>
      <c r="AQ2368" s="6" t="s">
        <v>1324</v>
      </c>
      <c r="AR2368" s="6" t="s">
        <v>9899</v>
      </c>
      <c r="AS2368" s="6">
        <v>2</v>
      </c>
      <c r="AT2368" s="6" t="s">
        <v>133</v>
      </c>
      <c r="AU2368" s="6">
        <v>1</v>
      </c>
      <c r="AV2368" s="6" t="s">
        <v>134</v>
      </c>
      <c r="AW2368" s="6" t="s">
        <v>7379</v>
      </c>
      <c r="AX2368" s="6" t="s">
        <v>1311</v>
      </c>
    </row>
    <row r="2369" spans="1:50" x14ac:dyDescent="0.3">
      <c r="A2369" s="6">
        <v>1</v>
      </c>
      <c r="B2369" s="6" t="s">
        <v>1737</v>
      </c>
      <c r="C2369" s="6" t="s">
        <v>7370</v>
      </c>
      <c r="D2369" s="6">
        <v>3</v>
      </c>
      <c r="E2369" s="6">
        <v>667236</v>
      </c>
      <c r="F2369" s="6" t="s">
        <v>9947</v>
      </c>
      <c r="G2369" s="6" t="s">
        <v>1311</v>
      </c>
      <c r="H2369" s="6">
        <v>7038</v>
      </c>
      <c r="I2369" s="6" t="s">
        <v>18</v>
      </c>
      <c r="J2369" s="6" t="s">
        <v>7413</v>
      </c>
      <c r="K2369" s="6">
        <v>1</v>
      </c>
      <c r="L2369" s="6">
        <v>0</v>
      </c>
      <c r="M2369" s="6" t="s">
        <v>8272</v>
      </c>
      <c r="N2369" s="6">
        <v>0</v>
      </c>
      <c r="O2369" s="6" t="s">
        <v>7978</v>
      </c>
      <c r="P2369" s="6">
        <v>0</v>
      </c>
      <c r="Q2369" s="6" t="s">
        <v>7979</v>
      </c>
      <c r="R2369" s="6">
        <v>0</v>
      </c>
      <c r="S2369" s="7">
        <v>45736</v>
      </c>
      <c r="T2369" s="6">
        <v>0</v>
      </c>
      <c r="U2369" s="6"/>
      <c r="V2369" s="6"/>
      <c r="W2369" s="6">
        <v>12099</v>
      </c>
      <c r="X2369" s="6" t="s">
        <v>388</v>
      </c>
      <c r="Y2369" s="6" t="s">
        <v>9948</v>
      </c>
      <c r="Z2369" s="6" t="s">
        <v>7710</v>
      </c>
      <c r="AA2369" s="6">
        <v>1</v>
      </c>
      <c r="AB2369" s="6" t="s">
        <v>147</v>
      </c>
      <c r="AC2369" s="6" t="s">
        <v>7406</v>
      </c>
      <c r="AD2369" s="6">
        <v>13</v>
      </c>
      <c r="AE2369" s="6" t="s">
        <v>182</v>
      </c>
      <c r="AF2369" s="6" t="s">
        <v>7407</v>
      </c>
      <c r="AG2369" s="6">
        <v>51</v>
      </c>
      <c r="AH2369" s="6" t="s">
        <v>353</v>
      </c>
      <c r="AI2369" s="6" t="s">
        <v>9721</v>
      </c>
      <c r="AJ2369" s="6">
        <v>200</v>
      </c>
      <c r="AK2369" s="6" t="s">
        <v>7391</v>
      </c>
      <c r="AL2369" s="6" t="s">
        <v>7392</v>
      </c>
      <c r="AM2369" s="6">
        <v>0</v>
      </c>
      <c r="AN2369" s="6" t="s">
        <v>7377</v>
      </c>
      <c r="AO2369" s="6" t="s">
        <v>7378</v>
      </c>
      <c r="AP2369" s="6">
        <v>516</v>
      </c>
      <c r="AQ2369" s="6" t="s">
        <v>1324</v>
      </c>
      <c r="AR2369" s="6" t="s">
        <v>9899</v>
      </c>
      <c r="AS2369" s="6">
        <v>2</v>
      </c>
      <c r="AT2369" s="6" t="s">
        <v>133</v>
      </c>
      <c r="AU2369" s="6">
        <v>1</v>
      </c>
      <c r="AV2369" s="6" t="s">
        <v>134</v>
      </c>
      <c r="AW2369" s="6" t="s">
        <v>7379</v>
      </c>
      <c r="AX2369" s="6" t="s">
        <v>1311</v>
      </c>
    </row>
    <row r="2370" spans="1:50" x14ac:dyDescent="0.3">
      <c r="A2370" s="6">
        <v>1</v>
      </c>
      <c r="B2370" s="6" t="s">
        <v>1737</v>
      </c>
      <c r="C2370" s="6" t="s">
        <v>7370</v>
      </c>
      <c r="D2370" s="6">
        <v>3</v>
      </c>
      <c r="E2370" s="6">
        <v>667236</v>
      </c>
      <c r="F2370" s="6" t="s">
        <v>9947</v>
      </c>
      <c r="G2370" s="6" t="s">
        <v>1311</v>
      </c>
      <c r="H2370" s="6">
        <v>7634</v>
      </c>
      <c r="I2370" s="6" t="s">
        <v>25</v>
      </c>
      <c r="J2370" s="6" t="s">
        <v>7383</v>
      </c>
      <c r="K2370" s="6">
        <v>1</v>
      </c>
      <c r="L2370" s="6">
        <v>0</v>
      </c>
      <c r="M2370" s="6" t="s">
        <v>8059</v>
      </c>
      <c r="N2370" s="6">
        <v>0</v>
      </c>
      <c r="O2370" s="6" t="s">
        <v>8030</v>
      </c>
      <c r="P2370" s="6">
        <v>0</v>
      </c>
      <c r="Q2370" s="6" t="s">
        <v>7994</v>
      </c>
      <c r="R2370" s="6">
        <v>0</v>
      </c>
      <c r="S2370" s="7">
        <v>45736</v>
      </c>
      <c r="T2370" s="6">
        <v>0</v>
      </c>
      <c r="U2370" s="6"/>
      <c r="V2370" s="6"/>
      <c r="W2370" s="6">
        <v>12099</v>
      </c>
      <c r="X2370" s="6" t="s">
        <v>388</v>
      </c>
      <c r="Y2370" s="6" t="s">
        <v>9948</v>
      </c>
      <c r="Z2370" s="6" t="s">
        <v>7710</v>
      </c>
      <c r="AA2370" s="6">
        <v>1</v>
      </c>
      <c r="AB2370" s="6" t="s">
        <v>147</v>
      </c>
      <c r="AC2370" s="6" t="s">
        <v>7406</v>
      </c>
      <c r="AD2370" s="6">
        <v>13</v>
      </c>
      <c r="AE2370" s="6" t="s">
        <v>182</v>
      </c>
      <c r="AF2370" s="6" t="s">
        <v>7407</v>
      </c>
      <c r="AG2370" s="6">
        <v>51</v>
      </c>
      <c r="AH2370" s="6" t="s">
        <v>353</v>
      </c>
      <c r="AI2370" s="6" t="s">
        <v>9721</v>
      </c>
      <c r="AJ2370" s="6">
        <v>200</v>
      </c>
      <c r="AK2370" s="6" t="s">
        <v>7391</v>
      </c>
      <c r="AL2370" s="6" t="s">
        <v>7392</v>
      </c>
      <c r="AM2370" s="6">
        <v>0</v>
      </c>
      <c r="AN2370" s="6" t="s">
        <v>7377</v>
      </c>
      <c r="AO2370" s="6" t="s">
        <v>7378</v>
      </c>
      <c r="AP2370" s="6">
        <v>516</v>
      </c>
      <c r="AQ2370" s="6" t="s">
        <v>1324</v>
      </c>
      <c r="AR2370" s="6" t="s">
        <v>9899</v>
      </c>
      <c r="AS2370" s="6">
        <v>2</v>
      </c>
      <c r="AT2370" s="6" t="s">
        <v>133</v>
      </c>
      <c r="AU2370" s="6">
        <v>1</v>
      </c>
      <c r="AV2370" s="6" t="s">
        <v>134</v>
      </c>
      <c r="AW2370" s="6" t="s">
        <v>7379</v>
      </c>
      <c r="AX2370" s="6" t="s">
        <v>1311</v>
      </c>
    </row>
    <row r="2371" spans="1:50" x14ac:dyDescent="0.3">
      <c r="A2371" s="6">
        <v>1</v>
      </c>
      <c r="B2371" s="6" t="s">
        <v>1737</v>
      </c>
      <c r="C2371" s="6" t="s">
        <v>7370</v>
      </c>
      <c r="D2371" s="6">
        <v>3</v>
      </c>
      <c r="E2371" s="6">
        <v>667236</v>
      </c>
      <c r="F2371" s="6" t="s">
        <v>9947</v>
      </c>
      <c r="G2371" s="6" t="s">
        <v>1311</v>
      </c>
      <c r="H2371" s="6">
        <v>18355</v>
      </c>
      <c r="I2371" s="6" t="s">
        <v>47</v>
      </c>
      <c r="J2371" s="6" t="s">
        <v>7465</v>
      </c>
      <c r="K2371" s="6">
        <v>1</v>
      </c>
      <c r="L2371" s="6">
        <v>0</v>
      </c>
      <c r="M2371" s="6" t="s">
        <v>9859</v>
      </c>
      <c r="N2371" s="6">
        <v>0</v>
      </c>
      <c r="O2371" s="6" t="s">
        <v>8181</v>
      </c>
      <c r="P2371" s="6">
        <v>0</v>
      </c>
      <c r="Q2371" s="6" t="s">
        <v>7994</v>
      </c>
      <c r="R2371" s="6">
        <v>0</v>
      </c>
      <c r="S2371" s="7">
        <v>45736</v>
      </c>
      <c r="T2371" s="6">
        <v>0</v>
      </c>
      <c r="U2371" s="6"/>
      <c r="V2371" s="6"/>
      <c r="W2371" s="6">
        <v>12099</v>
      </c>
      <c r="X2371" s="6" t="s">
        <v>388</v>
      </c>
      <c r="Y2371" s="6" t="s">
        <v>9948</v>
      </c>
      <c r="Z2371" s="6" t="s">
        <v>7710</v>
      </c>
      <c r="AA2371" s="6">
        <v>1</v>
      </c>
      <c r="AB2371" s="6" t="s">
        <v>147</v>
      </c>
      <c r="AC2371" s="6" t="s">
        <v>7406</v>
      </c>
      <c r="AD2371" s="6">
        <v>13</v>
      </c>
      <c r="AE2371" s="6" t="s">
        <v>182</v>
      </c>
      <c r="AF2371" s="6" t="s">
        <v>7407</v>
      </c>
      <c r="AG2371" s="6">
        <v>51</v>
      </c>
      <c r="AH2371" s="6" t="s">
        <v>353</v>
      </c>
      <c r="AI2371" s="6" t="s">
        <v>9721</v>
      </c>
      <c r="AJ2371" s="6">
        <v>200</v>
      </c>
      <c r="AK2371" s="6" t="s">
        <v>7391</v>
      </c>
      <c r="AL2371" s="6" t="s">
        <v>7392</v>
      </c>
      <c r="AM2371" s="6">
        <v>0</v>
      </c>
      <c r="AN2371" s="6" t="s">
        <v>7377</v>
      </c>
      <c r="AO2371" s="6" t="s">
        <v>7378</v>
      </c>
      <c r="AP2371" s="6">
        <v>516</v>
      </c>
      <c r="AQ2371" s="6" t="s">
        <v>1324</v>
      </c>
      <c r="AR2371" s="6" t="s">
        <v>9899</v>
      </c>
      <c r="AS2371" s="6">
        <v>2</v>
      </c>
      <c r="AT2371" s="6" t="s">
        <v>133</v>
      </c>
      <c r="AU2371" s="6">
        <v>1</v>
      </c>
      <c r="AV2371" s="6" t="s">
        <v>134</v>
      </c>
      <c r="AW2371" s="6" t="s">
        <v>7379</v>
      </c>
      <c r="AX2371" s="6" t="s">
        <v>1311</v>
      </c>
    </row>
    <row r="2372" spans="1:50" x14ac:dyDescent="0.3">
      <c r="A2372" s="6">
        <v>1</v>
      </c>
      <c r="B2372" s="6" t="s">
        <v>1737</v>
      </c>
      <c r="C2372" s="6" t="s">
        <v>7370</v>
      </c>
      <c r="D2372" s="6">
        <v>3</v>
      </c>
      <c r="E2372" s="6">
        <v>667236</v>
      </c>
      <c r="F2372" s="6" t="s">
        <v>9947</v>
      </c>
      <c r="G2372" s="6" t="s">
        <v>1311</v>
      </c>
      <c r="H2372" s="6">
        <v>19336</v>
      </c>
      <c r="I2372" s="6" t="s">
        <v>54</v>
      </c>
      <c r="J2372" s="6" t="s">
        <v>7397</v>
      </c>
      <c r="K2372" s="6">
        <v>1</v>
      </c>
      <c r="L2372" s="6">
        <v>0</v>
      </c>
      <c r="M2372" s="6" t="s">
        <v>8287</v>
      </c>
      <c r="N2372" s="6">
        <v>0</v>
      </c>
      <c r="O2372" s="6" t="s">
        <v>7991</v>
      </c>
      <c r="P2372" s="6">
        <v>0</v>
      </c>
      <c r="Q2372" s="6" t="s">
        <v>7994</v>
      </c>
      <c r="R2372" s="6">
        <v>0</v>
      </c>
      <c r="S2372" s="7">
        <v>45736</v>
      </c>
      <c r="T2372" s="6">
        <v>0</v>
      </c>
      <c r="U2372" s="6"/>
      <c r="V2372" s="6"/>
      <c r="W2372" s="6">
        <v>12099</v>
      </c>
      <c r="X2372" s="6" t="s">
        <v>388</v>
      </c>
      <c r="Y2372" s="6" t="s">
        <v>9948</v>
      </c>
      <c r="Z2372" s="6" t="s">
        <v>7710</v>
      </c>
      <c r="AA2372" s="6">
        <v>1</v>
      </c>
      <c r="AB2372" s="6" t="s">
        <v>147</v>
      </c>
      <c r="AC2372" s="6" t="s">
        <v>7406</v>
      </c>
      <c r="AD2372" s="6">
        <v>13</v>
      </c>
      <c r="AE2372" s="6" t="s">
        <v>182</v>
      </c>
      <c r="AF2372" s="6" t="s">
        <v>7407</v>
      </c>
      <c r="AG2372" s="6">
        <v>51</v>
      </c>
      <c r="AH2372" s="6" t="s">
        <v>353</v>
      </c>
      <c r="AI2372" s="6" t="s">
        <v>9721</v>
      </c>
      <c r="AJ2372" s="6">
        <v>200</v>
      </c>
      <c r="AK2372" s="6" t="s">
        <v>7391</v>
      </c>
      <c r="AL2372" s="6" t="s">
        <v>7392</v>
      </c>
      <c r="AM2372" s="6">
        <v>0</v>
      </c>
      <c r="AN2372" s="6" t="s">
        <v>7377</v>
      </c>
      <c r="AO2372" s="6" t="s">
        <v>7378</v>
      </c>
      <c r="AP2372" s="6">
        <v>516</v>
      </c>
      <c r="AQ2372" s="6" t="s">
        <v>1324</v>
      </c>
      <c r="AR2372" s="6" t="s">
        <v>9899</v>
      </c>
      <c r="AS2372" s="6">
        <v>1</v>
      </c>
      <c r="AT2372" s="6" t="s">
        <v>135</v>
      </c>
      <c r="AU2372" s="6">
        <v>3</v>
      </c>
      <c r="AV2372" s="6" t="s">
        <v>136</v>
      </c>
      <c r="AW2372" s="6" t="s">
        <v>7379</v>
      </c>
      <c r="AX2372" s="6" t="s">
        <v>1311</v>
      </c>
    </row>
    <row r="2373" spans="1:50" x14ac:dyDescent="0.3">
      <c r="A2373" s="6">
        <v>1</v>
      </c>
      <c r="B2373" s="6" t="s">
        <v>1737</v>
      </c>
      <c r="C2373" s="6" t="s">
        <v>7370</v>
      </c>
      <c r="D2373" s="6">
        <v>3</v>
      </c>
      <c r="E2373" s="6">
        <v>667236</v>
      </c>
      <c r="F2373" s="6" t="s">
        <v>9947</v>
      </c>
      <c r="G2373" s="6" t="s">
        <v>1311</v>
      </c>
      <c r="H2373" s="6">
        <v>24931</v>
      </c>
      <c r="I2373" s="6" t="s">
        <v>71</v>
      </c>
      <c r="J2373" s="6" t="s">
        <v>7454</v>
      </c>
      <c r="K2373" s="6" t="s">
        <v>8046</v>
      </c>
      <c r="L2373" s="6">
        <v>0</v>
      </c>
      <c r="M2373" s="6" t="s">
        <v>9386</v>
      </c>
      <c r="N2373" s="6">
        <v>0</v>
      </c>
      <c r="O2373" s="6" t="s">
        <v>8048</v>
      </c>
      <c r="P2373" s="6">
        <v>0</v>
      </c>
      <c r="Q2373" s="6" t="s">
        <v>7994</v>
      </c>
      <c r="R2373" s="6">
        <v>0</v>
      </c>
      <c r="S2373" s="7">
        <v>45736</v>
      </c>
      <c r="T2373" s="6">
        <v>0</v>
      </c>
      <c r="U2373" s="6"/>
      <c r="V2373" s="6"/>
      <c r="W2373" s="6">
        <v>12099</v>
      </c>
      <c r="X2373" s="6" t="s">
        <v>388</v>
      </c>
      <c r="Y2373" s="6" t="s">
        <v>9948</v>
      </c>
      <c r="Z2373" s="6" t="s">
        <v>7710</v>
      </c>
      <c r="AA2373" s="6">
        <v>1</v>
      </c>
      <c r="AB2373" s="6" t="s">
        <v>147</v>
      </c>
      <c r="AC2373" s="6" t="s">
        <v>7406</v>
      </c>
      <c r="AD2373" s="6">
        <v>13</v>
      </c>
      <c r="AE2373" s="6" t="s">
        <v>182</v>
      </c>
      <c r="AF2373" s="6" t="s">
        <v>7407</v>
      </c>
      <c r="AG2373" s="6">
        <v>51</v>
      </c>
      <c r="AH2373" s="6" t="s">
        <v>353</v>
      </c>
      <c r="AI2373" s="6" t="s">
        <v>9721</v>
      </c>
      <c r="AJ2373" s="6">
        <v>200</v>
      </c>
      <c r="AK2373" s="6" t="s">
        <v>7391</v>
      </c>
      <c r="AL2373" s="6" t="s">
        <v>7392</v>
      </c>
      <c r="AM2373" s="6">
        <v>0</v>
      </c>
      <c r="AN2373" s="6" t="s">
        <v>7377</v>
      </c>
      <c r="AO2373" s="6" t="s">
        <v>7378</v>
      </c>
      <c r="AP2373" s="6">
        <v>516</v>
      </c>
      <c r="AQ2373" s="6" t="s">
        <v>1324</v>
      </c>
      <c r="AR2373" s="6" t="s">
        <v>9899</v>
      </c>
      <c r="AS2373" s="6">
        <v>2</v>
      </c>
      <c r="AT2373" s="6" t="s">
        <v>133</v>
      </c>
      <c r="AU2373" s="6">
        <v>1</v>
      </c>
      <c r="AV2373" s="6" t="s">
        <v>134</v>
      </c>
      <c r="AW2373" s="6" t="s">
        <v>7379</v>
      </c>
      <c r="AX2373" s="6" t="s">
        <v>1311</v>
      </c>
    </row>
    <row r="2374" spans="1:50" x14ac:dyDescent="0.3">
      <c r="A2374" s="6">
        <v>1</v>
      </c>
      <c r="B2374" s="6" t="s">
        <v>1737</v>
      </c>
      <c r="C2374" s="6" t="s">
        <v>7370</v>
      </c>
      <c r="D2374" s="6">
        <v>3</v>
      </c>
      <c r="E2374" s="6">
        <v>667236</v>
      </c>
      <c r="F2374" s="6" t="s">
        <v>9947</v>
      </c>
      <c r="G2374" s="6" t="s">
        <v>1311</v>
      </c>
      <c r="H2374" s="6">
        <v>25059</v>
      </c>
      <c r="I2374" s="6" t="s">
        <v>72</v>
      </c>
      <c r="J2374" s="6" t="s">
        <v>7437</v>
      </c>
      <c r="K2374" s="6">
        <v>1</v>
      </c>
      <c r="L2374" s="6">
        <v>0</v>
      </c>
      <c r="M2374" s="6" t="s">
        <v>9859</v>
      </c>
      <c r="N2374" s="6">
        <v>0</v>
      </c>
      <c r="O2374" s="6" t="s">
        <v>8181</v>
      </c>
      <c r="P2374" s="6">
        <v>0</v>
      </c>
      <c r="Q2374" s="6" t="s">
        <v>7994</v>
      </c>
      <c r="R2374" s="6">
        <v>0</v>
      </c>
      <c r="S2374" s="7">
        <v>45736</v>
      </c>
      <c r="T2374" s="6">
        <v>0</v>
      </c>
      <c r="U2374" s="6"/>
      <c r="V2374" s="6"/>
      <c r="W2374" s="6">
        <v>12099</v>
      </c>
      <c r="X2374" s="6" t="s">
        <v>388</v>
      </c>
      <c r="Y2374" s="6" t="s">
        <v>9948</v>
      </c>
      <c r="Z2374" s="6" t="s">
        <v>7710</v>
      </c>
      <c r="AA2374" s="6">
        <v>1</v>
      </c>
      <c r="AB2374" s="6" t="s">
        <v>147</v>
      </c>
      <c r="AC2374" s="6" t="s">
        <v>7406</v>
      </c>
      <c r="AD2374" s="6">
        <v>13</v>
      </c>
      <c r="AE2374" s="6" t="s">
        <v>182</v>
      </c>
      <c r="AF2374" s="6" t="s">
        <v>7407</v>
      </c>
      <c r="AG2374" s="6">
        <v>51</v>
      </c>
      <c r="AH2374" s="6" t="s">
        <v>353</v>
      </c>
      <c r="AI2374" s="6" t="s">
        <v>9721</v>
      </c>
      <c r="AJ2374" s="6">
        <v>200</v>
      </c>
      <c r="AK2374" s="6" t="s">
        <v>7391</v>
      </c>
      <c r="AL2374" s="6" t="s">
        <v>7392</v>
      </c>
      <c r="AM2374" s="6">
        <v>0</v>
      </c>
      <c r="AN2374" s="6" t="s">
        <v>7377</v>
      </c>
      <c r="AO2374" s="6" t="s">
        <v>7378</v>
      </c>
      <c r="AP2374" s="6">
        <v>516</v>
      </c>
      <c r="AQ2374" s="6" t="s">
        <v>1324</v>
      </c>
      <c r="AR2374" s="6" t="s">
        <v>9899</v>
      </c>
      <c r="AS2374" s="6">
        <v>2</v>
      </c>
      <c r="AT2374" s="6" t="s">
        <v>133</v>
      </c>
      <c r="AU2374" s="6">
        <v>1</v>
      </c>
      <c r="AV2374" s="6" t="s">
        <v>134</v>
      </c>
      <c r="AW2374" s="6" t="s">
        <v>7379</v>
      </c>
      <c r="AX2374" s="6" t="s">
        <v>1311</v>
      </c>
    </row>
    <row r="2375" spans="1:50" x14ac:dyDescent="0.3">
      <c r="A2375" s="6">
        <v>1</v>
      </c>
      <c r="B2375" s="6" t="s">
        <v>1737</v>
      </c>
      <c r="C2375" s="6" t="s">
        <v>7370</v>
      </c>
      <c r="D2375" s="6">
        <v>3</v>
      </c>
      <c r="E2375" s="6">
        <v>667236</v>
      </c>
      <c r="F2375" s="6" t="s">
        <v>9947</v>
      </c>
      <c r="G2375" s="6" t="s">
        <v>1311</v>
      </c>
      <c r="H2375" s="6">
        <v>25979</v>
      </c>
      <c r="I2375" s="6" t="s">
        <v>78</v>
      </c>
      <c r="J2375" s="6" t="s">
        <v>7426</v>
      </c>
      <c r="K2375" s="6">
        <v>2</v>
      </c>
      <c r="L2375" s="6">
        <v>0</v>
      </c>
      <c r="M2375" s="6" t="s">
        <v>9949</v>
      </c>
      <c r="N2375" s="6">
        <v>0</v>
      </c>
      <c r="O2375" s="6" t="s">
        <v>8011</v>
      </c>
      <c r="P2375" s="6">
        <v>0</v>
      </c>
      <c r="Q2375" s="6" t="s">
        <v>7979</v>
      </c>
      <c r="R2375" s="6">
        <v>0</v>
      </c>
      <c r="S2375" s="7">
        <v>45736</v>
      </c>
      <c r="T2375" s="6">
        <v>0</v>
      </c>
      <c r="U2375" s="6"/>
      <c r="V2375" s="6"/>
      <c r="W2375" s="6">
        <v>12099</v>
      </c>
      <c r="X2375" s="6" t="s">
        <v>388</v>
      </c>
      <c r="Y2375" s="6" t="s">
        <v>9948</v>
      </c>
      <c r="Z2375" s="6" t="s">
        <v>7710</v>
      </c>
      <c r="AA2375" s="6">
        <v>1</v>
      </c>
      <c r="AB2375" s="6" t="s">
        <v>147</v>
      </c>
      <c r="AC2375" s="6" t="s">
        <v>7406</v>
      </c>
      <c r="AD2375" s="6">
        <v>13</v>
      </c>
      <c r="AE2375" s="6" t="s">
        <v>182</v>
      </c>
      <c r="AF2375" s="6" t="s">
        <v>7407</v>
      </c>
      <c r="AG2375" s="6">
        <v>51</v>
      </c>
      <c r="AH2375" s="6" t="s">
        <v>353</v>
      </c>
      <c r="AI2375" s="6" t="s">
        <v>9721</v>
      </c>
      <c r="AJ2375" s="6">
        <v>200</v>
      </c>
      <c r="AK2375" s="6" t="s">
        <v>7391</v>
      </c>
      <c r="AL2375" s="6" t="s">
        <v>7392</v>
      </c>
      <c r="AM2375" s="6">
        <v>0</v>
      </c>
      <c r="AN2375" s="6" t="s">
        <v>7377</v>
      </c>
      <c r="AO2375" s="6" t="s">
        <v>7378</v>
      </c>
      <c r="AP2375" s="6">
        <v>516</v>
      </c>
      <c r="AQ2375" s="6" t="s">
        <v>1324</v>
      </c>
      <c r="AR2375" s="6" t="s">
        <v>9899</v>
      </c>
      <c r="AS2375" s="6">
        <v>14</v>
      </c>
      <c r="AT2375" s="6" t="s">
        <v>143</v>
      </c>
      <c r="AU2375" s="6">
        <v>3</v>
      </c>
      <c r="AV2375" s="6" t="s">
        <v>136</v>
      </c>
      <c r="AW2375" s="6" t="s">
        <v>7379</v>
      </c>
      <c r="AX2375" s="6" t="s">
        <v>1311</v>
      </c>
    </row>
    <row r="2376" spans="1:50" x14ac:dyDescent="0.3">
      <c r="A2376" s="6">
        <v>1</v>
      </c>
      <c r="B2376" s="6" t="s">
        <v>1737</v>
      </c>
      <c r="C2376" s="6" t="s">
        <v>7370</v>
      </c>
      <c r="D2376" s="6">
        <v>3</v>
      </c>
      <c r="E2376" s="6">
        <v>667236</v>
      </c>
      <c r="F2376" s="6" t="s">
        <v>9947</v>
      </c>
      <c r="G2376" s="6" t="s">
        <v>1311</v>
      </c>
      <c r="H2376" s="6">
        <v>29640</v>
      </c>
      <c r="I2376" s="6" t="s">
        <v>93</v>
      </c>
      <c r="J2376" s="6" t="s">
        <v>7532</v>
      </c>
      <c r="K2376" s="6">
        <v>1</v>
      </c>
      <c r="L2376" s="6">
        <v>0</v>
      </c>
      <c r="M2376" s="6" t="s">
        <v>8129</v>
      </c>
      <c r="N2376" s="6">
        <v>0</v>
      </c>
      <c r="O2376" s="6" t="s">
        <v>8130</v>
      </c>
      <c r="P2376" s="6">
        <v>0</v>
      </c>
      <c r="Q2376" s="6">
        <v>0</v>
      </c>
      <c r="R2376" s="6">
        <v>0</v>
      </c>
      <c r="S2376" s="7">
        <v>45736</v>
      </c>
      <c r="T2376" s="6">
        <v>0</v>
      </c>
      <c r="U2376" s="6"/>
      <c r="V2376" s="6"/>
      <c r="W2376" s="6">
        <v>12099</v>
      </c>
      <c r="X2376" s="6" t="s">
        <v>388</v>
      </c>
      <c r="Y2376" s="6" t="s">
        <v>9948</v>
      </c>
      <c r="Z2376" s="6" t="s">
        <v>7710</v>
      </c>
      <c r="AA2376" s="6">
        <v>1</v>
      </c>
      <c r="AB2376" s="6" t="s">
        <v>147</v>
      </c>
      <c r="AC2376" s="6" t="s">
        <v>7406</v>
      </c>
      <c r="AD2376" s="6">
        <v>13</v>
      </c>
      <c r="AE2376" s="6" t="s">
        <v>182</v>
      </c>
      <c r="AF2376" s="6" t="s">
        <v>7407</v>
      </c>
      <c r="AG2376" s="6">
        <v>51</v>
      </c>
      <c r="AH2376" s="6" t="s">
        <v>353</v>
      </c>
      <c r="AI2376" s="6" t="s">
        <v>9721</v>
      </c>
      <c r="AJ2376" s="6">
        <v>200</v>
      </c>
      <c r="AK2376" s="6" t="s">
        <v>7391</v>
      </c>
      <c r="AL2376" s="6" t="s">
        <v>7392</v>
      </c>
      <c r="AM2376" s="6">
        <v>0</v>
      </c>
      <c r="AN2376" s="6" t="s">
        <v>7377</v>
      </c>
      <c r="AO2376" s="6" t="s">
        <v>7378</v>
      </c>
      <c r="AP2376" s="6">
        <v>516</v>
      </c>
      <c r="AQ2376" s="6" t="s">
        <v>1324</v>
      </c>
      <c r="AR2376" s="6" t="s">
        <v>9899</v>
      </c>
      <c r="AS2376" s="6">
        <v>73</v>
      </c>
      <c r="AT2376" s="6" t="s">
        <v>248</v>
      </c>
      <c r="AU2376" s="6">
        <v>8</v>
      </c>
      <c r="AV2376" s="6" t="s">
        <v>206</v>
      </c>
      <c r="AW2376" s="6" t="s">
        <v>7379</v>
      </c>
      <c r="AX2376" s="6" t="s">
        <v>1311</v>
      </c>
    </row>
    <row r="2377" spans="1:50" x14ac:dyDescent="0.3">
      <c r="A2377" s="6">
        <v>1</v>
      </c>
      <c r="B2377" s="6" t="s">
        <v>1737</v>
      </c>
      <c r="C2377" s="6" t="s">
        <v>7370</v>
      </c>
      <c r="D2377" s="6">
        <v>3</v>
      </c>
      <c r="E2377" s="6">
        <v>667237</v>
      </c>
      <c r="F2377" s="6" t="s">
        <v>9950</v>
      </c>
      <c r="G2377" s="6" t="s">
        <v>1311</v>
      </c>
      <c r="H2377" s="6">
        <v>7038</v>
      </c>
      <c r="I2377" s="6" t="s">
        <v>18</v>
      </c>
      <c r="J2377" s="6" t="s">
        <v>7413</v>
      </c>
      <c r="K2377" s="6">
        <v>3</v>
      </c>
      <c r="L2377" s="6">
        <v>0</v>
      </c>
      <c r="M2377" s="6" t="s">
        <v>8001</v>
      </c>
      <c r="N2377" s="6">
        <v>0</v>
      </c>
      <c r="O2377" s="6" t="s">
        <v>7981</v>
      </c>
      <c r="P2377" s="6">
        <v>0</v>
      </c>
      <c r="Q2377" s="6" t="s">
        <v>7991</v>
      </c>
      <c r="R2377" s="6">
        <v>0</v>
      </c>
      <c r="S2377" s="7">
        <v>45736</v>
      </c>
      <c r="T2377" s="6">
        <v>0</v>
      </c>
      <c r="U2377" s="6"/>
      <c r="V2377" s="6"/>
      <c r="W2377" s="6">
        <v>14533</v>
      </c>
      <c r="X2377" s="6" t="s">
        <v>685</v>
      </c>
      <c r="Y2377" s="6" t="s">
        <v>9951</v>
      </c>
      <c r="Z2377" s="6" t="s">
        <v>7760</v>
      </c>
      <c r="AA2377" s="6">
        <v>1</v>
      </c>
      <c r="AB2377" s="6" t="s">
        <v>147</v>
      </c>
      <c r="AC2377" s="6" t="s">
        <v>7406</v>
      </c>
      <c r="AD2377" s="6">
        <v>15</v>
      </c>
      <c r="AE2377" s="6" t="s">
        <v>185</v>
      </c>
      <c r="AF2377" s="6" t="s">
        <v>7390</v>
      </c>
      <c r="AG2377" s="6">
        <v>31</v>
      </c>
      <c r="AH2377" s="6" t="s">
        <v>7556</v>
      </c>
      <c r="AI2377" s="6" t="s">
        <v>9898</v>
      </c>
      <c r="AJ2377" s="6">
        <v>200</v>
      </c>
      <c r="AK2377" s="6" t="s">
        <v>7391</v>
      </c>
      <c r="AL2377" s="6" t="s">
        <v>7392</v>
      </c>
      <c r="AM2377" s="6">
        <v>0</v>
      </c>
      <c r="AN2377" s="6" t="s">
        <v>7377</v>
      </c>
      <c r="AO2377" s="6" t="s">
        <v>7378</v>
      </c>
      <c r="AP2377" s="6">
        <v>516</v>
      </c>
      <c r="AQ2377" s="6" t="s">
        <v>1324</v>
      </c>
      <c r="AR2377" s="6" t="s">
        <v>9899</v>
      </c>
      <c r="AS2377" s="6">
        <v>2</v>
      </c>
      <c r="AT2377" s="6" t="s">
        <v>133</v>
      </c>
      <c r="AU2377" s="6">
        <v>1</v>
      </c>
      <c r="AV2377" s="6" t="s">
        <v>134</v>
      </c>
      <c r="AW2377" s="6" t="s">
        <v>7379</v>
      </c>
      <c r="AX2377" s="6" t="s">
        <v>1311</v>
      </c>
    </row>
    <row r="2378" spans="1:50" x14ac:dyDescent="0.3">
      <c r="A2378" s="6">
        <v>1</v>
      </c>
      <c r="B2378" s="6" t="s">
        <v>1737</v>
      </c>
      <c r="C2378" s="6" t="s">
        <v>7370</v>
      </c>
      <c r="D2378" s="6">
        <v>3</v>
      </c>
      <c r="E2378" s="6">
        <v>667237</v>
      </c>
      <c r="F2378" s="6" t="s">
        <v>9950</v>
      </c>
      <c r="G2378" s="6" t="s">
        <v>1311</v>
      </c>
      <c r="H2378" s="6">
        <v>16371</v>
      </c>
      <c r="I2378" s="6" t="s">
        <v>39</v>
      </c>
      <c r="J2378" s="6" t="s">
        <v>7395</v>
      </c>
      <c r="K2378" s="6">
        <v>1</v>
      </c>
      <c r="L2378" s="6">
        <v>0</v>
      </c>
      <c r="M2378" s="6" t="s">
        <v>8471</v>
      </c>
      <c r="N2378" s="6">
        <v>0</v>
      </c>
      <c r="O2378" s="6" t="s">
        <v>7991</v>
      </c>
      <c r="P2378" s="6">
        <v>0</v>
      </c>
      <c r="Q2378" s="6" t="s">
        <v>7994</v>
      </c>
      <c r="R2378" s="6">
        <v>0</v>
      </c>
      <c r="S2378" s="7">
        <v>45736</v>
      </c>
      <c r="T2378" s="6">
        <v>0</v>
      </c>
      <c r="U2378" s="6"/>
      <c r="V2378" s="6"/>
      <c r="W2378" s="6">
        <v>14533</v>
      </c>
      <c r="X2378" s="6" t="s">
        <v>685</v>
      </c>
      <c r="Y2378" s="6" t="s">
        <v>9951</v>
      </c>
      <c r="Z2378" s="6" t="s">
        <v>7760</v>
      </c>
      <c r="AA2378" s="6">
        <v>1</v>
      </c>
      <c r="AB2378" s="6" t="s">
        <v>147</v>
      </c>
      <c r="AC2378" s="6" t="s">
        <v>7406</v>
      </c>
      <c r="AD2378" s="6">
        <v>15</v>
      </c>
      <c r="AE2378" s="6" t="s">
        <v>185</v>
      </c>
      <c r="AF2378" s="6" t="s">
        <v>7390</v>
      </c>
      <c r="AG2378" s="6">
        <v>31</v>
      </c>
      <c r="AH2378" s="6" t="s">
        <v>7556</v>
      </c>
      <c r="AI2378" s="6" t="s">
        <v>9898</v>
      </c>
      <c r="AJ2378" s="6">
        <v>200</v>
      </c>
      <c r="AK2378" s="6" t="s">
        <v>7391</v>
      </c>
      <c r="AL2378" s="6" t="s">
        <v>7392</v>
      </c>
      <c r="AM2378" s="6">
        <v>0</v>
      </c>
      <c r="AN2378" s="6" t="s">
        <v>7377</v>
      </c>
      <c r="AO2378" s="6" t="s">
        <v>7378</v>
      </c>
      <c r="AP2378" s="6">
        <v>516</v>
      </c>
      <c r="AQ2378" s="6" t="s">
        <v>1324</v>
      </c>
      <c r="AR2378" s="6" t="s">
        <v>9899</v>
      </c>
      <c r="AS2378" s="6">
        <v>8</v>
      </c>
      <c r="AT2378" s="6" t="s">
        <v>139</v>
      </c>
      <c r="AU2378" s="6">
        <v>3</v>
      </c>
      <c r="AV2378" s="6" t="s">
        <v>136</v>
      </c>
      <c r="AW2378" s="6" t="s">
        <v>7379</v>
      </c>
      <c r="AX2378" s="6" t="s">
        <v>1311</v>
      </c>
    </row>
    <row r="2379" spans="1:50" x14ac:dyDescent="0.3">
      <c r="A2379" s="6">
        <v>1</v>
      </c>
      <c r="B2379" s="6" t="s">
        <v>1737</v>
      </c>
      <c r="C2379" s="6" t="s">
        <v>7370</v>
      </c>
      <c r="D2379" s="6">
        <v>3</v>
      </c>
      <c r="E2379" s="6">
        <v>667237</v>
      </c>
      <c r="F2379" s="6" t="s">
        <v>9950</v>
      </c>
      <c r="G2379" s="6" t="s">
        <v>1311</v>
      </c>
      <c r="H2379" s="6">
        <v>16668</v>
      </c>
      <c r="I2379" s="6" t="s">
        <v>42</v>
      </c>
      <c r="J2379" s="6" t="s">
        <v>7423</v>
      </c>
      <c r="K2379" s="6">
        <v>1</v>
      </c>
      <c r="L2379" s="6">
        <v>0</v>
      </c>
      <c r="M2379" s="6" t="s">
        <v>8790</v>
      </c>
      <c r="N2379" s="6">
        <v>0</v>
      </c>
      <c r="O2379" s="6" t="s">
        <v>7978</v>
      </c>
      <c r="P2379" s="6">
        <v>0</v>
      </c>
      <c r="Q2379" s="6" t="s">
        <v>7979</v>
      </c>
      <c r="R2379" s="6">
        <v>0</v>
      </c>
      <c r="S2379" s="7">
        <v>45736</v>
      </c>
      <c r="T2379" s="6">
        <v>0</v>
      </c>
      <c r="U2379" s="6"/>
      <c r="V2379" s="6"/>
      <c r="W2379" s="6">
        <v>14533</v>
      </c>
      <c r="X2379" s="6" t="s">
        <v>685</v>
      </c>
      <c r="Y2379" s="6" t="s">
        <v>9951</v>
      </c>
      <c r="Z2379" s="6" t="s">
        <v>7760</v>
      </c>
      <c r="AA2379" s="6">
        <v>1</v>
      </c>
      <c r="AB2379" s="6" t="s">
        <v>147</v>
      </c>
      <c r="AC2379" s="6" t="s">
        <v>7406</v>
      </c>
      <c r="AD2379" s="6">
        <v>15</v>
      </c>
      <c r="AE2379" s="6" t="s">
        <v>185</v>
      </c>
      <c r="AF2379" s="6" t="s">
        <v>7390</v>
      </c>
      <c r="AG2379" s="6">
        <v>31</v>
      </c>
      <c r="AH2379" s="6" t="s">
        <v>7556</v>
      </c>
      <c r="AI2379" s="6" t="s">
        <v>9898</v>
      </c>
      <c r="AJ2379" s="6">
        <v>200</v>
      </c>
      <c r="AK2379" s="6" t="s">
        <v>7391</v>
      </c>
      <c r="AL2379" s="6" t="s">
        <v>7392</v>
      </c>
      <c r="AM2379" s="6">
        <v>0</v>
      </c>
      <c r="AN2379" s="6" t="s">
        <v>7377</v>
      </c>
      <c r="AO2379" s="6" t="s">
        <v>7378</v>
      </c>
      <c r="AP2379" s="6">
        <v>516</v>
      </c>
      <c r="AQ2379" s="6" t="s">
        <v>1324</v>
      </c>
      <c r="AR2379" s="6" t="s">
        <v>9899</v>
      </c>
      <c r="AS2379" s="6">
        <v>2</v>
      </c>
      <c r="AT2379" s="6" t="s">
        <v>133</v>
      </c>
      <c r="AU2379" s="6">
        <v>1</v>
      </c>
      <c r="AV2379" s="6" t="s">
        <v>134</v>
      </c>
      <c r="AW2379" s="6" t="s">
        <v>7379</v>
      </c>
      <c r="AX2379" s="6" t="s">
        <v>1311</v>
      </c>
    </row>
    <row r="2380" spans="1:50" x14ac:dyDescent="0.3">
      <c r="A2380" s="6">
        <v>1</v>
      </c>
      <c r="B2380" s="6" t="s">
        <v>1737</v>
      </c>
      <c r="C2380" s="6" t="s">
        <v>7370</v>
      </c>
      <c r="D2380" s="6">
        <v>3</v>
      </c>
      <c r="E2380" s="6">
        <v>667237</v>
      </c>
      <c r="F2380" s="6" t="s">
        <v>9950</v>
      </c>
      <c r="G2380" s="6" t="s">
        <v>1311</v>
      </c>
      <c r="H2380" s="6">
        <v>18355</v>
      </c>
      <c r="I2380" s="6" t="s">
        <v>47</v>
      </c>
      <c r="J2380" s="6" t="s">
        <v>7465</v>
      </c>
      <c r="K2380" s="6">
        <v>1</v>
      </c>
      <c r="L2380" s="6">
        <v>0</v>
      </c>
      <c r="M2380" s="6" t="s">
        <v>9952</v>
      </c>
      <c r="N2380" s="6">
        <v>0</v>
      </c>
      <c r="O2380" s="6" t="s">
        <v>8181</v>
      </c>
      <c r="P2380" s="6">
        <v>0</v>
      </c>
      <c r="Q2380" s="6" t="s">
        <v>7994</v>
      </c>
      <c r="R2380" s="6">
        <v>0</v>
      </c>
      <c r="S2380" s="7">
        <v>45736</v>
      </c>
      <c r="T2380" s="6">
        <v>0</v>
      </c>
      <c r="U2380" s="6"/>
      <c r="V2380" s="6"/>
      <c r="W2380" s="6">
        <v>14533</v>
      </c>
      <c r="X2380" s="6" t="s">
        <v>685</v>
      </c>
      <c r="Y2380" s="6" t="s">
        <v>9951</v>
      </c>
      <c r="Z2380" s="6" t="s">
        <v>7760</v>
      </c>
      <c r="AA2380" s="6">
        <v>1</v>
      </c>
      <c r="AB2380" s="6" t="s">
        <v>147</v>
      </c>
      <c r="AC2380" s="6" t="s">
        <v>7406</v>
      </c>
      <c r="AD2380" s="6">
        <v>15</v>
      </c>
      <c r="AE2380" s="6" t="s">
        <v>185</v>
      </c>
      <c r="AF2380" s="6" t="s">
        <v>7390</v>
      </c>
      <c r="AG2380" s="6">
        <v>31</v>
      </c>
      <c r="AH2380" s="6" t="s">
        <v>7556</v>
      </c>
      <c r="AI2380" s="6" t="s">
        <v>9898</v>
      </c>
      <c r="AJ2380" s="6">
        <v>200</v>
      </c>
      <c r="AK2380" s="6" t="s">
        <v>7391</v>
      </c>
      <c r="AL2380" s="6" t="s">
        <v>7392</v>
      </c>
      <c r="AM2380" s="6">
        <v>0</v>
      </c>
      <c r="AN2380" s="6" t="s">
        <v>7377</v>
      </c>
      <c r="AO2380" s="6" t="s">
        <v>7378</v>
      </c>
      <c r="AP2380" s="6">
        <v>516</v>
      </c>
      <c r="AQ2380" s="6" t="s">
        <v>1324</v>
      </c>
      <c r="AR2380" s="6" t="s">
        <v>9899</v>
      </c>
      <c r="AS2380" s="6">
        <v>2</v>
      </c>
      <c r="AT2380" s="6" t="s">
        <v>133</v>
      </c>
      <c r="AU2380" s="6">
        <v>1</v>
      </c>
      <c r="AV2380" s="6" t="s">
        <v>134</v>
      </c>
      <c r="AW2380" s="6" t="s">
        <v>7379</v>
      </c>
      <c r="AX2380" s="6" t="s">
        <v>1311</v>
      </c>
    </row>
    <row r="2381" spans="1:50" x14ac:dyDescent="0.3">
      <c r="A2381" s="6">
        <v>1</v>
      </c>
      <c r="B2381" s="6" t="s">
        <v>1737</v>
      </c>
      <c r="C2381" s="6" t="s">
        <v>7370</v>
      </c>
      <c r="D2381" s="6">
        <v>3</v>
      </c>
      <c r="E2381" s="6">
        <v>667237</v>
      </c>
      <c r="F2381" s="6" t="s">
        <v>9950</v>
      </c>
      <c r="G2381" s="6" t="s">
        <v>1311</v>
      </c>
      <c r="H2381" s="6">
        <v>19019</v>
      </c>
      <c r="I2381" s="6" t="s">
        <v>50</v>
      </c>
      <c r="J2381" s="6" t="s">
        <v>7435</v>
      </c>
      <c r="K2381" s="6">
        <v>1</v>
      </c>
      <c r="L2381" s="6">
        <v>0</v>
      </c>
      <c r="M2381" s="6" t="s">
        <v>9148</v>
      </c>
      <c r="N2381" s="6">
        <v>0</v>
      </c>
      <c r="O2381" s="6" t="s">
        <v>7978</v>
      </c>
      <c r="P2381" s="6">
        <v>0</v>
      </c>
      <c r="Q2381" s="6" t="s">
        <v>7979</v>
      </c>
      <c r="R2381" s="6">
        <v>0</v>
      </c>
      <c r="S2381" s="7">
        <v>45736</v>
      </c>
      <c r="T2381" s="6">
        <v>0</v>
      </c>
      <c r="U2381" s="6"/>
      <c r="V2381" s="6"/>
      <c r="W2381" s="6">
        <v>14533</v>
      </c>
      <c r="X2381" s="6" t="s">
        <v>685</v>
      </c>
      <c r="Y2381" s="6" t="s">
        <v>9951</v>
      </c>
      <c r="Z2381" s="6" t="s">
        <v>7760</v>
      </c>
      <c r="AA2381" s="6">
        <v>1</v>
      </c>
      <c r="AB2381" s="6" t="s">
        <v>147</v>
      </c>
      <c r="AC2381" s="6" t="s">
        <v>7406</v>
      </c>
      <c r="AD2381" s="6">
        <v>15</v>
      </c>
      <c r="AE2381" s="6" t="s">
        <v>185</v>
      </c>
      <c r="AF2381" s="6" t="s">
        <v>7390</v>
      </c>
      <c r="AG2381" s="6">
        <v>31</v>
      </c>
      <c r="AH2381" s="6" t="s">
        <v>7556</v>
      </c>
      <c r="AI2381" s="6" t="s">
        <v>9898</v>
      </c>
      <c r="AJ2381" s="6">
        <v>200</v>
      </c>
      <c r="AK2381" s="6" t="s">
        <v>7391</v>
      </c>
      <c r="AL2381" s="6" t="s">
        <v>7392</v>
      </c>
      <c r="AM2381" s="6">
        <v>0</v>
      </c>
      <c r="AN2381" s="6" t="s">
        <v>7377</v>
      </c>
      <c r="AO2381" s="6" t="s">
        <v>7378</v>
      </c>
      <c r="AP2381" s="6">
        <v>516</v>
      </c>
      <c r="AQ2381" s="6" t="s">
        <v>1324</v>
      </c>
      <c r="AR2381" s="6" t="s">
        <v>9899</v>
      </c>
      <c r="AS2381" s="6">
        <v>2</v>
      </c>
      <c r="AT2381" s="6" t="s">
        <v>133</v>
      </c>
      <c r="AU2381" s="6">
        <v>1</v>
      </c>
      <c r="AV2381" s="6" t="s">
        <v>134</v>
      </c>
      <c r="AW2381" s="6" t="s">
        <v>7379</v>
      </c>
      <c r="AX2381" s="6" t="s">
        <v>1311</v>
      </c>
    </row>
    <row r="2382" spans="1:50" x14ac:dyDescent="0.3">
      <c r="A2382" s="6">
        <v>1</v>
      </c>
      <c r="B2382" s="6" t="s">
        <v>1737</v>
      </c>
      <c r="C2382" s="6" t="s">
        <v>7370</v>
      </c>
      <c r="D2382" s="6">
        <v>3</v>
      </c>
      <c r="E2382" s="6">
        <v>667237</v>
      </c>
      <c r="F2382" s="6" t="s">
        <v>9950</v>
      </c>
      <c r="G2382" s="6" t="s">
        <v>1311</v>
      </c>
      <c r="H2382" s="6">
        <v>19026</v>
      </c>
      <c r="I2382" s="6" t="s">
        <v>51</v>
      </c>
      <c r="J2382" s="6" t="s">
        <v>7459</v>
      </c>
      <c r="K2382" s="6" t="s">
        <v>8046</v>
      </c>
      <c r="L2382" s="6">
        <v>0</v>
      </c>
      <c r="M2382" s="6" t="s">
        <v>9953</v>
      </c>
      <c r="N2382" s="6">
        <v>0</v>
      </c>
      <c r="O2382" s="6" t="s">
        <v>8048</v>
      </c>
      <c r="P2382" s="6">
        <v>0</v>
      </c>
      <c r="Q2382" s="6" t="s">
        <v>7994</v>
      </c>
      <c r="R2382" s="6">
        <v>0</v>
      </c>
      <c r="S2382" s="7">
        <v>45736</v>
      </c>
      <c r="T2382" s="6">
        <v>0</v>
      </c>
      <c r="U2382" s="6"/>
      <c r="V2382" s="6"/>
      <c r="W2382" s="6">
        <v>14533</v>
      </c>
      <c r="X2382" s="6" t="s">
        <v>685</v>
      </c>
      <c r="Y2382" s="6" t="s">
        <v>9951</v>
      </c>
      <c r="Z2382" s="6" t="s">
        <v>7760</v>
      </c>
      <c r="AA2382" s="6">
        <v>1</v>
      </c>
      <c r="AB2382" s="6" t="s">
        <v>147</v>
      </c>
      <c r="AC2382" s="6" t="s">
        <v>7406</v>
      </c>
      <c r="AD2382" s="6">
        <v>15</v>
      </c>
      <c r="AE2382" s="6" t="s">
        <v>185</v>
      </c>
      <c r="AF2382" s="6" t="s">
        <v>7390</v>
      </c>
      <c r="AG2382" s="6">
        <v>31</v>
      </c>
      <c r="AH2382" s="6" t="s">
        <v>7556</v>
      </c>
      <c r="AI2382" s="6" t="s">
        <v>9898</v>
      </c>
      <c r="AJ2382" s="6">
        <v>200</v>
      </c>
      <c r="AK2382" s="6" t="s">
        <v>7391</v>
      </c>
      <c r="AL2382" s="6" t="s">
        <v>7392</v>
      </c>
      <c r="AM2382" s="6">
        <v>0</v>
      </c>
      <c r="AN2382" s="6" t="s">
        <v>7377</v>
      </c>
      <c r="AO2382" s="6" t="s">
        <v>7378</v>
      </c>
      <c r="AP2382" s="6">
        <v>516</v>
      </c>
      <c r="AQ2382" s="6" t="s">
        <v>1324</v>
      </c>
      <c r="AR2382" s="6" t="s">
        <v>9899</v>
      </c>
      <c r="AS2382" s="6">
        <v>2</v>
      </c>
      <c r="AT2382" s="6" t="s">
        <v>133</v>
      </c>
      <c r="AU2382" s="6">
        <v>1</v>
      </c>
      <c r="AV2382" s="6" t="s">
        <v>134</v>
      </c>
      <c r="AW2382" s="6" t="s">
        <v>7379</v>
      </c>
      <c r="AX2382" s="6" t="s">
        <v>1311</v>
      </c>
    </row>
    <row r="2383" spans="1:50" x14ac:dyDescent="0.3">
      <c r="A2383" s="6">
        <v>1</v>
      </c>
      <c r="B2383" s="6" t="s">
        <v>1737</v>
      </c>
      <c r="C2383" s="6" t="s">
        <v>7370</v>
      </c>
      <c r="D2383" s="6">
        <v>3</v>
      </c>
      <c r="E2383" s="6">
        <v>667237</v>
      </c>
      <c r="F2383" s="6" t="s">
        <v>9950</v>
      </c>
      <c r="G2383" s="6" t="s">
        <v>1311</v>
      </c>
      <c r="H2383" s="6">
        <v>25059</v>
      </c>
      <c r="I2383" s="6" t="s">
        <v>72</v>
      </c>
      <c r="J2383" s="6" t="s">
        <v>7437</v>
      </c>
      <c r="K2383" s="6">
        <v>1</v>
      </c>
      <c r="L2383" s="6">
        <v>0</v>
      </c>
      <c r="M2383" s="6" t="s">
        <v>9952</v>
      </c>
      <c r="N2383" s="6">
        <v>0</v>
      </c>
      <c r="O2383" s="6" t="s">
        <v>8181</v>
      </c>
      <c r="P2383" s="6">
        <v>0</v>
      </c>
      <c r="Q2383" s="6" t="s">
        <v>7994</v>
      </c>
      <c r="R2383" s="6">
        <v>0</v>
      </c>
      <c r="S2383" s="7">
        <v>45736</v>
      </c>
      <c r="T2383" s="6">
        <v>0</v>
      </c>
      <c r="U2383" s="6"/>
      <c r="V2383" s="6"/>
      <c r="W2383" s="6">
        <v>14533</v>
      </c>
      <c r="X2383" s="6" t="s">
        <v>685</v>
      </c>
      <c r="Y2383" s="6" t="s">
        <v>9951</v>
      </c>
      <c r="Z2383" s="6" t="s">
        <v>7760</v>
      </c>
      <c r="AA2383" s="6">
        <v>1</v>
      </c>
      <c r="AB2383" s="6" t="s">
        <v>147</v>
      </c>
      <c r="AC2383" s="6" t="s">
        <v>7406</v>
      </c>
      <c r="AD2383" s="6">
        <v>15</v>
      </c>
      <c r="AE2383" s="6" t="s">
        <v>185</v>
      </c>
      <c r="AF2383" s="6" t="s">
        <v>7390</v>
      </c>
      <c r="AG2383" s="6">
        <v>31</v>
      </c>
      <c r="AH2383" s="6" t="s">
        <v>7556</v>
      </c>
      <c r="AI2383" s="6" t="s">
        <v>9898</v>
      </c>
      <c r="AJ2383" s="6">
        <v>200</v>
      </c>
      <c r="AK2383" s="6" t="s">
        <v>7391</v>
      </c>
      <c r="AL2383" s="6" t="s">
        <v>7392</v>
      </c>
      <c r="AM2383" s="6">
        <v>0</v>
      </c>
      <c r="AN2383" s="6" t="s">
        <v>7377</v>
      </c>
      <c r="AO2383" s="6" t="s">
        <v>7378</v>
      </c>
      <c r="AP2383" s="6">
        <v>516</v>
      </c>
      <c r="AQ2383" s="6" t="s">
        <v>1324</v>
      </c>
      <c r="AR2383" s="6" t="s">
        <v>9899</v>
      </c>
      <c r="AS2383" s="6">
        <v>2</v>
      </c>
      <c r="AT2383" s="6" t="s">
        <v>133</v>
      </c>
      <c r="AU2383" s="6">
        <v>1</v>
      </c>
      <c r="AV2383" s="6" t="s">
        <v>134</v>
      </c>
      <c r="AW2383" s="6" t="s">
        <v>7379</v>
      </c>
      <c r="AX2383" s="6" t="s">
        <v>1311</v>
      </c>
    </row>
    <row r="2384" spans="1:50" x14ac:dyDescent="0.3">
      <c r="A2384" s="6">
        <v>1</v>
      </c>
      <c r="B2384" s="6" t="s">
        <v>1737</v>
      </c>
      <c r="C2384" s="6" t="s">
        <v>7370</v>
      </c>
      <c r="D2384" s="6">
        <v>3</v>
      </c>
      <c r="E2384" s="6">
        <v>667237</v>
      </c>
      <c r="F2384" s="6" t="s">
        <v>9950</v>
      </c>
      <c r="G2384" s="6" t="s">
        <v>1311</v>
      </c>
      <c r="H2384" s="6">
        <v>31365</v>
      </c>
      <c r="I2384" s="6" t="s">
        <v>125</v>
      </c>
      <c r="J2384" s="6" t="s">
        <v>7475</v>
      </c>
      <c r="K2384" s="6">
        <v>1</v>
      </c>
      <c r="L2384" s="6">
        <v>0</v>
      </c>
      <c r="M2384" s="6" t="s">
        <v>9952</v>
      </c>
      <c r="N2384" s="6">
        <v>0</v>
      </c>
      <c r="O2384" s="6" t="s">
        <v>8181</v>
      </c>
      <c r="P2384" s="6">
        <v>0</v>
      </c>
      <c r="Q2384" s="6" t="s">
        <v>7994</v>
      </c>
      <c r="R2384" s="6">
        <v>0</v>
      </c>
      <c r="S2384" s="7">
        <v>45736</v>
      </c>
      <c r="T2384" s="6">
        <v>0</v>
      </c>
      <c r="U2384" s="6"/>
      <c r="V2384" s="6"/>
      <c r="W2384" s="6">
        <v>14533</v>
      </c>
      <c r="X2384" s="6" t="s">
        <v>685</v>
      </c>
      <c r="Y2384" s="6" t="s">
        <v>9951</v>
      </c>
      <c r="Z2384" s="6" t="s">
        <v>7760</v>
      </c>
      <c r="AA2384" s="6">
        <v>1</v>
      </c>
      <c r="AB2384" s="6" t="s">
        <v>147</v>
      </c>
      <c r="AC2384" s="6" t="s">
        <v>7406</v>
      </c>
      <c r="AD2384" s="6">
        <v>15</v>
      </c>
      <c r="AE2384" s="6" t="s">
        <v>185</v>
      </c>
      <c r="AF2384" s="6" t="s">
        <v>7390</v>
      </c>
      <c r="AG2384" s="6">
        <v>31</v>
      </c>
      <c r="AH2384" s="6" t="s">
        <v>7556</v>
      </c>
      <c r="AI2384" s="6" t="s">
        <v>9898</v>
      </c>
      <c r="AJ2384" s="6">
        <v>200</v>
      </c>
      <c r="AK2384" s="6" t="s">
        <v>7391</v>
      </c>
      <c r="AL2384" s="6" t="s">
        <v>7392</v>
      </c>
      <c r="AM2384" s="6">
        <v>0</v>
      </c>
      <c r="AN2384" s="6" t="s">
        <v>7377</v>
      </c>
      <c r="AO2384" s="6" t="s">
        <v>7378</v>
      </c>
      <c r="AP2384" s="6">
        <v>516</v>
      </c>
      <c r="AQ2384" s="6" t="s">
        <v>1324</v>
      </c>
      <c r="AR2384" s="6" t="s">
        <v>9899</v>
      </c>
      <c r="AS2384" s="6">
        <v>2</v>
      </c>
      <c r="AT2384" s="6" t="s">
        <v>133</v>
      </c>
      <c r="AU2384" s="6">
        <v>1</v>
      </c>
      <c r="AV2384" s="6" t="s">
        <v>134</v>
      </c>
      <c r="AW2384" s="6" t="s">
        <v>7379</v>
      </c>
      <c r="AX2384" s="6" t="s">
        <v>1311</v>
      </c>
    </row>
    <row r="2385" spans="1:50" x14ac:dyDescent="0.3">
      <c r="A2385" s="6">
        <v>1</v>
      </c>
      <c r="B2385" s="6" t="s">
        <v>1737</v>
      </c>
      <c r="C2385" s="6" t="s">
        <v>7370</v>
      </c>
      <c r="D2385" s="6">
        <v>3</v>
      </c>
      <c r="E2385" s="6">
        <v>667238</v>
      </c>
      <c r="F2385" s="6" t="s">
        <v>9954</v>
      </c>
      <c r="G2385" s="6" t="s">
        <v>1311</v>
      </c>
      <c r="H2385" s="6">
        <v>899</v>
      </c>
      <c r="I2385" s="6" t="s">
        <v>2</v>
      </c>
      <c r="J2385" s="6" t="s">
        <v>7415</v>
      </c>
      <c r="K2385" s="6">
        <v>1</v>
      </c>
      <c r="L2385" s="6">
        <v>0</v>
      </c>
      <c r="M2385" s="6" t="s">
        <v>9955</v>
      </c>
      <c r="N2385" s="6">
        <v>0</v>
      </c>
      <c r="O2385" s="6" t="s">
        <v>7978</v>
      </c>
      <c r="P2385" s="6">
        <v>0</v>
      </c>
      <c r="Q2385" s="6" t="s">
        <v>7994</v>
      </c>
      <c r="R2385" s="6">
        <v>0</v>
      </c>
      <c r="S2385" s="7">
        <v>45736</v>
      </c>
      <c r="T2385" s="6">
        <v>0</v>
      </c>
      <c r="U2385" s="6"/>
      <c r="V2385" s="6"/>
      <c r="W2385" s="6">
        <v>13501</v>
      </c>
      <c r="X2385" s="6" t="s">
        <v>409</v>
      </c>
      <c r="Y2385" s="6" t="s">
        <v>9956</v>
      </c>
      <c r="Z2385" s="6" t="s">
        <v>7730</v>
      </c>
      <c r="AA2385" s="6">
        <v>1</v>
      </c>
      <c r="AB2385" s="6" t="s">
        <v>147</v>
      </c>
      <c r="AC2385" s="6" t="s">
        <v>7406</v>
      </c>
      <c r="AD2385" s="6">
        <v>13</v>
      </c>
      <c r="AE2385" s="6" t="s">
        <v>182</v>
      </c>
      <c r="AF2385" s="6" t="s">
        <v>7407</v>
      </c>
      <c r="AG2385" s="6">
        <v>51</v>
      </c>
      <c r="AH2385" s="6" t="s">
        <v>353</v>
      </c>
      <c r="AI2385" s="6" t="s">
        <v>9721</v>
      </c>
      <c r="AJ2385" s="6">
        <v>200</v>
      </c>
      <c r="AK2385" s="6" t="s">
        <v>7391</v>
      </c>
      <c r="AL2385" s="6" t="s">
        <v>7392</v>
      </c>
      <c r="AM2385" s="6">
        <v>0</v>
      </c>
      <c r="AN2385" s="6" t="s">
        <v>7377</v>
      </c>
      <c r="AO2385" s="6" t="s">
        <v>7378</v>
      </c>
      <c r="AP2385" s="6">
        <v>516</v>
      </c>
      <c r="AQ2385" s="6" t="s">
        <v>1324</v>
      </c>
      <c r="AR2385" s="6" t="s">
        <v>9899</v>
      </c>
      <c r="AS2385" s="6">
        <v>13</v>
      </c>
      <c r="AT2385" s="6" t="s">
        <v>144</v>
      </c>
      <c r="AU2385" s="6">
        <v>4</v>
      </c>
      <c r="AV2385" s="6" t="s">
        <v>145</v>
      </c>
      <c r="AW2385" s="6" t="s">
        <v>7379</v>
      </c>
      <c r="AX2385" s="6" t="s">
        <v>1311</v>
      </c>
    </row>
    <row r="2386" spans="1:50" x14ac:dyDescent="0.3">
      <c r="A2386" s="6">
        <v>1</v>
      </c>
      <c r="B2386" s="6" t="s">
        <v>1737</v>
      </c>
      <c r="C2386" s="6" t="s">
        <v>7370</v>
      </c>
      <c r="D2386" s="6">
        <v>3</v>
      </c>
      <c r="E2386" s="6">
        <v>667238</v>
      </c>
      <c r="F2386" s="6" t="s">
        <v>9954</v>
      </c>
      <c r="G2386" s="6" t="s">
        <v>1311</v>
      </c>
      <c r="H2386" s="6">
        <v>7038</v>
      </c>
      <c r="I2386" s="6" t="s">
        <v>18</v>
      </c>
      <c r="J2386" s="6" t="s">
        <v>7413</v>
      </c>
      <c r="K2386" s="6">
        <v>3</v>
      </c>
      <c r="L2386" s="6">
        <v>0</v>
      </c>
      <c r="M2386" s="6" t="s">
        <v>8120</v>
      </c>
      <c r="N2386" s="6">
        <v>0</v>
      </c>
      <c r="O2386" s="6" t="s">
        <v>7981</v>
      </c>
      <c r="P2386" s="6">
        <v>0</v>
      </c>
      <c r="Q2386" s="6" t="s">
        <v>7991</v>
      </c>
      <c r="R2386" s="6">
        <v>0</v>
      </c>
      <c r="S2386" s="7">
        <v>45736</v>
      </c>
      <c r="T2386" s="6">
        <v>0</v>
      </c>
      <c r="U2386" s="6"/>
      <c r="V2386" s="6"/>
      <c r="W2386" s="6">
        <v>13501</v>
      </c>
      <c r="X2386" s="6" t="s">
        <v>409</v>
      </c>
      <c r="Y2386" s="6" t="s">
        <v>9956</v>
      </c>
      <c r="Z2386" s="6" t="s">
        <v>7730</v>
      </c>
      <c r="AA2386" s="6">
        <v>1</v>
      </c>
      <c r="AB2386" s="6" t="s">
        <v>147</v>
      </c>
      <c r="AC2386" s="6" t="s">
        <v>7406</v>
      </c>
      <c r="AD2386" s="6">
        <v>13</v>
      </c>
      <c r="AE2386" s="6" t="s">
        <v>182</v>
      </c>
      <c r="AF2386" s="6" t="s">
        <v>7407</v>
      </c>
      <c r="AG2386" s="6">
        <v>51</v>
      </c>
      <c r="AH2386" s="6" t="s">
        <v>353</v>
      </c>
      <c r="AI2386" s="6" t="s">
        <v>9721</v>
      </c>
      <c r="AJ2386" s="6">
        <v>200</v>
      </c>
      <c r="AK2386" s="6" t="s">
        <v>7391</v>
      </c>
      <c r="AL2386" s="6" t="s">
        <v>7392</v>
      </c>
      <c r="AM2386" s="6">
        <v>0</v>
      </c>
      <c r="AN2386" s="6" t="s">
        <v>7377</v>
      </c>
      <c r="AO2386" s="6" t="s">
        <v>7378</v>
      </c>
      <c r="AP2386" s="6">
        <v>516</v>
      </c>
      <c r="AQ2386" s="6" t="s">
        <v>1324</v>
      </c>
      <c r="AR2386" s="6" t="s">
        <v>9899</v>
      </c>
      <c r="AS2386" s="6">
        <v>2</v>
      </c>
      <c r="AT2386" s="6" t="s">
        <v>133</v>
      </c>
      <c r="AU2386" s="6">
        <v>1</v>
      </c>
      <c r="AV2386" s="6" t="s">
        <v>134</v>
      </c>
      <c r="AW2386" s="6" t="s">
        <v>7379</v>
      </c>
      <c r="AX2386" s="6" t="s">
        <v>1311</v>
      </c>
    </row>
    <row r="2387" spans="1:50" x14ac:dyDescent="0.3">
      <c r="A2387" s="6">
        <v>1</v>
      </c>
      <c r="B2387" s="6" t="s">
        <v>1737</v>
      </c>
      <c r="C2387" s="6" t="s">
        <v>7370</v>
      </c>
      <c r="D2387" s="6">
        <v>3</v>
      </c>
      <c r="E2387" s="6">
        <v>667238</v>
      </c>
      <c r="F2387" s="6" t="s">
        <v>9954</v>
      </c>
      <c r="G2387" s="6" t="s">
        <v>1311</v>
      </c>
      <c r="H2387" s="6">
        <v>30645</v>
      </c>
      <c r="I2387" s="6" t="s">
        <v>104</v>
      </c>
      <c r="J2387" s="6" t="s">
        <v>7409</v>
      </c>
      <c r="K2387" s="6">
        <v>1</v>
      </c>
      <c r="L2387" s="6">
        <v>0</v>
      </c>
      <c r="M2387" s="6" t="s">
        <v>8053</v>
      </c>
      <c r="N2387" s="6">
        <v>0</v>
      </c>
      <c r="O2387" s="6" t="s">
        <v>8054</v>
      </c>
      <c r="P2387" s="6">
        <v>0</v>
      </c>
      <c r="Q2387" s="6" t="s">
        <v>7979</v>
      </c>
      <c r="R2387" s="6">
        <v>0</v>
      </c>
      <c r="S2387" s="7">
        <v>45736</v>
      </c>
      <c r="T2387" s="6">
        <v>0</v>
      </c>
      <c r="U2387" s="6"/>
      <c r="V2387" s="6"/>
      <c r="W2387" s="6">
        <v>13501</v>
      </c>
      <c r="X2387" s="6" t="s">
        <v>409</v>
      </c>
      <c r="Y2387" s="6" t="s">
        <v>9956</v>
      </c>
      <c r="Z2387" s="6" t="s">
        <v>7730</v>
      </c>
      <c r="AA2387" s="6">
        <v>1</v>
      </c>
      <c r="AB2387" s="6" t="s">
        <v>147</v>
      </c>
      <c r="AC2387" s="6" t="s">
        <v>7406</v>
      </c>
      <c r="AD2387" s="6">
        <v>13</v>
      </c>
      <c r="AE2387" s="6" t="s">
        <v>182</v>
      </c>
      <c r="AF2387" s="6" t="s">
        <v>7407</v>
      </c>
      <c r="AG2387" s="6">
        <v>51</v>
      </c>
      <c r="AH2387" s="6" t="s">
        <v>353</v>
      </c>
      <c r="AI2387" s="6" t="s">
        <v>9721</v>
      </c>
      <c r="AJ2387" s="6">
        <v>200</v>
      </c>
      <c r="AK2387" s="6" t="s">
        <v>7391</v>
      </c>
      <c r="AL2387" s="6" t="s">
        <v>7392</v>
      </c>
      <c r="AM2387" s="6">
        <v>0</v>
      </c>
      <c r="AN2387" s="6" t="s">
        <v>7377</v>
      </c>
      <c r="AO2387" s="6" t="s">
        <v>7378</v>
      </c>
      <c r="AP2387" s="6">
        <v>516</v>
      </c>
      <c r="AQ2387" s="6" t="s">
        <v>1324</v>
      </c>
      <c r="AR2387" s="6" t="s">
        <v>9899</v>
      </c>
      <c r="AS2387" s="6">
        <v>1</v>
      </c>
      <c r="AT2387" s="6" t="s">
        <v>135</v>
      </c>
      <c r="AU2387" s="6">
        <v>3</v>
      </c>
      <c r="AV2387" s="6" t="s">
        <v>136</v>
      </c>
      <c r="AW2387" s="6" t="s">
        <v>7379</v>
      </c>
      <c r="AX2387" s="6" t="s">
        <v>1311</v>
      </c>
    </row>
    <row r="2388" spans="1:50" x14ac:dyDescent="0.3">
      <c r="A2388" s="6">
        <v>1</v>
      </c>
      <c r="B2388" s="6" t="s">
        <v>1737</v>
      </c>
      <c r="C2388" s="6" t="s">
        <v>7370</v>
      </c>
      <c r="D2388" s="6">
        <v>3</v>
      </c>
      <c r="E2388" s="6">
        <v>667238</v>
      </c>
      <c r="F2388" s="6" t="s">
        <v>9954</v>
      </c>
      <c r="G2388" s="6" t="s">
        <v>1311</v>
      </c>
      <c r="H2388" s="6">
        <v>30648</v>
      </c>
      <c r="I2388" s="6" t="s">
        <v>106</v>
      </c>
      <c r="J2388" s="6" t="s">
        <v>7402</v>
      </c>
      <c r="K2388" s="6" t="s">
        <v>7982</v>
      </c>
      <c r="L2388" s="6">
        <v>0</v>
      </c>
      <c r="M2388" s="6" t="s">
        <v>9957</v>
      </c>
      <c r="N2388" s="6">
        <v>0</v>
      </c>
      <c r="O2388" s="6" t="s">
        <v>8188</v>
      </c>
      <c r="P2388" s="6">
        <v>0</v>
      </c>
      <c r="Q2388" s="6">
        <v>0</v>
      </c>
      <c r="R2388" s="6">
        <v>0</v>
      </c>
      <c r="S2388" s="7">
        <v>45736</v>
      </c>
      <c r="T2388" s="6">
        <v>0</v>
      </c>
      <c r="U2388" s="6"/>
      <c r="V2388" s="6"/>
      <c r="W2388" s="6">
        <v>13501</v>
      </c>
      <c r="X2388" s="6" t="s">
        <v>409</v>
      </c>
      <c r="Y2388" s="6" t="s">
        <v>9956</v>
      </c>
      <c r="Z2388" s="6" t="s">
        <v>7730</v>
      </c>
      <c r="AA2388" s="6">
        <v>1</v>
      </c>
      <c r="AB2388" s="6" t="s">
        <v>147</v>
      </c>
      <c r="AC2388" s="6" t="s">
        <v>7406</v>
      </c>
      <c r="AD2388" s="6">
        <v>13</v>
      </c>
      <c r="AE2388" s="6" t="s">
        <v>182</v>
      </c>
      <c r="AF2388" s="6" t="s">
        <v>7407</v>
      </c>
      <c r="AG2388" s="6">
        <v>51</v>
      </c>
      <c r="AH2388" s="6" t="s">
        <v>353</v>
      </c>
      <c r="AI2388" s="6" t="s">
        <v>9721</v>
      </c>
      <c r="AJ2388" s="6">
        <v>200</v>
      </c>
      <c r="AK2388" s="6" t="s">
        <v>7391</v>
      </c>
      <c r="AL2388" s="6" t="s">
        <v>7392</v>
      </c>
      <c r="AM2388" s="6">
        <v>0</v>
      </c>
      <c r="AN2388" s="6" t="s">
        <v>7377</v>
      </c>
      <c r="AO2388" s="6" t="s">
        <v>7378</v>
      </c>
      <c r="AP2388" s="6">
        <v>516</v>
      </c>
      <c r="AQ2388" s="6" t="s">
        <v>1324</v>
      </c>
      <c r="AR2388" s="6" t="s">
        <v>9899</v>
      </c>
      <c r="AS2388" s="6">
        <v>1</v>
      </c>
      <c r="AT2388" s="6" t="s">
        <v>135</v>
      </c>
      <c r="AU2388" s="6">
        <v>3</v>
      </c>
      <c r="AV2388" s="6" t="s">
        <v>136</v>
      </c>
      <c r="AW2388" s="6" t="s">
        <v>7379</v>
      </c>
      <c r="AX2388" s="6" t="s">
        <v>1311</v>
      </c>
    </row>
    <row r="2389" spans="1:50" x14ac:dyDescent="0.3">
      <c r="A2389" s="6">
        <v>1</v>
      </c>
      <c r="B2389" s="6" t="s">
        <v>1737</v>
      </c>
      <c r="C2389" s="6" t="s">
        <v>7370</v>
      </c>
      <c r="D2389" s="6">
        <v>3</v>
      </c>
      <c r="E2389" s="6">
        <v>667239</v>
      </c>
      <c r="F2389" s="6" t="s">
        <v>9958</v>
      </c>
      <c r="G2389" s="6" t="s">
        <v>1311</v>
      </c>
      <c r="H2389" s="6">
        <v>1483</v>
      </c>
      <c r="I2389" s="6" t="s">
        <v>9</v>
      </c>
      <c r="J2389" s="6" t="s">
        <v>7536</v>
      </c>
      <c r="K2389" s="6">
        <v>2</v>
      </c>
      <c r="L2389" s="6">
        <v>0</v>
      </c>
      <c r="M2389" s="6" t="s">
        <v>9812</v>
      </c>
      <c r="N2389" s="6">
        <v>0</v>
      </c>
      <c r="O2389" s="6" t="s">
        <v>7978</v>
      </c>
      <c r="P2389" s="6">
        <v>0</v>
      </c>
      <c r="Q2389" s="6" t="s">
        <v>7994</v>
      </c>
      <c r="R2389" s="6">
        <v>0</v>
      </c>
      <c r="S2389" s="7">
        <v>45736</v>
      </c>
      <c r="T2389" s="6">
        <v>0</v>
      </c>
      <c r="U2389" s="6"/>
      <c r="V2389" s="6"/>
      <c r="W2389" s="6">
        <v>18117</v>
      </c>
      <c r="X2389" s="6" t="s">
        <v>7956</v>
      </c>
      <c r="Y2389" s="6" t="s">
        <v>9959</v>
      </c>
      <c r="Z2389" s="6" t="s">
        <v>7957</v>
      </c>
      <c r="AA2389" s="6">
        <v>2</v>
      </c>
      <c r="AB2389" s="6" t="s">
        <v>7388</v>
      </c>
      <c r="AC2389" s="6" t="s">
        <v>7389</v>
      </c>
      <c r="AD2389" s="6">
        <v>13</v>
      </c>
      <c r="AE2389" s="6" t="s">
        <v>182</v>
      </c>
      <c r="AF2389" s="6" t="s">
        <v>7407</v>
      </c>
      <c r="AG2389" s="6">
        <v>51</v>
      </c>
      <c r="AH2389" s="6" t="s">
        <v>353</v>
      </c>
      <c r="AI2389" s="6" t="s">
        <v>9721</v>
      </c>
      <c r="AJ2389" s="6">
        <v>200</v>
      </c>
      <c r="AK2389" s="6" t="s">
        <v>7391</v>
      </c>
      <c r="AL2389" s="6" t="s">
        <v>7392</v>
      </c>
      <c r="AM2389" s="6">
        <v>0</v>
      </c>
      <c r="AN2389" s="6" t="s">
        <v>7377</v>
      </c>
      <c r="AO2389" s="6" t="s">
        <v>7378</v>
      </c>
      <c r="AP2389" s="6">
        <v>516</v>
      </c>
      <c r="AQ2389" s="6" t="s">
        <v>1324</v>
      </c>
      <c r="AR2389" s="6" t="s">
        <v>9899</v>
      </c>
      <c r="AS2389" s="6">
        <v>1</v>
      </c>
      <c r="AT2389" s="6" t="s">
        <v>135</v>
      </c>
      <c r="AU2389" s="6">
        <v>3</v>
      </c>
      <c r="AV2389" s="6" t="s">
        <v>136</v>
      </c>
      <c r="AW2389" s="6" t="s">
        <v>7379</v>
      </c>
      <c r="AX2389" s="6" t="s">
        <v>1311</v>
      </c>
    </row>
    <row r="2390" spans="1:50" x14ac:dyDescent="0.3">
      <c r="A2390" s="6">
        <v>1</v>
      </c>
      <c r="B2390" s="6" t="s">
        <v>1737</v>
      </c>
      <c r="C2390" s="6" t="s">
        <v>7370</v>
      </c>
      <c r="D2390" s="6">
        <v>3</v>
      </c>
      <c r="E2390" s="6">
        <v>667239</v>
      </c>
      <c r="F2390" s="6" t="s">
        <v>9958</v>
      </c>
      <c r="G2390" s="6" t="s">
        <v>1311</v>
      </c>
      <c r="H2390" s="6">
        <v>19336</v>
      </c>
      <c r="I2390" s="6" t="s">
        <v>54</v>
      </c>
      <c r="J2390" s="6" t="s">
        <v>7397</v>
      </c>
      <c r="K2390" s="6">
        <v>2</v>
      </c>
      <c r="L2390" s="6">
        <v>0</v>
      </c>
      <c r="M2390" s="6" t="s">
        <v>9960</v>
      </c>
      <c r="N2390" s="6">
        <v>0</v>
      </c>
      <c r="O2390" s="6" t="s">
        <v>7978</v>
      </c>
      <c r="P2390" s="6">
        <v>0</v>
      </c>
      <c r="Q2390" s="6" t="s">
        <v>7994</v>
      </c>
      <c r="R2390" s="6">
        <v>0</v>
      </c>
      <c r="S2390" s="7">
        <v>45736</v>
      </c>
      <c r="T2390" s="6">
        <v>0</v>
      </c>
      <c r="U2390" s="6"/>
      <c r="V2390" s="6"/>
      <c r="W2390" s="6">
        <v>18117</v>
      </c>
      <c r="X2390" s="6" t="s">
        <v>7956</v>
      </c>
      <c r="Y2390" s="6" t="s">
        <v>9959</v>
      </c>
      <c r="Z2390" s="6" t="s">
        <v>7957</v>
      </c>
      <c r="AA2390" s="6">
        <v>2</v>
      </c>
      <c r="AB2390" s="6" t="s">
        <v>7388</v>
      </c>
      <c r="AC2390" s="6" t="s">
        <v>7389</v>
      </c>
      <c r="AD2390" s="6">
        <v>13</v>
      </c>
      <c r="AE2390" s="6" t="s">
        <v>182</v>
      </c>
      <c r="AF2390" s="6" t="s">
        <v>7407</v>
      </c>
      <c r="AG2390" s="6">
        <v>51</v>
      </c>
      <c r="AH2390" s="6" t="s">
        <v>353</v>
      </c>
      <c r="AI2390" s="6" t="s">
        <v>9721</v>
      </c>
      <c r="AJ2390" s="6">
        <v>200</v>
      </c>
      <c r="AK2390" s="6" t="s">
        <v>7391</v>
      </c>
      <c r="AL2390" s="6" t="s">
        <v>7392</v>
      </c>
      <c r="AM2390" s="6">
        <v>0</v>
      </c>
      <c r="AN2390" s="6" t="s">
        <v>7377</v>
      </c>
      <c r="AO2390" s="6" t="s">
        <v>7378</v>
      </c>
      <c r="AP2390" s="6">
        <v>516</v>
      </c>
      <c r="AQ2390" s="6" t="s">
        <v>1324</v>
      </c>
      <c r="AR2390" s="6" t="s">
        <v>9899</v>
      </c>
      <c r="AS2390" s="6">
        <v>1</v>
      </c>
      <c r="AT2390" s="6" t="s">
        <v>135</v>
      </c>
      <c r="AU2390" s="6">
        <v>3</v>
      </c>
      <c r="AV2390" s="6" t="s">
        <v>136</v>
      </c>
      <c r="AW2390" s="6" t="s">
        <v>7379</v>
      </c>
      <c r="AX2390" s="6" t="s">
        <v>1311</v>
      </c>
    </row>
    <row r="2391" spans="1:50" x14ac:dyDescent="0.3">
      <c r="A2391" s="6">
        <v>1</v>
      </c>
      <c r="B2391" s="6" t="s">
        <v>1737</v>
      </c>
      <c r="C2391" s="6" t="s">
        <v>7370</v>
      </c>
      <c r="D2391" s="6">
        <v>3</v>
      </c>
      <c r="E2391" s="6">
        <v>667239</v>
      </c>
      <c r="F2391" s="6" t="s">
        <v>9958</v>
      </c>
      <c r="G2391" s="6" t="s">
        <v>1311</v>
      </c>
      <c r="H2391" s="6">
        <v>24118</v>
      </c>
      <c r="I2391" s="6" t="s">
        <v>66</v>
      </c>
      <c r="J2391" s="6" t="s">
        <v>7398</v>
      </c>
      <c r="K2391" s="6">
        <v>3</v>
      </c>
      <c r="L2391" s="6">
        <v>0</v>
      </c>
      <c r="M2391" s="6" t="s">
        <v>8435</v>
      </c>
      <c r="N2391" s="6">
        <v>0</v>
      </c>
      <c r="O2391" s="6" t="s">
        <v>7996</v>
      </c>
      <c r="P2391" s="6">
        <v>0</v>
      </c>
      <c r="Q2391" s="6" t="s">
        <v>7994</v>
      </c>
      <c r="R2391" s="6">
        <v>0</v>
      </c>
      <c r="S2391" s="7">
        <v>45736</v>
      </c>
      <c r="T2391" s="6">
        <v>0</v>
      </c>
      <c r="U2391" s="6"/>
      <c r="V2391" s="6"/>
      <c r="W2391" s="6">
        <v>18117</v>
      </c>
      <c r="X2391" s="6" t="s">
        <v>7956</v>
      </c>
      <c r="Y2391" s="6" t="s">
        <v>9959</v>
      </c>
      <c r="Z2391" s="6" t="s">
        <v>7957</v>
      </c>
      <c r="AA2391" s="6">
        <v>2</v>
      </c>
      <c r="AB2391" s="6" t="s">
        <v>7388</v>
      </c>
      <c r="AC2391" s="6" t="s">
        <v>7389</v>
      </c>
      <c r="AD2391" s="6">
        <v>13</v>
      </c>
      <c r="AE2391" s="6" t="s">
        <v>182</v>
      </c>
      <c r="AF2391" s="6" t="s">
        <v>7407</v>
      </c>
      <c r="AG2391" s="6">
        <v>51</v>
      </c>
      <c r="AH2391" s="6" t="s">
        <v>353</v>
      </c>
      <c r="AI2391" s="6" t="s">
        <v>9721</v>
      </c>
      <c r="AJ2391" s="6">
        <v>200</v>
      </c>
      <c r="AK2391" s="6" t="s">
        <v>7391</v>
      </c>
      <c r="AL2391" s="6" t="s">
        <v>7392</v>
      </c>
      <c r="AM2391" s="6">
        <v>0</v>
      </c>
      <c r="AN2391" s="6" t="s">
        <v>7377</v>
      </c>
      <c r="AO2391" s="6" t="s">
        <v>7378</v>
      </c>
      <c r="AP2391" s="6">
        <v>516</v>
      </c>
      <c r="AQ2391" s="6" t="s">
        <v>1324</v>
      </c>
      <c r="AR2391" s="6" t="s">
        <v>9899</v>
      </c>
      <c r="AS2391" s="6">
        <v>8</v>
      </c>
      <c r="AT2391" s="6" t="s">
        <v>139</v>
      </c>
      <c r="AU2391" s="6">
        <v>3</v>
      </c>
      <c r="AV2391" s="6" t="s">
        <v>136</v>
      </c>
      <c r="AW2391" s="6" t="s">
        <v>7379</v>
      </c>
      <c r="AX2391" s="6" t="s">
        <v>1311</v>
      </c>
    </row>
    <row r="2392" spans="1:50" x14ac:dyDescent="0.3">
      <c r="A2392" s="6">
        <v>1</v>
      </c>
      <c r="B2392" s="6" t="s">
        <v>1737</v>
      </c>
      <c r="C2392" s="6" t="s">
        <v>7370</v>
      </c>
      <c r="D2392" s="6">
        <v>3</v>
      </c>
      <c r="E2392" s="6">
        <v>667239</v>
      </c>
      <c r="F2392" s="6" t="s">
        <v>9958</v>
      </c>
      <c r="G2392" s="6" t="s">
        <v>1311</v>
      </c>
      <c r="H2392" s="6">
        <v>30481</v>
      </c>
      <c r="I2392" s="6" t="s">
        <v>101</v>
      </c>
      <c r="J2392" s="6" t="s">
        <v>7442</v>
      </c>
      <c r="K2392" s="6">
        <v>2</v>
      </c>
      <c r="L2392" s="6">
        <v>0</v>
      </c>
      <c r="M2392" s="6" t="s">
        <v>9961</v>
      </c>
      <c r="N2392" s="6">
        <v>0</v>
      </c>
      <c r="O2392" s="6" t="s">
        <v>8049</v>
      </c>
      <c r="P2392" s="6">
        <v>0</v>
      </c>
      <c r="Q2392" s="6" t="s">
        <v>7979</v>
      </c>
      <c r="R2392" s="6">
        <v>0</v>
      </c>
      <c r="S2392" s="7">
        <v>45736</v>
      </c>
      <c r="T2392" s="6">
        <v>0</v>
      </c>
      <c r="U2392" s="6"/>
      <c r="V2392" s="6"/>
      <c r="W2392" s="6">
        <v>18117</v>
      </c>
      <c r="X2392" s="6" t="s">
        <v>7956</v>
      </c>
      <c r="Y2392" s="6" t="s">
        <v>9959</v>
      </c>
      <c r="Z2392" s="6" t="s">
        <v>7957</v>
      </c>
      <c r="AA2392" s="6">
        <v>2</v>
      </c>
      <c r="AB2392" s="6" t="s">
        <v>7388</v>
      </c>
      <c r="AC2392" s="6" t="s">
        <v>7389</v>
      </c>
      <c r="AD2392" s="6">
        <v>13</v>
      </c>
      <c r="AE2392" s="6" t="s">
        <v>182</v>
      </c>
      <c r="AF2392" s="6" t="s">
        <v>7407</v>
      </c>
      <c r="AG2392" s="6">
        <v>51</v>
      </c>
      <c r="AH2392" s="6" t="s">
        <v>353</v>
      </c>
      <c r="AI2392" s="6" t="s">
        <v>9721</v>
      </c>
      <c r="AJ2392" s="6">
        <v>200</v>
      </c>
      <c r="AK2392" s="6" t="s">
        <v>7391</v>
      </c>
      <c r="AL2392" s="6" t="s">
        <v>7392</v>
      </c>
      <c r="AM2392" s="6">
        <v>0</v>
      </c>
      <c r="AN2392" s="6" t="s">
        <v>7377</v>
      </c>
      <c r="AO2392" s="6" t="s">
        <v>7378</v>
      </c>
      <c r="AP2392" s="6">
        <v>516</v>
      </c>
      <c r="AQ2392" s="6" t="s">
        <v>1324</v>
      </c>
      <c r="AR2392" s="6" t="s">
        <v>9899</v>
      </c>
      <c r="AS2392" s="6">
        <v>1</v>
      </c>
      <c r="AT2392" s="6" t="s">
        <v>135</v>
      </c>
      <c r="AU2392" s="6">
        <v>3</v>
      </c>
      <c r="AV2392" s="6" t="s">
        <v>136</v>
      </c>
      <c r="AW2392" s="6" t="s">
        <v>7379</v>
      </c>
      <c r="AX2392" s="6" t="s">
        <v>1311</v>
      </c>
    </row>
    <row r="2393" spans="1:50" x14ac:dyDescent="0.3">
      <c r="A2393" s="6">
        <v>1</v>
      </c>
      <c r="B2393" s="6" t="s">
        <v>1737</v>
      </c>
      <c r="C2393" s="6" t="s">
        <v>7370</v>
      </c>
      <c r="D2393" s="6">
        <v>3</v>
      </c>
      <c r="E2393" s="6">
        <v>667239</v>
      </c>
      <c r="F2393" s="6" t="s">
        <v>9958</v>
      </c>
      <c r="G2393" s="6" t="s">
        <v>1311</v>
      </c>
      <c r="H2393" s="6">
        <v>30642</v>
      </c>
      <c r="I2393" s="6" t="s">
        <v>102</v>
      </c>
      <c r="J2393" s="6" t="s">
        <v>7401</v>
      </c>
      <c r="K2393" s="6">
        <v>4</v>
      </c>
      <c r="L2393" s="6">
        <v>0</v>
      </c>
      <c r="M2393" s="6" t="s">
        <v>9464</v>
      </c>
      <c r="N2393" s="6">
        <v>0</v>
      </c>
      <c r="O2393" s="6" t="s">
        <v>7986</v>
      </c>
      <c r="P2393" s="6">
        <v>0</v>
      </c>
      <c r="Q2393" s="6" t="s">
        <v>7979</v>
      </c>
      <c r="R2393" s="6">
        <v>0</v>
      </c>
      <c r="S2393" s="7">
        <v>45736</v>
      </c>
      <c r="T2393" s="6">
        <v>0</v>
      </c>
      <c r="U2393" s="6"/>
      <c r="V2393" s="6"/>
      <c r="W2393" s="6">
        <v>18117</v>
      </c>
      <c r="X2393" s="6" t="s">
        <v>7956</v>
      </c>
      <c r="Y2393" s="6" t="s">
        <v>9959</v>
      </c>
      <c r="Z2393" s="6" t="s">
        <v>7957</v>
      </c>
      <c r="AA2393" s="6">
        <v>2</v>
      </c>
      <c r="AB2393" s="6" t="s">
        <v>7388</v>
      </c>
      <c r="AC2393" s="6" t="s">
        <v>7389</v>
      </c>
      <c r="AD2393" s="6">
        <v>13</v>
      </c>
      <c r="AE2393" s="6" t="s">
        <v>182</v>
      </c>
      <c r="AF2393" s="6" t="s">
        <v>7407</v>
      </c>
      <c r="AG2393" s="6">
        <v>51</v>
      </c>
      <c r="AH2393" s="6" t="s">
        <v>353</v>
      </c>
      <c r="AI2393" s="6" t="s">
        <v>9721</v>
      </c>
      <c r="AJ2393" s="6">
        <v>200</v>
      </c>
      <c r="AK2393" s="6" t="s">
        <v>7391</v>
      </c>
      <c r="AL2393" s="6" t="s">
        <v>7392</v>
      </c>
      <c r="AM2393" s="6">
        <v>0</v>
      </c>
      <c r="AN2393" s="6" t="s">
        <v>7377</v>
      </c>
      <c r="AO2393" s="6" t="s">
        <v>7378</v>
      </c>
      <c r="AP2393" s="6">
        <v>516</v>
      </c>
      <c r="AQ2393" s="6" t="s">
        <v>1324</v>
      </c>
      <c r="AR2393" s="6" t="s">
        <v>9899</v>
      </c>
      <c r="AS2393" s="6">
        <v>1</v>
      </c>
      <c r="AT2393" s="6" t="s">
        <v>135</v>
      </c>
      <c r="AU2393" s="6">
        <v>3</v>
      </c>
      <c r="AV2393" s="6" t="s">
        <v>136</v>
      </c>
      <c r="AW2393" s="6" t="s">
        <v>7379</v>
      </c>
      <c r="AX2393" s="6" t="s">
        <v>1311</v>
      </c>
    </row>
    <row r="2394" spans="1:50" x14ac:dyDescent="0.3">
      <c r="A2394" s="6">
        <v>1</v>
      </c>
      <c r="B2394" s="6" t="s">
        <v>1737</v>
      </c>
      <c r="C2394" s="6" t="s">
        <v>7370</v>
      </c>
      <c r="D2394" s="6">
        <v>3</v>
      </c>
      <c r="E2394" s="6">
        <v>667239</v>
      </c>
      <c r="F2394" s="6" t="s">
        <v>9958</v>
      </c>
      <c r="G2394" s="6" t="s">
        <v>1311</v>
      </c>
      <c r="H2394" s="6">
        <v>30648</v>
      </c>
      <c r="I2394" s="6" t="s">
        <v>106</v>
      </c>
      <c r="J2394" s="6" t="s">
        <v>7402</v>
      </c>
      <c r="K2394" s="6">
        <v>3</v>
      </c>
      <c r="L2394" s="6">
        <v>0</v>
      </c>
      <c r="M2394" s="6" t="s">
        <v>9962</v>
      </c>
      <c r="N2394" s="6">
        <v>0</v>
      </c>
      <c r="O2394" s="6" t="s">
        <v>8693</v>
      </c>
      <c r="P2394" s="6">
        <v>0</v>
      </c>
      <c r="Q2394" s="6" t="s">
        <v>7979</v>
      </c>
      <c r="R2394" s="6">
        <v>0</v>
      </c>
      <c r="S2394" s="7">
        <v>45736</v>
      </c>
      <c r="T2394" s="6">
        <v>0</v>
      </c>
      <c r="U2394" s="6"/>
      <c r="V2394" s="6"/>
      <c r="W2394" s="6">
        <v>18117</v>
      </c>
      <c r="X2394" s="6" t="s">
        <v>7956</v>
      </c>
      <c r="Y2394" s="6" t="s">
        <v>9959</v>
      </c>
      <c r="Z2394" s="6" t="s">
        <v>7957</v>
      </c>
      <c r="AA2394" s="6">
        <v>2</v>
      </c>
      <c r="AB2394" s="6" t="s">
        <v>7388</v>
      </c>
      <c r="AC2394" s="6" t="s">
        <v>7389</v>
      </c>
      <c r="AD2394" s="6">
        <v>13</v>
      </c>
      <c r="AE2394" s="6" t="s">
        <v>182</v>
      </c>
      <c r="AF2394" s="6" t="s">
        <v>7407</v>
      </c>
      <c r="AG2394" s="6">
        <v>51</v>
      </c>
      <c r="AH2394" s="6" t="s">
        <v>353</v>
      </c>
      <c r="AI2394" s="6" t="s">
        <v>9721</v>
      </c>
      <c r="AJ2394" s="6">
        <v>200</v>
      </c>
      <c r="AK2394" s="6" t="s">
        <v>7391</v>
      </c>
      <c r="AL2394" s="6" t="s">
        <v>7392</v>
      </c>
      <c r="AM2394" s="6">
        <v>0</v>
      </c>
      <c r="AN2394" s="6" t="s">
        <v>7377</v>
      </c>
      <c r="AO2394" s="6" t="s">
        <v>7378</v>
      </c>
      <c r="AP2394" s="6">
        <v>516</v>
      </c>
      <c r="AQ2394" s="6" t="s">
        <v>1324</v>
      </c>
      <c r="AR2394" s="6" t="s">
        <v>9899</v>
      </c>
      <c r="AS2394" s="6">
        <v>1</v>
      </c>
      <c r="AT2394" s="6" t="s">
        <v>135</v>
      </c>
      <c r="AU2394" s="6">
        <v>3</v>
      </c>
      <c r="AV2394" s="6" t="s">
        <v>136</v>
      </c>
      <c r="AW2394" s="6" t="s">
        <v>7379</v>
      </c>
      <c r="AX2394" s="6" t="s">
        <v>1311</v>
      </c>
    </row>
    <row r="2395" spans="1:50" x14ac:dyDescent="0.3">
      <c r="A2395" s="6">
        <v>1</v>
      </c>
      <c r="B2395" s="6" t="s">
        <v>1737</v>
      </c>
      <c r="C2395" s="6" t="s">
        <v>7370</v>
      </c>
      <c r="D2395" s="6">
        <v>3</v>
      </c>
      <c r="E2395" s="6">
        <v>667239</v>
      </c>
      <c r="F2395" s="6" t="s">
        <v>9958</v>
      </c>
      <c r="G2395" s="6" t="s">
        <v>1311</v>
      </c>
      <c r="H2395" s="6">
        <v>30793</v>
      </c>
      <c r="I2395" s="6" t="s">
        <v>109</v>
      </c>
      <c r="J2395" s="6" t="s">
        <v>7450</v>
      </c>
      <c r="K2395" s="6">
        <v>1</v>
      </c>
      <c r="L2395" s="6">
        <v>0</v>
      </c>
      <c r="M2395" s="6" t="s">
        <v>9963</v>
      </c>
      <c r="N2395" s="6">
        <v>0</v>
      </c>
      <c r="O2395" s="6" t="s">
        <v>7993</v>
      </c>
      <c r="P2395" s="6">
        <v>0</v>
      </c>
      <c r="Q2395" s="6" t="s">
        <v>7994</v>
      </c>
      <c r="R2395" s="6">
        <v>0</v>
      </c>
      <c r="S2395" s="7">
        <v>45736</v>
      </c>
      <c r="T2395" s="6">
        <v>0</v>
      </c>
      <c r="U2395" s="6"/>
      <c r="V2395" s="6"/>
      <c r="W2395" s="6">
        <v>18117</v>
      </c>
      <c r="X2395" s="6" t="s">
        <v>7956</v>
      </c>
      <c r="Y2395" s="6" t="s">
        <v>9959</v>
      </c>
      <c r="Z2395" s="6" t="s">
        <v>7957</v>
      </c>
      <c r="AA2395" s="6">
        <v>2</v>
      </c>
      <c r="AB2395" s="6" t="s">
        <v>7388</v>
      </c>
      <c r="AC2395" s="6" t="s">
        <v>7389</v>
      </c>
      <c r="AD2395" s="6">
        <v>13</v>
      </c>
      <c r="AE2395" s="6" t="s">
        <v>182</v>
      </c>
      <c r="AF2395" s="6" t="s">
        <v>7407</v>
      </c>
      <c r="AG2395" s="6">
        <v>51</v>
      </c>
      <c r="AH2395" s="6" t="s">
        <v>353</v>
      </c>
      <c r="AI2395" s="6" t="s">
        <v>9721</v>
      </c>
      <c r="AJ2395" s="6">
        <v>200</v>
      </c>
      <c r="AK2395" s="6" t="s">
        <v>7391</v>
      </c>
      <c r="AL2395" s="6" t="s">
        <v>7392</v>
      </c>
      <c r="AM2395" s="6">
        <v>0</v>
      </c>
      <c r="AN2395" s="6" t="s">
        <v>7377</v>
      </c>
      <c r="AO2395" s="6" t="s">
        <v>7378</v>
      </c>
      <c r="AP2395" s="6">
        <v>516</v>
      </c>
      <c r="AQ2395" s="6" t="s">
        <v>1324</v>
      </c>
      <c r="AR2395" s="6" t="s">
        <v>9899</v>
      </c>
      <c r="AS2395" s="6">
        <v>1</v>
      </c>
      <c r="AT2395" s="6" t="s">
        <v>135</v>
      </c>
      <c r="AU2395" s="6">
        <v>3</v>
      </c>
      <c r="AV2395" s="6" t="s">
        <v>136</v>
      </c>
      <c r="AW2395" s="6" t="s">
        <v>7379</v>
      </c>
      <c r="AX2395" s="6" t="s">
        <v>1311</v>
      </c>
    </row>
    <row r="2396" spans="1:50" x14ac:dyDescent="0.3">
      <c r="A2396" s="6">
        <v>1</v>
      </c>
      <c r="B2396" s="6" t="s">
        <v>1737</v>
      </c>
      <c r="C2396" s="6" t="s">
        <v>7370</v>
      </c>
      <c r="D2396" s="6">
        <v>3</v>
      </c>
      <c r="E2396" s="6">
        <v>667240</v>
      </c>
      <c r="F2396" s="6" t="s">
        <v>9964</v>
      </c>
      <c r="G2396" s="6" t="s">
        <v>1311</v>
      </c>
      <c r="H2396" s="6">
        <v>7026</v>
      </c>
      <c r="I2396" s="6" t="s">
        <v>15</v>
      </c>
      <c r="J2396" s="6" t="s">
        <v>7410</v>
      </c>
      <c r="K2396" s="6">
        <v>2</v>
      </c>
      <c r="L2396" s="6">
        <v>0</v>
      </c>
      <c r="M2396" s="6" t="s">
        <v>8514</v>
      </c>
      <c r="N2396" s="6">
        <v>0</v>
      </c>
      <c r="O2396" s="6" t="s">
        <v>7986</v>
      </c>
      <c r="P2396" s="6">
        <v>0</v>
      </c>
      <c r="Q2396" s="6" t="s">
        <v>8014</v>
      </c>
      <c r="R2396" s="6">
        <v>0</v>
      </c>
      <c r="S2396" s="7">
        <v>45736</v>
      </c>
      <c r="T2396" s="6">
        <v>0</v>
      </c>
      <c r="U2396" s="6"/>
      <c r="V2396" s="6"/>
      <c r="W2396" s="6">
        <v>17775</v>
      </c>
      <c r="X2396" s="6" t="s">
        <v>7921</v>
      </c>
      <c r="Y2396" s="6" t="s">
        <v>9965</v>
      </c>
      <c r="Z2396" s="6" t="s">
        <v>7922</v>
      </c>
      <c r="AA2396" s="6">
        <v>21</v>
      </c>
      <c r="AB2396" s="6" t="s">
        <v>1347</v>
      </c>
      <c r="AC2396" s="6" t="s">
        <v>7469</v>
      </c>
      <c r="AD2396" s="6">
        <v>15</v>
      </c>
      <c r="AE2396" s="6" t="s">
        <v>185</v>
      </c>
      <c r="AF2396" s="6" t="s">
        <v>7390</v>
      </c>
      <c r="AG2396" s="6">
        <v>31</v>
      </c>
      <c r="AH2396" s="6" t="s">
        <v>7556</v>
      </c>
      <c r="AI2396" s="6" t="s">
        <v>9898</v>
      </c>
      <c r="AJ2396" s="6">
        <v>200</v>
      </c>
      <c r="AK2396" s="6" t="s">
        <v>7391</v>
      </c>
      <c r="AL2396" s="6" t="s">
        <v>7392</v>
      </c>
      <c r="AM2396" s="6">
        <v>0</v>
      </c>
      <c r="AN2396" s="6" t="s">
        <v>7377</v>
      </c>
      <c r="AO2396" s="6" t="s">
        <v>7378</v>
      </c>
      <c r="AP2396" s="6">
        <v>516</v>
      </c>
      <c r="AQ2396" s="6" t="s">
        <v>1324</v>
      </c>
      <c r="AR2396" s="6" t="s">
        <v>9899</v>
      </c>
      <c r="AS2396" s="6">
        <v>2</v>
      </c>
      <c r="AT2396" s="6" t="s">
        <v>133</v>
      </c>
      <c r="AU2396" s="6">
        <v>1</v>
      </c>
      <c r="AV2396" s="6" t="s">
        <v>134</v>
      </c>
      <c r="AW2396" s="6" t="s">
        <v>7379</v>
      </c>
      <c r="AX2396" s="6" t="s">
        <v>1311</v>
      </c>
    </row>
    <row r="2397" spans="1:50" x14ac:dyDescent="0.3">
      <c r="A2397" s="6">
        <v>1</v>
      </c>
      <c r="B2397" s="6" t="s">
        <v>1737</v>
      </c>
      <c r="C2397" s="6" t="s">
        <v>7370</v>
      </c>
      <c r="D2397" s="6">
        <v>3</v>
      </c>
      <c r="E2397" s="6">
        <v>667240</v>
      </c>
      <c r="F2397" s="6" t="s">
        <v>9964</v>
      </c>
      <c r="G2397" s="6" t="s">
        <v>1311</v>
      </c>
      <c r="H2397" s="6">
        <v>28698</v>
      </c>
      <c r="I2397" s="6" t="s">
        <v>88</v>
      </c>
      <c r="J2397" s="6" t="s">
        <v>7470</v>
      </c>
      <c r="K2397" s="6" t="s">
        <v>7982</v>
      </c>
      <c r="L2397" s="6">
        <v>0</v>
      </c>
      <c r="M2397" s="6" t="s">
        <v>8263</v>
      </c>
      <c r="N2397" s="6">
        <v>0</v>
      </c>
      <c r="O2397" s="6" t="s">
        <v>7979</v>
      </c>
      <c r="P2397" s="6">
        <v>0</v>
      </c>
      <c r="Q2397" s="6">
        <v>0</v>
      </c>
      <c r="R2397" s="6">
        <v>0</v>
      </c>
      <c r="S2397" s="7">
        <v>45736</v>
      </c>
      <c r="T2397" s="6">
        <v>0</v>
      </c>
      <c r="U2397" s="6"/>
      <c r="V2397" s="6"/>
      <c r="W2397" s="6">
        <v>17775</v>
      </c>
      <c r="X2397" s="6" t="s">
        <v>7921</v>
      </c>
      <c r="Y2397" s="6" t="s">
        <v>9965</v>
      </c>
      <c r="Z2397" s="6" t="s">
        <v>7922</v>
      </c>
      <c r="AA2397" s="6">
        <v>21</v>
      </c>
      <c r="AB2397" s="6" t="s">
        <v>1347</v>
      </c>
      <c r="AC2397" s="6" t="s">
        <v>7469</v>
      </c>
      <c r="AD2397" s="6">
        <v>15</v>
      </c>
      <c r="AE2397" s="6" t="s">
        <v>185</v>
      </c>
      <c r="AF2397" s="6" t="s">
        <v>7390</v>
      </c>
      <c r="AG2397" s="6">
        <v>31</v>
      </c>
      <c r="AH2397" s="6" t="s">
        <v>7556</v>
      </c>
      <c r="AI2397" s="6" t="s">
        <v>9898</v>
      </c>
      <c r="AJ2397" s="6">
        <v>200</v>
      </c>
      <c r="AK2397" s="6" t="s">
        <v>7391</v>
      </c>
      <c r="AL2397" s="6" t="s">
        <v>7392</v>
      </c>
      <c r="AM2397" s="6">
        <v>0</v>
      </c>
      <c r="AN2397" s="6" t="s">
        <v>7377</v>
      </c>
      <c r="AO2397" s="6" t="s">
        <v>7378</v>
      </c>
      <c r="AP2397" s="6">
        <v>516</v>
      </c>
      <c r="AQ2397" s="6" t="s">
        <v>1324</v>
      </c>
      <c r="AR2397" s="6" t="s">
        <v>9899</v>
      </c>
      <c r="AS2397" s="6">
        <v>2</v>
      </c>
      <c r="AT2397" s="6" t="s">
        <v>133</v>
      </c>
      <c r="AU2397" s="6">
        <v>1</v>
      </c>
      <c r="AV2397" s="6" t="s">
        <v>134</v>
      </c>
      <c r="AW2397" s="6" t="s">
        <v>7379</v>
      </c>
      <c r="AX2397" s="6" t="s">
        <v>1311</v>
      </c>
    </row>
    <row r="2398" spans="1:50" x14ac:dyDescent="0.3">
      <c r="A2398" s="6">
        <v>1</v>
      </c>
      <c r="B2398" s="6" t="s">
        <v>1737</v>
      </c>
      <c r="C2398" s="6" t="s">
        <v>7370</v>
      </c>
      <c r="D2398" s="6">
        <v>3</v>
      </c>
      <c r="E2398" s="6">
        <v>667240</v>
      </c>
      <c r="F2398" s="6" t="s">
        <v>9964</v>
      </c>
      <c r="G2398" s="6" t="s">
        <v>1312</v>
      </c>
      <c r="H2398" s="6">
        <v>29814</v>
      </c>
      <c r="I2398" s="6" t="s">
        <v>96</v>
      </c>
      <c r="J2398" s="6" t="s">
        <v>7449</v>
      </c>
      <c r="K2398" s="6">
        <v>2</v>
      </c>
      <c r="L2398" s="6">
        <v>0</v>
      </c>
      <c r="M2398" s="6">
        <v>0</v>
      </c>
      <c r="N2398" s="6">
        <v>0</v>
      </c>
      <c r="O2398" s="6" t="s">
        <v>7991</v>
      </c>
      <c r="P2398" s="6">
        <v>0</v>
      </c>
      <c r="Q2398" s="6" t="s">
        <v>7994</v>
      </c>
      <c r="R2398" s="6">
        <v>0</v>
      </c>
      <c r="S2398" s="7">
        <v>45736</v>
      </c>
      <c r="T2398" s="6">
        <v>0</v>
      </c>
      <c r="U2398" s="6"/>
      <c r="V2398" s="6"/>
      <c r="W2398" s="6">
        <v>17775</v>
      </c>
      <c r="X2398" s="6" t="s">
        <v>7921</v>
      </c>
      <c r="Y2398" s="6" t="s">
        <v>9965</v>
      </c>
      <c r="Z2398" s="6" t="s">
        <v>7922</v>
      </c>
      <c r="AA2398" s="6">
        <v>21</v>
      </c>
      <c r="AB2398" s="6" t="s">
        <v>1347</v>
      </c>
      <c r="AC2398" s="6" t="s">
        <v>7469</v>
      </c>
      <c r="AD2398" s="6">
        <v>15</v>
      </c>
      <c r="AE2398" s="6" t="s">
        <v>185</v>
      </c>
      <c r="AF2398" s="6" t="s">
        <v>7390</v>
      </c>
      <c r="AG2398" s="6">
        <v>31</v>
      </c>
      <c r="AH2398" s="6" t="s">
        <v>7556</v>
      </c>
      <c r="AI2398" s="6" t="s">
        <v>9898</v>
      </c>
      <c r="AJ2398" s="6">
        <v>200</v>
      </c>
      <c r="AK2398" s="6" t="s">
        <v>7391</v>
      </c>
      <c r="AL2398" s="6" t="s">
        <v>7392</v>
      </c>
      <c r="AM2398" s="6">
        <v>0</v>
      </c>
      <c r="AN2398" s="6" t="s">
        <v>7377</v>
      </c>
      <c r="AO2398" s="6" t="s">
        <v>7378</v>
      </c>
      <c r="AP2398" s="6">
        <v>516</v>
      </c>
      <c r="AQ2398" s="6" t="s">
        <v>1324</v>
      </c>
      <c r="AR2398" s="6" t="s">
        <v>9899</v>
      </c>
      <c r="AS2398" s="6">
        <v>7</v>
      </c>
      <c r="AT2398" s="6" t="s">
        <v>146</v>
      </c>
      <c r="AU2398" s="6">
        <v>3</v>
      </c>
      <c r="AV2398" s="6" t="s">
        <v>136</v>
      </c>
      <c r="AW2398" s="6" t="s">
        <v>7379</v>
      </c>
      <c r="AX2398" s="6" t="s">
        <v>1311</v>
      </c>
    </row>
    <row r="2399" spans="1:50" x14ac:dyDescent="0.3">
      <c r="A2399" s="6">
        <v>1</v>
      </c>
      <c r="B2399" s="6" t="s">
        <v>1737</v>
      </c>
      <c r="C2399" s="6" t="s">
        <v>7370</v>
      </c>
      <c r="D2399" s="6">
        <v>3</v>
      </c>
      <c r="E2399" s="6">
        <v>667240</v>
      </c>
      <c r="F2399" s="6" t="s">
        <v>9964</v>
      </c>
      <c r="G2399" s="6" t="s">
        <v>1312</v>
      </c>
      <c r="H2399" s="6">
        <v>29815</v>
      </c>
      <c r="I2399" s="6" t="s">
        <v>97</v>
      </c>
      <c r="J2399" s="6" t="s">
        <v>7537</v>
      </c>
      <c r="K2399" s="6">
        <v>2</v>
      </c>
      <c r="L2399" s="6">
        <v>0</v>
      </c>
      <c r="M2399" s="6">
        <v>0</v>
      </c>
      <c r="N2399" s="6">
        <v>0</v>
      </c>
      <c r="O2399" s="6" t="s">
        <v>7991</v>
      </c>
      <c r="P2399" s="6">
        <v>0</v>
      </c>
      <c r="Q2399" s="6" t="s">
        <v>7994</v>
      </c>
      <c r="R2399" s="6">
        <v>0</v>
      </c>
      <c r="S2399" s="7">
        <v>45736</v>
      </c>
      <c r="T2399" s="6">
        <v>0</v>
      </c>
      <c r="U2399" s="6"/>
      <c r="V2399" s="6"/>
      <c r="W2399" s="6">
        <v>17775</v>
      </c>
      <c r="X2399" s="6" t="s">
        <v>7921</v>
      </c>
      <c r="Y2399" s="6" t="s">
        <v>9965</v>
      </c>
      <c r="Z2399" s="6" t="s">
        <v>7922</v>
      </c>
      <c r="AA2399" s="6">
        <v>21</v>
      </c>
      <c r="AB2399" s="6" t="s">
        <v>1347</v>
      </c>
      <c r="AC2399" s="6" t="s">
        <v>7469</v>
      </c>
      <c r="AD2399" s="6">
        <v>15</v>
      </c>
      <c r="AE2399" s="6" t="s">
        <v>185</v>
      </c>
      <c r="AF2399" s="6" t="s">
        <v>7390</v>
      </c>
      <c r="AG2399" s="6">
        <v>31</v>
      </c>
      <c r="AH2399" s="6" t="s">
        <v>7556</v>
      </c>
      <c r="AI2399" s="6" t="s">
        <v>9898</v>
      </c>
      <c r="AJ2399" s="6">
        <v>200</v>
      </c>
      <c r="AK2399" s="6" t="s">
        <v>7391</v>
      </c>
      <c r="AL2399" s="6" t="s">
        <v>7392</v>
      </c>
      <c r="AM2399" s="6">
        <v>0</v>
      </c>
      <c r="AN2399" s="6" t="s">
        <v>7377</v>
      </c>
      <c r="AO2399" s="6" t="s">
        <v>7378</v>
      </c>
      <c r="AP2399" s="6">
        <v>516</v>
      </c>
      <c r="AQ2399" s="6" t="s">
        <v>1324</v>
      </c>
      <c r="AR2399" s="6" t="s">
        <v>9899</v>
      </c>
      <c r="AS2399" s="6">
        <v>7</v>
      </c>
      <c r="AT2399" s="6" t="s">
        <v>146</v>
      </c>
      <c r="AU2399" s="6">
        <v>3</v>
      </c>
      <c r="AV2399" s="6" t="s">
        <v>136</v>
      </c>
      <c r="AW2399" s="6" t="s">
        <v>7379</v>
      </c>
      <c r="AX2399" s="6" t="s">
        <v>1311</v>
      </c>
    </row>
    <row r="2400" spans="1:50" x14ac:dyDescent="0.3">
      <c r="A2400" s="6">
        <v>1</v>
      </c>
      <c r="B2400" s="6" t="s">
        <v>1737</v>
      </c>
      <c r="C2400" s="6" t="s">
        <v>7370</v>
      </c>
      <c r="D2400" s="6">
        <v>3</v>
      </c>
      <c r="E2400" s="6">
        <v>667240</v>
      </c>
      <c r="F2400" s="6" t="s">
        <v>9964</v>
      </c>
      <c r="G2400" s="6" t="s">
        <v>1311</v>
      </c>
      <c r="H2400" s="6">
        <v>31214</v>
      </c>
      <c r="I2400" s="6" t="s">
        <v>8443</v>
      </c>
      <c r="J2400" s="6" t="s">
        <v>8444</v>
      </c>
      <c r="K2400" s="6">
        <v>1</v>
      </c>
      <c r="L2400" s="6">
        <v>0</v>
      </c>
      <c r="M2400" s="6" t="s">
        <v>8319</v>
      </c>
      <c r="N2400" s="6">
        <v>0</v>
      </c>
      <c r="O2400" s="6" t="s">
        <v>8320</v>
      </c>
      <c r="P2400" s="6">
        <v>0</v>
      </c>
      <c r="Q2400" s="6" t="s">
        <v>7994</v>
      </c>
      <c r="R2400" s="6">
        <v>0</v>
      </c>
      <c r="S2400" s="7">
        <v>45736</v>
      </c>
      <c r="T2400" s="6">
        <v>0</v>
      </c>
      <c r="U2400" s="6"/>
      <c r="V2400" s="6"/>
      <c r="W2400" s="6">
        <v>17775</v>
      </c>
      <c r="X2400" s="6" t="s">
        <v>7921</v>
      </c>
      <c r="Y2400" s="6" t="s">
        <v>9965</v>
      </c>
      <c r="Z2400" s="6" t="s">
        <v>7922</v>
      </c>
      <c r="AA2400" s="6">
        <v>21</v>
      </c>
      <c r="AB2400" s="6" t="s">
        <v>1347</v>
      </c>
      <c r="AC2400" s="6" t="s">
        <v>7469</v>
      </c>
      <c r="AD2400" s="6">
        <v>15</v>
      </c>
      <c r="AE2400" s="6" t="s">
        <v>185</v>
      </c>
      <c r="AF2400" s="6" t="s">
        <v>7390</v>
      </c>
      <c r="AG2400" s="6">
        <v>31</v>
      </c>
      <c r="AH2400" s="6" t="s">
        <v>7556</v>
      </c>
      <c r="AI2400" s="6" t="s">
        <v>9898</v>
      </c>
      <c r="AJ2400" s="6">
        <v>200</v>
      </c>
      <c r="AK2400" s="6" t="s">
        <v>7391</v>
      </c>
      <c r="AL2400" s="6" t="s">
        <v>7392</v>
      </c>
      <c r="AM2400" s="6">
        <v>0</v>
      </c>
      <c r="AN2400" s="6" t="s">
        <v>7377</v>
      </c>
      <c r="AO2400" s="6" t="s">
        <v>7378</v>
      </c>
      <c r="AP2400" s="6">
        <v>516</v>
      </c>
      <c r="AQ2400" s="6" t="s">
        <v>1324</v>
      </c>
      <c r="AR2400" s="6" t="s">
        <v>9899</v>
      </c>
      <c r="AS2400" s="6">
        <v>2</v>
      </c>
      <c r="AT2400" s="6" t="s">
        <v>133</v>
      </c>
      <c r="AU2400" s="6">
        <v>1</v>
      </c>
      <c r="AV2400" s="6" t="s">
        <v>134</v>
      </c>
      <c r="AW2400" s="6" t="s">
        <v>7379</v>
      </c>
      <c r="AX2400" s="6" t="s">
        <v>1311</v>
      </c>
    </row>
    <row r="2401" spans="1:50" x14ac:dyDescent="0.3">
      <c r="A2401" s="6">
        <v>1</v>
      </c>
      <c r="B2401" s="6" t="s">
        <v>1737</v>
      </c>
      <c r="C2401" s="6" t="s">
        <v>7370</v>
      </c>
      <c r="D2401" s="6">
        <v>3</v>
      </c>
      <c r="E2401" s="6">
        <v>667241</v>
      </c>
      <c r="F2401" s="6" t="s">
        <v>9966</v>
      </c>
      <c r="G2401" s="6" t="s">
        <v>1311</v>
      </c>
      <c r="H2401" s="6">
        <v>2218</v>
      </c>
      <c r="I2401" s="6" t="s">
        <v>10</v>
      </c>
      <c r="J2401" s="6" t="s">
        <v>7411</v>
      </c>
      <c r="K2401" s="6">
        <v>3</v>
      </c>
      <c r="L2401" s="6">
        <v>0</v>
      </c>
      <c r="M2401" s="6" t="s">
        <v>8396</v>
      </c>
      <c r="N2401" s="6">
        <v>0</v>
      </c>
      <c r="O2401" s="6" t="s">
        <v>8025</v>
      </c>
      <c r="P2401" s="6">
        <v>0</v>
      </c>
      <c r="Q2401" s="6" t="s">
        <v>7971</v>
      </c>
      <c r="R2401" s="6">
        <v>0</v>
      </c>
      <c r="S2401" s="7">
        <v>45736</v>
      </c>
      <c r="T2401" s="6">
        <v>0</v>
      </c>
      <c r="U2401" s="6"/>
      <c r="V2401" s="6"/>
      <c r="W2401" s="6">
        <v>17652</v>
      </c>
      <c r="X2401" s="6" t="s">
        <v>9967</v>
      </c>
      <c r="Y2401" s="6" t="s">
        <v>9968</v>
      </c>
      <c r="Z2401" s="6" t="s">
        <v>9969</v>
      </c>
      <c r="AA2401" s="6">
        <v>2</v>
      </c>
      <c r="AB2401" s="6" t="s">
        <v>7388</v>
      </c>
      <c r="AC2401" s="6" t="s">
        <v>7389</v>
      </c>
      <c r="AD2401" s="6">
        <v>15</v>
      </c>
      <c r="AE2401" s="6" t="s">
        <v>185</v>
      </c>
      <c r="AF2401" s="6" t="s">
        <v>7390</v>
      </c>
      <c r="AG2401" s="6">
        <v>31</v>
      </c>
      <c r="AH2401" s="6" t="s">
        <v>7556</v>
      </c>
      <c r="AI2401" s="6" t="s">
        <v>9898</v>
      </c>
      <c r="AJ2401" s="6">
        <v>200</v>
      </c>
      <c r="AK2401" s="6" t="s">
        <v>7391</v>
      </c>
      <c r="AL2401" s="6" t="s">
        <v>7392</v>
      </c>
      <c r="AM2401" s="6">
        <v>0</v>
      </c>
      <c r="AN2401" s="6" t="s">
        <v>7377</v>
      </c>
      <c r="AO2401" s="6" t="s">
        <v>7378</v>
      </c>
      <c r="AP2401" s="6">
        <v>516</v>
      </c>
      <c r="AQ2401" s="6" t="s">
        <v>1324</v>
      </c>
      <c r="AR2401" s="6" t="s">
        <v>9899</v>
      </c>
      <c r="AS2401" s="6">
        <v>2</v>
      </c>
      <c r="AT2401" s="6" t="s">
        <v>133</v>
      </c>
      <c r="AU2401" s="6">
        <v>1</v>
      </c>
      <c r="AV2401" s="6" t="s">
        <v>134</v>
      </c>
      <c r="AW2401" s="6" t="s">
        <v>7379</v>
      </c>
      <c r="AX2401" s="6" t="s">
        <v>1311</v>
      </c>
    </row>
    <row r="2402" spans="1:50" x14ac:dyDescent="0.3">
      <c r="A2402" s="6">
        <v>1</v>
      </c>
      <c r="B2402" s="6" t="s">
        <v>1737</v>
      </c>
      <c r="C2402" s="6" t="s">
        <v>7370</v>
      </c>
      <c r="D2402" s="6">
        <v>3</v>
      </c>
      <c r="E2402" s="6">
        <v>667241</v>
      </c>
      <c r="F2402" s="6" t="s">
        <v>9966</v>
      </c>
      <c r="G2402" s="6" t="s">
        <v>1311</v>
      </c>
      <c r="H2402" s="6">
        <v>7634</v>
      </c>
      <c r="I2402" s="6" t="s">
        <v>25</v>
      </c>
      <c r="J2402" s="6" t="s">
        <v>7383</v>
      </c>
      <c r="K2402" s="6">
        <v>5</v>
      </c>
      <c r="L2402" s="6">
        <v>0</v>
      </c>
      <c r="M2402" s="6" t="s">
        <v>9970</v>
      </c>
      <c r="N2402" s="6">
        <v>0</v>
      </c>
      <c r="O2402" s="6" t="s">
        <v>9678</v>
      </c>
      <c r="P2402" s="6">
        <v>0</v>
      </c>
      <c r="Q2402" s="6" t="s">
        <v>8164</v>
      </c>
      <c r="R2402" s="6">
        <v>0</v>
      </c>
      <c r="S2402" s="7">
        <v>45736</v>
      </c>
      <c r="T2402" s="6">
        <v>0</v>
      </c>
      <c r="U2402" s="6"/>
      <c r="V2402" s="6"/>
      <c r="W2402" s="6">
        <v>17652</v>
      </c>
      <c r="X2402" s="6" t="s">
        <v>9967</v>
      </c>
      <c r="Y2402" s="6" t="s">
        <v>9968</v>
      </c>
      <c r="Z2402" s="6" t="s">
        <v>9969</v>
      </c>
      <c r="AA2402" s="6">
        <v>2</v>
      </c>
      <c r="AB2402" s="6" t="s">
        <v>7388</v>
      </c>
      <c r="AC2402" s="6" t="s">
        <v>7389</v>
      </c>
      <c r="AD2402" s="6">
        <v>15</v>
      </c>
      <c r="AE2402" s="6" t="s">
        <v>185</v>
      </c>
      <c r="AF2402" s="6" t="s">
        <v>7390</v>
      </c>
      <c r="AG2402" s="6">
        <v>31</v>
      </c>
      <c r="AH2402" s="6" t="s">
        <v>7556</v>
      </c>
      <c r="AI2402" s="6" t="s">
        <v>9898</v>
      </c>
      <c r="AJ2402" s="6">
        <v>200</v>
      </c>
      <c r="AK2402" s="6" t="s">
        <v>7391</v>
      </c>
      <c r="AL2402" s="6" t="s">
        <v>7392</v>
      </c>
      <c r="AM2402" s="6">
        <v>0</v>
      </c>
      <c r="AN2402" s="6" t="s">
        <v>7377</v>
      </c>
      <c r="AO2402" s="6" t="s">
        <v>7378</v>
      </c>
      <c r="AP2402" s="6">
        <v>516</v>
      </c>
      <c r="AQ2402" s="6" t="s">
        <v>1324</v>
      </c>
      <c r="AR2402" s="6" t="s">
        <v>9899</v>
      </c>
      <c r="AS2402" s="6">
        <v>2</v>
      </c>
      <c r="AT2402" s="6" t="s">
        <v>133</v>
      </c>
      <c r="AU2402" s="6">
        <v>1</v>
      </c>
      <c r="AV2402" s="6" t="s">
        <v>134</v>
      </c>
      <c r="AW2402" s="6" t="s">
        <v>7379</v>
      </c>
      <c r="AX2402" s="6" t="s">
        <v>1311</v>
      </c>
    </row>
    <row r="2403" spans="1:50" x14ac:dyDescent="0.3">
      <c r="A2403" s="6">
        <v>1</v>
      </c>
      <c r="B2403" s="6" t="s">
        <v>1737</v>
      </c>
      <c r="C2403" s="6" t="s">
        <v>7370</v>
      </c>
      <c r="D2403" s="6">
        <v>3</v>
      </c>
      <c r="E2403" s="6">
        <v>667241</v>
      </c>
      <c r="F2403" s="6" t="s">
        <v>9966</v>
      </c>
      <c r="G2403" s="6" t="s">
        <v>1311</v>
      </c>
      <c r="H2403" s="6">
        <v>19026</v>
      </c>
      <c r="I2403" s="6" t="s">
        <v>51</v>
      </c>
      <c r="J2403" s="6" t="s">
        <v>7459</v>
      </c>
      <c r="K2403" s="6">
        <v>2</v>
      </c>
      <c r="L2403" s="6">
        <v>0</v>
      </c>
      <c r="M2403" s="6" t="s">
        <v>9971</v>
      </c>
      <c r="N2403" s="6">
        <v>0</v>
      </c>
      <c r="O2403" s="6" t="s">
        <v>8079</v>
      </c>
      <c r="P2403" s="6">
        <v>0</v>
      </c>
      <c r="Q2403" s="6" t="s">
        <v>7979</v>
      </c>
      <c r="R2403" s="6">
        <v>0</v>
      </c>
      <c r="S2403" s="7">
        <v>45736</v>
      </c>
      <c r="T2403" s="6">
        <v>0</v>
      </c>
      <c r="U2403" s="6"/>
      <c r="V2403" s="6"/>
      <c r="W2403" s="6">
        <v>17652</v>
      </c>
      <c r="X2403" s="6" t="s">
        <v>9967</v>
      </c>
      <c r="Y2403" s="6" t="s">
        <v>9968</v>
      </c>
      <c r="Z2403" s="6" t="s">
        <v>9969</v>
      </c>
      <c r="AA2403" s="6">
        <v>2</v>
      </c>
      <c r="AB2403" s="6" t="s">
        <v>7388</v>
      </c>
      <c r="AC2403" s="6" t="s">
        <v>7389</v>
      </c>
      <c r="AD2403" s="6">
        <v>15</v>
      </c>
      <c r="AE2403" s="6" t="s">
        <v>185</v>
      </c>
      <c r="AF2403" s="6" t="s">
        <v>7390</v>
      </c>
      <c r="AG2403" s="6">
        <v>31</v>
      </c>
      <c r="AH2403" s="6" t="s">
        <v>7556</v>
      </c>
      <c r="AI2403" s="6" t="s">
        <v>9898</v>
      </c>
      <c r="AJ2403" s="6">
        <v>200</v>
      </c>
      <c r="AK2403" s="6" t="s">
        <v>7391</v>
      </c>
      <c r="AL2403" s="6" t="s">
        <v>7392</v>
      </c>
      <c r="AM2403" s="6">
        <v>0</v>
      </c>
      <c r="AN2403" s="6" t="s">
        <v>7377</v>
      </c>
      <c r="AO2403" s="6" t="s">
        <v>7378</v>
      </c>
      <c r="AP2403" s="6">
        <v>516</v>
      </c>
      <c r="AQ2403" s="6" t="s">
        <v>1324</v>
      </c>
      <c r="AR2403" s="6" t="s">
        <v>9899</v>
      </c>
      <c r="AS2403" s="6">
        <v>2</v>
      </c>
      <c r="AT2403" s="6" t="s">
        <v>133</v>
      </c>
      <c r="AU2403" s="6">
        <v>1</v>
      </c>
      <c r="AV2403" s="6" t="s">
        <v>134</v>
      </c>
      <c r="AW2403" s="6" t="s">
        <v>7379</v>
      </c>
      <c r="AX2403" s="6" t="s">
        <v>1311</v>
      </c>
    </row>
    <row r="2404" spans="1:50" x14ac:dyDescent="0.3">
      <c r="A2404" s="6">
        <v>1</v>
      </c>
      <c r="B2404" s="6" t="s">
        <v>1737</v>
      </c>
      <c r="C2404" s="6" t="s">
        <v>7370</v>
      </c>
      <c r="D2404" s="6">
        <v>3</v>
      </c>
      <c r="E2404" s="6">
        <v>667241</v>
      </c>
      <c r="F2404" s="6" t="s">
        <v>9966</v>
      </c>
      <c r="G2404" s="6" t="s">
        <v>1311</v>
      </c>
      <c r="H2404" s="6">
        <v>31242</v>
      </c>
      <c r="I2404" s="6" t="s">
        <v>123</v>
      </c>
      <c r="J2404" s="6" t="s">
        <v>7440</v>
      </c>
      <c r="K2404" s="6">
        <v>1</v>
      </c>
      <c r="L2404" s="6">
        <v>0</v>
      </c>
      <c r="M2404" s="6" t="s">
        <v>8281</v>
      </c>
      <c r="N2404" s="6">
        <v>0</v>
      </c>
      <c r="O2404" s="6" t="s">
        <v>8030</v>
      </c>
      <c r="P2404" s="6">
        <v>0</v>
      </c>
      <c r="Q2404" s="6" t="s">
        <v>7994</v>
      </c>
      <c r="R2404" s="6">
        <v>0</v>
      </c>
      <c r="S2404" s="7">
        <v>45736</v>
      </c>
      <c r="T2404" s="6">
        <v>0</v>
      </c>
      <c r="U2404" s="6"/>
      <c r="V2404" s="6"/>
      <c r="W2404" s="6">
        <v>17652</v>
      </c>
      <c r="X2404" s="6" t="s">
        <v>9967</v>
      </c>
      <c r="Y2404" s="6" t="s">
        <v>9968</v>
      </c>
      <c r="Z2404" s="6" t="s">
        <v>9969</v>
      </c>
      <c r="AA2404" s="6">
        <v>2</v>
      </c>
      <c r="AB2404" s="6" t="s">
        <v>7388</v>
      </c>
      <c r="AC2404" s="6" t="s">
        <v>7389</v>
      </c>
      <c r="AD2404" s="6">
        <v>15</v>
      </c>
      <c r="AE2404" s="6" t="s">
        <v>185</v>
      </c>
      <c r="AF2404" s="6" t="s">
        <v>7390</v>
      </c>
      <c r="AG2404" s="6">
        <v>31</v>
      </c>
      <c r="AH2404" s="6" t="s">
        <v>7556</v>
      </c>
      <c r="AI2404" s="6" t="s">
        <v>9898</v>
      </c>
      <c r="AJ2404" s="6">
        <v>200</v>
      </c>
      <c r="AK2404" s="6" t="s">
        <v>7391</v>
      </c>
      <c r="AL2404" s="6" t="s">
        <v>7392</v>
      </c>
      <c r="AM2404" s="6">
        <v>0</v>
      </c>
      <c r="AN2404" s="6" t="s">
        <v>7377</v>
      </c>
      <c r="AO2404" s="6" t="s">
        <v>7378</v>
      </c>
      <c r="AP2404" s="6">
        <v>516</v>
      </c>
      <c r="AQ2404" s="6" t="s">
        <v>1324</v>
      </c>
      <c r="AR2404" s="6" t="s">
        <v>9899</v>
      </c>
      <c r="AS2404" s="6">
        <v>2</v>
      </c>
      <c r="AT2404" s="6" t="s">
        <v>133</v>
      </c>
      <c r="AU2404" s="6">
        <v>1</v>
      </c>
      <c r="AV2404" s="6" t="s">
        <v>134</v>
      </c>
      <c r="AW2404" s="6" t="s">
        <v>7379</v>
      </c>
      <c r="AX2404" s="6" t="s">
        <v>1311</v>
      </c>
    </row>
    <row r="2405" spans="1:50" x14ac:dyDescent="0.3">
      <c r="A2405" s="6">
        <v>1</v>
      </c>
      <c r="B2405" s="6" t="s">
        <v>1737</v>
      </c>
      <c r="C2405" s="6" t="s">
        <v>7370</v>
      </c>
      <c r="D2405" s="6">
        <v>3</v>
      </c>
      <c r="E2405" s="6">
        <v>667242</v>
      </c>
      <c r="F2405" s="6" t="s">
        <v>9972</v>
      </c>
      <c r="G2405" s="6" t="s">
        <v>1311</v>
      </c>
      <c r="H2405" s="6">
        <v>691</v>
      </c>
      <c r="I2405" s="6" t="s">
        <v>1</v>
      </c>
      <c r="J2405" s="6" t="s">
        <v>7445</v>
      </c>
      <c r="K2405" s="6">
        <v>1</v>
      </c>
      <c r="L2405" s="6">
        <v>0</v>
      </c>
      <c r="M2405" s="6" t="s">
        <v>8290</v>
      </c>
      <c r="N2405" s="6">
        <v>0</v>
      </c>
      <c r="O2405" s="6" t="s">
        <v>7991</v>
      </c>
      <c r="P2405" s="6">
        <v>0</v>
      </c>
      <c r="Q2405" s="6" t="s">
        <v>7994</v>
      </c>
      <c r="R2405" s="6">
        <v>0</v>
      </c>
      <c r="S2405" s="7">
        <v>45736</v>
      </c>
      <c r="T2405" s="6">
        <v>0</v>
      </c>
      <c r="U2405" s="6"/>
      <c r="V2405" s="6"/>
      <c r="W2405" s="6">
        <v>18008</v>
      </c>
      <c r="X2405" s="6" t="s">
        <v>9973</v>
      </c>
      <c r="Y2405" s="6" t="s">
        <v>9974</v>
      </c>
      <c r="Z2405" s="6" t="s">
        <v>7945</v>
      </c>
      <c r="AA2405" s="6">
        <v>2</v>
      </c>
      <c r="AB2405" s="6" t="s">
        <v>7388</v>
      </c>
      <c r="AC2405" s="6" t="s">
        <v>7389</v>
      </c>
      <c r="AD2405" s="6">
        <v>15</v>
      </c>
      <c r="AE2405" s="6" t="s">
        <v>185</v>
      </c>
      <c r="AF2405" s="6" t="s">
        <v>7390</v>
      </c>
      <c r="AG2405" s="6">
        <v>31</v>
      </c>
      <c r="AH2405" s="6" t="s">
        <v>7556</v>
      </c>
      <c r="AI2405" s="6" t="s">
        <v>9898</v>
      </c>
      <c r="AJ2405" s="6">
        <v>200</v>
      </c>
      <c r="AK2405" s="6" t="s">
        <v>7391</v>
      </c>
      <c r="AL2405" s="6" t="s">
        <v>7392</v>
      </c>
      <c r="AM2405" s="6">
        <v>0</v>
      </c>
      <c r="AN2405" s="6" t="s">
        <v>7377</v>
      </c>
      <c r="AO2405" s="6" t="s">
        <v>7378</v>
      </c>
      <c r="AP2405" s="6">
        <v>516</v>
      </c>
      <c r="AQ2405" s="6" t="s">
        <v>1324</v>
      </c>
      <c r="AR2405" s="6" t="s">
        <v>9899</v>
      </c>
      <c r="AS2405" s="6">
        <v>1</v>
      </c>
      <c r="AT2405" s="6" t="s">
        <v>135</v>
      </c>
      <c r="AU2405" s="6">
        <v>3</v>
      </c>
      <c r="AV2405" s="6" t="s">
        <v>136</v>
      </c>
      <c r="AW2405" s="6" t="s">
        <v>7379</v>
      </c>
      <c r="AX2405" s="6" t="s">
        <v>1311</v>
      </c>
    </row>
    <row r="2406" spans="1:50" x14ac:dyDescent="0.3">
      <c r="A2406" s="6">
        <v>1</v>
      </c>
      <c r="B2406" s="6" t="s">
        <v>1737</v>
      </c>
      <c r="C2406" s="6" t="s">
        <v>7370</v>
      </c>
      <c r="D2406" s="6">
        <v>3</v>
      </c>
      <c r="E2406" s="6">
        <v>667242</v>
      </c>
      <c r="F2406" s="6" t="s">
        <v>9972</v>
      </c>
      <c r="G2406" s="6" t="s">
        <v>1311</v>
      </c>
      <c r="H2406" s="6">
        <v>19336</v>
      </c>
      <c r="I2406" s="6" t="s">
        <v>54</v>
      </c>
      <c r="J2406" s="6" t="s">
        <v>7397</v>
      </c>
      <c r="K2406" s="6">
        <v>1</v>
      </c>
      <c r="L2406" s="6">
        <v>0</v>
      </c>
      <c r="M2406" s="6" t="s">
        <v>8088</v>
      </c>
      <c r="N2406" s="6">
        <v>0</v>
      </c>
      <c r="O2406" s="6" t="s">
        <v>7991</v>
      </c>
      <c r="P2406" s="6">
        <v>0</v>
      </c>
      <c r="Q2406" s="6" t="s">
        <v>7994</v>
      </c>
      <c r="R2406" s="6">
        <v>0</v>
      </c>
      <c r="S2406" s="7">
        <v>45736</v>
      </c>
      <c r="T2406" s="6">
        <v>0</v>
      </c>
      <c r="U2406" s="6"/>
      <c r="V2406" s="6"/>
      <c r="W2406" s="6">
        <v>18008</v>
      </c>
      <c r="X2406" s="6" t="s">
        <v>9973</v>
      </c>
      <c r="Y2406" s="6" t="s">
        <v>9974</v>
      </c>
      <c r="Z2406" s="6" t="s">
        <v>7945</v>
      </c>
      <c r="AA2406" s="6">
        <v>2</v>
      </c>
      <c r="AB2406" s="6" t="s">
        <v>7388</v>
      </c>
      <c r="AC2406" s="6" t="s">
        <v>7389</v>
      </c>
      <c r="AD2406" s="6">
        <v>15</v>
      </c>
      <c r="AE2406" s="6" t="s">
        <v>185</v>
      </c>
      <c r="AF2406" s="6" t="s">
        <v>7390</v>
      </c>
      <c r="AG2406" s="6">
        <v>31</v>
      </c>
      <c r="AH2406" s="6" t="s">
        <v>7556</v>
      </c>
      <c r="AI2406" s="6" t="s">
        <v>9898</v>
      </c>
      <c r="AJ2406" s="6">
        <v>200</v>
      </c>
      <c r="AK2406" s="6" t="s">
        <v>7391</v>
      </c>
      <c r="AL2406" s="6" t="s">
        <v>7392</v>
      </c>
      <c r="AM2406" s="6">
        <v>0</v>
      </c>
      <c r="AN2406" s="6" t="s">
        <v>7377</v>
      </c>
      <c r="AO2406" s="6" t="s">
        <v>7378</v>
      </c>
      <c r="AP2406" s="6">
        <v>516</v>
      </c>
      <c r="AQ2406" s="6" t="s">
        <v>1324</v>
      </c>
      <c r="AR2406" s="6" t="s">
        <v>9899</v>
      </c>
      <c r="AS2406" s="6">
        <v>1</v>
      </c>
      <c r="AT2406" s="6" t="s">
        <v>135</v>
      </c>
      <c r="AU2406" s="6">
        <v>3</v>
      </c>
      <c r="AV2406" s="6" t="s">
        <v>136</v>
      </c>
      <c r="AW2406" s="6" t="s">
        <v>7379</v>
      </c>
      <c r="AX2406" s="6" t="s">
        <v>1311</v>
      </c>
    </row>
    <row r="2407" spans="1:50" x14ac:dyDescent="0.3">
      <c r="A2407" s="6">
        <v>1</v>
      </c>
      <c r="B2407" s="6" t="s">
        <v>1737</v>
      </c>
      <c r="C2407" s="6" t="s">
        <v>7370</v>
      </c>
      <c r="D2407" s="6">
        <v>3</v>
      </c>
      <c r="E2407" s="6">
        <v>667242</v>
      </c>
      <c r="F2407" s="6" t="s">
        <v>9972</v>
      </c>
      <c r="G2407" s="6" t="s">
        <v>1311</v>
      </c>
      <c r="H2407" s="6">
        <v>25645</v>
      </c>
      <c r="I2407" s="6" t="s">
        <v>75</v>
      </c>
      <c r="J2407" s="6" t="s">
        <v>7458</v>
      </c>
      <c r="K2407" s="6">
        <v>1</v>
      </c>
      <c r="L2407" s="6">
        <v>0</v>
      </c>
      <c r="M2407" s="6" t="s">
        <v>8801</v>
      </c>
      <c r="N2407" s="6">
        <v>0</v>
      </c>
      <c r="O2407" s="6" t="s">
        <v>7971</v>
      </c>
      <c r="P2407" s="6">
        <v>0</v>
      </c>
      <c r="Q2407" s="6">
        <v>0</v>
      </c>
      <c r="R2407" s="6">
        <v>0</v>
      </c>
      <c r="S2407" s="7">
        <v>45736</v>
      </c>
      <c r="T2407" s="6">
        <v>0</v>
      </c>
      <c r="U2407" s="6"/>
      <c r="V2407" s="6"/>
      <c r="W2407" s="6">
        <v>18008</v>
      </c>
      <c r="X2407" s="6" t="s">
        <v>9973</v>
      </c>
      <c r="Y2407" s="6" t="s">
        <v>9974</v>
      </c>
      <c r="Z2407" s="6" t="s">
        <v>7945</v>
      </c>
      <c r="AA2407" s="6">
        <v>2</v>
      </c>
      <c r="AB2407" s="6" t="s">
        <v>7388</v>
      </c>
      <c r="AC2407" s="6" t="s">
        <v>7389</v>
      </c>
      <c r="AD2407" s="6">
        <v>15</v>
      </c>
      <c r="AE2407" s="6" t="s">
        <v>185</v>
      </c>
      <c r="AF2407" s="6" t="s">
        <v>7390</v>
      </c>
      <c r="AG2407" s="6">
        <v>31</v>
      </c>
      <c r="AH2407" s="6" t="s">
        <v>7556</v>
      </c>
      <c r="AI2407" s="6" t="s">
        <v>9898</v>
      </c>
      <c r="AJ2407" s="6">
        <v>200</v>
      </c>
      <c r="AK2407" s="6" t="s">
        <v>7391</v>
      </c>
      <c r="AL2407" s="6" t="s">
        <v>7392</v>
      </c>
      <c r="AM2407" s="6">
        <v>0</v>
      </c>
      <c r="AN2407" s="6" t="s">
        <v>7377</v>
      </c>
      <c r="AO2407" s="6" t="s">
        <v>7378</v>
      </c>
      <c r="AP2407" s="6">
        <v>516</v>
      </c>
      <c r="AQ2407" s="6" t="s">
        <v>1324</v>
      </c>
      <c r="AR2407" s="6" t="s">
        <v>9899</v>
      </c>
      <c r="AS2407" s="6">
        <v>1</v>
      </c>
      <c r="AT2407" s="6" t="s">
        <v>135</v>
      </c>
      <c r="AU2407" s="6">
        <v>3</v>
      </c>
      <c r="AV2407" s="6" t="s">
        <v>136</v>
      </c>
      <c r="AW2407" s="6" t="s">
        <v>7379</v>
      </c>
      <c r="AX2407" s="6" t="s">
        <v>1311</v>
      </c>
    </row>
    <row r="2408" spans="1:50" x14ac:dyDescent="0.3">
      <c r="A2408" s="6">
        <v>1</v>
      </c>
      <c r="B2408" s="6" t="s">
        <v>1737</v>
      </c>
      <c r="C2408" s="6" t="s">
        <v>7370</v>
      </c>
      <c r="D2408" s="6">
        <v>3</v>
      </c>
      <c r="E2408" s="6">
        <v>667242</v>
      </c>
      <c r="F2408" s="6" t="s">
        <v>9972</v>
      </c>
      <c r="G2408" s="6" t="s">
        <v>1311</v>
      </c>
      <c r="H2408" s="6">
        <v>30481</v>
      </c>
      <c r="I2408" s="6" t="s">
        <v>101</v>
      </c>
      <c r="J2408" s="6" t="s">
        <v>7442</v>
      </c>
      <c r="K2408" s="6">
        <v>1</v>
      </c>
      <c r="L2408" s="6">
        <v>0</v>
      </c>
      <c r="M2408" s="6" t="s">
        <v>8185</v>
      </c>
      <c r="N2408" s="6">
        <v>0</v>
      </c>
      <c r="O2408" s="6" t="s">
        <v>7993</v>
      </c>
      <c r="P2408" s="6">
        <v>0</v>
      </c>
      <c r="Q2408" s="6" t="s">
        <v>7994</v>
      </c>
      <c r="R2408" s="6">
        <v>0</v>
      </c>
      <c r="S2408" s="7">
        <v>45736</v>
      </c>
      <c r="T2408" s="6">
        <v>0</v>
      </c>
      <c r="U2408" s="6"/>
      <c r="V2408" s="6"/>
      <c r="W2408" s="6">
        <v>18008</v>
      </c>
      <c r="X2408" s="6" t="s">
        <v>9973</v>
      </c>
      <c r="Y2408" s="6" t="s">
        <v>9974</v>
      </c>
      <c r="Z2408" s="6" t="s">
        <v>7945</v>
      </c>
      <c r="AA2408" s="6">
        <v>2</v>
      </c>
      <c r="AB2408" s="6" t="s">
        <v>7388</v>
      </c>
      <c r="AC2408" s="6" t="s">
        <v>7389</v>
      </c>
      <c r="AD2408" s="6">
        <v>15</v>
      </c>
      <c r="AE2408" s="6" t="s">
        <v>185</v>
      </c>
      <c r="AF2408" s="6" t="s">
        <v>7390</v>
      </c>
      <c r="AG2408" s="6">
        <v>31</v>
      </c>
      <c r="AH2408" s="6" t="s">
        <v>7556</v>
      </c>
      <c r="AI2408" s="6" t="s">
        <v>9898</v>
      </c>
      <c r="AJ2408" s="6">
        <v>200</v>
      </c>
      <c r="AK2408" s="6" t="s">
        <v>7391</v>
      </c>
      <c r="AL2408" s="6" t="s">
        <v>7392</v>
      </c>
      <c r="AM2408" s="6">
        <v>0</v>
      </c>
      <c r="AN2408" s="6" t="s">
        <v>7377</v>
      </c>
      <c r="AO2408" s="6" t="s">
        <v>7378</v>
      </c>
      <c r="AP2408" s="6">
        <v>516</v>
      </c>
      <c r="AQ2408" s="6" t="s">
        <v>1324</v>
      </c>
      <c r="AR2408" s="6" t="s">
        <v>9899</v>
      </c>
      <c r="AS2408" s="6">
        <v>1</v>
      </c>
      <c r="AT2408" s="6" t="s">
        <v>135</v>
      </c>
      <c r="AU2408" s="6">
        <v>3</v>
      </c>
      <c r="AV2408" s="6" t="s">
        <v>136</v>
      </c>
      <c r="AW2408" s="6" t="s">
        <v>7379</v>
      </c>
      <c r="AX2408" s="6" t="s">
        <v>1311</v>
      </c>
    </row>
    <row r="2409" spans="1:50" x14ac:dyDescent="0.3">
      <c r="A2409" s="6">
        <v>1</v>
      </c>
      <c r="B2409" s="6" t="s">
        <v>1737</v>
      </c>
      <c r="C2409" s="6" t="s">
        <v>7370</v>
      </c>
      <c r="D2409" s="6">
        <v>3</v>
      </c>
      <c r="E2409" s="6">
        <v>667242</v>
      </c>
      <c r="F2409" s="6" t="s">
        <v>9972</v>
      </c>
      <c r="G2409" s="6" t="s">
        <v>1311</v>
      </c>
      <c r="H2409" s="6">
        <v>30642</v>
      </c>
      <c r="I2409" s="6" t="s">
        <v>102</v>
      </c>
      <c r="J2409" s="6" t="s">
        <v>7401</v>
      </c>
      <c r="K2409" s="6">
        <v>1</v>
      </c>
      <c r="L2409" s="6">
        <v>0</v>
      </c>
      <c r="M2409" s="6" t="s">
        <v>8686</v>
      </c>
      <c r="N2409" s="6">
        <v>0</v>
      </c>
      <c r="O2409" s="6" t="s">
        <v>7991</v>
      </c>
      <c r="P2409" s="6">
        <v>0</v>
      </c>
      <c r="Q2409" s="6" t="s">
        <v>7994</v>
      </c>
      <c r="R2409" s="6">
        <v>0</v>
      </c>
      <c r="S2409" s="7">
        <v>45736</v>
      </c>
      <c r="T2409" s="6">
        <v>0</v>
      </c>
      <c r="U2409" s="6"/>
      <c r="V2409" s="6"/>
      <c r="W2409" s="6">
        <v>18008</v>
      </c>
      <c r="X2409" s="6" t="s">
        <v>9973</v>
      </c>
      <c r="Y2409" s="6" t="s">
        <v>9974</v>
      </c>
      <c r="Z2409" s="6" t="s">
        <v>7945</v>
      </c>
      <c r="AA2409" s="6">
        <v>2</v>
      </c>
      <c r="AB2409" s="6" t="s">
        <v>7388</v>
      </c>
      <c r="AC2409" s="6" t="s">
        <v>7389</v>
      </c>
      <c r="AD2409" s="6">
        <v>15</v>
      </c>
      <c r="AE2409" s="6" t="s">
        <v>185</v>
      </c>
      <c r="AF2409" s="6" t="s">
        <v>7390</v>
      </c>
      <c r="AG2409" s="6">
        <v>31</v>
      </c>
      <c r="AH2409" s="6" t="s">
        <v>7556</v>
      </c>
      <c r="AI2409" s="6" t="s">
        <v>9898</v>
      </c>
      <c r="AJ2409" s="6">
        <v>200</v>
      </c>
      <c r="AK2409" s="6" t="s">
        <v>7391</v>
      </c>
      <c r="AL2409" s="6" t="s">
        <v>7392</v>
      </c>
      <c r="AM2409" s="6">
        <v>0</v>
      </c>
      <c r="AN2409" s="6" t="s">
        <v>7377</v>
      </c>
      <c r="AO2409" s="6" t="s">
        <v>7378</v>
      </c>
      <c r="AP2409" s="6">
        <v>516</v>
      </c>
      <c r="AQ2409" s="6" t="s">
        <v>1324</v>
      </c>
      <c r="AR2409" s="6" t="s">
        <v>9899</v>
      </c>
      <c r="AS2409" s="6">
        <v>1</v>
      </c>
      <c r="AT2409" s="6" t="s">
        <v>135</v>
      </c>
      <c r="AU2409" s="6">
        <v>3</v>
      </c>
      <c r="AV2409" s="6" t="s">
        <v>136</v>
      </c>
      <c r="AW2409" s="6" t="s">
        <v>7379</v>
      </c>
      <c r="AX2409" s="6" t="s">
        <v>1311</v>
      </c>
    </row>
    <row r="2410" spans="1:50" x14ac:dyDescent="0.3">
      <c r="A2410" s="6">
        <v>1</v>
      </c>
      <c r="B2410" s="6" t="s">
        <v>1737</v>
      </c>
      <c r="C2410" s="6" t="s">
        <v>7370</v>
      </c>
      <c r="D2410" s="6">
        <v>3</v>
      </c>
      <c r="E2410" s="6">
        <v>667242</v>
      </c>
      <c r="F2410" s="6" t="s">
        <v>9972</v>
      </c>
      <c r="G2410" s="6" t="s">
        <v>1311</v>
      </c>
      <c r="H2410" s="6">
        <v>30648</v>
      </c>
      <c r="I2410" s="6" t="s">
        <v>106</v>
      </c>
      <c r="J2410" s="6" t="s">
        <v>7402</v>
      </c>
      <c r="K2410" s="6">
        <v>1</v>
      </c>
      <c r="L2410" s="6">
        <v>0</v>
      </c>
      <c r="M2410" s="6" t="s">
        <v>8391</v>
      </c>
      <c r="N2410" s="6">
        <v>0</v>
      </c>
      <c r="O2410" s="6" t="s">
        <v>7993</v>
      </c>
      <c r="P2410" s="6">
        <v>0</v>
      </c>
      <c r="Q2410" s="6" t="s">
        <v>7994</v>
      </c>
      <c r="R2410" s="6">
        <v>0</v>
      </c>
      <c r="S2410" s="7">
        <v>45736</v>
      </c>
      <c r="T2410" s="6">
        <v>0</v>
      </c>
      <c r="U2410" s="6"/>
      <c r="V2410" s="6"/>
      <c r="W2410" s="6">
        <v>18008</v>
      </c>
      <c r="X2410" s="6" t="s">
        <v>9973</v>
      </c>
      <c r="Y2410" s="6" t="s">
        <v>9974</v>
      </c>
      <c r="Z2410" s="6" t="s">
        <v>7945</v>
      </c>
      <c r="AA2410" s="6">
        <v>2</v>
      </c>
      <c r="AB2410" s="6" t="s">
        <v>7388</v>
      </c>
      <c r="AC2410" s="6" t="s">
        <v>7389</v>
      </c>
      <c r="AD2410" s="6">
        <v>15</v>
      </c>
      <c r="AE2410" s="6" t="s">
        <v>185</v>
      </c>
      <c r="AF2410" s="6" t="s">
        <v>7390</v>
      </c>
      <c r="AG2410" s="6">
        <v>31</v>
      </c>
      <c r="AH2410" s="6" t="s">
        <v>7556</v>
      </c>
      <c r="AI2410" s="6" t="s">
        <v>9898</v>
      </c>
      <c r="AJ2410" s="6">
        <v>200</v>
      </c>
      <c r="AK2410" s="6" t="s">
        <v>7391</v>
      </c>
      <c r="AL2410" s="6" t="s">
        <v>7392</v>
      </c>
      <c r="AM2410" s="6">
        <v>0</v>
      </c>
      <c r="AN2410" s="6" t="s">
        <v>7377</v>
      </c>
      <c r="AO2410" s="6" t="s">
        <v>7378</v>
      </c>
      <c r="AP2410" s="6">
        <v>516</v>
      </c>
      <c r="AQ2410" s="6" t="s">
        <v>1324</v>
      </c>
      <c r="AR2410" s="6" t="s">
        <v>9899</v>
      </c>
      <c r="AS2410" s="6">
        <v>1</v>
      </c>
      <c r="AT2410" s="6" t="s">
        <v>135</v>
      </c>
      <c r="AU2410" s="6">
        <v>3</v>
      </c>
      <c r="AV2410" s="6" t="s">
        <v>136</v>
      </c>
      <c r="AW2410" s="6" t="s">
        <v>7379</v>
      </c>
      <c r="AX2410" s="6" t="s">
        <v>1311</v>
      </c>
    </row>
    <row r="2411" spans="1:50" x14ac:dyDescent="0.3">
      <c r="A2411" s="6">
        <v>1</v>
      </c>
      <c r="B2411" s="6" t="s">
        <v>1737</v>
      </c>
      <c r="C2411" s="6" t="s">
        <v>7370</v>
      </c>
      <c r="D2411" s="6">
        <v>3</v>
      </c>
      <c r="E2411" s="6">
        <v>667243</v>
      </c>
      <c r="F2411" s="6" t="s">
        <v>9975</v>
      </c>
      <c r="G2411" s="6" t="s">
        <v>1311</v>
      </c>
      <c r="H2411" s="6">
        <v>6582</v>
      </c>
      <c r="I2411" s="6" t="s">
        <v>14</v>
      </c>
      <c r="J2411" s="6" t="s">
        <v>7431</v>
      </c>
      <c r="K2411" s="6">
        <v>2</v>
      </c>
      <c r="L2411" s="6">
        <v>0</v>
      </c>
      <c r="M2411" s="6" t="s">
        <v>8814</v>
      </c>
      <c r="N2411" s="6">
        <v>0</v>
      </c>
      <c r="O2411" s="6" t="s">
        <v>8815</v>
      </c>
      <c r="P2411" s="6">
        <v>0</v>
      </c>
      <c r="Q2411" s="6" t="s">
        <v>7971</v>
      </c>
      <c r="R2411" s="6">
        <v>0</v>
      </c>
      <c r="S2411" s="7">
        <v>45736</v>
      </c>
      <c r="T2411" s="6">
        <v>0</v>
      </c>
      <c r="U2411" s="6"/>
      <c r="V2411" s="6"/>
      <c r="W2411" s="6">
        <v>4462</v>
      </c>
      <c r="X2411" s="6" t="s">
        <v>1120</v>
      </c>
      <c r="Y2411" s="6" t="s">
        <v>9976</v>
      </c>
      <c r="Z2411" s="6" t="s">
        <v>7649</v>
      </c>
      <c r="AA2411" s="6">
        <v>1</v>
      </c>
      <c r="AB2411" s="6" t="s">
        <v>147</v>
      </c>
      <c r="AC2411" s="6" t="s">
        <v>7406</v>
      </c>
      <c r="AD2411" s="6">
        <v>15</v>
      </c>
      <c r="AE2411" s="6" t="s">
        <v>185</v>
      </c>
      <c r="AF2411" s="6" t="s">
        <v>7390</v>
      </c>
      <c r="AG2411" s="6">
        <v>31</v>
      </c>
      <c r="AH2411" s="6" t="s">
        <v>7556</v>
      </c>
      <c r="AI2411" s="6" t="s">
        <v>9898</v>
      </c>
      <c r="AJ2411" s="6">
        <v>200</v>
      </c>
      <c r="AK2411" s="6" t="s">
        <v>7391</v>
      </c>
      <c r="AL2411" s="6" t="s">
        <v>7392</v>
      </c>
      <c r="AM2411" s="6">
        <v>0</v>
      </c>
      <c r="AN2411" s="6" t="s">
        <v>7377</v>
      </c>
      <c r="AO2411" s="6" t="s">
        <v>7378</v>
      </c>
      <c r="AP2411" s="6">
        <v>516</v>
      </c>
      <c r="AQ2411" s="6" t="s">
        <v>1324</v>
      </c>
      <c r="AR2411" s="6" t="s">
        <v>9899</v>
      </c>
      <c r="AS2411" s="6">
        <v>2</v>
      </c>
      <c r="AT2411" s="6" t="s">
        <v>133</v>
      </c>
      <c r="AU2411" s="6">
        <v>1</v>
      </c>
      <c r="AV2411" s="6" t="s">
        <v>134</v>
      </c>
      <c r="AW2411" s="6" t="s">
        <v>7379</v>
      </c>
      <c r="AX2411" s="6" t="s">
        <v>1311</v>
      </c>
    </row>
    <row r="2412" spans="1:50" x14ac:dyDescent="0.3">
      <c r="A2412" s="6">
        <v>1</v>
      </c>
      <c r="B2412" s="6" t="s">
        <v>1737</v>
      </c>
      <c r="C2412" s="6" t="s">
        <v>7370</v>
      </c>
      <c r="D2412" s="6">
        <v>3</v>
      </c>
      <c r="E2412" s="6">
        <v>667243</v>
      </c>
      <c r="F2412" s="6" t="s">
        <v>9975</v>
      </c>
      <c r="G2412" s="6" t="s">
        <v>1311</v>
      </c>
      <c r="H2412" s="6">
        <v>7038</v>
      </c>
      <c r="I2412" s="6" t="s">
        <v>18</v>
      </c>
      <c r="J2412" s="6" t="s">
        <v>7413</v>
      </c>
      <c r="K2412" s="6">
        <v>1</v>
      </c>
      <c r="L2412" s="6">
        <v>0</v>
      </c>
      <c r="M2412" s="6" t="s">
        <v>8272</v>
      </c>
      <c r="N2412" s="6">
        <v>0</v>
      </c>
      <c r="O2412" s="6" t="s">
        <v>7978</v>
      </c>
      <c r="P2412" s="6">
        <v>0</v>
      </c>
      <c r="Q2412" s="6" t="s">
        <v>7979</v>
      </c>
      <c r="R2412" s="6">
        <v>0</v>
      </c>
      <c r="S2412" s="7">
        <v>45736</v>
      </c>
      <c r="T2412" s="6">
        <v>0</v>
      </c>
      <c r="U2412" s="6"/>
      <c r="V2412" s="6"/>
      <c r="W2412" s="6">
        <v>4462</v>
      </c>
      <c r="X2412" s="6" t="s">
        <v>1120</v>
      </c>
      <c r="Y2412" s="6" t="s">
        <v>9976</v>
      </c>
      <c r="Z2412" s="6" t="s">
        <v>7649</v>
      </c>
      <c r="AA2412" s="6">
        <v>1</v>
      </c>
      <c r="AB2412" s="6" t="s">
        <v>147</v>
      </c>
      <c r="AC2412" s="6" t="s">
        <v>7406</v>
      </c>
      <c r="AD2412" s="6">
        <v>15</v>
      </c>
      <c r="AE2412" s="6" t="s">
        <v>185</v>
      </c>
      <c r="AF2412" s="6" t="s">
        <v>7390</v>
      </c>
      <c r="AG2412" s="6">
        <v>31</v>
      </c>
      <c r="AH2412" s="6" t="s">
        <v>7556</v>
      </c>
      <c r="AI2412" s="6" t="s">
        <v>9898</v>
      </c>
      <c r="AJ2412" s="6">
        <v>200</v>
      </c>
      <c r="AK2412" s="6" t="s">
        <v>7391</v>
      </c>
      <c r="AL2412" s="6" t="s">
        <v>7392</v>
      </c>
      <c r="AM2412" s="6">
        <v>0</v>
      </c>
      <c r="AN2412" s="6" t="s">
        <v>7377</v>
      </c>
      <c r="AO2412" s="6" t="s">
        <v>7378</v>
      </c>
      <c r="AP2412" s="6">
        <v>516</v>
      </c>
      <c r="AQ2412" s="6" t="s">
        <v>1324</v>
      </c>
      <c r="AR2412" s="6" t="s">
        <v>9899</v>
      </c>
      <c r="AS2412" s="6">
        <v>2</v>
      </c>
      <c r="AT2412" s="6" t="s">
        <v>133</v>
      </c>
      <c r="AU2412" s="6">
        <v>1</v>
      </c>
      <c r="AV2412" s="6" t="s">
        <v>134</v>
      </c>
      <c r="AW2412" s="6" t="s">
        <v>7379</v>
      </c>
      <c r="AX2412" s="6" t="s">
        <v>1311</v>
      </c>
    </row>
    <row r="2413" spans="1:50" x14ac:dyDescent="0.3">
      <c r="A2413" s="6">
        <v>1</v>
      </c>
      <c r="B2413" s="6" t="s">
        <v>1737</v>
      </c>
      <c r="C2413" s="6" t="s">
        <v>7370</v>
      </c>
      <c r="D2413" s="6">
        <v>3</v>
      </c>
      <c r="E2413" s="6">
        <v>667243</v>
      </c>
      <c r="F2413" s="6" t="s">
        <v>9975</v>
      </c>
      <c r="G2413" s="6" t="s">
        <v>1311</v>
      </c>
      <c r="H2413" s="6">
        <v>7713</v>
      </c>
      <c r="I2413" s="6" t="s">
        <v>26</v>
      </c>
      <c r="J2413" s="6" t="s">
        <v>7496</v>
      </c>
      <c r="K2413" s="6">
        <v>1</v>
      </c>
      <c r="L2413" s="6">
        <v>0</v>
      </c>
      <c r="M2413" s="6" t="s">
        <v>8119</v>
      </c>
      <c r="N2413" s="6">
        <v>0</v>
      </c>
      <c r="O2413" s="6" t="s">
        <v>8057</v>
      </c>
      <c r="P2413" s="6">
        <v>0</v>
      </c>
      <c r="Q2413" s="6" t="s">
        <v>7994</v>
      </c>
      <c r="R2413" s="6">
        <v>0</v>
      </c>
      <c r="S2413" s="7">
        <v>45736</v>
      </c>
      <c r="T2413" s="6">
        <v>0</v>
      </c>
      <c r="U2413" s="6"/>
      <c r="V2413" s="6"/>
      <c r="W2413" s="6">
        <v>4462</v>
      </c>
      <c r="X2413" s="6" t="s">
        <v>1120</v>
      </c>
      <c r="Y2413" s="6" t="s">
        <v>9976</v>
      </c>
      <c r="Z2413" s="6" t="s">
        <v>7649</v>
      </c>
      <c r="AA2413" s="6">
        <v>1</v>
      </c>
      <c r="AB2413" s="6" t="s">
        <v>147</v>
      </c>
      <c r="AC2413" s="6" t="s">
        <v>7406</v>
      </c>
      <c r="AD2413" s="6">
        <v>15</v>
      </c>
      <c r="AE2413" s="6" t="s">
        <v>185</v>
      </c>
      <c r="AF2413" s="6" t="s">
        <v>7390</v>
      </c>
      <c r="AG2413" s="6">
        <v>31</v>
      </c>
      <c r="AH2413" s="6" t="s">
        <v>7556</v>
      </c>
      <c r="AI2413" s="6" t="s">
        <v>9898</v>
      </c>
      <c r="AJ2413" s="6">
        <v>200</v>
      </c>
      <c r="AK2413" s="6" t="s">
        <v>7391</v>
      </c>
      <c r="AL2413" s="6" t="s">
        <v>7392</v>
      </c>
      <c r="AM2413" s="6">
        <v>0</v>
      </c>
      <c r="AN2413" s="6" t="s">
        <v>7377</v>
      </c>
      <c r="AO2413" s="6" t="s">
        <v>7378</v>
      </c>
      <c r="AP2413" s="6">
        <v>516</v>
      </c>
      <c r="AQ2413" s="6" t="s">
        <v>1324</v>
      </c>
      <c r="AR2413" s="6" t="s">
        <v>9899</v>
      </c>
      <c r="AS2413" s="6">
        <v>2</v>
      </c>
      <c r="AT2413" s="6" t="s">
        <v>133</v>
      </c>
      <c r="AU2413" s="6">
        <v>1</v>
      </c>
      <c r="AV2413" s="6" t="s">
        <v>134</v>
      </c>
      <c r="AW2413" s="6" t="s">
        <v>7379</v>
      </c>
      <c r="AX2413" s="6" t="s">
        <v>1311</v>
      </c>
    </row>
    <row r="2414" spans="1:50" x14ac:dyDescent="0.3">
      <c r="A2414" s="6">
        <v>1</v>
      </c>
      <c r="B2414" s="6" t="s">
        <v>1737</v>
      </c>
      <c r="C2414" s="6" t="s">
        <v>7370</v>
      </c>
      <c r="D2414" s="6">
        <v>3</v>
      </c>
      <c r="E2414" s="6">
        <v>667243</v>
      </c>
      <c r="F2414" s="6" t="s">
        <v>9975</v>
      </c>
      <c r="G2414" s="6" t="s">
        <v>1311</v>
      </c>
      <c r="H2414" s="6">
        <v>16668</v>
      </c>
      <c r="I2414" s="6" t="s">
        <v>42</v>
      </c>
      <c r="J2414" s="6" t="s">
        <v>7423</v>
      </c>
      <c r="K2414" s="6">
        <v>1</v>
      </c>
      <c r="L2414" s="6">
        <v>0</v>
      </c>
      <c r="M2414" s="6" t="s">
        <v>8790</v>
      </c>
      <c r="N2414" s="6">
        <v>0</v>
      </c>
      <c r="O2414" s="6" t="s">
        <v>7978</v>
      </c>
      <c r="P2414" s="6">
        <v>0</v>
      </c>
      <c r="Q2414" s="6" t="s">
        <v>7979</v>
      </c>
      <c r="R2414" s="6">
        <v>0</v>
      </c>
      <c r="S2414" s="7">
        <v>45736</v>
      </c>
      <c r="T2414" s="6">
        <v>0</v>
      </c>
      <c r="U2414" s="6"/>
      <c r="V2414" s="6"/>
      <c r="W2414" s="6">
        <v>4462</v>
      </c>
      <c r="X2414" s="6" t="s">
        <v>1120</v>
      </c>
      <c r="Y2414" s="6" t="s">
        <v>9976</v>
      </c>
      <c r="Z2414" s="6" t="s">
        <v>7649</v>
      </c>
      <c r="AA2414" s="6">
        <v>1</v>
      </c>
      <c r="AB2414" s="6" t="s">
        <v>147</v>
      </c>
      <c r="AC2414" s="6" t="s">
        <v>7406</v>
      </c>
      <c r="AD2414" s="6">
        <v>15</v>
      </c>
      <c r="AE2414" s="6" t="s">
        <v>185</v>
      </c>
      <c r="AF2414" s="6" t="s">
        <v>7390</v>
      </c>
      <c r="AG2414" s="6">
        <v>31</v>
      </c>
      <c r="AH2414" s="6" t="s">
        <v>7556</v>
      </c>
      <c r="AI2414" s="6" t="s">
        <v>9898</v>
      </c>
      <c r="AJ2414" s="6">
        <v>200</v>
      </c>
      <c r="AK2414" s="6" t="s">
        <v>7391</v>
      </c>
      <c r="AL2414" s="6" t="s">
        <v>7392</v>
      </c>
      <c r="AM2414" s="6">
        <v>0</v>
      </c>
      <c r="AN2414" s="6" t="s">
        <v>7377</v>
      </c>
      <c r="AO2414" s="6" t="s">
        <v>7378</v>
      </c>
      <c r="AP2414" s="6">
        <v>516</v>
      </c>
      <c r="AQ2414" s="6" t="s">
        <v>1324</v>
      </c>
      <c r="AR2414" s="6" t="s">
        <v>9899</v>
      </c>
      <c r="AS2414" s="6">
        <v>2</v>
      </c>
      <c r="AT2414" s="6" t="s">
        <v>133</v>
      </c>
      <c r="AU2414" s="6">
        <v>1</v>
      </c>
      <c r="AV2414" s="6" t="s">
        <v>134</v>
      </c>
      <c r="AW2414" s="6" t="s">
        <v>7379</v>
      </c>
      <c r="AX2414" s="6" t="s">
        <v>1311</v>
      </c>
    </row>
    <row r="2415" spans="1:50" x14ac:dyDescent="0.3">
      <c r="A2415" s="6">
        <v>1</v>
      </c>
      <c r="B2415" s="6" t="s">
        <v>1737</v>
      </c>
      <c r="C2415" s="6" t="s">
        <v>7370</v>
      </c>
      <c r="D2415" s="6">
        <v>3</v>
      </c>
      <c r="E2415" s="6">
        <v>667244</v>
      </c>
      <c r="F2415" s="6" t="s">
        <v>9977</v>
      </c>
      <c r="G2415" s="6" t="s">
        <v>1311</v>
      </c>
      <c r="H2415" s="6">
        <v>7038</v>
      </c>
      <c r="I2415" s="6" t="s">
        <v>18</v>
      </c>
      <c r="J2415" s="6" t="s">
        <v>7413</v>
      </c>
      <c r="K2415" s="6">
        <v>1</v>
      </c>
      <c r="L2415" s="6">
        <v>0</v>
      </c>
      <c r="M2415" s="6" t="s">
        <v>8272</v>
      </c>
      <c r="N2415" s="6">
        <v>0</v>
      </c>
      <c r="O2415" s="6" t="s">
        <v>7978</v>
      </c>
      <c r="P2415" s="6">
        <v>0</v>
      </c>
      <c r="Q2415" s="6" t="s">
        <v>7979</v>
      </c>
      <c r="R2415" s="6">
        <v>0</v>
      </c>
      <c r="S2415" s="7">
        <v>45736</v>
      </c>
      <c r="T2415" s="6">
        <v>0</v>
      </c>
      <c r="U2415" s="6"/>
      <c r="V2415" s="6"/>
      <c r="W2415" s="6">
        <v>14733</v>
      </c>
      <c r="X2415" s="6" t="s">
        <v>689</v>
      </c>
      <c r="Y2415" s="6" t="s">
        <v>9978</v>
      </c>
      <c r="Z2415" s="6" t="s">
        <v>7688</v>
      </c>
      <c r="AA2415" s="6">
        <v>2</v>
      </c>
      <c r="AB2415" s="6" t="s">
        <v>7388</v>
      </c>
      <c r="AC2415" s="6" t="s">
        <v>7389</v>
      </c>
      <c r="AD2415" s="6">
        <v>15</v>
      </c>
      <c r="AE2415" s="6" t="s">
        <v>185</v>
      </c>
      <c r="AF2415" s="6" t="s">
        <v>7390</v>
      </c>
      <c r="AG2415" s="6">
        <v>31</v>
      </c>
      <c r="AH2415" s="6" t="s">
        <v>7556</v>
      </c>
      <c r="AI2415" s="6" t="s">
        <v>9898</v>
      </c>
      <c r="AJ2415" s="6">
        <v>200</v>
      </c>
      <c r="AK2415" s="6" t="s">
        <v>7391</v>
      </c>
      <c r="AL2415" s="6" t="s">
        <v>7392</v>
      </c>
      <c r="AM2415" s="6">
        <v>0</v>
      </c>
      <c r="AN2415" s="6" t="s">
        <v>7377</v>
      </c>
      <c r="AO2415" s="6" t="s">
        <v>7378</v>
      </c>
      <c r="AP2415" s="6">
        <v>516</v>
      </c>
      <c r="AQ2415" s="6" t="s">
        <v>1324</v>
      </c>
      <c r="AR2415" s="6" t="s">
        <v>9899</v>
      </c>
      <c r="AS2415" s="6">
        <v>2</v>
      </c>
      <c r="AT2415" s="6" t="s">
        <v>133</v>
      </c>
      <c r="AU2415" s="6">
        <v>1</v>
      </c>
      <c r="AV2415" s="6" t="s">
        <v>134</v>
      </c>
      <c r="AW2415" s="6" t="s">
        <v>7379</v>
      </c>
      <c r="AX2415" s="6" t="s">
        <v>1311</v>
      </c>
    </row>
    <row r="2416" spans="1:50" x14ac:dyDescent="0.3">
      <c r="A2416" s="6">
        <v>1</v>
      </c>
      <c r="B2416" s="6" t="s">
        <v>1737</v>
      </c>
      <c r="C2416" s="6" t="s">
        <v>7370</v>
      </c>
      <c r="D2416" s="6">
        <v>3</v>
      </c>
      <c r="E2416" s="6">
        <v>667244</v>
      </c>
      <c r="F2416" s="6" t="s">
        <v>9977</v>
      </c>
      <c r="G2416" s="6" t="s">
        <v>1311</v>
      </c>
      <c r="H2416" s="6">
        <v>7634</v>
      </c>
      <c r="I2416" s="6" t="s">
        <v>25</v>
      </c>
      <c r="J2416" s="6" t="s">
        <v>7383</v>
      </c>
      <c r="K2416" s="6">
        <v>1</v>
      </c>
      <c r="L2416" s="6">
        <v>0</v>
      </c>
      <c r="M2416" s="6" t="s">
        <v>8059</v>
      </c>
      <c r="N2416" s="6">
        <v>0</v>
      </c>
      <c r="O2416" s="6" t="s">
        <v>8030</v>
      </c>
      <c r="P2416" s="6">
        <v>0</v>
      </c>
      <c r="Q2416" s="6" t="s">
        <v>7994</v>
      </c>
      <c r="R2416" s="6">
        <v>0</v>
      </c>
      <c r="S2416" s="7">
        <v>45736</v>
      </c>
      <c r="T2416" s="6">
        <v>0</v>
      </c>
      <c r="U2416" s="6"/>
      <c r="V2416" s="6"/>
      <c r="W2416" s="6">
        <v>14733</v>
      </c>
      <c r="X2416" s="6" t="s">
        <v>689</v>
      </c>
      <c r="Y2416" s="6" t="s">
        <v>9978</v>
      </c>
      <c r="Z2416" s="6" t="s">
        <v>7688</v>
      </c>
      <c r="AA2416" s="6">
        <v>2</v>
      </c>
      <c r="AB2416" s="6" t="s">
        <v>7388</v>
      </c>
      <c r="AC2416" s="6" t="s">
        <v>7389</v>
      </c>
      <c r="AD2416" s="6">
        <v>15</v>
      </c>
      <c r="AE2416" s="6" t="s">
        <v>185</v>
      </c>
      <c r="AF2416" s="6" t="s">
        <v>7390</v>
      </c>
      <c r="AG2416" s="6">
        <v>31</v>
      </c>
      <c r="AH2416" s="6" t="s">
        <v>7556</v>
      </c>
      <c r="AI2416" s="6" t="s">
        <v>9898</v>
      </c>
      <c r="AJ2416" s="6">
        <v>200</v>
      </c>
      <c r="AK2416" s="6" t="s">
        <v>7391</v>
      </c>
      <c r="AL2416" s="6" t="s">
        <v>7392</v>
      </c>
      <c r="AM2416" s="6">
        <v>0</v>
      </c>
      <c r="AN2416" s="6" t="s">
        <v>7377</v>
      </c>
      <c r="AO2416" s="6" t="s">
        <v>7378</v>
      </c>
      <c r="AP2416" s="6">
        <v>516</v>
      </c>
      <c r="AQ2416" s="6" t="s">
        <v>1324</v>
      </c>
      <c r="AR2416" s="6" t="s">
        <v>9899</v>
      </c>
      <c r="AS2416" s="6">
        <v>2</v>
      </c>
      <c r="AT2416" s="6" t="s">
        <v>133</v>
      </c>
      <c r="AU2416" s="6">
        <v>1</v>
      </c>
      <c r="AV2416" s="6" t="s">
        <v>134</v>
      </c>
      <c r="AW2416" s="6" t="s">
        <v>7379</v>
      </c>
      <c r="AX2416" s="6" t="s">
        <v>1311</v>
      </c>
    </row>
    <row r="2417" spans="1:50" x14ac:dyDescent="0.3">
      <c r="A2417" s="6">
        <v>1</v>
      </c>
      <c r="B2417" s="6" t="s">
        <v>1737</v>
      </c>
      <c r="C2417" s="6" t="s">
        <v>7370</v>
      </c>
      <c r="D2417" s="6">
        <v>3</v>
      </c>
      <c r="E2417" s="6">
        <v>667244</v>
      </c>
      <c r="F2417" s="6" t="s">
        <v>9977</v>
      </c>
      <c r="G2417" s="6" t="s">
        <v>1311</v>
      </c>
      <c r="H2417" s="6">
        <v>28691</v>
      </c>
      <c r="I2417" s="6" t="s">
        <v>87</v>
      </c>
      <c r="J2417" s="6" t="s">
        <v>7438</v>
      </c>
      <c r="K2417" s="6" t="s">
        <v>7982</v>
      </c>
      <c r="L2417" s="6">
        <v>0</v>
      </c>
      <c r="M2417" s="6" t="s">
        <v>8956</v>
      </c>
      <c r="N2417" s="6">
        <v>0</v>
      </c>
      <c r="O2417" s="6" t="s">
        <v>7984</v>
      </c>
      <c r="P2417" s="6">
        <v>0</v>
      </c>
      <c r="Q2417" s="6">
        <v>0</v>
      </c>
      <c r="R2417" s="6">
        <v>0</v>
      </c>
      <c r="S2417" s="7">
        <v>45736</v>
      </c>
      <c r="T2417" s="6">
        <v>0</v>
      </c>
      <c r="U2417" s="6"/>
      <c r="V2417" s="6"/>
      <c r="W2417" s="6">
        <v>14733</v>
      </c>
      <c r="X2417" s="6" t="s">
        <v>689</v>
      </c>
      <c r="Y2417" s="6" t="s">
        <v>9978</v>
      </c>
      <c r="Z2417" s="6" t="s">
        <v>7688</v>
      </c>
      <c r="AA2417" s="6">
        <v>2</v>
      </c>
      <c r="AB2417" s="6" t="s">
        <v>7388</v>
      </c>
      <c r="AC2417" s="6" t="s">
        <v>7389</v>
      </c>
      <c r="AD2417" s="6">
        <v>15</v>
      </c>
      <c r="AE2417" s="6" t="s">
        <v>185</v>
      </c>
      <c r="AF2417" s="6" t="s">
        <v>7390</v>
      </c>
      <c r="AG2417" s="6">
        <v>31</v>
      </c>
      <c r="AH2417" s="6" t="s">
        <v>7556</v>
      </c>
      <c r="AI2417" s="6" t="s">
        <v>9898</v>
      </c>
      <c r="AJ2417" s="6">
        <v>200</v>
      </c>
      <c r="AK2417" s="6" t="s">
        <v>7391</v>
      </c>
      <c r="AL2417" s="6" t="s">
        <v>7392</v>
      </c>
      <c r="AM2417" s="6">
        <v>0</v>
      </c>
      <c r="AN2417" s="6" t="s">
        <v>7377</v>
      </c>
      <c r="AO2417" s="6" t="s">
        <v>7378</v>
      </c>
      <c r="AP2417" s="6">
        <v>516</v>
      </c>
      <c r="AQ2417" s="6" t="s">
        <v>1324</v>
      </c>
      <c r="AR2417" s="6" t="s">
        <v>9899</v>
      </c>
      <c r="AS2417" s="6">
        <v>2</v>
      </c>
      <c r="AT2417" s="6" t="s">
        <v>133</v>
      </c>
      <c r="AU2417" s="6">
        <v>1</v>
      </c>
      <c r="AV2417" s="6" t="s">
        <v>134</v>
      </c>
      <c r="AW2417" s="6" t="s">
        <v>7379</v>
      </c>
      <c r="AX2417" s="6" t="s">
        <v>1311</v>
      </c>
    </row>
    <row r="2418" spans="1:50" x14ac:dyDescent="0.3">
      <c r="A2418" s="6">
        <v>1</v>
      </c>
      <c r="B2418" s="6" t="s">
        <v>1737</v>
      </c>
      <c r="C2418" s="6" t="s">
        <v>7370</v>
      </c>
      <c r="D2418" s="6">
        <v>3</v>
      </c>
      <c r="E2418" s="6">
        <v>667244</v>
      </c>
      <c r="F2418" s="6" t="s">
        <v>9977</v>
      </c>
      <c r="G2418" s="6" t="s">
        <v>1311</v>
      </c>
      <c r="H2418" s="6">
        <v>29649</v>
      </c>
      <c r="I2418" s="6" t="s">
        <v>94</v>
      </c>
      <c r="J2418" s="6" t="s">
        <v>7456</v>
      </c>
      <c r="K2418" s="6" t="s">
        <v>7982</v>
      </c>
      <c r="L2418" s="6">
        <v>0</v>
      </c>
      <c r="M2418" s="6" t="s">
        <v>8090</v>
      </c>
      <c r="N2418" s="6">
        <v>0</v>
      </c>
      <c r="O2418" s="6" t="s">
        <v>7984</v>
      </c>
      <c r="P2418" s="6">
        <v>0</v>
      </c>
      <c r="Q2418" s="6">
        <v>0</v>
      </c>
      <c r="R2418" s="6">
        <v>0</v>
      </c>
      <c r="S2418" s="7">
        <v>45736</v>
      </c>
      <c r="T2418" s="6">
        <v>0</v>
      </c>
      <c r="U2418" s="6"/>
      <c r="V2418" s="6"/>
      <c r="W2418" s="6">
        <v>14733</v>
      </c>
      <c r="X2418" s="6" t="s">
        <v>689</v>
      </c>
      <c r="Y2418" s="6" t="s">
        <v>9978</v>
      </c>
      <c r="Z2418" s="6" t="s">
        <v>7688</v>
      </c>
      <c r="AA2418" s="6">
        <v>2</v>
      </c>
      <c r="AB2418" s="6" t="s">
        <v>7388</v>
      </c>
      <c r="AC2418" s="6" t="s">
        <v>7389</v>
      </c>
      <c r="AD2418" s="6">
        <v>15</v>
      </c>
      <c r="AE2418" s="6" t="s">
        <v>185</v>
      </c>
      <c r="AF2418" s="6" t="s">
        <v>7390</v>
      </c>
      <c r="AG2418" s="6">
        <v>31</v>
      </c>
      <c r="AH2418" s="6" t="s">
        <v>7556</v>
      </c>
      <c r="AI2418" s="6" t="s">
        <v>9898</v>
      </c>
      <c r="AJ2418" s="6">
        <v>200</v>
      </c>
      <c r="AK2418" s="6" t="s">
        <v>7391</v>
      </c>
      <c r="AL2418" s="6" t="s">
        <v>7392</v>
      </c>
      <c r="AM2418" s="6">
        <v>0</v>
      </c>
      <c r="AN2418" s="6" t="s">
        <v>7377</v>
      </c>
      <c r="AO2418" s="6" t="s">
        <v>7378</v>
      </c>
      <c r="AP2418" s="6">
        <v>516</v>
      </c>
      <c r="AQ2418" s="6" t="s">
        <v>1324</v>
      </c>
      <c r="AR2418" s="6" t="s">
        <v>9899</v>
      </c>
      <c r="AS2418" s="6">
        <v>2</v>
      </c>
      <c r="AT2418" s="6" t="s">
        <v>133</v>
      </c>
      <c r="AU2418" s="6">
        <v>1</v>
      </c>
      <c r="AV2418" s="6" t="s">
        <v>134</v>
      </c>
      <c r="AW2418" s="6" t="s">
        <v>7379</v>
      </c>
      <c r="AX2418" s="6" t="s">
        <v>1311</v>
      </c>
    </row>
    <row r="2419" spans="1:50" x14ac:dyDescent="0.3">
      <c r="A2419" s="6">
        <v>1</v>
      </c>
      <c r="B2419" s="6" t="s">
        <v>1737</v>
      </c>
      <c r="C2419" s="6" t="s">
        <v>7370</v>
      </c>
      <c r="D2419" s="6">
        <v>3</v>
      </c>
      <c r="E2419" s="6">
        <v>667244</v>
      </c>
      <c r="F2419" s="6" t="s">
        <v>9977</v>
      </c>
      <c r="G2419" s="6" t="s">
        <v>1311</v>
      </c>
      <c r="H2419" s="6">
        <v>31206</v>
      </c>
      <c r="I2419" s="6" t="s">
        <v>121</v>
      </c>
      <c r="J2419" s="6" t="s">
        <v>7444</v>
      </c>
      <c r="K2419" s="6" t="s">
        <v>7982</v>
      </c>
      <c r="L2419" s="6">
        <v>0</v>
      </c>
      <c r="M2419" s="6" t="s">
        <v>8093</v>
      </c>
      <c r="N2419" s="6">
        <v>0</v>
      </c>
      <c r="O2419" s="6" t="s">
        <v>7984</v>
      </c>
      <c r="P2419" s="6">
        <v>0</v>
      </c>
      <c r="Q2419" s="6">
        <v>0</v>
      </c>
      <c r="R2419" s="6">
        <v>0</v>
      </c>
      <c r="S2419" s="7">
        <v>45736</v>
      </c>
      <c r="T2419" s="6">
        <v>0</v>
      </c>
      <c r="U2419" s="6"/>
      <c r="V2419" s="6"/>
      <c r="W2419" s="6">
        <v>14733</v>
      </c>
      <c r="X2419" s="6" t="s">
        <v>689</v>
      </c>
      <c r="Y2419" s="6" t="s">
        <v>9978</v>
      </c>
      <c r="Z2419" s="6" t="s">
        <v>7688</v>
      </c>
      <c r="AA2419" s="6">
        <v>2</v>
      </c>
      <c r="AB2419" s="6" t="s">
        <v>7388</v>
      </c>
      <c r="AC2419" s="6" t="s">
        <v>7389</v>
      </c>
      <c r="AD2419" s="6">
        <v>15</v>
      </c>
      <c r="AE2419" s="6" t="s">
        <v>185</v>
      </c>
      <c r="AF2419" s="6" t="s">
        <v>7390</v>
      </c>
      <c r="AG2419" s="6">
        <v>31</v>
      </c>
      <c r="AH2419" s="6" t="s">
        <v>7556</v>
      </c>
      <c r="AI2419" s="6" t="s">
        <v>9898</v>
      </c>
      <c r="AJ2419" s="6">
        <v>200</v>
      </c>
      <c r="AK2419" s="6" t="s">
        <v>7391</v>
      </c>
      <c r="AL2419" s="6" t="s">
        <v>7392</v>
      </c>
      <c r="AM2419" s="6">
        <v>0</v>
      </c>
      <c r="AN2419" s="6" t="s">
        <v>7377</v>
      </c>
      <c r="AO2419" s="6" t="s">
        <v>7378</v>
      </c>
      <c r="AP2419" s="6">
        <v>516</v>
      </c>
      <c r="AQ2419" s="6" t="s">
        <v>1324</v>
      </c>
      <c r="AR2419" s="6" t="s">
        <v>9899</v>
      </c>
      <c r="AS2419" s="6">
        <v>2</v>
      </c>
      <c r="AT2419" s="6" t="s">
        <v>133</v>
      </c>
      <c r="AU2419" s="6">
        <v>1</v>
      </c>
      <c r="AV2419" s="6" t="s">
        <v>134</v>
      </c>
      <c r="AW2419" s="6" t="s">
        <v>7379</v>
      </c>
      <c r="AX2419" s="6" t="s">
        <v>1311</v>
      </c>
    </row>
    <row r="2420" spans="1:50" x14ac:dyDescent="0.3">
      <c r="A2420" s="6">
        <v>1</v>
      </c>
      <c r="B2420" s="6" t="s">
        <v>1737</v>
      </c>
      <c r="C2420" s="6" t="s">
        <v>7370</v>
      </c>
      <c r="D2420" s="6">
        <v>3</v>
      </c>
      <c r="E2420" s="6">
        <v>667245</v>
      </c>
      <c r="F2420" s="6" t="s">
        <v>9979</v>
      </c>
      <c r="G2420" s="6" t="s">
        <v>1311</v>
      </c>
      <c r="H2420" s="6">
        <v>16668</v>
      </c>
      <c r="I2420" s="6" t="s">
        <v>42</v>
      </c>
      <c r="J2420" s="6" t="s">
        <v>7423</v>
      </c>
      <c r="K2420" s="6">
        <v>1</v>
      </c>
      <c r="L2420" s="6">
        <v>0</v>
      </c>
      <c r="M2420" s="6" t="s">
        <v>9440</v>
      </c>
      <c r="N2420" s="6">
        <v>0</v>
      </c>
      <c r="O2420" s="6" t="s">
        <v>7978</v>
      </c>
      <c r="P2420" s="6">
        <v>0</v>
      </c>
      <c r="Q2420" s="6" t="s">
        <v>7979</v>
      </c>
      <c r="R2420" s="6">
        <v>0</v>
      </c>
      <c r="S2420" s="7">
        <v>45736</v>
      </c>
      <c r="T2420" s="6">
        <v>0</v>
      </c>
      <c r="U2420" s="6"/>
      <c r="V2420" s="6"/>
      <c r="W2420" s="6">
        <v>16710</v>
      </c>
      <c r="X2420" s="6" t="s">
        <v>744</v>
      </c>
      <c r="Y2420" s="6" t="s">
        <v>9980</v>
      </c>
      <c r="Z2420" s="6" t="s">
        <v>9981</v>
      </c>
      <c r="AA2420" s="6">
        <v>21</v>
      </c>
      <c r="AB2420" s="6" t="s">
        <v>1347</v>
      </c>
      <c r="AC2420" s="6" t="s">
        <v>7469</v>
      </c>
      <c r="AD2420" s="6">
        <v>15</v>
      </c>
      <c r="AE2420" s="6" t="s">
        <v>185</v>
      </c>
      <c r="AF2420" s="6" t="s">
        <v>7390</v>
      </c>
      <c r="AG2420" s="6">
        <v>31</v>
      </c>
      <c r="AH2420" s="6" t="s">
        <v>7556</v>
      </c>
      <c r="AI2420" s="6" t="s">
        <v>9898</v>
      </c>
      <c r="AJ2420" s="6">
        <v>200</v>
      </c>
      <c r="AK2420" s="6" t="s">
        <v>7391</v>
      </c>
      <c r="AL2420" s="6" t="s">
        <v>7392</v>
      </c>
      <c r="AM2420" s="6">
        <v>0</v>
      </c>
      <c r="AN2420" s="6" t="s">
        <v>7377</v>
      </c>
      <c r="AO2420" s="6" t="s">
        <v>7378</v>
      </c>
      <c r="AP2420" s="6">
        <v>516</v>
      </c>
      <c r="AQ2420" s="6" t="s">
        <v>1324</v>
      </c>
      <c r="AR2420" s="6" t="s">
        <v>9899</v>
      </c>
      <c r="AS2420" s="6">
        <v>2</v>
      </c>
      <c r="AT2420" s="6" t="s">
        <v>133</v>
      </c>
      <c r="AU2420" s="6">
        <v>1</v>
      </c>
      <c r="AV2420" s="6" t="s">
        <v>134</v>
      </c>
      <c r="AW2420" s="6" t="s">
        <v>7379</v>
      </c>
      <c r="AX2420" s="6" t="s">
        <v>1311</v>
      </c>
    </row>
    <row r="2421" spans="1:50" x14ac:dyDescent="0.3">
      <c r="A2421" s="6">
        <v>1</v>
      </c>
      <c r="B2421" s="6" t="s">
        <v>1737</v>
      </c>
      <c r="C2421" s="6" t="s">
        <v>7370</v>
      </c>
      <c r="D2421" s="6">
        <v>3</v>
      </c>
      <c r="E2421" s="6">
        <v>667245</v>
      </c>
      <c r="F2421" s="6" t="s">
        <v>9979</v>
      </c>
      <c r="G2421" s="6" t="s">
        <v>1311</v>
      </c>
      <c r="H2421" s="6">
        <v>17932</v>
      </c>
      <c r="I2421" s="6" t="s">
        <v>44</v>
      </c>
      <c r="J2421" s="6" t="s">
        <v>7441</v>
      </c>
      <c r="K2421" s="6" t="s">
        <v>7982</v>
      </c>
      <c r="L2421" s="6">
        <v>0</v>
      </c>
      <c r="M2421" s="6" t="s">
        <v>9982</v>
      </c>
      <c r="N2421" s="6">
        <v>0</v>
      </c>
      <c r="O2421" s="6" t="s">
        <v>7984</v>
      </c>
      <c r="P2421" s="6">
        <v>0</v>
      </c>
      <c r="Q2421" s="6">
        <v>0</v>
      </c>
      <c r="R2421" s="6">
        <v>0</v>
      </c>
      <c r="S2421" s="7">
        <v>45736</v>
      </c>
      <c r="T2421" s="6">
        <v>0</v>
      </c>
      <c r="U2421" s="6"/>
      <c r="V2421" s="6"/>
      <c r="W2421" s="6">
        <v>16710</v>
      </c>
      <c r="X2421" s="6" t="s">
        <v>744</v>
      </c>
      <c r="Y2421" s="6" t="s">
        <v>9980</v>
      </c>
      <c r="Z2421" s="6" t="s">
        <v>9981</v>
      </c>
      <c r="AA2421" s="6">
        <v>21</v>
      </c>
      <c r="AB2421" s="6" t="s">
        <v>1347</v>
      </c>
      <c r="AC2421" s="6" t="s">
        <v>7469</v>
      </c>
      <c r="AD2421" s="6">
        <v>15</v>
      </c>
      <c r="AE2421" s="6" t="s">
        <v>185</v>
      </c>
      <c r="AF2421" s="6" t="s">
        <v>7390</v>
      </c>
      <c r="AG2421" s="6">
        <v>31</v>
      </c>
      <c r="AH2421" s="6" t="s">
        <v>7556</v>
      </c>
      <c r="AI2421" s="6" t="s">
        <v>9898</v>
      </c>
      <c r="AJ2421" s="6">
        <v>200</v>
      </c>
      <c r="AK2421" s="6" t="s">
        <v>7391</v>
      </c>
      <c r="AL2421" s="6" t="s">
        <v>7392</v>
      </c>
      <c r="AM2421" s="6">
        <v>0</v>
      </c>
      <c r="AN2421" s="6" t="s">
        <v>7377</v>
      </c>
      <c r="AO2421" s="6" t="s">
        <v>7378</v>
      </c>
      <c r="AP2421" s="6">
        <v>516</v>
      </c>
      <c r="AQ2421" s="6" t="s">
        <v>1324</v>
      </c>
      <c r="AR2421" s="6" t="s">
        <v>9899</v>
      </c>
      <c r="AS2421" s="6">
        <v>2</v>
      </c>
      <c r="AT2421" s="6" t="s">
        <v>133</v>
      </c>
      <c r="AU2421" s="6">
        <v>1</v>
      </c>
      <c r="AV2421" s="6" t="s">
        <v>134</v>
      </c>
      <c r="AW2421" s="6" t="s">
        <v>7379</v>
      </c>
      <c r="AX2421" s="6" t="s">
        <v>1311</v>
      </c>
    </row>
    <row r="2422" spans="1:50" x14ac:dyDescent="0.3">
      <c r="A2422" s="6">
        <v>1</v>
      </c>
      <c r="B2422" s="6" t="s">
        <v>1737</v>
      </c>
      <c r="C2422" s="6" t="s">
        <v>7370</v>
      </c>
      <c r="D2422" s="6">
        <v>3</v>
      </c>
      <c r="E2422" s="6">
        <v>667245</v>
      </c>
      <c r="F2422" s="6" t="s">
        <v>9979</v>
      </c>
      <c r="G2422" s="6" t="s">
        <v>1311</v>
      </c>
      <c r="H2422" s="6">
        <v>24880</v>
      </c>
      <c r="I2422" s="6" t="s">
        <v>69</v>
      </c>
      <c r="J2422" s="6" t="s">
        <v>7414</v>
      </c>
      <c r="K2422" s="6">
        <v>2</v>
      </c>
      <c r="L2422" s="6">
        <v>0</v>
      </c>
      <c r="M2422" s="6" t="s">
        <v>9835</v>
      </c>
      <c r="N2422" s="6">
        <v>0</v>
      </c>
      <c r="O2422" s="6" t="s">
        <v>8307</v>
      </c>
      <c r="P2422" s="6">
        <v>0</v>
      </c>
      <c r="Q2422" s="6" t="s">
        <v>8014</v>
      </c>
      <c r="R2422" s="6">
        <v>0</v>
      </c>
      <c r="S2422" s="7">
        <v>45736</v>
      </c>
      <c r="T2422" s="6">
        <v>0</v>
      </c>
      <c r="U2422" s="6"/>
      <c r="V2422" s="6"/>
      <c r="W2422" s="6">
        <v>16710</v>
      </c>
      <c r="X2422" s="6" t="s">
        <v>744</v>
      </c>
      <c r="Y2422" s="6" t="s">
        <v>9980</v>
      </c>
      <c r="Z2422" s="6" t="s">
        <v>9981</v>
      </c>
      <c r="AA2422" s="6">
        <v>21</v>
      </c>
      <c r="AB2422" s="6" t="s">
        <v>1347</v>
      </c>
      <c r="AC2422" s="6" t="s">
        <v>7469</v>
      </c>
      <c r="AD2422" s="6">
        <v>15</v>
      </c>
      <c r="AE2422" s="6" t="s">
        <v>185</v>
      </c>
      <c r="AF2422" s="6" t="s">
        <v>7390</v>
      </c>
      <c r="AG2422" s="6">
        <v>31</v>
      </c>
      <c r="AH2422" s="6" t="s">
        <v>7556</v>
      </c>
      <c r="AI2422" s="6" t="s">
        <v>9898</v>
      </c>
      <c r="AJ2422" s="6">
        <v>200</v>
      </c>
      <c r="AK2422" s="6" t="s">
        <v>7391</v>
      </c>
      <c r="AL2422" s="6" t="s">
        <v>7392</v>
      </c>
      <c r="AM2422" s="6">
        <v>0</v>
      </c>
      <c r="AN2422" s="6" t="s">
        <v>7377</v>
      </c>
      <c r="AO2422" s="6" t="s">
        <v>7378</v>
      </c>
      <c r="AP2422" s="6">
        <v>516</v>
      </c>
      <c r="AQ2422" s="6" t="s">
        <v>1324</v>
      </c>
      <c r="AR2422" s="6" t="s">
        <v>9899</v>
      </c>
      <c r="AS2422" s="6">
        <v>2</v>
      </c>
      <c r="AT2422" s="6" t="s">
        <v>133</v>
      </c>
      <c r="AU2422" s="6">
        <v>1</v>
      </c>
      <c r="AV2422" s="6" t="s">
        <v>134</v>
      </c>
      <c r="AW2422" s="6" t="s">
        <v>7379</v>
      </c>
      <c r="AX2422" s="6" t="s">
        <v>1311</v>
      </c>
    </row>
    <row r="2423" spans="1:50" x14ac:dyDescent="0.3">
      <c r="A2423" s="6">
        <v>1</v>
      </c>
      <c r="B2423" s="6" t="s">
        <v>1737</v>
      </c>
      <c r="C2423" s="6" t="s">
        <v>7370</v>
      </c>
      <c r="D2423" s="6">
        <v>3</v>
      </c>
      <c r="E2423" s="6">
        <v>667245</v>
      </c>
      <c r="F2423" s="6" t="s">
        <v>9979</v>
      </c>
      <c r="G2423" s="6" t="s">
        <v>1311</v>
      </c>
      <c r="H2423" s="6">
        <v>28315</v>
      </c>
      <c r="I2423" s="6" t="s">
        <v>85</v>
      </c>
      <c r="J2423" s="6" t="s">
        <v>7509</v>
      </c>
      <c r="K2423" s="6" t="s">
        <v>7982</v>
      </c>
      <c r="L2423" s="6">
        <v>0</v>
      </c>
      <c r="M2423" s="6" t="s">
        <v>9983</v>
      </c>
      <c r="N2423" s="6">
        <v>0</v>
      </c>
      <c r="O2423" s="6" t="s">
        <v>7984</v>
      </c>
      <c r="P2423" s="6">
        <v>0</v>
      </c>
      <c r="Q2423" s="6">
        <v>0</v>
      </c>
      <c r="R2423" s="6">
        <v>0</v>
      </c>
      <c r="S2423" s="7">
        <v>45736</v>
      </c>
      <c r="T2423" s="6">
        <v>0</v>
      </c>
      <c r="U2423" s="6"/>
      <c r="V2423" s="6"/>
      <c r="W2423" s="6">
        <v>16710</v>
      </c>
      <c r="X2423" s="6" t="s">
        <v>744</v>
      </c>
      <c r="Y2423" s="6" t="s">
        <v>9980</v>
      </c>
      <c r="Z2423" s="6" t="s">
        <v>9981</v>
      </c>
      <c r="AA2423" s="6">
        <v>21</v>
      </c>
      <c r="AB2423" s="6" t="s">
        <v>1347</v>
      </c>
      <c r="AC2423" s="6" t="s">
        <v>7469</v>
      </c>
      <c r="AD2423" s="6">
        <v>15</v>
      </c>
      <c r="AE2423" s="6" t="s">
        <v>185</v>
      </c>
      <c r="AF2423" s="6" t="s">
        <v>7390</v>
      </c>
      <c r="AG2423" s="6">
        <v>31</v>
      </c>
      <c r="AH2423" s="6" t="s">
        <v>7556</v>
      </c>
      <c r="AI2423" s="6" t="s">
        <v>9898</v>
      </c>
      <c r="AJ2423" s="6">
        <v>200</v>
      </c>
      <c r="AK2423" s="6" t="s">
        <v>7391</v>
      </c>
      <c r="AL2423" s="6" t="s">
        <v>7392</v>
      </c>
      <c r="AM2423" s="6">
        <v>0</v>
      </c>
      <c r="AN2423" s="6" t="s">
        <v>7377</v>
      </c>
      <c r="AO2423" s="6" t="s">
        <v>7378</v>
      </c>
      <c r="AP2423" s="6">
        <v>516</v>
      </c>
      <c r="AQ2423" s="6" t="s">
        <v>1324</v>
      </c>
      <c r="AR2423" s="6" t="s">
        <v>9899</v>
      </c>
      <c r="AS2423" s="6">
        <v>2</v>
      </c>
      <c r="AT2423" s="6" t="s">
        <v>133</v>
      </c>
      <c r="AU2423" s="6">
        <v>1</v>
      </c>
      <c r="AV2423" s="6" t="s">
        <v>134</v>
      </c>
      <c r="AW2423" s="6" t="s">
        <v>7379</v>
      </c>
      <c r="AX2423" s="6" t="s">
        <v>1311</v>
      </c>
    </row>
    <row r="2424" spans="1:50" x14ac:dyDescent="0.3">
      <c r="A2424" s="6">
        <v>1</v>
      </c>
      <c r="B2424" s="6" t="s">
        <v>1737</v>
      </c>
      <c r="C2424" s="6" t="s">
        <v>7370</v>
      </c>
      <c r="D2424" s="6">
        <v>3</v>
      </c>
      <c r="E2424" s="6">
        <v>667245</v>
      </c>
      <c r="F2424" s="6" t="s">
        <v>9979</v>
      </c>
      <c r="G2424" s="6" t="s">
        <v>1312</v>
      </c>
      <c r="H2424" s="6">
        <v>29814</v>
      </c>
      <c r="I2424" s="6" t="s">
        <v>96</v>
      </c>
      <c r="J2424" s="6" t="s">
        <v>7449</v>
      </c>
      <c r="K2424" s="6">
        <v>1</v>
      </c>
      <c r="L2424" s="6">
        <v>0</v>
      </c>
      <c r="M2424" s="6">
        <v>0</v>
      </c>
      <c r="N2424" s="6">
        <v>0</v>
      </c>
      <c r="O2424" s="6" t="s">
        <v>7971</v>
      </c>
      <c r="P2424" s="6">
        <v>0</v>
      </c>
      <c r="Q2424" s="6">
        <v>0</v>
      </c>
      <c r="R2424" s="6">
        <v>0</v>
      </c>
      <c r="S2424" s="7">
        <v>45736</v>
      </c>
      <c r="T2424" s="6">
        <v>0</v>
      </c>
      <c r="U2424" s="6"/>
      <c r="V2424" s="6"/>
      <c r="W2424" s="6">
        <v>16710</v>
      </c>
      <c r="X2424" s="6" t="s">
        <v>744</v>
      </c>
      <c r="Y2424" s="6" t="s">
        <v>9980</v>
      </c>
      <c r="Z2424" s="6" t="s">
        <v>9981</v>
      </c>
      <c r="AA2424" s="6">
        <v>21</v>
      </c>
      <c r="AB2424" s="6" t="s">
        <v>1347</v>
      </c>
      <c r="AC2424" s="6" t="s">
        <v>7469</v>
      </c>
      <c r="AD2424" s="6">
        <v>15</v>
      </c>
      <c r="AE2424" s="6" t="s">
        <v>185</v>
      </c>
      <c r="AF2424" s="6" t="s">
        <v>7390</v>
      </c>
      <c r="AG2424" s="6">
        <v>31</v>
      </c>
      <c r="AH2424" s="6" t="s">
        <v>7556</v>
      </c>
      <c r="AI2424" s="6" t="s">
        <v>9898</v>
      </c>
      <c r="AJ2424" s="6">
        <v>200</v>
      </c>
      <c r="AK2424" s="6" t="s">
        <v>7391</v>
      </c>
      <c r="AL2424" s="6" t="s">
        <v>7392</v>
      </c>
      <c r="AM2424" s="6">
        <v>0</v>
      </c>
      <c r="AN2424" s="6" t="s">
        <v>7377</v>
      </c>
      <c r="AO2424" s="6" t="s">
        <v>7378</v>
      </c>
      <c r="AP2424" s="6">
        <v>516</v>
      </c>
      <c r="AQ2424" s="6" t="s">
        <v>1324</v>
      </c>
      <c r="AR2424" s="6" t="s">
        <v>9899</v>
      </c>
      <c r="AS2424" s="6">
        <v>7</v>
      </c>
      <c r="AT2424" s="6" t="s">
        <v>146</v>
      </c>
      <c r="AU2424" s="6">
        <v>3</v>
      </c>
      <c r="AV2424" s="6" t="s">
        <v>136</v>
      </c>
      <c r="AW2424" s="6" t="s">
        <v>7379</v>
      </c>
      <c r="AX2424" s="6" t="s">
        <v>1311</v>
      </c>
    </row>
    <row r="2425" spans="1:50" x14ac:dyDescent="0.3">
      <c r="A2425" s="6">
        <v>1</v>
      </c>
      <c r="B2425" s="6" t="s">
        <v>1737</v>
      </c>
      <c r="C2425" s="6" t="s">
        <v>7370</v>
      </c>
      <c r="D2425" s="6">
        <v>3</v>
      </c>
      <c r="E2425" s="6">
        <v>667245</v>
      </c>
      <c r="F2425" s="6" t="s">
        <v>9979</v>
      </c>
      <c r="G2425" s="6" t="s">
        <v>1311</v>
      </c>
      <c r="H2425" s="6">
        <v>30477</v>
      </c>
      <c r="I2425" s="6" t="s">
        <v>100</v>
      </c>
      <c r="J2425" s="6" t="s">
        <v>7466</v>
      </c>
      <c r="K2425" s="6">
        <v>1</v>
      </c>
      <c r="L2425" s="6">
        <v>0</v>
      </c>
      <c r="M2425" s="6" t="s">
        <v>9984</v>
      </c>
      <c r="N2425" s="6">
        <v>0</v>
      </c>
      <c r="O2425" s="6" t="s">
        <v>7993</v>
      </c>
      <c r="P2425" s="6">
        <v>0</v>
      </c>
      <c r="Q2425" s="6" t="s">
        <v>7994</v>
      </c>
      <c r="R2425" s="6">
        <v>0</v>
      </c>
      <c r="S2425" s="7">
        <v>45736</v>
      </c>
      <c r="T2425" s="6">
        <v>0</v>
      </c>
      <c r="U2425" s="6"/>
      <c r="V2425" s="6"/>
      <c r="W2425" s="6">
        <v>16710</v>
      </c>
      <c r="X2425" s="6" t="s">
        <v>744</v>
      </c>
      <c r="Y2425" s="6" t="s">
        <v>9980</v>
      </c>
      <c r="Z2425" s="6" t="s">
        <v>9981</v>
      </c>
      <c r="AA2425" s="6">
        <v>21</v>
      </c>
      <c r="AB2425" s="6" t="s">
        <v>1347</v>
      </c>
      <c r="AC2425" s="6" t="s">
        <v>7469</v>
      </c>
      <c r="AD2425" s="6">
        <v>15</v>
      </c>
      <c r="AE2425" s="6" t="s">
        <v>185</v>
      </c>
      <c r="AF2425" s="6" t="s">
        <v>7390</v>
      </c>
      <c r="AG2425" s="6">
        <v>31</v>
      </c>
      <c r="AH2425" s="6" t="s">
        <v>7556</v>
      </c>
      <c r="AI2425" s="6" t="s">
        <v>9898</v>
      </c>
      <c r="AJ2425" s="6">
        <v>200</v>
      </c>
      <c r="AK2425" s="6" t="s">
        <v>7391</v>
      </c>
      <c r="AL2425" s="6" t="s">
        <v>7392</v>
      </c>
      <c r="AM2425" s="6">
        <v>0</v>
      </c>
      <c r="AN2425" s="6" t="s">
        <v>7377</v>
      </c>
      <c r="AO2425" s="6" t="s">
        <v>7378</v>
      </c>
      <c r="AP2425" s="6">
        <v>516</v>
      </c>
      <c r="AQ2425" s="6" t="s">
        <v>1324</v>
      </c>
      <c r="AR2425" s="6" t="s">
        <v>9899</v>
      </c>
      <c r="AS2425" s="6">
        <v>1</v>
      </c>
      <c r="AT2425" s="6" t="s">
        <v>135</v>
      </c>
      <c r="AU2425" s="6">
        <v>3</v>
      </c>
      <c r="AV2425" s="6" t="s">
        <v>136</v>
      </c>
      <c r="AW2425" s="6" t="s">
        <v>7379</v>
      </c>
      <c r="AX2425" s="6" t="s">
        <v>1311</v>
      </c>
    </row>
    <row r="2426" spans="1:50" x14ac:dyDescent="0.3">
      <c r="A2426" s="6">
        <v>1</v>
      </c>
      <c r="B2426" s="6" t="s">
        <v>1737</v>
      </c>
      <c r="C2426" s="6" t="s">
        <v>7370</v>
      </c>
      <c r="D2426" s="6">
        <v>3</v>
      </c>
      <c r="E2426" s="6">
        <v>667245</v>
      </c>
      <c r="F2426" s="6" t="s">
        <v>9979</v>
      </c>
      <c r="G2426" s="6" t="s">
        <v>1311</v>
      </c>
      <c r="H2426" s="6">
        <v>30481</v>
      </c>
      <c r="I2426" s="6" t="s">
        <v>101</v>
      </c>
      <c r="J2426" s="6" t="s">
        <v>7442</v>
      </c>
      <c r="K2426" s="6">
        <v>1</v>
      </c>
      <c r="L2426" s="6">
        <v>0</v>
      </c>
      <c r="M2426" s="6" t="s">
        <v>9984</v>
      </c>
      <c r="N2426" s="6">
        <v>0</v>
      </c>
      <c r="O2426" s="6" t="s">
        <v>7993</v>
      </c>
      <c r="P2426" s="6">
        <v>0</v>
      </c>
      <c r="Q2426" s="6" t="s">
        <v>7994</v>
      </c>
      <c r="R2426" s="6">
        <v>0</v>
      </c>
      <c r="S2426" s="7">
        <v>45736</v>
      </c>
      <c r="T2426" s="6">
        <v>0</v>
      </c>
      <c r="U2426" s="6"/>
      <c r="V2426" s="6"/>
      <c r="W2426" s="6">
        <v>16710</v>
      </c>
      <c r="X2426" s="6" t="s">
        <v>744</v>
      </c>
      <c r="Y2426" s="6" t="s">
        <v>9980</v>
      </c>
      <c r="Z2426" s="6" t="s">
        <v>9981</v>
      </c>
      <c r="AA2426" s="6">
        <v>21</v>
      </c>
      <c r="AB2426" s="6" t="s">
        <v>1347</v>
      </c>
      <c r="AC2426" s="6" t="s">
        <v>7469</v>
      </c>
      <c r="AD2426" s="6">
        <v>15</v>
      </c>
      <c r="AE2426" s="6" t="s">
        <v>185</v>
      </c>
      <c r="AF2426" s="6" t="s">
        <v>7390</v>
      </c>
      <c r="AG2426" s="6">
        <v>31</v>
      </c>
      <c r="AH2426" s="6" t="s">
        <v>7556</v>
      </c>
      <c r="AI2426" s="6" t="s">
        <v>9898</v>
      </c>
      <c r="AJ2426" s="6">
        <v>200</v>
      </c>
      <c r="AK2426" s="6" t="s">
        <v>7391</v>
      </c>
      <c r="AL2426" s="6" t="s">
        <v>7392</v>
      </c>
      <c r="AM2426" s="6">
        <v>0</v>
      </c>
      <c r="AN2426" s="6" t="s">
        <v>7377</v>
      </c>
      <c r="AO2426" s="6" t="s">
        <v>7378</v>
      </c>
      <c r="AP2426" s="6">
        <v>516</v>
      </c>
      <c r="AQ2426" s="6" t="s">
        <v>1324</v>
      </c>
      <c r="AR2426" s="6" t="s">
        <v>9899</v>
      </c>
      <c r="AS2426" s="6">
        <v>1</v>
      </c>
      <c r="AT2426" s="6" t="s">
        <v>135</v>
      </c>
      <c r="AU2426" s="6">
        <v>3</v>
      </c>
      <c r="AV2426" s="6" t="s">
        <v>136</v>
      </c>
      <c r="AW2426" s="6" t="s">
        <v>7379</v>
      </c>
      <c r="AX2426" s="6" t="s">
        <v>1311</v>
      </c>
    </row>
    <row r="2427" spans="1:50" x14ac:dyDescent="0.3">
      <c r="A2427" s="6">
        <v>1</v>
      </c>
      <c r="B2427" s="6" t="s">
        <v>1737</v>
      </c>
      <c r="C2427" s="6" t="s">
        <v>7370</v>
      </c>
      <c r="D2427" s="6">
        <v>3</v>
      </c>
      <c r="E2427" s="6">
        <v>667245</v>
      </c>
      <c r="F2427" s="6" t="s">
        <v>9979</v>
      </c>
      <c r="G2427" s="6" t="s">
        <v>1311</v>
      </c>
      <c r="H2427" s="6">
        <v>30648</v>
      </c>
      <c r="I2427" s="6" t="s">
        <v>106</v>
      </c>
      <c r="J2427" s="6" t="s">
        <v>7402</v>
      </c>
      <c r="K2427" s="6">
        <v>2</v>
      </c>
      <c r="L2427" s="6">
        <v>0</v>
      </c>
      <c r="M2427" s="6" t="s">
        <v>9985</v>
      </c>
      <c r="N2427" s="6">
        <v>0</v>
      </c>
      <c r="O2427" s="6" t="s">
        <v>8049</v>
      </c>
      <c r="P2427" s="6">
        <v>0</v>
      </c>
      <c r="Q2427" s="6" t="s">
        <v>7979</v>
      </c>
      <c r="R2427" s="6">
        <v>0</v>
      </c>
      <c r="S2427" s="7">
        <v>45736</v>
      </c>
      <c r="T2427" s="6">
        <v>0</v>
      </c>
      <c r="U2427" s="6"/>
      <c r="V2427" s="6"/>
      <c r="W2427" s="6">
        <v>16710</v>
      </c>
      <c r="X2427" s="6" t="s">
        <v>744</v>
      </c>
      <c r="Y2427" s="6" t="s">
        <v>9980</v>
      </c>
      <c r="Z2427" s="6" t="s">
        <v>9981</v>
      </c>
      <c r="AA2427" s="6">
        <v>21</v>
      </c>
      <c r="AB2427" s="6" t="s">
        <v>1347</v>
      </c>
      <c r="AC2427" s="6" t="s">
        <v>7469</v>
      </c>
      <c r="AD2427" s="6">
        <v>15</v>
      </c>
      <c r="AE2427" s="6" t="s">
        <v>185</v>
      </c>
      <c r="AF2427" s="6" t="s">
        <v>7390</v>
      </c>
      <c r="AG2427" s="6">
        <v>31</v>
      </c>
      <c r="AH2427" s="6" t="s">
        <v>7556</v>
      </c>
      <c r="AI2427" s="6" t="s">
        <v>9898</v>
      </c>
      <c r="AJ2427" s="6">
        <v>200</v>
      </c>
      <c r="AK2427" s="6" t="s">
        <v>7391</v>
      </c>
      <c r="AL2427" s="6" t="s">
        <v>7392</v>
      </c>
      <c r="AM2427" s="6">
        <v>0</v>
      </c>
      <c r="AN2427" s="6" t="s">
        <v>7377</v>
      </c>
      <c r="AO2427" s="6" t="s">
        <v>7378</v>
      </c>
      <c r="AP2427" s="6">
        <v>516</v>
      </c>
      <c r="AQ2427" s="6" t="s">
        <v>1324</v>
      </c>
      <c r="AR2427" s="6" t="s">
        <v>9899</v>
      </c>
      <c r="AS2427" s="6">
        <v>1</v>
      </c>
      <c r="AT2427" s="6" t="s">
        <v>135</v>
      </c>
      <c r="AU2427" s="6">
        <v>3</v>
      </c>
      <c r="AV2427" s="6" t="s">
        <v>136</v>
      </c>
      <c r="AW2427" s="6" t="s">
        <v>7379</v>
      </c>
      <c r="AX2427" s="6" t="s">
        <v>1311</v>
      </c>
    </row>
    <row r="2428" spans="1:50" x14ac:dyDescent="0.3">
      <c r="A2428" s="6">
        <v>1</v>
      </c>
      <c r="B2428" s="6" t="s">
        <v>1737</v>
      </c>
      <c r="C2428" s="6" t="s">
        <v>7370</v>
      </c>
      <c r="D2428" s="6">
        <v>3</v>
      </c>
      <c r="E2428" s="6">
        <v>667245</v>
      </c>
      <c r="F2428" s="6" t="s">
        <v>9979</v>
      </c>
      <c r="G2428" s="6" t="s">
        <v>1311</v>
      </c>
      <c r="H2428" s="6">
        <v>30793</v>
      </c>
      <c r="I2428" s="6" t="s">
        <v>109</v>
      </c>
      <c r="J2428" s="6" t="s">
        <v>7450</v>
      </c>
      <c r="K2428" s="6">
        <v>1</v>
      </c>
      <c r="L2428" s="6">
        <v>0</v>
      </c>
      <c r="M2428" s="6" t="s">
        <v>9986</v>
      </c>
      <c r="N2428" s="6">
        <v>0</v>
      </c>
      <c r="O2428" s="6" t="s">
        <v>7993</v>
      </c>
      <c r="P2428" s="6">
        <v>0</v>
      </c>
      <c r="Q2428" s="6" t="s">
        <v>7994</v>
      </c>
      <c r="R2428" s="6">
        <v>0</v>
      </c>
      <c r="S2428" s="7">
        <v>45736</v>
      </c>
      <c r="T2428" s="6">
        <v>0</v>
      </c>
      <c r="U2428" s="6"/>
      <c r="V2428" s="6"/>
      <c r="W2428" s="6">
        <v>16710</v>
      </c>
      <c r="X2428" s="6" t="s">
        <v>744</v>
      </c>
      <c r="Y2428" s="6" t="s">
        <v>9980</v>
      </c>
      <c r="Z2428" s="6" t="s">
        <v>9981</v>
      </c>
      <c r="AA2428" s="6">
        <v>21</v>
      </c>
      <c r="AB2428" s="6" t="s">
        <v>1347</v>
      </c>
      <c r="AC2428" s="6" t="s">
        <v>7469</v>
      </c>
      <c r="AD2428" s="6">
        <v>15</v>
      </c>
      <c r="AE2428" s="6" t="s">
        <v>185</v>
      </c>
      <c r="AF2428" s="6" t="s">
        <v>7390</v>
      </c>
      <c r="AG2428" s="6">
        <v>31</v>
      </c>
      <c r="AH2428" s="6" t="s">
        <v>7556</v>
      </c>
      <c r="AI2428" s="6" t="s">
        <v>9898</v>
      </c>
      <c r="AJ2428" s="6">
        <v>200</v>
      </c>
      <c r="AK2428" s="6" t="s">
        <v>7391</v>
      </c>
      <c r="AL2428" s="6" t="s">
        <v>7392</v>
      </c>
      <c r="AM2428" s="6">
        <v>0</v>
      </c>
      <c r="AN2428" s="6" t="s">
        <v>7377</v>
      </c>
      <c r="AO2428" s="6" t="s">
        <v>7378</v>
      </c>
      <c r="AP2428" s="6">
        <v>516</v>
      </c>
      <c r="AQ2428" s="6" t="s">
        <v>1324</v>
      </c>
      <c r="AR2428" s="6" t="s">
        <v>9899</v>
      </c>
      <c r="AS2428" s="6">
        <v>1</v>
      </c>
      <c r="AT2428" s="6" t="s">
        <v>135</v>
      </c>
      <c r="AU2428" s="6">
        <v>3</v>
      </c>
      <c r="AV2428" s="6" t="s">
        <v>136</v>
      </c>
      <c r="AW2428" s="6" t="s">
        <v>7379</v>
      </c>
      <c r="AX2428" s="6" t="s">
        <v>1311</v>
      </c>
    </row>
    <row r="2429" spans="1:50" x14ac:dyDescent="0.3">
      <c r="A2429" s="6">
        <v>1</v>
      </c>
      <c r="B2429" s="6" t="s">
        <v>1737</v>
      </c>
      <c r="C2429" s="6" t="s">
        <v>7370</v>
      </c>
      <c r="D2429" s="6">
        <v>3</v>
      </c>
      <c r="E2429" s="6">
        <v>667246</v>
      </c>
      <c r="F2429" s="6" t="s">
        <v>9987</v>
      </c>
      <c r="G2429" s="6" t="s">
        <v>1311</v>
      </c>
      <c r="H2429" s="6">
        <v>16811</v>
      </c>
      <c r="I2429" s="6" t="s">
        <v>43</v>
      </c>
      <c r="J2429" s="6" t="s">
        <v>7384</v>
      </c>
      <c r="K2429" s="6" t="s">
        <v>7982</v>
      </c>
      <c r="L2429" s="6">
        <v>0</v>
      </c>
      <c r="M2429" s="6" t="s">
        <v>9988</v>
      </c>
      <c r="N2429" s="6">
        <v>0</v>
      </c>
      <c r="O2429" s="6" t="s">
        <v>7984</v>
      </c>
      <c r="P2429" s="6">
        <v>0</v>
      </c>
      <c r="Q2429" s="6">
        <v>0</v>
      </c>
      <c r="R2429" s="6">
        <v>0</v>
      </c>
      <c r="S2429" s="7">
        <v>45736</v>
      </c>
      <c r="T2429" s="6">
        <v>0</v>
      </c>
      <c r="U2429" s="6"/>
      <c r="V2429" s="6"/>
      <c r="W2429" s="6">
        <v>14053</v>
      </c>
      <c r="X2429" s="6" t="s">
        <v>224</v>
      </c>
      <c r="Y2429" s="6" t="s">
        <v>9945</v>
      </c>
      <c r="Z2429" s="6" t="s">
        <v>7742</v>
      </c>
      <c r="AA2429" s="6">
        <v>1</v>
      </c>
      <c r="AB2429" s="6" t="s">
        <v>147</v>
      </c>
      <c r="AC2429" s="6" t="s">
        <v>7406</v>
      </c>
      <c r="AD2429" s="6">
        <v>15</v>
      </c>
      <c r="AE2429" s="6" t="s">
        <v>185</v>
      </c>
      <c r="AF2429" s="6" t="s">
        <v>7390</v>
      </c>
      <c r="AG2429" s="6">
        <v>31</v>
      </c>
      <c r="AH2429" s="6" t="s">
        <v>7556</v>
      </c>
      <c r="AI2429" s="6" t="s">
        <v>9898</v>
      </c>
      <c r="AJ2429" s="6">
        <v>200</v>
      </c>
      <c r="AK2429" s="6" t="s">
        <v>7391</v>
      </c>
      <c r="AL2429" s="6" t="s">
        <v>7392</v>
      </c>
      <c r="AM2429" s="6">
        <v>0</v>
      </c>
      <c r="AN2429" s="6" t="s">
        <v>7377</v>
      </c>
      <c r="AO2429" s="6" t="s">
        <v>7378</v>
      </c>
      <c r="AP2429" s="6">
        <v>516</v>
      </c>
      <c r="AQ2429" s="6" t="s">
        <v>1324</v>
      </c>
      <c r="AR2429" s="6" t="s">
        <v>9899</v>
      </c>
      <c r="AS2429" s="6">
        <v>2</v>
      </c>
      <c r="AT2429" s="6" t="s">
        <v>133</v>
      </c>
      <c r="AU2429" s="6">
        <v>1</v>
      </c>
      <c r="AV2429" s="6" t="s">
        <v>134</v>
      </c>
      <c r="AW2429" s="6" t="s">
        <v>7462</v>
      </c>
      <c r="AX2429" s="6" t="s">
        <v>1311</v>
      </c>
    </row>
    <row r="2430" spans="1:50" x14ac:dyDescent="0.3">
      <c r="A2430" s="6">
        <v>1</v>
      </c>
      <c r="B2430" s="6" t="s">
        <v>1737</v>
      </c>
      <c r="C2430" s="6" t="s">
        <v>7370</v>
      </c>
      <c r="D2430" s="6">
        <v>3</v>
      </c>
      <c r="E2430" s="6">
        <v>667246</v>
      </c>
      <c r="F2430" s="6" t="s">
        <v>9987</v>
      </c>
      <c r="G2430" s="6" t="s">
        <v>1311</v>
      </c>
      <c r="H2430" s="6">
        <v>21862</v>
      </c>
      <c r="I2430" s="6" t="s">
        <v>58</v>
      </c>
      <c r="J2430" s="6" t="s">
        <v>7507</v>
      </c>
      <c r="K2430" s="6" t="s">
        <v>7982</v>
      </c>
      <c r="L2430" s="6">
        <v>0</v>
      </c>
      <c r="M2430" s="6" t="s">
        <v>9989</v>
      </c>
      <c r="N2430" s="6">
        <v>0</v>
      </c>
      <c r="O2430" s="6" t="s">
        <v>8418</v>
      </c>
      <c r="P2430" s="6">
        <v>0</v>
      </c>
      <c r="Q2430" s="6">
        <v>0</v>
      </c>
      <c r="R2430" s="6">
        <v>0</v>
      </c>
      <c r="S2430" s="7">
        <v>45736</v>
      </c>
      <c r="T2430" s="6">
        <v>0</v>
      </c>
      <c r="U2430" s="6"/>
      <c r="V2430" s="6"/>
      <c r="W2430" s="6">
        <v>14053</v>
      </c>
      <c r="X2430" s="6" t="s">
        <v>224</v>
      </c>
      <c r="Y2430" s="6" t="s">
        <v>9945</v>
      </c>
      <c r="Z2430" s="6" t="s">
        <v>7742</v>
      </c>
      <c r="AA2430" s="6">
        <v>1</v>
      </c>
      <c r="AB2430" s="6" t="s">
        <v>147</v>
      </c>
      <c r="AC2430" s="6" t="s">
        <v>7406</v>
      </c>
      <c r="AD2430" s="6">
        <v>15</v>
      </c>
      <c r="AE2430" s="6" t="s">
        <v>185</v>
      </c>
      <c r="AF2430" s="6" t="s">
        <v>7390</v>
      </c>
      <c r="AG2430" s="6">
        <v>31</v>
      </c>
      <c r="AH2430" s="6" t="s">
        <v>7556</v>
      </c>
      <c r="AI2430" s="6" t="s">
        <v>9898</v>
      </c>
      <c r="AJ2430" s="6">
        <v>200</v>
      </c>
      <c r="AK2430" s="6" t="s">
        <v>7391</v>
      </c>
      <c r="AL2430" s="6" t="s">
        <v>7392</v>
      </c>
      <c r="AM2430" s="6">
        <v>0</v>
      </c>
      <c r="AN2430" s="6" t="s">
        <v>7377</v>
      </c>
      <c r="AO2430" s="6" t="s">
        <v>7378</v>
      </c>
      <c r="AP2430" s="6">
        <v>516</v>
      </c>
      <c r="AQ2430" s="6" t="s">
        <v>1324</v>
      </c>
      <c r="AR2430" s="6" t="s">
        <v>9899</v>
      </c>
      <c r="AS2430" s="6">
        <v>2</v>
      </c>
      <c r="AT2430" s="6" t="s">
        <v>133</v>
      </c>
      <c r="AU2430" s="6">
        <v>1</v>
      </c>
      <c r="AV2430" s="6" t="s">
        <v>134</v>
      </c>
      <c r="AW2430" s="6" t="s">
        <v>7462</v>
      </c>
      <c r="AX2430" s="6" t="s">
        <v>1311</v>
      </c>
    </row>
    <row r="2431" spans="1:50" x14ac:dyDescent="0.3">
      <c r="A2431" s="6">
        <v>1</v>
      </c>
      <c r="B2431" s="6" t="s">
        <v>1737</v>
      </c>
      <c r="C2431" s="6" t="s">
        <v>7370</v>
      </c>
      <c r="D2431" s="6">
        <v>3</v>
      </c>
      <c r="E2431" s="6">
        <v>667247</v>
      </c>
      <c r="F2431" s="6" t="s">
        <v>9990</v>
      </c>
      <c r="G2431" s="6" t="s">
        <v>1311</v>
      </c>
      <c r="H2431" s="6">
        <v>16811</v>
      </c>
      <c r="I2431" s="6" t="s">
        <v>43</v>
      </c>
      <c r="J2431" s="6" t="s">
        <v>7384</v>
      </c>
      <c r="K2431" s="6" t="s">
        <v>7982</v>
      </c>
      <c r="L2431" s="6">
        <v>0</v>
      </c>
      <c r="M2431" s="6" t="s">
        <v>8419</v>
      </c>
      <c r="N2431" s="6">
        <v>0</v>
      </c>
      <c r="O2431" s="6" t="s">
        <v>7984</v>
      </c>
      <c r="P2431" s="6">
        <v>0</v>
      </c>
      <c r="Q2431" s="6">
        <v>0</v>
      </c>
      <c r="R2431" s="6">
        <v>0</v>
      </c>
      <c r="S2431" s="7">
        <v>45736</v>
      </c>
      <c r="T2431" s="6">
        <v>0</v>
      </c>
      <c r="U2431" s="6"/>
      <c r="V2431" s="6"/>
      <c r="W2431" s="6">
        <v>16724</v>
      </c>
      <c r="X2431" s="6" t="s">
        <v>1960</v>
      </c>
      <c r="Y2431" s="6" t="s">
        <v>9938</v>
      </c>
      <c r="Z2431" s="6" t="s">
        <v>7850</v>
      </c>
      <c r="AA2431" s="6">
        <v>1</v>
      </c>
      <c r="AB2431" s="6" t="s">
        <v>147</v>
      </c>
      <c r="AC2431" s="6" t="s">
        <v>7406</v>
      </c>
      <c r="AD2431" s="6">
        <v>15</v>
      </c>
      <c r="AE2431" s="6" t="s">
        <v>185</v>
      </c>
      <c r="AF2431" s="6" t="s">
        <v>7390</v>
      </c>
      <c r="AG2431" s="6">
        <v>31</v>
      </c>
      <c r="AH2431" s="6" t="s">
        <v>7556</v>
      </c>
      <c r="AI2431" s="6" t="s">
        <v>9898</v>
      </c>
      <c r="AJ2431" s="6">
        <v>200</v>
      </c>
      <c r="AK2431" s="6" t="s">
        <v>7391</v>
      </c>
      <c r="AL2431" s="6" t="s">
        <v>7392</v>
      </c>
      <c r="AM2431" s="6">
        <v>0</v>
      </c>
      <c r="AN2431" s="6" t="s">
        <v>7377</v>
      </c>
      <c r="AO2431" s="6" t="s">
        <v>7378</v>
      </c>
      <c r="AP2431" s="6">
        <v>516</v>
      </c>
      <c r="AQ2431" s="6" t="s">
        <v>1324</v>
      </c>
      <c r="AR2431" s="6" t="s">
        <v>9899</v>
      </c>
      <c r="AS2431" s="6">
        <v>2</v>
      </c>
      <c r="AT2431" s="6" t="s">
        <v>133</v>
      </c>
      <c r="AU2431" s="6">
        <v>1</v>
      </c>
      <c r="AV2431" s="6" t="s">
        <v>134</v>
      </c>
      <c r="AW2431" s="6" t="s">
        <v>7462</v>
      </c>
      <c r="AX2431" s="6" t="s">
        <v>1311</v>
      </c>
    </row>
    <row r="2432" spans="1:50" x14ac:dyDescent="0.3">
      <c r="A2432" s="6">
        <v>1</v>
      </c>
      <c r="B2432" s="6" t="s">
        <v>1737</v>
      </c>
      <c r="C2432" s="6" t="s">
        <v>7370</v>
      </c>
      <c r="D2432" s="6">
        <v>3</v>
      </c>
      <c r="E2432" s="6">
        <v>667247</v>
      </c>
      <c r="F2432" s="6" t="s">
        <v>9990</v>
      </c>
      <c r="G2432" s="6" t="s">
        <v>1311</v>
      </c>
      <c r="H2432" s="6">
        <v>21862</v>
      </c>
      <c r="I2432" s="6" t="s">
        <v>58</v>
      </c>
      <c r="J2432" s="6" t="s">
        <v>7507</v>
      </c>
      <c r="K2432" s="6" t="s">
        <v>7982</v>
      </c>
      <c r="L2432" s="6">
        <v>0</v>
      </c>
      <c r="M2432" s="6" t="s">
        <v>8417</v>
      </c>
      <c r="N2432" s="6">
        <v>0</v>
      </c>
      <c r="O2432" s="6" t="s">
        <v>8418</v>
      </c>
      <c r="P2432" s="6">
        <v>0</v>
      </c>
      <c r="Q2432" s="6">
        <v>0</v>
      </c>
      <c r="R2432" s="6">
        <v>0</v>
      </c>
      <c r="S2432" s="7">
        <v>45736</v>
      </c>
      <c r="T2432" s="6">
        <v>0</v>
      </c>
      <c r="U2432" s="6"/>
      <c r="V2432" s="6"/>
      <c r="W2432" s="6">
        <v>16724</v>
      </c>
      <c r="X2432" s="6" t="s">
        <v>1960</v>
      </c>
      <c r="Y2432" s="6" t="s">
        <v>9938</v>
      </c>
      <c r="Z2432" s="6" t="s">
        <v>7850</v>
      </c>
      <c r="AA2432" s="6">
        <v>1</v>
      </c>
      <c r="AB2432" s="6" t="s">
        <v>147</v>
      </c>
      <c r="AC2432" s="6" t="s">
        <v>7406</v>
      </c>
      <c r="AD2432" s="6">
        <v>15</v>
      </c>
      <c r="AE2432" s="6" t="s">
        <v>185</v>
      </c>
      <c r="AF2432" s="6" t="s">
        <v>7390</v>
      </c>
      <c r="AG2432" s="6">
        <v>31</v>
      </c>
      <c r="AH2432" s="6" t="s">
        <v>7556</v>
      </c>
      <c r="AI2432" s="6" t="s">
        <v>9898</v>
      </c>
      <c r="AJ2432" s="6">
        <v>200</v>
      </c>
      <c r="AK2432" s="6" t="s">
        <v>7391</v>
      </c>
      <c r="AL2432" s="6" t="s">
        <v>7392</v>
      </c>
      <c r="AM2432" s="6">
        <v>0</v>
      </c>
      <c r="AN2432" s="6" t="s">
        <v>7377</v>
      </c>
      <c r="AO2432" s="6" t="s">
        <v>7378</v>
      </c>
      <c r="AP2432" s="6">
        <v>516</v>
      </c>
      <c r="AQ2432" s="6" t="s">
        <v>1324</v>
      </c>
      <c r="AR2432" s="6" t="s">
        <v>9899</v>
      </c>
      <c r="AS2432" s="6">
        <v>2</v>
      </c>
      <c r="AT2432" s="6" t="s">
        <v>133</v>
      </c>
      <c r="AU2432" s="6">
        <v>1</v>
      </c>
      <c r="AV2432" s="6" t="s">
        <v>134</v>
      </c>
      <c r="AW2432" s="6" t="s">
        <v>7462</v>
      </c>
      <c r="AX2432" s="6" t="s">
        <v>1311</v>
      </c>
    </row>
    <row r="2433" spans="1:50" x14ac:dyDescent="0.3">
      <c r="A2433" s="6">
        <v>1</v>
      </c>
      <c r="B2433" s="6" t="s">
        <v>1737</v>
      </c>
      <c r="C2433" s="6" t="s">
        <v>7370</v>
      </c>
      <c r="D2433" s="6">
        <v>3</v>
      </c>
      <c r="E2433" s="6">
        <v>667248</v>
      </c>
      <c r="F2433" s="6" t="s">
        <v>9991</v>
      </c>
      <c r="G2433" s="6" t="s">
        <v>1312</v>
      </c>
      <c r="H2433" s="6">
        <v>24880</v>
      </c>
      <c r="I2433" s="6" t="s">
        <v>69</v>
      </c>
      <c r="J2433" s="6" t="s">
        <v>7414</v>
      </c>
      <c r="K2433" s="6">
        <v>3</v>
      </c>
      <c r="L2433" s="6">
        <v>0</v>
      </c>
      <c r="M2433" s="6">
        <v>0</v>
      </c>
      <c r="N2433" s="6">
        <v>0</v>
      </c>
      <c r="O2433" s="6" t="s">
        <v>8351</v>
      </c>
      <c r="P2433" s="6">
        <v>0</v>
      </c>
      <c r="Q2433" s="6" t="s">
        <v>7991</v>
      </c>
      <c r="R2433" s="6">
        <v>0</v>
      </c>
      <c r="S2433" s="7">
        <v>45736</v>
      </c>
      <c r="T2433" s="6">
        <v>0</v>
      </c>
      <c r="U2433" s="6"/>
      <c r="V2433" s="6"/>
      <c r="W2433" s="6">
        <v>17775</v>
      </c>
      <c r="X2433" s="6" t="s">
        <v>7921</v>
      </c>
      <c r="Y2433" s="6" t="s">
        <v>9965</v>
      </c>
      <c r="Z2433" s="6" t="s">
        <v>7922</v>
      </c>
      <c r="AA2433" s="6">
        <v>21</v>
      </c>
      <c r="AB2433" s="6" t="s">
        <v>1347</v>
      </c>
      <c r="AC2433" s="6" t="s">
        <v>7469</v>
      </c>
      <c r="AD2433" s="6">
        <v>15</v>
      </c>
      <c r="AE2433" s="6" t="s">
        <v>185</v>
      </c>
      <c r="AF2433" s="6" t="s">
        <v>7390</v>
      </c>
      <c r="AG2433" s="6">
        <v>31</v>
      </c>
      <c r="AH2433" s="6" t="s">
        <v>7556</v>
      </c>
      <c r="AI2433" s="6" t="s">
        <v>9898</v>
      </c>
      <c r="AJ2433" s="6">
        <v>200</v>
      </c>
      <c r="AK2433" s="6" t="s">
        <v>7391</v>
      </c>
      <c r="AL2433" s="6" t="s">
        <v>7392</v>
      </c>
      <c r="AM2433" s="6">
        <v>0</v>
      </c>
      <c r="AN2433" s="6" t="s">
        <v>7377</v>
      </c>
      <c r="AO2433" s="6" t="s">
        <v>7378</v>
      </c>
      <c r="AP2433" s="6">
        <v>516</v>
      </c>
      <c r="AQ2433" s="6" t="s">
        <v>1324</v>
      </c>
      <c r="AR2433" s="6" t="s">
        <v>9899</v>
      </c>
      <c r="AS2433" s="6">
        <v>2</v>
      </c>
      <c r="AT2433" s="6" t="s">
        <v>133</v>
      </c>
      <c r="AU2433" s="6">
        <v>1</v>
      </c>
      <c r="AV2433" s="6" t="s">
        <v>134</v>
      </c>
      <c r="AW2433" s="6" t="s">
        <v>7462</v>
      </c>
      <c r="AX2433" s="6" t="s">
        <v>1311</v>
      </c>
    </row>
    <row r="2434" spans="1:50" x14ac:dyDescent="0.3">
      <c r="A2434" s="6">
        <v>1</v>
      </c>
      <c r="B2434" s="6" t="s">
        <v>1737</v>
      </c>
      <c r="C2434" s="6" t="s">
        <v>7370</v>
      </c>
      <c r="D2434" s="6">
        <v>3</v>
      </c>
      <c r="E2434" s="6">
        <v>667248</v>
      </c>
      <c r="F2434" s="6" t="s">
        <v>9991</v>
      </c>
      <c r="G2434" s="6" t="s">
        <v>1312</v>
      </c>
      <c r="H2434" s="6">
        <v>30481</v>
      </c>
      <c r="I2434" s="6" t="s">
        <v>101</v>
      </c>
      <c r="J2434" s="6" t="s">
        <v>7442</v>
      </c>
      <c r="K2434" s="6">
        <v>1</v>
      </c>
      <c r="L2434" s="6">
        <v>0</v>
      </c>
      <c r="M2434" s="6">
        <v>0</v>
      </c>
      <c r="N2434" s="6">
        <v>0</v>
      </c>
      <c r="O2434" s="6" t="s">
        <v>7993</v>
      </c>
      <c r="P2434" s="6">
        <v>0</v>
      </c>
      <c r="Q2434" s="6" t="s">
        <v>7994</v>
      </c>
      <c r="R2434" s="6">
        <v>0</v>
      </c>
      <c r="S2434" s="7">
        <v>45736</v>
      </c>
      <c r="T2434" s="6">
        <v>0</v>
      </c>
      <c r="U2434" s="6"/>
      <c r="V2434" s="6"/>
      <c r="W2434" s="6">
        <v>17775</v>
      </c>
      <c r="X2434" s="6" t="s">
        <v>7921</v>
      </c>
      <c r="Y2434" s="6" t="s">
        <v>9965</v>
      </c>
      <c r="Z2434" s="6" t="s">
        <v>7922</v>
      </c>
      <c r="AA2434" s="6">
        <v>21</v>
      </c>
      <c r="AB2434" s="6" t="s">
        <v>1347</v>
      </c>
      <c r="AC2434" s="6" t="s">
        <v>7469</v>
      </c>
      <c r="AD2434" s="6">
        <v>15</v>
      </c>
      <c r="AE2434" s="6" t="s">
        <v>185</v>
      </c>
      <c r="AF2434" s="6" t="s">
        <v>7390</v>
      </c>
      <c r="AG2434" s="6">
        <v>31</v>
      </c>
      <c r="AH2434" s="6" t="s">
        <v>7556</v>
      </c>
      <c r="AI2434" s="6" t="s">
        <v>9898</v>
      </c>
      <c r="AJ2434" s="6">
        <v>200</v>
      </c>
      <c r="AK2434" s="6" t="s">
        <v>7391</v>
      </c>
      <c r="AL2434" s="6" t="s">
        <v>7392</v>
      </c>
      <c r="AM2434" s="6">
        <v>0</v>
      </c>
      <c r="AN2434" s="6" t="s">
        <v>7377</v>
      </c>
      <c r="AO2434" s="6" t="s">
        <v>7378</v>
      </c>
      <c r="AP2434" s="6">
        <v>516</v>
      </c>
      <c r="AQ2434" s="6" t="s">
        <v>1324</v>
      </c>
      <c r="AR2434" s="6" t="s">
        <v>9899</v>
      </c>
      <c r="AS2434" s="6">
        <v>1</v>
      </c>
      <c r="AT2434" s="6" t="s">
        <v>135</v>
      </c>
      <c r="AU2434" s="6">
        <v>3</v>
      </c>
      <c r="AV2434" s="6" t="s">
        <v>136</v>
      </c>
      <c r="AW2434" s="6" t="s">
        <v>7462</v>
      </c>
      <c r="AX2434" s="6" t="s">
        <v>1311</v>
      </c>
    </row>
    <row r="2435" spans="1:50" x14ac:dyDescent="0.3">
      <c r="A2435" s="6">
        <v>1</v>
      </c>
      <c r="B2435" s="6" t="s">
        <v>1737</v>
      </c>
      <c r="C2435" s="6" t="s">
        <v>7370</v>
      </c>
      <c r="D2435" s="6">
        <v>3</v>
      </c>
      <c r="E2435" s="6">
        <v>667249</v>
      </c>
      <c r="F2435" s="6" t="s">
        <v>9992</v>
      </c>
      <c r="G2435" s="6" t="s">
        <v>1311</v>
      </c>
      <c r="H2435" s="6">
        <v>16667</v>
      </c>
      <c r="I2435" s="6" t="s">
        <v>41</v>
      </c>
      <c r="J2435" s="6" t="s">
        <v>7422</v>
      </c>
      <c r="K2435" s="6">
        <v>1</v>
      </c>
      <c r="L2435" s="6">
        <v>0</v>
      </c>
      <c r="M2435" s="6" t="s">
        <v>8027</v>
      </c>
      <c r="N2435" s="6">
        <v>0</v>
      </c>
      <c r="O2435" s="6" t="s">
        <v>7978</v>
      </c>
      <c r="P2435" s="6">
        <v>0</v>
      </c>
      <c r="Q2435" s="6" t="s">
        <v>7979</v>
      </c>
      <c r="R2435" s="6">
        <v>0</v>
      </c>
      <c r="S2435" s="7">
        <v>45736</v>
      </c>
      <c r="T2435" s="6">
        <v>0</v>
      </c>
      <c r="U2435" s="6"/>
      <c r="V2435" s="6"/>
      <c r="W2435" s="6">
        <v>16724</v>
      </c>
      <c r="X2435" s="6" t="s">
        <v>1960</v>
      </c>
      <c r="Y2435" s="6" t="s">
        <v>9938</v>
      </c>
      <c r="Z2435" s="6" t="s">
        <v>7850</v>
      </c>
      <c r="AA2435" s="6">
        <v>1</v>
      </c>
      <c r="AB2435" s="6" t="s">
        <v>147</v>
      </c>
      <c r="AC2435" s="6" t="s">
        <v>7406</v>
      </c>
      <c r="AD2435" s="6">
        <v>15</v>
      </c>
      <c r="AE2435" s="6" t="s">
        <v>185</v>
      </c>
      <c r="AF2435" s="6" t="s">
        <v>7390</v>
      </c>
      <c r="AG2435" s="6">
        <v>31</v>
      </c>
      <c r="AH2435" s="6" t="s">
        <v>7556</v>
      </c>
      <c r="AI2435" s="6" t="s">
        <v>9898</v>
      </c>
      <c r="AJ2435" s="6">
        <v>200</v>
      </c>
      <c r="AK2435" s="6" t="s">
        <v>7391</v>
      </c>
      <c r="AL2435" s="6" t="s">
        <v>7392</v>
      </c>
      <c r="AM2435" s="6">
        <v>0</v>
      </c>
      <c r="AN2435" s="6" t="s">
        <v>7377</v>
      </c>
      <c r="AO2435" s="6" t="s">
        <v>7378</v>
      </c>
      <c r="AP2435" s="6">
        <v>516</v>
      </c>
      <c r="AQ2435" s="6" t="s">
        <v>1324</v>
      </c>
      <c r="AR2435" s="6" t="s">
        <v>9899</v>
      </c>
      <c r="AS2435" s="6">
        <v>2</v>
      </c>
      <c r="AT2435" s="6" t="s">
        <v>133</v>
      </c>
      <c r="AU2435" s="6">
        <v>1</v>
      </c>
      <c r="AV2435" s="6" t="s">
        <v>134</v>
      </c>
      <c r="AW2435" s="6" t="s">
        <v>7379</v>
      </c>
      <c r="AX2435" s="6" t="s">
        <v>1311</v>
      </c>
    </row>
    <row r="2436" spans="1:50" x14ac:dyDescent="0.3">
      <c r="A2436" s="6">
        <v>1</v>
      </c>
      <c r="B2436" s="6" t="s">
        <v>1737</v>
      </c>
      <c r="C2436" s="6" t="s">
        <v>7370</v>
      </c>
      <c r="D2436" s="6">
        <v>3</v>
      </c>
      <c r="E2436" s="6">
        <v>667249</v>
      </c>
      <c r="F2436" s="6" t="s">
        <v>9992</v>
      </c>
      <c r="G2436" s="6" t="s">
        <v>1311</v>
      </c>
      <c r="H2436" s="6">
        <v>16668</v>
      </c>
      <c r="I2436" s="6" t="s">
        <v>42</v>
      </c>
      <c r="J2436" s="6" t="s">
        <v>7423</v>
      </c>
      <c r="K2436" s="6">
        <v>2</v>
      </c>
      <c r="L2436" s="6">
        <v>0</v>
      </c>
      <c r="M2436" s="6" t="s">
        <v>9476</v>
      </c>
      <c r="N2436" s="6">
        <v>0</v>
      </c>
      <c r="O2436" s="6" t="s">
        <v>7986</v>
      </c>
      <c r="P2436" s="6">
        <v>0</v>
      </c>
      <c r="Q2436" s="6" t="s">
        <v>8014</v>
      </c>
      <c r="R2436" s="6">
        <v>0</v>
      </c>
      <c r="S2436" s="7">
        <v>45736</v>
      </c>
      <c r="T2436" s="6">
        <v>0</v>
      </c>
      <c r="U2436" s="6"/>
      <c r="V2436" s="6"/>
      <c r="W2436" s="6">
        <v>16724</v>
      </c>
      <c r="X2436" s="6" t="s">
        <v>1960</v>
      </c>
      <c r="Y2436" s="6" t="s">
        <v>9938</v>
      </c>
      <c r="Z2436" s="6" t="s">
        <v>7850</v>
      </c>
      <c r="AA2436" s="6">
        <v>1</v>
      </c>
      <c r="AB2436" s="6" t="s">
        <v>147</v>
      </c>
      <c r="AC2436" s="6" t="s">
        <v>7406</v>
      </c>
      <c r="AD2436" s="6">
        <v>15</v>
      </c>
      <c r="AE2436" s="6" t="s">
        <v>185</v>
      </c>
      <c r="AF2436" s="6" t="s">
        <v>7390</v>
      </c>
      <c r="AG2436" s="6">
        <v>31</v>
      </c>
      <c r="AH2436" s="6" t="s">
        <v>7556</v>
      </c>
      <c r="AI2436" s="6" t="s">
        <v>9898</v>
      </c>
      <c r="AJ2436" s="6">
        <v>200</v>
      </c>
      <c r="AK2436" s="6" t="s">
        <v>7391</v>
      </c>
      <c r="AL2436" s="6" t="s">
        <v>7392</v>
      </c>
      <c r="AM2436" s="6">
        <v>0</v>
      </c>
      <c r="AN2436" s="6" t="s">
        <v>7377</v>
      </c>
      <c r="AO2436" s="6" t="s">
        <v>7378</v>
      </c>
      <c r="AP2436" s="6">
        <v>516</v>
      </c>
      <c r="AQ2436" s="6" t="s">
        <v>1324</v>
      </c>
      <c r="AR2436" s="6" t="s">
        <v>9899</v>
      </c>
      <c r="AS2436" s="6">
        <v>2</v>
      </c>
      <c r="AT2436" s="6" t="s">
        <v>133</v>
      </c>
      <c r="AU2436" s="6">
        <v>1</v>
      </c>
      <c r="AV2436" s="6" t="s">
        <v>134</v>
      </c>
      <c r="AW2436" s="6" t="s">
        <v>7379</v>
      </c>
      <c r="AX2436" s="6" t="s">
        <v>1311</v>
      </c>
    </row>
    <row r="2437" spans="1:50" x14ac:dyDescent="0.3">
      <c r="A2437" s="6">
        <v>1</v>
      </c>
      <c r="B2437" s="6" t="s">
        <v>1737</v>
      </c>
      <c r="C2437" s="6" t="s">
        <v>7370</v>
      </c>
      <c r="D2437" s="6">
        <v>3</v>
      </c>
      <c r="E2437" s="6">
        <v>667250</v>
      </c>
      <c r="F2437" s="6" t="s">
        <v>9993</v>
      </c>
      <c r="G2437" s="6" t="s">
        <v>1311</v>
      </c>
      <c r="H2437" s="6">
        <v>7038</v>
      </c>
      <c r="I2437" s="6" t="s">
        <v>18</v>
      </c>
      <c r="J2437" s="6" t="s">
        <v>7413</v>
      </c>
      <c r="K2437" s="6">
        <v>3</v>
      </c>
      <c r="L2437" s="6">
        <v>0</v>
      </c>
      <c r="M2437" s="6" t="s">
        <v>8120</v>
      </c>
      <c r="N2437" s="6">
        <v>0</v>
      </c>
      <c r="O2437" s="6" t="s">
        <v>7981</v>
      </c>
      <c r="P2437" s="6">
        <v>0</v>
      </c>
      <c r="Q2437" s="6" t="s">
        <v>7991</v>
      </c>
      <c r="R2437" s="6">
        <v>0</v>
      </c>
      <c r="S2437" s="7">
        <v>45736</v>
      </c>
      <c r="T2437" s="6">
        <v>0</v>
      </c>
      <c r="U2437" s="6"/>
      <c r="V2437" s="6"/>
      <c r="W2437" s="6">
        <v>15216</v>
      </c>
      <c r="X2437" s="6" t="s">
        <v>699</v>
      </c>
      <c r="Y2437" s="6" t="s">
        <v>9994</v>
      </c>
      <c r="Z2437" s="6" t="s">
        <v>7783</v>
      </c>
      <c r="AA2437" s="6">
        <v>2</v>
      </c>
      <c r="AB2437" s="6" t="s">
        <v>7388</v>
      </c>
      <c r="AC2437" s="6" t="s">
        <v>7389</v>
      </c>
      <c r="AD2437" s="6">
        <v>15</v>
      </c>
      <c r="AE2437" s="6" t="s">
        <v>185</v>
      </c>
      <c r="AF2437" s="6" t="s">
        <v>7390</v>
      </c>
      <c r="AG2437" s="6">
        <v>31</v>
      </c>
      <c r="AH2437" s="6" t="s">
        <v>7556</v>
      </c>
      <c r="AI2437" s="6" t="s">
        <v>9898</v>
      </c>
      <c r="AJ2437" s="6">
        <v>200</v>
      </c>
      <c r="AK2437" s="6" t="s">
        <v>7391</v>
      </c>
      <c r="AL2437" s="6" t="s">
        <v>7392</v>
      </c>
      <c r="AM2437" s="6">
        <v>0</v>
      </c>
      <c r="AN2437" s="6" t="s">
        <v>7377</v>
      </c>
      <c r="AO2437" s="6" t="s">
        <v>7378</v>
      </c>
      <c r="AP2437" s="6">
        <v>516</v>
      </c>
      <c r="AQ2437" s="6" t="s">
        <v>1324</v>
      </c>
      <c r="AR2437" s="6" t="s">
        <v>9899</v>
      </c>
      <c r="AS2437" s="6">
        <v>2</v>
      </c>
      <c r="AT2437" s="6" t="s">
        <v>133</v>
      </c>
      <c r="AU2437" s="6">
        <v>1</v>
      </c>
      <c r="AV2437" s="6" t="s">
        <v>134</v>
      </c>
      <c r="AW2437" s="6" t="s">
        <v>7379</v>
      </c>
      <c r="AX2437" s="6" t="s">
        <v>1311</v>
      </c>
    </row>
    <row r="2438" spans="1:50" x14ac:dyDescent="0.3">
      <c r="A2438" s="6">
        <v>1</v>
      </c>
      <c r="B2438" s="6" t="s">
        <v>1737</v>
      </c>
      <c r="C2438" s="6" t="s">
        <v>7370</v>
      </c>
      <c r="D2438" s="6">
        <v>3</v>
      </c>
      <c r="E2438" s="6">
        <v>667250</v>
      </c>
      <c r="F2438" s="6" t="s">
        <v>9993</v>
      </c>
      <c r="G2438" s="6" t="s">
        <v>1311</v>
      </c>
      <c r="H2438" s="6">
        <v>7634</v>
      </c>
      <c r="I2438" s="6" t="s">
        <v>25</v>
      </c>
      <c r="J2438" s="6" t="s">
        <v>7383</v>
      </c>
      <c r="K2438" s="6" t="s">
        <v>8046</v>
      </c>
      <c r="L2438" s="6">
        <v>0</v>
      </c>
      <c r="M2438" s="6" t="s">
        <v>8047</v>
      </c>
      <c r="N2438" s="6">
        <v>0</v>
      </c>
      <c r="O2438" s="6" t="s">
        <v>8048</v>
      </c>
      <c r="P2438" s="6">
        <v>0</v>
      </c>
      <c r="Q2438" s="6" t="s">
        <v>7994</v>
      </c>
      <c r="R2438" s="6">
        <v>0</v>
      </c>
      <c r="S2438" s="7">
        <v>45736</v>
      </c>
      <c r="T2438" s="6">
        <v>0</v>
      </c>
      <c r="U2438" s="6"/>
      <c r="V2438" s="6"/>
      <c r="W2438" s="6">
        <v>15216</v>
      </c>
      <c r="X2438" s="6" t="s">
        <v>699</v>
      </c>
      <c r="Y2438" s="6" t="s">
        <v>9994</v>
      </c>
      <c r="Z2438" s="6" t="s">
        <v>7783</v>
      </c>
      <c r="AA2438" s="6">
        <v>2</v>
      </c>
      <c r="AB2438" s="6" t="s">
        <v>7388</v>
      </c>
      <c r="AC2438" s="6" t="s">
        <v>7389</v>
      </c>
      <c r="AD2438" s="6">
        <v>15</v>
      </c>
      <c r="AE2438" s="6" t="s">
        <v>185</v>
      </c>
      <c r="AF2438" s="6" t="s">
        <v>7390</v>
      </c>
      <c r="AG2438" s="6">
        <v>31</v>
      </c>
      <c r="AH2438" s="6" t="s">
        <v>7556</v>
      </c>
      <c r="AI2438" s="6" t="s">
        <v>9898</v>
      </c>
      <c r="AJ2438" s="6">
        <v>200</v>
      </c>
      <c r="AK2438" s="6" t="s">
        <v>7391</v>
      </c>
      <c r="AL2438" s="6" t="s">
        <v>7392</v>
      </c>
      <c r="AM2438" s="6">
        <v>0</v>
      </c>
      <c r="AN2438" s="6" t="s">
        <v>7377</v>
      </c>
      <c r="AO2438" s="6" t="s">
        <v>7378</v>
      </c>
      <c r="AP2438" s="6">
        <v>516</v>
      </c>
      <c r="AQ2438" s="6" t="s">
        <v>1324</v>
      </c>
      <c r="AR2438" s="6" t="s">
        <v>9899</v>
      </c>
      <c r="AS2438" s="6">
        <v>2</v>
      </c>
      <c r="AT2438" s="6" t="s">
        <v>133</v>
      </c>
      <c r="AU2438" s="6">
        <v>1</v>
      </c>
      <c r="AV2438" s="6" t="s">
        <v>134</v>
      </c>
      <c r="AW2438" s="6" t="s">
        <v>7379</v>
      </c>
      <c r="AX2438" s="6" t="s">
        <v>1311</v>
      </c>
    </row>
    <row r="2439" spans="1:50" x14ac:dyDescent="0.3">
      <c r="A2439" s="6">
        <v>1</v>
      </c>
      <c r="B2439" s="6" t="s">
        <v>1737</v>
      </c>
      <c r="C2439" s="6" t="s">
        <v>7370</v>
      </c>
      <c r="D2439" s="6">
        <v>3</v>
      </c>
      <c r="E2439" s="6">
        <v>667250</v>
      </c>
      <c r="F2439" s="6" t="s">
        <v>9993</v>
      </c>
      <c r="G2439" s="6" t="s">
        <v>1311</v>
      </c>
      <c r="H2439" s="6">
        <v>30648</v>
      </c>
      <c r="I2439" s="6" t="s">
        <v>106</v>
      </c>
      <c r="J2439" s="6" t="s">
        <v>7402</v>
      </c>
      <c r="K2439" s="6">
        <v>1</v>
      </c>
      <c r="L2439" s="6">
        <v>0</v>
      </c>
      <c r="M2439" s="6" t="s">
        <v>8391</v>
      </c>
      <c r="N2439" s="6">
        <v>0</v>
      </c>
      <c r="O2439" s="6" t="s">
        <v>7993</v>
      </c>
      <c r="P2439" s="6">
        <v>0</v>
      </c>
      <c r="Q2439" s="6" t="s">
        <v>7994</v>
      </c>
      <c r="R2439" s="6">
        <v>0</v>
      </c>
      <c r="S2439" s="7">
        <v>45736</v>
      </c>
      <c r="T2439" s="6">
        <v>0</v>
      </c>
      <c r="U2439" s="6"/>
      <c r="V2439" s="6"/>
      <c r="W2439" s="6">
        <v>15216</v>
      </c>
      <c r="X2439" s="6" t="s">
        <v>699</v>
      </c>
      <c r="Y2439" s="6" t="s">
        <v>9994</v>
      </c>
      <c r="Z2439" s="6" t="s">
        <v>7783</v>
      </c>
      <c r="AA2439" s="6">
        <v>2</v>
      </c>
      <c r="AB2439" s="6" t="s">
        <v>7388</v>
      </c>
      <c r="AC2439" s="6" t="s">
        <v>7389</v>
      </c>
      <c r="AD2439" s="6">
        <v>15</v>
      </c>
      <c r="AE2439" s="6" t="s">
        <v>185</v>
      </c>
      <c r="AF2439" s="6" t="s">
        <v>7390</v>
      </c>
      <c r="AG2439" s="6">
        <v>31</v>
      </c>
      <c r="AH2439" s="6" t="s">
        <v>7556</v>
      </c>
      <c r="AI2439" s="6" t="s">
        <v>9898</v>
      </c>
      <c r="AJ2439" s="6">
        <v>200</v>
      </c>
      <c r="AK2439" s="6" t="s">
        <v>7391</v>
      </c>
      <c r="AL2439" s="6" t="s">
        <v>7392</v>
      </c>
      <c r="AM2439" s="6">
        <v>0</v>
      </c>
      <c r="AN2439" s="6" t="s">
        <v>7377</v>
      </c>
      <c r="AO2439" s="6" t="s">
        <v>7378</v>
      </c>
      <c r="AP2439" s="6">
        <v>516</v>
      </c>
      <c r="AQ2439" s="6" t="s">
        <v>1324</v>
      </c>
      <c r="AR2439" s="6" t="s">
        <v>9899</v>
      </c>
      <c r="AS2439" s="6">
        <v>1</v>
      </c>
      <c r="AT2439" s="6" t="s">
        <v>135</v>
      </c>
      <c r="AU2439" s="6">
        <v>3</v>
      </c>
      <c r="AV2439" s="6" t="s">
        <v>136</v>
      </c>
      <c r="AW2439" s="6" t="s">
        <v>7379</v>
      </c>
      <c r="AX2439" s="6" t="s">
        <v>1311</v>
      </c>
    </row>
    <row r="2440" spans="1:50" x14ac:dyDescent="0.3">
      <c r="A2440" s="6">
        <v>1</v>
      </c>
      <c r="B2440" s="6" t="s">
        <v>1737</v>
      </c>
      <c r="C2440" s="6" t="s">
        <v>7370</v>
      </c>
      <c r="D2440" s="6">
        <v>3</v>
      </c>
      <c r="E2440" s="6">
        <v>667250</v>
      </c>
      <c r="F2440" s="6" t="s">
        <v>9993</v>
      </c>
      <c r="G2440" s="6" t="s">
        <v>1311</v>
      </c>
      <c r="H2440" s="6">
        <v>30972</v>
      </c>
      <c r="I2440" s="6" t="s">
        <v>115</v>
      </c>
      <c r="J2440" s="6" t="s">
        <v>7403</v>
      </c>
      <c r="K2440" s="6">
        <v>1</v>
      </c>
      <c r="L2440" s="6">
        <v>0</v>
      </c>
      <c r="M2440" s="6" t="s">
        <v>8288</v>
      </c>
      <c r="N2440" s="6">
        <v>0</v>
      </c>
      <c r="O2440" s="6" t="s">
        <v>7996</v>
      </c>
      <c r="P2440" s="6">
        <v>0</v>
      </c>
      <c r="Q2440" s="6" t="s">
        <v>7994</v>
      </c>
      <c r="R2440" s="6">
        <v>0</v>
      </c>
      <c r="S2440" s="7">
        <v>45736</v>
      </c>
      <c r="T2440" s="6">
        <v>0</v>
      </c>
      <c r="U2440" s="6"/>
      <c r="V2440" s="6"/>
      <c r="W2440" s="6">
        <v>15216</v>
      </c>
      <c r="X2440" s="6" t="s">
        <v>699</v>
      </c>
      <c r="Y2440" s="6" t="s">
        <v>9994</v>
      </c>
      <c r="Z2440" s="6" t="s">
        <v>7783</v>
      </c>
      <c r="AA2440" s="6">
        <v>2</v>
      </c>
      <c r="AB2440" s="6" t="s">
        <v>7388</v>
      </c>
      <c r="AC2440" s="6" t="s">
        <v>7389</v>
      </c>
      <c r="AD2440" s="6">
        <v>15</v>
      </c>
      <c r="AE2440" s="6" t="s">
        <v>185</v>
      </c>
      <c r="AF2440" s="6" t="s">
        <v>7390</v>
      </c>
      <c r="AG2440" s="6">
        <v>31</v>
      </c>
      <c r="AH2440" s="6" t="s">
        <v>7556</v>
      </c>
      <c r="AI2440" s="6" t="s">
        <v>9898</v>
      </c>
      <c r="AJ2440" s="6">
        <v>200</v>
      </c>
      <c r="AK2440" s="6" t="s">
        <v>7391</v>
      </c>
      <c r="AL2440" s="6" t="s">
        <v>7392</v>
      </c>
      <c r="AM2440" s="6">
        <v>0</v>
      </c>
      <c r="AN2440" s="6" t="s">
        <v>7377</v>
      </c>
      <c r="AO2440" s="6" t="s">
        <v>7378</v>
      </c>
      <c r="AP2440" s="6">
        <v>516</v>
      </c>
      <c r="AQ2440" s="6" t="s">
        <v>1324</v>
      </c>
      <c r="AR2440" s="6" t="s">
        <v>9899</v>
      </c>
      <c r="AS2440" s="6">
        <v>1</v>
      </c>
      <c r="AT2440" s="6" t="s">
        <v>135</v>
      </c>
      <c r="AU2440" s="6">
        <v>3</v>
      </c>
      <c r="AV2440" s="6" t="s">
        <v>136</v>
      </c>
      <c r="AW2440" s="6" t="s">
        <v>7379</v>
      </c>
      <c r="AX2440" s="6" t="s">
        <v>1311</v>
      </c>
    </row>
    <row r="2441" spans="1:50" x14ac:dyDescent="0.3">
      <c r="A2441" s="6">
        <v>1</v>
      </c>
      <c r="B2441" s="6" t="s">
        <v>1737</v>
      </c>
      <c r="C2441" s="6" t="s">
        <v>7370</v>
      </c>
      <c r="D2441" s="6">
        <v>3</v>
      </c>
      <c r="E2441" s="6">
        <v>667251</v>
      </c>
      <c r="F2441" s="6" t="s">
        <v>9995</v>
      </c>
      <c r="G2441" s="6" t="s">
        <v>1311</v>
      </c>
      <c r="H2441" s="6">
        <v>1473</v>
      </c>
      <c r="I2441" s="6" t="s">
        <v>8</v>
      </c>
      <c r="J2441" s="6" t="s">
        <v>7471</v>
      </c>
      <c r="K2441" s="6">
        <v>2</v>
      </c>
      <c r="L2441" s="6">
        <v>0</v>
      </c>
      <c r="M2441" s="6" t="s">
        <v>9514</v>
      </c>
      <c r="N2441" s="6">
        <v>0</v>
      </c>
      <c r="O2441" s="6" t="s">
        <v>7981</v>
      </c>
      <c r="P2441" s="6">
        <v>0</v>
      </c>
      <c r="Q2441" s="6" t="s">
        <v>7971</v>
      </c>
      <c r="R2441" s="6">
        <v>0</v>
      </c>
      <c r="S2441" s="7">
        <v>45736</v>
      </c>
      <c r="T2441" s="6">
        <v>0</v>
      </c>
      <c r="U2441" s="6"/>
      <c r="V2441" s="6"/>
      <c r="W2441" s="6">
        <v>17774</v>
      </c>
      <c r="X2441" s="6" t="s">
        <v>7919</v>
      </c>
      <c r="Y2441" s="6" t="s">
        <v>9996</v>
      </c>
      <c r="Z2441" s="6" t="s">
        <v>7920</v>
      </c>
      <c r="AA2441" s="6">
        <v>2</v>
      </c>
      <c r="AB2441" s="6" t="s">
        <v>7388</v>
      </c>
      <c r="AC2441" s="6" t="s">
        <v>7389</v>
      </c>
      <c r="AD2441" s="6">
        <v>15</v>
      </c>
      <c r="AE2441" s="6" t="s">
        <v>185</v>
      </c>
      <c r="AF2441" s="6" t="s">
        <v>7390</v>
      </c>
      <c r="AG2441" s="6">
        <v>31</v>
      </c>
      <c r="AH2441" s="6" t="s">
        <v>7556</v>
      </c>
      <c r="AI2441" s="6" t="s">
        <v>9898</v>
      </c>
      <c r="AJ2441" s="6">
        <v>200</v>
      </c>
      <c r="AK2441" s="6" t="s">
        <v>7391</v>
      </c>
      <c r="AL2441" s="6" t="s">
        <v>7392</v>
      </c>
      <c r="AM2441" s="6">
        <v>0</v>
      </c>
      <c r="AN2441" s="6" t="s">
        <v>7377</v>
      </c>
      <c r="AO2441" s="6" t="s">
        <v>7378</v>
      </c>
      <c r="AP2441" s="6">
        <v>516</v>
      </c>
      <c r="AQ2441" s="6" t="s">
        <v>1324</v>
      </c>
      <c r="AR2441" s="6" t="s">
        <v>9899</v>
      </c>
      <c r="AS2441" s="6">
        <v>1</v>
      </c>
      <c r="AT2441" s="6" t="s">
        <v>135</v>
      </c>
      <c r="AU2441" s="6">
        <v>3</v>
      </c>
      <c r="AV2441" s="6" t="s">
        <v>136</v>
      </c>
      <c r="AW2441" s="6" t="s">
        <v>7379</v>
      </c>
      <c r="AX2441" s="6" t="s">
        <v>1311</v>
      </c>
    </row>
    <row r="2442" spans="1:50" x14ac:dyDescent="0.3">
      <c r="A2442" s="6">
        <v>1</v>
      </c>
      <c r="B2442" s="6" t="s">
        <v>1737</v>
      </c>
      <c r="C2442" s="6" t="s">
        <v>7370</v>
      </c>
      <c r="D2442" s="6">
        <v>3</v>
      </c>
      <c r="E2442" s="6">
        <v>667251</v>
      </c>
      <c r="F2442" s="6" t="s">
        <v>9995</v>
      </c>
      <c r="G2442" s="6" t="s">
        <v>1311</v>
      </c>
      <c r="H2442" s="6">
        <v>6582</v>
      </c>
      <c r="I2442" s="6" t="s">
        <v>14</v>
      </c>
      <c r="J2442" s="6" t="s">
        <v>7431</v>
      </c>
      <c r="K2442" s="6">
        <v>1</v>
      </c>
      <c r="L2442" s="6">
        <v>0</v>
      </c>
      <c r="M2442" s="6" t="s">
        <v>8119</v>
      </c>
      <c r="N2442" s="6">
        <v>0</v>
      </c>
      <c r="O2442" s="6" t="s">
        <v>8057</v>
      </c>
      <c r="P2442" s="6">
        <v>0</v>
      </c>
      <c r="Q2442" s="6" t="s">
        <v>7994</v>
      </c>
      <c r="R2442" s="6">
        <v>0</v>
      </c>
      <c r="S2442" s="7">
        <v>45736</v>
      </c>
      <c r="T2442" s="6">
        <v>0</v>
      </c>
      <c r="U2442" s="6"/>
      <c r="V2442" s="6"/>
      <c r="W2442" s="6">
        <v>17774</v>
      </c>
      <c r="X2442" s="6" t="s">
        <v>7919</v>
      </c>
      <c r="Y2442" s="6" t="s">
        <v>9996</v>
      </c>
      <c r="Z2442" s="6" t="s">
        <v>7920</v>
      </c>
      <c r="AA2442" s="6">
        <v>2</v>
      </c>
      <c r="AB2442" s="6" t="s">
        <v>7388</v>
      </c>
      <c r="AC2442" s="6" t="s">
        <v>7389</v>
      </c>
      <c r="AD2442" s="6">
        <v>15</v>
      </c>
      <c r="AE2442" s="6" t="s">
        <v>185</v>
      </c>
      <c r="AF2442" s="6" t="s">
        <v>7390</v>
      </c>
      <c r="AG2442" s="6">
        <v>31</v>
      </c>
      <c r="AH2442" s="6" t="s">
        <v>7556</v>
      </c>
      <c r="AI2442" s="6" t="s">
        <v>9898</v>
      </c>
      <c r="AJ2442" s="6">
        <v>200</v>
      </c>
      <c r="AK2442" s="6" t="s">
        <v>7391</v>
      </c>
      <c r="AL2442" s="6" t="s">
        <v>7392</v>
      </c>
      <c r="AM2442" s="6">
        <v>0</v>
      </c>
      <c r="AN2442" s="6" t="s">
        <v>7377</v>
      </c>
      <c r="AO2442" s="6" t="s">
        <v>7378</v>
      </c>
      <c r="AP2442" s="6">
        <v>516</v>
      </c>
      <c r="AQ2442" s="6" t="s">
        <v>1324</v>
      </c>
      <c r="AR2442" s="6" t="s">
        <v>9899</v>
      </c>
      <c r="AS2442" s="6">
        <v>2</v>
      </c>
      <c r="AT2442" s="6" t="s">
        <v>133</v>
      </c>
      <c r="AU2442" s="6">
        <v>1</v>
      </c>
      <c r="AV2442" s="6" t="s">
        <v>134</v>
      </c>
      <c r="AW2442" s="6" t="s">
        <v>7379</v>
      </c>
      <c r="AX2442" s="6" t="s">
        <v>1311</v>
      </c>
    </row>
    <row r="2443" spans="1:50" x14ac:dyDescent="0.3">
      <c r="A2443" s="6">
        <v>1</v>
      </c>
      <c r="B2443" s="6" t="s">
        <v>1737</v>
      </c>
      <c r="C2443" s="6" t="s">
        <v>7370</v>
      </c>
      <c r="D2443" s="6">
        <v>3</v>
      </c>
      <c r="E2443" s="6">
        <v>667251</v>
      </c>
      <c r="F2443" s="6" t="s">
        <v>9995</v>
      </c>
      <c r="G2443" s="6" t="s">
        <v>1311</v>
      </c>
      <c r="H2443" s="6">
        <v>7028</v>
      </c>
      <c r="I2443" s="6" t="s">
        <v>16</v>
      </c>
      <c r="J2443" s="6" t="s">
        <v>7455</v>
      </c>
      <c r="K2443" s="6">
        <v>3</v>
      </c>
      <c r="L2443" s="6">
        <v>0</v>
      </c>
      <c r="M2443" s="6" t="s">
        <v>9997</v>
      </c>
      <c r="N2443" s="6">
        <v>0</v>
      </c>
      <c r="O2443" s="6" t="s">
        <v>7981</v>
      </c>
      <c r="P2443" s="6">
        <v>0</v>
      </c>
      <c r="Q2443" s="6" t="s">
        <v>7991</v>
      </c>
      <c r="R2443" s="6">
        <v>0</v>
      </c>
      <c r="S2443" s="7">
        <v>45736</v>
      </c>
      <c r="T2443" s="6">
        <v>0</v>
      </c>
      <c r="U2443" s="6"/>
      <c r="V2443" s="6"/>
      <c r="W2443" s="6">
        <v>17774</v>
      </c>
      <c r="X2443" s="6" t="s">
        <v>7919</v>
      </c>
      <c r="Y2443" s="6" t="s">
        <v>9996</v>
      </c>
      <c r="Z2443" s="6" t="s">
        <v>7920</v>
      </c>
      <c r="AA2443" s="6">
        <v>2</v>
      </c>
      <c r="AB2443" s="6" t="s">
        <v>7388</v>
      </c>
      <c r="AC2443" s="6" t="s">
        <v>7389</v>
      </c>
      <c r="AD2443" s="6">
        <v>15</v>
      </c>
      <c r="AE2443" s="6" t="s">
        <v>185</v>
      </c>
      <c r="AF2443" s="6" t="s">
        <v>7390</v>
      </c>
      <c r="AG2443" s="6">
        <v>31</v>
      </c>
      <c r="AH2443" s="6" t="s">
        <v>7556</v>
      </c>
      <c r="AI2443" s="6" t="s">
        <v>9898</v>
      </c>
      <c r="AJ2443" s="6">
        <v>200</v>
      </c>
      <c r="AK2443" s="6" t="s">
        <v>7391</v>
      </c>
      <c r="AL2443" s="6" t="s">
        <v>7392</v>
      </c>
      <c r="AM2443" s="6">
        <v>0</v>
      </c>
      <c r="AN2443" s="6" t="s">
        <v>7377</v>
      </c>
      <c r="AO2443" s="6" t="s">
        <v>7378</v>
      </c>
      <c r="AP2443" s="6">
        <v>516</v>
      </c>
      <c r="AQ2443" s="6" t="s">
        <v>1324</v>
      </c>
      <c r="AR2443" s="6" t="s">
        <v>9899</v>
      </c>
      <c r="AS2443" s="6">
        <v>2</v>
      </c>
      <c r="AT2443" s="6" t="s">
        <v>133</v>
      </c>
      <c r="AU2443" s="6">
        <v>1</v>
      </c>
      <c r="AV2443" s="6" t="s">
        <v>134</v>
      </c>
      <c r="AW2443" s="6" t="s">
        <v>7379</v>
      </c>
      <c r="AX2443" s="6" t="s">
        <v>1311</v>
      </c>
    </row>
    <row r="2444" spans="1:50" x14ac:dyDescent="0.3">
      <c r="A2444" s="6">
        <v>1</v>
      </c>
      <c r="B2444" s="6" t="s">
        <v>1737</v>
      </c>
      <c r="C2444" s="6" t="s">
        <v>7370</v>
      </c>
      <c r="D2444" s="6">
        <v>3</v>
      </c>
      <c r="E2444" s="6">
        <v>667251</v>
      </c>
      <c r="F2444" s="6" t="s">
        <v>9995</v>
      </c>
      <c r="G2444" s="6" t="s">
        <v>1311</v>
      </c>
      <c r="H2444" s="6">
        <v>7108</v>
      </c>
      <c r="I2444" s="6" t="s">
        <v>19</v>
      </c>
      <c r="J2444" s="6" t="s">
        <v>7430</v>
      </c>
      <c r="K2444" s="6">
        <v>2</v>
      </c>
      <c r="L2444" s="6">
        <v>0</v>
      </c>
      <c r="M2444" s="6" t="s">
        <v>9998</v>
      </c>
      <c r="N2444" s="6">
        <v>0</v>
      </c>
      <c r="O2444" s="6" t="s">
        <v>7986</v>
      </c>
      <c r="P2444" s="6">
        <v>0</v>
      </c>
      <c r="Q2444" s="6" t="s">
        <v>8014</v>
      </c>
      <c r="R2444" s="6">
        <v>0</v>
      </c>
      <c r="S2444" s="7">
        <v>45736</v>
      </c>
      <c r="T2444" s="6">
        <v>0</v>
      </c>
      <c r="U2444" s="6"/>
      <c r="V2444" s="6"/>
      <c r="W2444" s="6">
        <v>17774</v>
      </c>
      <c r="X2444" s="6" t="s">
        <v>7919</v>
      </c>
      <c r="Y2444" s="6" t="s">
        <v>9996</v>
      </c>
      <c r="Z2444" s="6" t="s">
        <v>7920</v>
      </c>
      <c r="AA2444" s="6">
        <v>2</v>
      </c>
      <c r="AB2444" s="6" t="s">
        <v>7388</v>
      </c>
      <c r="AC2444" s="6" t="s">
        <v>7389</v>
      </c>
      <c r="AD2444" s="6">
        <v>15</v>
      </c>
      <c r="AE2444" s="6" t="s">
        <v>185</v>
      </c>
      <c r="AF2444" s="6" t="s">
        <v>7390</v>
      </c>
      <c r="AG2444" s="6">
        <v>31</v>
      </c>
      <c r="AH2444" s="6" t="s">
        <v>7556</v>
      </c>
      <c r="AI2444" s="6" t="s">
        <v>9898</v>
      </c>
      <c r="AJ2444" s="6">
        <v>200</v>
      </c>
      <c r="AK2444" s="6" t="s">
        <v>7391</v>
      </c>
      <c r="AL2444" s="6" t="s">
        <v>7392</v>
      </c>
      <c r="AM2444" s="6">
        <v>0</v>
      </c>
      <c r="AN2444" s="6" t="s">
        <v>7377</v>
      </c>
      <c r="AO2444" s="6" t="s">
        <v>7378</v>
      </c>
      <c r="AP2444" s="6">
        <v>516</v>
      </c>
      <c r="AQ2444" s="6" t="s">
        <v>1324</v>
      </c>
      <c r="AR2444" s="6" t="s">
        <v>9899</v>
      </c>
      <c r="AS2444" s="6">
        <v>2</v>
      </c>
      <c r="AT2444" s="6" t="s">
        <v>133</v>
      </c>
      <c r="AU2444" s="6">
        <v>1</v>
      </c>
      <c r="AV2444" s="6" t="s">
        <v>134</v>
      </c>
      <c r="AW2444" s="6" t="s">
        <v>7379</v>
      </c>
      <c r="AX2444" s="6" t="s">
        <v>1311</v>
      </c>
    </row>
    <row r="2445" spans="1:50" x14ac:dyDescent="0.3">
      <c r="A2445" s="6">
        <v>1</v>
      </c>
      <c r="B2445" s="6" t="s">
        <v>1737</v>
      </c>
      <c r="C2445" s="6" t="s">
        <v>7370</v>
      </c>
      <c r="D2445" s="6">
        <v>3</v>
      </c>
      <c r="E2445" s="6">
        <v>667251</v>
      </c>
      <c r="F2445" s="6" t="s">
        <v>9995</v>
      </c>
      <c r="G2445" s="6" t="s">
        <v>1311</v>
      </c>
      <c r="H2445" s="6">
        <v>7475</v>
      </c>
      <c r="I2445" s="6" t="s">
        <v>22</v>
      </c>
      <c r="J2445" s="6" t="s">
        <v>7433</v>
      </c>
      <c r="K2445" s="6">
        <v>2</v>
      </c>
      <c r="L2445" s="6">
        <v>0</v>
      </c>
      <c r="M2445" s="6" t="s">
        <v>8762</v>
      </c>
      <c r="N2445" s="6">
        <v>0</v>
      </c>
      <c r="O2445" s="6" t="s">
        <v>8019</v>
      </c>
      <c r="P2445" s="6">
        <v>0</v>
      </c>
      <c r="Q2445" s="6" t="s">
        <v>7979</v>
      </c>
      <c r="R2445" s="6">
        <v>0</v>
      </c>
      <c r="S2445" s="7">
        <v>45736</v>
      </c>
      <c r="T2445" s="6">
        <v>0</v>
      </c>
      <c r="U2445" s="6"/>
      <c r="V2445" s="6"/>
      <c r="W2445" s="6">
        <v>17774</v>
      </c>
      <c r="X2445" s="6" t="s">
        <v>7919</v>
      </c>
      <c r="Y2445" s="6" t="s">
        <v>9996</v>
      </c>
      <c r="Z2445" s="6" t="s">
        <v>7920</v>
      </c>
      <c r="AA2445" s="6">
        <v>2</v>
      </c>
      <c r="AB2445" s="6" t="s">
        <v>7388</v>
      </c>
      <c r="AC2445" s="6" t="s">
        <v>7389</v>
      </c>
      <c r="AD2445" s="6">
        <v>15</v>
      </c>
      <c r="AE2445" s="6" t="s">
        <v>185</v>
      </c>
      <c r="AF2445" s="6" t="s">
        <v>7390</v>
      </c>
      <c r="AG2445" s="6">
        <v>31</v>
      </c>
      <c r="AH2445" s="6" t="s">
        <v>7556</v>
      </c>
      <c r="AI2445" s="6" t="s">
        <v>9898</v>
      </c>
      <c r="AJ2445" s="6">
        <v>200</v>
      </c>
      <c r="AK2445" s="6" t="s">
        <v>7391</v>
      </c>
      <c r="AL2445" s="6" t="s">
        <v>7392</v>
      </c>
      <c r="AM2445" s="6">
        <v>0</v>
      </c>
      <c r="AN2445" s="6" t="s">
        <v>7377</v>
      </c>
      <c r="AO2445" s="6" t="s">
        <v>7378</v>
      </c>
      <c r="AP2445" s="6">
        <v>516</v>
      </c>
      <c r="AQ2445" s="6" t="s">
        <v>1324</v>
      </c>
      <c r="AR2445" s="6" t="s">
        <v>9899</v>
      </c>
      <c r="AS2445" s="6">
        <v>1</v>
      </c>
      <c r="AT2445" s="6" t="s">
        <v>135</v>
      </c>
      <c r="AU2445" s="6">
        <v>3</v>
      </c>
      <c r="AV2445" s="6" t="s">
        <v>136</v>
      </c>
      <c r="AW2445" s="6" t="s">
        <v>7379</v>
      </c>
      <c r="AX2445" s="6" t="s">
        <v>1311</v>
      </c>
    </row>
    <row r="2446" spans="1:50" x14ac:dyDescent="0.3">
      <c r="A2446" s="6">
        <v>1</v>
      </c>
      <c r="B2446" s="6" t="s">
        <v>1737</v>
      </c>
      <c r="C2446" s="6" t="s">
        <v>7370</v>
      </c>
      <c r="D2446" s="6">
        <v>3</v>
      </c>
      <c r="E2446" s="6">
        <v>667251</v>
      </c>
      <c r="F2446" s="6" t="s">
        <v>9995</v>
      </c>
      <c r="G2446" s="6" t="s">
        <v>1311</v>
      </c>
      <c r="H2446" s="6">
        <v>7476</v>
      </c>
      <c r="I2446" s="6" t="s">
        <v>23</v>
      </c>
      <c r="J2446" s="6" t="s">
        <v>7419</v>
      </c>
      <c r="K2446" s="6">
        <v>2</v>
      </c>
      <c r="L2446" s="6">
        <v>0</v>
      </c>
      <c r="M2446" s="6" t="s">
        <v>8762</v>
      </c>
      <c r="N2446" s="6">
        <v>0</v>
      </c>
      <c r="O2446" s="6" t="s">
        <v>8019</v>
      </c>
      <c r="P2446" s="6">
        <v>0</v>
      </c>
      <c r="Q2446" s="6" t="s">
        <v>7979</v>
      </c>
      <c r="R2446" s="6">
        <v>0</v>
      </c>
      <c r="S2446" s="7">
        <v>45736</v>
      </c>
      <c r="T2446" s="6">
        <v>0</v>
      </c>
      <c r="U2446" s="6"/>
      <c r="V2446" s="6"/>
      <c r="W2446" s="6">
        <v>17774</v>
      </c>
      <c r="X2446" s="6" t="s">
        <v>7919</v>
      </c>
      <c r="Y2446" s="6" t="s">
        <v>9996</v>
      </c>
      <c r="Z2446" s="6" t="s">
        <v>7920</v>
      </c>
      <c r="AA2446" s="6">
        <v>2</v>
      </c>
      <c r="AB2446" s="6" t="s">
        <v>7388</v>
      </c>
      <c r="AC2446" s="6" t="s">
        <v>7389</v>
      </c>
      <c r="AD2446" s="6">
        <v>15</v>
      </c>
      <c r="AE2446" s="6" t="s">
        <v>185</v>
      </c>
      <c r="AF2446" s="6" t="s">
        <v>7390</v>
      </c>
      <c r="AG2446" s="6">
        <v>31</v>
      </c>
      <c r="AH2446" s="6" t="s">
        <v>7556</v>
      </c>
      <c r="AI2446" s="6" t="s">
        <v>9898</v>
      </c>
      <c r="AJ2446" s="6">
        <v>200</v>
      </c>
      <c r="AK2446" s="6" t="s">
        <v>7391</v>
      </c>
      <c r="AL2446" s="6" t="s">
        <v>7392</v>
      </c>
      <c r="AM2446" s="6">
        <v>0</v>
      </c>
      <c r="AN2446" s="6" t="s">
        <v>7377</v>
      </c>
      <c r="AO2446" s="6" t="s">
        <v>7378</v>
      </c>
      <c r="AP2446" s="6">
        <v>516</v>
      </c>
      <c r="AQ2446" s="6" t="s">
        <v>1324</v>
      </c>
      <c r="AR2446" s="6" t="s">
        <v>9899</v>
      </c>
      <c r="AS2446" s="6">
        <v>1</v>
      </c>
      <c r="AT2446" s="6" t="s">
        <v>135</v>
      </c>
      <c r="AU2446" s="6">
        <v>3</v>
      </c>
      <c r="AV2446" s="6" t="s">
        <v>136</v>
      </c>
      <c r="AW2446" s="6" t="s">
        <v>7379</v>
      </c>
      <c r="AX2446" s="6" t="s">
        <v>1311</v>
      </c>
    </row>
    <row r="2447" spans="1:50" x14ac:dyDescent="0.3">
      <c r="A2447" s="6">
        <v>1</v>
      </c>
      <c r="B2447" s="6" t="s">
        <v>1737</v>
      </c>
      <c r="C2447" s="6" t="s">
        <v>7370</v>
      </c>
      <c r="D2447" s="6">
        <v>3</v>
      </c>
      <c r="E2447" s="6">
        <v>667251</v>
      </c>
      <c r="F2447" s="6" t="s">
        <v>9995</v>
      </c>
      <c r="G2447" s="6" t="s">
        <v>1311</v>
      </c>
      <c r="H2447" s="6">
        <v>18355</v>
      </c>
      <c r="I2447" s="6" t="s">
        <v>47</v>
      </c>
      <c r="J2447" s="6" t="s">
        <v>7465</v>
      </c>
      <c r="K2447" s="6">
        <v>1</v>
      </c>
      <c r="L2447" s="6">
        <v>0</v>
      </c>
      <c r="M2447" s="6" t="s">
        <v>8180</v>
      </c>
      <c r="N2447" s="6">
        <v>0</v>
      </c>
      <c r="O2447" s="6" t="s">
        <v>8181</v>
      </c>
      <c r="P2447" s="6">
        <v>0</v>
      </c>
      <c r="Q2447" s="6" t="s">
        <v>7994</v>
      </c>
      <c r="R2447" s="6">
        <v>0</v>
      </c>
      <c r="S2447" s="7">
        <v>45736</v>
      </c>
      <c r="T2447" s="6">
        <v>0</v>
      </c>
      <c r="U2447" s="6"/>
      <c r="V2447" s="6"/>
      <c r="W2447" s="6">
        <v>17774</v>
      </c>
      <c r="X2447" s="6" t="s">
        <v>7919</v>
      </c>
      <c r="Y2447" s="6" t="s">
        <v>9996</v>
      </c>
      <c r="Z2447" s="6" t="s">
        <v>7920</v>
      </c>
      <c r="AA2447" s="6">
        <v>2</v>
      </c>
      <c r="AB2447" s="6" t="s">
        <v>7388</v>
      </c>
      <c r="AC2447" s="6" t="s">
        <v>7389</v>
      </c>
      <c r="AD2447" s="6">
        <v>15</v>
      </c>
      <c r="AE2447" s="6" t="s">
        <v>185</v>
      </c>
      <c r="AF2447" s="6" t="s">
        <v>7390</v>
      </c>
      <c r="AG2447" s="6">
        <v>31</v>
      </c>
      <c r="AH2447" s="6" t="s">
        <v>7556</v>
      </c>
      <c r="AI2447" s="6" t="s">
        <v>9898</v>
      </c>
      <c r="AJ2447" s="6">
        <v>200</v>
      </c>
      <c r="AK2447" s="6" t="s">
        <v>7391</v>
      </c>
      <c r="AL2447" s="6" t="s">
        <v>7392</v>
      </c>
      <c r="AM2447" s="6">
        <v>0</v>
      </c>
      <c r="AN2447" s="6" t="s">
        <v>7377</v>
      </c>
      <c r="AO2447" s="6" t="s">
        <v>7378</v>
      </c>
      <c r="AP2447" s="6">
        <v>516</v>
      </c>
      <c r="AQ2447" s="6" t="s">
        <v>1324</v>
      </c>
      <c r="AR2447" s="6" t="s">
        <v>9899</v>
      </c>
      <c r="AS2447" s="6">
        <v>2</v>
      </c>
      <c r="AT2447" s="6" t="s">
        <v>133</v>
      </c>
      <c r="AU2447" s="6">
        <v>1</v>
      </c>
      <c r="AV2447" s="6" t="s">
        <v>134</v>
      </c>
      <c r="AW2447" s="6" t="s">
        <v>7379</v>
      </c>
      <c r="AX2447" s="6" t="s">
        <v>1311</v>
      </c>
    </row>
    <row r="2448" spans="1:50" x14ac:dyDescent="0.3">
      <c r="A2448" s="6">
        <v>1</v>
      </c>
      <c r="B2448" s="6" t="s">
        <v>1737</v>
      </c>
      <c r="C2448" s="6" t="s">
        <v>7370</v>
      </c>
      <c r="D2448" s="6">
        <v>3</v>
      </c>
      <c r="E2448" s="6">
        <v>667251</v>
      </c>
      <c r="F2448" s="6" t="s">
        <v>9995</v>
      </c>
      <c r="G2448" s="6" t="s">
        <v>1311</v>
      </c>
      <c r="H2448" s="6">
        <v>19026</v>
      </c>
      <c r="I2448" s="6" t="s">
        <v>51</v>
      </c>
      <c r="J2448" s="6" t="s">
        <v>7459</v>
      </c>
      <c r="K2448" s="6">
        <v>1</v>
      </c>
      <c r="L2448" s="6">
        <v>0</v>
      </c>
      <c r="M2448" s="6" t="s">
        <v>9357</v>
      </c>
      <c r="N2448" s="6">
        <v>0</v>
      </c>
      <c r="O2448" s="6" t="s">
        <v>8030</v>
      </c>
      <c r="P2448" s="6">
        <v>0</v>
      </c>
      <c r="Q2448" s="6" t="s">
        <v>7994</v>
      </c>
      <c r="R2448" s="6">
        <v>0</v>
      </c>
      <c r="S2448" s="7">
        <v>45736</v>
      </c>
      <c r="T2448" s="6">
        <v>0</v>
      </c>
      <c r="U2448" s="6"/>
      <c r="V2448" s="6"/>
      <c r="W2448" s="6">
        <v>17774</v>
      </c>
      <c r="X2448" s="6" t="s">
        <v>7919</v>
      </c>
      <c r="Y2448" s="6" t="s">
        <v>9996</v>
      </c>
      <c r="Z2448" s="6" t="s">
        <v>7920</v>
      </c>
      <c r="AA2448" s="6">
        <v>2</v>
      </c>
      <c r="AB2448" s="6" t="s">
        <v>7388</v>
      </c>
      <c r="AC2448" s="6" t="s">
        <v>7389</v>
      </c>
      <c r="AD2448" s="6">
        <v>15</v>
      </c>
      <c r="AE2448" s="6" t="s">
        <v>185</v>
      </c>
      <c r="AF2448" s="6" t="s">
        <v>7390</v>
      </c>
      <c r="AG2448" s="6">
        <v>31</v>
      </c>
      <c r="AH2448" s="6" t="s">
        <v>7556</v>
      </c>
      <c r="AI2448" s="6" t="s">
        <v>9898</v>
      </c>
      <c r="AJ2448" s="6">
        <v>200</v>
      </c>
      <c r="AK2448" s="6" t="s">
        <v>7391</v>
      </c>
      <c r="AL2448" s="6" t="s">
        <v>7392</v>
      </c>
      <c r="AM2448" s="6">
        <v>0</v>
      </c>
      <c r="AN2448" s="6" t="s">
        <v>7377</v>
      </c>
      <c r="AO2448" s="6" t="s">
        <v>7378</v>
      </c>
      <c r="AP2448" s="6">
        <v>516</v>
      </c>
      <c r="AQ2448" s="6" t="s">
        <v>1324</v>
      </c>
      <c r="AR2448" s="6" t="s">
        <v>9899</v>
      </c>
      <c r="AS2448" s="6">
        <v>2</v>
      </c>
      <c r="AT2448" s="6" t="s">
        <v>133</v>
      </c>
      <c r="AU2448" s="6">
        <v>1</v>
      </c>
      <c r="AV2448" s="6" t="s">
        <v>134</v>
      </c>
      <c r="AW2448" s="6" t="s">
        <v>7379</v>
      </c>
      <c r="AX2448" s="6" t="s">
        <v>1311</v>
      </c>
    </row>
    <row r="2449" spans="1:50" x14ac:dyDescent="0.3">
      <c r="A2449" s="6">
        <v>1</v>
      </c>
      <c r="B2449" s="6" t="s">
        <v>1737</v>
      </c>
      <c r="C2449" s="6" t="s">
        <v>7370</v>
      </c>
      <c r="D2449" s="6">
        <v>3</v>
      </c>
      <c r="E2449" s="6">
        <v>667251</v>
      </c>
      <c r="F2449" s="6" t="s">
        <v>9995</v>
      </c>
      <c r="G2449" s="6" t="s">
        <v>1311</v>
      </c>
      <c r="H2449" s="6">
        <v>24118</v>
      </c>
      <c r="I2449" s="6" t="s">
        <v>66</v>
      </c>
      <c r="J2449" s="6" t="s">
        <v>7398</v>
      </c>
      <c r="K2449" s="6">
        <v>1</v>
      </c>
      <c r="L2449" s="6">
        <v>0</v>
      </c>
      <c r="M2449" s="6" t="s">
        <v>8042</v>
      </c>
      <c r="N2449" s="6">
        <v>0</v>
      </c>
      <c r="O2449" s="6" t="s">
        <v>7971</v>
      </c>
      <c r="P2449" s="6">
        <v>0</v>
      </c>
      <c r="Q2449" s="6">
        <v>0</v>
      </c>
      <c r="R2449" s="6">
        <v>0</v>
      </c>
      <c r="S2449" s="7">
        <v>45736</v>
      </c>
      <c r="T2449" s="6">
        <v>0</v>
      </c>
      <c r="U2449" s="6"/>
      <c r="V2449" s="6"/>
      <c r="W2449" s="6">
        <v>17774</v>
      </c>
      <c r="X2449" s="6" t="s">
        <v>7919</v>
      </c>
      <c r="Y2449" s="6" t="s">
        <v>9996</v>
      </c>
      <c r="Z2449" s="6" t="s">
        <v>7920</v>
      </c>
      <c r="AA2449" s="6">
        <v>2</v>
      </c>
      <c r="AB2449" s="6" t="s">
        <v>7388</v>
      </c>
      <c r="AC2449" s="6" t="s">
        <v>7389</v>
      </c>
      <c r="AD2449" s="6">
        <v>15</v>
      </c>
      <c r="AE2449" s="6" t="s">
        <v>185</v>
      </c>
      <c r="AF2449" s="6" t="s">
        <v>7390</v>
      </c>
      <c r="AG2449" s="6">
        <v>31</v>
      </c>
      <c r="AH2449" s="6" t="s">
        <v>7556</v>
      </c>
      <c r="AI2449" s="6" t="s">
        <v>9898</v>
      </c>
      <c r="AJ2449" s="6">
        <v>200</v>
      </c>
      <c r="AK2449" s="6" t="s">
        <v>7391</v>
      </c>
      <c r="AL2449" s="6" t="s">
        <v>7392</v>
      </c>
      <c r="AM2449" s="6">
        <v>0</v>
      </c>
      <c r="AN2449" s="6" t="s">
        <v>7377</v>
      </c>
      <c r="AO2449" s="6" t="s">
        <v>7378</v>
      </c>
      <c r="AP2449" s="6">
        <v>516</v>
      </c>
      <c r="AQ2449" s="6" t="s">
        <v>1324</v>
      </c>
      <c r="AR2449" s="6" t="s">
        <v>9899</v>
      </c>
      <c r="AS2449" s="6">
        <v>8</v>
      </c>
      <c r="AT2449" s="6" t="s">
        <v>139</v>
      </c>
      <c r="AU2449" s="6">
        <v>3</v>
      </c>
      <c r="AV2449" s="6" t="s">
        <v>136</v>
      </c>
      <c r="AW2449" s="6" t="s">
        <v>7379</v>
      </c>
      <c r="AX2449" s="6" t="s">
        <v>1311</v>
      </c>
    </row>
    <row r="2450" spans="1:50" x14ac:dyDescent="0.3">
      <c r="A2450" s="6">
        <v>1</v>
      </c>
      <c r="B2450" s="6" t="s">
        <v>1737</v>
      </c>
      <c r="C2450" s="6" t="s">
        <v>7370</v>
      </c>
      <c r="D2450" s="6">
        <v>3</v>
      </c>
      <c r="E2450" s="6">
        <v>667251</v>
      </c>
      <c r="F2450" s="6" t="s">
        <v>9995</v>
      </c>
      <c r="G2450" s="6" t="s">
        <v>1311</v>
      </c>
      <c r="H2450" s="6">
        <v>24551</v>
      </c>
      <c r="I2450" s="6" t="s">
        <v>67</v>
      </c>
      <c r="J2450" s="6" t="s">
        <v>7494</v>
      </c>
      <c r="K2450" s="6" t="s">
        <v>8046</v>
      </c>
      <c r="L2450" s="6">
        <v>0</v>
      </c>
      <c r="M2450" s="6" t="s">
        <v>9999</v>
      </c>
      <c r="N2450" s="6">
        <v>0</v>
      </c>
      <c r="O2450" s="6" t="s">
        <v>8014</v>
      </c>
      <c r="P2450" s="6">
        <v>0</v>
      </c>
      <c r="Q2450" s="6" t="s">
        <v>7994</v>
      </c>
      <c r="R2450" s="6">
        <v>0</v>
      </c>
      <c r="S2450" s="7">
        <v>45736</v>
      </c>
      <c r="T2450" s="6">
        <v>0</v>
      </c>
      <c r="U2450" s="6"/>
      <c r="V2450" s="6"/>
      <c r="W2450" s="6">
        <v>17774</v>
      </c>
      <c r="X2450" s="6" t="s">
        <v>7919</v>
      </c>
      <c r="Y2450" s="6" t="s">
        <v>9996</v>
      </c>
      <c r="Z2450" s="6" t="s">
        <v>7920</v>
      </c>
      <c r="AA2450" s="6">
        <v>2</v>
      </c>
      <c r="AB2450" s="6" t="s">
        <v>7388</v>
      </c>
      <c r="AC2450" s="6" t="s">
        <v>7389</v>
      </c>
      <c r="AD2450" s="6">
        <v>15</v>
      </c>
      <c r="AE2450" s="6" t="s">
        <v>185</v>
      </c>
      <c r="AF2450" s="6" t="s">
        <v>7390</v>
      </c>
      <c r="AG2450" s="6">
        <v>31</v>
      </c>
      <c r="AH2450" s="6" t="s">
        <v>7556</v>
      </c>
      <c r="AI2450" s="6" t="s">
        <v>9898</v>
      </c>
      <c r="AJ2450" s="6">
        <v>200</v>
      </c>
      <c r="AK2450" s="6" t="s">
        <v>7391</v>
      </c>
      <c r="AL2450" s="6" t="s">
        <v>7392</v>
      </c>
      <c r="AM2450" s="6">
        <v>0</v>
      </c>
      <c r="AN2450" s="6" t="s">
        <v>7377</v>
      </c>
      <c r="AO2450" s="6" t="s">
        <v>7378</v>
      </c>
      <c r="AP2450" s="6">
        <v>516</v>
      </c>
      <c r="AQ2450" s="6" t="s">
        <v>1324</v>
      </c>
      <c r="AR2450" s="6" t="s">
        <v>9899</v>
      </c>
      <c r="AS2450" s="6">
        <v>2</v>
      </c>
      <c r="AT2450" s="6" t="s">
        <v>133</v>
      </c>
      <c r="AU2450" s="6">
        <v>1</v>
      </c>
      <c r="AV2450" s="6" t="s">
        <v>134</v>
      </c>
      <c r="AW2450" s="6" t="s">
        <v>7379</v>
      </c>
      <c r="AX2450" s="6" t="s">
        <v>1311</v>
      </c>
    </row>
    <row r="2451" spans="1:50" x14ac:dyDescent="0.3">
      <c r="A2451" s="6">
        <v>1</v>
      </c>
      <c r="B2451" s="6" t="s">
        <v>1737</v>
      </c>
      <c r="C2451" s="6" t="s">
        <v>7370</v>
      </c>
      <c r="D2451" s="6">
        <v>3</v>
      </c>
      <c r="E2451" s="6">
        <v>667251</v>
      </c>
      <c r="F2451" s="6" t="s">
        <v>9995</v>
      </c>
      <c r="G2451" s="6" t="s">
        <v>1311</v>
      </c>
      <c r="H2451" s="6">
        <v>30645</v>
      </c>
      <c r="I2451" s="6" t="s">
        <v>104</v>
      </c>
      <c r="J2451" s="6" t="s">
        <v>7409</v>
      </c>
      <c r="K2451" s="6">
        <v>1</v>
      </c>
      <c r="L2451" s="6">
        <v>0</v>
      </c>
      <c r="M2451" s="6" t="s">
        <v>8742</v>
      </c>
      <c r="N2451" s="6">
        <v>0</v>
      </c>
      <c r="O2451" s="6" t="s">
        <v>8054</v>
      </c>
      <c r="P2451" s="6">
        <v>0</v>
      </c>
      <c r="Q2451" s="6" t="s">
        <v>7979</v>
      </c>
      <c r="R2451" s="6">
        <v>0</v>
      </c>
      <c r="S2451" s="7">
        <v>45736</v>
      </c>
      <c r="T2451" s="6">
        <v>0</v>
      </c>
      <c r="U2451" s="6"/>
      <c r="V2451" s="6"/>
      <c r="W2451" s="6">
        <v>17774</v>
      </c>
      <c r="X2451" s="6" t="s">
        <v>7919</v>
      </c>
      <c r="Y2451" s="6" t="s">
        <v>9996</v>
      </c>
      <c r="Z2451" s="6" t="s">
        <v>7920</v>
      </c>
      <c r="AA2451" s="6">
        <v>2</v>
      </c>
      <c r="AB2451" s="6" t="s">
        <v>7388</v>
      </c>
      <c r="AC2451" s="6" t="s">
        <v>7389</v>
      </c>
      <c r="AD2451" s="6">
        <v>15</v>
      </c>
      <c r="AE2451" s="6" t="s">
        <v>185</v>
      </c>
      <c r="AF2451" s="6" t="s">
        <v>7390</v>
      </c>
      <c r="AG2451" s="6">
        <v>31</v>
      </c>
      <c r="AH2451" s="6" t="s">
        <v>7556</v>
      </c>
      <c r="AI2451" s="6" t="s">
        <v>9898</v>
      </c>
      <c r="AJ2451" s="6">
        <v>200</v>
      </c>
      <c r="AK2451" s="6" t="s">
        <v>7391</v>
      </c>
      <c r="AL2451" s="6" t="s">
        <v>7392</v>
      </c>
      <c r="AM2451" s="6">
        <v>0</v>
      </c>
      <c r="AN2451" s="6" t="s">
        <v>7377</v>
      </c>
      <c r="AO2451" s="6" t="s">
        <v>7378</v>
      </c>
      <c r="AP2451" s="6">
        <v>516</v>
      </c>
      <c r="AQ2451" s="6" t="s">
        <v>1324</v>
      </c>
      <c r="AR2451" s="6" t="s">
        <v>9899</v>
      </c>
      <c r="AS2451" s="6">
        <v>1</v>
      </c>
      <c r="AT2451" s="6" t="s">
        <v>135</v>
      </c>
      <c r="AU2451" s="6">
        <v>3</v>
      </c>
      <c r="AV2451" s="6" t="s">
        <v>136</v>
      </c>
      <c r="AW2451" s="6" t="s">
        <v>7379</v>
      </c>
      <c r="AX2451" s="6" t="s">
        <v>1311</v>
      </c>
    </row>
    <row r="2452" spans="1:50" x14ac:dyDescent="0.3">
      <c r="A2452" s="6">
        <v>1</v>
      </c>
      <c r="B2452" s="6" t="s">
        <v>1737</v>
      </c>
      <c r="C2452" s="6" t="s">
        <v>7370</v>
      </c>
      <c r="D2452" s="6">
        <v>3</v>
      </c>
      <c r="E2452" s="6">
        <v>667252</v>
      </c>
      <c r="F2452" s="6" t="s">
        <v>10000</v>
      </c>
      <c r="G2452" s="6" t="s">
        <v>1311</v>
      </c>
      <c r="H2452" s="6">
        <v>16811</v>
      </c>
      <c r="I2452" s="6" t="s">
        <v>43</v>
      </c>
      <c r="J2452" s="6" t="s">
        <v>7384</v>
      </c>
      <c r="K2452" s="6">
        <v>1</v>
      </c>
      <c r="L2452" s="6">
        <v>0</v>
      </c>
      <c r="M2452" s="6" t="s">
        <v>8854</v>
      </c>
      <c r="N2452" s="6">
        <v>0</v>
      </c>
      <c r="O2452" s="6" t="s">
        <v>8030</v>
      </c>
      <c r="P2452" s="6">
        <v>0</v>
      </c>
      <c r="Q2452" s="6" t="s">
        <v>7994</v>
      </c>
      <c r="R2452" s="6">
        <v>0</v>
      </c>
      <c r="S2452" s="7">
        <v>45736</v>
      </c>
      <c r="T2452" s="6">
        <v>0</v>
      </c>
      <c r="U2452" s="6"/>
      <c r="V2452" s="6"/>
      <c r="W2452" s="6">
        <v>17652</v>
      </c>
      <c r="X2452" s="6" t="s">
        <v>9967</v>
      </c>
      <c r="Y2452" s="6" t="s">
        <v>9968</v>
      </c>
      <c r="Z2452" s="6" t="s">
        <v>9969</v>
      </c>
      <c r="AA2452" s="6">
        <v>2</v>
      </c>
      <c r="AB2452" s="6" t="s">
        <v>7388</v>
      </c>
      <c r="AC2452" s="6" t="s">
        <v>7389</v>
      </c>
      <c r="AD2452" s="6">
        <v>15</v>
      </c>
      <c r="AE2452" s="6" t="s">
        <v>185</v>
      </c>
      <c r="AF2452" s="6" t="s">
        <v>7390</v>
      </c>
      <c r="AG2452" s="6">
        <v>31</v>
      </c>
      <c r="AH2452" s="6" t="s">
        <v>7556</v>
      </c>
      <c r="AI2452" s="6" t="s">
        <v>9898</v>
      </c>
      <c r="AJ2452" s="6">
        <v>200</v>
      </c>
      <c r="AK2452" s="6" t="s">
        <v>7391</v>
      </c>
      <c r="AL2452" s="6" t="s">
        <v>7392</v>
      </c>
      <c r="AM2452" s="6">
        <v>0</v>
      </c>
      <c r="AN2452" s="6" t="s">
        <v>7377</v>
      </c>
      <c r="AO2452" s="6" t="s">
        <v>7378</v>
      </c>
      <c r="AP2452" s="6">
        <v>516</v>
      </c>
      <c r="AQ2452" s="6" t="s">
        <v>1324</v>
      </c>
      <c r="AR2452" s="6" t="s">
        <v>9899</v>
      </c>
      <c r="AS2452" s="6">
        <v>2</v>
      </c>
      <c r="AT2452" s="6" t="s">
        <v>133</v>
      </c>
      <c r="AU2452" s="6">
        <v>1</v>
      </c>
      <c r="AV2452" s="6" t="s">
        <v>134</v>
      </c>
      <c r="AW2452" s="6" t="s">
        <v>7462</v>
      </c>
      <c r="AX2452" s="6" t="s">
        <v>1311</v>
      </c>
    </row>
    <row r="2453" spans="1:50" x14ac:dyDescent="0.3">
      <c r="A2453" s="6">
        <v>1</v>
      </c>
      <c r="B2453" s="6" t="s">
        <v>1737</v>
      </c>
      <c r="C2453" s="6" t="s">
        <v>7370</v>
      </c>
      <c r="D2453" s="6">
        <v>3</v>
      </c>
      <c r="E2453" s="6">
        <v>667253</v>
      </c>
      <c r="F2453" s="6" t="s">
        <v>10001</v>
      </c>
      <c r="G2453" s="6" t="s">
        <v>1311</v>
      </c>
      <c r="H2453" s="6">
        <v>7038</v>
      </c>
      <c r="I2453" s="6" t="s">
        <v>18</v>
      </c>
      <c r="J2453" s="6" t="s">
        <v>7413</v>
      </c>
      <c r="K2453" s="6">
        <v>5</v>
      </c>
      <c r="L2453" s="6">
        <v>0</v>
      </c>
      <c r="M2453" s="6" t="s">
        <v>8428</v>
      </c>
      <c r="N2453" s="6">
        <v>0</v>
      </c>
      <c r="O2453" s="6" t="s">
        <v>7990</v>
      </c>
      <c r="P2453" s="6">
        <v>0</v>
      </c>
      <c r="Q2453" s="6" t="s">
        <v>8084</v>
      </c>
      <c r="R2453" s="6">
        <v>0</v>
      </c>
      <c r="S2453" s="7">
        <v>45736</v>
      </c>
      <c r="T2453" s="6">
        <v>0</v>
      </c>
      <c r="U2453" s="6"/>
      <c r="V2453" s="6"/>
      <c r="W2453" s="6">
        <v>12184</v>
      </c>
      <c r="X2453" s="6" t="s">
        <v>636</v>
      </c>
      <c r="Y2453" s="6" t="s">
        <v>10002</v>
      </c>
      <c r="Z2453" s="6" t="s">
        <v>7712</v>
      </c>
      <c r="AA2453" s="6">
        <v>2</v>
      </c>
      <c r="AB2453" s="6" t="s">
        <v>7388</v>
      </c>
      <c r="AC2453" s="6" t="s">
        <v>7389</v>
      </c>
      <c r="AD2453" s="6">
        <v>15</v>
      </c>
      <c r="AE2453" s="6" t="s">
        <v>185</v>
      </c>
      <c r="AF2453" s="6" t="s">
        <v>7390</v>
      </c>
      <c r="AG2453" s="6">
        <v>31</v>
      </c>
      <c r="AH2453" s="6" t="s">
        <v>7556</v>
      </c>
      <c r="AI2453" s="6" t="s">
        <v>9898</v>
      </c>
      <c r="AJ2453" s="6">
        <v>200</v>
      </c>
      <c r="AK2453" s="6" t="s">
        <v>7391</v>
      </c>
      <c r="AL2453" s="6" t="s">
        <v>7392</v>
      </c>
      <c r="AM2453" s="6">
        <v>0</v>
      </c>
      <c r="AN2453" s="6" t="s">
        <v>7377</v>
      </c>
      <c r="AO2453" s="6" t="s">
        <v>7378</v>
      </c>
      <c r="AP2453" s="6">
        <v>516</v>
      </c>
      <c r="AQ2453" s="6" t="s">
        <v>1324</v>
      </c>
      <c r="AR2453" s="6" t="s">
        <v>9899</v>
      </c>
      <c r="AS2453" s="6">
        <v>2</v>
      </c>
      <c r="AT2453" s="6" t="s">
        <v>133</v>
      </c>
      <c r="AU2453" s="6">
        <v>1</v>
      </c>
      <c r="AV2453" s="6" t="s">
        <v>134</v>
      </c>
      <c r="AW2453" s="6" t="s">
        <v>7379</v>
      </c>
      <c r="AX2453" s="6" t="s">
        <v>1311</v>
      </c>
    </row>
    <row r="2454" spans="1:50" x14ac:dyDescent="0.3">
      <c r="A2454" s="6">
        <v>1</v>
      </c>
      <c r="B2454" s="6" t="s">
        <v>1737</v>
      </c>
      <c r="C2454" s="6" t="s">
        <v>7370</v>
      </c>
      <c r="D2454" s="6">
        <v>3</v>
      </c>
      <c r="E2454" s="6">
        <v>667253</v>
      </c>
      <c r="F2454" s="6" t="s">
        <v>10001</v>
      </c>
      <c r="G2454" s="6" t="s">
        <v>1311</v>
      </c>
      <c r="H2454" s="6">
        <v>8101</v>
      </c>
      <c r="I2454" s="6" t="s">
        <v>29</v>
      </c>
      <c r="J2454" s="6" t="s">
        <v>7408</v>
      </c>
      <c r="K2454" s="6">
        <v>4</v>
      </c>
      <c r="L2454" s="6">
        <v>0</v>
      </c>
      <c r="M2454" s="6" t="s">
        <v>10003</v>
      </c>
      <c r="N2454" s="6">
        <v>0</v>
      </c>
      <c r="O2454" s="6" t="s">
        <v>7998</v>
      </c>
      <c r="P2454" s="6">
        <v>0</v>
      </c>
      <c r="Q2454" s="6" t="s">
        <v>7999</v>
      </c>
      <c r="R2454" s="6">
        <v>0</v>
      </c>
      <c r="S2454" s="7">
        <v>45736</v>
      </c>
      <c r="T2454" s="6">
        <v>0</v>
      </c>
      <c r="U2454" s="6"/>
      <c r="V2454" s="6"/>
      <c r="W2454" s="6">
        <v>12184</v>
      </c>
      <c r="X2454" s="6" t="s">
        <v>636</v>
      </c>
      <c r="Y2454" s="6" t="s">
        <v>10002</v>
      </c>
      <c r="Z2454" s="6" t="s">
        <v>7712</v>
      </c>
      <c r="AA2454" s="6">
        <v>2</v>
      </c>
      <c r="AB2454" s="6" t="s">
        <v>7388</v>
      </c>
      <c r="AC2454" s="6" t="s">
        <v>7389</v>
      </c>
      <c r="AD2454" s="6">
        <v>15</v>
      </c>
      <c r="AE2454" s="6" t="s">
        <v>185</v>
      </c>
      <c r="AF2454" s="6" t="s">
        <v>7390</v>
      </c>
      <c r="AG2454" s="6">
        <v>31</v>
      </c>
      <c r="AH2454" s="6" t="s">
        <v>7556</v>
      </c>
      <c r="AI2454" s="6" t="s">
        <v>9898</v>
      </c>
      <c r="AJ2454" s="6">
        <v>200</v>
      </c>
      <c r="AK2454" s="6" t="s">
        <v>7391</v>
      </c>
      <c r="AL2454" s="6" t="s">
        <v>7392</v>
      </c>
      <c r="AM2454" s="6">
        <v>0</v>
      </c>
      <c r="AN2454" s="6" t="s">
        <v>7377</v>
      </c>
      <c r="AO2454" s="6" t="s">
        <v>7378</v>
      </c>
      <c r="AP2454" s="6">
        <v>516</v>
      </c>
      <c r="AQ2454" s="6" t="s">
        <v>1324</v>
      </c>
      <c r="AR2454" s="6" t="s">
        <v>9899</v>
      </c>
      <c r="AS2454" s="6">
        <v>1</v>
      </c>
      <c r="AT2454" s="6" t="s">
        <v>135</v>
      </c>
      <c r="AU2454" s="6">
        <v>3</v>
      </c>
      <c r="AV2454" s="6" t="s">
        <v>136</v>
      </c>
      <c r="AW2454" s="6" t="s">
        <v>7379</v>
      </c>
      <c r="AX2454" s="6" t="s">
        <v>1311</v>
      </c>
    </row>
    <row r="2455" spans="1:50" x14ac:dyDescent="0.3">
      <c r="A2455" s="6">
        <v>1</v>
      </c>
      <c r="B2455" s="6" t="s">
        <v>1737</v>
      </c>
      <c r="C2455" s="6" t="s">
        <v>7370</v>
      </c>
      <c r="D2455" s="6">
        <v>3</v>
      </c>
      <c r="E2455" s="6">
        <v>667253</v>
      </c>
      <c r="F2455" s="6" t="s">
        <v>10001</v>
      </c>
      <c r="G2455" s="6" t="s">
        <v>1311</v>
      </c>
      <c r="H2455" s="6">
        <v>24118</v>
      </c>
      <c r="I2455" s="6" t="s">
        <v>66</v>
      </c>
      <c r="J2455" s="6" t="s">
        <v>7398</v>
      </c>
      <c r="K2455" s="6">
        <v>5</v>
      </c>
      <c r="L2455" s="6">
        <v>0</v>
      </c>
      <c r="M2455" s="6" t="s">
        <v>8674</v>
      </c>
      <c r="N2455" s="6">
        <v>0</v>
      </c>
      <c r="O2455" s="6" t="s">
        <v>8011</v>
      </c>
      <c r="P2455" s="6">
        <v>0</v>
      </c>
      <c r="Q2455" s="6" t="s">
        <v>7994</v>
      </c>
      <c r="R2455" s="6">
        <v>0</v>
      </c>
      <c r="S2455" s="7">
        <v>45736</v>
      </c>
      <c r="T2455" s="6">
        <v>0</v>
      </c>
      <c r="U2455" s="6"/>
      <c r="V2455" s="6"/>
      <c r="W2455" s="6">
        <v>12184</v>
      </c>
      <c r="X2455" s="6" t="s">
        <v>636</v>
      </c>
      <c r="Y2455" s="6" t="s">
        <v>10002</v>
      </c>
      <c r="Z2455" s="6" t="s">
        <v>7712</v>
      </c>
      <c r="AA2455" s="6">
        <v>2</v>
      </c>
      <c r="AB2455" s="6" t="s">
        <v>7388</v>
      </c>
      <c r="AC2455" s="6" t="s">
        <v>7389</v>
      </c>
      <c r="AD2455" s="6">
        <v>15</v>
      </c>
      <c r="AE2455" s="6" t="s">
        <v>185</v>
      </c>
      <c r="AF2455" s="6" t="s">
        <v>7390</v>
      </c>
      <c r="AG2455" s="6">
        <v>31</v>
      </c>
      <c r="AH2455" s="6" t="s">
        <v>7556</v>
      </c>
      <c r="AI2455" s="6" t="s">
        <v>9898</v>
      </c>
      <c r="AJ2455" s="6">
        <v>200</v>
      </c>
      <c r="AK2455" s="6" t="s">
        <v>7391</v>
      </c>
      <c r="AL2455" s="6" t="s">
        <v>7392</v>
      </c>
      <c r="AM2455" s="6">
        <v>0</v>
      </c>
      <c r="AN2455" s="6" t="s">
        <v>7377</v>
      </c>
      <c r="AO2455" s="6" t="s">
        <v>7378</v>
      </c>
      <c r="AP2455" s="6">
        <v>516</v>
      </c>
      <c r="AQ2455" s="6" t="s">
        <v>1324</v>
      </c>
      <c r="AR2455" s="6" t="s">
        <v>9899</v>
      </c>
      <c r="AS2455" s="6">
        <v>8</v>
      </c>
      <c r="AT2455" s="6" t="s">
        <v>139</v>
      </c>
      <c r="AU2455" s="6">
        <v>3</v>
      </c>
      <c r="AV2455" s="6" t="s">
        <v>136</v>
      </c>
      <c r="AW2455" s="6" t="s">
        <v>7379</v>
      </c>
      <c r="AX2455" s="6" t="s">
        <v>1311</v>
      </c>
    </row>
    <row r="2456" spans="1:50" x14ac:dyDescent="0.3">
      <c r="A2456" s="6">
        <v>1</v>
      </c>
      <c r="B2456" s="6" t="s">
        <v>1737</v>
      </c>
      <c r="C2456" s="6" t="s">
        <v>7370</v>
      </c>
      <c r="D2456" s="6">
        <v>3</v>
      </c>
      <c r="E2456" s="6">
        <v>667253</v>
      </c>
      <c r="F2456" s="6" t="s">
        <v>10001</v>
      </c>
      <c r="G2456" s="6" t="s">
        <v>1312</v>
      </c>
      <c r="H2456" s="6">
        <v>25647</v>
      </c>
      <c r="I2456" s="6" t="s">
        <v>76</v>
      </c>
      <c r="J2456" s="6" t="s">
        <v>7446</v>
      </c>
      <c r="K2456" s="6">
        <v>1</v>
      </c>
      <c r="L2456" s="6">
        <v>0</v>
      </c>
      <c r="M2456" s="6">
        <v>0</v>
      </c>
      <c r="N2456" s="6">
        <v>0</v>
      </c>
      <c r="O2456" s="6" t="s">
        <v>7971</v>
      </c>
      <c r="P2456" s="6">
        <v>0</v>
      </c>
      <c r="Q2456" s="6">
        <v>0</v>
      </c>
      <c r="R2456" s="6">
        <v>0</v>
      </c>
      <c r="S2456" s="7">
        <v>45736</v>
      </c>
      <c r="T2456" s="6">
        <v>0</v>
      </c>
      <c r="U2456" s="6"/>
      <c r="V2456" s="6"/>
      <c r="W2456" s="6">
        <v>12184</v>
      </c>
      <c r="X2456" s="6" t="s">
        <v>636</v>
      </c>
      <c r="Y2456" s="6" t="s">
        <v>10002</v>
      </c>
      <c r="Z2456" s="6" t="s">
        <v>7712</v>
      </c>
      <c r="AA2456" s="6">
        <v>2</v>
      </c>
      <c r="AB2456" s="6" t="s">
        <v>7388</v>
      </c>
      <c r="AC2456" s="6" t="s">
        <v>7389</v>
      </c>
      <c r="AD2456" s="6">
        <v>15</v>
      </c>
      <c r="AE2456" s="6" t="s">
        <v>185</v>
      </c>
      <c r="AF2456" s="6" t="s">
        <v>7390</v>
      </c>
      <c r="AG2456" s="6">
        <v>31</v>
      </c>
      <c r="AH2456" s="6" t="s">
        <v>7556</v>
      </c>
      <c r="AI2456" s="6" t="s">
        <v>9898</v>
      </c>
      <c r="AJ2456" s="6">
        <v>200</v>
      </c>
      <c r="AK2456" s="6" t="s">
        <v>7391</v>
      </c>
      <c r="AL2456" s="6" t="s">
        <v>7392</v>
      </c>
      <c r="AM2456" s="6">
        <v>0</v>
      </c>
      <c r="AN2456" s="6" t="s">
        <v>7377</v>
      </c>
      <c r="AO2456" s="6" t="s">
        <v>7378</v>
      </c>
      <c r="AP2456" s="6">
        <v>516</v>
      </c>
      <c r="AQ2456" s="6" t="s">
        <v>1324</v>
      </c>
      <c r="AR2456" s="6" t="s">
        <v>9899</v>
      </c>
      <c r="AS2456" s="6">
        <v>1</v>
      </c>
      <c r="AT2456" s="6" t="s">
        <v>135</v>
      </c>
      <c r="AU2456" s="6">
        <v>3</v>
      </c>
      <c r="AV2456" s="6" t="s">
        <v>136</v>
      </c>
      <c r="AW2456" s="6" t="s">
        <v>7379</v>
      </c>
      <c r="AX2456" s="6" t="s">
        <v>1311</v>
      </c>
    </row>
    <row r="2457" spans="1:50" x14ac:dyDescent="0.3">
      <c r="A2457" s="6">
        <v>1</v>
      </c>
      <c r="B2457" s="6" t="s">
        <v>1737</v>
      </c>
      <c r="C2457" s="6" t="s">
        <v>7370</v>
      </c>
      <c r="D2457" s="6">
        <v>3</v>
      </c>
      <c r="E2457" s="6">
        <v>667253</v>
      </c>
      <c r="F2457" s="6" t="s">
        <v>10001</v>
      </c>
      <c r="G2457" s="6" t="s">
        <v>1311</v>
      </c>
      <c r="H2457" s="6">
        <v>28691</v>
      </c>
      <c r="I2457" s="6" t="s">
        <v>87</v>
      </c>
      <c r="J2457" s="6" t="s">
        <v>7438</v>
      </c>
      <c r="K2457" s="6">
        <v>2</v>
      </c>
      <c r="L2457" s="6">
        <v>0</v>
      </c>
      <c r="M2457" s="6" t="s">
        <v>9252</v>
      </c>
      <c r="N2457" s="6">
        <v>0</v>
      </c>
      <c r="O2457" s="6" t="s">
        <v>8079</v>
      </c>
      <c r="P2457" s="6">
        <v>0</v>
      </c>
      <c r="Q2457" s="6" t="s">
        <v>7979</v>
      </c>
      <c r="R2457" s="6">
        <v>0</v>
      </c>
      <c r="S2457" s="7">
        <v>45736</v>
      </c>
      <c r="T2457" s="6">
        <v>0</v>
      </c>
      <c r="U2457" s="6"/>
      <c r="V2457" s="6"/>
      <c r="W2457" s="6">
        <v>12184</v>
      </c>
      <c r="X2457" s="6" t="s">
        <v>636</v>
      </c>
      <c r="Y2457" s="6" t="s">
        <v>10002</v>
      </c>
      <c r="Z2457" s="6" t="s">
        <v>7712</v>
      </c>
      <c r="AA2457" s="6">
        <v>2</v>
      </c>
      <c r="AB2457" s="6" t="s">
        <v>7388</v>
      </c>
      <c r="AC2457" s="6" t="s">
        <v>7389</v>
      </c>
      <c r="AD2457" s="6">
        <v>15</v>
      </c>
      <c r="AE2457" s="6" t="s">
        <v>185</v>
      </c>
      <c r="AF2457" s="6" t="s">
        <v>7390</v>
      </c>
      <c r="AG2457" s="6">
        <v>31</v>
      </c>
      <c r="AH2457" s="6" t="s">
        <v>7556</v>
      </c>
      <c r="AI2457" s="6" t="s">
        <v>9898</v>
      </c>
      <c r="AJ2457" s="6">
        <v>200</v>
      </c>
      <c r="AK2457" s="6" t="s">
        <v>7391</v>
      </c>
      <c r="AL2457" s="6" t="s">
        <v>7392</v>
      </c>
      <c r="AM2457" s="6">
        <v>0</v>
      </c>
      <c r="AN2457" s="6" t="s">
        <v>7377</v>
      </c>
      <c r="AO2457" s="6" t="s">
        <v>7378</v>
      </c>
      <c r="AP2457" s="6">
        <v>516</v>
      </c>
      <c r="AQ2457" s="6" t="s">
        <v>1324</v>
      </c>
      <c r="AR2457" s="6" t="s">
        <v>9899</v>
      </c>
      <c r="AS2457" s="6">
        <v>2</v>
      </c>
      <c r="AT2457" s="6" t="s">
        <v>133</v>
      </c>
      <c r="AU2457" s="6">
        <v>1</v>
      </c>
      <c r="AV2457" s="6" t="s">
        <v>134</v>
      </c>
      <c r="AW2457" s="6" t="s">
        <v>7379</v>
      </c>
      <c r="AX2457" s="6" t="s">
        <v>1311</v>
      </c>
    </row>
    <row r="2458" spans="1:50" x14ac:dyDescent="0.3">
      <c r="A2458" s="6">
        <v>1</v>
      </c>
      <c r="B2458" s="6" t="s">
        <v>1737</v>
      </c>
      <c r="C2458" s="6" t="s">
        <v>7370</v>
      </c>
      <c r="D2458" s="6">
        <v>3</v>
      </c>
      <c r="E2458" s="6">
        <v>667253</v>
      </c>
      <c r="F2458" s="6" t="s">
        <v>10001</v>
      </c>
      <c r="G2458" s="6" t="s">
        <v>1311</v>
      </c>
      <c r="H2458" s="6">
        <v>29649</v>
      </c>
      <c r="I2458" s="6" t="s">
        <v>94</v>
      </c>
      <c r="J2458" s="6" t="s">
        <v>7456</v>
      </c>
      <c r="K2458" s="6">
        <v>1</v>
      </c>
      <c r="L2458" s="6">
        <v>0</v>
      </c>
      <c r="M2458" s="6" t="s">
        <v>8387</v>
      </c>
      <c r="N2458" s="6">
        <v>0</v>
      </c>
      <c r="O2458" s="6" t="s">
        <v>8030</v>
      </c>
      <c r="P2458" s="6">
        <v>0</v>
      </c>
      <c r="Q2458" s="6" t="s">
        <v>7994</v>
      </c>
      <c r="R2458" s="6">
        <v>0</v>
      </c>
      <c r="S2458" s="7">
        <v>45736</v>
      </c>
      <c r="T2458" s="6">
        <v>0</v>
      </c>
      <c r="U2458" s="6"/>
      <c r="V2458" s="6"/>
      <c r="W2458" s="6">
        <v>12184</v>
      </c>
      <c r="X2458" s="6" t="s">
        <v>636</v>
      </c>
      <c r="Y2458" s="6" t="s">
        <v>10002</v>
      </c>
      <c r="Z2458" s="6" t="s">
        <v>7712</v>
      </c>
      <c r="AA2458" s="6">
        <v>2</v>
      </c>
      <c r="AB2458" s="6" t="s">
        <v>7388</v>
      </c>
      <c r="AC2458" s="6" t="s">
        <v>7389</v>
      </c>
      <c r="AD2458" s="6">
        <v>15</v>
      </c>
      <c r="AE2458" s="6" t="s">
        <v>185</v>
      </c>
      <c r="AF2458" s="6" t="s">
        <v>7390</v>
      </c>
      <c r="AG2458" s="6">
        <v>31</v>
      </c>
      <c r="AH2458" s="6" t="s">
        <v>7556</v>
      </c>
      <c r="AI2458" s="6" t="s">
        <v>9898</v>
      </c>
      <c r="AJ2458" s="6">
        <v>200</v>
      </c>
      <c r="AK2458" s="6" t="s">
        <v>7391</v>
      </c>
      <c r="AL2458" s="6" t="s">
        <v>7392</v>
      </c>
      <c r="AM2458" s="6">
        <v>0</v>
      </c>
      <c r="AN2458" s="6" t="s">
        <v>7377</v>
      </c>
      <c r="AO2458" s="6" t="s">
        <v>7378</v>
      </c>
      <c r="AP2458" s="6">
        <v>516</v>
      </c>
      <c r="AQ2458" s="6" t="s">
        <v>1324</v>
      </c>
      <c r="AR2458" s="6" t="s">
        <v>9899</v>
      </c>
      <c r="AS2458" s="6">
        <v>2</v>
      </c>
      <c r="AT2458" s="6" t="s">
        <v>133</v>
      </c>
      <c r="AU2458" s="6">
        <v>1</v>
      </c>
      <c r="AV2458" s="6" t="s">
        <v>134</v>
      </c>
      <c r="AW2458" s="6" t="s">
        <v>7379</v>
      </c>
      <c r="AX2458" s="6" t="s">
        <v>1311</v>
      </c>
    </row>
    <row r="2459" spans="1:50" x14ac:dyDescent="0.3">
      <c r="A2459" s="6">
        <v>1</v>
      </c>
      <c r="B2459" s="6" t="s">
        <v>1737</v>
      </c>
      <c r="C2459" s="6" t="s">
        <v>7370</v>
      </c>
      <c r="D2459" s="6">
        <v>3</v>
      </c>
      <c r="E2459" s="6">
        <v>667253</v>
      </c>
      <c r="F2459" s="6" t="s">
        <v>10001</v>
      </c>
      <c r="G2459" s="6" t="s">
        <v>1311</v>
      </c>
      <c r="H2459" s="6">
        <v>31242</v>
      </c>
      <c r="I2459" s="6" t="s">
        <v>123</v>
      </c>
      <c r="J2459" s="6" t="s">
        <v>7440</v>
      </c>
      <c r="K2459" s="6">
        <v>1</v>
      </c>
      <c r="L2459" s="6">
        <v>0</v>
      </c>
      <c r="M2459" s="6" t="s">
        <v>8281</v>
      </c>
      <c r="N2459" s="6">
        <v>0</v>
      </c>
      <c r="O2459" s="6" t="s">
        <v>8030</v>
      </c>
      <c r="P2459" s="6">
        <v>0</v>
      </c>
      <c r="Q2459" s="6" t="s">
        <v>7994</v>
      </c>
      <c r="R2459" s="6">
        <v>0</v>
      </c>
      <c r="S2459" s="7">
        <v>45736</v>
      </c>
      <c r="T2459" s="6">
        <v>0</v>
      </c>
      <c r="U2459" s="6"/>
      <c r="V2459" s="6"/>
      <c r="W2459" s="6">
        <v>12184</v>
      </c>
      <c r="X2459" s="6" t="s">
        <v>636</v>
      </c>
      <c r="Y2459" s="6" t="s">
        <v>10002</v>
      </c>
      <c r="Z2459" s="6" t="s">
        <v>7712</v>
      </c>
      <c r="AA2459" s="6">
        <v>2</v>
      </c>
      <c r="AB2459" s="6" t="s">
        <v>7388</v>
      </c>
      <c r="AC2459" s="6" t="s">
        <v>7389</v>
      </c>
      <c r="AD2459" s="6">
        <v>15</v>
      </c>
      <c r="AE2459" s="6" t="s">
        <v>185</v>
      </c>
      <c r="AF2459" s="6" t="s">
        <v>7390</v>
      </c>
      <c r="AG2459" s="6">
        <v>31</v>
      </c>
      <c r="AH2459" s="6" t="s">
        <v>7556</v>
      </c>
      <c r="AI2459" s="6" t="s">
        <v>9898</v>
      </c>
      <c r="AJ2459" s="6">
        <v>200</v>
      </c>
      <c r="AK2459" s="6" t="s">
        <v>7391</v>
      </c>
      <c r="AL2459" s="6" t="s">
        <v>7392</v>
      </c>
      <c r="AM2459" s="6">
        <v>0</v>
      </c>
      <c r="AN2459" s="6" t="s">
        <v>7377</v>
      </c>
      <c r="AO2459" s="6" t="s">
        <v>7378</v>
      </c>
      <c r="AP2459" s="6">
        <v>516</v>
      </c>
      <c r="AQ2459" s="6" t="s">
        <v>1324</v>
      </c>
      <c r="AR2459" s="6" t="s">
        <v>9899</v>
      </c>
      <c r="AS2459" s="6">
        <v>2</v>
      </c>
      <c r="AT2459" s="6" t="s">
        <v>133</v>
      </c>
      <c r="AU2459" s="6">
        <v>1</v>
      </c>
      <c r="AV2459" s="6" t="s">
        <v>134</v>
      </c>
      <c r="AW2459" s="6" t="s">
        <v>7379</v>
      </c>
      <c r="AX2459" s="6" t="s">
        <v>1311</v>
      </c>
    </row>
    <row r="2460" spans="1:50" x14ac:dyDescent="0.3">
      <c r="A2460" s="6">
        <v>1</v>
      </c>
      <c r="B2460" s="6" t="s">
        <v>1737</v>
      </c>
      <c r="C2460" s="6" t="s">
        <v>7370</v>
      </c>
      <c r="D2460" s="6">
        <v>3</v>
      </c>
      <c r="E2460" s="6">
        <v>667254</v>
      </c>
      <c r="F2460" s="6" t="s">
        <v>10004</v>
      </c>
      <c r="G2460" s="6" t="s">
        <v>1311</v>
      </c>
      <c r="H2460" s="6">
        <v>1416</v>
      </c>
      <c r="I2460" s="6" t="s">
        <v>4</v>
      </c>
      <c r="J2460" s="6" t="s">
        <v>7416</v>
      </c>
      <c r="K2460" s="6">
        <v>1</v>
      </c>
      <c r="L2460" s="6">
        <v>0</v>
      </c>
      <c r="M2460" s="6" t="s">
        <v>9187</v>
      </c>
      <c r="N2460" s="6">
        <v>0</v>
      </c>
      <c r="O2460" s="6" t="s">
        <v>7971</v>
      </c>
      <c r="P2460" s="6">
        <v>0</v>
      </c>
      <c r="Q2460" s="6">
        <v>0</v>
      </c>
      <c r="R2460" s="6">
        <v>0</v>
      </c>
      <c r="S2460" s="7">
        <v>45736</v>
      </c>
      <c r="T2460" s="6">
        <v>0</v>
      </c>
      <c r="U2460" s="6"/>
      <c r="V2460" s="6"/>
      <c r="W2460" s="6">
        <v>15157</v>
      </c>
      <c r="X2460" s="6" t="s">
        <v>237</v>
      </c>
      <c r="Y2460" s="6" t="s">
        <v>10005</v>
      </c>
      <c r="Z2460" s="6" t="s">
        <v>7617</v>
      </c>
      <c r="AA2460" s="6">
        <v>4</v>
      </c>
      <c r="AB2460" s="6" t="s">
        <v>7372</v>
      </c>
      <c r="AC2460" s="6" t="s">
        <v>7373</v>
      </c>
      <c r="AD2460" s="6">
        <v>15</v>
      </c>
      <c r="AE2460" s="6" t="s">
        <v>185</v>
      </c>
      <c r="AF2460" s="6" t="s">
        <v>7390</v>
      </c>
      <c r="AG2460" s="6">
        <v>31</v>
      </c>
      <c r="AH2460" s="6" t="s">
        <v>7556</v>
      </c>
      <c r="AI2460" s="6" t="s">
        <v>9898</v>
      </c>
      <c r="AJ2460" s="6">
        <v>200</v>
      </c>
      <c r="AK2460" s="6" t="s">
        <v>7391</v>
      </c>
      <c r="AL2460" s="6" t="s">
        <v>7392</v>
      </c>
      <c r="AM2460" s="6">
        <v>0</v>
      </c>
      <c r="AN2460" s="6" t="s">
        <v>7377</v>
      </c>
      <c r="AO2460" s="6" t="s">
        <v>7378</v>
      </c>
      <c r="AP2460" s="6">
        <v>516</v>
      </c>
      <c r="AQ2460" s="6" t="s">
        <v>1324</v>
      </c>
      <c r="AR2460" s="6" t="s">
        <v>9899</v>
      </c>
      <c r="AS2460" s="6">
        <v>14</v>
      </c>
      <c r="AT2460" s="6" t="s">
        <v>143</v>
      </c>
      <c r="AU2460" s="6">
        <v>3</v>
      </c>
      <c r="AV2460" s="6" t="s">
        <v>136</v>
      </c>
      <c r="AW2460" s="6" t="s">
        <v>7462</v>
      </c>
      <c r="AX2460" s="6" t="s">
        <v>1311</v>
      </c>
    </row>
    <row r="2461" spans="1:50" x14ac:dyDescent="0.3">
      <c r="A2461" s="6">
        <v>1</v>
      </c>
      <c r="B2461" s="6" t="s">
        <v>1737</v>
      </c>
      <c r="C2461" s="6" t="s">
        <v>7370</v>
      </c>
      <c r="D2461" s="6">
        <v>3</v>
      </c>
      <c r="E2461" s="6">
        <v>667254</v>
      </c>
      <c r="F2461" s="6" t="s">
        <v>10004</v>
      </c>
      <c r="G2461" s="6" t="s">
        <v>1311</v>
      </c>
      <c r="H2461" s="6">
        <v>7038</v>
      </c>
      <c r="I2461" s="6" t="s">
        <v>18</v>
      </c>
      <c r="J2461" s="6" t="s">
        <v>7413</v>
      </c>
      <c r="K2461" s="6">
        <v>3</v>
      </c>
      <c r="L2461" s="6">
        <v>0</v>
      </c>
      <c r="M2461" s="6" t="s">
        <v>10006</v>
      </c>
      <c r="N2461" s="6">
        <v>0</v>
      </c>
      <c r="O2461" s="6" t="s">
        <v>7981</v>
      </c>
      <c r="P2461" s="6">
        <v>0</v>
      </c>
      <c r="Q2461" s="6" t="s">
        <v>7991</v>
      </c>
      <c r="R2461" s="6">
        <v>0</v>
      </c>
      <c r="S2461" s="7">
        <v>45736</v>
      </c>
      <c r="T2461" s="6">
        <v>0</v>
      </c>
      <c r="U2461" s="6"/>
      <c r="V2461" s="6"/>
      <c r="W2461" s="6">
        <v>15157</v>
      </c>
      <c r="X2461" s="6" t="s">
        <v>237</v>
      </c>
      <c r="Y2461" s="6" t="s">
        <v>10005</v>
      </c>
      <c r="Z2461" s="6" t="s">
        <v>7617</v>
      </c>
      <c r="AA2461" s="6">
        <v>4</v>
      </c>
      <c r="AB2461" s="6" t="s">
        <v>7372</v>
      </c>
      <c r="AC2461" s="6" t="s">
        <v>7373</v>
      </c>
      <c r="AD2461" s="6">
        <v>15</v>
      </c>
      <c r="AE2461" s="6" t="s">
        <v>185</v>
      </c>
      <c r="AF2461" s="6" t="s">
        <v>7390</v>
      </c>
      <c r="AG2461" s="6">
        <v>31</v>
      </c>
      <c r="AH2461" s="6" t="s">
        <v>7556</v>
      </c>
      <c r="AI2461" s="6" t="s">
        <v>9898</v>
      </c>
      <c r="AJ2461" s="6">
        <v>200</v>
      </c>
      <c r="AK2461" s="6" t="s">
        <v>7391</v>
      </c>
      <c r="AL2461" s="6" t="s">
        <v>7392</v>
      </c>
      <c r="AM2461" s="6">
        <v>0</v>
      </c>
      <c r="AN2461" s="6" t="s">
        <v>7377</v>
      </c>
      <c r="AO2461" s="6" t="s">
        <v>7378</v>
      </c>
      <c r="AP2461" s="6">
        <v>516</v>
      </c>
      <c r="AQ2461" s="6" t="s">
        <v>1324</v>
      </c>
      <c r="AR2461" s="6" t="s">
        <v>9899</v>
      </c>
      <c r="AS2461" s="6">
        <v>2</v>
      </c>
      <c r="AT2461" s="6" t="s">
        <v>133</v>
      </c>
      <c r="AU2461" s="6">
        <v>1</v>
      </c>
      <c r="AV2461" s="6" t="s">
        <v>134</v>
      </c>
      <c r="AW2461" s="6" t="s">
        <v>7462</v>
      </c>
      <c r="AX2461" s="6" t="s">
        <v>1311</v>
      </c>
    </row>
    <row r="2462" spans="1:50" x14ac:dyDescent="0.3">
      <c r="A2462" s="6">
        <v>1</v>
      </c>
      <c r="B2462" s="6" t="s">
        <v>1737</v>
      </c>
      <c r="C2462" s="6" t="s">
        <v>7370</v>
      </c>
      <c r="D2462" s="6">
        <v>3</v>
      </c>
      <c r="E2462" s="6">
        <v>667254</v>
      </c>
      <c r="F2462" s="6" t="s">
        <v>10004</v>
      </c>
      <c r="G2462" s="6" t="s">
        <v>1311</v>
      </c>
      <c r="H2462" s="6">
        <v>24118</v>
      </c>
      <c r="I2462" s="6" t="s">
        <v>66</v>
      </c>
      <c r="J2462" s="6" t="s">
        <v>7398</v>
      </c>
      <c r="K2462" s="6">
        <v>1</v>
      </c>
      <c r="L2462" s="6">
        <v>0</v>
      </c>
      <c r="M2462" s="6" t="s">
        <v>10007</v>
      </c>
      <c r="N2462" s="6">
        <v>0</v>
      </c>
      <c r="O2462" s="6" t="s">
        <v>7971</v>
      </c>
      <c r="P2462" s="6">
        <v>0</v>
      </c>
      <c r="Q2462" s="6">
        <v>0</v>
      </c>
      <c r="R2462" s="6">
        <v>0</v>
      </c>
      <c r="S2462" s="7">
        <v>45736</v>
      </c>
      <c r="T2462" s="6">
        <v>0</v>
      </c>
      <c r="U2462" s="6"/>
      <c r="V2462" s="6"/>
      <c r="W2462" s="6">
        <v>15157</v>
      </c>
      <c r="X2462" s="6" t="s">
        <v>237</v>
      </c>
      <c r="Y2462" s="6" t="s">
        <v>10005</v>
      </c>
      <c r="Z2462" s="6" t="s">
        <v>7617</v>
      </c>
      <c r="AA2462" s="6">
        <v>4</v>
      </c>
      <c r="AB2462" s="6" t="s">
        <v>7372</v>
      </c>
      <c r="AC2462" s="6" t="s">
        <v>7373</v>
      </c>
      <c r="AD2462" s="6">
        <v>15</v>
      </c>
      <c r="AE2462" s="6" t="s">
        <v>185</v>
      </c>
      <c r="AF2462" s="6" t="s">
        <v>7390</v>
      </c>
      <c r="AG2462" s="6">
        <v>31</v>
      </c>
      <c r="AH2462" s="6" t="s">
        <v>7556</v>
      </c>
      <c r="AI2462" s="6" t="s">
        <v>9898</v>
      </c>
      <c r="AJ2462" s="6">
        <v>200</v>
      </c>
      <c r="AK2462" s="6" t="s">
        <v>7391</v>
      </c>
      <c r="AL2462" s="6" t="s">
        <v>7392</v>
      </c>
      <c r="AM2462" s="6">
        <v>0</v>
      </c>
      <c r="AN2462" s="6" t="s">
        <v>7377</v>
      </c>
      <c r="AO2462" s="6" t="s">
        <v>7378</v>
      </c>
      <c r="AP2462" s="6">
        <v>516</v>
      </c>
      <c r="AQ2462" s="6" t="s">
        <v>1324</v>
      </c>
      <c r="AR2462" s="6" t="s">
        <v>9899</v>
      </c>
      <c r="AS2462" s="6">
        <v>8</v>
      </c>
      <c r="AT2462" s="6" t="s">
        <v>139</v>
      </c>
      <c r="AU2462" s="6">
        <v>3</v>
      </c>
      <c r="AV2462" s="6" t="s">
        <v>136</v>
      </c>
      <c r="AW2462" s="6" t="s">
        <v>7462</v>
      </c>
      <c r="AX2462" s="6" t="s">
        <v>1311</v>
      </c>
    </row>
    <row r="2463" spans="1:50" x14ac:dyDescent="0.3">
      <c r="A2463" s="6">
        <v>1</v>
      </c>
      <c r="B2463" s="6" t="s">
        <v>1737</v>
      </c>
      <c r="C2463" s="6" t="s">
        <v>7370</v>
      </c>
      <c r="D2463" s="6">
        <v>3</v>
      </c>
      <c r="E2463" s="6">
        <v>667254</v>
      </c>
      <c r="F2463" s="6" t="s">
        <v>10004</v>
      </c>
      <c r="G2463" s="6" t="s">
        <v>1311</v>
      </c>
      <c r="H2463" s="6">
        <v>25059</v>
      </c>
      <c r="I2463" s="6" t="s">
        <v>72</v>
      </c>
      <c r="J2463" s="6" t="s">
        <v>7437</v>
      </c>
      <c r="K2463" s="6">
        <v>1</v>
      </c>
      <c r="L2463" s="6">
        <v>0</v>
      </c>
      <c r="M2463" s="6" t="s">
        <v>10008</v>
      </c>
      <c r="N2463" s="6">
        <v>0</v>
      </c>
      <c r="O2463" s="6" t="s">
        <v>8181</v>
      </c>
      <c r="P2463" s="6">
        <v>0</v>
      </c>
      <c r="Q2463" s="6" t="s">
        <v>7994</v>
      </c>
      <c r="R2463" s="6">
        <v>0</v>
      </c>
      <c r="S2463" s="7">
        <v>45736</v>
      </c>
      <c r="T2463" s="6">
        <v>0</v>
      </c>
      <c r="U2463" s="6"/>
      <c r="V2463" s="6"/>
      <c r="W2463" s="6">
        <v>15157</v>
      </c>
      <c r="X2463" s="6" t="s">
        <v>237</v>
      </c>
      <c r="Y2463" s="6" t="s">
        <v>10005</v>
      </c>
      <c r="Z2463" s="6" t="s">
        <v>7617</v>
      </c>
      <c r="AA2463" s="6">
        <v>4</v>
      </c>
      <c r="AB2463" s="6" t="s">
        <v>7372</v>
      </c>
      <c r="AC2463" s="6" t="s">
        <v>7373</v>
      </c>
      <c r="AD2463" s="6">
        <v>15</v>
      </c>
      <c r="AE2463" s="6" t="s">
        <v>185</v>
      </c>
      <c r="AF2463" s="6" t="s">
        <v>7390</v>
      </c>
      <c r="AG2463" s="6">
        <v>31</v>
      </c>
      <c r="AH2463" s="6" t="s">
        <v>7556</v>
      </c>
      <c r="AI2463" s="6" t="s">
        <v>9898</v>
      </c>
      <c r="AJ2463" s="6">
        <v>200</v>
      </c>
      <c r="AK2463" s="6" t="s">
        <v>7391</v>
      </c>
      <c r="AL2463" s="6" t="s">
        <v>7392</v>
      </c>
      <c r="AM2463" s="6">
        <v>0</v>
      </c>
      <c r="AN2463" s="6" t="s">
        <v>7377</v>
      </c>
      <c r="AO2463" s="6" t="s">
        <v>7378</v>
      </c>
      <c r="AP2463" s="6">
        <v>516</v>
      </c>
      <c r="AQ2463" s="6" t="s">
        <v>1324</v>
      </c>
      <c r="AR2463" s="6" t="s">
        <v>9899</v>
      </c>
      <c r="AS2463" s="6">
        <v>2</v>
      </c>
      <c r="AT2463" s="6" t="s">
        <v>133</v>
      </c>
      <c r="AU2463" s="6">
        <v>1</v>
      </c>
      <c r="AV2463" s="6" t="s">
        <v>134</v>
      </c>
      <c r="AW2463" s="6" t="s">
        <v>7462</v>
      </c>
      <c r="AX2463" s="6" t="s">
        <v>1311</v>
      </c>
    </row>
    <row r="2464" spans="1:50" x14ac:dyDescent="0.3">
      <c r="A2464" s="6">
        <v>1</v>
      </c>
      <c r="B2464" s="6" t="s">
        <v>1737</v>
      </c>
      <c r="C2464" s="6" t="s">
        <v>7370</v>
      </c>
      <c r="D2464" s="6">
        <v>3</v>
      </c>
      <c r="E2464" s="6">
        <v>667254</v>
      </c>
      <c r="F2464" s="6" t="s">
        <v>10004</v>
      </c>
      <c r="G2464" s="6" t="s">
        <v>1311</v>
      </c>
      <c r="H2464" s="6">
        <v>30978</v>
      </c>
      <c r="I2464" s="6" t="s">
        <v>116</v>
      </c>
      <c r="J2464" s="6" t="s">
        <v>7382</v>
      </c>
      <c r="K2464" s="6">
        <v>1</v>
      </c>
      <c r="L2464" s="6">
        <v>0</v>
      </c>
      <c r="M2464" s="6" t="s">
        <v>10009</v>
      </c>
      <c r="N2464" s="6">
        <v>0</v>
      </c>
      <c r="O2464" s="6" t="s">
        <v>7996</v>
      </c>
      <c r="P2464" s="6">
        <v>0</v>
      </c>
      <c r="Q2464" s="6" t="s">
        <v>7994</v>
      </c>
      <c r="R2464" s="6">
        <v>0</v>
      </c>
      <c r="S2464" s="7">
        <v>45736</v>
      </c>
      <c r="T2464" s="6">
        <v>0</v>
      </c>
      <c r="U2464" s="6"/>
      <c r="V2464" s="6"/>
      <c r="W2464" s="6">
        <v>15157</v>
      </c>
      <c r="X2464" s="6" t="s">
        <v>237</v>
      </c>
      <c r="Y2464" s="6" t="s">
        <v>10005</v>
      </c>
      <c r="Z2464" s="6" t="s">
        <v>7617</v>
      </c>
      <c r="AA2464" s="6">
        <v>4</v>
      </c>
      <c r="AB2464" s="6" t="s">
        <v>7372</v>
      </c>
      <c r="AC2464" s="6" t="s">
        <v>7373</v>
      </c>
      <c r="AD2464" s="6">
        <v>15</v>
      </c>
      <c r="AE2464" s="6" t="s">
        <v>185</v>
      </c>
      <c r="AF2464" s="6" t="s">
        <v>7390</v>
      </c>
      <c r="AG2464" s="6">
        <v>31</v>
      </c>
      <c r="AH2464" s="6" t="s">
        <v>7556</v>
      </c>
      <c r="AI2464" s="6" t="s">
        <v>9898</v>
      </c>
      <c r="AJ2464" s="6">
        <v>200</v>
      </c>
      <c r="AK2464" s="6" t="s">
        <v>7391</v>
      </c>
      <c r="AL2464" s="6" t="s">
        <v>7392</v>
      </c>
      <c r="AM2464" s="6">
        <v>0</v>
      </c>
      <c r="AN2464" s="6" t="s">
        <v>7377</v>
      </c>
      <c r="AO2464" s="6" t="s">
        <v>7378</v>
      </c>
      <c r="AP2464" s="6">
        <v>516</v>
      </c>
      <c r="AQ2464" s="6" t="s">
        <v>1324</v>
      </c>
      <c r="AR2464" s="6" t="s">
        <v>9899</v>
      </c>
      <c r="AS2464" s="6">
        <v>1</v>
      </c>
      <c r="AT2464" s="6" t="s">
        <v>135</v>
      </c>
      <c r="AU2464" s="6">
        <v>3</v>
      </c>
      <c r="AV2464" s="6" t="s">
        <v>136</v>
      </c>
      <c r="AW2464" s="6" t="s">
        <v>7462</v>
      </c>
      <c r="AX2464" s="6" t="s">
        <v>1311</v>
      </c>
    </row>
    <row r="2465" spans="1:50" x14ac:dyDescent="0.3">
      <c r="A2465" s="6">
        <v>1</v>
      </c>
      <c r="B2465" s="6" t="s">
        <v>1737</v>
      </c>
      <c r="C2465" s="6" t="s">
        <v>7370</v>
      </c>
      <c r="D2465" s="6">
        <v>3</v>
      </c>
      <c r="E2465" s="6">
        <v>667255</v>
      </c>
      <c r="F2465" s="6" t="s">
        <v>10010</v>
      </c>
      <c r="G2465" s="6" t="s">
        <v>1311</v>
      </c>
      <c r="H2465" s="6">
        <v>14933</v>
      </c>
      <c r="I2465" s="6" t="s">
        <v>35</v>
      </c>
      <c r="J2465" s="6" t="s">
        <v>7394</v>
      </c>
      <c r="K2465" s="6">
        <v>5</v>
      </c>
      <c r="L2465" s="6">
        <v>0</v>
      </c>
      <c r="M2465" s="6" t="s">
        <v>8517</v>
      </c>
      <c r="N2465" s="6">
        <v>0</v>
      </c>
      <c r="O2465" s="6" t="s">
        <v>7970</v>
      </c>
      <c r="P2465" s="6">
        <v>0</v>
      </c>
      <c r="Q2465" s="6" t="s">
        <v>7979</v>
      </c>
      <c r="R2465" s="6">
        <v>0</v>
      </c>
      <c r="S2465" s="7">
        <v>45736</v>
      </c>
      <c r="T2465" s="6">
        <v>0</v>
      </c>
      <c r="U2465" s="6"/>
      <c r="V2465" s="6"/>
      <c r="W2465" s="6">
        <v>17620</v>
      </c>
      <c r="X2465" s="6" t="s">
        <v>7902</v>
      </c>
      <c r="Y2465" s="6" t="s">
        <v>10011</v>
      </c>
      <c r="Z2465" s="6" t="s">
        <v>7903</v>
      </c>
      <c r="AA2465" s="6">
        <v>21</v>
      </c>
      <c r="AB2465" s="6" t="s">
        <v>1347</v>
      </c>
      <c r="AC2465" s="6" t="s">
        <v>7469</v>
      </c>
      <c r="AD2465" s="6">
        <v>8</v>
      </c>
      <c r="AE2465" s="6" t="s">
        <v>172</v>
      </c>
      <c r="AF2465" s="6" t="s">
        <v>7528</v>
      </c>
      <c r="AG2465" s="6">
        <v>79</v>
      </c>
      <c r="AH2465" s="6" t="s">
        <v>7613</v>
      </c>
      <c r="AI2465" s="6" t="s">
        <v>9248</v>
      </c>
      <c r="AJ2465" s="6">
        <v>300</v>
      </c>
      <c r="AK2465" s="6" t="s">
        <v>2140</v>
      </c>
      <c r="AL2465" s="6" t="s">
        <v>7501</v>
      </c>
      <c r="AM2465" s="6">
        <v>0</v>
      </c>
      <c r="AN2465" s="6" t="s">
        <v>7377</v>
      </c>
      <c r="AO2465" s="6" t="s">
        <v>7378</v>
      </c>
      <c r="AP2465" s="6">
        <v>518</v>
      </c>
      <c r="AQ2465" s="6" t="s">
        <v>10012</v>
      </c>
      <c r="AR2465" s="6" t="s">
        <v>10013</v>
      </c>
      <c r="AS2465" s="6">
        <v>13</v>
      </c>
      <c r="AT2465" s="6" t="s">
        <v>144</v>
      </c>
      <c r="AU2465" s="6">
        <v>4</v>
      </c>
      <c r="AV2465" s="6" t="s">
        <v>145</v>
      </c>
      <c r="AW2465" s="6" t="s">
        <v>7379</v>
      </c>
      <c r="AX2465" s="6" t="s">
        <v>1311</v>
      </c>
    </row>
    <row r="2466" spans="1:50" x14ac:dyDescent="0.3">
      <c r="A2466" s="6">
        <v>1</v>
      </c>
      <c r="B2466" s="6" t="s">
        <v>1737</v>
      </c>
      <c r="C2466" s="6" t="s">
        <v>7370</v>
      </c>
      <c r="D2466" s="6">
        <v>3</v>
      </c>
      <c r="E2466" s="6">
        <v>667255</v>
      </c>
      <c r="F2466" s="6" t="s">
        <v>10010</v>
      </c>
      <c r="G2466" s="6" t="s">
        <v>1311</v>
      </c>
      <c r="H2466" s="6">
        <v>14934</v>
      </c>
      <c r="I2466" s="6" t="s">
        <v>36</v>
      </c>
      <c r="J2466" s="6" t="s">
        <v>7448</v>
      </c>
      <c r="K2466" s="6">
        <v>4</v>
      </c>
      <c r="L2466" s="6">
        <v>0</v>
      </c>
      <c r="M2466" s="6" t="s">
        <v>10014</v>
      </c>
      <c r="N2466" s="6">
        <v>0</v>
      </c>
      <c r="O2466" s="6" t="s">
        <v>7986</v>
      </c>
      <c r="P2466" s="6">
        <v>0</v>
      </c>
      <c r="Q2466" s="6" t="s">
        <v>7979</v>
      </c>
      <c r="R2466" s="6">
        <v>0</v>
      </c>
      <c r="S2466" s="7">
        <v>45736</v>
      </c>
      <c r="T2466" s="6">
        <v>0</v>
      </c>
      <c r="U2466" s="6"/>
      <c r="V2466" s="6"/>
      <c r="W2466" s="6">
        <v>17620</v>
      </c>
      <c r="X2466" s="6" t="s">
        <v>7902</v>
      </c>
      <c r="Y2466" s="6" t="s">
        <v>10011</v>
      </c>
      <c r="Z2466" s="6" t="s">
        <v>7903</v>
      </c>
      <c r="AA2466" s="6">
        <v>21</v>
      </c>
      <c r="AB2466" s="6" t="s">
        <v>1347</v>
      </c>
      <c r="AC2466" s="6" t="s">
        <v>7469</v>
      </c>
      <c r="AD2466" s="6">
        <v>8</v>
      </c>
      <c r="AE2466" s="6" t="s">
        <v>172</v>
      </c>
      <c r="AF2466" s="6" t="s">
        <v>7528</v>
      </c>
      <c r="AG2466" s="6">
        <v>79</v>
      </c>
      <c r="AH2466" s="6" t="s">
        <v>7613</v>
      </c>
      <c r="AI2466" s="6" t="s">
        <v>9248</v>
      </c>
      <c r="AJ2466" s="6">
        <v>300</v>
      </c>
      <c r="AK2466" s="6" t="s">
        <v>2140</v>
      </c>
      <c r="AL2466" s="6" t="s">
        <v>7501</v>
      </c>
      <c r="AM2466" s="6">
        <v>0</v>
      </c>
      <c r="AN2466" s="6" t="s">
        <v>7377</v>
      </c>
      <c r="AO2466" s="6" t="s">
        <v>7378</v>
      </c>
      <c r="AP2466" s="6">
        <v>518</v>
      </c>
      <c r="AQ2466" s="6" t="s">
        <v>10012</v>
      </c>
      <c r="AR2466" s="6" t="s">
        <v>10013</v>
      </c>
      <c r="AS2466" s="6">
        <v>13</v>
      </c>
      <c r="AT2466" s="6" t="s">
        <v>144</v>
      </c>
      <c r="AU2466" s="6">
        <v>4</v>
      </c>
      <c r="AV2466" s="6" t="s">
        <v>145</v>
      </c>
      <c r="AW2466" s="6" t="s">
        <v>7379</v>
      </c>
      <c r="AX2466" s="6" t="s">
        <v>1311</v>
      </c>
    </row>
    <row r="2467" spans="1:50" x14ac:dyDescent="0.3">
      <c r="A2467" s="6">
        <v>1</v>
      </c>
      <c r="B2467" s="6" t="s">
        <v>1737</v>
      </c>
      <c r="C2467" s="6" t="s">
        <v>7370</v>
      </c>
      <c r="D2467" s="6">
        <v>3</v>
      </c>
      <c r="E2467" s="6">
        <v>667256</v>
      </c>
      <c r="F2467" s="6" t="s">
        <v>10015</v>
      </c>
      <c r="G2467" s="6" t="s">
        <v>1311</v>
      </c>
      <c r="H2467" s="6">
        <v>5294</v>
      </c>
      <c r="I2467" s="6" t="s">
        <v>13</v>
      </c>
      <c r="J2467" s="6" t="s">
        <v>7490</v>
      </c>
      <c r="K2467" s="6" t="s">
        <v>7982</v>
      </c>
      <c r="L2467" s="6">
        <v>0</v>
      </c>
      <c r="M2467" s="6" t="s">
        <v>10016</v>
      </c>
      <c r="N2467" s="6">
        <v>0</v>
      </c>
      <c r="O2467" s="6" t="s">
        <v>8188</v>
      </c>
      <c r="P2467" s="6">
        <v>0</v>
      </c>
      <c r="Q2467" s="6">
        <v>0</v>
      </c>
      <c r="R2467" s="6">
        <v>0</v>
      </c>
      <c r="S2467" s="7">
        <v>45736</v>
      </c>
      <c r="T2467" s="6">
        <v>0</v>
      </c>
      <c r="U2467" s="6"/>
      <c r="V2467" s="6"/>
      <c r="W2467" s="6">
        <v>17119</v>
      </c>
      <c r="X2467" s="6" t="s">
        <v>758</v>
      </c>
      <c r="Y2467" s="6" t="s">
        <v>10017</v>
      </c>
      <c r="Z2467" s="6" t="s">
        <v>7867</v>
      </c>
      <c r="AA2467" s="6">
        <v>9</v>
      </c>
      <c r="AB2467" s="6" t="s">
        <v>7545</v>
      </c>
      <c r="AC2467" s="6" t="s">
        <v>7546</v>
      </c>
      <c r="AD2467" s="6">
        <v>8</v>
      </c>
      <c r="AE2467" s="6" t="s">
        <v>172</v>
      </c>
      <c r="AF2467" s="6" t="s">
        <v>7528</v>
      </c>
      <c r="AG2467" s="6">
        <v>79</v>
      </c>
      <c r="AH2467" s="6" t="s">
        <v>7613</v>
      </c>
      <c r="AI2467" s="6" t="s">
        <v>9248</v>
      </c>
      <c r="AJ2467" s="6">
        <v>300</v>
      </c>
      <c r="AK2467" s="6" t="s">
        <v>2140</v>
      </c>
      <c r="AL2467" s="6" t="s">
        <v>7501</v>
      </c>
      <c r="AM2467" s="6">
        <v>0</v>
      </c>
      <c r="AN2467" s="6" t="s">
        <v>7377</v>
      </c>
      <c r="AO2467" s="6" t="s">
        <v>7378</v>
      </c>
      <c r="AP2467" s="6">
        <v>518</v>
      </c>
      <c r="AQ2467" s="6" t="s">
        <v>10012</v>
      </c>
      <c r="AR2467" s="6" t="s">
        <v>10013</v>
      </c>
      <c r="AS2467" s="6">
        <v>1</v>
      </c>
      <c r="AT2467" s="6" t="s">
        <v>135</v>
      </c>
      <c r="AU2467" s="6">
        <v>3</v>
      </c>
      <c r="AV2467" s="6" t="s">
        <v>136</v>
      </c>
      <c r="AW2467" s="6" t="s">
        <v>7379</v>
      </c>
      <c r="AX2467" s="6" t="s">
        <v>1311</v>
      </c>
    </row>
    <row r="2468" spans="1:50" x14ac:dyDescent="0.3">
      <c r="A2468" s="6">
        <v>1</v>
      </c>
      <c r="B2468" s="6" t="s">
        <v>1737</v>
      </c>
      <c r="C2468" s="6" t="s">
        <v>7370</v>
      </c>
      <c r="D2468" s="6">
        <v>3</v>
      </c>
      <c r="E2468" s="6">
        <v>667256</v>
      </c>
      <c r="F2468" s="6" t="s">
        <v>10015</v>
      </c>
      <c r="G2468" s="6" t="s">
        <v>1311</v>
      </c>
      <c r="H2468" s="6">
        <v>14933</v>
      </c>
      <c r="I2468" s="6" t="s">
        <v>35</v>
      </c>
      <c r="J2468" s="6" t="s">
        <v>7394</v>
      </c>
      <c r="K2468" s="6">
        <v>3</v>
      </c>
      <c r="L2468" s="6">
        <v>0</v>
      </c>
      <c r="M2468" s="6" t="s">
        <v>10018</v>
      </c>
      <c r="N2468" s="6">
        <v>0</v>
      </c>
      <c r="O2468" s="6" t="s">
        <v>8019</v>
      </c>
      <c r="P2468" s="6">
        <v>0</v>
      </c>
      <c r="Q2468" s="6" t="s">
        <v>7994</v>
      </c>
      <c r="R2468" s="6">
        <v>0</v>
      </c>
      <c r="S2468" s="7">
        <v>45736</v>
      </c>
      <c r="T2468" s="6">
        <v>0</v>
      </c>
      <c r="U2468" s="6"/>
      <c r="V2468" s="6"/>
      <c r="W2468" s="6">
        <v>17119</v>
      </c>
      <c r="X2468" s="6" t="s">
        <v>758</v>
      </c>
      <c r="Y2468" s="6" t="s">
        <v>10017</v>
      </c>
      <c r="Z2468" s="6" t="s">
        <v>7867</v>
      </c>
      <c r="AA2468" s="6">
        <v>9</v>
      </c>
      <c r="AB2468" s="6" t="s">
        <v>7545</v>
      </c>
      <c r="AC2468" s="6" t="s">
        <v>7546</v>
      </c>
      <c r="AD2468" s="6">
        <v>8</v>
      </c>
      <c r="AE2468" s="6" t="s">
        <v>172</v>
      </c>
      <c r="AF2468" s="6" t="s">
        <v>7528</v>
      </c>
      <c r="AG2468" s="6">
        <v>79</v>
      </c>
      <c r="AH2468" s="6" t="s">
        <v>7613</v>
      </c>
      <c r="AI2468" s="6" t="s">
        <v>9248</v>
      </c>
      <c r="AJ2468" s="6">
        <v>300</v>
      </c>
      <c r="AK2468" s="6" t="s">
        <v>2140</v>
      </c>
      <c r="AL2468" s="6" t="s">
        <v>7501</v>
      </c>
      <c r="AM2468" s="6">
        <v>0</v>
      </c>
      <c r="AN2468" s="6" t="s">
        <v>7377</v>
      </c>
      <c r="AO2468" s="6" t="s">
        <v>7378</v>
      </c>
      <c r="AP2468" s="6">
        <v>518</v>
      </c>
      <c r="AQ2468" s="6" t="s">
        <v>10012</v>
      </c>
      <c r="AR2468" s="6" t="s">
        <v>10013</v>
      </c>
      <c r="AS2468" s="6">
        <v>13</v>
      </c>
      <c r="AT2468" s="6" t="s">
        <v>144</v>
      </c>
      <c r="AU2468" s="6">
        <v>4</v>
      </c>
      <c r="AV2468" s="6" t="s">
        <v>145</v>
      </c>
      <c r="AW2468" s="6" t="s">
        <v>7379</v>
      </c>
      <c r="AX2468" s="6" t="s">
        <v>1311</v>
      </c>
    </row>
    <row r="2469" spans="1:50" x14ac:dyDescent="0.3">
      <c r="A2469" s="6">
        <v>1</v>
      </c>
      <c r="B2469" s="6" t="s">
        <v>1737</v>
      </c>
      <c r="C2469" s="6" t="s">
        <v>7370</v>
      </c>
      <c r="D2469" s="6">
        <v>3</v>
      </c>
      <c r="E2469" s="6">
        <v>667256</v>
      </c>
      <c r="F2469" s="6" t="s">
        <v>10015</v>
      </c>
      <c r="G2469" s="6" t="s">
        <v>1311</v>
      </c>
      <c r="H2469" s="6">
        <v>14934</v>
      </c>
      <c r="I2469" s="6" t="s">
        <v>36</v>
      </c>
      <c r="J2469" s="6" t="s">
        <v>7448</v>
      </c>
      <c r="K2469" s="6">
        <v>1</v>
      </c>
      <c r="L2469" s="6">
        <v>0</v>
      </c>
      <c r="M2469" s="6" t="s">
        <v>9486</v>
      </c>
      <c r="N2469" s="6">
        <v>0</v>
      </c>
      <c r="O2469" s="6" t="s">
        <v>7991</v>
      </c>
      <c r="P2469" s="6">
        <v>0</v>
      </c>
      <c r="Q2469" s="6">
        <v>0</v>
      </c>
      <c r="R2469" s="6">
        <v>0</v>
      </c>
      <c r="S2469" s="7">
        <v>45736</v>
      </c>
      <c r="T2469" s="6">
        <v>0</v>
      </c>
      <c r="U2469" s="6"/>
      <c r="V2469" s="6"/>
      <c r="W2469" s="6">
        <v>17119</v>
      </c>
      <c r="X2469" s="6" t="s">
        <v>758</v>
      </c>
      <c r="Y2469" s="6" t="s">
        <v>10017</v>
      </c>
      <c r="Z2469" s="6" t="s">
        <v>7867</v>
      </c>
      <c r="AA2469" s="6">
        <v>9</v>
      </c>
      <c r="AB2469" s="6" t="s">
        <v>7545</v>
      </c>
      <c r="AC2469" s="6" t="s">
        <v>7546</v>
      </c>
      <c r="AD2469" s="6">
        <v>8</v>
      </c>
      <c r="AE2469" s="6" t="s">
        <v>172</v>
      </c>
      <c r="AF2469" s="6" t="s">
        <v>7528</v>
      </c>
      <c r="AG2469" s="6">
        <v>79</v>
      </c>
      <c r="AH2469" s="6" t="s">
        <v>7613</v>
      </c>
      <c r="AI2469" s="6" t="s">
        <v>9248</v>
      </c>
      <c r="AJ2469" s="6">
        <v>300</v>
      </c>
      <c r="AK2469" s="6" t="s">
        <v>2140</v>
      </c>
      <c r="AL2469" s="6" t="s">
        <v>7501</v>
      </c>
      <c r="AM2469" s="6">
        <v>0</v>
      </c>
      <c r="AN2469" s="6" t="s">
        <v>7377</v>
      </c>
      <c r="AO2469" s="6" t="s">
        <v>7378</v>
      </c>
      <c r="AP2469" s="6">
        <v>518</v>
      </c>
      <c r="AQ2469" s="6" t="s">
        <v>10012</v>
      </c>
      <c r="AR2469" s="6" t="s">
        <v>10013</v>
      </c>
      <c r="AS2469" s="6">
        <v>13</v>
      </c>
      <c r="AT2469" s="6" t="s">
        <v>144</v>
      </c>
      <c r="AU2469" s="6">
        <v>4</v>
      </c>
      <c r="AV2469" s="6" t="s">
        <v>145</v>
      </c>
      <c r="AW2469" s="6" t="s">
        <v>7379</v>
      </c>
      <c r="AX2469" s="6" t="s">
        <v>1311</v>
      </c>
    </row>
    <row r="2470" spans="1:50" x14ac:dyDescent="0.3">
      <c r="A2470" s="6">
        <v>1</v>
      </c>
      <c r="B2470" s="6" t="s">
        <v>1737</v>
      </c>
      <c r="C2470" s="6" t="s">
        <v>7370</v>
      </c>
      <c r="D2470" s="6">
        <v>3</v>
      </c>
      <c r="E2470" s="6">
        <v>667256</v>
      </c>
      <c r="F2470" s="6" t="s">
        <v>10015</v>
      </c>
      <c r="G2470" s="6" t="s">
        <v>1311</v>
      </c>
      <c r="H2470" s="6">
        <v>16811</v>
      </c>
      <c r="I2470" s="6" t="s">
        <v>43</v>
      </c>
      <c r="J2470" s="6" t="s">
        <v>7384</v>
      </c>
      <c r="K2470" s="6" t="s">
        <v>8046</v>
      </c>
      <c r="L2470" s="6">
        <v>0</v>
      </c>
      <c r="M2470" s="6" t="s">
        <v>10019</v>
      </c>
      <c r="N2470" s="6">
        <v>0</v>
      </c>
      <c r="O2470" s="6" t="s">
        <v>8048</v>
      </c>
      <c r="P2470" s="6">
        <v>0</v>
      </c>
      <c r="Q2470" s="6" t="s">
        <v>7994</v>
      </c>
      <c r="R2470" s="6">
        <v>0</v>
      </c>
      <c r="S2470" s="7">
        <v>45736</v>
      </c>
      <c r="T2470" s="6">
        <v>0</v>
      </c>
      <c r="U2470" s="6"/>
      <c r="V2470" s="6"/>
      <c r="W2470" s="6">
        <v>17119</v>
      </c>
      <c r="X2470" s="6" t="s">
        <v>758</v>
      </c>
      <c r="Y2470" s="6" t="s">
        <v>10017</v>
      </c>
      <c r="Z2470" s="6" t="s">
        <v>7867</v>
      </c>
      <c r="AA2470" s="6">
        <v>9</v>
      </c>
      <c r="AB2470" s="6" t="s">
        <v>7545</v>
      </c>
      <c r="AC2470" s="6" t="s">
        <v>7546</v>
      </c>
      <c r="AD2470" s="6">
        <v>8</v>
      </c>
      <c r="AE2470" s="6" t="s">
        <v>172</v>
      </c>
      <c r="AF2470" s="6" t="s">
        <v>7528</v>
      </c>
      <c r="AG2470" s="6">
        <v>79</v>
      </c>
      <c r="AH2470" s="6" t="s">
        <v>7613</v>
      </c>
      <c r="AI2470" s="6" t="s">
        <v>9248</v>
      </c>
      <c r="AJ2470" s="6">
        <v>300</v>
      </c>
      <c r="AK2470" s="6" t="s">
        <v>2140</v>
      </c>
      <c r="AL2470" s="6" t="s">
        <v>7501</v>
      </c>
      <c r="AM2470" s="6">
        <v>0</v>
      </c>
      <c r="AN2470" s="6" t="s">
        <v>7377</v>
      </c>
      <c r="AO2470" s="6" t="s">
        <v>7378</v>
      </c>
      <c r="AP2470" s="6">
        <v>518</v>
      </c>
      <c r="AQ2470" s="6" t="s">
        <v>10012</v>
      </c>
      <c r="AR2470" s="6" t="s">
        <v>10013</v>
      </c>
      <c r="AS2470" s="6">
        <v>2</v>
      </c>
      <c r="AT2470" s="6" t="s">
        <v>133</v>
      </c>
      <c r="AU2470" s="6">
        <v>1</v>
      </c>
      <c r="AV2470" s="6" t="s">
        <v>134</v>
      </c>
      <c r="AW2470" s="6" t="s">
        <v>7379</v>
      </c>
      <c r="AX2470" s="6" t="s">
        <v>1311</v>
      </c>
    </row>
    <row r="2471" spans="1:50" x14ac:dyDescent="0.3">
      <c r="A2471" s="6">
        <v>1</v>
      </c>
      <c r="B2471" s="6" t="s">
        <v>1737</v>
      </c>
      <c r="C2471" s="6" t="s">
        <v>7370</v>
      </c>
      <c r="D2471" s="6">
        <v>3</v>
      </c>
      <c r="E2471" s="6">
        <v>667256</v>
      </c>
      <c r="F2471" s="6" t="s">
        <v>10015</v>
      </c>
      <c r="G2471" s="6" t="s">
        <v>1311</v>
      </c>
      <c r="H2471" s="6">
        <v>17932</v>
      </c>
      <c r="I2471" s="6" t="s">
        <v>44</v>
      </c>
      <c r="J2471" s="6" t="s">
        <v>7441</v>
      </c>
      <c r="K2471" s="6" t="s">
        <v>7982</v>
      </c>
      <c r="L2471" s="6">
        <v>0</v>
      </c>
      <c r="M2471" s="6" t="s">
        <v>10020</v>
      </c>
      <c r="N2471" s="6">
        <v>0</v>
      </c>
      <c r="O2471" s="6" t="s">
        <v>7984</v>
      </c>
      <c r="P2471" s="6">
        <v>0</v>
      </c>
      <c r="Q2471" s="6">
        <v>0</v>
      </c>
      <c r="R2471" s="6">
        <v>0</v>
      </c>
      <c r="S2471" s="7">
        <v>45736</v>
      </c>
      <c r="T2471" s="6">
        <v>0</v>
      </c>
      <c r="U2471" s="6"/>
      <c r="V2471" s="6"/>
      <c r="W2471" s="6">
        <v>17119</v>
      </c>
      <c r="X2471" s="6" t="s">
        <v>758</v>
      </c>
      <c r="Y2471" s="6" t="s">
        <v>10017</v>
      </c>
      <c r="Z2471" s="6" t="s">
        <v>7867</v>
      </c>
      <c r="AA2471" s="6">
        <v>9</v>
      </c>
      <c r="AB2471" s="6" t="s">
        <v>7545</v>
      </c>
      <c r="AC2471" s="6" t="s">
        <v>7546</v>
      </c>
      <c r="AD2471" s="6">
        <v>8</v>
      </c>
      <c r="AE2471" s="6" t="s">
        <v>172</v>
      </c>
      <c r="AF2471" s="6" t="s">
        <v>7528</v>
      </c>
      <c r="AG2471" s="6">
        <v>79</v>
      </c>
      <c r="AH2471" s="6" t="s">
        <v>7613</v>
      </c>
      <c r="AI2471" s="6" t="s">
        <v>9248</v>
      </c>
      <c r="AJ2471" s="6">
        <v>300</v>
      </c>
      <c r="AK2471" s="6" t="s">
        <v>2140</v>
      </c>
      <c r="AL2471" s="6" t="s">
        <v>7501</v>
      </c>
      <c r="AM2471" s="6">
        <v>0</v>
      </c>
      <c r="AN2471" s="6" t="s">
        <v>7377</v>
      </c>
      <c r="AO2471" s="6" t="s">
        <v>7378</v>
      </c>
      <c r="AP2471" s="6">
        <v>518</v>
      </c>
      <c r="AQ2471" s="6" t="s">
        <v>10012</v>
      </c>
      <c r="AR2471" s="6" t="s">
        <v>10013</v>
      </c>
      <c r="AS2471" s="6">
        <v>2</v>
      </c>
      <c r="AT2471" s="6" t="s">
        <v>133</v>
      </c>
      <c r="AU2471" s="6">
        <v>1</v>
      </c>
      <c r="AV2471" s="6" t="s">
        <v>134</v>
      </c>
      <c r="AW2471" s="6" t="s">
        <v>7379</v>
      </c>
      <c r="AX2471" s="6" t="s">
        <v>1311</v>
      </c>
    </row>
    <row r="2472" spans="1:50" x14ac:dyDescent="0.3">
      <c r="A2472" s="6">
        <v>1</v>
      </c>
      <c r="B2472" s="6" t="s">
        <v>1737</v>
      </c>
      <c r="C2472" s="6" t="s">
        <v>7370</v>
      </c>
      <c r="D2472" s="6">
        <v>3</v>
      </c>
      <c r="E2472" s="6">
        <v>667256</v>
      </c>
      <c r="F2472" s="6" t="s">
        <v>10015</v>
      </c>
      <c r="G2472" s="6" t="s">
        <v>1311</v>
      </c>
      <c r="H2472" s="6">
        <v>18743</v>
      </c>
      <c r="I2472" s="6" t="s">
        <v>48</v>
      </c>
      <c r="J2472" s="6" t="s">
        <v>7493</v>
      </c>
      <c r="K2472" s="6">
        <v>3</v>
      </c>
      <c r="L2472" s="6">
        <v>0</v>
      </c>
      <c r="M2472" s="6" t="s">
        <v>10021</v>
      </c>
      <c r="N2472" s="6">
        <v>0</v>
      </c>
      <c r="O2472" s="6" t="s">
        <v>8016</v>
      </c>
      <c r="P2472" s="6">
        <v>0</v>
      </c>
      <c r="Q2472" s="6" t="s">
        <v>7979</v>
      </c>
      <c r="R2472" s="6">
        <v>0</v>
      </c>
      <c r="S2472" s="7">
        <v>45736</v>
      </c>
      <c r="T2472" s="6">
        <v>0</v>
      </c>
      <c r="U2472" s="6"/>
      <c r="V2472" s="6"/>
      <c r="W2472" s="6">
        <v>17119</v>
      </c>
      <c r="X2472" s="6" t="s">
        <v>758</v>
      </c>
      <c r="Y2472" s="6" t="s">
        <v>10017</v>
      </c>
      <c r="Z2472" s="6" t="s">
        <v>7867</v>
      </c>
      <c r="AA2472" s="6">
        <v>9</v>
      </c>
      <c r="AB2472" s="6" t="s">
        <v>7545</v>
      </c>
      <c r="AC2472" s="6" t="s">
        <v>7546</v>
      </c>
      <c r="AD2472" s="6">
        <v>8</v>
      </c>
      <c r="AE2472" s="6" t="s">
        <v>172</v>
      </c>
      <c r="AF2472" s="6" t="s">
        <v>7528</v>
      </c>
      <c r="AG2472" s="6">
        <v>79</v>
      </c>
      <c r="AH2472" s="6" t="s">
        <v>7613</v>
      </c>
      <c r="AI2472" s="6" t="s">
        <v>9248</v>
      </c>
      <c r="AJ2472" s="6">
        <v>300</v>
      </c>
      <c r="AK2472" s="6" t="s">
        <v>2140</v>
      </c>
      <c r="AL2472" s="6" t="s">
        <v>7501</v>
      </c>
      <c r="AM2472" s="6">
        <v>0</v>
      </c>
      <c r="AN2472" s="6" t="s">
        <v>7377</v>
      </c>
      <c r="AO2472" s="6" t="s">
        <v>7378</v>
      </c>
      <c r="AP2472" s="6">
        <v>518</v>
      </c>
      <c r="AQ2472" s="6" t="s">
        <v>10012</v>
      </c>
      <c r="AR2472" s="6" t="s">
        <v>10013</v>
      </c>
      <c r="AS2472" s="6">
        <v>13</v>
      </c>
      <c r="AT2472" s="6" t="s">
        <v>144</v>
      </c>
      <c r="AU2472" s="6">
        <v>4</v>
      </c>
      <c r="AV2472" s="6" t="s">
        <v>145</v>
      </c>
      <c r="AW2472" s="6" t="s">
        <v>7379</v>
      </c>
      <c r="AX2472" s="6" t="s">
        <v>1311</v>
      </c>
    </row>
    <row r="2473" spans="1:50" x14ac:dyDescent="0.3">
      <c r="A2473" s="6">
        <v>1</v>
      </c>
      <c r="B2473" s="6" t="s">
        <v>1737</v>
      </c>
      <c r="C2473" s="6" t="s">
        <v>7370</v>
      </c>
      <c r="D2473" s="6">
        <v>3</v>
      </c>
      <c r="E2473" s="6">
        <v>667256</v>
      </c>
      <c r="F2473" s="6" t="s">
        <v>10015</v>
      </c>
      <c r="G2473" s="6" t="s">
        <v>1311</v>
      </c>
      <c r="H2473" s="6">
        <v>19336</v>
      </c>
      <c r="I2473" s="6" t="s">
        <v>54</v>
      </c>
      <c r="J2473" s="6" t="s">
        <v>7397</v>
      </c>
      <c r="K2473" s="6">
        <v>1</v>
      </c>
      <c r="L2473" s="6">
        <v>0</v>
      </c>
      <c r="M2473" s="6" t="s">
        <v>9271</v>
      </c>
      <c r="N2473" s="6">
        <v>0</v>
      </c>
      <c r="O2473" s="6" t="s">
        <v>7991</v>
      </c>
      <c r="P2473" s="6">
        <v>0</v>
      </c>
      <c r="Q2473" s="6" t="s">
        <v>7994</v>
      </c>
      <c r="R2473" s="6">
        <v>0</v>
      </c>
      <c r="S2473" s="7">
        <v>45736</v>
      </c>
      <c r="T2473" s="6">
        <v>0</v>
      </c>
      <c r="U2473" s="6"/>
      <c r="V2473" s="6"/>
      <c r="W2473" s="6">
        <v>17119</v>
      </c>
      <c r="X2473" s="6" t="s">
        <v>758</v>
      </c>
      <c r="Y2473" s="6" t="s">
        <v>10017</v>
      </c>
      <c r="Z2473" s="6" t="s">
        <v>7867</v>
      </c>
      <c r="AA2473" s="6">
        <v>9</v>
      </c>
      <c r="AB2473" s="6" t="s">
        <v>7545</v>
      </c>
      <c r="AC2473" s="6" t="s">
        <v>7546</v>
      </c>
      <c r="AD2473" s="6">
        <v>8</v>
      </c>
      <c r="AE2473" s="6" t="s">
        <v>172</v>
      </c>
      <c r="AF2473" s="6" t="s">
        <v>7528</v>
      </c>
      <c r="AG2473" s="6">
        <v>79</v>
      </c>
      <c r="AH2473" s="6" t="s">
        <v>7613</v>
      </c>
      <c r="AI2473" s="6" t="s">
        <v>9248</v>
      </c>
      <c r="AJ2473" s="6">
        <v>300</v>
      </c>
      <c r="AK2473" s="6" t="s">
        <v>2140</v>
      </c>
      <c r="AL2473" s="6" t="s">
        <v>7501</v>
      </c>
      <c r="AM2473" s="6">
        <v>0</v>
      </c>
      <c r="AN2473" s="6" t="s">
        <v>7377</v>
      </c>
      <c r="AO2473" s="6" t="s">
        <v>7378</v>
      </c>
      <c r="AP2473" s="6">
        <v>518</v>
      </c>
      <c r="AQ2473" s="6" t="s">
        <v>10012</v>
      </c>
      <c r="AR2473" s="6" t="s">
        <v>10013</v>
      </c>
      <c r="AS2473" s="6">
        <v>1</v>
      </c>
      <c r="AT2473" s="6" t="s">
        <v>135</v>
      </c>
      <c r="AU2473" s="6">
        <v>3</v>
      </c>
      <c r="AV2473" s="6" t="s">
        <v>136</v>
      </c>
      <c r="AW2473" s="6" t="s">
        <v>7379</v>
      </c>
      <c r="AX2473" s="6" t="s">
        <v>1311</v>
      </c>
    </row>
    <row r="2474" spans="1:50" x14ac:dyDescent="0.3">
      <c r="A2474" s="6">
        <v>1</v>
      </c>
      <c r="B2474" s="6" t="s">
        <v>1737</v>
      </c>
      <c r="C2474" s="6" t="s">
        <v>7370</v>
      </c>
      <c r="D2474" s="6">
        <v>3</v>
      </c>
      <c r="E2474" s="6">
        <v>667256</v>
      </c>
      <c r="F2474" s="6" t="s">
        <v>10015</v>
      </c>
      <c r="G2474" s="6" t="s">
        <v>1311</v>
      </c>
      <c r="H2474" s="6">
        <v>25645</v>
      </c>
      <c r="I2474" s="6" t="s">
        <v>75</v>
      </c>
      <c r="J2474" s="6" t="s">
        <v>7458</v>
      </c>
      <c r="K2474" s="6">
        <v>2</v>
      </c>
      <c r="L2474" s="6">
        <v>0</v>
      </c>
      <c r="M2474" s="6" t="s">
        <v>9470</v>
      </c>
      <c r="N2474" s="6">
        <v>0</v>
      </c>
      <c r="O2474" s="6" t="s">
        <v>7991</v>
      </c>
      <c r="P2474" s="6">
        <v>0</v>
      </c>
      <c r="Q2474" s="6" t="s">
        <v>7994</v>
      </c>
      <c r="R2474" s="6">
        <v>0</v>
      </c>
      <c r="S2474" s="7">
        <v>45736</v>
      </c>
      <c r="T2474" s="6">
        <v>0</v>
      </c>
      <c r="U2474" s="6"/>
      <c r="V2474" s="6"/>
      <c r="W2474" s="6">
        <v>17119</v>
      </c>
      <c r="X2474" s="6" t="s">
        <v>758</v>
      </c>
      <c r="Y2474" s="6" t="s">
        <v>10017</v>
      </c>
      <c r="Z2474" s="6" t="s">
        <v>7867</v>
      </c>
      <c r="AA2474" s="6">
        <v>9</v>
      </c>
      <c r="AB2474" s="6" t="s">
        <v>7545</v>
      </c>
      <c r="AC2474" s="6" t="s">
        <v>7546</v>
      </c>
      <c r="AD2474" s="6">
        <v>8</v>
      </c>
      <c r="AE2474" s="6" t="s">
        <v>172</v>
      </c>
      <c r="AF2474" s="6" t="s">
        <v>7528</v>
      </c>
      <c r="AG2474" s="6">
        <v>79</v>
      </c>
      <c r="AH2474" s="6" t="s">
        <v>7613</v>
      </c>
      <c r="AI2474" s="6" t="s">
        <v>9248</v>
      </c>
      <c r="AJ2474" s="6">
        <v>300</v>
      </c>
      <c r="AK2474" s="6" t="s">
        <v>2140</v>
      </c>
      <c r="AL2474" s="6" t="s">
        <v>7501</v>
      </c>
      <c r="AM2474" s="6">
        <v>0</v>
      </c>
      <c r="AN2474" s="6" t="s">
        <v>7377</v>
      </c>
      <c r="AO2474" s="6" t="s">
        <v>7378</v>
      </c>
      <c r="AP2474" s="6">
        <v>518</v>
      </c>
      <c r="AQ2474" s="6" t="s">
        <v>10012</v>
      </c>
      <c r="AR2474" s="6" t="s">
        <v>10013</v>
      </c>
      <c r="AS2474" s="6">
        <v>1</v>
      </c>
      <c r="AT2474" s="6" t="s">
        <v>135</v>
      </c>
      <c r="AU2474" s="6">
        <v>3</v>
      </c>
      <c r="AV2474" s="6" t="s">
        <v>136</v>
      </c>
      <c r="AW2474" s="6" t="s">
        <v>7379</v>
      </c>
      <c r="AX2474" s="6" t="s">
        <v>1311</v>
      </c>
    </row>
    <row r="2475" spans="1:50" x14ac:dyDescent="0.3">
      <c r="A2475" s="6">
        <v>1</v>
      </c>
      <c r="B2475" s="6" t="s">
        <v>1737</v>
      </c>
      <c r="C2475" s="6" t="s">
        <v>7370</v>
      </c>
      <c r="D2475" s="6">
        <v>3</v>
      </c>
      <c r="E2475" s="6">
        <v>667256</v>
      </c>
      <c r="F2475" s="6" t="s">
        <v>10015</v>
      </c>
      <c r="G2475" s="6" t="s">
        <v>1311</v>
      </c>
      <c r="H2475" s="6">
        <v>29814</v>
      </c>
      <c r="I2475" s="6" t="s">
        <v>96</v>
      </c>
      <c r="J2475" s="6" t="s">
        <v>7449</v>
      </c>
      <c r="K2475" s="6">
        <v>1</v>
      </c>
      <c r="L2475" s="6">
        <v>0</v>
      </c>
      <c r="M2475" s="6" t="s">
        <v>8553</v>
      </c>
      <c r="N2475" s="6">
        <v>0</v>
      </c>
      <c r="O2475" s="6" t="s">
        <v>7971</v>
      </c>
      <c r="P2475" s="6">
        <v>0</v>
      </c>
      <c r="Q2475" s="6">
        <v>0</v>
      </c>
      <c r="R2475" s="6">
        <v>0</v>
      </c>
      <c r="S2475" s="7">
        <v>45736</v>
      </c>
      <c r="T2475" s="6">
        <v>0</v>
      </c>
      <c r="U2475" s="6"/>
      <c r="V2475" s="6"/>
      <c r="W2475" s="6">
        <v>17119</v>
      </c>
      <c r="X2475" s="6" t="s">
        <v>758</v>
      </c>
      <c r="Y2475" s="6" t="s">
        <v>10017</v>
      </c>
      <c r="Z2475" s="6" t="s">
        <v>7867</v>
      </c>
      <c r="AA2475" s="6">
        <v>9</v>
      </c>
      <c r="AB2475" s="6" t="s">
        <v>7545</v>
      </c>
      <c r="AC2475" s="6" t="s">
        <v>7546</v>
      </c>
      <c r="AD2475" s="6">
        <v>8</v>
      </c>
      <c r="AE2475" s="6" t="s">
        <v>172</v>
      </c>
      <c r="AF2475" s="6" t="s">
        <v>7528</v>
      </c>
      <c r="AG2475" s="6">
        <v>79</v>
      </c>
      <c r="AH2475" s="6" t="s">
        <v>7613</v>
      </c>
      <c r="AI2475" s="6" t="s">
        <v>9248</v>
      </c>
      <c r="AJ2475" s="6">
        <v>300</v>
      </c>
      <c r="AK2475" s="6" t="s">
        <v>2140</v>
      </c>
      <c r="AL2475" s="6" t="s">
        <v>7501</v>
      </c>
      <c r="AM2475" s="6">
        <v>0</v>
      </c>
      <c r="AN2475" s="6" t="s">
        <v>7377</v>
      </c>
      <c r="AO2475" s="6" t="s">
        <v>7378</v>
      </c>
      <c r="AP2475" s="6">
        <v>518</v>
      </c>
      <c r="AQ2475" s="6" t="s">
        <v>10012</v>
      </c>
      <c r="AR2475" s="6" t="s">
        <v>10013</v>
      </c>
      <c r="AS2475" s="6">
        <v>7</v>
      </c>
      <c r="AT2475" s="6" t="s">
        <v>146</v>
      </c>
      <c r="AU2475" s="6">
        <v>3</v>
      </c>
      <c r="AV2475" s="6" t="s">
        <v>136</v>
      </c>
      <c r="AW2475" s="6" t="s">
        <v>7379</v>
      </c>
      <c r="AX2475" s="6" t="s">
        <v>1311</v>
      </c>
    </row>
    <row r="2476" spans="1:50" x14ac:dyDescent="0.3">
      <c r="A2476" s="6">
        <v>1</v>
      </c>
      <c r="B2476" s="6" t="s">
        <v>1737</v>
      </c>
      <c r="C2476" s="6" t="s">
        <v>7370</v>
      </c>
      <c r="D2476" s="6">
        <v>3</v>
      </c>
      <c r="E2476" s="6">
        <v>667256</v>
      </c>
      <c r="F2476" s="6" t="s">
        <v>10015</v>
      </c>
      <c r="G2476" s="6" t="s">
        <v>1311</v>
      </c>
      <c r="H2476" s="6">
        <v>30642</v>
      </c>
      <c r="I2476" s="6" t="s">
        <v>102</v>
      </c>
      <c r="J2476" s="6" t="s">
        <v>7401</v>
      </c>
      <c r="K2476" s="6">
        <v>1</v>
      </c>
      <c r="L2476" s="6">
        <v>0</v>
      </c>
      <c r="M2476" s="6" t="s">
        <v>9273</v>
      </c>
      <c r="N2476" s="6">
        <v>0</v>
      </c>
      <c r="O2476" s="6" t="s">
        <v>7991</v>
      </c>
      <c r="P2476" s="6">
        <v>0</v>
      </c>
      <c r="Q2476" s="6" t="s">
        <v>7994</v>
      </c>
      <c r="R2476" s="6">
        <v>0</v>
      </c>
      <c r="S2476" s="7">
        <v>45736</v>
      </c>
      <c r="T2476" s="6">
        <v>0</v>
      </c>
      <c r="U2476" s="6"/>
      <c r="V2476" s="6"/>
      <c r="W2476" s="6">
        <v>17119</v>
      </c>
      <c r="X2476" s="6" t="s">
        <v>758</v>
      </c>
      <c r="Y2476" s="6" t="s">
        <v>10017</v>
      </c>
      <c r="Z2476" s="6" t="s">
        <v>7867</v>
      </c>
      <c r="AA2476" s="6">
        <v>9</v>
      </c>
      <c r="AB2476" s="6" t="s">
        <v>7545</v>
      </c>
      <c r="AC2476" s="6" t="s">
        <v>7546</v>
      </c>
      <c r="AD2476" s="6">
        <v>8</v>
      </c>
      <c r="AE2476" s="6" t="s">
        <v>172</v>
      </c>
      <c r="AF2476" s="6" t="s">
        <v>7528</v>
      </c>
      <c r="AG2476" s="6">
        <v>79</v>
      </c>
      <c r="AH2476" s="6" t="s">
        <v>7613</v>
      </c>
      <c r="AI2476" s="6" t="s">
        <v>9248</v>
      </c>
      <c r="AJ2476" s="6">
        <v>300</v>
      </c>
      <c r="AK2476" s="6" t="s">
        <v>2140</v>
      </c>
      <c r="AL2476" s="6" t="s">
        <v>7501</v>
      </c>
      <c r="AM2476" s="6">
        <v>0</v>
      </c>
      <c r="AN2476" s="6" t="s">
        <v>7377</v>
      </c>
      <c r="AO2476" s="6" t="s">
        <v>7378</v>
      </c>
      <c r="AP2476" s="6">
        <v>518</v>
      </c>
      <c r="AQ2476" s="6" t="s">
        <v>10012</v>
      </c>
      <c r="AR2476" s="6" t="s">
        <v>10013</v>
      </c>
      <c r="AS2476" s="6">
        <v>1</v>
      </c>
      <c r="AT2476" s="6" t="s">
        <v>135</v>
      </c>
      <c r="AU2476" s="6">
        <v>3</v>
      </c>
      <c r="AV2476" s="6" t="s">
        <v>136</v>
      </c>
      <c r="AW2476" s="6" t="s">
        <v>7379</v>
      </c>
      <c r="AX2476" s="6" t="s">
        <v>1311</v>
      </c>
    </row>
    <row r="2477" spans="1:50" x14ac:dyDescent="0.3">
      <c r="A2477" s="6">
        <v>1</v>
      </c>
      <c r="B2477" s="6" t="s">
        <v>1737</v>
      </c>
      <c r="C2477" s="6" t="s">
        <v>7370</v>
      </c>
      <c r="D2477" s="6">
        <v>3</v>
      </c>
      <c r="E2477" s="6">
        <v>667257</v>
      </c>
      <c r="F2477" s="6" t="s">
        <v>10022</v>
      </c>
      <c r="G2477" s="6" t="s">
        <v>1311</v>
      </c>
      <c r="H2477" s="6">
        <v>16225</v>
      </c>
      <c r="I2477" s="6" t="s">
        <v>38</v>
      </c>
      <c r="J2477" s="6" t="s">
        <v>7489</v>
      </c>
      <c r="K2477" s="6">
        <v>1</v>
      </c>
      <c r="L2477" s="6">
        <v>0</v>
      </c>
      <c r="M2477" s="6" t="s">
        <v>10023</v>
      </c>
      <c r="N2477" s="6">
        <v>0</v>
      </c>
      <c r="O2477" s="6" t="s">
        <v>8030</v>
      </c>
      <c r="P2477" s="6">
        <v>0</v>
      </c>
      <c r="Q2477" s="6" t="s">
        <v>7994</v>
      </c>
      <c r="R2477" s="6">
        <v>0</v>
      </c>
      <c r="S2477" s="7">
        <v>45736</v>
      </c>
      <c r="T2477" s="6">
        <v>0</v>
      </c>
      <c r="U2477" s="6"/>
      <c r="V2477" s="6"/>
      <c r="W2477" s="6">
        <v>12258</v>
      </c>
      <c r="X2477" s="6" t="s">
        <v>637</v>
      </c>
      <c r="Y2477" s="6" t="s">
        <v>10024</v>
      </c>
      <c r="Z2477" s="6" t="s">
        <v>7713</v>
      </c>
      <c r="AA2477" s="6">
        <v>21</v>
      </c>
      <c r="AB2477" s="6" t="s">
        <v>1347</v>
      </c>
      <c r="AC2477" s="6" t="s">
        <v>7469</v>
      </c>
      <c r="AD2477" s="6">
        <v>8</v>
      </c>
      <c r="AE2477" s="6" t="s">
        <v>172</v>
      </c>
      <c r="AF2477" s="6" t="s">
        <v>7528</v>
      </c>
      <c r="AG2477" s="6">
        <v>79</v>
      </c>
      <c r="AH2477" s="6" t="s">
        <v>7613</v>
      </c>
      <c r="AI2477" s="6" t="s">
        <v>9248</v>
      </c>
      <c r="AJ2477" s="6">
        <v>300</v>
      </c>
      <c r="AK2477" s="6" t="s">
        <v>2140</v>
      </c>
      <c r="AL2477" s="6" t="s">
        <v>7501</v>
      </c>
      <c r="AM2477" s="6">
        <v>0</v>
      </c>
      <c r="AN2477" s="6" t="s">
        <v>7377</v>
      </c>
      <c r="AO2477" s="6" t="s">
        <v>7378</v>
      </c>
      <c r="AP2477" s="6">
        <v>518</v>
      </c>
      <c r="AQ2477" s="6" t="s">
        <v>10012</v>
      </c>
      <c r="AR2477" s="6" t="s">
        <v>10013</v>
      </c>
      <c r="AS2477" s="6">
        <v>2</v>
      </c>
      <c r="AT2477" s="6" t="s">
        <v>133</v>
      </c>
      <c r="AU2477" s="6">
        <v>1</v>
      </c>
      <c r="AV2477" s="6" t="s">
        <v>134</v>
      </c>
      <c r="AW2477" s="6" t="s">
        <v>7379</v>
      </c>
      <c r="AX2477" s="6" t="s">
        <v>1311</v>
      </c>
    </row>
    <row r="2478" spans="1:50" x14ac:dyDescent="0.3">
      <c r="A2478" s="6">
        <v>1</v>
      </c>
      <c r="B2478" s="6" t="s">
        <v>1737</v>
      </c>
      <c r="C2478" s="6" t="s">
        <v>7370</v>
      </c>
      <c r="D2478" s="6">
        <v>3</v>
      </c>
      <c r="E2478" s="6">
        <v>667257</v>
      </c>
      <c r="F2478" s="6" t="s">
        <v>10022</v>
      </c>
      <c r="G2478" s="6" t="s">
        <v>1311</v>
      </c>
      <c r="H2478" s="6">
        <v>21033</v>
      </c>
      <c r="I2478" s="6" t="s">
        <v>57</v>
      </c>
      <c r="J2478" s="6" t="s">
        <v>7457</v>
      </c>
      <c r="K2478" s="6">
        <v>2</v>
      </c>
      <c r="L2478" s="6">
        <v>0</v>
      </c>
      <c r="M2478" s="6" t="s">
        <v>10025</v>
      </c>
      <c r="N2478" s="6">
        <v>0</v>
      </c>
      <c r="O2478" s="6" t="s">
        <v>8583</v>
      </c>
      <c r="P2478" s="6">
        <v>0</v>
      </c>
      <c r="Q2478" s="6" t="s">
        <v>7979</v>
      </c>
      <c r="R2478" s="6">
        <v>0</v>
      </c>
      <c r="S2478" s="7">
        <v>45736</v>
      </c>
      <c r="T2478" s="6">
        <v>0</v>
      </c>
      <c r="U2478" s="6"/>
      <c r="V2478" s="6"/>
      <c r="W2478" s="6">
        <v>12258</v>
      </c>
      <c r="X2478" s="6" t="s">
        <v>637</v>
      </c>
      <c r="Y2478" s="6" t="s">
        <v>10024</v>
      </c>
      <c r="Z2478" s="6" t="s">
        <v>7713</v>
      </c>
      <c r="AA2478" s="6">
        <v>21</v>
      </c>
      <c r="AB2478" s="6" t="s">
        <v>1347</v>
      </c>
      <c r="AC2478" s="6" t="s">
        <v>7469</v>
      </c>
      <c r="AD2478" s="6">
        <v>8</v>
      </c>
      <c r="AE2478" s="6" t="s">
        <v>172</v>
      </c>
      <c r="AF2478" s="6" t="s">
        <v>7528</v>
      </c>
      <c r="AG2478" s="6">
        <v>79</v>
      </c>
      <c r="AH2478" s="6" t="s">
        <v>7613</v>
      </c>
      <c r="AI2478" s="6" t="s">
        <v>9248</v>
      </c>
      <c r="AJ2478" s="6">
        <v>300</v>
      </c>
      <c r="AK2478" s="6" t="s">
        <v>2140</v>
      </c>
      <c r="AL2478" s="6" t="s">
        <v>7501</v>
      </c>
      <c r="AM2478" s="6">
        <v>0</v>
      </c>
      <c r="AN2478" s="6" t="s">
        <v>7377</v>
      </c>
      <c r="AO2478" s="6" t="s">
        <v>7378</v>
      </c>
      <c r="AP2478" s="6">
        <v>518</v>
      </c>
      <c r="AQ2478" s="6" t="s">
        <v>10012</v>
      </c>
      <c r="AR2478" s="6" t="s">
        <v>10013</v>
      </c>
      <c r="AS2478" s="6">
        <v>2</v>
      </c>
      <c r="AT2478" s="6" t="s">
        <v>133</v>
      </c>
      <c r="AU2478" s="6">
        <v>1</v>
      </c>
      <c r="AV2478" s="6" t="s">
        <v>134</v>
      </c>
      <c r="AW2478" s="6" t="s">
        <v>7379</v>
      </c>
      <c r="AX2478" s="6" t="s">
        <v>1311</v>
      </c>
    </row>
    <row r="2479" spans="1:50" x14ac:dyDescent="0.3">
      <c r="A2479" s="6">
        <v>1</v>
      </c>
      <c r="B2479" s="6" t="s">
        <v>1737</v>
      </c>
      <c r="C2479" s="6" t="s">
        <v>7370</v>
      </c>
      <c r="D2479" s="6">
        <v>3</v>
      </c>
      <c r="E2479" s="6">
        <v>667257</v>
      </c>
      <c r="F2479" s="6" t="s">
        <v>10022</v>
      </c>
      <c r="G2479" s="6" t="s">
        <v>1311</v>
      </c>
      <c r="H2479" s="6">
        <v>22278</v>
      </c>
      <c r="I2479" s="6" t="s">
        <v>62</v>
      </c>
      <c r="J2479" s="6" t="s">
        <v>7515</v>
      </c>
      <c r="K2479" s="6">
        <v>7</v>
      </c>
      <c r="L2479" s="6">
        <v>0</v>
      </c>
      <c r="M2479" s="6" t="s">
        <v>10026</v>
      </c>
      <c r="N2479" s="6">
        <v>0</v>
      </c>
      <c r="O2479" s="6" t="s">
        <v>8504</v>
      </c>
      <c r="P2479" s="6">
        <v>0</v>
      </c>
      <c r="Q2479" s="6" t="s">
        <v>7971</v>
      </c>
      <c r="R2479" s="6">
        <v>0</v>
      </c>
      <c r="S2479" s="7">
        <v>45736</v>
      </c>
      <c r="T2479" s="6">
        <v>0</v>
      </c>
      <c r="U2479" s="6"/>
      <c r="V2479" s="6"/>
      <c r="W2479" s="6">
        <v>12258</v>
      </c>
      <c r="X2479" s="6" t="s">
        <v>637</v>
      </c>
      <c r="Y2479" s="6" t="s">
        <v>10024</v>
      </c>
      <c r="Z2479" s="6" t="s">
        <v>7713</v>
      </c>
      <c r="AA2479" s="6">
        <v>21</v>
      </c>
      <c r="AB2479" s="6" t="s">
        <v>1347</v>
      </c>
      <c r="AC2479" s="6" t="s">
        <v>7469</v>
      </c>
      <c r="AD2479" s="6">
        <v>8</v>
      </c>
      <c r="AE2479" s="6" t="s">
        <v>172</v>
      </c>
      <c r="AF2479" s="6" t="s">
        <v>7528</v>
      </c>
      <c r="AG2479" s="6">
        <v>79</v>
      </c>
      <c r="AH2479" s="6" t="s">
        <v>7613</v>
      </c>
      <c r="AI2479" s="6" t="s">
        <v>9248</v>
      </c>
      <c r="AJ2479" s="6">
        <v>300</v>
      </c>
      <c r="AK2479" s="6" t="s">
        <v>2140</v>
      </c>
      <c r="AL2479" s="6" t="s">
        <v>7501</v>
      </c>
      <c r="AM2479" s="6">
        <v>0</v>
      </c>
      <c r="AN2479" s="6" t="s">
        <v>7377</v>
      </c>
      <c r="AO2479" s="6" t="s">
        <v>7378</v>
      </c>
      <c r="AP2479" s="6">
        <v>518</v>
      </c>
      <c r="AQ2479" s="6" t="s">
        <v>10012</v>
      </c>
      <c r="AR2479" s="6" t="s">
        <v>10013</v>
      </c>
      <c r="AS2479" s="6">
        <v>13</v>
      </c>
      <c r="AT2479" s="6" t="s">
        <v>144</v>
      </c>
      <c r="AU2479" s="6">
        <v>4</v>
      </c>
      <c r="AV2479" s="6" t="s">
        <v>145</v>
      </c>
      <c r="AW2479" s="6" t="s">
        <v>7379</v>
      </c>
      <c r="AX2479" s="6" t="s">
        <v>1311</v>
      </c>
    </row>
    <row r="2480" spans="1:50" x14ac:dyDescent="0.3">
      <c r="A2480" s="6">
        <v>1</v>
      </c>
      <c r="B2480" s="6" t="s">
        <v>1737</v>
      </c>
      <c r="C2480" s="6" t="s">
        <v>7370</v>
      </c>
      <c r="D2480" s="6">
        <v>3</v>
      </c>
      <c r="E2480" s="6">
        <v>667257</v>
      </c>
      <c r="F2480" s="6" t="s">
        <v>10022</v>
      </c>
      <c r="G2480" s="6" t="s">
        <v>1311</v>
      </c>
      <c r="H2480" s="6">
        <v>24879</v>
      </c>
      <c r="I2480" s="6" t="s">
        <v>68</v>
      </c>
      <c r="J2480" s="6" t="s">
        <v>7386</v>
      </c>
      <c r="K2480" s="6">
        <v>1</v>
      </c>
      <c r="L2480" s="6">
        <v>0</v>
      </c>
      <c r="M2480" s="6" t="s">
        <v>10027</v>
      </c>
      <c r="N2480" s="6">
        <v>0</v>
      </c>
      <c r="O2480" s="6" t="s">
        <v>8030</v>
      </c>
      <c r="P2480" s="6">
        <v>0</v>
      </c>
      <c r="Q2480" s="6" t="s">
        <v>7994</v>
      </c>
      <c r="R2480" s="6">
        <v>0</v>
      </c>
      <c r="S2480" s="7">
        <v>45736</v>
      </c>
      <c r="T2480" s="6">
        <v>0</v>
      </c>
      <c r="U2480" s="6"/>
      <c r="V2480" s="6"/>
      <c r="W2480" s="6">
        <v>12258</v>
      </c>
      <c r="X2480" s="6" t="s">
        <v>637</v>
      </c>
      <c r="Y2480" s="6" t="s">
        <v>10024</v>
      </c>
      <c r="Z2480" s="6" t="s">
        <v>7713</v>
      </c>
      <c r="AA2480" s="6">
        <v>21</v>
      </c>
      <c r="AB2480" s="6" t="s">
        <v>1347</v>
      </c>
      <c r="AC2480" s="6" t="s">
        <v>7469</v>
      </c>
      <c r="AD2480" s="6">
        <v>8</v>
      </c>
      <c r="AE2480" s="6" t="s">
        <v>172</v>
      </c>
      <c r="AF2480" s="6" t="s">
        <v>7528</v>
      </c>
      <c r="AG2480" s="6">
        <v>79</v>
      </c>
      <c r="AH2480" s="6" t="s">
        <v>7613</v>
      </c>
      <c r="AI2480" s="6" t="s">
        <v>9248</v>
      </c>
      <c r="AJ2480" s="6">
        <v>300</v>
      </c>
      <c r="AK2480" s="6" t="s">
        <v>2140</v>
      </c>
      <c r="AL2480" s="6" t="s">
        <v>7501</v>
      </c>
      <c r="AM2480" s="6">
        <v>0</v>
      </c>
      <c r="AN2480" s="6" t="s">
        <v>7377</v>
      </c>
      <c r="AO2480" s="6" t="s">
        <v>7378</v>
      </c>
      <c r="AP2480" s="6">
        <v>518</v>
      </c>
      <c r="AQ2480" s="6" t="s">
        <v>10012</v>
      </c>
      <c r="AR2480" s="6" t="s">
        <v>10013</v>
      </c>
      <c r="AS2480" s="6">
        <v>2</v>
      </c>
      <c r="AT2480" s="6" t="s">
        <v>133</v>
      </c>
      <c r="AU2480" s="6">
        <v>1</v>
      </c>
      <c r="AV2480" s="6" t="s">
        <v>134</v>
      </c>
      <c r="AW2480" s="6" t="s">
        <v>7379</v>
      </c>
      <c r="AX2480" s="6" t="s">
        <v>1311</v>
      </c>
    </row>
    <row r="2481" spans="1:50" x14ac:dyDescent="0.3">
      <c r="A2481" s="6">
        <v>1</v>
      </c>
      <c r="B2481" s="6" t="s">
        <v>1737</v>
      </c>
      <c r="C2481" s="6" t="s">
        <v>7370</v>
      </c>
      <c r="D2481" s="6">
        <v>3</v>
      </c>
      <c r="E2481" s="6">
        <v>667258</v>
      </c>
      <c r="F2481" s="6" t="s">
        <v>10028</v>
      </c>
      <c r="G2481" s="6" t="s">
        <v>1311</v>
      </c>
      <c r="H2481" s="6">
        <v>7475</v>
      </c>
      <c r="I2481" s="6" t="s">
        <v>22</v>
      </c>
      <c r="J2481" s="6" t="s">
        <v>7433</v>
      </c>
      <c r="K2481" s="6">
        <v>1</v>
      </c>
      <c r="L2481" s="6">
        <v>0</v>
      </c>
      <c r="M2481" s="6" t="s">
        <v>8063</v>
      </c>
      <c r="N2481" s="6">
        <v>0</v>
      </c>
      <c r="O2481" s="6" t="s">
        <v>7996</v>
      </c>
      <c r="P2481" s="6">
        <v>0</v>
      </c>
      <c r="Q2481" s="6" t="s">
        <v>7994</v>
      </c>
      <c r="R2481" s="6">
        <v>0</v>
      </c>
      <c r="S2481" s="7">
        <v>45736</v>
      </c>
      <c r="T2481" s="6">
        <v>0</v>
      </c>
      <c r="U2481" s="6"/>
      <c r="V2481" s="6"/>
      <c r="W2481" s="6">
        <v>10875</v>
      </c>
      <c r="X2481" s="6" t="s">
        <v>202</v>
      </c>
      <c r="Y2481" s="6" t="s">
        <v>10029</v>
      </c>
      <c r="Z2481" s="6" t="s">
        <v>7701</v>
      </c>
      <c r="AA2481" s="6">
        <v>1</v>
      </c>
      <c r="AB2481" s="6" t="s">
        <v>147</v>
      </c>
      <c r="AC2481" s="6" t="s">
        <v>7406</v>
      </c>
      <c r="AD2481" s="6">
        <v>8</v>
      </c>
      <c r="AE2481" s="6" t="s">
        <v>172</v>
      </c>
      <c r="AF2481" s="6" t="s">
        <v>7528</v>
      </c>
      <c r="AG2481" s="6">
        <v>79</v>
      </c>
      <c r="AH2481" s="6" t="s">
        <v>7613</v>
      </c>
      <c r="AI2481" s="6" t="s">
        <v>9248</v>
      </c>
      <c r="AJ2481" s="6">
        <v>300</v>
      </c>
      <c r="AK2481" s="6" t="s">
        <v>2140</v>
      </c>
      <c r="AL2481" s="6" t="s">
        <v>7501</v>
      </c>
      <c r="AM2481" s="6">
        <v>0</v>
      </c>
      <c r="AN2481" s="6" t="s">
        <v>7377</v>
      </c>
      <c r="AO2481" s="6" t="s">
        <v>7378</v>
      </c>
      <c r="AP2481" s="6">
        <v>518</v>
      </c>
      <c r="AQ2481" s="6" t="s">
        <v>10012</v>
      </c>
      <c r="AR2481" s="6" t="s">
        <v>10013</v>
      </c>
      <c r="AS2481" s="6">
        <v>1</v>
      </c>
      <c r="AT2481" s="6" t="s">
        <v>135</v>
      </c>
      <c r="AU2481" s="6">
        <v>3</v>
      </c>
      <c r="AV2481" s="6" t="s">
        <v>136</v>
      </c>
      <c r="AW2481" s="6" t="s">
        <v>7379</v>
      </c>
      <c r="AX2481" s="6" t="s">
        <v>1311</v>
      </c>
    </row>
    <row r="2482" spans="1:50" x14ac:dyDescent="0.3">
      <c r="A2482" s="6">
        <v>1</v>
      </c>
      <c r="B2482" s="6" t="s">
        <v>1737</v>
      </c>
      <c r="C2482" s="6" t="s">
        <v>7370</v>
      </c>
      <c r="D2482" s="6">
        <v>3</v>
      </c>
      <c r="E2482" s="6">
        <v>667258</v>
      </c>
      <c r="F2482" s="6" t="s">
        <v>10028</v>
      </c>
      <c r="G2482" s="6" t="s">
        <v>1311</v>
      </c>
      <c r="H2482" s="6">
        <v>7476</v>
      </c>
      <c r="I2482" s="6" t="s">
        <v>23</v>
      </c>
      <c r="J2482" s="6" t="s">
        <v>7419</v>
      </c>
      <c r="K2482" s="6">
        <v>1</v>
      </c>
      <c r="L2482" s="6">
        <v>0</v>
      </c>
      <c r="M2482" s="6" t="s">
        <v>8063</v>
      </c>
      <c r="N2482" s="6">
        <v>0</v>
      </c>
      <c r="O2482" s="6" t="s">
        <v>7996</v>
      </c>
      <c r="P2482" s="6">
        <v>0</v>
      </c>
      <c r="Q2482" s="6" t="s">
        <v>7994</v>
      </c>
      <c r="R2482" s="6">
        <v>0</v>
      </c>
      <c r="S2482" s="7">
        <v>45736</v>
      </c>
      <c r="T2482" s="6">
        <v>0</v>
      </c>
      <c r="U2482" s="6"/>
      <c r="V2482" s="6"/>
      <c r="W2482" s="6">
        <v>10875</v>
      </c>
      <c r="X2482" s="6" t="s">
        <v>202</v>
      </c>
      <c r="Y2482" s="6" t="s">
        <v>10029</v>
      </c>
      <c r="Z2482" s="6" t="s">
        <v>7701</v>
      </c>
      <c r="AA2482" s="6">
        <v>1</v>
      </c>
      <c r="AB2482" s="6" t="s">
        <v>147</v>
      </c>
      <c r="AC2482" s="6" t="s">
        <v>7406</v>
      </c>
      <c r="AD2482" s="6">
        <v>8</v>
      </c>
      <c r="AE2482" s="6" t="s">
        <v>172</v>
      </c>
      <c r="AF2482" s="6" t="s">
        <v>7528</v>
      </c>
      <c r="AG2482" s="6">
        <v>79</v>
      </c>
      <c r="AH2482" s="6" t="s">
        <v>7613</v>
      </c>
      <c r="AI2482" s="6" t="s">
        <v>9248</v>
      </c>
      <c r="AJ2482" s="6">
        <v>300</v>
      </c>
      <c r="AK2482" s="6" t="s">
        <v>2140</v>
      </c>
      <c r="AL2482" s="6" t="s">
        <v>7501</v>
      </c>
      <c r="AM2482" s="6">
        <v>0</v>
      </c>
      <c r="AN2482" s="6" t="s">
        <v>7377</v>
      </c>
      <c r="AO2482" s="6" t="s">
        <v>7378</v>
      </c>
      <c r="AP2482" s="6">
        <v>518</v>
      </c>
      <c r="AQ2482" s="6" t="s">
        <v>10012</v>
      </c>
      <c r="AR2482" s="6" t="s">
        <v>10013</v>
      </c>
      <c r="AS2482" s="6">
        <v>1</v>
      </c>
      <c r="AT2482" s="6" t="s">
        <v>135</v>
      </c>
      <c r="AU2482" s="6">
        <v>3</v>
      </c>
      <c r="AV2482" s="6" t="s">
        <v>136</v>
      </c>
      <c r="AW2482" s="6" t="s">
        <v>7379</v>
      </c>
      <c r="AX2482" s="6" t="s">
        <v>1311</v>
      </c>
    </row>
    <row r="2483" spans="1:50" x14ac:dyDescent="0.3">
      <c r="A2483" s="6">
        <v>1</v>
      </c>
      <c r="B2483" s="6" t="s">
        <v>1737</v>
      </c>
      <c r="C2483" s="6" t="s">
        <v>7370</v>
      </c>
      <c r="D2483" s="6">
        <v>3</v>
      </c>
      <c r="E2483" s="6">
        <v>667258</v>
      </c>
      <c r="F2483" s="6" t="s">
        <v>10028</v>
      </c>
      <c r="G2483" s="6" t="s">
        <v>1311</v>
      </c>
      <c r="H2483" s="6">
        <v>29649</v>
      </c>
      <c r="I2483" s="6" t="s">
        <v>94</v>
      </c>
      <c r="J2483" s="6" t="s">
        <v>7456</v>
      </c>
      <c r="K2483" s="6">
        <v>1</v>
      </c>
      <c r="L2483" s="6">
        <v>0</v>
      </c>
      <c r="M2483" s="6" t="s">
        <v>8387</v>
      </c>
      <c r="N2483" s="6">
        <v>0</v>
      </c>
      <c r="O2483" s="6" t="s">
        <v>8030</v>
      </c>
      <c r="P2483" s="6">
        <v>0</v>
      </c>
      <c r="Q2483" s="6" t="s">
        <v>7994</v>
      </c>
      <c r="R2483" s="6">
        <v>0</v>
      </c>
      <c r="S2483" s="7">
        <v>45736</v>
      </c>
      <c r="T2483" s="6">
        <v>0</v>
      </c>
      <c r="U2483" s="6"/>
      <c r="V2483" s="6"/>
      <c r="W2483" s="6">
        <v>10875</v>
      </c>
      <c r="X2483" s="6" t="s">
        <v>202</v>
      </c>
      <c r="Y2483" s="6" t="s">
        <v>10029</v>
      </c>
      <c r="Z2483" s="6" t="s">
        <v>7701</v>
      </c>
      <c r="AA2483" s="6">
        <v>1</v>
      </c>
      <c r="AB2483" s="6" t="s">
        <v>147</v>
      </c>
      <c r="AC2483" s="6" t="s">
        <v>7406</v>
      </c>
      <c r="AD2483" s="6">
        <v>8</v>
      </c>
      <c r="AE2483" s="6" t="s">
        <v>172</v>
      </c>
      <c r="AF2483" s="6" t="s">
        <v>7528</v>
      </c>
      <c r="AG2483" s="6">
        <v>79</v>
      </c>
      <c r="AH2483" s="6" t="s">
        <v>7613</v>
      </c>
      <c r="AI2483" s="6" t="s">
        <v>9248</v>
      </c>
      <c r="AJ2483" s="6">
        <v>300</v>
      </c>
      <c r="AK2483" s="6" t="s">
        <v>2140</v>
      </c>
      <c r="AL2483" s="6" t="s">
        <v>7501</v>
      </c>
      <c r="AM2483" s="6">
        <v>0</v>
      </c>
      <c r="AN2483" s="6" t="s">
        <v>7377</v>
      </c>
      <c r="AO2483" s="6" t="s">
        <v>7378</v>
      </c>
      <c r="AP2483" s="6">
        <v>518</v>
      </c>
      <c r="AQ2483" s="6" t="s">
        <v>10012</v>
      </c>
      <c r="AR2483" s="6" t="s">
        <v>10013</v>
      </c>
      <c r="AS2483" s="6">
        <v>2</v>
      </c>
      <c r="AT2483" s="6" t="s">
        <v>133</v>
      </c>
      <c r="AU2483" s="6">
        <v>1</v>
      </c>
      <c r="AV2483" s="6" t="s">
        <v>134</v>
      </c>
      <c r="AW2483" s="6" t="s">
        <v>7379</v>
      </c>
      <c r="AX2483" s="6" t="s">
        <v>1311</v>
      </c>
    </row>
    <row r="2484" spans="1:50" x14ac:dyDescent="0.3">
      <c r="A2484" s="6">
        <v>1</v>
      </c>
      <c r="B2484" s="6" t="s">
        <v>1737</v>
      </c>
      <c r="C2484" s="6" t="s">
        <v>7370</v>
      </c>
      <c r="D2484" s="6">
        <v>3</v>
      </c>
      <c r="E2484" s="6">
        <v>667259</v>
      </c>
      <c r="F2484" s="6" t="s">
        <v>10030</v>
      </c>
      <c r="G2484" s="6" t="s">
        <v>1311</v>
      </c>
      <c r="H2484" s="6">
        <v>6582</v>
      </c>
      <c r="I2484" s="6" t="s">
        <v>14</v>
      </c>
      <c r="J2484" s="6" t="s">
        <v>7431</v>
      </c>
      <c r="K2484" s="6">
        <v>1</v>
      </c>
      <c r="L2484" s="6">
        <v>0</v>
      </c>
      <c r="M2484" s="6" t="s">
        <v>8119</v>
      </c>
      <c r="N2484" s="6">
        <v>0</v>
      </c>
      <c r="O2484" s="6" t="s">
        <v>8057</v>
      </c>
      <c r="P2484" s="6">
        <v>0</v>
      </c>
      <c r="Q2484" s="6" t="s">
        <v>7994</v>
      </c>
      <c r="R2484" s="6">
        <v>0</v>
      </c>
      <c r="S2484" s="7">
        <v>45736</v>
      </c>
      <c r="T2484" s="6">
        <v>0</v>
      </c>
      <c r="U2484" s="6"/>
      <c r="V2484" s="6"/>
      <c r="W2484" s="6">
        <v>17783</v>
      </c>
      <c r="X2484" s="6" t="s">
        <v>7923</v>
      </c>
      <c r="Y2484" s="6" t="s">
        <v>10031</v>
      </c>
      <c r="Z2484" s="6" t="s">
        <v>7924</v>
      </c>
      <c r="AA2484" s="6">
        <v>2</v>
      </c>
      <c r="AB2484" s="6" t="s">
        <v>7388</v>
      </c>
      <c r="AC2484" s="6" t="s">
        <v>7389</v>
      </c>
      <c r="AD2484" s="6">
        <v>19</v>
      </c>
      <c r="AE2484" s="6" t="s">
        <v>178</v>
      </c>
      <c r="AF2484" s="6" t="s">
        <v>7519</v>
      </c>
      <c r="AG2484" s="6">
        <v>90</v>
      </c>
      <c r="AH2484" s="6" t="s">
        <v>7603</v>
      </c>
      <c r="AI2484" s="6" t="s">
        <v>9084</v>
      </c>
      <c r="AJ2484" s="6">
        <v>300</v>
      </c>
      <c r="AK2484" s="6" t="s">
        <v>2140</v>
      </c>
      <c r="AL2484" s="6" t="s">
        <v>7501</v>
      </c>
      <c r="AM2484" s="6">
        <v>0</v>
      </c>
      <c r="AN2484" s="6" t="s">
        <v>7377</v>
      </c>
      <c r="AO2484" s="6" t="s">
        <v>7378</v>
      </c>
      <c r="AP2484" s="6">
        <v>518</v>
      </c>
      <c r="AQ2484" s="6" t="s">
        <v>10012</v>
      </c>
      <c r="AR2484" s="6" t="s">
        <v>10013</v>
      </c>
      <c r="AS2484" s="6">
        <v>2</v>
      </c>
      <c r="AT2484" s="6" t="s">
        <v>133</v>
      </c>
      <c r="AU2484" s="6">
        <v>1</v>
      </c>
      <c r="AV2484" s="6" t="s">
        <v>134</v>
      </c>
      <c r="AW2484" s="6" t="s">
        <v>7379</v>
      </c>
      <c r="AX2484" s="6" t="s">
        <v>1311</v>
      </c>
    </row>
    <row r="2485" spans="1:50" x14ac:dyDescent="0.3">
      <c r="A2485" s="6">
        <v>1</v>
      </c>
      <c r="B2485" s="6" t="s">
        <v>1737</v>
      </c>
      <c r="C2485" s="6" t="s">
        <v>7370</v>
      </c>
      <c r="D2485" s="6">
        <v>3</v>
      </c>
      <c r="E2485" s="6">
        <v>667259</v>
      </c>
      <c r="F2485" s="6" t="s">
        <v>10030</v>
      </c>
      <c r="G2485" s="6" t="s">
        <v>1311</v>
      </c>
      <c r="H2485" s="6">
        <v>16668</v>
      </c>
      <c r="I2485" s="6" t="s">
        <v>42</v>
      </c>
      <c r="J2485" s="6" t="s">
        <v>7423</v>
      </c>
      <c r="K2485" s="6">
        <v>1</v>
      </c>
      <c r="L2485" s="6">
        <v>0</v>
      </c>
      <c r="M2485" s="6" t="s">
        <v>8790</v>
      </c>
      <c r="N2485" s="6">
        <v>0</v>
      </c>
      <c r="O2485" s="6" t="s">
        <v>7978</v>
      </c>
      <c r="P2485" s="6">
        <v>0</v>
      </c>
      <c r="Q2485" s="6" t="s">
        <v>7979</v>
      </c>
      <c r="R2485" s="6">
        <v>0</v>
      </c>
      <c r="S2485" s="7">
        <v>45736</v>
      </c>
      <c r="T2485" s="6">
        <v>0</v>
      </c>
      <c r="U2485" s="6"/>
      <c r="V2485" s="6"/>
      <c r="W2485" s="6">
        <v>17783</v>
      </c>
      <c r="X2485" s="6" t="s">
        <v>7923</v>
      </c>
      <c r="Y2485" s="6" t="s">
        <v>10031</v>
      </c>
      <c r="Z2485" s="6" t="s">
        <v>7924</v>
      </c>
      <c r="AA2485" s="6">
        <v>2</v>
      </c>
      <c r="AB2485" s="6" t="s">
        <v>7388</v>
      </c>
      <c r="AC2485" s="6" t="s">
        <v>7389</v>
      </c>
      <c r="AD2485" s="6">
        <v>19</v>
      </c>
      <c r="AE2485" s="6" t="s">
        <v>178</v>
      </c>
      <c r="AF2485" s="6" t="s">
        <v>7519</v>
      </c>
      <c r="AG2485" s="6">
        <v>90</v>
      </c>
      <c r="AH2485" s="6" t="s">
        <v>7603</v>
      </c>
      <c r="AI2485" s="6" t="s">
        <v>9084</v>
      </c>
      <c r="AJ2485" s="6">
        <v>300</v>
      </c>
      <c r="AK2485" s="6" t="s">
        <v>2140</v>
      </c>
      <c r="AL2485" s="6" t="s">
        <v>7501</v>
      </c>
      <c r="AM2485" s="6">
        <v>0</v>
      </c>
      <c r="AN2485" s="6" t="s">
        <v>7377</v>
      </c>
      <c r="AO2485" s="6" t="s">
        <v>7378</v>
      </c>
      <c r="AP2485" s="6">
        <v>518</v>
      </c>
      <c r="AQ2485" s="6" t="s">
        <v>10012</v>
      </c>
      <c r="AR2485" s="6" t="s">
        <v>10013</v>
      </c>
      <c r="AS2485" s="6">
        <v>2</v>
      </c>
      <c r="AT2485" s="6" t="s">
        <v>133</v>
      </c>
      <c r="AU2485" s="6">
        <v>1</v>
      </c>
      <c r="AV2485" s="6" t="s">
        <v>134</v>
      </c>
      <c r="AW2485" s="6" t="s">
        <v>7379</v>
      </c>
      <c r="AX2485" s="6" t="s">
        <v>1311</v>
      </c>
    </row>
    <row r="2486" spans="1:50" x14ac:dyDescent="0.3">
      <c r="A2486" s="6">
        <v>1</v>
      </c>
      <c r="B2486" s="6" t="s">
        <v>1737</v>
      </c>
      <c r="C2486" s="6" t="s">
        <v>7370</v>
      </c>
      <c r="D2486" s="6">
        <v>3</v>
      </c>
      <c r="E2486" s="6">
        <v>667259</v>
      </c>
      <c r="F2486" s="6" t="s">
        <v>10030</v>
      </c>
      <c r="G2486" s="6" t="s">
        <v>1311</v>
      </c>
      <c r="H2486" s="6">
        <v>24880</v>
      </c>
      <c r="I2486" s="6" t="s">
        <v>69</v>
      </c>
      <c r="J2486" s="6" t="s">
        <v>7414</v>
      </c>
      <c r="K2486" s="6">
        <v>1</v>
      </c>
      <c r="L2486" s="6">
        <v>0</v>
      </c>
      <c r="M2486" s="6" t="s">
        <v>8031</v>
      </c>
      <c r="N2486" s="6">
        <v>0</v>
      </c>
      <c r="O2486" s="6" t="s">
        <v>8032</v>
      </c>
      <c r="P2486" s="6">
        <v>0</v>
      </c>
      <c r="Q2486" s="6" t="s">
        <v>7979</v>
      </c>
      <c r="R2486" s="6">
        <v>0</v>
      </c>
      <c r="S2486" s="7">
        <v>45736</v>
      </c>
      <c r="T2486" s="6">
        <v>0</v>
      </c>
      <c r="U2486" s="6"/>
      <c r="V2486" s="6"/>
      <c r="W2486" s="6">
        <v>17783</v>
      </c>
      <c r="X2486" s="6" t="s">
        <v>7923</v>
      </c>
      <c r="Y2486" s="6" t="s">
        <v>10031</v>
      </c>
      <c r="Z2486" s="6" t="s">
        <v>7924</v>
      </c>
      <c r="AA2486" s="6">
        <v>2</v>
      </c>
      <c r="AB2486" s="6" t="s">
        <v>7388</v>
      </c>
      <c r="AC2486" s="6" t="s">
        <v>7389</v>
      </c>
      <c r="AD2486" s="6">
        <v>19</v>
      </c>
      <c r="AE2486" s="6" t="s">
        <v>178</v>
      </c>
      <c r="AF2486" s="6" t="s">
        <v>7519</v>
      </c>
      <c r="AG2486" s="6">
        <v>90</v>
      </c>
      <c r="AH2486" s="6" t="s">
        <v>7603</v>
      </c>
      <c r="AI2486" s="6" t="s">
        <v>9084</v>
      </c>
      <c r="AJ2486" s="6">
        <v>300</v>
      </c>
      <c r="AK2486" s="6" t="s">
        <v>2140</v>
      </c>
      <c r="AL2486" s="6" t="s">
        <v>7501</v>
      </c>
      <c r="AM2486" s="6">
        <v>0</v>
      </c>
      <c r="AN2486" s="6" t="s">
        <v>7377</v>
      </c>
      <c r="AO2486" s="6" t="s">
        <v>7378</v>
      </c>
      <c r="AP2486" s="6">
        <v>518</v>
      </c>
      <c r="AQ2486" s="6" t="s">
        <v>10012</v>
      </c>
      <c r="AR2486" s="6" t="s">
        <v>10013</v>
      </c>
      <c r="AS2486" s="6">
        <v>2</v>
      </c>
      <c r="AT2486" s="6" t="s">
        <v>133</v>
      </c>
      <c r="AU2486" s="6">
        <v>1</v>
      </c>
      <c r="AV2486" s="6" t="s">
        <v>134</v>
      </c>
      <c r="AW2486" s="6" t="s">
        <v>7379</v>
      </c>
      <c r="AX2486" s="6" t="s">
        <v>1311</v>
      </c>
    </row>
    <row r="2487" spans="1:50" x14ac:dyDescent="0.3">
      <c r="A2487" s="6">
        <v>1</v>
      </c>
      <c r="B2487" s="6" t="s">
        <v>1737</v>
      </c>
      <c r="C2487" s="6" t="s">
        <v>7370</v>
      </c>
      <c r="D2487" s="6">
        <v>3</v>
      </c>
      <c r="E2487" s="6">
        <v>667260</v>
      </c>
      <c r="F2487" s="6" t="s">
        <v>10032</v>
      </c>
      <c r="G2487" s="6" t="s">
        <v>1311</v>
      </c>
      <c r="H2487" s="6">
        <v>691</v>
      </c>
      <c r="I2487" s="6" t="s">
        <v>1</v>
      </c>
      <c r="J2487" s="6" t="s">
        <v>7445</v>
      </c>
      <c r="K2487" s="6">
        <v>3</v>
      </c>
      <c r="L2487" s="6">
        <v>0</v>
      </c>
      <c r="M2487" s="6" t="s">
        <v>10033</v>
      </c>
      <c r="N2487" s="6">
        <v>0</v>
      </c>
      <c r="O2487" s="6" t="s">
        <v>8019</v>
      </c>
      <c r="P2487" s="6">
        <v>0</v>
      </c>
      <c r="Q2487" s="6" t="s">
        <v>7979</v>
      </c>
      <c r="R2487" s="6">
        <v>0</v>
      </c>
      <c r="S2487" s="7">
        <v>45736</v>
      </c>
      <c r="T2487" s="6">
        <v>0</v>
      </c>
      <c r="U2487" s="6"/>
      <c r="V2487" s="6"/>
      <c r="W2487" s="6">
        <v>17362</v>
      </c>
      <c r="X2487" s="6" t="s">
        <v>2035</v>
      </c>
      <c r="Y2487" s="6" t="s">
        <v>10034</v>
      </c>
      <c r="Z2487" s="6" t="s">
        <v>7878</v>
      </c>
      <c r="AA2487" s="6">
        <v>2</v>
      </c>
      <c r="AB2487" s="6" t="s">
        <v>7388</v>
      </c>
      <c r="AC2487" s="6" t="s">
        <v>7389</v>
      </c>
      <c r="AD2487" s="6">
        <v>8</v>
      </c>
      <c r="AE2487" s="6" t="s">
        <v>172</v>
      </c>
      <c r="AF2487" s="6" t="s">
        <v>7528</v>
      </c>
      <c r="AG2487" s="6">
        <v>79</v>
      </c>
      <c r="AH2487" s="6" t="s">
        <v>7613</v>
      </c>
      <c r="AI2487" s="6" t="s">
        <v>9248</v>
      </c>
      <c r="AJ2487" s="6">
        <v>300</v>
      </c>
      <c r="AK2487" s="6" t="s">
        <v>2140</v>
      </c>
      <c r="AL2487" s="6" t="s">
        <v>7501</v>
      </c>
      <c r="AM2487" s="6">
        <v>0</v>
      </c>
      <c r="AN2487" s="6" t="s">
        <v>7377</v>
      </c>
      <c r="AO2487" s="6" t="s">
        <v>7378</v>
      </c>
      <c r="AP2487" s="6">
        <v>518</v>
      </c>
      <c r="AQ2487" s="6" t="s">
        <v>10012</v>
      </c>
      <c r="AR2487" s="6" t="s">
        <v>10013</v>
      </c>
      <c r="AS2487" s="6">
        <v>1</v>
      </c>
      <c r="AT2487" s="6" t="s">
        <v>135</v>
      </c>
      <c r="AU2487" s="6">
        <v>3</v>
      </c>
      <c r="AV2487" s="6" t="s">
        <v>136</v>
      </c>
      <c r="AW2487" s="6" t="s">
        <v>7379</v>
      </c>
      <c r="AX2487" s="6" t="s">
        <v>1311</v>
      </c>
    </row>
    <row r="2488" spans="1:50" x14ac:dyDescent="0.3">
      <c r="A2488" s="6">
        <v>1</v>
      </c>
      <c r="B2488" s="6" t="s">
        <v>1737</v>
      </c>
      <c r="C2488" s="6" t="s">
        <v>7370</v>
      </c>
      <c r="D2488" s="6">
        <v>3</v>
      </c>
      <c r="E2488" s="6">
        <v>667260</v>
      </c>
      <c r="F2488" s="6" t="s">
        <v>10032</v>
      </c>
      <c r="G2488" s="6" t="s">
        <v>1311</v>
      </c>
      <c r="H2488" s="6">
        <v>19336</v>
      </c>
      <c r="I2488" s="6" t="s">
        <v>54</v>
      </c>
      <c r="J2488" s="6" t="s">
        <v>7397</v>
      </c>
      <c r="K2488" s="6">
        <v>3</v>
      </c>
      <c r="L2488" s="6">
        <v>0</v>
      </c>
      <c r="M2488" s="6" t="s">
        <v>9370</v>
      </c>
      <c r="N2488" s="6">
        <v>0</v>
      </c>
      <c r="O2488" s="6" t="s">
        <v>8019</v>
      </c>
      <c r="P2488" s="6">
        <v>0</v>
      </c>
      <c r="Q2488" s="6" t="s">
        <v>7979</v>
      </c>
      <c r="R2488" s="6">
        <v>0</v>
      </c>
      <c r="S2488" s="7">
        <v>45736</v>
      </c>
      <c r="T2488" s="6">
        <v>0</v>
      </c>
      <c r="U2488" s="6"/>
      <c r="V2488" s="6"/>
      <c r="W2488" s="6">
        <v>17362</v>
      </c>
      <c r="X2488" s="6" t="s">
        <v>2035</v>
      </c>
      <c r="Y2488" s="6" t="s">
        <v>10034</v>
      </c>
      <c r="Z2488" s="6" t="s">
        <v>7878</v>
      </c>
      <c r="AA2488" s="6">
        <v>2</v>
      </c>
      <c r="AB2488" s="6" t="s">
        <v>7388</v>
      </c>
      <c r="AC2488" s="6" t="s">
        <v>7389</v>
      </c>
      <c r="AD2488" s="6">
        <v>8</v>
      </c>
      <c r="AE2488" s="6" t="s">
        <v>172</v>
      </c>
      <c r="AF2488" s="6" t="s">
        <v>7528</v>
      </c>
      <c r="AG2488" s="6">
        <v>79</v>
      </c>
      <c r="AH2488" s="6" t="s">
        <v>7613</v>
      </c>
      <c r="AI2488" s="6" t="s">
        <v>9248</v>
      </c>
      <c r="AJ2488" s="6">
        <v>300</v>
      </c>
      <c r="AK2488" s="6" t="s">
        <v>2140</v>
      </c>
      <c r="AL2488" s="6" t="s">
        <v>7501</v>
      </c>
      <c r="AM2488" s="6">
        <v>0</v>
      </c>
      <c r="AN2488" s="6" t="s">
        <v>7377</v>
      </c>
      <c r="AO2488" s="6" t="s">
        <v>7378</v>
      </c>
      <c r="AP2488" s="6">
        <v>518</v>
      </c>
      <c r="AQ2488" s="6" t="s">
        <v>10012</v>
      </c>
      <c r="AR2488" s="6" t="s">
        <v>10013</v>
      </c>
      <c r="AS2488" s="6">
        <v>1</v>
      </c>
      <c r="AT2488" s="6" t="s">
        <v>135</v>
      </c>
      <c r="AU2488" s="6">
        <v>3</v>
      </c>
      <c r="AV2488" s="6" t="s">
        <v>136</v>
      </c>
      <c r="AW2488" s="6" t="s">
        <v>7379</v>
      </c>
      <c r="AX2488" s="6" t="s">
        <v>1311</v>
      </c>
    </row>
    <row r="2489" spans="1:50" x14ac:dyDescent="0.3">
      <c r="A2489" s="6">
        <v>1</v>
      </c>
      <c r="B2489" s="6" t="s">
        <v>1737</v>
      </c>
      <c r="C2489" s="6" t="s">
        <v>7370</v>
      </c>
      <c r="D2489" s="6">
        <v>3</v>
      </c>
      <c r="E2489" s="6">
        <v>667260</v>
      </c>
      <c r="F2489" s="6" t="s">
        <v>10032</v>
      </c>
      <c r="G2489" s="6" t="s">
        <v>1311</v>
      </c>
      <c r="H2489" s="6">
        <v>25647</v>
      </c>
      <c r="I2489" s="6" t="s">
        <v>76</v>
      </c>
      <c r="J2489" s="6" t="s">
        <v>7446</v>
      </c>
      <c r="K2489" s="6">
        <v>4</v>
      </c>
      <c r="L2489" s="6">
        <v>0</v>
      </c>
      <c r="M2489" s="6" t="s">
        <v>10035</v>
      </c>
      <c r="N2489" s="6">
        <v>0</v>
      </c>
      <c r="O2489" s="6" t="s">
        <v>7978</v>
      </c>
      <c r="P2489" s="6">
        <v>0</v>
      </c>
      <c r="Q2489" s="6" t="s">
        <v>7994</v>
      </c>
      <c r="R2489" s="6">
        <v>0</v>
      </c>
      <c r="S2489" s="7">
        <v>45736</v>
      </c>
      <c r="T2489" s="6">
        <v>0</v>
      </c>
      <c r="U2489" s="6"/>
      <c r="V2489" s="6"/>
      <c r="W2489" s="6">
        <v>17362</v>
      </c>
      <c r="X2489" s="6" t="s">
        <v>2035</v>
      </c>
      <c r="Y2489" s="6" t="s">
        <v>10034</v>
      </c>
      <c r="Z2489" s="6" t="s">
        <v>7878</v>
      </c>
      <c r="AA2489" s="6">
        <v>2</v>
      </c>
      <c r="AB2489" s="6" t="s">
        <v>7388</v>
      </c>
      <c r="AC2489" s="6" t="s">
        <v>7389</v>
      </c>
      <c r="AD2489" s="6">
        <v>8</v>
      </c>
      <c r="AE2489" s="6" t="s">
        <v>172</v>
      </c>
      <c r="AF2489" s="6" t="s">
        <v>7528</v>
      </c>
      <c r="AG2489" s="6">
        <v>79</v>
      </c>
      <c r="AH2489" s="6" t="s">
        <v>7613</v>
      </c>
      <c r="AI2489" s="6" t="s">
        <v>9248</v>
      </c>
      <c r="AJ2489" s="6">
        <v>300</v>
      </c>
      <c r="AK2489" s="6" t="s">
        <v>2140</v>
      </c>
      <c r="AL2489" s="6" t="s">
        <v>7501</v>
      </c>
      <c r="AM2489" s="6">
        <v>0</v>
      </c>
      <c r="AN2489" s="6" t="s">
        <v>7377</v>
      </c>
      <c r="AO2489" s="6" t="s">
        <v>7378</v>
      </c>
      <c r="AP2489" s="6">
        <v>518</v>
      </c>
      <c r="AQ2489" s="6" t="s">
        <v>10012</v>
      </c>
      <c r="AR2489" s="6" t="s">
        <v>10013</v>
      </c>
      <c r="AS2489" s="6">
        <v>1</v>
      </c>
      <c r="AT2489" s="6" t="s">
        <v>135</v>
      </c>
      <c r="AU2489" s="6">
        <v>3</v>
      </c>
      <c r="AV2489" s="6" t="s">
        <v>136</v>
      </c>
      <c r="AW2489" s="6" t="s">
        <v>7379</v>
      </c>
      <c r="AX2489" s="6" t="s">
        <v>1311</v>
      </c>
    </row>
    <row r="2490" spans="1:50" x14ac:dyDescent="0.3">
      <c r="A2490" s="6">
        <v>1</v>
      </c>
      <c r="B2490" s="6" t="s">
        <v>1737</v>
      </c>
      <c r="C2490" s="6" t="s">
        <v>7370</v>
      </c>
      <c r="D2490" s="6">
        <v>3</v>
      </c>
      <c r="E2490" s="6">
        <v>667260</v>
      </c>
      <c r="F2490" s="6" t="s">
        <v>10032</v>
      </c>
      <c r="G2490" s="6" t="s">
        <v>1311</v>
      </c>
      <c r="H2490" s="6">
        <v>30642</v>
      </c>
      <c r="I2490" s="6" t="s">
        <v>102</v>
      </c>
      <c r="J2490" s="6" t="s">
        <v>7401</v>
      </c>
      <c r="K2490" s="6">
        <v>2</v>
      </c>
      <c r="L2490" s="6">
        <v>0</v>
      </c>
      <c r="M2490" s="6" t="s">
        <v>10036</v>
      </c>
      <c r="N2490" s="6">
        <v>0</v>
      </c>
      <c r="O2490" s="6" t="s">
        <v>7978</v>
      </c>
      <c r="P2490" s="6">
        <v>0</v>
      </c>
      <c r="Q2490" s="6" t="s">
        <v>7994</v>
      </c>
      <c r="R2490" s="6">
        <v>0</v>
      </c>
      <c r="S2490" s="7">
        <v>45736</v>
      </c>
      <c r="T2490" s="6">
        <v>0</v>
      </c>
      <c r="U2490" s="6"/>
      <c r="V2490" s="6"/>
      <c r="W2490" s="6">
        <v>17362</v>
      </c>
      <c r="X2490" s="6" t="s">
        <v>2035</v>
      </c>
      <c r="Y2490" s="6" t="s">
        <v>10034</v>
      </c>
      <c r="Z2490" s="6" t="s">
        <v>7878</v>
      </c>
      <c r="AA2490" s="6">
        <v>2</v>
      </c>
      <c r="AB2490" s="6" t="s">
        <v>7388</v>
      </c>
      <c r="AC2490" s="6" t="s">
        <v>7389</v>
      </c>
      <c r="AD2490" s="6">
        <v>8</v>
      </c>
      <c r="AE2490" s="6" t="s">
        <v>172</v>
      </c>
      <c r="AF2490" s="6" t="s">
        <v>7528</v>
      </c>
      <c r="AG2490" s="6">
        <v>79</v>
      </c>
      <c r="AH2490" s="6" t="s">
        <v>7613</v>
      </c>
      <c r="AI2490" s="6" t="s">
        <v>9248</v>
      </c>
      <c r="AJ2490" s="6">
        <v>300</v>
      </c>
      <c r="AK2490" s="6" t="s">
        <v>2140</v>
      </c>
      <c r="AL2490" s="6" t="s">
        <v>7501</v>
      </c>
      <c r="AM2490" s="6">
        <v>0</v>
      </c>
      <c r="AN2490" s="6" t="s">
        <v>7377</v>
      </c>
      <c r="AO2490" s="6" t="s">
        <v>7378</v>
      </c>
      <c r="AP2490" s="6">
        <v>518</v>
      </c>
      <c r="AQ2490" s="6" t="s">
        <v>10012</v>
      </c>
      <c r="AR2490" s="6" t="s">
        <v>10013</v>
      </c>
      <c r="AS2490" s="6">
        <v>1</v>
      </c>
      <c r="AT2490" s="6" t="s">
        <v>135</v>
      </c>
      <c r="AU2490" s="6">
        <v>3</v>
      </c>
      <c r="AV2490" s="6" t="s">
        <v>136</v>
      </c>
      <c r="AW2490" s="6" t="s">
        <v>7379</v>
      </c>
      <c r="AX2490" s="6" t="s">
        <v>1311</v>
      </c>
    </row>
    <row r="2491" spans="1:50" x14ac:dyDescent="0.3">
      <c r="A2491" s="6">
        <v>1</v>
      </c>
      <c r="B2491" s="6" t="s">
        <v>1737</v>
      </c>
      <c r="C2491" s="6" t="s">
        <v>7370</v>
      </c>
      <c r="D2491" s="6">
        <v>3</v>
      </c>
      <c r="E2491" s="6">
        <v>667261</v>
      </c>
      <c r="F2491" s="6" t="s">
        <v>10037</v>
      </c>
      <c r="G2491" s="6" t="s">
        <v>1311</v>
      </c>
      <c r="H2491" s="6">
        <v>7026</v>
      </c>
      <c r="I2491" s="6" t="s">
        <v>15</v>
      </c>
      <c r="J2491" s="6" t="s">
        <v>7410</v>
      </c>
      <c r="K2491" s="6">
        <v>1</v>
      </c>
      <c r="L2491" s="6">
        <v>0</v>
      </c>
      <c r="M2491" s="6" t="s">
        <v>8061</v>
      </c>
      <c r="N2491" s="6">
        <v>0</v>
      </c>
      <c r="O2491" s="6" t="s">
        <v>7978</v>
      </c>
      <c r="P2491" s="6">
        <v>0</v>
      </c>
      <c r="Q2491" s="6" t="s">
        <v>7979</v>
      </c>
      <c r="R2491" s="6">
        <v>0</v>
      </c>
      <c r="S2491" s="7">
        <v>45736</v>
      </c>
      <c r="T2491" s="6">
        <v>0</v>
      </c>
      <c r="U2491" s="6"/>
      <c r="V2491" s="6"/>
      <c r="W2491" s="6">
        <v>10771</v>
      </c>
      <c r="X2491" s="6" t="s">
        <v>201</v>
      </c>
      <c r="Y2491" s="6" t="s">
        <v>10038</v>
      </c>
      <c r="Z2491" s="6" t="s">
        <v>7699</v>
      </c>
      <c r="AA2491" s="6">
        <v>1</v>
      </c>
      <c r="AB2491" s="6" t="s">
        <v>147</v>
      </c>
      <c r="AC2491" s="6" t="s">
        <v>7406</v>
      </c>
      <c r="AD2491" s="6">
        <v>8</v>
      </c>
      <c r="AE2491" s="6" t="s">
        <v>172</v>
      </c>
      <c r="AF2491" s="6" t="s">
        <v>7528</v>
      </c>
      <c r="AG2491" s="6">
        <v>79</v>
      </c>
      <c r="AH2491" s="6" t="s">
        <v>7613</v>
      </c>
      <c r="AI2491" s="6" t="s">
        <v>9248</v>
      </c>
      <c r="AJ2491" s="6">
        <v>300</v>
      </c>
      <c r="AK2491" s="6" t="s">
        <v>2140</v>
      </c>
      <c r="AL2491" s="6" t="s">
        <v>7501</v>
      </c>
      <c r="AM2491" s="6">
        <v>0</v>
      </c>
      <c r="AN2491" s="6" t="s">
        <v>7377</v>
      </c>
      <c r="AO2491" s="6" t="s">
        <v>7378</v>
      </c>
      <c r="AP2491" s="6">
        <v>518</v>
      </c>
      <c r="AQ2491" s="6" t="s">
        <v>10012</v>
      </c>
      <c r="AR2491" s="6" t="s">
        <v>10013</v>
      </c>
      <c r="AS2491" s="6">
        <v>2</v>
      </c>
      <c r="AT2491" s="6" t="s">
        <v>133</v>
      </c>
      <c r="AU2491" s="6">
        <v>1</v>
      </c>
      <c r="AV2491" s="6" t="s">
        <v>134</v>
      </c>
      <c r="AW2491" s="6" t="s">
        <v>7379</v>
      </c>
      <c r="AX2491" s="6" t="s">
        <v>1311</v>
      </c>
    </row>
    <row r="2492" spans="1:50" x14ac:dyDescent="0.3">
      <c r="A2492" s="6">
        <v>1</v>
      </c>
      <c r="B2492" s="6" t="s">
        <v>1737</v>
      </c>
      <c r="C2492" s="6" t="s">
        <v>7370</v>
      </c>
      <c r="D2492" s="6">
        <v>3</v>
      </c>
      <c r="E2492" s="6">
        <v>667261</v>
      </c>
      <c r="F2492" s="6" t="s">
        <v>10037</v>
      </c>
      <c r="G2492" s="6" t="s">
        <v>1311</v>
      </c>
      <c r="H2492" s="6">
        <v>7038</v>
      </c>
      <c r="I2492" s="6" t="s">
        <v>18</v>
      </c>
      <c r="J2492" s="6" t="s">
        <v>7413</v>
      </c>
      <c r="K2492" s="6">
        <v>2</v>
      </c>
      <c r="L2492" s="6">
        <v>0</v>
      </c>
      <c r="M2492" s="6" t="s">
        <v>8253</v>
      </c>
      <c r="N2492" s="6">
        <v>0</v>
      </c>
      <c r="O2492" s="6" t="s">
        <v>7986</v>
      </c>
      <c r="P2492" s="6">
        <v>0</v>
      </c>
      <c r="Q2492" s="6" t="s">
        <v>8014</v>
      </c>
      <c r="R2492" s="6">
        <v>0</v>
      </c>
      <c r="S2492" s="7">
        <v>45736</v>
      </c>
      <c r="T2492" s="6">
        <v>0</v>
      </c>
      <c r="U2492" s="6"/>
      <c r="V2492" s="6"/>
      <c r="W2492" s="6">
        <v>10771</v>
      </c>
      <c r="X2492" s="6" t="s">
        <v>201</v>
      </c>
      <c r="Y2492" s="6" t="s">
        <v>10038</v>
      </c>
      <c r="Z2492" s="6" t="s">
        <v>7699</v>
      </c>
      <c r="AA2492" s="6">
        <v>1</v>
      </c>
      <c r="AB2492" s="6" t="s">
        <v>147</v>
      </c>
      <c r="AC2492" s="6" t="s">
        <v>7406</v>
      </c>
      <c r="AD2492" s="6">
        <v>8</v>
      </c>
      <c r="AE2492" s="6" t="s">
        <v>172</v>
      </c>
      <c r="AF2492" s="6" t="s">
        <v>7528</v>
      </c>
      <c r="AG2492" s="6">
        <v>79</v>
      </c>
      <c r="AH2492" s="6" t="s">
        <v>7613</v>
      </c>
      <c r="AI2492" s="6" t="s">
        <v>9248</v>
      </c>
      <c r="AJ2492" s="6">
        <v>300</v>
      </c>
      <c r="AK2492" s="6" t="s">
        <v>2140</v>
      </c>
      <c r="AL2492" s="6" t="s">
        <v>7501</v>
      </c>
      <c r="AM2492" s="6">
        <v>0</v>
      </c>
      <c r="AN2492" s="6" t="s">
        <v>7377</v>
      </c>
      <c r="AO2492" s="6" t="s">
        <v>7378</v>
      </c>
      <c r="AP2492" s="6">
        <v>518</v>
      </c>
      <c r="AQ2492" s="6" t="s">
        <v>10012</v>
      </c>
      <c r="AR2492" s="6" t="s">
        <v>10013</v>
      </c>
      <c r="AS2492" s="6">
        <v>2</v>
      </c>
      <c r="AT2492" s="6" t="s">
        <v>133</v>
      </c>
      <c r="AU2492" s="6">
        <v>1</v>
      </c>
      <c r="AV2492" s="6" t="s">
        <v>134</v>
      </c>
      <c r="AW2492" s="6" t="s">
        <v>7379</v>
      </c>
      <c r="AX2492" s="6" t="s">
        <v>1311</v>
      </c>
    </row>
    <row r="2493" spans="1:50" x14ac:dyDescent="0.3">
      <c r="A2493" s="6">
        <v>1</v>
      </c>
      <c r="B2493" s="6" t="s">
        <v>1737</v>
      </c>
      <c r="C2493" s="6" t="s">
        <v>7370</v>
      </c>
      <c r="D2493" s="6">
        <v>3</v>
      </c>
      <c r="E2493" s="6">
        <v>667261</v>
      </c>
      <c r="F2493" s="6" t="s">
        <v>10037</v>
      </c>
      <c r="G2493" s="6" t="s">
        <v>1311</v>
      </c>
      <c r="H2493" s="6">
        <v>19019</v>
      </c>
      <c r="I2493" s="6" t="s">
        <v>50</v>
      </c>
      <c r="J2493" s="6" t="s">
        <v>7435</v>
      </c>
      <c r="K2493" s="6">
        <v>1</v>
      </c>
      <c r="L2493" s="6">
        <v>0</v>
      </c>
      <c r="M2493" s="6" t="s">
        <v>9148</v>
      </c>
      <c r="N2493" s="6">
        <v>0</v>
      </c>
      <c r="O2493" s="6" t="s">
        <v>7978</v>
      </c>
      <c r="P2493" s="6">
        <v>0</v>
      </c>
      <c r="Q2493" s="6" t="s">
        <v>7979</v>
      </c>
      <c r="R2493" s="6">
        <v>0</v>
      </c>
      <c r="S2493" s="7">
        <v>45736</v>
      </c>
      <c r="T2493" s="6">
        <v>0</v>
      </c>
      <c r="U2493" s="6"/>
      <c r="V2493" s="6"/>
      <c r="W2493" s="6">
        <v>10771</v>
      </c>
      <c r="X2493" s="6" t="s">
        <v>201</v>
      </c>
      <c r="Y2493" s="6" t="s">
        <v>10038</v>
      </c>
      <c r="Z2493" s="6" t="s">
        <v>7699</v>
      </c>
      <c r="AA2493" s="6">
        <v>1</v>
      </c>
      <c r="AB2493" s="6" t="s">
        <v>147</v>
      </c>
      <c r="AC2493" s="6" t="s">
        <v>7406</v>
      </c>
      <c r="AD2493" s="6">
        <v>8</v>
      </c>
      <c r="AE2493" s="6" t="s">
        <v>172</v>
      </c>
      <c r="AF2493" s="6" t="s">
        <v>7528</v>
      </c>
      <c r="AG2493" s="6">
        <v>79</v>
      </c>
      <c r="AH2493" s="6" t="s">
        <v>7613</v>
      </c>
      <c r="AI2493" s="6" t="s">
        <v>9248</v>
      </c>
      <c r="AJ2493" s="6">
        <v>300</v>
      </c>
      <c r="AK2493" s="6" t="s">
        <v>2140</v>
      </c>
      <c r="AL2493" s="6" t="s">
        <v>7501</v>
      </c>
      <c r="AM2493" s="6">
        <v>0</v>
      </c>
      <c r="AN2493" s="6" t="s">
        <v>7377</v>
      </c>
      <c r="AO2493" s="6" t="s">
        <v>7378</v>
      </c>
      <c r="AP2493" s="6">
        <v>518</v>
      </c>
      <c r="AQ2493" s="6" t="s">
        <v>10012</v>
      </c>
      <c r="AR2493" s="6" t="s">
        <v>10013</v>
      </c>
      <c r="AS2493" s="6">
        <v>2</v>
      </c>
      <c r="AT2493" s="6" t="s">
        <v>133</v>
      </c>
      <c r="AU2493" s="6">
        <v>1</v>
      </c>
      <c r="AV2493" s="6" t="s">
        <v>134</v>
      </c>
      <c r="AW2493" s="6" t="s">
        <v>7379</v>
      </c>
      <c r="AX2493" s="6" t="s">
        <v>1311</v>
      </c>
    </row>
    <row r="2494" spans="1:50" x14ac:dyDescent="0.3">
      <c r="A2494" s="6">
        <v>1</v>
      </c>
      <c r="B2494" s="6" t="s">
        <v>1737</v>
      </c>
      <c r="C2494" s="6" t="s">
        <v>7370</v>
      </c>
      <c r="D2494" s="6">
        <v>3</v>
      </c>
      <c r="E2494" s="6">
        <v>667262</v>
      </c>
      <c r="F2494" s="6" t="s">
        <v>10039</v>
      </c>
      <c r="G2494" s="6" t="s">
        <v>1311</v>
      </c>
      <c r="H2494" s="6">
        <v>7475</v>
      </c>
      <c r="I2494" s="6" t="s">
        <v>22</v>
      </c>
      <c r="J2494" s="6" t="s">
        <v>7433</v>
      </c>
      <c r="K2494" s="6">
        <v>1</v>
      </c>
      <c r="L2494" s="6">
        <v>0</v>
      </c>
      <c r="M2494" s="6" t="s">
        <v>8063</v>
      </c>
      <c r="N2494" s="6">
        <v>0</v>
      </c>
      <c r="O2494" s="6" t="s">
        <v>7996</v>
      </c>
      <c r="P2494" s="6">
        <v>0</v>
      </c>
      <c r="Q2494" s="6" t="s">
        <v>7994</v>
      </c>
      <c r="R2494" s="6">
        <v>0</v>
      </c>
      <c r="S2494" s="7">
        <v>45736</v>
      </c>
      <c r="T2494" s="6">
        <v>0</v>
      </c>
      <c r="U2494" s="6"/>
      <c r="V2494" s="6"/>
      <c r="W2494" s="6">
        <v>17394</v>
      </c>
      <c r="X2494" s="6" t="s">
        <v>293</v>
      </c>
      <c r="Y2494" s="6" t="s">
        <v>10040</v>
      </c>
      <c r="Z2494" s="6" t="s">
        <v>7882</v>
      </c>
      <c r="AA2494" s="6">
        <v>2</v>
      </c>
      <c r="AB2494" s="6" t="s">
        <v>7388</v>
      </c>
      <c r="AC2494" s="6" t="s">
        <v>7389</v>
      </c>
      <c r="AD2494" s="6">
        <v>8</v>
      </c>
      <c r="AE2494" s="6" t="s">
        <v>172</v>
      </c>
      <c r="AF2494" s="6" t="s">
        <v>7528</v>
      </c>
      <c r="AG2494" s="6">
        <v>79</v>
      </c>
      <c r="AH2494" s="6" t="s">
        <v>7613</v>
      </c>
      <c r="AI2494" s="6" t="s">
        <v>9248</v>
      </c>
      <c r="AJ2494" s="6">
        <v>300</v>
      </c>
      <c r="AK2494" s="6" t="s">
        <v>2140</v>
      </c>
      <c r="AL2494" s="6" t="s">
        <v>7501</v>
      </c>
      <c r="AM2494" s="6">
        <v>0</v>
      </c>
      <c r="AN2494" s="6" t="s">
        <v>7377</v>
      </c>
      <c r="AO2494" s="6" t="s">
        <v>7378</v>
      </c>
      <c r="AP2494" s="6">
        <v>518</v>
      </c>
      <c r="AQ2494" s="6" t="s">
        <v>10012</v>
      </c>
      <c r="AR2494" s="6" t="s">
        <v>10013</v>
      </c>
      <c r="AS2494" s="6">
        <v>1</v>
      </c>
      <c r="AT2494" s="6" t="s">
        <v>135</v>
      </c>
      <c r="AU2494" s="6">
        <v>3</v>
      </c>
      <c r="AV2494" s="6" t="s">
        <v>136</v>
      </c>
      <c r="AW2494" s="6" t="s">
        <v>7379</v>
      </c>
      <c r="AX2494" s="6" t="s">
        <v>1311</v>
      </c>
    </row>
    <row r="2495" spans="1:50" x14ac:dyDescent="0.3">
      <c r="A2495" s="6">
        <v>1</v>
      </c>
      <c r="B2495" s="6" t="s">
        <v>1737</v>
      </c>
      <c r="C2495" s="6" t="s">
        <v>7370</v>
      </c>
      <c r="D2495" s="6">
        <v>3</v>
      </c>
      <c r="E2495" s="6">
        <v>667262</v>
      </c>
      <c r="F2495" s="6" t="s">
        <v>10039</v>
      </c>
      <c r="G2495" s="6" t="s">
        <v>1311</v>
      </c>
      <c r="H2495" s="6">
        <v>7476</v>
      </c>
      <c r="I2495" s="6" t="s">
        <v>23</v>
      </c>
      <c r="J2495" s="6" t="s">
        <v>7419</v>
      </c>
      <c r="K2495" s="6">
        <v>1</v>
      </c>
      <c r="L2495" s="6">
        <v>0</v>
      </c>
      <c r="M2495" s="6" t="s">
        <v>8063</v>
      </c>
      <c r="N2495" s="6">
        <v>0</v>
      </c>
      <c r="O2495" s="6" t="s">
        <v>7996</v>
      </c>
      <c r="P2495" s="6">
        <v>0</v>
      </c>
      <c r="Q2495" s="6" t="s">
        <v>7994</v>
      </c>
      <c r="R2495" s="6">
        <v>0</v>
      </c>
      <c r="S2495" s="7">
        <v>45736</v>
      </c>
      <c r="T2495" s="6">
        <v>0</v>
      </c>
      <c r="U2495" s="6"/>
      <c r="V2495" s="6"/>
      <c r="W2495" s="6">
        <v>17394</v>
      </c>
      <c r="X2495" s="6" t="s">
        <v>293</v>
      </c>
      <c r="Y2495" s="6" t="s">
        <v>10040</v>
      </c>
      <c r="Z2495" s="6" t="s">
        <v>7882</v>
      </c>
      <c r="AA2495" s="6">
        <v>2</v>
      </c>
      <c r="AB2495" s="6" t="s">
        <v>7388</v>
      </c>
      <c r="AC2495" s="6" t="s">
        <v>7389</v>
      </c>
      <c r="AD2495" s="6">
        <v>8</v>
      </c>
      <c r="AE2495" s="6" t="s">
        <v>172</v>
      </c>
      <c r="AF2495" s="6" t="s">
        <v>7528</v>
      </c>
      <c r="AG2495" s="6">
        <v>79</v>
      </c>
      <c r="AH2495" s="6" t="s">
        <v>7613</v>
      </c>
      <c r="AI2495" s="6" t="s">
        <v>9248</v>
      </c>
      <c r="AJ2495" s="6">
        <v>300</v>
      </c>
      <c r="AK2495" s="6" t="s">
        <v>2140</v>
      </c>
      <c r="AL2495" s="6" t="s">
        <v>7501</v>
      </c>
      <c r="AM2495" s="6">
        <v>0</v>
      </c>
      <c r="AN2495" s="6" t="s">
        <v>7377</v>
      </c>
      <c r="AO2495" s="6" t="s">
        <v>7378</v>
      </c>
      <c r="AP2495" s="6">
        <v>518</v>
      </c>
      <c r="AQ2495" s="6" t="s">
        <v>10012</v>
      </c>
      <c r="AR2495" s="6" t="s">
        <v>10013</v>
      </c>
      <c r="AS2495" s="6">
        <v>1</v>
      </c>
      <c r="AT2495" s="6" t="s">
        <v>135</v>
      </c>
      <c r="AU2495" s="6">
        <v>3</v>
      </c>
      <c r="AV2495" s="6" t="s">
        <v>136</v>
      </c>
      <c r="AW2495" s="6" t="s">
        <v>7379</v>
      </c>
      <c r="AX2495" s="6" t="s">
        <v>1311</v>
      </c>
    </row>
    <row r="2496" spans="1:50" x14ac:dyDescent="0.3">
      <c r="A2496" s="6">
        <v>1</v>
      </c>
      <c r="B2496" s="6" t="s">
        <v>1737</v>
      </c>
      <c r="C2496" s="6" t="s">
        <v>7370</v>
      </c>
      <c r="D2496" s="6">
        <v>3</v>
      </c>
      <c r="E2496" s="6">
        <v>667263</v>
      </c>
      <c r="F2496" s="6" t="s">
        <v>10041</v>
      </c>
      <c r="G2496" s="6" t="s">
        <v>1311</v>
      </c>
      <c r="H2496" s="6">
        <v>7038</v>
      </c>
      <c r="I2496" s="6" t="s">
        <v>18</v>
      </c>
      <c r="J2496" s="6" t="s">
        <v>7413</v>
      </c>
      <c r="K2496" s="6">
        <v>1</v>
      </c>
      <c r="L2496" s="6">
        <v>0</v>
      </c>
      <c r="M2496" s="6" t="s">
        <v>8247</v>
      </c>
      <c r="N2496" s="6">
        <v>0</v>
      </c>
      <c r="O2496" s="6" t="s">
        <v>7978</v>
      </c>
      <c r="P2496" s="6">
        <v>0</v>
      </c>
      <c r="Q2496" s="6" t="s">
        <v>7979</v>
      </c>
      <c r="R2496" s="6">
        <v>0</v>
      </c>
      <c r="S2496" s="7">
        <v>45736</v>
      </c>
      <c r="T2496" s="6">
        <v>0</v>
      </c>
      <c r="U2496" s="6"/>
      <c r="V2496" s="6"/>
      <c r="W2496" s="6">
        <v>14821</v>
      </c>
      <c r="X2496" s="6" t="s">
        <v>1134</v>
      </c>
      <c r="Y2496" s="6" t="s">
        <v>10042</v>
      </c>
      <c r="Z2496" s="6" t="s">
        <v>7770</v>
      </c>
      <c r="AA2496" s="6">
        <v>2</v>
      </c>
      <c r="AB2496" s="6" t="s">
        <v>7388</v>
      </c>
      <c r="AC2496" s="6" t="s">
        <v>7389</v>
      </c>
      <c r="AD2496" s="6">
        <v>8</v>
      </c>
      <c r="AE2496" s="6" t="s">
        <v>172</v>
      </c>
      <c r="AF2496" s="6" t="s">
        <v>7528</v>
      </c>
      <c r="AG2496" s="6">
        <v>79</v>
      </c>
      <c r="AH2496" s="6" t="s">
        <v>7613</v>
      </c>
      <c r="AI2496" s="6" t="s">
        <v>9248</v>
      </c>
      <c r="AJ2496" s="6">
        <v>300</v>
      </c>
      <c r="AK2496" s="6" t="s">
        <v>2140</v>
      </c>
      <c r="AL2496" s="6" t="s">
        <v>7501</v>
      </c>
      <c r="AM2496" s="6">
        <v>0</v>
      </c>
      <c r="AN2496" s="6" t="s">
        <v>7377</v>
      </c>
      <c r="AO2496" s="6" t="s">
        <v>7378</v>
      </c>
      <c r="AP2496" s="6">
        <v>518</v>
      </c>
      <c r="AQ2496" s="6" t="s">
        <v>10012</v>
      </c>
      <c r="AR2496" s="6" t="s">
        <v>10013</v>
      </c>
      <c r="AS2496" s="6">
        <v>2</v>
      </c>
      <c r="AT2496" s="6" t="s">
        <v>133</v>
      </c>
      <c r="AU2496" s="6">
        <v>1</v>
      </c>
      <c r="AV2496" s="6" t="s">
        <v>134</v>
      </c>
      <c r="AW2496" s="6" t="s">
        <v>7379</v>
      </c>
      <c r="AX2496" s="6" t="s">
        <v>1311</v>
      </c>
    </row>
    <row r="2497" spans="1:50" x14ac:dyDescent="0.3">
      <c r="A2497" s="6">
        <v>1</v>
      </c>
      <c r="B2497" s="6" t="s">
        <v>1737</v>
      </c>
      <c r="C2497" s="6" t="s">
        <v>7370</v>
      </c>
      <c r="D2497" s="6">
        <v>3</v>
      </c>
      <c r="E2497" s="6">
        <v>667263</v>
      </c>
      <c r="F2497" s="6" t="s">
        <v>10041</v>
      </c>
      <c r="G2497" s="6" t="s">
        <v>1311</v>
      </c>
      <c r="H2497" s="6">
        <v>19019</v>
      </c>
      <c r="I2497" s="6" t="s">
        <v>50</v>
      </c>
      <c r="J2497" s="6" t="s">
        <v>7435</v>
      </c>
      <c r="K2497" s="6">
        <v>1</v>
      </c>
      <c r="L2497" s="6">
        <v>0</v>
      </c>
      <c r="M2497" s="6" t="s">
        <v>9255</v>
      </c>
      <c r="N2497" s="6">
        <v>0</v>
      </c>
      <c r="O2497" s="6" t="s">
        <v>7978</v>
      </c>
      <c r="P2497" s="6">
        <v>0</v>
      </c>
      <c r="Q2497" s="6" t="s">
        <v>7979</v>
      </c>
      <c r="R2497" s="6">
        <v>0</v>
      </c>
      <c r="S2497" s="7">
        <v>45736</v>
      </c>
      <c r="T2497" s="6">
        <v>0</v>
      </c>
      <c r="U2497" s="6"/>
      <c r="V2497" s="6"/>
      <c r="W2497" s="6">
        <v>14821</v>
      </c>
      <c r="X2497" s="6" t="s">
        <v>1134</v>
      </c>
      <c r="Y2497" s="6" t="s">
        <v>10042</v>
      </c>
      <c r="Z2497" s="6" t="s">
        <v>7770</v>
      </c>
      <c r="AA2497" s="6">
        <v>2</v>
      </c>
      <c r="AB2497" s="6" t="s">
        <v>7388</v>
      </c>
      <c r="AC2497" s="6" t="s">
        <v>7389</v>
      </c>
      <c r="AD2497" s="6">
        <v>8</v>
      </c>
      <c r="AE2497" s="6" t="s">
        <v>172</v>
      </c>
      <c r="AF2497" s="6" t="s">
        <v>7528</v>
      </c>
      <c r="AG2497" s="6">
        <v>79</v>
      </c>
      <c r="AH2497" s="6" t="s">
        <v>7613</v>
      </c>
      <c r="AI2497" s="6" t="s">
        <v>9248</v>
      </c>
      <c r="AJ2497" s="6">
        <v>300</v>
      </c>
      <c r="AK2497" s="6" t="s">
        <v>2140</v>
      </c>
      <c r="AL2497" s="6" t="s">
        <v>7501</v>
      </c>
      <c r="AM2497" s="6">
        <v>0</v>
      </c>
      <c r="AN2497" s="6" t="s">
        <v>7377</v>
      </c>
      <c r="AO2497" s="6" t="s">
        <v>7378</v>
      </c>
      <c r="AP2497" s="6">
        <v>518</v>
      </c>
      <c r="AQ2497" s="6" t="s">
        <v>10012</v>
      </c>
      <c r="AR2497" s="6" t="s">
        <v>10013</v>
      </c>
      <c r="AS2497" s="6">
        <v>2</v>
      </c>
      <c r="AT2497" s="6" t="s">
        <v>133</v>
      </c>
      <c r="AU2497" s="6">
        <v>1</v>
      </c>
      <c r="AV2497" s="6" t="s">
        <v>134</v>
      </c>
      <c r="AW2497" s="6" t="s">
        <v>7379</v>
      </c>
      <c r="AX2497" s="6" t="s">
        <v>1311</v>
      </c>
    </row>
    <row r="2498" spans="1:50" x14ac:dyDescent="0.3">
      <c r="A2498" s="6">
        <v>1</v>
      </c>
      <c r="B2498" s="6" t="s">
        <v>1737</v>
      </c>
      <c r="C2498" s="6" t="s">
        <v>7370</v>
      </c>
      <c r="D2498" s="6">
        <v>3</v>
      </c>
      <c r="E2498" s="6">
        <v>667263</v>
      </c>
      <c r="F2498" s="6" t="s">
        <v>10041</v>
      </c>
      <c r="G2498" s="6" t="s">
        <v>1311</v>
      </c>
      <c r="H2498" s="6">
        <v>28691</v>
      </c>
      <c r="I2498" s="6" t="s">
        <v>87</v>
      </c>
      <c r="J2498" s="6" t="s">
        <v>7438</v>
      </c>
      <c r="K2498" s="6" t="s">
        <v>8046</v>
      </c>
      <c r="L2498" s="6">
        <v>0</v>
      </c>
      <c r="M2498" s="6" t="s">
        <v>8280</v>
      </c>
      <c r="N2498" s="6">
        <v>0</v>
      </c>
      <c r="O2498" s="6" t="s">
        <v>8048</v>
      </c>
      <c r="P2498" s="6">
        <v>0</v>
      </c>
      <c r="Q2498" s="6" t="s">
        <v>7994</v>
      </c>
      <c r="R2498" s="6">
        <v>0</v>
      </c>
      <c r="S2498" s="7">
        <v>45736</v>
      </c>
      <c r="T2498" s="6">
        <v>0</v>
      </c>
      <c r="U2498" s="6"/>
      <c r="V2498" s="6"/>
      <c r="W2498" s="6">
        <v>14821</v>
      </c>
      <c r="X2498" s="6" t="s">
        <v>1134</v>
      </c>
      <c r="Y2498" s="6" t="s">
        <v>10042</v>
      </c>
      <c r="Z2498" s="6" t="s">
        <v>7770</v>
      </c>
      <c r="AA2498" s="6">
        <v>2</v>
      </c>
      <c r="AB2498" s="6" t="s">
        <v>7388</v>
      </c>
      <c r="AC2498" s="6" t="s">
        <v>7389</v>
      </c>
      <c r="AD2498" s="6">
        <v>8</v>
      </c>
      <c r="AE2498" s="6" t="s">
        <v>172</v>
      </c>
      <c r="AF2498" s="6" t="s">
        <v>7528</v>
      </c>
      <c r="AG2498" s="6">
        <v>79</v>
      </c>
      <c r="AH2498" s="6" t="s">
        <v>7613</v>
      </c>
      <c r="AI2498" s="6" t="s">
        <v>9248</v>
      </c>
      <c r="AJ2498" s="6">
        <v>300</v>
      </c>
      <c r="AK2498" s="6" t="s">
        <v>2140</v>
      </c>
      <c r="AL2498" s="6" t="s">
        <v>7501</v>
      </c>
      <c r="AM2498" s="6">
        <v>0</v>
      </c>
      <c r="AN2498" s="6" t="s">
        <v>7377</v>
      </c>
      <c r="AO2498" s="6" t="s">
        <v>7378</v>
      </c>
      <c r="AP2498" s="6">
        <v>518</v>
      </c>
      <c r="AQ2498" s="6" t="s">
        <v>10012</v>
      </c>
      <c r="AR2498" s="6" t="s">
        <v>10013</v>
      </c>
      <c r="AS2498" s="6">
        <v>2</v>
      </c>
      <c r="AT2498" s="6" t="s">
        <v>133</v>
      </c>
      <c r="AU2498" s="6">
        <v>1</v>
      </c>
      <c r="AV2498" s="6" t="s">
        <v>134</v>
      </c>
      <c r="AW2498" s="6" t="s">
        <v>7379</v>
      </c>
      <c r="AX2498" s="6" t="s">
        <v>1311</v>
      </c>
    </row>
    <row r="2499" spans="1:50" x14ac:dyDescent="0.3">
      <c r="A2499" s="6">
        <v>1</v>
      </c>
      <c r="B2499" s="6" t="s">
        <v>1737</v>
      </c>
      <c r="C2499" s="6" t="s">
        <v>7370</v>
      </c>
      <c r="D2499" s="6">
        <v>3</v>
      </c>
      <c r="E2499" s="6">
        <v>667263</v>
      </c>
      <c r="F2499" s="6" t="s">
        <v>10041</v>
      </c>
      <c r="G2499" s="6" t="s">
        <v>1311</v>
      </c>
      <c r="H2499" s="6">
        <v>29425</v>
      </c>
      <c r="I2499" s="6" t="s">
        <v>89</v>
      </c>
      <c r="J2499" s="6" t="s">
        <v>7523</v>
      </c>
      <c r="K2499" s="6" t="s">
        <v>8014</v>
      </c>
      <c r="L2499" s="6">
        <v>0</v>
      </c>
      <c r="M2499" s="6" t="s">
        <v>8739</v>
      </c>
      <c r="N2499" s="6">
        <v>0</v>
      </c>
      <c r="O2499" s="6" t="s">
        <v>8740</v>
      </c>
      <c r="P2499" s="6">
        <v>0</v>
      </c>
      <c r="Q2499" s="6">
        <v>0</v>
      </c>
      <c r="R2499" s="6">
        <v>0</v>
      </c>
      <c r="S2499" s="7">
        <v>45736</v>
      </c>
      <c r="T2499" s="6">
        <v>0</v>
      </c>
      <c r="U2499" s="6"/>
      <c r="V2499" s="6"/>
      <c r="W2499" s="6">
        <v>14821</v>
      </c>
      <c r="X2499" s="6" t="s">
        <v>1134</v>
      </c>
      <c r="Y2499" s="6" t="s">
        <v>10042</v>
      </c>
      <c r="Z2499" s="6" t="s">
        <v>7770</v>
      </c>
      <c r="AA2499" s="6">
        <v>2</v>
      </c>
      <c r="AB2499" s="6" t="s">
        <v>7388</v>
      </c>
      <c r="AC2499" s="6" t="s">
        <v>7389</v>
      </c>
      <c r="AD2499" s="6">
        <v>8</v>
      </c>
      <c r="AE2499" s="6" t="s">
        <v>172</v>
      </c>
      <c r="AF2499" s="6" t="s">
        <v>7528</v>
      </c>
      <c r="AG2499" s="6">
        <v>79</v>
      </c>
      <c r="AH2499" s="6" t="s">
        <v>7613</v>
      </c>
      <c r="AI2499" s="6" t="s">
        <v>9248</v>
      </c>
      <c r="AJ2499" s="6">
        <v>300</v>
      </c>
      <c r="AK2499" s="6" t="s">
        <v>2140</v>
      </c>
      <c r="AL2499" s="6" t="s">
        <v>7501</v>
      </c>
      <c r="AM2499" s="6">
        <v>0</v>
      </c>
      <c r="AN2499" s="6" t="s">
        <v>7377</v>
      </c>
      <c r="AO2499" s="6" t="s">
        <v>7378</v>
      </c>
      <c r="AP2499" s="6">
        <v>518</v>
      </c>
      <c r="AQ2499" s="6" t="s">
        <v>10012</v>
      </c>
      <c r="AR2499" s="6" t="s">
        <v>10013</v>
      </c>
      <c r="AS2499" s="6">
        <v>70</v>
      </c>
      <c r="AT2499" s="6" t="s">
        <v>267</v>
      </c>
      <c r="AU2499" s="6">
        <v>8</v>
      </c>
      <c r="AV2499" s="6" t="s">
        <v>206</v>
      </c>
      <c r="AW2499" s="6" t="s">
        <v>7379</v>
      </c>
      <c r="AX2499" s="6" t="s">
        <v>1311</v>
      </c>
    </row>
    <row r="2500" spans="1:50" x14ac:dyDescent="0.3">
      <c r="A2500" s="6">
        <v>1</v>
      </c>
      <c r="B2500" s="6" t="s">
        <v>1737</v>
      </c>
      <c r="C2500" s="6" t="s">
        <v>7370</v>
      </c>
      <c r="D2500" s="6">
        <v>3</v>
      </c>
      <c r="E2500" s="6">
        <v>667263</v>
      </c>
      <c r="F2500" s="6" t="s">
        <v>10041</v>
      </c>
      <c r="G2500" s="6" t="s">
        <v>1311</v>
      </c>
      <c r="H2500" s="6">
        <v>31242</v>
      </c>
      <c r="I2500" s="6" t="s">
        <v>123</v>
      </c>
      <c r="J2500" s="6" t="s">
        <v>7440</v>
      </c>
      <c r="K2500" s="6" t="s">
        <v>8046</v>
      </c>
      <c r="L2500" s="6">
        <v>0</v>
      </c>
      <c r="M2500" s="6" t="s">
        <v>9014</v>
      </c>
      <c r="N2500" s="6">
        <v>0</v>
      </c>
      <c r="O2500" s="6" t="s">
        <v>8048</v>
      </c>
      <c r="P2500" s="6">
        <v>0</v>
      </c>
      <c r="Q2500" s="6" t="s">
        <v>7994</v>
      </c>
      <c r="R2500" s="6">
        <v>0</v>
      </c>
      <c r="S2500" s="7">
        <v>45736</v>
      </c>
      <c r="T2500" s="6">
        <v>0</v>
      </c>
      <c r="U2500" s="6"/>
      <c r="V2500" s="6"/>
      <c r="W2500" s="6">
        <v>14821</v>
      </c>
      <c r="X2500" s="6" t="s">
        <v>1134</v>
      </c>
      <c r="Y2500" s="6" t="s">
        <v>10042</v>
      </c>
      <c r="Z2500" s="6" t="s">
        <v>7770</v>
      </c>
      <c r="AA2500" s="6">
        <v>2</v>
      </c>
      <c r="AB2500" s="6" t="s">
        <v>7388</v>
      </c>
      <c r="AC2500" s="6" t="s">
        <v>7389</v>
      </c>
      <c r="AD2500" s="6">
        <v>8</v>
      </c>
      <c r="AE2500" s="6" t="s">
        <v>172</v>
      </c>
      <c r="AF2500" s="6" t="s">
        <v>7528</v>
      </c>
      <c r="AG2500" s="6">
        <v>79</v>
      </c>
      <c r="AH2500" s="6" t="s">
        <v>7613</v>
      </c>
      <c r="AI2500" s="6" t="s">
        <v>9248</v>
      </c>
      <c r="AJ2500" s="6">
        <v>300</v>
      </c>
      <c r="AK2500" s="6" t="s">
        <v>2140</v>
      </c>
      <c r="AL2500" s="6" t="s">
        <v>7501</v>
      </c>
      <c r="AM2500" s="6">
        <v>0</v>
      </c>
      <c r="AN2500" s="6" t="s">
        <v>7377</v>
      </c>
      <c r="AO2500" s="6" t="s">
        <v>7378</v>
      </c>
      <c r="AP2500" s="6">
        <v>518</v>
      </c>
      <c r="AQ2500" s="6" t="s">
        <v>10012</v>
      </c>
      <c r="AR2500" s="6" t="s">
        <v>10013</v>
      </c>
      <c r="AS2500" s="6">
        <v>2</v>
      </c>
      <c r="AT2500" s="6" t="s">
        <v>133</v>
      </c>
      <c r="AU2500" s="6">
        <v>1</v>
      </c>
      <c r="AV2500" s="6" t="s">
        <v>134</v>
      </c>
      <c r="AW2500" s="6" t="s">
        <v>7379</v>
      </c>
      <c r="AX2500" s="6" t="s">
        <v>1311</v>
      </c>
    </row>
    <row r="2501" spans="1:50" x14ac:dyDescent="0.3">
      <c r="A2501" s="6">
        <v>1</v>
      </c>
      <c r="B2501" s="6" t="s">
        <v>1737</v>
      </c>
      <c r="C2501" s="6" t="s">
        <v>7370</v>
      </c>
      <c r="D2501" s="6">
        <v>3</v>
      </c>
      <c r="E2501" s="6">
        <v>667264</v>
      </c>
      <c r="F2501" s="6" t="s">
        <v>10043</v>
      </c>
      <c r="G2501" s="6" t="s">
        <v>1311</v>
      </c>
      <c r="H2501" s="6">
        <v>29816</v>
      </c>
      <c r="I2501" s="6" t="s">
        <v>98</v>
      </c>
      <c r="J2501" s="6" t="s">
        <v>7460</v>
      </c>
      <c r="K2501" s="6">
        <v>3</v>
      </c>
      <c r="L2501" s="6">
        <v>0</v>
      </c>
      <c r="M2501" s="6" t="s">
        <v>10044</v>
      </c>
      <c r="N2501" s="6">
        <v>0</v>
      </c>
      <c r="O2501" s="6" t="s">
        <v>7996</v>
      </c>
      <c r="P2501" s="6">
        <v>0</v>
      </c>
      <c r="Q2501" s="6" t="s">
        <v>7994</v>
      </c>
      <c r="R2501" s="6">
        <v>0</v>
      </c>
      <c r="S2501" s="7">
        <v>45736</v>
      </c>
      <c r="T2501" s="6">
        <v>0</v>
      </c>
      <c r="U2501" s="6"/>
      <c r="V2501" s="6"/>
      <c r="W2501" s="6">
        <v>17362</v>
      </c>
      <c r="X2501" s="6" t="s">
        <v>2035</v>
      </c>
      <c r="Y2501" s="6" t="s">
        <v>10034</v>
      </c>
      <c r="Z2501" s="6" t="s">
        <v>7878</v>
      </c>
      <c r="AA2501" s="6">
        <v>2</v>
      </c>
      <c r="AB2501" s="6" t="s">
        <v>7388</v>
      </c>
      <c r="AC2501" s="6" t="s">
        <v>7389</v>
      </c>
      <c r="AD2501" s="6">
        <v>8</v>
      </c>
      <c r="AE2501" s="6" t="s">
        <v>172</v>
      </c>
      <c r="AF2501" s="6" t="s">
        <v>7528</v>
      </c>
      <c r="AG2501" s="6">
        <v>79</v>
      </c>
      <c r="AH2501" s="6" t="s">
        <v>7613</v>
      </c>
      <c r="AI2501" s="6" t="s">
        <v>9248</v>
      </c>
      <c r="AJ2501" s="6">
        <v>300</v>
      </c>
      <c r="AK2501" s="6" t="s">
        <v>2140</v>
      </c>
      <c r="AL2501" s="6" t="s">
        <v>7501</v>
      </c>
      <c r="AM2501" s="6">
        <v>0</v>
      </c>
      <c r="AN2501" s="6" t="s">
        <v>7377</v>
      </c>
      <c r="AO2501" s="6" t="s">
        <v>7378</v>
      </c>
      <c r="AP2501" s="6">
        <v>518</v>
      </c>
      <c r="AQ2501" s="6" t="s">
        <v>10012</v>
      </c>
      <c r="AR2501" s="6" t="s">
        <v>10013</v>
      </c>
      <c r="AS2501" s="6">
        <v>7</v>
      </c>
      <c r="AT2501" s="6" t="s">
        <v>146</v>
      </c>
      <c r="AU2501" s="6">
        <v>3</v>
      </c>
      <c r="AV2501" s="6" t="s">
        <v>136</v>
      </c>
      <c r="AW2501" s="6" t="s">
        <v>7379</v>
      </c>
      <c r="AX2501" s="6" t="s">
        <v>1311</v>
      </c>
    </row>
    <row r="2502" spans="1:50" x14ac:dyDescent="0.3">
      <c r="A2502" s="6">
        <v>1</v>
      </c>
      <c r="B2502" s="6" t="s">
        <v>1737</v>
      </c>
      <c r="C2502" s="6" t="s">
        <v>7370</v>
      </c>
      <c r="D2502" s="6">
        <v>3</v>
      </c>
      <c r="E2502" s="6">
        <v>667264</v>
      </c>
      <c r="F2502" s="6" t="s">
        <v>10043</v>
      </c>
      <c r="G2502" s="6" t="s">
        <v>1311</v>
      </c>
      <c r="H2502" s="6">
        <v>30972</v>
      </c>
      <c r="I2502" s="6" t="s">
        <v>115</v>
      </c>
      <c r="J2502" s="6" t="s">
        <v>7403</v>
      </c>
      <c r="K2502" s="6">
        <v>2</v>
      </c>
      <c r="L2502" s="6">
        <v>0</v>
      </c>
      <c r="M2502" s="6" t="s">
        <v>10045</v>
      </c>
      <c r="N2502" s="6">
        <v>0</v>
      </c>
      <c r="O2502" s="6" t="s">
        <v>8019</v>
      </c>
      <c r="P2502" s="6">
        <v>0</v>
      </c>
      <c r="Q2502" s="6" t="s">
        <v>7979</v>
      </c>
      <c r="R2502" s="6">
        <v>0</v>
      </c>
      <c r="S2502" s="7">
        <v>45736</v>
      </c>
      <c r="T2502" s="6">
        <v>0</v>
      </c>
      <c r="U2502" s="6"/>
      <c r="V2502" s="6"/>
      <c r="W2502" s="6">
        <v>17362</v>
      </c>
      <c r="X2502" s="6" t="s">
        <v>2035</v>
      </c>
      <c r="Y2502" s="6" t="s">
        <v>10034</v>
      </c>
      <c r="Z2502" s="6" t="s">
        <v>7878</v>
      </c>
      <c r="AA2502" s="6">
        <v>2</v>
      </c>
      <c r="AB2502" s="6" t="s">
        <v>7388</v>
      </c>
      <c r="AC2502" s="6" t="s">
        <v>7389</v>
      </c>
      <c r="AD2502" s="6">
        <v>8</v>
      </c>
      <c r="AE2502" s="6" t="s">
        <v>172</v>
      </c>
      <c r="AF2502" s="6" t="s">
        <v>7528</v>
      </c>
      <c r="AG2502" s="6">
        <v>79</v>
      </c>
      <c r="AH2502" s="6" t="s">
        <v>7613</v>
      </c>
      <c r="AI2502" s="6" t="s">
        <v>9248</v>
      </c>
      <c r="AJ2502" s="6">
        <v>300</v>
      </c>
      <c r="AK2502" s="6" t="s">
        <v>2140</v>
      </c>
      <c r="AL2502" s="6" t="s">
        <v>7501</v>
      </c>
      <c r="AM2502" s="6">
        <v>0</v>
      </c>
      <c r="AN2502" s="6" t="s">
        <v>7377</v>
      </c>
      <c r="AO2502" s="6" t="s">
        <v>7378</v>
      </c>
      <c r="AP2502" s="6">
        <v>518</v>
      </c>
      <c r="AQ2502" s="6" t="s">
        <v>10012</v>
      </c>
      <c r="AR2502" s="6" t="s">
        <v>10013</v>
      </c>
      <c r="AS2502" s="6">
        <v>1</v>
      </c>
      <c r="AT2502" s="6" t="s">
        <v>135</v>
      </c>
      <c r="AU2502" s="6">
        <v>3</v>
      </c>
      <c r="AV2502" s="6" t="s">
        <v>136</v>
      </c>
      <c r="AW2502" s="6" t="s">
        <v>7379</v>
      </c>
      <c r="AX2502" s="6" t="s">
        <v>1311</v>
      </c>
    </row>
    <row r="2503" spans="1:50" x14ac:dyDescent="0.3">
      <c r="A2503" s="6">
        <v>1</v>
      </c>
      <c r="B2503" s="6" t="s">
        <v>1737</v>
      </c>
      <c r="C2503" s="6" t="s">
        <v>7370</v>
      </c>
      <c r="D2503" s="6">
        <v>3</v>
      </c>
      <c r="E2503" s="6">
        <v>667265</v>
      </c>
      <c r="F2503" s="6" t="s">
        <v>10046</v>
      </c>
      <c r="G2503" s="6" t="s">
        <v>1311</v>
      </c>
      <c r="H2503" s="6">
        <v>1416</v>
      </c>
      <c r="I2503" s="6" t="s">
        <v>4</v>
      </c>
      <c r="J2503" s="6" t="s">
        <v>7416</v>
      </c>
      <c r="K2503" s="6">
        <v>1</v>
      </c>
      <c r="L2503" s="6">
        <v>0</v>
      </c>
      <c r="M2503" s="6" t="s">
        <v>8067</v>
      </c>
      <c r="N2503" s="6">
        <v>0</v>
      </c>
      <c r="O2503" s="6" t="s">
        <v>7971</v>
      </c>
      <c r="P2503" s="6">
        <v>0</v>
      </c>
      <c r="Q2503" s="6">
        <v>0</v>
      </c>
      <c r="R2503" s="6">
        <v>0</v>
      </c>
      <c r="S2503" s="7">
        <v>45736</v>
      </c>
      <c r="T2503" s="6">
        <v>0</v>
      </c>
      <c r="U2503" s="6"/>
      <c r="V2503" s="6"/>
      <c r="W2503" s="6">
        <v>16579</v>
      </c>
      <c r="X2503" s="6" t="s">
        <v>281</v>
      </c>
      <c r="Y2503" s="6" t="s">
        <v>10047</v>
      </c>
      <c r="Z2503" s="6" t="s">
        <v>7847</v>
      </c>
      <c r="AA2503" s="6">
        <v>1</v>
      </c>
      <c r="AB2503" s="6" t="s">
        <v>147</v>
      </c>
      <c r="AC2503" s="6" t="s">
        <v>7406</v>
      </c>
      <c r="AD2503" s="6">
        <v>8</v>
      </c>
      <c r="AE2503" s="6" t="s">
        <v>172</v>
      </c>
      <c r="AF2503" s="6" t="s">
        <v>7528</v>
      </c>
      <c r="AG2503" s="6">
        <v>79</v>
      </c>
      <c r="AH2503" s="6" t="s">
        <v>7613</v>
      </c>
      <c r="AI2503" s="6" t="s">
        <v>9248</v>
      </c>
      <c r="AJ2503" s="6">
        <v>300</v>
      </c>
      <c r="AK2503" s="6" t="s">
        <v>2140</v>
      </c>
      <c r="AL2503" s="6" t="s">
        <v>7501</v>
      </c>
      <c r="AM2503" s="6">
        <v>0</v>
      </c>
      <c r="AN2503" s="6" t="s">
        <v>7377</v>
      </c>
      <c r="AO2503" s="6" t="s">
        <v>7378</v>
      </c>
      <c r="AP2503" s="6">
        <v>518</v>
      </c>
      <c r="AQ2503" s="6" t="s">
        <v>10012</v>
      </c>
      <c r="AR2503" s="6" t="s">
        <v>10013</v>
      </c>
      <c r="AS2503" s="6">
        <v>14</v>
      </c>
      <c r="AT2503" s="6" t="s">
        <v>143</v>
      </c>
      <c r="AU2503" s="6">
        <v>3</v>
      </c>
      <c r="AV2503" s="6" t="s">
        <v>136</v>
      </c>
      <c r="AW2503" s="6" t="s">
        <v>7379</v>
      </c>
      <c r="AX2503" s="6" t="s">
        <v>1311</v>
      </c>
    </row>
    <row r="2504" spans="1:50" x14ac:dyDescent="0.3">
      <c r="A2504" s="6">
        <v>1</v>
      </c>
      <c r="B2504" s="6" t="s">
        <v>1737</v>
      </c>
      <c r="C2504" s="6" t="s">
        <v>7370</v>
      </c>
      <c r="D2504" s="6">
        <v>3</v>
      </c>
      <c r="E2504" s="6">
        <v>667265</v>
      </c>
      <c r="F2504" s="6" t="s">
        <v>10046</v>
      </c>
      <c r="G2504" s="6" t="s">
        <v>1311</v>
      </c>
      <c r="H2504" s="6">
        <v>1418</v>
      </c>
      <c r="I2504" s="6" t="s">
        <v>5</v>
      </c>
      <c r="J2504" s="6" t="s">
        <v>7417</v>
      </c>
      <c r="K2504" s="6">
        <v>1</v>
      </c>
      <c r="L2504" s="6">
        <v>0</v>
      </c>
      <c r="M2504" s="6" t="s">
        <v>8067</v>
      </c>
      <c r="N2504" s="6">
        <v>0</v>
      </c>
      <c r="O2504" s="6" t="s">
        <v>7971</v>
      </c>
      <c r="P2504" s="6">
        <v>0</v>
      </c>
      <c r="Q2504" s="6">
        <v>0</v>
      </c>
      <c r="R2504" s="6">
        <v>0</v>
      </c>
      <c r="S2504" s="7">
        <v>45736</v>
      </c>
      <c r="T2504" s="6">
        <v>0</v>
      </c>
      <c r="U2504" s="6"/>
      <c r="V2504" s="6"/>
      <c r="W2504" s="6">
        <v>16579</v>
      </c>
      <c r="X2504" s="6" t="s">
        <v>281</v>
      </c>
      <c r="Y2504" s="6" t="s">
        <v>10047</v>
      </c>
      <c r="Z2504" s="6" t="s">
        <v>7847</v>
      </c>
      <c r="AA2504" s="6">
        <v>1</v>
      </c>
      <c r="AB2504" s="6" t="s">
        <v>147</v>
      </c>
      <c r="AC2504" s="6" t="s">
        <v>7406</v>
      </c>
      <c r="AD2504" s="6">
        <v>8</v>
      </c>
      <c r="AE2504" s="6" t="s">
        <v>172</v>
      </c>
      <c r="AF2504" s="6" t="s">
        <v>7528</v>
      </c>
      <c r="AG2504" s="6">
        <v>79</v>
      </c>
      <c r="AH2504" s="6" t="s">
        <v>7613</v>
      </c>
      <c r="AI2504" s="6" t="s">
        <v>9248</v>
      </c>
      <c r="AJ2504" s="6">
        <v>300</v>
      </c>
      <c r="AK2504" s="6" t="s">
        <v>2140</v>
      </c>
      <c r="AL2504" s="6" t="s">
        <v>7501</v>
      </c>
      <c r="AM2504" s="6">
        <v>0</v>
      </c>
      <c r="AN2504" s="6" t="s">
        <v>7377</v>
      </c>
      <c r="AO2504" s="6" t="s">
        <v>7378</v>
      </c>
      <c r="AP2504" s="6">
        <v>518</v>
      </c>
      <c r="AQ2504" s="6" t="s">
        <v>10012</v>
      </c>
      <c r="AR2504" s="6" t="s">
        <v>10013</v>
      </c>
      <c r="AS2504" s="6">
        <v>14</v>
      </c>
      <c r="AT2504" s="6" t="s">
        <v>143</v>
      </c>
      <c r="AU2504" s="6">
        <v>3</v>
      </c>
      <c r="AV2504" s="6" t="s">
        <v>136</v>
      </c>
      <c r="AW2504" s="6" t="s">
        <v>7379</v>
      </c>
      <c r="AX2504" s="6" t="s">
        <v>1311</v>
      </c>
    </row>
    <row r="2505" spans="1:50" x14ac:dyDescent="0.3">
      <c r="A2505" s="6">
        <v>1</v>
      </c>
      <c r="B2505" s="6" t="s">
        <v>1737</v>
      </c>
      <c r="C2505" s="6" t="s">
        <v>7370</v>
      </c>
      <c r="D2505" s="6">
        <v>3</v>
      </c>
      <c r="E2505" s="6">
        <v>667265</v>
      </c>
      <c r="F2505" s="6" t="s">
        <v>10046</v>
      </c>
      <c r="G2505" s="6" t="s">
        <v>1311</v>
      </c>
      <c r="H2505" s="6">
        <v>2218</v>
      </c>
      <c r="I2505" s="6" t="s">
        <v>10</v>
      </c>
      <c r="J2505" s="6" t="s">
        <v>7411</v>
      </c>
      <c r="K2505" s="6" t="s">
        <v>8046</v>
      </c>
      <c r="L2505" s="6">
        <v>0</v>
      </c>
      <c r="M2505" s="6" t="s">
        <v>9166</v>
      </c>
      <c r="N2505" s="6">
        <v>0</v>
      </c>
      <c r="O2505" s="6" t="s">
        <v>8048</v>
      </c>
      <c r="P2505" s="6">
        <v>0</v>
      </c>
      <c r="Q2505" s="6" t="s">
        <v>7994</v>
      </c>
      <c r="R2505" s="6">
        <v>0</v>
      </c>
      <c r="S2505" s="7">
        <v>45736</v>
      </c>
      <c r="T2505" s="6">
        <v>0</v>
      </c>
      <c r="U2505" s="6"/>
      <c r="V2505" s="6"/>
      <c r="W2505" s="6">
        <v>16579</v>
      </c>
      <c r="X2505" s="6" t="s">
        <v>281</v>
      </c>
      <c r="Y2505" s="6" t="s">
        <v>10047</v>
      </c>
      <c r="Z2505" s="6" t="s">
        <v>7847</v>
      </c>
      <c r="AA2505" s="6">
        <v>1</v>
      </c>
      <c r="AB2505" s="6" t="s">
        <v>147</v>
      </c>
      <c r="AC2505" s="6" t="s">
        <v>7406</v>
      </c>
      <c r="AD2505" s="6">
        <v>8</v>
      </c>
      <c r="AE2505" s="6" t="s">
        <v>172</v>
      </c>
      <c r="AF2505" s="6" t="s">
        <v>7528</v>
      </c>
      <c r="AG2505" s="6">
        <v>79</v>
      </c>
      <c r="AH2505" s="6" t="s">
        <v>7613</v>
      </c>
      <c r="AI2505" s="6" t="s">
        <v>9248</v>
      </c>
      <c r="AJ2505" s="6">
        <v>300</v>
      </c>
      <c r="AK2505" s="6" t="s">
        <v>2140</v>
      </c>
      <c r="AL2505" s="6" t="s">
        <v>7501</v>
      </c>
      <c r="AM2505" s="6">
        <v>0</v>
      </c>
      <c r="AN2505" s="6" t="s">
        <v>7377</v>
      </c>
      <c r="AO2505" s="6" t="s">
        <v>7378</v>
      </c>
      <c r="AP2505" s="6">
        <v>518</v>
      </c>
      <c r="AQ2505" s="6" t="s">
        <v>10012</v>
      </c>
      <c r="AR2505" s="6" t="s">
        <v>10013</v>
      </c>
      <c r="AS2505" s="6">
        <v>2</v>
      </c>
      <c r="AT2505" s="6" t="s">
        <v>133</v>
      </c>
      <c r="AU2505" s="6">
        <v>1</v>
      </c>
      <c r="AV2505" s="6" t="s">
        <v>134</v>
      </c>
      <c r="AW2505" s="6" t="s">
        <v>7379</v>
      </c>
      <c r="AX2505" s="6" t="s">
        <v>1311</v>
      </c>
    </row>
    <row r="2506" spans="1:50" x14ac:dyDescent="0.3">
      <c r="A2506" s="6">
        <v>1</v>
      </c>
      <c r="B2506" s="6" t="s">
        <v>1737</v>
      </c>
      <c r="C2506" s="6" t="s">
        <v>7370</v>
      </c>
      <c r="D2506" s="6">
        <v>3</v>
      </c>
      <c r="E2506" s="6">
        <v>667265</v>
      </c>
      <c r="F2506" s="6" t="s">
        <v>10046</v>
      </c>
      <c r="G2506" s="6" t="s">
        <v>1311</v>
      </c>
      <c r="H2506" s="6">
        <v>7475</v>
      </c>
      <c r="I2506" s="6" t="s">
        <v>22</v>
      </c>
      <c r="J2506" s="6" t="s">
        <v>7433</v>
      </c>
      <c r="K2506" s="6">
        <v>1</v>
      </c>
      <c r="L2506" s="6">
        <v>0</v>
      </c>
      <c r="M2506" s="6" t="s">
        <v>8023</v>
      </c>
      <c r="N2506" s="6">
        <v>0</v>
      </c>
      <c r="O2506" s="6" t="s">
        <v>7996</v>
      </c>
      <c r="P2506" s="6">
        <v>0</v>
      </c>
      <c r="Q2506" s="6" t="s">
        <v>7994</v>
      </c>
      <c r="R2506" s="6">
        <v>0</v>
      </c>
      <c r="S2506" s="7">
        <v>45736</v>
      </c>
      <c r="T2506" s="6">
        <v>0</v>
      </c>
      <c r="U2506" s="6"/>
      <c r="V2506" s="6"/>
      <c r="W2506" s="6">
        <v>16579</v>
      </c>
      <c r="X2506" s="6" t="s">
        <v>281</v>
      </c>
      <c r="Y2506" s="6" t="s">
        <v>10047</v>
      </c>
      <c r="Z2506" s="6" t="s">
        <v>7847</v>
      </c>
      <c r="AA2506" s="6">
        <v>1</v>
      </c>
      <c r="AB2506" s="6" t="s">
        <v>147</v>
      </c>
      <c r="AC2506" s="6" t="s">
        <v>7406</v>
      </c>
      <c r="AD2506" s="6">
        <v>8</v>
      </c>
      <c r="AE2506" s="6" t="s">
        <v>172</v>
      </c>
      <c r="AF2506" s="6" t="s">
        <v>7528</v>
      </c>
      <c r="AG2506" s="6">
        <v>79</v>
      </c>
      <c r="AH2506" s="6" t="s">
        <v>7613</v>
      </c>
      <c r="AI2506" s="6" t="s">
        <v>9248</v>
      </c>
      <c r="AJ2506" s="6">
        <v>300</v>
      </c>
      <c r="AK2506" s="6" t="s">
        <v>2140</v>
      </c>
      <c r="AL2506" s="6" t="s">
        <v>7501</v>
      </c>
      <c r="AM2506" s="6">
        <v>0</v>
      </c>
      <c r="AN2506" s="6" t="s">
        <v>7377</v>
      </c>
      <c r="AO2506" s="6" t="s">
        <v>7378</v>
      </c>
      <c r="AP2506" s="6">
        <v>518</v>
      </c>
      <c r="AQ2506" s="6" t="s">
        <v>10012</v>
      </c>
      <c r="AR2506" s="6" t="s">
        <v>10013</v>
      </c>
      <c r="AS2506" s="6">
        <v>1</v>
      </c>
      <c r="AT2506" s="6" t="s">
        <v>135</v>
      </c>
      <c r="AU2506" s="6">
        <v>3</v>
      </c>
      <c r="AV2506" s="6" t="s">
        <v>136</v>
      </c>
      <c r="AW2506" s="6" t="s">
        <v>7379</v>
      </c>
      <c r="AX2506" s="6" t="s">
        <v>1311</v>
      </c>
    </row>
    <row r="2507" spans="1:50" x14ac:dyDescent="0.3">
      <c r="A2507" s="6">
        <v>1</v>
      </c>
      <c r="B2507" s="6" t="s">
        <v>1737</v>
      </c>
      <c r="C2507" s="6" t="s">
        <v>7370</v>
      </c>
      <c r="D2507" s="6">
        <v>3</v>
      </c>
      <c r="E2507" s="6">
        <v>667265</v>
      </c>
      <c r="F2507" s="6" t="s">
        <v>10046</v>
      </c>
      <c r="G2507" s="6" t="s">
        <v>1311</v>
      </c>
      <c r="H2507" s="6">
        <v>7476</v>
      </c>
      <c r="I2507" s="6" t="s">
        <v>23</v>
      </c>
      <c r="J2507" s="6" t="s">
        <v>7419</v>
      </c>
      <c r="K2507" s="6">
        <v>1</v>
      </c>
      <c r="L2507" s="6">
        <v>0</v>
      </c>
      <c r="M2507" s="6" t="s">
        <v>8023</v>
      </c>
      <c r="N2507" s="6">
        <v>0</v>
      </c>
      <c r="O2507" s="6" t="s">
        <v>7996</v>
      </c>
      <c r="P2507" s="6">
        <v>0</v>
      </c>
      <c r="Q2507" s="6" t="s">
        <v>7994</v>
      </c>
      <c r="R2507" s="6">
        <v>0</v>
      </c>
      <c r="S2507" s="7">
        <v>45736</v>
      </c>
      <c r="T2507" s="6">
        <v>0</v>
      </c>
      <c r="U2507" s="6"/>
      <c r="V2507" s="6"/>
      <c r="W2507" s="6">
        <v>16579</v>
      </c>
      <c r="X2507" s="6" t="s">
        <v>281</v>
      </c>
      <c r="Y2507" s="6" t="s">
        <v>10047</v>
      </c>
      <c r="Z2507" s="6" t="s">
        <v>7847</v>
      </c>
      <c r="AA2507" s="6">
        <v>1</v>
      </c>
      <c r="AB2507" s="6" t="s">
        <v>147</v>
      </c>
      <c r="AC2507" s="6" t="s">
        <v>7406</v>
      </c>
      <c r="AD2507" s="6">
        <v>8</v>
      </c>
      <c r="AE2507" s="6" t="s">
        <v>172</v>
      </c>
      <c r="AF2507" s="6" t="s">
        <v>7528</v>
      </c>
      <c r="AG2507" s="6">
        <v>79</v>
      </c>
      <c r="AH2507" s="6" t="s">
        <v>7613</v>
      </c>
      <c r="AI2507" s="6" t="s">
        <v>9248</v>
      </c>
      <c r="AJ2507" s="6">
        <v>300</v>
      </c>
      <c r="AK2507" s="6" t="s">
        <v>2140</v>
      </c>
      <c r="AL2507" s="6" t="s">
        <v>7501</v>
      </c>
      <c r="AM2507" s="6">
        <v>0</v>
      </c>
      <c r="AN2507" s="6" t="s">
        <v>7377</v>
      </c>
      <c r="AO2507" s="6" t="s">
        <v>7378</v>
      </c>
      <c r="AP2507" s="6">
        <v>518</v>
      </c>
      <c r="AQ2507" s="6" t="s">
        <v>10012</v>
      </c>
      <c r="AR2507" s="6" t="s">
        <v>10013</v>
      </c>
      <c r="AS2507" s="6">
        <v>1</v>
      </c>
      <c r="AT2507" s="6" t="s">
        <v>135</v>
      </c>
      <c r="AU2507" s="6">
        <v>3</v>
      </c>
      <c r="AV2507" s="6" t="s">
        <v>136</v>
      </c>
      <c r="AW2507" s="6" t="s">
        <v>7379</v>
      </c>
      <c r="AX2507" s="6" t="s">
        <v>1311</v>
      </c>
    </row>
    <row r="2508" spans="1:50" x14ac:dyDescent="0.3">
      <c r="A2508" s="6">
        <v>1</v>
      </c>
      <c r="B2508" s="6" t="s">
        <v>1737</v>
      </c>
      <c r="C2508" s="6" t="s">
        <v>7370</v>
      </c>
      <c r="D2508" s="6">
        <v>3</v>
      </c>
      <c r="E2508" s="6">
        <v>667265</v>
      </c>
      <c r="F2508" s="6" t="s">
        <v>10046</v>
      </c>
      <c r="G2508" s="6" t="s">
        <v>1311</v>
      </c>
      <c r="H2508" s="6">
        <v>7634</v>
      </c>
      <c r="I2508" s="6" t="s">
        <v>25</v>
      </c>
      <c r="J2508" s="6" t="s">
        <v>7383</v>
      </c>
      <c r="K2508" s="6" t="s">
        <v>8046</v>
      </c>
      <c r="L2508" s="6">
        <v>0</v>
      </c>
      <c r="M2508" s="6" t="s">
        <v>10048</v>
      </c>
      <c r="N2508" s="6">
        <v>0</v>
      </c>
      <c r="O2508" s="6" t="s">
        <v>8048</v>
      </c>
      <c r="P2508" s="6">
        <v>0</v>
      </c>
      <c r="Q2508" s="6" t="s">
        <v>7994</v>
      </c>
      <c r="R2508" s="6">
        <v>0</v>
      </c>
      <c r="S2508" s="7">
        <v>45736</v>
      </c>
      <c r="T2508" s="6">
        <v>0</v>
      </c>
      <c r="U2508" s="6"/>
      <c r="V2508" s="6"/>
      <c r="W2508" s="6">
        <v>16579</v>
      </c>
      <c r="X2508" s="6" t="s">
        <v>281</v>
      </c>
      <c r="Y2508" s="6" t="s">
        <v>10047</v>
      </c>
      <c r="Z2508" s="6" t="s">
        <v>7847</v>
      </c>
      <c r="AA2508" s="6">
        <v>1</v>
      </c>
      <c r="AB2508" s="6" t="s">
        <v>147</v>
      </c>
      <c r="AC2508" s="6" t="s">
        <v>7406</v>
      </c>
      <c r="AD2508" s="6">
        <v>8</v>
      </c>
      <c r="AE2508" s="6" t="s">
        <v>172</v>
      </c>
      <c r="AF2508" s="6" t="s">
        <v>7528</v>
      </c>
      <c r="AG2508" s="6">
        <v>79</v>
      </c>
      <c r="AH2508" s="6" t="s">
        <v>7613</v>
      </c>
      <c r="AI2508" s="6" t="s">
        <v>9248</v>
      </c>
      <c r="AJ2508" s="6">
        <v>300</v>
      </c>
      <c r="AK2508" s="6" t="s">
        <v>2140</v>
      </c>
      <c r="AL2508" s="6" t="s">
        <v>7501</v>
      </c>
      <c r="AM2508" s="6">
        <v>0</v>
      </c>
      <c r="AN2508" s="6" t="s">
        <v>7377</v>
      </c>
      <c r="AO2508" s="6" t="s">
        <v>7378</v>
      </c>
      <c r="AP2508" s="6">
        <v>518</v>
      </c>
      <c r="AQ2508" s="6" t="s">
        <v>10012</v>
      </c>
      <c r="AR2508" s="6" t="s">
        <v>10013</v>
      </c>
      <c r="AS2508" s="6">
        <v>2</v>
      </c>
      <c r="AT2508" s="6" t="s">
        <v>133</v>
      </c>
      <c r="AU2508" s="6">
        <v>1</v>
      </c>
      <c r="AV2508" s="6" t="s">
        <v>134</v>
      </c>
      <c r="AW2508" s="6" t="s">
        <v>7379</v>
      </c>
      <c r="AX2508" s="6" t="s">
        <v>1311</v>
      </c>
    </row>
    <row r="2509" spans="1:50" x14ac:dyDescent="0.3">
      <c r="A2509" s="6">
        <v>1</v>
      </c>
      <c r="B2509" s="6" t="s">
        <v>1737</v>
      </c>
      <c r="C2509" s="6" t="s">
        <v>7370</v>
      </c>
      <c r="D2509" s="6">
        <v>3</v>
      </c>
      <c r="E2509" s="6">
        <v>667265</v>
      </c>
      <c r="F2509" s="6" t="s">
        <v>10046</v>
      </c>
      <c r="G2509" s="6" t="s">
        <v>1311</v>
      </c>
      <c r="H2509" s="6">
        <v>16225</v>
      </c>
      <c r="I2509" s="6" t="s">
        <v>38</v>
      </c>
      <c r="J2509" s="6" t="s">
        <v>7489</v>
      </c>
      <c r="K2509" s="6" t="s">
        <v>7982</v>
      </c>
      <c r="L2509" s="6">
        <v>0</v>
      </c>
      <c r="M2509" s="6" t="s">
        <v>10049</v>
      </c>
      <c r="N2509" s="6">
        <v>0</v>
      </c>
      <c r="O2509" s="6" t="s">
        <v>7984</v>
      </c>
      <c r="P2509" s="6">
        <v>0</v>
      </c>
      <c r="Q2509" s="6">
        <v>0</v>
      </c>
      <c r="R2509" s="6">
        <v>0</v>
      </c>
      <c r="S2509" s="7">
        <v>45736</v>
      </c>
      <c r="T2509" s="6">
        <v>0</v>
      </c>
      <c r="U2509" s="6"/>
      <c r="V2509" s="6"/>
      <c r="W2509" s="6">
        <v>16579</v>
      </c>
      <c r="X2509" s="6" t="s">
        <v>281</v>
      </c>
      <c r="Y2509" s="6" t="s">
        <v>10047</v>
      </c>
      <c r="Z2509" s="6" t="s">
        <v>7847</v>
      </c>
      <c r="AA2509" s="6">
        <v>1</v>
      </c>
      <c r="AB2509" s="6" t="s">
        <v>147</v>
      </c>
      <c r="AC2509" s="6" t="s">
        <v>7406</v>
      </c>
      <c r="AD2509" s="6">
        <v>8</v>
      </c>
      <c r="AE2509" s="6" t="s">
        <v>172</v>
      </c>
      <c r="AF2509" s="6" t="s">
        <v>7528</v>
      </c>
      <c r="AG2509" s="6">
        <v>79</v>
      </c>
      <c r="AH2509" s="6" t="s">
        <v>7613</v>
      </c>
      <c r="AI2509" s="6" t="s">
        <v>9248</v>
      </c>
      <c r="AJ2509" s="6">
        <v>300</v>
      </c>
      <c r="AK2509" s="6" t="s">
        <v>2140</v>
      </c>
      <c r="AL2509" s="6" t="s">
        <v>7501</v>
      </c>
      <c r="AM2509" s="6">
        <v>0</v>
      </c>
      <c r="AN2509" s="6" t="s">
        <v>7377</v>
      </c>
      <c r="AO2509" s="6" t="s">
        <v>7378</v>
      </c>
      <c r="AP2509" s="6">
        <v>518</v>
      </c>
      <c r="AQ2509" s="6" t="s">
        <v>10012</v>
      </c>
      <c r="AR2509" s="6" t="s">
        <v>10013</v>
      </c>
      <c r="AS2509" s="6">
        <v>2</v>
      </c>
      <c r="AT2509" s="6" t="s">
        <v>133</v>
      </c>
      <c r="AU2509" s="6">
        <v>1</v>
      </c>
      <c r="AV2509" s="6" t="s">
        <v>134</v>
      </c>
      <c r="AW2509" s="6" t="s">
        <v>7379</v>
      </c>
      <c r="AX2509" s="6" t="s">
        <v>1311</v>
      </c>
    </row>
    <row r="2510" spans="1:50" x14ac:dyDescent="0.3">
      <c r="A2510" s="6">
        <v>1</v>
      </c>
      <c r="B2510" s="6" t="s">
        <v>1737</v>
      </c>
      <c r="C2510" s="6" t="s">
        <v>7370</v>
      </c>
      <c r="D2510" s="6">
        <v>3</v>
      </c>
      <c r="E2510" s="6">
        <v>667265</v>
      </c>
      <c r="F2510" s="6" t="s">
        <v>10046</v>
      </c>
      <c r="G2510" s="6" t="s">
        <v>1311</v>
      </c>
      <c r="H2510" s="6">
        <v>16811</v>
      </c>
      <c r="I2510" s="6" t="s">
        <v>43</v>
      </c>
      <c r="J2510" s="6" t="s">
        <v>7384</v>
      </c>
      <c r="K2510" s="6" t="s">
        <v>7982</v>
      </c>
      <c r="L2510" s="6">
        <v>0</v>
      </c>
      <c r="M2510" s="6" t="s">
        <v>10050</v>
      </c>
      <c r="N2510" s="6">
        <v>0</v>
      </c>
      <c r="O2510" s="6" t="s">
        <v>7984</v>
      </c>
      <c r="P2510" s="6">
        <v>0</v>
      </c>
      <c r="Q2510" s="6">
        <v>0</v>
      </c>
      <c r="R2510" s="6">
        <v>0</v>
      </c>
      <c r="S2510" s="7">
        <v>45736</v>
      </c>
      <c r="T2510" s="6">
        <v>0</v>
      </c>
      <c r="U2510" s="6"/>
      <c r="V2510" s="6"/>
      <c r="W2510" s="6">
        <v>16579</v>
      </c>
      <c r="X2510" s="6" t="s">
        <v>281</v>
      </c>
      <c r="Y2510" s="6" t="s">
        <v>10047</v>
      </c>
      <c r="Z2510" s="6" t="s">
        <v>7847</v>
      </c>
      <c r="AA2510" s="6">
        <v>1</v>
      </c>
      <c r="AB2510" s="6" t="s">
        <v>147</v>
      </c>
      <c r="AC2510" s="6" t="s">
        <v>7406</v>
      </c>
      <c r="AD2510" s="6">
        <v>8</v>
      </c>
      <c r="AE2510" s="6" t="s">
        <v>172</v>
      </c>
      <c r="AF2510" s="6" t="s">
        <v>7528</v>
      </c>
      <c r="AG2510" s="6">
        <v>79</v>
      </c>
      <c r="AH2510" s="6" t="s">
        <v>7613</v>
      </c>
      <c r="AI2510" s="6" t="s">
        <v>9248</v>
      </c>
      <c r="AJ2510" s="6">
        <v>300</v>
      </c>
      <c r="AK2510" s="6" t="s">
        <v>2140</v>
      </c>
      <c r="AL2510" s="6" t="s">
        <v>7501</v>
      </c>
      <c r="AM2510" s="6">
        <v>0</v>
      </c>
      <c r="AN2510" s="6" t="s">
        <v>7377</v>
      </c>
      <c r="AO2510" s="6" t="s">
        <v>7378</v>
      </c>
      <c r="AP2510" s="6">
        <v>518</v>
      </c>
      <c r="AQ2510" s="6" t="s">
        <v>10012</v>
      </c>
      <c r="AR2510" s="6" t="s">
        <v>10013</v>
      </c>
      <c r="AS2510" s="6">
        <v>2</v>
      </c>
      <c r="AT2510" s="6" t="s">
        <v>133</v>
      </c>
      <c r="AU2510" s="6">
        <v>1</v>
      </c>
      <c r="AV2510" s="6" t="s">
        <v>134</v>
      </c>
      <c r="AW2510" s="6" t="s">
        <v>7379</v>
      </c>
      <c r="AX2510" s="6" t="s">
        <v>1311</v>
      </c>
    </row>
    <row r="2511" spans="1:50" x14ac:dyDescent="0.3">
      <c r="A2511" s="6">
        <v>1</v>
      </c>
      <c r="B2511" s="6" t="s">
        <v>1737</v>
      </c>
      <c r="C2511" s="6" t="s">
        <v>7370</v>
      </c>
      <c r="D2511" s="6">
        <v>3</v>
      </c>
      <c r="E2511" s="6">
        <v>667265</v>
      </c>
      <c r="F2511" s="6" t="s">
        <v>10046</v>
      </c>
      <c r="G2511" s="6" t="s">
        <v>1311</v>
      </c>
      <c r="H2511" s="6">
        <v>17932</v>
      </c>
      <c r="I2511" s="6" t="s">
        <v>44</v>
      </c>
      <c r="J2511" s="6" t="s">
        <v>7441</v>
      </c>
      <c r="K2511" s="6" t="s">
        <v>7982</v>
      </c>
      <c r="L2511" s="6">
        <v>0</v>
      </c>
      <c r="M2511" s="6" t="s">
        <v>10051</v>
      </c>
      <c r="N2511" s="6">
        <v>0</v>
      </c>
      <c r="O2511" s="6" t="s">
        <v>7984</v>
      </c>
      <c r="P2511" s="6">
        <v>0</v>
      </c>
      <c r="Q2511" s="6">
        <v>0</v>
      </c>
      <c r="R2511" s="6">
        <v>0</v>
      </c>
      <c r="S2511" s="7">
        <v>45736</v>
      </c>
      <c r="T2511" s="6">
        <v>0</v>
      </c>
      <c r="U2511" s="6"/>
      <c r="V2511" s="6"/>
      <c r="W2511" s="6">
        <v>16579</v>
      </c>
      <c r="X2511" s="6" t="s">
        <v>281</v>
      </c>
      <c r="Y2511" s="6" t="s">
        <v>10047</v>
      </c>
      <c r="Z2511" s="6" t="s">
        <v>7847</v>
      </c>
      <c r="AA2511" s="6">
        <v>1</v>
      </c>
      <c r="AB2511" s="6" t="s">
        <v>147</v>
      </c>
      <c r="AC2511" s="6" t="s">
        <v>7406</v>
      </c>
      <c r="AD2511" s="6">
        <v>8</v>
      </c>
      <c r="AE2511" s="6" t="s">
        <v>172</v>
      </c>
      <c r="AF2511" s="6" t="s">
        <v>7528</v>
      </c>
      <c r="AG2511" s="6">
        <v>79</v>
      </c>
      <c r="AH2511" s="6" t="s">
        <v>7613</v>
      </c>
      <c r="AI2511" s="6" t="s">
        <v>9248</v>
      </c>
      <c r="AJ2511" s="6">
        <v>300</v>
      </c>
      <c r="AK2511" s="6" t="s">
        <v>2140</v>
      </c>
      <c r="AL2511" s="6" t="s">
        <v>7501</v>
      </c>
      <c r="AM2511" s="6">
        <v>0</v>
      </c>
      <c r="AN2511" s="6" t="s">
        <v>7377</v>
      </c>
      <c r="AO2511" s="6" t="s">
        <v>7378</v>
      </c>
      <c r="AP2511" s="6">
        <v>518</v>
      </c>
      <c r="AQ2511" s="6" t="s">
        <v>10012</v>
      </c>
      <c r="AR2511" s="6" t="s">
        <v>10013</v>
      </c>
      <c r="AS2511" s="6">
        <v>2</v>
      </c>
      <c r="AT2511" s="6" t="s">
        <v>133</v>
      </c>
      <c r="AU2511" s="6">
        <v>1</v>
      </c>
      <c r="AV2511" s="6" t="s">
        <v>134</v>
      </c>
      <c r="AW2511" s="6" t="s">
        <v>7379</v>
      </c>
      <c r="AX2511" s="6" t="s">
        <v>1311</v>
      </c>
    </row>
    <row r="2512" spans="1:50" x14ac:dyDescent="0.3">
      <c r="A2512" s="6">
        <v>1</v>
      </c>
      <c r="B2512" s="6" t="s">
        <v>1737</v>
      </c>
      <c r="C2512" s="6" t="s">
        <v>7370</v>
      </c>
      <c r="D2512" s="6">
        <v>3</v>
      </c>
      <c r="E2512" s="6">
        <v>667265</v>
      </c>
      <c r="F2512" s="6" t="s">
        <v>10046</v>
      </c>
      <c r="G2512" s="6" t="s">
        <v>1311</v>
      </c>
      <c r="H2512" s="6">
        <v>17933</v>
      </c>
      <c r="I2512" s="6" t="s">
        <v>45</v>
      </c>
      <c r="J2512" s="6" t="s">
        <v>7424</v>
      </c>
      <c r="K2512" s="6" t="s">
        <v>7982</v>
      </c>
      <c r="L2512" s="6">
        <v>0</v>
      </c>
      <c r="M2512" s="6" t="s">
        <v>10051</v>
      </c>
      <c r="N2512" s="6">
        <v>0</v>
      </c>
      <c r="O2512" s="6" t="s">
        <v>7984</v>
      </c>
      <c r="P2512" s="6">
        <v>0</v>
      </c>
      <c r="Q2512" s="6">
        <v>0</v>
      </c>
      <c r="R2512" s="6">
        <v>0</v>
      </c>
      <c r="S2512" s="7">
        <v>45736</v>
      </c>
      <c r="T2512" s="6">
        <v>0</v>
      </c>
      <c r="U2512" s="6"/>
      <c r="V2512" s="6"/>
      <c r="W2512" s="6">
        <v>16579</v>
      </c>
      <c r="X2512" s="6" t="s">
        <v>281</v>
      </c>
      <c r="Y2512" s="6" t="s">
        <v>10047</v>
      </c>
      <c r="Z2512" s="6" t="s">
        <v>7847</v>
      </c>
      <c r="AA2512" s="6">
        <v>1</v>
      </c>
      <c r="AB2512" s="6" t="s">
        <v>147</v>
      </c>
      <c r="AC2512" s="6" t="s">
        <v>7406</v>
      </c>
      <c r="AD2512" s="6">
        <v>8</v>
      </c>
      <c r="AE2512" s="6" t="s">
        <v>172</v>
      </c>
      <c r="AF2512" s="6" t="s">
        <v>7528</v>
      </c>
      <c r="AG2512" s="6">
        <v>79</v>
      </c>
      <c r="AH2512" s="6" t="s">
        <v>7613</v>
      </c>
      <c r="AI2512" s="6" t="s">
        <v>9248</v>
      </c>
      <c r="AJ2512" s="6">
        <v>300</v>
      </c>
      <c r="AK2512" s="6" t="s">
        <v>2140</v>
      </c>
      <c r="AL2512" s="6" t="s">
        <v>7501</v>
      </c>
      <c r="AM2512" s="6">
        <v>0</v>
      </c>
      <c r="AN2512" s="6" t="s">
        <v>7377</v>
      </c>
      <c r="AO2512" s="6" t="s">
        <v>7378</v>
      </c>
      <c r="AP2512" s="6">
        <v>518</v>
      </c>
      <c r="AQ2512" s="6" t="s">
        <v>10012</v>
      </c>
      <c r="AR2512" s="6" t="s">
        <v>10013</v>
      </c>
      <c r="AS2512" s="6">
        <v>2</v>
      </c>
      <c r="AT2512" s="6" t="s">
        <v>133</v>
      </c>
      <c r="AU2512" s="6">
        <v>1</v>
      </c>
      <c r="AV2512" s="6" t="s">
        <v>134</v>
      </c>
      <c r="AW2512" s="6" t="s">
        <v>7379</v>
      </c>
      <c r="AX2512" s="6" t="s">
        <v>1311</v>
      </c>
    </row>
    <row r="2513" spans="1:50" x14ac:dyDescent="0.3">
      <c r="A2513" s="6">
        <v>1</v>
      </c>
      <c r="B2513" s="6" t="s">
        <v>1737</v>
      </c>
      <c r="C2513" s="6" t="s">
        <v>7370</v>
      </c>
      <c r="D2513" s="6">
        <v>3</v>
      </c>
      <c r="E2513" s="6">
        <v>667265</v>
      </c>
      <c r="F2513" s="6" t="s">
        <v>10046</v>
      </c>
      <c r="G2513" s="6" t="s">
        <v>1311</v>
      </c>
      <c r="H2513" s="6">
        <v>18355</v>
      </c>
      <c r="I2513" s="6" t="s">
        <v>47</v>
      </c>
      <c r="J2513" s="6" t="s">
        <v>7465</v>
      </c>
      <c r="K2513" s="6">
        <v>1</v>
      </c>
      <c r="L2513" s="6">
        <v>0</v>
      </c>
      <c r="M2513" s="6" t="s">
        <v>8180</v>
      </c>
      <c r="N2513" s="6">
        <v>0</v>
      </c>
      <c r="O2513" s="6" t="s">
        <v>8181</v>
      </c>
      <c r="P2513" s="6">
        <v>0</v>
      </c>
      <c r="Q2513" s="6" t="s">
        <v>7994</v>
      </c>
      <c r="R2513" s="6">
        <v>0</v>
      </c>
      <c r="S2513" s="7">
        <v>45736</v>
      </c>
      <c r="T2513" s="6">
        <v>0</v>
      </c>
      <c r="U2513" s="6"/>
      <c r="V2513" s="6"/>
      <c r="W2513" s="6">
        <v>16579</v>
      </c>
      <c r="X2513" s="6" t="s">
        <v>281</v>
      </c>
      <c r="Y2513" s="6" t="s">
        <v>10047</v>
      </c>
      <c r="Z2513" s="6" t="s">
        <v>7847</v>
      </c>
      <c r="AA2513" s="6">
        <v>1</v>
      </c>
      <c r="AB2513" s="6" t="s">
        <v>147</v>
      </c>
      <c r="AC2513" s="6" t="s">
        <v>7406</v>
      </c>
      <c r="AD2513" s="6">
        <v>8</v>
      </c>
      <c r="AE2513" s="6" t="s">
        <v>172</v>
      </c>
      <c r="AF2513" s="6" t="s">
        <v>7528</v>
      </c>
      <c r="AG2513" s="6">
        <v>79</v>
      </c>
      <c r="AH2513" s="6" t="s">
        <v>7613</v>
      </c>
      <c r="AI2513" s="6" t="s">
        <v>9248</v>
      </c>
      <c r="AJ2513" s="6">
        <v>300</v>
      </c>
      <c r="AK2513" s="6" t="s">
        <v>2140</v>
      </c>
      <c r="AL2513" s="6" t="s">
        <v>7501</v>
      </c>
      <c r="AM2513" s="6">
        <v>0</v>
      </c>
      <c r="AN2513" s="6" t="s">
        <v>7377</v>
      </c>
      <c r="AO2513" s="6" t="s">
        <v>7378</v>
      </c>
      <c r="AP2513" s="6">
        <v>518</v>
      </c>
      <c r="AQ2513" s="6" t="s">
        <v>10012</v>
      </c>
      <c r="AR2513" s="6" t="s">
        <v>10013</v>
      </c>
      <c r="AS2513" s="6">
        <v>2</v>
      </c>
      <c r="AT2513" s="6" t="s">
        <v>133</v>
      </c>
      <c r="AU2513" s="6">
        <v>1</v>
      </c>
      <c r="AV2513" s="6" t="s">
        <v>134</v>
      </c>
      <c r="AW2513" s="6" t="s">
        <v>7379</v>
      </c>
      <c r="AX2513" s="6" t="s">
        <v>1311</v>
      </c>
    </row>
    <row r="2514" spans="1:50" x14ac:dyDescent="0.3">
      <c r="A2514" s="6">
        <v>1</v>
      </c>
      <c r="B2514" s="6" t="s">
        <v>1737</v>
      </c>
      <c r="C2514" s="6" t="s">
        <v>7370</v>
      </c>
      <c r="D2514" s="6">
        <v>3</v>
      </c>
      <c r="E2514" s="6">
        <v>667265</v>
      </c>
      <c r="F2514" s="6" t="s">
        <v>10046</v>
      </c>
      <c r="G2514" s="6" t="s">
        <v>1311</v>
      </c>
      <c r="H2514" s="6">
        <v>19254</v>
      </c>
      <c r="I2514" s="6" t="s">
        <v>53</v>
      </c>
      <c r="J2514" s="6" t="s">
        <v>7425</v>
      </c>
      <c r="K2514" s="6" t="s">
        <v>7982</v>
      </c>
      <c r="L2514" s="6">
        <v>0</v>
      </c>
      <c r="M2514" s="6" t="s">
        <v>10051</v>
      </c>
      <c r="N2514" s="6">
        <v>0</v>
      </c>
      <c r="O2514" s="6" t="s">
        <v>7984</v>
      </c>
      <c r="P2514" s="6">
        <v>0</v>
      </c>
      <c r="Q2514" s="6">
        <v>0</v>
      </c>
      <c r="R2514" s="6">
        <v>0</v>
      </c>
      <c r="S2514" s="7">
        <v>45736</v>
      </c>
      <c r="T2514" s="6">
        <v>0</v>
      </c>
      <c r="U2514" s="6"/>
      <c r="V2514" s="6"/>
      <c r="W2514" s="6">
        <v>16579</v>
      </c>
      <c r="X2514" s="6" t="s">
        <v>281</v>
      </c>
      <c r="Y2514" s="6" t="s">
        <v>10047</v>
      </c>
      <c r="Z2514" s="6" t="s">
        <v>7847</v>
      </c>
      <c r="AA2514" s="6">
        <v>1</v>
      </c>
      <c r="AB2514" s="6" t="s">
        <v>147</v>
      </c>
      <c r="AC2514" s="6" t="s">
        <v>7406</v>
      </c>
      <c r="AD2514" s="6">
        <v>8</v>
      </c>
      <c r="AE2514" s="6" t="s">
        <v>172</v>
      </c>
      <c r="AF2514" s="6" t="s">
        <v>7528</v>
      </c>
      <c r="AG2514" s="6">
        <v>79</v>
      </c>
      <c r="AH2514" s="6" t="s">
        <v>7613</v>
      </c>
      <c r="AI2514" s="6" t="s">
        <v>9248</v>
      </c>
      <c r="AJ2514" s="6">
        <v>300</v>
      </c>
      <c r="AK2514" s="6" t="s">
        <v>2140</v>
      </c>
      <c r="AL2514" s="6" t="s">
        <v>7501</v>
      </c>
      <c r="AM2514" s="6">
        <v>0</v>
      </c>
      <c r="AN2514" s="6" t="s">
        <v>7377</v>
      </c>
      <c r="AO2514" s="6" t="s">
        <v>7378</v>
      </c>
      <c r="AP2514" s="6">
        <v>518</v>
      </c>
      <c r="AQ2514" s="6" t="s">
        <v>10012</v>
      </c>
      <c r="AR2514" s="6" t="s">
        <v>10013</v>
      </c>
      <c r="AS2514" s="6">
        <v>2</v>
      </c>
      <c r="AT2514" s="6" t="s">
        <v>133</v>
      </c>
      <c r="AU2514" s="6">
        <v>1</v>
      </c>
      <c r="AV2514" s="6" t="s">
        <v>134</v>
      </c>
      <c r="AW2514" s="6" t="s">
        <v>7379</v>
      </c>
      <c r="AX2514" s="6" t="s">
        <v>1311</v>
      </c>
    </row>
    <row r="2515" spans="1:50" x14ac:dyDescent="0.3">
      <c r="A2515" s="6">
        <v>1</v>
      </c>
      <c r="B2515" s="6" t="s">
        <v>1737</v>
      </c>
      <c r="C2515" s="6" t="s">
        <v>7370</v>
      </c>
      <c r="D2515" s="6">
        <v>3</v>
      </c>
      <c r="E2515" s="6">
        <v>667265</v>
      </c>
      <c r="F2515" s="6" t="s">
        <v>10046</v>
      </c>
      <c r="G2515" s="6" t="s">
        <v>1311</v>
      </c>
      <c r="H2515" s="6">
        <v>20808</v>
      </c>
      <c r="I2515" s="6" t="s">
        <v>56</v>
      </c>
      <c r="J2515" s="6" t="s">
        <v>7547</v>
      </c>
      <c r="K2515" s="6" t="s">
        <v>7982</v>
      </c>
      <c r="L2515" s="6">
        <v>0</v>
      </c>
      <c r="M2515" s="6" t="s">
        <v>10049</v>
      </c>
      <c r="N2515" s="6">
        <v>0</v>
      </c>
      <c r="O2515" s="6" t="s">
        <v>7984</v>
      </c>
      <c r="P2515" s="6">
        <v>0</v>
      </c>
      <c r="Q2515" s="6">
        <v>0</v>
      </c>
      <c r="R2515" s="6">
        <v>0</v>
      </c>
      <c r="S2515" s="7">
        <v>45736</v>
      </c>
      <c r="T2515" s="6">
        <v>0</v>
      </c>
      <c r="U2515" s="6"/>
      <c r="V2515" s="6"/>
      <c r="W2515" s="6">
        <v>16579</v>
      </c>
      <c r="X2515" s="6" t="s">
        <v>281</v>
      </c>
      <c r="Y2515" s="6" t="s">
        <v>10047</v>
      </c>
      <c r="Z2515" s="6" t="s">
        <v>7847</v>
      </c>
      <c r="AA2515" s="6">
        <v>1</v>
      </c>
      <c r="AB2515" s="6" t="s">
        <v>147</v>
      </c>
      <c r="AC2515" s="6" t="s">
        <v>7406</v>
      </c>
      <c r="AD2515" s="6">
        <v>8</v>
      </c>
      <c r="AE2515" s="6" t="s">
        <v>172</v>
      </c>
      <c r="AF2515" s="6" t="s">
        <v>7528</v>
      </c>
      <c r="AG2515" s="6">
        <v>79</v>
      </c>
      <c r="AH2515" s="6" t="s">
        <v>7613</v>
      </c>
      <c r="AI2515" s="6" t="s">
        <v>9248</v>
      </c>
      <c r="AJ2515" s="6">
        <v>300</v>
      </c>
      <c r="AK2515" s="6" t="s">
        <v>2140</v>
      </c>
      <c r="AL2515" s="6" t="s">
        <v>7501</v>
      </c>
      <c r="AM2515" s="6">
        <v>0</v>
      </c>
      <c r="AN2515" s="6" t="s">
        <v>7377</v>
      </c>
      <c r="AO2515" s="6" t="s">
        <v>7378</v>
      </c>
      <c r="AP2515" s="6">
        <v>518</v>
      </c>
      <c r="AQ2515" s="6" t="s">
        <v>10012</v>
      </c>
      <c r="AR2515" s="6" t="s">
        <v>10013</v>
      </c>
      <c r="AS2515" s="6">
        <v>2</v>
      </c>
      <c r="AT2515" s="6" t="s">
        <v>133</v>
      </c>
      <c r="AU2515" s="6">
        <v>1</v>
      </c>
      <c r="AV2515" s="6" t="s">
        <v>134</v>
      </c>
      <c r="AW2515" s="6" t="s">
        <v>7379</v>
      </c>
      <c r="AX2515" s="6" t="s">
        <v>1311</v>
      </c>
    </row>
    <row r="2516" spans="1:50" x14ac:dyDescent="0.3">
      <c r="A2516" s="6">
        <v>1</v>
      </c>
      <c r="B2516" s="6" t="s">
        <v>1737</v>
      </c>
      <c r="C2516" s="6" t="s">
        <v>7370</v>
      </c>
      <c r="D2516" s="6">
        <v>3</v>
      </c>
      <c r="E2516" s="6">
        <v>667265</v>
      </c>
      <c r="F2516" s="6" t="s">
        <v>10046</v>
      </c>
      <c r="G2516" s="6" t="s">
        <v>1311</v>
      </c>
      <c r="H2516" s="6">
        <v>21033</v>
      </c>
      <c r="I2516" s="6" t="s">
        <v>57</v>
      </c>
      <c r="J2516" s="6" t="s">
        <v>7457</v>
      </c>
      <c r="K2516" s="6" t="s">
        <v>7982</v>
      </c>
      <c r="L2516" s="6">
        <v>0</v>
      </c>
      <c r="M2516" s="6" t="s">
        <v>10052</v>
      </c>
      <c r="N2516" s="6">
        <v>0</v>
      </c>
      <c r="O2516" s="6" t="s">
        <v>7979</v>
      </c>
      <c r="P2516" s="6">
        <v>0</v>
      </c>
      <c r="Q2516" s="6">
        <v>0</v>
      </c>
      <c r="R2516" s="6">
        <v>0</v>
      </c>
      <c r="S2516" s="7">
        <v>45736</v>
      </c>
      <c r="T2516" s="6">
        <v>0</v>
      </c>
      <c r="U2516" s="6"/>
      <c r="V2516" s="6"/>
      <c r="W2516" s="6">
        <v>16579</v>
      </c>
      <c r="X2516" s="6" t="s">
        <v>281</v>
      </c>
      <c r="Y2516" s="6" t="s">
        <v>10047</v>
      </c>
      <c r="Z2516" s="6" t="s">
        <v>7847</v>
      </c>
      <c r="AA2516" s="6">
        <v>1</v>
      </c>
      <c r="AB2516" s="6" t="s">
        <v>147</v>
      </c>
      <c r="AC2516" s="6" t="s">
        <v>7406</v>
      </c>
      <c r="AD2516" s="6">
        <v>8</v>
      </c>
      <c r="AE2516" s="6" t="s">
        <v>172</v>
      </c>
      <c r="AF2516" s="6" t="s">
        <v>7528</v>
      </c>
      <c r="AG2516" s="6">
        <v>79</v>
      </c>
      <c r="AH2516" s="6" t="s">
        <v>7613</v>
      </c>
      <c r="AI2516" s="6" t="s">
        <v>9248</v>
      </c>
      <c r="AJ2516" s="6">
        <v>300</v>
      </c>
      <c r="AK2516" s="6" t="s">
        <v>2140</v>
      </c>
      <c r="AL2516" s="6" t="s">
        <v>7501</v>
      </c>
      <c r="AM2516" s="6">
        <v>0</v>
      </c>
      <c r="AN2516" s="6" t="s">
        <v>7377</v>
      </c>
      <c r="AO2516" s="6" t="s">
        <v>7378</v>
      </c>
      <c r="AP2516" s="6">
        <v>518</v>
      </c>
      <c r="AQ2516" s="6" t="s">
        <v>10012</v>
      </c>
      <c r="AR2516" s="6" t="s">
        <v>10013</v>
      </c>
      <c r="AS2516" s="6">
        <v>2</v>
      </c>
      <c r="AT2516" s="6" t="s">
        <v>133</v>
      </c>
      <c r="AU2516" s="6">
        <v>1</v>
      </c>
      <c r="AV2516" s="6" t="s">
        <v>134</v>
      </c>
      <c r="AW2516" s="6" t="s">
        <v>7379</v>
      </c>
      <c r="AX2516" s="6" t="s">
        <v>1311</v>
      </c>
    </row>
    <row r="2517" spans="1:50" x14ac:dyDescent="0.3">
      <c r="A2517" s="6">
        <v>1</v>
      </c>
      <c r="B2517" s="6" t="s">
        <v>1737</v>
      </c>
      <c r="C2517" s="6" t="s">
        <v>7370</v>
      </c>
      <c r="D2517" s="6">
        <v>3</v>
      </c>
      <c r="E2517" s="6">
        <v>667265</v>
      </c>
      <c r="F2517" s="6" t="s">
        <v>10046</v>
      </c>
      <c r="G2517" s="6" t="s">
        <v>1311</v>
      </c>
      <c r="H2517" s="6">
        <v>24879</v>
      </c>
      <c r="I2517" s="6" t="s">
        <v>68</v>
      </c>
      <c r="J2517" s="6" t="s">
        <v>7386</v>
      </c>
      <c r="K2517" s="6" t="s">
        <v>7982</v>
      </c>
      <c r="L2517" s="6">
        <v>0</v>
      </c>
      <c r="M2517" s="6" t="s">
        <v>9171</v>
      </c>
      <c r="N2517" s="6">
        <v>0</v>
      </c>
      <c r="O2517" s="6" t="s">
        <v>7984</v>
      </c>
      <c r="P2517" s="6">
        <v>0</v>
      </c>
      <c r="Q2517" s="6">
        <v>0</v>
      </c>
      <c r="R2517" s="6">
        <v>0</v>
      </c>
      <c r="S2517" s="7">
        <v>45736</v>
      </c>
      <c r="T2517" s="6">
        <v>0</v>
      </c>
      <c r="U2517" s="6"/>
      <c r="V2517" s="6"/>
      <c r="W2517" s="6">
        <v>16579</v>
      </c>
      <c r="X2517" s="6" t="s">
        <v>281</v>
      </c>
      <c r="Y2517" s="6" t="s">
        <v>10047</v>
      </c>
      <c r="Z2517" s="6" t="s">
        <v>7847</v>
      </c>
      <c r="AA2517" s="6">
        <v>1</v>
      </c>
      <c r="AB2517" s="6" t="s">
        <v>147</v>
      </c>
      <c r="AC2517" s="6" t="s">
        <v>7406</v>
      </c>
      <c r="AD2517" s="6">
        <v>8</v>
      </c>
      <c r="AE2517" s="6" t="s">
        <v>172</v>
      </c>
      <c r="AF2517" s="6" t="s">
        <v>7528</v>
      </c>
      <c r="AG2517" s="6">
        <v>79</v>
      </c>
      <c r="AH2517" s="6" t="s">
        <v>7613</v>
      </c>
      <c r="AI2517" s="6" t="s">
        <v>9248</v>
      </c>
      <c r="AJ2517" s="6">
        <v>300</v>
      </c>
      <c r="AK2517" s="6" t="s">
        <v>2140</v>
      </c>
      <c r="AL2517" s="6" t="s">
        <v>7501</v>
      </c>
      <c r="AM2517" s="6">
        <v>0</v>
      </c>
      <c r="AN2517" s="6" t="s">
        <v>7377</v>
      </c>
      <c r="AO2517" s="6" t="s">
        <v>7378</v>
      </c>
      <c r="AP2517" s="6">
        <v>518</v>
      </c>
      <c r="AQ2517" s="6" t="s">
        <v>10012</v>
      </c>
      <c r="AR2517" s="6" t="s">
        <v>10013</v>
      </c>
      <c r="AS2517" s="6">
        <v>2</v>
      </c>
      <c r="AT2517" s="6" t="s">
        <v>133</v>
      </c>
      <c r="AU2517" s="6">
        <v>1</v>
      </c>
      <c r="AV2517" s="6" t="s">
        <v>134</v>
      </c>
      <c r="AW2517" s="6" t="s">
        <v>7379</v>
      </c>
      <c r="AX2517" s="6" t="s">
        <v>1311</v>
      </c>
    </row>
    <row r="2518" spans="1:50" x14ac:dyDescent="0.3">
      <c r="A2518" s="6">
        <v>1</v>
      </c>
      <c r="B2518" s="6" t="s">
        <v>1737</v>
      </c>
      <c r="C2518" s="6" t="s">
        <v>7370</v>
      </c>
      <c r="D2518" s="6">
        <v>3</v>
      </c>
      <c r="E2518" s="6">
        <v>667265</v>
      </c>
      <c r="F2518" s="6" t="s">
        <v>10046</v>
      </c>
      <c r="G2518" s="6" t="s">
        <v>1311</v>
      </c>
      <c r="H2518" s="6">
        <v>24931</v>
      </c>
      <c r="I2518" s="6" t="s">
        <v>71</v>
      </c>
      <c r="J2518" s="6" t="s">
        <v>7454</v>
      </c>
      <c r="K2518" s="6" t="s">
        <v>7982</v>
      </c>
      <c r="L2518" s="6">
        <v>0</v>
      </c>
      <c r="M2518" s="6" t="s">
        <v>9171</v>
      </c>
      <c r="N2518" s="6">
        <v>0</v>
      </c>
      <c r="O2518" s="6" t="s">
        <v>7984</v>
      </c>
      <c r="P2518" s="6">
        <v>0</v>
      </c>
      <c r="Q2518" s="6">
        <v>0</v>
      </c>
      <c r="R2518" s="6">
        <v>0</v>
      </c>
      <c r="S2518" s="7">
        <v>45736</v>
      </c>
      <c r="T2518" s="6">
        <v>0</v>
      </c>
      <c r="U2518" s="6"/>
      <c r="V2518" s="6"/>
      <c r="W2518" s="6">
        <v>16579</v>
      </c>
      <c r="X2518" s="6" t="s">
        <v>281</v>
      </c>
      <c r="Y2518" s="6" t="s">
        <v>10047</v>
      </c>
      <c r="Z2518" s="6" t="s">
        <v>7847</v>
      </c>
      <c r="AA2518" s="6">
        <v>1</v>
      </c>
      <c r="AB2518" s="6" t="s">
        <v>147</v>
      </c>
      <c r="AC2518" s="6" t="s">
        <v>7406</v>
      </c>
      <c r="AD2518" s="6">
        <v>8</v>
      </c>
      <c r="AE2518" s="6" t="s">
        <v>172</v>
      </c>
      <c r="AF2518" s="6" t="s">
        <v>7528</v>
      </c>
      <c r="AG2518" s="6">
        <v>79</v>
      </c>
      <c r="AH2518" s="6" t="s">
        <v>7613</v>
      </c>
      <c r="AI2518" s="6" t="s">
        <v>9248</v>
      </c>
      <c r="AJ2518" s="6">
        <v>300</v>
      </c>
      <c r="AK2518" s="6" t="s">
        <v>2140</v>
      </c>
      <c r="AL2518" s="6" t="s">
        <v>7501</v>
      </c>
      <c r="AM2518" s="6">
        <v>0</v>
      </c>
      <c r="AN2518" s="6" t="s">
        <v>7377</v>
      </c>
      <c r="AO2518" s="6" t="s">
        <v>7378</v>
      </c>
      <c r="AP2518" s="6">
        <v>518</v>
      </c>
      <c r="AQ2518" s="6" t="s">
        <v>10012</v>
      </c>
      <c r="AR2518" s="6" t="s">
        <v>10013</v>
      </c>
      <c r="AS2518" s="6">
        <v>2</v>
      </c>
      <c r="AT2518" s="6" t="s">
        <v>133</v>
      </c>
      <c r="AU2518" s="6">
        <v>1</v>
      </c>
      <c r="AV2518" s="6" t="s">
        <v>134</v>
      </c>
      <c r="AW2518" s="6" t="s">
        <v>7379</v>
      </c>
      <c r="AX2518" s="6" t="s">
        <v>1311</v>
      </c>
    </row>
    <row r="2519" spans="1:50" x14ac:dyDescent="0.3">
      <c r="A2519" s="6">
        <v>1</v>
      </c>
      <c r="B2519" s="6" t="s">
        <v>1737</v>
      </c>
      <c r="C2519" s="6" t="s">
        <v>7370</v>
      </c>
      <c r="D2519" s="6">
        <v>3</v>
      </c>
      <c r="E2519" s="6">
        <v>667265</v>
      </c>
      <c r="F2519" s="6" t="s">
        <v>10046</v>
      </c>
      <c r="G2519" s="6" t="s">
        <v>1311</v>
      </c>
      <c r="H2519" s="6">
        <v>25059</v>
      </c>
      <c r="I2519" s="6" t="s">
        <v>72</v>
      </c>
      <c r="J2519" s="6" t="s">
        <v>7437</v>
      </c>
      <c r="K2519" s="6">
        <v>1</v>
      </c>
      <c r="L2519" s="6">
        <v>0</v>
      </c>
      <c r="M2519" s="6" t="s">
        <v>8180</v>
      </c>
      <c r="N2519" s="6">
        <v>0</v>
      </c>
      <c r="O2519" s="6" t="s">
        <v>8181</v>
      </c>
      <c r="P2519" s="6">
        <v>0</v>
      </c>
      <c r="Q2519" s="6" t="s">
        <v>7994</v>
      </c>
      <c r="R2519" s="6">
        <v>0</v>
      </c>
      <c r="S2519" s="7">
        <v>45736</v>
      </c>
      <c r="T2519" s="6">
        <v>0</v>
      </c>
      <c r="U2519" s="6"/>
      <c r="V2519" s="6"/>
      <c r="W2519" s="6">
        <v>16579</v>
      </c>
      <c r="X2519" s="6" t="s">
        <v>281</v>
      </c>
      <c r="Y2519" s="6" t="s">
        <v>10047</v>
      </c>
      <c r="Z2519" s="6" t="s">
        <v>7847</v>
      </c>
      <c r="AA2519" s="6">
        <v>1</v>
      </c>
      <c r="AB2519" s="6" t="s">
        <v>147</v>
      </c>
      <c r="AC2519" s="6" t="s">
        <v>7406</v>
      </c>
      <c r="AD2519" s="6">
        <v>8</v>
      </c>
      <c r="AE2519" s="6" t="s">
        <v>172</v>
      </c>
      <c r="AF2519" s="6" t="s">
        <v>7528</v>
      </c>
      <c r="AG2519" s="6">
        <v>79</v>
      </c>
      <c r="AH2519" s="6" t="s">
        <v>7613</v>
      </c>
      <c r="AI2519" s="6" t="s">
        <v>9248</v>
      </c>
      <c r="AJ2519" s="6">
        <v>300</v>
      </c>
      <c r="AK2519" s="6" t="s">
        <v>2140</v>
      </c>
      <c r="AL2519" s="6" t="s">
        <v>7501</v>
      </c>
      <c r="AM2519" s="6">
        <v>0</v>
      </c>
      <c r="AN2519" s="6" t="s">
        <v>7377</v>
      </c>
      <c r="AO2519" s="6" t="s">
        <v>7378</v>
      </c>
      <c r="AP2519" s="6">
        <v>518</v>
      </c>
      <c r="AQ2519" s="6" t="s">
        <v>10012</v>
      </c>
      <c r="AR2519" s="6" t="s">
        <v>10013</v>
      </c>
      <c r="AS2519" s="6">
        <v>2</v>
      </c>
      <c r="AT2519" s="6" t="s">
        <v>133</v>
      </c>
      <c r="AU2519" s="6">
        <v>1</v>
      </c>
      <c r="AV2519" s="6" t="s">
        <v>134</v>
      </c>
      <c r="AW2519" s="6" t="s">
        <v>7379</v>
      </c>
      <c r="AX2519" s="6" t="s">
        <v>1311</v>
      </c>
    </row>
    <row r="2520" spans="1:50" x14ac:dyDescent="0.3">
      <c r="A2520" s="6">
        <v>1</v>
      </c>
      <c r="B2520" s="6" t="s">
        <v>1737</v>
      </c>
      <c r="C2520" s="6" t="s">
        <v>7370</v>
      </c>
      <c r="D2520" s="6">
        <v>3</v>
      </c>
      <c r="E2520" s="6">
        <v>667265</v>
      </c>
      <c r="F2520" s="6" t="s">
        <v>10046</v>
      </c>
      <c r="G2520" s="6" t="s">
        <v>1311</v>
      </c>
      <c r="H2520" s="6">
        <v>28691</v>
      </c>
      <c r="I2520" s="6" t="s">
        <v>87</v>
      </c>
      <c r="J2520" s="6" t="s">
        <v>7438</v>
      </c>
      <c r="K2520" s="6" t="s">
        <v>7982</v>
      </c>
      <c r="L2520" s="6">
        <v>0</v>
      </c>
      <c r="M2520" s="6" t="s">
        <v>9010</v>
      </c>
      <c r="N2520" s="6">
        <v>0</v>
      </c>
      <c r="O2520" s="6" t="s">
        <v>7984</v>
      </c>
      <c r="P2520" s="6">
        <v>0</v>
      </c>
      <c r="Q2520" s="6">
        <v>0</v>
      </c>
      <c r="R2520" s="6">
        <v>0</v>
      </c>
      <c r="S2520" s="7">
        <v>45736</v>
      </c>
      <c r="T2520" s="6">
        <v>0</v>
      </c>
      <c r="U2520" s="6"/>
      <c r="V2520" s="6"/>
      <c r="W2520" s="6">
        <v>16579</v>
      </c>
      <c r="X2520" s="6" t="s">
        <v>281</v>
      </c>
      <c r="Y2520" s="6" t="s">
        <v>10047</v>
      </c>
      <c r="Z2520" s="6" t="s">
        <v>7847</v>
      </c>
      <c r="AA2520" s="6">
        <v>1</v>
      </c>
      <c r="AB2520" s="6" t="s">
        <v>147</v>
      </c>
      <c r="AC2520" s="6" t="s">
        <v>7406</v>
      </c>
      <c r="AD2520" s="6">
        <v>8</v>
      </c>
      <c r="AE2520" s="6" t="s">
        <v>172</v>
      </c>
      <c r="AF2520" s="6" t="s">
        <v>7528</v>
      </c>
      <c r="AG2520" s="6">
        <v>79</v>
      </c>
      <c r="AH2520" s="6" t="s">
        <v>7613</v>
      </c>
      <c r="AI2520" s="6" t="s">
        <v>9248</v>
      </c>
      <c r="AJ2520" s="6">
        <v>300</v>
      </c>
      <c r="AK2520" s="6" t="s">
        <v>2140</v>
      </c>
      <c r="AL2520" s="6" t="s">
        <v>7501</v>
      </c>
      <c r="AM2520" s="6">
        <v>0</v>
      </c>
      <c r="AN2520" s="6" t="s">
        <v>7377</v>
      </c>
      <c r="AO2520" s="6" t="s">
        <v>7378</v>
      </c>
      <c r="AP2520" s="6">
        <v>518</v>
      </c>
      <c r="AQ2520" s="6" t="s">
        <v>10012</v>
      </c>
      <c r="AR2520" s="6" t="s">
        <v>10013</v>
      </c>
      <c r="AS2520" s="6">
        <v>2</v>
      </c>
      <c r="AT2520" s="6" t="s">
        <v>133</v>
      </c>
      <c r="AU2520" s="6">
        <v>1</v>
      </c>
      <c r="AV2520" s="6" t="s">
        <v>134</v>
      </c>
      <c r="AW2520" s="6" t="s">
        <v>7379</v>
      </c>
      <c r="AX2520" s="6" t="s">
        <v>1311</v>
      </c>
    </row>
    <row r="2521" spans="1:50" x14ac:dyDescent="0.3">
      <c r="A2521" s="6">
        <v>1</v>
      </c>
      <c r="B2521" s="6" t="s">
        <v>1737</v>
      </c>
      <c r="C2521" s="6" t="s">
        <v>7370</v>
      </c>
      <c r="D2521" s="6">
        <v>3</v>
      </c>
      <c r="E2521" s="6">
        <v>667265</v>
      </c>
      <c r="F2521" s="6" t="s">
        <v>10046</v>
      </c>
      <c r="G2521" s="6" t="s">
        <v>1311</v>
      </c>
      <c r="H2521" s="6">
        <v>29649</v>
      </c>
      <c r="I2521" s="6" t="s">
        <v>94</v>
      </c>
      <c r="J2521" s="6" t="s">
        <v>7456</v>
      </c>
      <c r="K2521" s="6" t="s">
        <v>7982</v>
      </c>
      <c r="L2521" s="6">
        <v>0</v>
      </c>
      <c r="M2521" s="6" t="s">
        <v>9011</v>
      </c>
      <c r="N2521" s="6">
        <v>0</v>
      </c>
      <c r="O2521" s="6" t="s">
        <v>7984</v>
      </c>
      <c r="P2521" s="6">
        <v>0</v>
      </c>
      <c r="Q2521" s="6">
        <v>0</v>
      </c>
      <c r="R2521" s="6">
        <v>0</v>
      </c>
      <c r="S2521" s="7">
        <v>45736</v>
      </c>
      <c r="T2521" s="6">
        <v>0</v>
      </c>
      <c r="U2521" s="6"/>
      <c r="V2521" s="6"/>
      <c r="W2521" s="6">
        <v>16579</v>
      </c>
      <c r="X2521" s="6" t="s">
        <v>281</v>
      </c>
      <c r="Y2521" s="6" t="s">
        <v>10047</v>
      </c>
      <c r="Z2521" s="6" t="s">
        <v>7847</v>
      </c>
      <c r="AA2521" s="6">
        <v>1</v>
      </c>
      <c r="AB2521" s="6" t="s">
        <v>147</v>
      </c>
      <c r="AC2521" s="6" t="s">
        <v>7406</v>
      </c>
      <c r="AD2521" s="6">
        <v>8</v>
      </c>
      <c r="AE2521" s="6" t="s">
        <v>172</v>
      </c>
      <c r="AF2521" s="6" t="s">
        <v>7528</v>
      </c>
      <c r="AG2521" s="6">
        <v>79</v>
      </c>
      <c r="AH2521" s="6" t="s">
        <v>7613</v>
      </c>
      <c r="AI2521" s="6" t="s">
        <v>9248</v>
      </c>
      <c r="AJ2521" s="6">
        <v>300</v>
      </c>
      <c r="AK2521" s="6" t="s">
        <v>2140</v>
      </c>
      <c r="AL2521" s="6" t="s">
        <v>7501</v>
      </c>
      <c r="AM2521" s="6">
        <v>0</v>
      </c>
      <c r="AN2521" s="6" t="s">
        <v>7377</v>
      </c>
      <c r="AO2521" s="6" t="s">
        <v>7378</v>
      </c>
      <c r="AP2521" s="6">
        <v>518</v>
      </c>
      <c r="AQ2521" s="6" t="s">
        <v>10012</v>
      </c>
      <c r="AR2521" s="6" t="s">
        <v>10013</v>
      </c>
      <c r="AS2521" s="6">
        <v>2</v>
      </c>
      <c r="AT2521" s="6" t="s">
        <v>133</v>
      </c>
      <c r="AU2521" s="6">
        <v>1</v>
      </c>
      <c r="AV2521" s="6" t="s">
        <v>134</v>
      </c>
      <c r="AW2521" s="6" t="s">
        <v>7379</v>
      </c>
      <c r="AX2521" s="6" t="s">
        <v>1311</v>
      </c>
    </row>
    <row r="2522" spans="1:50" x14ac:dyDescent="0.3">
      <c r="A2522" s="6">
        <v>1</v>
      </c>
      <c r="B2522" s="6" t="s">
        <v>1737</v>
      </c>
      <c r="C2522" s="6" t="s">
        <v>7370</v>
      </c>
      <c r="D2522" s="6">
        <v>3</v>
      </c>
      <c r="E2522" s="6">
        <v>667265</v>
      </c>
      <c r="F2522" s="6" t="s">
        <v>10046</v>
      </c>
      <c r="G2522" s="6" t="s">
        <v>1311</v>
      </c>
      <c r="H2522" s="6">
        <v>30645</v>
      </c>
      <c r="I2522" s="6" t="s">
        <v>104</v>
      </c>
      <c r="J2522" s="6" t="s">
        <v>7409</v>
      </c>
      <c r="K2522" s="6">
        <v>1</v>
      </c>
      <c r="L2522" s="6">
        <v>0</v>
      </c>
      <c r="M2522" s="6" t="s">
        <v>8742</v>
      </c>
      <c r="N2522" s="6">
        <v>0</v>
      </c>
      <c r="O2522" s="6" t="s">
        <v>8054</v>
      </c>
      <c r="P2522" s="6">
        <v>0</v>
      </c>
      <c r="Q2522" s="6" t="s">
        <v>7979</v>
      </c>
      <c r="R2522" s="6">
        <v>0</v>
      </c>
      <c r="S2522" s="7">
        <v>45736</v>
      </c>
      <c r="T2522" s="6">
        <v>0</v>
      </c>
      <c r="U2522" s="6"/>
      <c r="V2522" s="6"/>
      <c r="W2522" s="6">
        <v>16579</v>
      </c>
      <c r="X2522" s="6" t="s">
        <v>281</v>
      </c>
      <c r="Y2522" s="6" t="s">
        <v>10047</v>
      </c>
      <c r="Z2522" s="6" t="s">
        <v>7847</v>
      </c>
      <c r="AA2522" s="6">
        <v>1</v>
      </c>
      <c r="AB2522" s="6" t="s">
        <v>147</v>
      </c>
      <c r="AC2522" s="6" t="s">
        <v>7406</v>
      </c>
      <c r="AD2522" s="6">
        <v>8</v>
      </c>
      <c r="AE2522" s="6" t="s">
        <v>172</v>
      </c>
      <c r="AF2522" s="6" t="s">
        <v>7528</v>
      </c>
      <c r="AG2522" s="6">
        <v>79</v>
      </c>
      <c r="AH2522" s="6" t="s">
        <v>7613</v>
      </c>
      <c r="AI2522" s="6" t="s">
        <v>9248</v>
      </c>
      <c r="AJ2522" s="6">
        <v>300</v>
      </c>
      <c r="AK2522" s="6" t="s">
        <v>2140</v>
      </c>
      <c r="AL2522" s="6" t="s">
        <v>7501</v>
      </c>
      <c r="AM2522" s="6">
        <v>0</v>
      </c>
      <c r="AN2522" s="6" t="s">
        <v>7377</v>
      </c>
      <c r="AO2522" s="6" t="s">
        <v>7378</v>
      </c>
      <c r="AP2522" s="6">
        <v>518</v>
      </c>
      <c r="AQ2522" s="6" t="s">
        <v>10012</v>
      </c>
      <c r="AR2522" s="6" t="s">
        <v>10013</v>
      </c>
      <c r="AS2522" s="6">
        <v>1</v>
      </c>
      <c r="AT2522" s="6" t="s">
        <v>135</v>
      </c>
      <c r="AU2522" s="6">
        <v>3</v>
      </c>
      <c r="AV2522" s="6" t="s">
        <v>136</v>
      </c>
      <c r="AW2522" s="6" t="s">
        <v>7379</v>
      </c>
      <c r="AX2522" s="6" t="s">
        <v>1311</v>
      </c>
    </row>
    <row r="2523" spans="1:50" x14ac:dyDescent="0.3">
      <c r="A2523" s="6">
        <v>1</v>
      </c>
      <c r="B2523" s="6" t="s">
        <v>1737</v>
      </c>
      <c r="C2523" s="6" t="s">
        <v>7370</v>
      </c>
      <c r="D2523" s="6">
        <v>3</v>
      </c>
      <c r="E2523" s="6">
        <v>667265</v>
      </c>
      <c r="F2523" s="6" t="s">
        <v>10046</v>
      </c>
      <c r="G2523" s="6" t="s">
        <v>1311</v>
      </c>
      <c r="H2523" s="6">
        <v>30972</v>
      </c>
      <c r="I2523" s="6" t="s">
        <v>115</v>
      </c>
      <c r="J2523" s="6" t="s">
        <v>7403</v>
      </c>
      <c r="K2523" s="6">
        <v>1</v>
      </c>
      <c r="L2523" s="6">
        <v>0</v>
      </c>
      <c r="M2523" s="6" t="s">
        <v>8705</v>
      </c>
      <c r="N2523" s="6">
        <v>0</v>
      </c>
      <c r="O2523" s="6" t="s">
        <v>7996</v>
      </c>
      <c r="P2523" s="6">
        <v>0</v>
      </c>
      <c r="Q2523" s="6" t="s">
        <v>7994</v>
      </c>
      <c r="R2523" s="6">
        <v>0</v>
      </c>
      <c r="S2523" s="7">
        <v>45736</v>
      </c>
      <c r="T2523" s="6">
        <v>0</v>
      </c>
      <c r="U2523" s="6"/>
      <c r="V2523" s="6"/>
      <c r="W2523" s="6">
        <v>16579</v>
      </c>
      <c r="X2523" s="6" t="s">
        <v>281</v>
      </c>
      <c r="Y2523" s="6" t="s">
        <v>10047</v>
      </c>
      <c r="Z2523" s="6" t="s">
        <v>7847</v>
      </c>
      <c r="AA2523" s="6">
        <v>1</v>
      </c>
      <c r="AB2523" s="6" t="s">
        <v>147</v>
      </c>
      <c r="AC2523" s="6" t="s">
        <v>7406</v>
      </c>
      <c r="AD2523" s="6">
        <v>8</v>
      </c>
      <c r="AE2523" s="6" t="s">
        <v>172</v>
      </c>
      <c r="AF2523" s="6" t="s">
        <v>7528</v>
      </c>
      <c r="AG2523" s="6">
        <v>79</v>
      </c>
      <c r="AH2523" s="6" t="s">
        <v>7613</v>
      </c>
      <c r="AI2523" s="6" t="s">
        <v>9248</v>
      </c>
      <c r="AJ2523" s="6">
        <v>300</v>
      </c>
      <c r="AK2523" s="6" t="s">
        <v>2140</v>
      </c>
      <c r="AL2523" s="6" t="s">
        <v>7501</v>
      </c>
      <c r="AM2523" s="6">
        <v>0</v>
      </c>
      <c r="AN2523" s="6" t="s">
        <v>7377</v>
      </c>
      <c r="AO2523" s="6" t="s">
        <v>7378</v>
      </c>
      <c r="AP2523" s="6">
        <v>518</v>
      </c>
      <c r="AQ2523" s="6" t="s">
        <v>10012</v>
      </c>
      <c r="AR2523" s="6" t="s">
        <v>10013</v>
      </c>
      <c r="AS2523" s="6">
        <v>1</v>
      </c>
      <c r="AT2523" s="6" t="s">
        <v>135</v>
      </c>
      <c r="AU2523" s="6">
        <v>3</v>
      </c>
      <c r="AV2523" s="6" t="s">
        <v>136</v>
      </c>
      <c r="AW2523" s="6" t="s">
        <v>7379</v>
      </c>
      <c r="AX2523" s="6" t="s">
        <v>1311</v>
      </c>
    </row>
    <row r="2524" spans="1:50" x14ac:dyDescent="0.3">
      <c r="A2524" s="6">
        <v>1</v>
      </c>
      <c r="B2524" s="6" t="s">
        <v>1737</v>
      </c>
      <c r="C2524" s="6" t="s">
        <v>7370</v>
      </c>
      <c r="D2524" s="6">
        <v>3</v>
      </c>
      <c r="E2524" s="6">
        <v>667265</v>
      </c>
      <c r="F2524" s="6" t="s">
        <v>10046</v>
      </c>
      <c r="G2524" s="6" t="s">
        <v>1311</v>
      </c>
      <c r="H2524" s="6">
        <v>31040</v>
      </c>
      <c r="I2524" s="6" t="s">
        <v>117</v>
      </c>
      <c r="J2524" s="6" t="s">
        <v>7429</v>
      </c>
      <c r="K2524" s="6" t="s">
        <v>7982</v>
      </c>
      <c r="L2524" s="6">
        <v>0</v>
      </c>
      <c r="M2524" s="6" t="s">
        <v>10053</v>
      </c>
      <c r="N2524" s="6">
        <v>0</v>
      </c>
      <c r="O2524" s="6" t="s">
        <v>7979</v>
      </c>
      <c r="P2524" s="6">
        <v>0</v>
      </c>
      <c r="Q2524" s="6">
        <v>0</v>
      </c>
      <c r="R2524" s="6">
        <v>0</v>
      </c>
      <c r="S2524" s="7">
        <v>45736</v>
      </c>
      <c r="T2524" s="6">
        <v>0</v>
      </c>
      <c r="U2524" s="6"/>
      <c r="V2524" s="6"/>
      <c r="W2524" s="6">
        <v>16579</v>
      </c>
      <c r="X2524" s="6" t="s">
        <v>281</v>
      </c>
      <c r="Y2524" s="6" t="s">
        <v>10047</v>
      </c>
      <c r="Z2524" s="6" t="s">
        <v>7847</v>
      </c>
      <c r="AA2524" s="6">
        <v>1</v>
      </c>
      <c r="AB2524" s="6" t="s">
        <v>147</v>
      </c>
      <c r="AC2524" s="6" t="s">
        <v>7406</v>
      </c>
      <c r="AD2524" s="6">
        <v>8</v>
      </c>
      <c r="AE2524" s="6" t="s">
        <v>172</v>
      </c>
      <c r="AF2524" s="6" t="s">
        <v>7528</v>
      </c>
      <c r="AG2524" s="6">
        <v>79</v>
      </c>
      <c r="AH2524" s="6" t="s">
        <v>7613</v>
      </c>
      <c r="AI2524" s="6" t="s">
        <v>9248</v>
      </c>
      <c r="AJ2524" s="6">
        <v>300</v>
      </c>
      <c r="AK2524" s="6" t="s">
        <v>2140</v>
      </c>
      <c r="AL2524" s="6" t="s">
        <v>7501</v>
      </c>
      <c r="AM2524" s="6">
        <v>0</v>
      </c>
      <c r="AN2524" s="6" t="s">
        <v>7377</v>
      </c>
      <c r="AO2524" s="6" t="s">
        <v>7378</v>
      </c>
      <c r="AP2524" s="6">
        <v>518</v>
      </c>
      <c r="AQ2524" s="6" t="s">
        <v>10012</v>
      </c>
      <c r="AR2524" s="6" t="s">
        <v>10013</v>
      </c>
      <c r="AS2524" s="6">
        <v>2</v>
      </c>
      <c r="AT2524" s="6" t="s">
        <v>133</v>
      </c>
      <c r="AU2524" s="6">
        <v>1</v>
      </c>
      <c r="AV2524" s="6" t="s">
        <v>134</v>
      </c>
      <c r="AW2524" s="6" t="s">
        <v>7379</v>
      </c>
      <c r="AX2524" s="6" t="s">
        <v>1311</v>
      </c>
    </row>
    <row r="2525" spans="1:50" x14ac:dyDescent="0.3">
      <c r="A2525" s="6">
        <v>1</v>
      </c>
      <c r="B2525" s="6" t="s">
        <v>1737</v>
      </c>
      <c r="C2525" s="6" t="s">
        <v>7370</v>
      </c>
      <c r="D2525" s="6">
        <v>3</v>
      </c>
      <c r="E2525" s="6">
        <v>667265</v>
      </c>
      <c r="F2525" s="6" t="s">
        <v>10046</v>
      </c>
      <c r="G2525" s="6" t="s">
        <v>1311</v>
      </c>
      <c r="H2525" s="6">
        <v>31206</v>
      </c>
      <c r="I2525" s="6" t="s">
        <v>121</v>
      </c>
      <c r="J2525" s="6" t="s">
        <v>7444</v>
      </c>
      <c r="K2525" s="6" t="s">
        <v>7982</v>
      </c>
      <c r="L2525" s="6">
        <v>0</v>
      </c>
      <c r="M2525" s="6" t="s">
        <v>8093</v>
      </c>
      <c r="N2525" s="6">
        <v>0</v>
      </c>
      <c r="O2525" s="6" t="s">
        <v>7984</v>
      </c>
      <c r="P2525" s="6">
        <v>0</v>
      </c>
      <c r="Q2525" s="6">
        <v>0</v>
      </c>
      <c r="R2525" s="6">
        <v>0</v>
      </c>
      <c r="S2525" s="7">
        <v>45736</v>
      </c>
      <c r="T2525" s="6">
        <v>0</v>
      </c>
      <c r="U2525" s="6"/>
      <c r="V2525" s="6"/>
      <c r="W2525" s="6">
        <v>16579</v>
      </c>
      <c r="X2525" s="6" t="s">
        <v>281</v>
      </c>
      <c r="Y2525" s="6" t="s">
        <v>10047</v>
      </c>
      <c r="Z2525" s="6" t="s">
        <v>7847</v>
      </c>
      <c r="AA2525" s="6">
        <v>1</v>
      </c>
      <c r="AB2525" s="6" t="s">
        <v>147</v>
      </c>
      <c r="AC2525" s="6" t="s">
        <v>7406</v>
      </c>
      <c r="AD2525" s="6">
        <v>8</v>
      </c>
      <c r="AE2525" s="6" t="s">
        <v>172</v>
      </c>
      <c r="AF2525" s="6" t="s">
        <v>7528</v>
      </c>
      <c r="AG2525" s="6">
        <v>79</v>
      </c>
      <c r="AH2525" s="6" t="s">
        <v>7613</v>
      </c>
      <c r="AI2525" s="6" t="s">
        <v>9248</v>
      </c>
      <c r="AJ2525" s="6">
        <v>300</v>
      </c>
      <c r="AK2525" s="6" t="s">
        <v>2140</v>
      </c>
      <c r="AL2525" s="6" t="s">
        <v>7501</v>
      </c>
      <c r="AM2525" s="6">
        <v>0</v>
      </c>
      <c r="AN2525" s="6" t="s">
        <v>7377</v>
      </c>
      <c r="AO2525" s="6" t="s">
        <v>7378</v>
      </c>
      <c r="AP2525" s="6">
        <v>518</v>
      </c>
      <c r="AQ2525" s="6" t="s">
        <v>10012</v>
      </c>
      <c r="AR2525" s="6" t="s">
        <v>10013</v>
      </c>
      <c r="AS2525" s="6">
        <v>2</v>
      </c>
      <c r="AT2525" s="6" t="s">
        <v>133</v>
      </c>
      <c r="AU2525" s="6">
        <v>1</v>
      </c>
      <c r="AV2525" s="6" t="s">
        <v>134</v>
      </c>
      <c r="AW2525" s="6" t="s">
        <v>7379</v>
      </c>
      <c r="AX2525" s="6" t="s">
        <v>1311</v>
      </c>
    </row>
    <row r="2526" spans="1:50" x14ac:dyDescent="0.3">
      <c r="A2526" s="6">
        <v>1</v>
      </c>
      <c r="B2526" s="6" t="s">
        <v>1737</v>
      </c>
      <c r="C2526" s="6" t="s">
        <v>7370</v>
      </c>
      <c r="D2526" s="6">
        <v>3</v>
      </c>
      <c r="E2526" s="6">
        <v>667265</v>
      </c>
      <c r="F2526" s="6" t="s">
        <v>10046</v>
      </c>
      <c r="G2526" s="6" t="s">
        <v>1311</v>
      </c>
      <c r="H2526" s="6">
        <v>31242</v>
      </c>
      <c r="I2526" s="6" t="s">
        <v>123</v>
      </c>
      <c r="J2526" s="6" t="s">
        <v>7440</v>
      </c>
      <c r="K2526" s="6" t="s">
        <v>7982</v>
      </c>
      <c r="L2526" s="6">
        <v>0</v>
      </c>
      <c r="M2526" s="6" t="s">
        <v>9033</v>
      </c>
      <c r="N2526" s="6">
        <v>0</v>
      </c>
      <c r="O2526" s="6" t="s">
        <v>7984</v>
      </c>
      <c r="P2526" s="6">
        <v>0</v>
      </c>
      <c r="Q2526" s="6">
        <v>0</v>
      </c>
      <c r="R2526" s="6">
        <v>0</v>
      </c>
      <c r="S2526" s="7">
        <v>45736</v>
      </c>
      <c r="T2526" s="6">
        <v>0</v>
      </c>
      <c r="U2526" s="6"/>
      <c r="V2526" s="6"/>
      <c r="W2526" s="6">
        <v>16579</v>
      </c>
      <c r="X2526" s="6" t="s">
        <v>281</v>
      </c>
      <c r="Y2526" s="6" t="s">
        <v>10047</v>
      </c>
      <c r="Z2526" s="6" t="s">
        <v>7847</v>
      </c>
      <c r="AA2526" s="6">
        <v>1</v>
      </c>
      <c r="AB2526" s="6" t="s">
        <v>147</v>
      </c>
      <c r="AC2526" s="6" t="s">
        <v>7406</v>
      </c>
      <c r="AD2526" s="6">
        <v>8</v>
      </c>
      <c r="AE2526" s="6" t="s">
        <v>172</v>
      </c>
      <c r="AF2526" s="6" t="s">
        <v>7528</v>
      </c>
      <c r="AG2526" s="6">
        <v>79</v>
      </c>
      <c r="AH2526" s="6" t="s">
        <v>7613</v>
      </c>
      <c r="AI2526" s="6" t="s">
        <v>9248</v>
      </c>
      <c r="AJ2526" s="6">
        <v>300</v>
      </c>
      <c r="AK2526" s="6" t="s">
        <v>2140</v>
      </c>
      <c r="AL2526" s="6" t="s">
        <v>7501</v>
      </c>
      <c r="AM2526" s="6">
        <v>0</v>
      </c>
      <c r="AN2526" s="6" t="s">
        <v>7377</v>
      </c>
      <c r="AO2526" s="6" t="s">
        <v>7378</v>
      </c>
      <c r="AP2526" s="6">
        <v>518</v>
      </c>
      <c r="AQ2526" s="6" t="s">
        <v>10012</v>
      </c>
      <c r="AR2526" s="6" t="s">
        <v>10013</v>
      </c>
      <c r="AS2526" s="6">
        <v>2</v>
      </c>
      <c r="AT2526" s="6" t="s">
        <v>133</v>
      </c>
      <c r="AU2526" s="6">
        <v>1</v>
      </c>
      <c r="AV2526" s="6" t="s">
        <v>134</v>
      </c>
      <c r="AW2526" s="6" t="s">
        <v>7379</v>
      </c>
      <c r="AX2526" s="6" t="s">
        <v>1311</v>
      </c>
    </row>
    <row r="2527" spans="1:50" x14ac:dyDescent="0.3">
      <c r="A2527" s="6">
        <v>1</v>
      </c>
      <c r="B2527" s="6" t="s">
        <v>1737</v>
      </c>
      <c r="C2527" s="6" t="s">
        <v>7370</v>
      </c>
      <c r="D2527" s="6">
        <v>3</v>
      </c>
      <c r="E2527" s="6">
        <v>667265</v>
      </c>
      <c r="F2527" s="6" t="s">
        <v>10046</v>
      </c>
      <c r="G2527" s="6" t="s">
        <v>1311</v>
      </c>
      <c r="H2527" s="6">
        <v>31354</v>
      </c>
      <c r="I2527" s="6" t="s">
        <v>124</v>
      </c>
      <c r="J2527" s="6" t="s">
        <v>7510</v>
      </c>
      <c r="K2527" s="6" t="s">
        <v>7982</v>
      </c>
      <c r="L2527" s="6">
        <v>0</v>
      </c>
      <c r="M2527" s="6" t="s">
        <v>10050</v>
      </c>
      <c r="N2527" s="6">
        <v>0</v>
      </c>
      <c r="O2527" s="6" t="s">
        <v>7984</v>
      </c>
      <c r="P2527" s="6">
        <v>0</v>
      </c>
      <c r="Q2527" s="6">
        <v>0</v>
      </c>
      <c r="R2527" s="6">
        <v>0</v>
      </c>
      <c r="S2527" s="7">
        <v>45736</v>
      </c>
      <c r="T2527" s="6">
        <v>0</v>
      </c>
      <c r="U2527" s="6"/>
      <c r="V2527" s="6"/>
      <c r="W2527" s="6">
        <v>16579</v>
      </c>
      <c r="X2527" s="6" t="s">
        <v>281</v>
      </c>
      <c r="Y2527" s="6" t="s">
        <v>10047</v>
      </c>
      <c r="Z2527" s="6" t="s">
        <v>7847</v>
      </c>
      <c r="AA2527" s="6">
        <v>1</v>
      </c>
      <c r="AB2527" s="6" t="s">
        <v>147</v>
      </c>
      <c r="AC2527" s="6" t="s">
        <v>7406</v>
      </c>
      <c r="AD2527" s="6">
        <v>8</v>
      </c>
      <c r="AE2527" s="6" t="s">
        <v>172</v>
      </c>
      <c r="AF2527" s="6" t="s">
        <v>7528</v>
      </c>
      <c r="AG2527" s="6">
        <v>79</v>
      </c>
      <c r="AH2527" s="6" t="s">
        <v>7613</v>
      </c>
      <c r="AI2527" s="6" t="s">
        <v>9248</v>
      </c>
      <c r="AJ2527" s="6">
        <v>300</v>
      </c>
      <c r="AK2527" s="6" t="s">
        <v>2140</v>
      </c>
      <c r="AL2527" s="6" t="s">
        <v>7501</v>
      </c>
      <c r="AM2527" s="6">
        <v>0</v>
      </c>
      <c r="AN2527" s="6" t="s">
        <v>7377</v>
      </c>
      <c r="AO2527" s="6" t="s">
        <v>7378</v>
      </c>
      <c r="AP2527" s="6">
        <v>518</v>
      </c>
      <c r="AQ2527" s="6" t="s">
        <v>10012</v>
      </c>
      <c r="AR2527" s="6" t="s">
        <v>10013</v>
      </c>
      <c r="AS2527" s="6">
        <v>2</v>
      </c>
      <c r="AT2527" s="6" t="s">
        <v>133</v>
      </c>
      <c r="AU2527" s="6">
        <v>1</v>
      </c>
      <c r="AV2527" s="6" t="s">
        <v>134</v>
      </c>
      <c r="AW2527" s="6" t="s">
        <v>7379</v>
      </c>
      <c r="AX2527" s="6" t="s">
        <v>1311</v>
      </c>
    </row>
    <row r="2528" spans="1:50" x14ac:dyDescent="0.3">
      <c r="A2528" s="6">
        <v>1</v>
      </c>
      <c r="B2528" s="6" t="s">
        <v>1737</v>
      </c>
      <c r="C2528" s="6" t="s">
        <v>7370</v>
      </c>
      <c r="D2528" s="6">
        <v>3</v>
      </c>
      <c r="E2528" s="6">
        <v>667266</v>
      </c>
      <c r="F2528" s="6" t="s">
        <v>10054</v>
      </c>
      <c r="G2528" s="6" t="s">
        <v>1311</v>
      </c>
      <c r="H2528" s="6">
        <v>1422</v>
      </c>
      <c r="I2528" s="6" t="s">
        <v>6</v>
      </c>
      <c r="J2528" s="6" t="s">
        <v>7443</v>
      </c>
      <c r="K2528" s="6">
        <v>1</v>
      </c>
      <c r="L2528" s="6">
        <v>0</v>
      </c>
      <c r="M2528" s="6" t="s">
        <v>8067</v>
      </c>
      <c r="N2528" s="6">
        <v>0</v>
      </c>
      <c r="O2528" s="6" t="s">
        <v>7971</v>
      </c>
      <c r="P2528" s="6">
        <v>0</v>
      </c>
      <c r="Q2528" s="6">
        <v>0</v>
      </c>
      <c r="R2528" s="6">
        <v>0</v>
      </c>
      <c r="S2528" s="7">
        <v>45736</v>
      </c>
      <c r="T2528" s="6">
        <v>0</v>
      </c>
      <c r="U2528" s="6"/>
      <c r="V2528" s="6"/>
      <c r="W2528" s="6">
        <v>16579</v>
      </c>
      <c r="X2528" s="6" t="s">
        <v>281</v>
      </c>
      <c r="Y2528" s="6" t="s">
        <v>10047</v>
      </c>
      <c r="Z2528" s="6" t="s">
        <v>7847</v>
      </c>
      <c r="AA2528" s="6">
        <v>1</v>
      </c>
      <c r="AB2528" s="6" t="s">
        <v>147</v>
      </c>
      <c r="AC2528" s="6" t="s">
        <v>7406</v>
      </c>
      <c r="AD2528" s="6">
        <v>8</v>
      </c>
      <c r="AE2528" s="6" t="s">
        <v>172</v>
      </c>
      <c r="AF2528" s="6" t="s">
        <v>7528</v>
      </c>
      <c r="AG2528" s="6">
        <v>79</v>
      </c>
      <c r="AH2528" s="6" t="s">
        <v>7613</v>
      </c>
      <c r="AI2528" s="6" t="s">
        <v>9248</v>
      </c>
      <c r="AJ2528" s="6">
        <v>300</v>
      </c>
      <c r="AK2528" s="6" t="s">
        <v>2140</v>
      </c>
      <c r="AL2528" s="6" t="s">
        <v>7501</v>
      </c>
      <c r="AM2528" s="6">
        <v>0</v>
      </c>
      <c r="AN2528" s="6" t="s">
        <v>7377</v>
      </c>
      <c r="AO2528" s="6" t="s">
        <v>7378</v>
      </c>
      <c r="AP2528" s="6">
        <v>518</v>
      </c>
      <c r="AQ2528" s="6" t="s">
        <v>10012</v>
      </c>
      <c r="AR2528" s="6" t="s">
        <v>10013</v>
      </c>
      <c r="AS2528" s="6">
        <v>14</v>
      </c>
      <c r="AT2528" s="6" t="s">
        <v>143</v>
      </c>
      <c r="AU2528" s="6">
        <v>3</v>
      </c>
      <c r="AV2528" s="6" t="s">
        <v>136</v>
      </c>
      <c r="AW2528" s="6" t="s">
        <v>7379</v>
      </c>
      <c r="AX2528" s="6" t="s">
        <v>1311</v>
      </c>
    </row>
    <row r="2529" spans="1:50" x14ac:dyDescent="0.3">
      <c r="A2529" s="6">
        <v>1</v>
      </c>
      <c r="B2529" s="6" t="s">
        <v>1737</v>
      </c>
      <c r="C2529" s="6" t="s">
        <v>7370</v>
      </c>
      <c r="D2529" s="6">
        <v>3</v>
      </c>
      <c r="E2529" s="6">
        <v>667266</v>
      </c>
      <c r="F2529" s="6" t="s">
        <v>10054</v>
      </c>
      <c r="G2529" s="6" t="s">
        <v>1311</v>
      </c>
      <c r="H2529" s="6">
        <v>11522</v>
      </c>
      <c r="I2529" s="6" t="s">
        <v>32</v>
      </c>
      <c r="J2529" s="6" t="s">
        <v>7421</v>
      </c>
      <c r="K2529" s="6">
        <v>1</v>
      </c>
      <c r="L2529" s="6">
        <v>0</v>
      </c>
      <c r="M2529" s="6" t="s">
        <v>8067</v>
      </c>
      <c r="N2529" s="6">
        <v>0</v>
      </c>
      <c r="O2529" s="6" t="s">
        <v>7971</v>
      </c>
      <c r="P2529" s="6">
        <v>0</v>
      </c>
      <c r="Q2529" s="6">
        <v>0</v>
      </c>
      <c r="R2529" s="6">
        <v>0</v>
      </c>
      <c r="S2529" s="7">
        <v>45736</v>
      </c>
      <c r="T2529" s="6">
        <v>0</v>
      </c>
      <c r="U2529" s="6"/>
      <c r="V2529" s="6"/>
      <c r="W2529" s="6">
        <v>16579</v>
      </c>
      <c r="X2529" s="6" t="s">
        <v>281</v>
      </c>
      <c r="Y2529" s="6" t="s">
        <v>10047</v>
      </c>
      <c r="Z2529" s="6" t="s">
        <v>7847</v>
      </c>
      <c r="AA2529" s="6">
        <v>1</v>
      </c>
      <c r="AB2529" s="6" t="s">
        <v>147</v>
      </c>
      <c r="AC2529" s="6" t="s">
        <v>7406</v>
      </c>
      <c r="AD2529" s="6">
        <v>8</v>
      </c>
      <c r="AE2529" s="6" t="s">
        <v>172</v>
      </c>
      <c r="AF2529" s="6" t="s">
        <v>7528</v>
      </c>
      <c r="AG2529" s="6">
        <v>79</v>
      </c>
      <c r="AH2529" s="6" t="s">
        <v>7613</v>
      </c>
      <c r="AI2529" s="6" t="s">
        <v>9248</v>
      </c>
      <c r="AJ2529" s="6">
        <v>300</v>
      </c>
      <c r="AK2529" s="6" t="s">
        <v>2140</v>
      </c>
      <c r="AL2529" s="6" t="s">
        <v>7501</v>
      </c>
      <c r="AM2529" s="6">
        <v>0</v>
      </c>
      <c r="AN2529" s="6" t="s">
        <v>7377</v>
      </c>
      <c r="AO2529" s="6" t="s">
        <v>7378</v>
      </c>
      <c r="AP2529" s="6">
        <v>518</v>
      </c>
      <c r="AQ2529" s="6" t="s">
        <v>10012</v>
      </c>
      <c r="AR2529" s="6" t="s">
        <v>10013</v>
      </c>
      <c r="AS2529" s="6">
        <v>14</v>
      </c>
      <c r="AT2529" s="6" t="s">
        <v>143</v>
      </c>
      <c r="AU2529" s="6">
        <v>3</v>
      </c>
      <c r="AV2529" s="6" t="s">
        <v>136</v>
      </c>
      <c r="AW2529" s="6" t="s">
        <v>7379</v>
      </c>
      <c r="AX2529" s="6" t="s">
        <v>1311</v>
      </c>
    </row>
    <row r="2530" spans="1:50" x14ac:dyDescent="0.3">
      <c r="A2530" s="6">
        <v>1</v>
      </c>
      <c r="B2530" s="6" t="s">
        <v>1737</v>
      </c>
      <c r="C2530" s="6" t="s">
        <v>7370</v>
      </c>
      <c r="D2530" s="6">
        <v>3</v>
      </c>
      <c r="E2530" s="6">
        <v>667266</v>
      </c>
      <c r="F2530" s="6" t="s">
        <v>10054</v>
      </c>
      <c r="G2530" s="6" t="s">
        <v>1311</v>
      </c>
      <c r="H2530" s="6">
        <v>25979</v>
      </c>
      <c r="I2530" s="6" t="s">
        <v>78</v>
      </c>
      <c r="J2530" s="6" t="s">
        <v>7426</v>
      </c>
      <c r="K2530" s="6">
        <v>1</v>
      </c>
      <c r="L2530" s="6">
        <v>0</v>
      </c>
      <c r="M2530" s="6" t="s">
        <v>8297</v>
      </c>
      <c r="N2530" s="6">
        <v>0</v>
      </c>
      <c r="O2530" s="6" t="s">
        <v>8052</v>
      </c>
      <c r="P2530" s="6">
        <v>0</v>
      </c>
      <c r="Q2530" s="6" t="s">
        <v>7994</v>
      </c>
      <c r="R2530" s="6">
        <v>0</v>
      </c>
      <c r="S2530" s="7">
        <v>45736</v>
      </c>
      <c r="T2530" s="6">
        <v>0</v>
      </c>
      <c r="U2530" s="6"/>
      <c r="V2530" s="6"/>
      <c r="W2530" s="6">
        <v>16579</v>
      </c>
      <c r="X2530" s="6" t="s">
        <v>281</v>
      </c>
      <c r="Y2530" s="6" t="s">
        <v>10047</v>
      </c>
      <c r="Z2530" s="6" t="s">
        <v>7847</v>
      </c>
      <c r="AA2530" s="6">
        <v>1</v>
      </c>
      <c r="AB2530" s="6" t="s">
        <v>147</v>
      </c>
      <c r="AC2530" s="6" t="s">
        <v>7406</v>
      </c>
      <c r="AD2530" s="6">
        <v>8</v>
      </c>
      <c r="AE2530" s="6" t="s">
        <v>172</v>
      </c>
      <c r="AF2530" s="6" t="s">
        <v>7528</v>
      </c>
      <c r="AG2530" s="6">
        <v>79</v>
      </c>
      <c r="AH2530" s="6" t="s">
        <v>7613</v>
      </c>
      <c r="AI2530" s="6" t="s">
        <v>9248</v>
      </c>
      <c r="AJ2530" s="6">
        <v>300</v>
      </c>
      <c r="AK2530" s="6" t="s">
        <v>2140</v>
      </c>
      <c r="AL2530" s="6" t="s">
        <v>7501</v>
      </c>
      <c r="AM2530" s="6">
        <v>0</v>
      </c>
      <c r="AN2530" s="6" t="s">
        <v>7377</v>
      </c>
      <c r="AO2530" s="6" t="s">
        <v>7378</v>
      </c>
      <c r="AP2530" s="6">
        <v>518</v>
      </c>
      <c r="AQ2530" s="6" t="s">
        <v>10012</v>
      </c>
      <c r="AR2530" s="6" t="s">
        <v>10013</v>
      </c>
      <c r="AS2530" s="6">
        <v>14</v>
      </c>
      <c r="AT2530" s="6" t="s">
        <v>143</v>
      </c>
      <c r="AU2530" s="6">
        <v>3</v>
      </c>
      <c r="AV2530" s="6" t="s">
        <v>136</v>
      </c>
      <c r="AW2530" s="6" t="s">
        <v>7379</v>
      </c>
      <c r="AX2530" s="6" t="s">
        <v>1311</v>
      </c>
    </row>
    <row r="2531" spans="1:50" x14ac:dyDescent="0.3">
      <c r="A2531" s="6">
        <v>1</v>
      </c>
      <c r="B2531" s="6" t="s">
        <v>1737</v>
      </c>
      <c r="C2531" s="6" t="s">
        <v>7370</v>
      </c>
      <c r="D2531" s="6">
        <v>3</v>
      </c>
      <c r="E2531" s="6">
        <v>667267</v>
      </c>
      <c r="F2531" s="6" t="s">
        <v>10055</v>
      </c>
      <c r="G2531" s="6" t="s">
        <v>1311</v>
      </c>
      <c r="H2531" s="6">
        <v>24879</v>
      </c>
      <c r="I2531" s="6" t="s">
        <v>68</v>
      </c>
      <c r="J2531" s="6" t="s">
        <v>7386</v>
      </c>
      <c r="K2531" s="6" t="s">
        <v>8046</v>
      </c>
      <c r="L2531" s="6">
        <v>0</v>
      </c>
      <c r="M2531" s="6" t="s">
        <v>10056</v>
      </c>
      <c r="N2531" s="6">
        <v>0</v>
      </c>
      <c r="O2531" s="6" t="s">
        <v>8048</v>
      </c>
      <c r="P2531" s="6">
        <v>0</v>
      </c>
      <c r="Q2531" s="6" t="s">
        <v>7994</v>
      </c>
      <c r="R2531" s="6">
        <v>0</v>
      </c>
      <c r="S2531" s="7">
        <v>45736</v>
      </c>
      <c r="T2531" s="6">
        <v>0</v>
      </c>
      <c r="U2531" s="6"/>
      <c r="V2531" s="6"/>
      <c r="W2531" s="6">
        <v>15290</v>
      </c>
      <c r="X2531" s="6" t="s">
        <v>10057</v>
      </c>
      <c r="Y2531" s="6" t="s">
        <v>10058</v>
      </c>
      <c r="Z2531" s="6" t="s">
        <v>7787</v>
      </c>
      <c r="AA2531" s="6">
        <v>1</v>
      </c>
      <c r="AB2531" s="6" t="s">
        <v>147</v>
      </c>
      <c r="AC2531" s="6" t="s">
        <v>7406</v>
      </c>
      <c r="AD2531" s="6">
        <v>8</v>
      </c>
      <c r="AE2531" s="6" t="s">
        <v>172</v>
      </c>
      <c r="AF2531" s="6" t="s">
        <v>7528</v>
      </c>
      <c r="AG2531" s="6">
        <v>79</v>
      </c>
      <c r="AH2531" s="6" t="s">
        <v>7613</v>
      </c>
      <c r="AI2531" s="6" t="s">
        <v>9248</v>
      </c>
      <c r="AJ2531" s="6">
        <v>300</v>
      </c>
      <c r="AK2531" s="6" t="s">
        <v>2140</v>
      </c>
      <c r="AL2531" s="6" t="s">
        <v>7501</v>
      </c>
      <c r="AM2531" s="6">
        <v>0</v>
      </c>
      <c r="AN2531" s="6" t="s">
        <v>7377</v>
      </c>
      <c r="AO2531" s="6" t="s">
        <v>7378</v>
      </c>
      <c r="AP2531" s="6">
        <v>518</v>
      </c>
      <c r="AQ2531" s="6" t="s">
        <v>10012</v>
      </c>
      <c r="AR2531" s="6" t="s">
        <v>10013</v>
      </c>
      <c r="AS2531" s="6">
        <v>2</v>
      </c>
      <c r="AT2531" s="6" t="s">
        <v>133</v>
      </c>
      <c r="AU2531" s="6">
        <v>1</v>
      </c>
      <c r="AV2531" s="6" t="s">
        <v>134</v>
      </c>
      <c r="AW2531" s="6" t="s">
        <v>7379</v>
      </c>
      <c r="AX2531" s="6" t="s">
        <v>1311</v>
      </c>
    </row>
    <row r="2532" spans="1:50" x14ac:dyDescent="0.3">
      <c r="A2532" s="6">
        <v>1</v>
      </c>
      <c r="B2532" s="6" t="s">
        <v>1737</v>
      </c>
      <c r="C2532" s="6" t="s">
        <v>7370</v>
      </c>
      <c r="D2532" s="6">
        <v>3</v>
      </c>
      <c r="E2532" s="6">
        <v>667267</v>
      </c>
      <c r="F2532" s="6" t="s">
        <v>10055</v>
      </c>
      <c r="G2532" s="6" t="s">
        <v>1311</v>
      </c>
      <c r="H2532" s="6">
        <v>24880</v>
      </c>
      <c r="I2532" s="6" t="s">
        <v>69</v>
      </c>
      <c r="J2532" s="6" t="s">
        <v>7414</v>
      </c>
      <c r="K2532" s="6">
        <v>1</v>
      </c>
      <c r="L2532" s="6">
        <v>0</v>
      </c>
      <c r="M2532" s="6" t="s">
        <v>8031</v>
      </c>
      <c r="N2532" s="6">
        <v>0</v>
      </c>
      <c r="O2532" s="6" t="s">
        <v>8032</v>
      </c>
      <c r="P2532" s="6">
        <v>0</v>
      </c>
      <c r="Q2532" s="6" t="s">
        <v>7979</v>
      </c>
      <c r="R2532" s="6">
        <v>0</v>
      </c>
      <c r="S2532" s="7">
        <v>45736</v>
      </c>
      <c r="T2532" s="6">
        <v>0</v>
      </c>
      <c r="U2532" s="6"/>
      <c r="V2532" s="6"/>
      <c r="W2532" s="6">
        <v>15290</v>
      </c>
      <c r="X2532" s="6" t="s">
        <v>10057</v>
      </c>
      <c r="Y2532" s="6" t="s">
        <v>10058</v>
      </c>
      <c r="Z2532" s="6" t="s">
        <v>7787</v>
      </c>
      <c r="AA2532" s="6">
        <v>1</v>
      </c>
      <c r="AB2532" s="6" t="s">
        <v>147</v>
      </c>
      <c r="AC2532" s="6" t="s">
        <v>7406</v>
      </c>
      <c r="AD2532" s="6">
        <v>8</v>
      </c>
      <c r="AE2532" s="6" t="s">
        <v>172</v>
      </c>
      <c r="AF2532" s="6" t="s">
        <v>7528</v>
      </c>
      <c r="AG2532" s="6">
        <v>79</v>
      </c>
      <c r="AH2532" s="6" t="s">
        <v>7613</v>
      </c>
      <c r="AI2532" s="6" t="s">
        <v>9248</v>
      </c>
      <c r="AJ2532" s="6">
        <v>300</v>
      </c>
      <c r="AK2532" s="6" t="s">
        <v>2140</v>
      </c>
      <c r="AL2532" s="6" t="s">
        <v>7501</v>
      </c>
      <c r="AM2532" s="6">
        <v>0</v>
      </c>
      <c r="AN2532" s="6" t="s">
        <v>7377</v>
      </c>
      <c r="AO2532" s="6" t="s">
        <v>7378</v>
      </c>
      <c r="AP2532" s="6">
        <v>518</v>
      </c>
      <c r="AQ2532" s="6" t="s">
        <v>10012</v>
      </c>
      <c r="AR2532" s="6" t="s">
        <v>10013</v>
      </c>
      <c r="AS2532" s="6">
        <v>2</v>
      </c>
      <c r="AT2532" s="6" t="s">
        <v>133</v>
      </c>
      <c r="AU2532" s="6">
        <v>1</v>
      </c>
      <c r="AV2532" s="6" t="s">
        <v>134</v>
      </c>
      <c r="AW2532" s="6" t="s">
        <v>7379</v>
      </c>
      <c r="AX2532" s="6" t="s">
        <v>1311</v>
      </c>
    </row>
    <row r="2533" spans="1:50" x14ac:dyDescent="0.3">
      <c r="A2533" s="6">
        <v>1</v>
      </c>
      <c r="B2533" s="6" t="s">
        <v>1737</v>
      </c>
      <c r="C2533" s="6" t="s">
        <v>7370</v>
      </c>
      <c r="D2533" s="6">
        <v>3</v>
      </c>
      <c r="E2533" s="6">
        <v>667267</v>
      </c>
      <c r="F2533" s="6" t="s">
        <v>10055</v>
      </c>
      <c r="G2533" s="6" t="s">
        <v>1311</v>
      </c>
      <c r="H2533" s="6">
        <v>30644</v>
      </c>
      <c r="I2533" s="6" t="s">
        <v>103</v>
      </c>
      <c r="J2533" s="6" t="s">
        <v>7380</v>
      </c>
      <c r="K2533" s="6">
        <v>1</v>
      </c>
      <c r="L2533" s="6">
        <v>0</v>
      </c>
      <c r="M2533" s="6" t="s">
        <v>8741</v>
      </c>
      <c r="N2533" s="6">
        <v>0</v>
      </c>
      <c r="O2533" s="6" t="s">
        <v>7996</v>
      </c>
      <c r="P2533" s="6">
        <v>0</v>
      </c>
      <c r="Q2533" s="6" t="s">
        <v>7994</v>
      </c>
      <c r="R2533" s="6">
        <v>0</v>
      </c>
      <c r="S2533" s="7">
        <v>45736</v>
      </c>
      <c r="T2533" s="6">
        <v>0</v>
      </c>
      <c r="U2533" s="6"/>
      <c r="V2533" s="6"/>
      <c r="W2533" s="6">
        <v>15290</v>
      </c>
      <c r="X2533" s="6" t="s">
        <v>10057</v>
      </c>
      <c r="Y2533" s="6" t="s">
        <v>10058</v>
      </c>
      <c r="Z2533" s="6" t="s">
        <v>7787</v>
      </c>
      <c r="AA2533" s="6">
        <v>1</v>
      </c>
      <c r="AB2533" s="6" t="s">
        <v>147</v>
      </c>
      <c r="AC2533" s="6" t="s">
        <v>7406</v>
      </c>
      <c r="AD2533" s="6">
        <v>8</v>
      </c>
      <c r="AE2533" s="6" t="s">
        <v>172</v>
      </c>
      <c r="AF2533" s="6" t="s">
        <v>7528</v>
      </c>
      <c r="AG2533" s="6">
        <v>79</v>
      </c>
      <c r="AH2533" s="6" t="s">
        <v>7613</v>
      </c>
      <c r="AI2533" s="6" t="s">
        <v>9248</v>
      </c>
      <c r="AJ2533" s="6">
        <v>300</v>
      </c>
      <c r="AK2533" s="6" t="s">
        <v>2140</v>
      </c>
      <c r="AL2533" s="6" t="s">
        <v>7501</v>
      </c>
      <c r="AM2533" s="6">
        <v>0</v>
      </c>
      <c r="AN2533" s="6" t="s">
        <v>7377</v>
      </c>
      <c r="AO2533" s="6" t="s">
        <v>7378</v>
      </c>
      <c r="AP2533" s="6">
        <v>518</v>
      </c>
      <c r="AQ2533" s="6" t="s">
        <v>10012</v>
      </c>
      <c r="AR2533" s="6" t="s">
        <v>10013</v>
      </c>
      <c r="AS2533" s="6">
        <v>1</v>
      </c>
      <c r="AT2533" s="6" t="s">
        <v>135</v>
      </c>
      <c r="AU2533" s="6">
        <v>3</v>
      </c>
      <c r="AV2533" s="6" t="s">
        <v>136</v>
      </c>
      <c r="AW2533" s="6" t="s">
        <v>7379</v>
      </c>
      <c r="AX2533" s="6" t="s">
        <v>1311</v>
      </c>
    </row>
    <row r="2534" spans="1:50" x14ac:dyDescent="0.3">
      <c r="A2534" s="6">
        <v>1</v>
      </c>
      <c r="B2534" s="6" t="s">
        <v>1737</v>
      </c>
      <c r="C2534" s="6" t="s">
        <v>7370</v>
      </c>
      <c r="D2534" s="6">
        <v>3</v>
      </c>
      <c r="E2534" s="6">
        <v>667267</v>
      </c>
      <c r="F2534" s="6" t="s">
        <v>10055</v>
      </c>
      <c r="G2534" s="6" t="s">
        <v>1311</v>
      </c>
      <c r="H2534" s="6">
        <v>30645</v>
      </c>
      <c r="I2534" s="6" t="s">
        <v>104</v>
      </c>
      <c r="J2534" s="6" t="s">
        <v>7409</v>
      </c>
      <c r="K2534" s="6">
        <v>2</v>
      </c>
      <c r="L2534" s="6">
        <v>0</v>
      </c>
      <c r="M2534" s="6" t="s">
        <v>8034</v>
      </c>
      <c r="N2534" s="6">
        <v>0</v>
      </c>
      <c r="O2534" s="6" t="s">
        <v>8035</v>
      </c>
      <c r="P2534" s="6">
        <v>0</v>
      </c>
      <c r="Q2534" s="6" t="s">
        <v>7971</v>
      </c>
      <c r="R2534" s="6">
        <v>0</v>
      </c>
      <c r="S2534" s="7">
        <v>45736</v>
      </c>
      <c r="T2534" s="6">
        <v>0</v>
      </c>
      <c r="U2534" s="6"/>
      <c r="V2534" s="6"/>
      <c r="W2534" s="6">
        <v>15290</v>
      </c>
      <c r="X2534" s="6" t="s">
        <v>10057</v>
      </c>
      <c r="Y2534" s="6" t="s">
        <v>10058</v>
      </c>
      <c r="Z2534" s="6" t="s">
        <v>7787</v>
      </c>
      <c r="AA2534" s="6">
        <v>1</v>
      </c>
      <c r="AB2534" s="6" t="s">
        <v>147</v>
      </c>
      <c r="AC2534" s="6" t="s">
        <v>7406</v>
      </c>
      <c r="AD2534" s="6">
        <v>8</v>
      </c>
      <c r="AE2534" s="6" t="s">
        <v>172</v>
      </c>
      <c r="AF2534" s="6" t="s">
        <v>7528</v>
      </c>
      <c r="AG2534" s="6">
        <v>79</v>
      </c>
      <c r="AH2534" s="6" t="s">
        <v>7613</v>
      </c>
      <c r="AI2534" s="6" t="s">
        <v>9248</v>
      </c>
      <c r="AJ2534" s="6">
        <v>300</v>
      </c>
      <c r="AK2534" s="6" t="s">
        <v>2140</v>
      </c>
      <c r="AL2534" s="6" t="s">
        <v>7501</v>
      </c>
      <c r="AM2534" s="6">
        <v>0</v>
      </c>
      <c r="AN2534" s="6" t="s">
        <v>7377</v>
      </c>
      <c r="AO2534" s="6" t="s">
        <v>7378</v>
      </c>
      <c r="AP2534" s="6">
        <v>518</v>
      </c>
      <c r="AQ2534" s="6" t="s">
        <v>10012</v>
      </c>
      <c r="AR2534" s="6" t="s">
        <v>10013</v>
      </c>
      <c r="AS2534" s="6">
        <v>1</v>
      </c>
      <c r="AT2534" s="6" t="s">
        <v>135</v>
      </c>
      <c r="AU2534" s="6">
        <v>3</v>
      </c>
      <c r="AV2534" s="6" t="s">
        <v>136</v>
      </c>
      <c r="AW2534" s="6" t="s">
        <v>7379</v>
      </c>
      <c r="AX2534" s="6" t="s">
        <v>1311</v>
      </c>
    </row>
    <row r="2535" spans="1:50" x14ac:dyDescent="0.3">
      <c r="A2535" s="6">
        <v>1</v>
      </c>
      <c r="B2535" s="6" t="s">
        <v>1737</v>
      </c>
      <c r="C2535" s="6" t="s">
        <v>7370</v>
      </c>
      <c r="D2535" s="6">
        <v>3</v>
      </c>
      <c r="E2535" s="6">
        <v>667268</v>
      </c>
      <c r="F2535" s="6" t="s">
        <v>10059</v>
      </c>
      <c r="G2535" s="6" t="s">
        <v>1311</v>
      </c>
      <c r="H2535" s="6">
        <v>14933</v>
      </c>
      <c r="I2535" s="6" t="s">
        <v>35</v>
      </c>
      <c r="J2535" s="6" t="s">
        <v>7394</v>
      </c>
      <c r="K2535" s="6">
        <v>1</v>
      </c>
      <c r="L2535" s="6">
        <v>0</v>
      </c>
      <c r="M2535" s="6" t="s">
        <v>8073</v>
      </c>
      <c r="N2535" s="6">
        <v>0</v>
      </c>
      <c r="O2535" s="6" t="s">
        <v>7991</v>
      </c>
      <c r="P2535" s="6">
        <v>0</v>
      </c>
      <c r="Q2535" s="6">
        <v>0</v>
      </c>
      <c r="R2535" s="6">
        <v>0</v>
      </c>
      <c r="S2535" s="7">
        <v>45736</v>
      </c>
      <c r="T2535" s="6">
        <v>0</v>
      </c>
      <c r="U2535" s="6"/>
      <c r="V2535" s="6"/>
      <c r="W2535" s="6">
        <v>17512</v>
      </c>
      <c r="X2535" s="6" t="s">
        <v>775</v>
      </c>
      <c r="Y2535" s="6" t="s">
        <v>10060</v>
      </c>
      <c r="Z2535" s="6" t="s">
        <v>7892</v>
      </c>
      <c r="AA2535" s="6">
        <v>2</v>
      </c>
      <c r="AB2535" s="6" t="s">
        <v>7388</v>
      </c>
      <c r="AC2535" s="6" t="s">
        <v>7389</v>
      </c>
      <c r="AD2535" s="6">
        <v>18</v>
      </c>
      <c r="AE2535" s="6" t="s">
        <v>132</v>
      </c>
      <c r="AF2535" s="6" t="s">
        <v>7538</v>
      </c>
      <c r="AG2535" s="6">
        <v>84</v>
      </c>
      <c r="AH2535" s="6" t="s">
        <v>7553</v>
      </c>
      <c r="AI2535" s="6" t="s">
        <v>9209</v>
      </c>
      <c r="AJ2535" s="6">
        <v>300</v>
      </c>
      <c r="AK2535" s="6" t="s">
        <v>2140</v>
      </c>
      <c r="AL2535" s="6" t="s">
        <v>7501</v>
      </c>
      <c r="AM2535" s="6">
        <v>0</v>
      </c>
      <c r="AN2535" s="6" t="s">
        <v>7377</v>
      </c>
      <c r="AO2535" s="6" t="s">
        <v>7378</v>
      </c>
      <c r="AP2535" s="6">
        <v>518</v>
      </c>
      <c r="AQ2535" s="6" t="s">
        <v>10012</v>
      </c>
      <c r="AR2535" s="6" t="s">
        <v>10013</v>
      </c>
      <c r="AS2535" s="6">
        <v>13</v>
      </c>
      <c r="AT2535" s="6" t="s">
        <v>144</v>
      </c>
      <c r="AU2535" s="6">
        <v>4</v>
      </c>
      <c r="AV2535" s="6" t="s">
        <v>145</v>
      </c>
      <c r="AW2535" s="6" t="s">
        <v>7379</v>
      </c>
      <c r="AX2535" s="6" t="s">
        <v>1311</v>
      </c>
    </row>
    <row r="2536" spans="1:50" x14ac:dyDescent="0.3">
      <c r="A2536" s="6">
        <v>1</v>
      </c>
      <c r="B2536" s="6" t="s">
        <v>1737</v>
      </c>
      <c r="C2536" s="6" t="s">
        <v>7370</v>
      </c>
      <c r="D2536" s="6">
        <v>3</v>
      </c>
      <c r="E2536" s="6">
        <v>667268</v>
      </c>
      <c r="F2536" s="6" t="s">
        <v>10059</v>
      </c>
      <c r="G2536" s="6" t="s">
        <v>1311</v>
      </c>
      <c r="H2536" s="6">
        <v>28691</v>
      </c>
      <c r="I2536" s="6" t="s">
        <v>87</v>
      </c>
      <c r="J2536" s="6" t="s">
        <v>7438</v>
      </c>
      <c r="K2536" s="6" t="s">
        <v>7982</v>
      </c>
      <c r="L2536" s="6">
        <v>0</v>
      </c>
      <c r="M2536" s="6" t="s">
        <v>8956</v>
      </c>
      <c r="N2536" s="6">
        <v>0</v>
      </c>
      <c r="O2536" s="6" t="s">
        <v>7984</v>
      </c>
      <c r="P2536" s="6">
        <v>0</v>
      </c>
      <c r="Q2536" s="6">
        <v>0</v>
      </c>
      <c r="R2536" s="6">
        <v>0</v>
      </c>
      <c r="S2536" s="7">
        <v>45736</v>
      </c>
      <c r="T2536" s="6">
        <v>0</v>
      </c>
      <c r="U2536" s="6"/>
      <c r="V2536" s="6"/>
      <c r="W2536" s="6">
        <v>17512</v>
      </c>
      <c r="X2536" s="6" t="s">
        <v>775</v>
      </c>
      <c r="Y2536" s="6" t="s">
        <v>10060</v>
      </c>
      <c r="Z2536" s="6" t="s">
        <v>7892</v>
      </c>
      <c r="AA2536" s="6">
        <v>2</v>
      </c>
      <c r="AB2536" s="6" t="s">
        <v>7388</v>
      </c>
      <c r="AC2536" s="6" t="s">
        <v>7389</v>
      </c>
      <c r="AD2536" s="6">
        <v>18</v>
      </c>
      <c r="AE2536" s="6" t="s">
        <v>132</v>
      </c>
      <c r="AF2536" s="6" t="s">
        <v>7538</v>
      </c>
      <c r="AG2536" s="6">
        <v>84</v>
      </c>
      <c r="AH2536" s="6" t="s">
        <v>7553</v>
      </c>
      <c r="AI2536" s="6" t="s">
        <v>9209</v>
      </c>
      <c r="AJ2536" s="6">
        <v>300</v>
      </c>
      <c r="AK2536" s="6" t="s">
        <v>2140</v>
      </c>
      <c r="AL2536" s="6" t="s">
        <v>7501</v>
      </c>
      <c r="AM2536" s="6">
        <v>0</v>
      </c>
      <c r="AN2536" s="6" t="s">
        <v>7377</v>
      </c>
      <c r="AO2536" s="6" t="s">
        <v>7378</v>
      </c>
      <c r="AP2536" s="6">
        <v>518</v>
      </c>
      <c r="AQ2536" s="6" t="s">
        <v>10012</v>
      </c>
      <c r="AR2536" s="6" t="s">
        <v>10013</v>
      </c>
      <c r="AS2536" s="6">
        <v>2</v>
      </c>
      <c r="AT2536" s="6" t="s">
        <v>133</v>
      </c>
      <c r="AU2536" s="6">
        <v>1</v>
      </c>
      <c r="AV2536" s="6" t="s">
        <v>134</v>
      </c>
      <c r="AW2536" s="6" t="s">
        <v>7379</v>
      </c>
      <c r="AX2536" s="6" t="s">
        <v>1311</v>
      </c>
    </row>
    <row r="2537" spans="1:50" x14ac:dyDescent="0.3">
      <c r="A2537" s="6">
        <v>1</v>
      </c>
      <c r="B2537" s="6" t="s">
        <v>1737</v>
      </c>
      <c r="C2537" s="6" t="s">
        <v>7370</v>
      </c>
      <c r="D2537" s="6">
        <v>3</v>
      </c>
      <c r="E2537" s="6">
        <v>667268</v>
      </c>
      <c r="F2537" s="6" t="s">
        <v>10059</v>
      </c>
      <c r="G2537" s="6" t="s">
        <v>1311</v>
      </c>
      <c r="H2537" s="6">
        <v>29649</v>
      </c>
      <c r="I2537" s="6" t="s">
        <v>94</v>
      </c>
      <c r="J2537" s="6" t="s">
        <v>7456</v>
      </c>
      <c r="K2537" s="6" t="s">
        <v>7982</v>
      </c>
      <c r="L2537" s="6">
        <v>0</v>
      </c>
      <c r="M2537" s="6" t="s">
        <v>8090</v>
      </c>
      <c r="N2537" s="6">
        <v>0</v>
      </c>
      <c r="O2537" s="6" t="s">
        <v>7984</v>
      </c>
      <c r="P2537" s="6">
        <v>0</v>
      </c>
      <c r="Q2537" s="6">
        <v>0</v>
      </c>
      <c r="R2537" s="6">
        <v>0</v>
      </c>
      <c r="S2537" s="7">
        <v>45736</v>
      </c>
      <c r="T2537" s="6">
        <v>0</v>
      </c>
      <c r="U2537" s="6"/>
      <c r="V2537" s="6"/>
      <c r="W2537" s="6">
        <v>17512</v>
      </c>
      <c r="X2537" s="6" t="s">
        <v>775</v>
      </c>
      <c r="Y2537" s="6" t="s">
        <v>10060</v>
      </c>
      <c r="Z2537" s="6" t="s">
        <v>7892</v>
      </c>
      <c r="AA2537" s="6">
        <v>2</v>
      </c>
      <c r="AB2537" s="6" t="s">
        <v>7388</v>
      </c>
      <c r="AC2537" s="6" t="s">
        <v>7389</v>
      </c>
      <c r="AD2537" s="6">
        <v>18</v>
      </c>
      <c r="AE2537" s="6" t="s">
        <v>132</v>
      </c>
      <c r="AF2537" s="6" t="s">
        <v>7538</v>
      </c>
      <c r="AG2537" s="6">
        <v>84</v>
      </c>
      <c r="AH2537" s="6" t="s">
        <v>7553</v>
      </c>
      <c r="AI2537" s="6" t="s">
        <v>9209</v>
      </c>
      <c r="AJ2537" s="6">
        <v>300</v>
      </c>
      <c r="AK2537" s="6" t="s">
        <v>2140</v>
      </c>
      <c r="AL2537" s="6" t="s">
        <v>7501</v>
      </c>
      <c r="AM2537" s="6">
        <v>0</v>
      </c>
      <c r="AN2537" s="6" t="s">
        <v>7377</v>
      </c>
      <c r="AO2537" s="6" t="s">
        <v>7378</v>
      </c>
      <c r="AP2537" s="6">
        <v>518</v>
      </c>
      <c r="AQ2537" s="6" t="s">
        <v>10012</v>
      </c>
      <c r="AR2537" s="6" t="s">
        <v>10013</v>
      </c>
      <c r="AS2537" s="6">
        <v>2</v>
      </c>
      <c r="AT2537" s="6" t="s">
        <v>133</v>
      </c>
      <c r="AU2537" s="6">
        <v>1</v>
      </c>
      <c r="AV2537" s="6" t="s">
        <v>134</v>
      </c>
      <c r="AW2537" s="6" t="s">
        <v>7379</v>
      </c>
      <c r="AX2537" s="6" t="s">
        <v>1311</v>
      </c>
    </row>
    <row r="2538" spans="1:50" x14ac:dyDescent="0.3">
      <c r="A2538" s="6">
        <v>1</v>
      </c>
      <c r="B2538" s="6" t="s">
        <v>1737</v>
      </c>
      <c r="C2538" s="6" t="s">
        <v>7370</v>
      </c>
      <c r="D2538" s="6">
        <v>3</v>
      </c>
      <c r="E2538" s="6">
        <v>667268</v>
      </c>
      <c r="F2538" s="6" t="s">
        <v>10059</v>
      </c>
      <c r="G2538" s="6" t="s">
        <v>1311</v>
      </c>
      <c r="H2538" s="6">
        <v>30642</v>
      </c>
      <c r="I2538" s="6" t="s">
        <v>102</v>
      </c>
      <c r="J2538" s="6" t="s">
        <v>7401</v>
      </c>
      <c r="K2538" s="6">
        <v>1</v>
      </c>
      <c r="L2538" s="6">
        <v>0</v>
      </c>
      <c r="M2538" s="6" t="s">
        <v>8075</v>
      </c>
      <c r="N2538" s="6">
        <v>0</v>
      </c>
      <c r="O2538" s="6" t="s">
        <v>7991</v>
      </c>
      <c r="P2538" s="6">
        <v>0</v>
      </c>
      <c r="Q2538" s="6" t="s">
        <v>7994</v>
      </c>
      <c r="R2538" s="6">
        <v>0</v>
      </c>
      <c r="S2538" s="7">
        <v>45736</v>
      </c>
      <c r="T2538" s="6">
        <v>0</v>
      </c>
      <c r="U2538" s="6"/>
      <c r="V2538" s="6"/>
      <c r="W2538" s="6">
        <v>17512</v>
      </c>
      <c r="X2538" s="6" t="s">
        <v>775</v>
      </c>
      <c r="Y2538" s="6" t="s">
        <v>10060</v>
      </c>
      <c r="Z2538" s="6" t="s">
        <v>7892</v>
      </c>
      <c r="AA2538" s="6">
        <v>2</v>
      </c>
      <c r="AB2538" s="6" t="s">
        <v>7388</v>
      </c>
      <c r="AC2538" s="6" t="s">
        <v>7389</v>
      </c>
      <c r="AD2538" s="6">
        <v>18</v>
      </c>
      <c r="AE2538" s="6" t="s">
        <v>132</v>
      </c>
      <c r="AF2538" s="6" t="s">
        <v>7538</v>
      </c>
      <c r="AG2538" s="6">
        <v>84</v>
      </c>
      <c r="AH2538" s="6" t="s">
        <v>7553</v>
      </c>
      <c r="AI2538" s="6" t="s">
        <v>9209</v>
      </c>
      <c r="AJ2538" s="6">
        <v>300</v>
      </c>
      <c r="AK2538" s="6" t="s">
        <v>2140</v>
      </c>
      <c r="AL2538" s="6" t="s">
        <v>7501</v>
      </c>
      <c r="AM2538" s="6">
        <v>0</v>
      </c>
      <c r="AN2538" s="6" t="s">
        <v>7377</v>
      </c>
      <c r="AO2538" s="6" t="s">
        <v>7378</v>
      </c>
      <c r="AP2538" s="6">
        <v>518</v>
      </c>
      <c r="AQ2538" s="6" t="s">
        <v>10012</v>
      </c>
      <c r="AR2538" s="6" t="s">
        <v>10013</v>
      </c>
      <c r="AS2538" s="6">
        <v>1</v>
      </c>
      <c r="AT2538" s="6" t="s">
        <v>135</v>
      </c>
      <c r="AU2538" s="6">
        <v>3</v>
      </c>
      <c r="AV2538" s="6" t="s">
        <v>136</v>
      </c>
      <c r="AW2538" s="6" t="s">
        <v>7379</v>
      </c>
      <c r="AX2538" s="6" t="s">
        <v>1311</v>
      </c>
    </row>
    <row r="2539" spans="1:50" x14ac:dyDescent="0.3">
      <c r="A2539" s="6">
        <v>1</v>
      </c>
      <c r="B2539" s="6" t="s">
        <v>1737</v>
      </c>
      <c r="C2539" s="6" t="s">
        <v>7370</v>
      </c>
      <c r="D2539" s="6">
        <v>3</v>
      </c>
      <c r="E2539" s="6">
        <v>667268</v>
      </c>
      <c r="F2539" s="6" t="s">
        <v>10059</v>
      </c>
      <c r="G2539" s="6" t="s">
        <v>1311</v>
      </c>
      <c r="H2539" s="6">
        <v>31206</v>
      </c>
      <c r="I2539" s="6" t="s">
        <v>121</v>
      </c>
      <c r="J2539" s="6" t="s">
        <v>7444</v>
      </c>
      <c r="K2539" s="6" t="s">
        <v>7982</v>
      </c>
      <c r="L2539" s="6">
        <v>0</v>
      </c>
      <c r="M2539" s="6" t="s">
        <v>8093</v>
      </c>
      <c r="N2539" s="6">
        <v>0</v>
      </c>
      <c r="O2539" s="6" t="s">
        <v>7984</v>
      </c>
      <c r="P2539" s="6">
        <v>0</v>
      </c>
      <c r="Q2539" s="6">
        <v>0</v>
      </c>
      <c r="R2539" s="6">
        <v>0</v>
      </c>
      <c r="S2539" s="7">
        <v>45736</v>
      </c>
      <c r="T2539" s="6">
        <v>0</v>
      </c>
      <c r="U2539" s="6"/>
      <c r="V2539" s="6"/>
      <c r="W2539" s="6">
        <v>17512</v>
      </c>
      <c r="X2539" s="6" t="s">
        <v>775</v>
      </c>
      <c r="Y2539" s="6" t="s">
        <v>10060</v>
      </c>
      <c r="Z2539" s="6" t="s">
        <v>7892</v>
      </c>
      <c r="AA2539" s="6">
        <v>2</v>
      </c>
      <c r="AB2539" s="6" t="s">
        <v>7388</v>
      </c>
      <c r="AC2539" s="6" t="s">
        <v>7389</v>
      </c>
      <c r="AD2539" s="6">
        <v>18</v>
      </c>
      <c r="AE2539" s="6" t="s">
        <v>132</v>
      </c>
      <c r="AF2539" s="6" t="s">
        <v>7538</v>
      </c>
      <c r="AG2539" s="6">
        <v>84</v>
      </c>
      <c r="AH2539" s="6" t="s">
        <v>7553</v>
      </c>
      <c r="AI2539" s="6" t="s">
        <v>9209</v>
      </c>
      <c r="AJ2539" s="6">
        <v>300</v>
      </c>
      <c r="AK2539" s="6" t="s">
        <v>2140</v>
      </c>
      <c r="AL2539" s="6" t="s">
        <v>7501</v>
      </c>
      <c r="AM2539" s="6">
        <v>0</v>
      </c>
      <c r="AN2539" s="6" t="s">
        <v>7377</v>
      </c>
      <c r="AO2539" s="6" t="s">
        <v>7378</v>
      </c>
      <c r="AP2539" s="6">
        <v>518</v>
      </c>
      <c r="AQ2539" s="6" t="s">
        <v>10012</v>
      </c>
      <c r="AR2539" s="6" t="s">
        <v>10013</v>
      </c>
      <c r="AS2539" s="6">
        <v>2</v>
      </c>
      <c r="AT2539" s="6" t="s">
        <v>133</v>
      </c>
      <c r="AU2539" s="6">
        <v>1</v>
      </c>
      <c r="AV2539" s="6" t="s">
        <v>134</v>
      </c>
      <c r="AW2539" s="6" t="s">
        <v>7379</v>
      </c>
      <c r="AX2539" s="6" t="s">
        <v>1311</v>
      </c>
    </row>
    <row r="2540" spans="1:50" x14ac:dyDescent="0.3">
      <c r="A2540" s="6">
        <v>1</v>
      </c>
      <c r="B2540" s="6" t="s">
        <v>1737</v>
      </c>
      <c r="C2540" s="6" t="s">
        <v>7370</v>
      </c>
      <c r="D2540" s="6">
        <v>3</v>
      </c>
      <c r="E2540" s="6">
        <v>667269</v>
      </c>
      <c r="F2540" s="6" t="s">
        <v>10061</v>
      </c>
      <c r="G2540" s="6" t="s">
        <v>1311</v>
      </c>
      <c r="H2540" s="6">
        <v>7026</v>
      </c>
      <c r="I2540" s="6" t="s">
        <v>15</v>
      </c>
      <c r="J2540" s="6" t="s">
        <v>7410</v>
      </c>
      <c r="K2540" s="6">
        <v>1</v>
      </c>
      <c r="L2540" s="6">
        <v>0</v>
      </c>
      <c r="M2540" s="6" t="s">
        <v>8247</v>
      </c>
      <c r="N2540" s="6">
        <v>0</v>
      </c>
      <c r="O2540" s="6" t="s">
        <v>7978</v>
      </c>
      <c r="P2540" s="6">
        <v>0</v>
      </c>
      <c r="Q2540" s="6" t="s">
        <v>7979</v>
      </c>
      <c r="R2540" s="6">
        <v>0</v>
      </c>
      <c r="S2540" s="7">
        <v>45736</v>
      </c>
      <c r="T2540" s="6">
        <v>0</v>
      </c>
      <c r="U2540" s="6"/>
      <c r="V2540" s="6"/>
      <c r="W2540" s="6">
        <v>3052</v>
      </c>
      <c r="X2540" s="6" t="s">
        <v>574</v>
      </c>
      <c r="Y2540" s="6" t="s">
        <v>10062</v>
      </c>
      <c r="Z2540" s="6" t="s">
        <v>7638</v>
      </c>
      <c r="AA2540" s="6">
        <v>1</v>
      </c>
      <c r="AB2540" s="6" t="s">
        <v>147</v>
      </c>
      <c r="AC2540" s="6" t="s">
        <v>7406</v>
      </c>
      <c r="AD2540" s="6">
        <v>19</v>
      </c>
      <c r="AE2540" s="6" t="s">
        <v>178</v>
      </c>
      <c r="AF2540" s="6" t="s">
        <v>7519</v>
      </c>
      <c r="AG2540" s="6">
        <v>90</v>
      </c>
      <c r="AH2540" s="6" t="s">
        <v>7603</v>
      </c>
      <c r="AI2540" s="6" t="s">
        <v>9084</v>
      </c>
      <c r="AJ2540" s="6">
        <v>300</v>
      </c>
      <c r="AK2540" s="6" t="s">
        <v>2140</v>
      </c>
      <c r="AL2540" s="6" t="s">
        <v>7501</v>
      </c>
      <c r="AM2540" s="6">
        <v>0</v>
      </c>
      <c r="AN2540" s="6" t="s">
        <v>7377</v>
      </c>
      <c r="AO2540" s="6" t="s">
        <v>7378</v>
      </c>
      <c r="AP2540" s="6">
        <v>518</v>
      </c>
      <c r="AQ2540" s="6" t="s">
        <v>10012</v>
      </c>
      <c r="AR2540" s="6" t="s">
        <v>10013</v>
      </c>
      <c r="AS2540" s="6">
        <v>2</v>
      </c>
      <c r="AT2540" s="6" t="s">
        <v>133</v>
      </c>
      <c r="AU2540" s="6">
        <v>1</v>
      </c>
      <c r="AV2540" s="6" t="s">
        <v>134</v>
      </c>
      <c r="AW2540" s="6" t="s">
        <v>7379</v>
      </c>
      <c r="AX2540" s="6" t="s">
        <v>1311</v>
      </c>
    </row>
    <row r="2541" spans="1:50" x14ac:dyDescent="0.3">
      <c r="A2541" s="6">
        <v>1</v>
      </c>
      <c r="B2541" s="6" t="s">
        <v>1737</v>
      </c>
      <c r="C2541" s="6" t="s">
        <v>7370</v>
      </c>
      <c r="D2541" s="6">
        <v>3</v>
      </c>
      <c r="E2541" s="6">
        <v>667269</v>
      </c>
      <c r="F2541" s="6" t="s">
        <v>10061</v>
      </c>
      <c r="G2541" s="6" t="s">
        <v>1311</v>
      </c>
      <c r="H2541" s="6">
        <v>7030</v>
      </c>
      <c r="I2541" s="6" t="s">
        <v>17</v>
      </c>
      <c r="J2541" s="6" t="s">
        <v>7412</v>
      </c>
      <c r="K2541" s="6">
        <v>1</v>
      </c>
      <c r="L2541" s="6">
        <v>0</v>
      </c>
      <c r="M2541" s="6" t="s">
        <v>8247</v>
      </c>
      <c r="N2541" s="6">
        <v>0</v>
      </c>
      <c r="O2541" s="6" t="s">
        <v>7978</v>
      </c>
      <c r="P2541" s="6">
        <v>0</v>
      </c>
      <c r="Q2541" s="6" t="s">
        <v>7979</v>
      </c>
      <c r="R2541" s="6">
        <v>0</v>
      </c>
      <c r="S2541" s="7">
        <v>45736</v>
      </c>
      <c r="T2541" s="6">
        <v>0</v>
      </c>
      <c r="U2541" s="6"/>
      <c r="V2541" s="6"/>
      <c r="W2541" s="6">
        <v>3052</v>
      </c>
      <c r="X2541" s="6" t="s">
        <v>574</v>
      </c>
      <c r="Y2541" s="6" t="s">
        <v>10062</v>
      </c>
      <c r="Z2541" s="6" t="s">
        <v>7638</v>
      </c>
      <c r="AA2541" s="6">
        <v>1</v>
      </c>
      <c r="AB2541" s="6" t="s">
        <v>147</v>
      </c>
      <c r="AC2541" s="6" t="s">
        <v>7406</v>
      </c>
      <c r="AD2541" s="6">
        <v>19</v>
      </c>
      <c r="AE2541" s="6" t="s">
        <v>178</v>
      </c>
      <c r="AF2541" s="6" t="s">
        <v>7519</v>
      </c>
      <c r="AG2541" s="6">
        <v>90</v>
      </c>
      <c r="AH2541" s="6" t="s">
        <v>7603</v>
      </c>
      <c r="AI2541" s="6" t="s">
        <v>9084</v>
      </c>
      <c r="AJ2541" s="6">
        <v>300</v>
      </c>
      <c r="AK2541" s="6" t="s">
        <v>2140</v>
      </c>
      <c r="AL2541" s="6" t="s">
        <v>7501</v>
      </c>
      <c r="AM2541" s="6">
        <v>0</v>
      </c>
      <c r="AN2541" s="6" t="s">
        <v>7377</v>
      </c>
      <c r="AO2541" s="6" t="s">
        <v>7378</v>
      </c>
      <c r="AP2541" s="6">
        <v>518</v>
      </c>
      <c r="AQ2541" s="6" t="s">
        <v>10012</v>
      </c>
      <c r="AR2541" s="6" t="s">
        <v>10013</v>
      </c>
      <c r="AS2541" s="6">
        <v>2</v>
      </c>
      <c r="AT2541" s="6" t="s">
        <v>133</v>
      </c>
      <c r="AU2541" s="6">
        <v>1</v>
      </c>
      <c r="AV2541" s="6" t="s">
        <v>134</v>
      </c>
      <c r="AW2541" s="6" t="s">
        <v>7379</v>
      </c>
      <c r="AX2541" s="6" t="s">
        <v>1311</v>
      </c>
    </row>
    <row r="2542" spans="1:50" x14ac:dyDescent="0.3">
      <c r="A2542" s="6">
        <v>1</v>
      </c>
      <c r="B2542" s="6" t="s">
        <v>1737</v>
      </c>
      <c r="C2542" s="6" t="s">
        <v>7370</v>
      </c>
      <c r="D2542" s="6">
        <v>3</v>
      </c>
      <c r="E2542" s="6">
        <v>667269</v>
      </c>
      <c r="F2542" s="6" t="s">
        <v>10061</v>
      </c>
      <c r="G2542" s="6" t="s">
        <v>1311</v>
      </c>
      <c r="H2542" s="6">
        <v>7475</v>
      </c>
      <c r="I2542" s="6" t="s">
        <v>22</v>
      </c>
      <c r="J2542" s="6" t="s">
        <v>7433</v>
      </c>
      <c r="K2542" s="6">
        <v>1</v>
      </c>
      <c r="L2542" s="6">
        <v>0</v>
      </c>
      <c r="M2542" s="6" t="s">
        <v>8063</v>
      </c>
      <c r="N2542" s="6">
        <v>0</v>
      </c>
      <c r="O2542" s="6" t="s">
        <v>7996</v>
      </c>
      <c r="P2542" s="6">
        <v>0</v>
      </c>
      <c r="Q2542" s="6" t="s">
        <v>7994</v>
      </c>
      <c r="R2542" s="6">
        <v>0</v>
      </c>
      <c r="S2542" s="7">
        <v>45736</v>
      </c>
      <c r="T2542" s="6">
        <v>0</v>
      </c>
      <c r="U2542" s="6"/>
      <c r="V2542" s="6"/>
      <c r="W2542" s="6">
        <v>3052</v>
      </c>
      <c r="X2542" s="6" t="s">
        <v>574</v>
      </c>
      <c r="Y2542" s="6" t="s">
        <v>10062</v>
      </c>
      <c r="Z2542" s="6" t="s">
        <v>7638</v>
      </c>
      <c r="AA2542" s="6">
        <v>1</v>
      </c>
      <c r="AB2542" s="6" t="s">
        <v>147</v>
      </c>
      <c r="AC2542" s="6" t="s">
        <v>7406</v>
      </c>
      <c r="AD2542" s="6">
        <v>19</v>
      </c>
      <c r="AE2542" s="6" t="s">
        <v>178</v>
      </c>
      <c r="AF2542" s="6" t="s">
        <v>7519</v>
      </c>
      <c r="AG2542" s="6">
        <v>90</v>
      </c>
      <c r="AH2542" s="6" t="s">
        <v>7603</v>
      </c>
      <c r="AI2542" s="6" t="s">
        <v>9084</v>
      </c>
      <c r="AJ2542" s="6">
        <v>300</v>
      </c>
      <c r="AK2542" s="6" t="s">
        <v>2140</v>
      </c>
      <c r="AL2542" s="6" t="s">
        <v>7501</v>
      </c>
      <c r="AM2542" s="6">
        <v>0</v>
      </c>
      <c r="AN2542" s="6" t="s">
        <v>7377</v>
      </c>
      <c r="AO2542" s="6" t="s">
        <v>7378</v>
      </c>
      <c r="AP2542" s="6">
        <v>518</v>
      </c>
      <c r="AQ2542" s="6" t="s">
        <v>10012</v>
      </c>
      <c r="AR2542" s="6" t="s">
        <v>10013</v>
      </c>
      <c r="AS2542" s="6">
        <v>1</v>
      </c>
      <c r="AT2542" s="6" t="s">
        <v>135</v>
      </c>
      <c r="AU2542" s="6">
        <v>3</v>
      </c>
      <c r="AV2542" s="6" t="s">
        <v>136</v>
      </c>
      <c r="AW2542" s="6" t="s">
        <v>7379</v>
      </c>
      <c r="AX2542" s="6" t="s">
        <v>1311</v>
      </c>
    </row>
    <row r="2543" spans="1:50" x14ac:dyDescent="0.3">
      <c r="A2543" s="6">
        <v>1</v>
      </c>
      <c r="B2543" s="6" t="s">
        <v>1737</v>
      </c>
      <c r="C2543" s="6" t="s">
        <v>7370</v>
      </c>
      <c r="D2543" s="6">
        <v>3</v>
      </c>
      <c r="E2543" s="6">
        <v>667269</v>
      </c>
      <c r="F2543" s="6" t="s">
        <v>10061</v>
      </c>
      <c r="G2543" s="6" t="s">
        <v>1311</v>
      </c>
      <c r="H2543" s="6">
        <v>24880</v>
      </c>
      <c r="I2543" s="6" t="s">
        <v>69</v>
      </c>
      <c r="J2543" s="6" t="s">
        <v>7414</v>
      </c>
      <c r="K2543" s="6">
        <v>2</v>
      </c>
      <c r="L2543" s="6">
        <v>0</v>
      </c>
      <c r="M2543" s="6" t="s">
        <v>8817</v>
      </c>
      <c r="N2543" s="6">
        <v>0</v>
      </c>
      <c r="O2543" s="6" t="s">
        <v>8307</v>
      </c>
      <c r="P2543" s="6">
        <v>0</v>
      </c>
      <c r="Q2543" s="6" t="s">
        <v>8014</v>
      </c>
      <c r="R2543" s="6">
        <v>0</v>
      </c>
      <c r="S2543" s="7">
        <v>45736</v>
      </c>
      <c r="T2543" s="6">
        <v>0</v>
      </c>
      <c r="U2543" s="6"/>
      <c r="V2543" s="6"/>
      <c r="W2543" s="6">
        <v>3052</v>
      </c>
      <c r="X2543" s="6" t="s">
        <v>574</v>
      </c>
      <c r="Y2543" s="6" t="s">
        <v>10062</v>
      </c>
      <c r="Z2543" s="6" t="s">
        <v>7638</v>
      </c>
      <c r="AA2543" s="6">
        <v>1</v>
      </c>
      <c r="AB2543" s="6" t="s">
        <v>147</v>
      </c>
      <c r="AC2543" s="6" t="s">
        <v>7406</v>
      </c>
      <c r="AD2543" s="6">
        <v>19</v>
      </c>
      <c r="AE2543" s="6" t="s">
        <v>178</v>
      </c>
      <c r="AF2543" s="6" t="s">
        <v>7519</v>
      </c>
      <c r="AG2543" s="6">
        <v>90</v>
      </c>
      <c r="AH2543" s="6" t="s">
        <v>7603</v>
      </c>
      <c r="AI2543" s="6" t="s">
        <v>9084</v>
      </c>
      <c r="AJ2543" s="6">
        <v>300</v>
      </c>
      <c r="AK2543" s="6" t="s">
        <v>2140</v>
      </c>
      <c r="AL2543" s="6" t="s">
        <v>7501</v>
      </c>
      <c r="AM2543" s="6">
        <v>0</v>
      </c>
      <c r="AN2543" s="6" t="s">
        <v>7377</v>
      </c>
      <c r="AO2543" s="6" t="s">
        <v>7378</v>
      </c>
      <c r="AP2543" s="6">
        <v>518</v>
      </c>
      <c r="AQ2543" s="6" t="s">
        <v>10012</v>
      </c>
      <c r="AR2543" s="6" t="s">
        <v>10013</v>
      </c>
      <c r="AS2543" s="6">
        <v>2</v>
      </c>
      <c r="AT2543" s="6" t="s">
        <v>133</v>
      </c>
      <c r="AU2543" s="6">
        <v>1</v>
      </c>
      <c r="AV2543" s="6" t="s">
        <v>134</v>
      </c>
      <c r="AW2543" s="6" t="s">
        <v>7379</v>
      </c>
      <c r="AX2543" s="6" t="s">
        <v>1311</v>
      </c>
    </row>
    <row r="2544" spans="1:50" x14ac:dyDescent="0.3">
      <c r="A2544" s="6">
        <v>1</v>
      </c>
      <c r="B2544" s="6" t="s">
        <v>1737</v>
      </c>
      <c r="C2544" s="6" t="s">
        <v>7370</v>
      </c>
      <c r="D2544" s="6">
        <v>3</v>
      </c>
      <c r="E2544" s="6">
        <v>667269</v>
      </c>
      <c r="F2544" s="6" t="s">
        <v>10061</v>
      </c>
      <c r="G2544" s="6" t="s">
        <v>1311</v>
      </c>
      <c r="H2544" s="6">
        <v>30978</v>
      </c>
      <c r="I2544" s="6" t="s">
        <v>116</v>
      </c>
      <c r="J2544" s="6" t="s">
        <v>7382</v>
      </c>
      <c r="K2544" s="6">
        <v>1</v>
      </c>
      <c r="L2544" s="6">
        <v>0</v>
      </c>
      <c r="M2544" s="6" t="s">
        <v>8288</v>
      </c>
      <c r="N2544" s="6">
        <v>0</v>
      </c>
      <c r="O2544" s="6" t="s">
        <v>7996</v>
      </c>
      <c r="P2544" s="6">
        <v>0</v>
      </c>
      <c r="Q2544" s="6" t="s">
        <v>7994</v>
      </c>
      <c r="R2544" s="6">
        <v>0</v>
      </c>
      <c r="S2544" s="7">
        <v>45736</v>
      </c>
      <c r="T2544" s="6">
        <v>0</v>
      </c>
      <c r="U2544" s="6"/>
      <c r="V2544" s="6"/>
      <c r="W2544" s="6">
        <v>3052</v>
      </c>
      <c r="X2544" s="6" t="s">
        <v>574</v>
      </c>
      <c r="Y2544" s="6" t="s">
        <v>10062</v>
      </c>
      <c r="Z2544" s="6" t="s">
        <v>7638</v>
      </c>
      <c r="AA2544" s="6">
        <v>1</v>
      </c>
      <c r="AB2544" s="6" t="s">
        <v>147</v>
      </c>
      <c r="AC2544" s="6" t="s">
        <v>7406</v>
      </c>
      <c r="AD2544" s="6">
        <v>19</v>
      </c>
      <c r="AE2544" s="6" t="s">
        <v>178</v>
      </c>
      <c r="AF2544" s="6" t="s">
        <v>7519</v>
      </c>
      <c r="AG2544" s="6">
        <v>90</v>
      </c>
      <c r="AH2544" s="6" t="s">
        <v>7603</v>
      </c>
      <c r="AI2544" s="6" t="s">
        <v>9084</v>
      </c>
      <c r="AJ2544" s="6">
        <v>300</v>
      </c>
      <c r="AK2544" s="6" t="s">
        <v>2140</v>
      </c>
      <c r="AL2544" s="6" t="s">
        <v>7501</v>
      </c>
      <c r="AM2544" s="6">
        <v>0</v>
      </c>
      <c r="AN2544" s="6" t="s">
        <v>7377</v>
      </c>
      <c r="AO2544" s="6" t="s">
        <v>7378</v>
      </c>
      <c r="AP2544" s="6">
        <v>518</v>
      </c>
      <c r="AQ2544" s="6" t="s">
        <v>10012</v>
      </c>
      <c r="AR2544" s="6" t="s">
        <v>10013</v>
      </c>
      <c r="AS2544" s="6">
        <v>1</v>
      </c>
      <c r="AT2544" s="6" t="s">
        <v>135</v>
      </c>
      <c r="AU2544" s="6">
        <v>3</v>
      </c>
      <c r="AV2544" s="6" t="s">
        <v>136</v>
      </c>
      <c r="AW2544" s="6" t="s">
        <v>7379</v>
      </c>
      <c r="AX2544" s="6" t="s">
        <v>1311</v>
      </c>
    </row>
    <row r="2545" spans="1:50" x14ac:dyDescent="0.3">
      <c r="A2545" s="6">
        <v>1</v>
      </c>
      <c r="B2545" s="6" t="s">
        <v>1737</v>
      </c>
      <c r="C2545" s="6" t="s">
        <v>7370</v>
      </c>
      <c r="D2545" s="6">
        <v>3</v>
      </c>
      <c r="E2545" s="6">
        <v>667270</v>
      </c>
      <c r="F2545" s="6" t="s">
        <v>10063</v>
      </c>
      <c r="G2545" s="6" t="s">
        <v>1311</v>
      </c>
      <c r="H2545" s="6">
        <v>7026</v>
      </c>
      <c r="I2545" s="6" t="s">
        <v>15</v>
      </c>
      <c r="J2545" s="6" t="s">
        <v>7410</v>
      </c>
      <c r="K2545" s="6">
        <v>1</v>
      </c>
      <c r="L2545" s="6">
        <v>0</v>
      </c>
      <c r="M2545" s="6" t="s">
        <v>8044</v>
      </c>
      <c r="N2545" s="6">
        <v>0</v>
      </c>
      <c r="O2545" s="6" t="s">
        <v>7978</v>
      </c>
      <c r="P2545" s="6">
        <v>0</v>
      </c>
      <c r="Q2545" s="6" t="s">
        <v>7979</v>
      </c>
      <c r="R2545" s="6">
        <v>0</v>
      </c>
      <c r="S2545" s="7">
        <v>45736</v>
      </c>
      <c r="T2545" s="6">
        <v>0</v>
      </c>
      <c r="U2545" s="6"/>
      <c r="V2545" s="6"/>
      <c r="W2545" s="6">
        <v>15329</v>
      </c>
      <c r="X2545" s="6" t="s">
        <v>701</v>
      </c>
      <c r="Y2545" s="6" t="s">
        <v>10064</v>
      </c>
      <c r="Z2545" s="6" t="s">
        <v>7790</v>
      </c>
      <c r="AA2545" s="6">
        <v>1</v>
      </c>
      <c r="AB2545" s="6" t="s">
        <v>147</v>
      </c>
      <c r="AC2545" s="6" t="s">
        <v>7406</v>
      </c>
      <c r="AD2545" s="6">
        <v>19</v>
      </c>
      <c r="AE2545" s="6" t="s">
        <v>178</v>
      </c>
      <c r="AF2545" s="6" t="s">
        <v>7519</v>
      </c>
      <c r="AG2545" s="6">
        <v>90</v>
      </c>
      <c r="AH2545" s="6" t="s">
        <v>7603</v>
      </c>
      <c r="AI2545" s="6" t="s">
        <v>9084</v>
      </c>
      <c r="AJ2545" s="6">
        <v>300</v>
      </c>
      <c r="AK2545" s="6" t="s">
        <v>2140</v>
      </c>
      <c r="AL2545" s="6" t="s">
        <v>7501</v>
      </c>
      <c r="AM2545" s="6">
        <v>0</v>
      </c>
      <c r="AN2545" s="6" t="s">
        <v>7377</v>
      </c>
      <c r="AO2545" s="6" t="s">
        <v>7378</v>
      </c>
      <c r="AP2545" s="6">
        <v>518</v>
      </c>
      <c r="AQ2545" s="6" t="s">
        <v>10012</v>
      </c>
      <c r="AR2545" s="6" t="s">
        <v>10013</v>
      </c>
      <c r="AS2545" s="6">
        <v>2</v>
      </c>
      <c r="AT2545" s="6" t="s">
        <v>133</v>
      </c>
      <c r="AU2545" s="6">
        <v>1</v>
      </c>
      <c r="AV2545" s="6" t="s">
        <v>134</v>
      </c>
      <c r="AW2545" s="6" t="s">
        <v>7379</v>
      </c>
      <c r="AX2545" s="6" t="s">
        <v>1311</v>
      </c>
    </row>
    <row r="2546" spans="1:50" x14ac:dyDescent="0.3">
      <c r="A2546" s="6">
        <v>1</v>
      </c>
      <c r="B2546" s="6" t="s">
        <v>1737</v>
      </c>
      <c r="C2546" s="6" t="s">
        <v>7370</v>
      </c>
      <c r="D2546" s="6">
        <v>3</v>
      </c>
      <c r="E2546" s="6">
        <v>667270</v>
      </c>
      <c r="F2546" s="6" t="s">
        <v>10063</v>
      </c>
      <c r="G2546" s="6" t="s">
        <v>1311</v>
      </c>
      <c r="H2546" s="6">
        <v>7038</v>
      </c>
      <c r="I2546" s="6" t="s">
        <v>18</v>
      </c>
      <c r="J2546" s="6" t="s">
        <v>7413</v>
      </c>
      <c r="K2546" s="6">
        <v>2</v>
      </c>
      <c r="L2546" s="6">
        <v>0</v>
      </c>
      <c r="M2546" s="6" t="s">
        <v>8218</v>
      </c>
      <c r="N2546" s="6">
        <v>0</v>
      </c>
      <c r="O2546" s="6" t="s">
        <v>7986</v>
      </c>
      <c r="P2546" s="6">
        <v>0</v>
      </c>
      <c r="Q2546" s="6" t="s">
        <v>8014</v>
      </c>
      <c r="R2546" s="6">
        <v>0</v>
      </c>
      <c r="S2546" s="7">
        <v>45736</v>
      </c>
      <c r="T2546" s="6">
        <v>0</v>
      </c>
      <c r="U2546" s="6"/>
      <c r="V2546" s="6"/>
      <c r="W2546" s="6">
        <v>15329</v>
      </c>
      <c r="X2546" s="6" t="s">
        <v>701</v>
      </c>
      <c r="Y2546" s="6" t="s">
        <v>10064</v>
      </c>
      <c r="Z2546" s="6" t="s">
        <v>7790</v>
      </c>
      <c r="AA2546" s="6">
        <v>1</v>
      </c>
      <c r="AB2546" s="6" t="s">
        <v>147</v>
      </c>
      <c r="AC2546" s="6" t="s">
        <v>7406</v>
      </c>
      <c r="AD2546" s="6">
        <v>19</v>
      </c>
      <c r="AE2546" s="6" t="s">
        <v>178</v>
      </c>
      <c r="AF2546" s="6" t="s">
        <v>7519</v>
      </c>
      <c r="AG2546" s="6">
        <v>90</v>
      </c>
      <c r="AH2546" s="6" t="s">
        <v>7603</v>
      </c>
      <c r="AI2546" s="6" t="s">
        <v>9084</v>
      </c>
      <c r="AJ2546" s="6">
        <v>300</v>
      </c>
      <c r="AK2546" s="6" t="s">
        <v>2140</v>
      </c>
      <c r="AL2546" s="6" t="s">
        <v>7501</v>
      </c>
      <c r="AM2546" s="6">
        <v>0</v>
      </c>
      <c r="AN2546" s="6" t="s">
        <v>7377</v>
      </c>
      <c r="AO2546" s="6" t="s">
        <v>7378</v>
      </c>
      <c r="AP2546" s="6">
        <v>518</v>
      </c>
      <c r="AQ2546" s="6" t="s">
        <v>10012</v>
      </c>
      <c r="AR2546" s="6" t="s">
        <v>10013</v>
      </c>
      <c r="AS2546" s="6">
        <v>2</v>
      </c>
      <c r="AT2546" s="6" t="s">
        <v>133</v>
      </c>
      <c r="AU2546" s="6">
        <v>1</v>
      </c>
      <c r="AV2546" s="6" t="s">
        <v>134</v>
      </c>
      <c r="AW2546" s="6" t="s">
        <v>7379</v>
      </c>
      <c r="AX2546" s="6" t="s">
        <v>1311</v>
      </c>
    </row>
    <row r="2547" spans="1:50" x14ac:dyDescent="0.3">
      <c r="A2547" s="6">
        <v>1</v>
      </c>
      <c r="B2547" s="6" t="s">
        <v>1737</v>
      </c>
      <c r="C2547" s="6" t="s">
        <v>7370</v>
      </c>
      <c r="D2547" s="6">
        <v>3</v>
      </c>
      <c r="E2547" s="6">
        <v>667270</v>
      </c>
      <c r="F2547" s="6" t="s">
        <v>10063</v>
      </c>
      <c r="G2547" s="6" t="s">
        <v>1311</v>
      </c>
      <c r="H2547" s="6">
        <v>24880</v>
      </c>
      <c r="I2547" s="6" t="s">
        <v>69</v>
      </c>
      <c r="J2547" s="6" t="s">
        <v>7414</v>
      </c>
      <c r="K2547" s="6">
        <v>1</v>
      </c>
      <c r="L2547" s="6">
        <v>0</v>
      </c>
      <c r="M2547" s="6" t="s">
        <v>8738</v>
      </c>
      <c r="N2547" s="6">
        <v>0</v>
      </c>
      <c r="O2547" s="6" t="s">
        <v>8032</v>
      </c>
      <c r="P2547" s="6">
        <v>0</v>
      </c>
      <c r="Q2547" s="6" t="s">
        <v>7979</v>
      </c>
      <c r="R2547" s="6">
        <v>0</v>
      </c>
      <c r="S2547" s="7">
        <v>45736</v>
      </c>
      <c r="T2547" s="6">
        <v>0</v>
      </c>
      <c r="U2547" s="6"/>
      <c r="V2547" s="6"/>
      <c r="W2547" s="6">
        <v>15329</v>
      </c>
      <c r="X2547" s="6" t="s">
        <v>701</v>
      </c>
      <c r="Y2547" s="6" t="s">
        <v>10064</v>
      </c>
      <c r="Z2547" s="6" t="s">
        <v>7790</v>
      </c>
      <c r="AA2547" s="6">
        <v>1</v>
      </c>
      <c r="AB2547" s="6" t="s">
        <v>147</v>
      </c>
      <c r="AC2547" s="6" t="s">
        <v>7406</v>
      </c>
      <c r="AD2547" s="6">
        <v>19</v>
      </c>
      <c r="AE2547" s="6" t="s">
        <v>178</v>
      </c>
      <c r="AF2547" s="6" t="s">
        <v>7519</v>
      </c>
      <c r="AG2547" s="6">
        <v>90</v>
      </c>
      <c r="AH2547" s="6" t="s">
        <v>7603</v>
      </c>
      <c r="AI2547" s="6" t="s">
        <v>9084</v>
      </c>
      <c r="AJ2547" s="6">
        <v>300</v>
      </c>
      <c r="AK2547" s="6" t="s">
        <v>2140</v>
      </c>
      <c r="AL2547" s="6" t="s">
        <v>7501</v>
      </c>
      <c r="AM2547" s="6">
        <v>0</v>
      </c>
      <c r="AN2547" s="6" t="s">
        <v>7377</v>
      </c>
      <c r="AO2547" s="6" t="s">
        <v>7378</v>
      </c>
      <c r="AP2547" s="6">
        <v>518</v>
      </c>
      <c r="AQ2547" s="6" t="s">
        <v>10012</v>
      </c>
      <c r="AR2547" s="6" t="s">
        <v>10013</v>
      </c>
      <c r="AS2547" s="6">
        <v>2</v>
      </c>
      <c r="AT2547" s="6" t="s">
        <v>133</v>
      </c>
      <c r="AU2547" s="6">
        <v>1</v>
      </c>
      <c r="AV2547" s="6" t="s">
        <v>134</v>
      </c>
      <c r="AW2547" s="6" t="s">
        <v>7379</v>
      </c>
      <c r="AX2547" s="6" t="s">
        <v>1311</v>
      </c>
    </row>
    <row r="2548" spans="1:50" x14ac:dyDescent="0.3">
      <c r="A2548" s="6">
        <v>1</v>
      </c>
      <c r="B2548" s="6" t="s">
        <v>1737</v>
      </c>
      <c r="C2548" s="6" t="s">
        <v>7370</v>
      </c>
      <c r="D2548" s="6">
        <v>3</v>
      </c>
      <c r="E2548" s="6">
        <v>667271</v>
      </c>
      <c r="F2548" s="6" t="s">
        <v>10065</v>
      </c>
      <c r="G2548" s="6" t="s">
        <v>1311</v>
      </c>
      <c r="H2548" s="6">
        <v>1416</v>
      </c>
      <c r="I2548" s="6" t="s">
        <v>4</v>
      </c>
      <c r="J2548" s="6" t="s">
        <v>7416</v>
      </c>
      <c r="K2548" s="6">
        <v>1</v>
      </c>
      <c r="L2548" s="6">
        <v>0</v>
      </c>
      <c r="M2548" s="6" t="s">
        <v>9187</v>
      </c>
      <c r="N2548" s="6">
        <v>0</v>
      </c>
      <c r="O2548" s="6" t="s">
        <v>7971</v>
      </c>
      <c r="P2548" s="6">
        <v>0</v>
      </c>
      <c r="Q2548" s="6">
        <v>0</v>
      </c>
      <c r="R2548" s="6">
        <v>0</v>
      </c>
      <c r="S2548" s="7">
        <v>45736</v>
      </c>
      <c r="T2548" s="6">
        <v>0</v>
      </c>
      <c r="U2548" s="6"/>
      <c r="V2548" s="6"/>
      <c r="W2548" s="6">
        <v>7634</v>
      </c>
      <c r="X2548" s="6" t="s">
        <v>613</v>
      </c>
      <c r="Y2548" s="6" t="s">
        <v>10066</v>
      </c>
      <c r="Z2548" s="6" t="s">
        <v>7686</v>
      </c>
      <c r="AA2548" s="6">
        <v>4</v>
      </c>
      <c r="AB2548" s="6" t="s">
        <v>7372</v>
      </c>
      <c r="AC2548" s="6" t="s">
        <v>7373</v>
      </c>
      <c r="AD2548" s="6">
        <v>19</v>
      </c>
      <c r="AE2548" s="6" t="s">
        <v>178</v>
      </c>
      <c r="AF2548" s="6" t="s">
        <v>7519</v>
      </c>
      <c r="AG2548" s="6">
        <v>90</v>
      </c>
      <c r="AH2548" s="6" t="s">
        <v>7603</v>
      </c>
      <c r="AI2548" s="6" t="s">
        <v>9084</v>
      </c>
      <c r="AJ2548" s="6">
        <v>300</v>
      </c>
      <c r="AK2548" s="6" t="s">
        <v>2140</v>
      </c>
      <c r="AL2548" s="6" t="s">
        <v>7501</v>
      </c>
      <c r="AM2548" s="6">
        <v>0</v>
      </c>
      <c r="AN2548" s="6" t="s">
        <v>7377</v>
      </c>
      <c r="AO2548" s="6" t="s">
        <v>7378</v>
      </c>
      <c r="AP2548" s="6">
        <v>518</v>
      </c>
      <c r="AQ2548" s="6" t="s">
        <v>10012</v>
      </c>
      <c r="AR2548" s="6" t="s">
        <v>10013</v>
      </c>
      <c r="AS2548" s="6">
        <v>14</v>
      </c>
      <c r="AT2548" s="6" t="s">
        <v>143</v>
      </c>
      <c r="AU2548" s="6">
        <v>3</v>
      </c>
      <c r="AV2548" s="6" t="s">
        <v>136</v>
      </c>
      <c r="AW2548" s="6" t="s">
        <v>7379</v>
      </c>
      <c r="AX2548" s="6" t="s">
        <v>1311</v>
      </c>
    </row>
    <row r="2549" spans="1:50" x14ac:dyDescent="0.3">
      <c r="A2549" s="6">
        <v>1</v>
      </c>
      <c r="B2549" s="6" t="s">
        <v>1737</v>
      </c>
      <c r="C2549" s="6" t="s">
        <v>7370</v>
      </c>
      <c r="D2549" s="6">
        <v>3</v>
      </c>
      <c r="E2549" s="6">
        <v>667271</v>
      </c>
      <c r="F2549" s="6" t="s">
        <v>10065</v>
      </c>
      <c r="G2549" s="6" t="s">
        <v>1311</v>
      </c>
      <c r="H2549" s="6">
        <v>1418</v>
      </c>
      <c r="I2549" s="6" t="s">
        <v>5</v>
      </c>
      <c r="J2549" s="6" t="s">
        <v>7417</v>
      </c>
      <c r="K2549" s="6">
        <v>1</v>
      </c>
      <c r="L2549" s="6">
        <v>0</v>
      </c>
      <c r="M2549" s="6" t="s">
        <v>9187</v>
      </c>
      <c r="N2549" s="6">
        <v>0</v>
      </c>
      <c r="O2549" s="6" t="s">
        <v>7971</v>
      </c>
      <c r="P2549" s="6">
        <v>0</v>
      </c>
      <c r="Q2549" s="6">
        <v>0</v>
      </c>
      <c r="R2549" s="6">
        <v>0</v>
      </c>
      <c r="S2549" s="7">
        <v>45736</v>
      </c>
      <c r="T2549" s="6">
        <v>0</v>
      </c>
      <c r="U2549" s="6"/>
      <c r="V2549" s="6"/>
      <c r="W2549" s="6">
        <v>7634</v>
      </c>
      <c r="X2549" s="6" t="s">
        <v>613</v>
      </c>
      <c r="Y2549" s="6" t="s">
        <v>10066</v>
      </c>
      <c r="Z2549" s="6" t="s">
        <v>7686</v>
      </c>
      <c r="AA2549" s="6">
        <v>4</v>
      </c>
      <c r="AB2549" s="6" t="s">
        <v>7372</v>
      </c>
      <c r="AC2549" s="6" t="s">
        <v>7373</v>
      </c>
      <c r="AD2549" s="6">
        <v>19</v>
      </c>
      <c r="AE2549" s="6" t="s">
        <v>178</v>
      </c>
      <c r="AF2549" s="6" t="s">
        <v>7519</v>
      </c>
      <c r="AG2549" s="6">
        <v>90</v>
      </c>
      <c r="AH2549" s="6" t="s">
        <v>7603</v>
      </c>
      <c r="AI2549" s="6" t="s">
        <v>9084</v>
      </c>
      <c r="AJ2549" s="6">
        <v>300</v>
      </c>
      <c r="AK2549" s="6" t="s">
        <v>2140</v>
      </c>
      <c r="AL2549" s="6" t="s">
        <v>7501</v>
      </c>
      <c r="AM2549" s="6">
        <v>0</v>
      </c>
      <c r="AN2549" s="6" t="s">
        <v>7377</v>
      </c>
      <c r="AO2549" s="6" t="s">
        <v>7378</v>
      </c>
      <c r="AP2549" s="6">
        <v>518</v>
      </c>
      <c r="AQ2549" s="6" t="s">
        <v>10012</v>
      </c>
      <c r="AR2549" s="6" t="s">
        <v>10013</v>
      </c>
      <c r="AS2549" s="6">
        <v>14</v>
      </c>
      <c r="AT2549" s="6" t="s">
        <v>143</v>
      </c>
      <c r="AU2549" s="6">
        <v>3</v>
      </c>
      <c r="AV2549" s="6" t="s">
        <v>136</v>
      </c>
      <c r="AW2549" s="6" t="s">
        <v>7379</v>
      </c>
      <c r="AX2549" s="6" t="s">
        <v>1311</v>
      </c>
    </row>
    <row r="2550" spans="1:50" x14ac:dyDescent="0.3">
      <c r="A2550" s="6">
        <v>1</v>
      </c>
      <c r="B2550" s="6" t="s">
        <v>1737</v>
      </c>
      <c r="C2550" s="6" t="s">
        <v>7370</v>
      </c>
      <c r="D2550" s="6">
        <v>3</v>
      </c>
      <c r="E2550" s="6">
        <v>667271</v>
      </c>
      <c r="F2550" s="6" t="s">
        <v>10065</v>
      </c>
      <c r="G2550" s="6" t="s">
        <v>1311</v>
      </c>
      <c r="H2550" s="6">
        <v>2218</v>
      </c>
      <c r="I2550" s="6" t="s">
        <v>10</v>
      </c>
      <c r="J2550" s="6" t="s">
        <v>7411</v>
      </c>
      <c r="K2550" s="6">
        <v>2</v>
      </c>
      <c r="L2550" s="6">
        <v>0</v>
      </c>
      <c r="M2550" s="6" t="s">
        <v>9188</v>
      </c>
      <c r="N2550" s="6">
        <v>0</v>
      </c>
      <c r="O2550" s="6" t="s">
        <v>8079</v>
      </c>
      <c r="P2550" s="6">
        <v>0</v>
      </c>
      <c r="Q2550" s="6" t="s">
        <v>7979</v>
      </c>
      <c r="R2550" s="6">
        <v>0</v>
      </c>
      <c r="S2550" s="7">
        <v>45736</v>
      </c>
      <c r="T2550" s="6">
        <v>0</v>
      </c>
      <c r="U2550" s="6"/>
      <c r="V2550" s="6"/>
      <c r="W2550" s="6">
        <v>7634</v>
      </c>
      <c r="X2550" s="6" t="s">
        <v>613</v>
      </c>
      <c r="Y2550" s="6" t="s">
        <v>10066</v>
      </c>
      <c r="Z2550" s="6" t="s">
        <v>7686</v>
      </c>
      <c r="AA2550" s="6">
        <v>4</v>
      </c>
      <c r="AB2550" s="6" t="s">
        <v>7372</v>
      </c>
      <c r="AC2550" s="6" t="s">
        <v>7373</v>
      </c>
      <c r="AD2550" s="6">
        <v>19</v>
      </c>
      <c r="AE2550" s="6" t="s">
        <v>178</v>
      </c>
      <c r="AF2550" s="6" t="s">
        <v>7519</v>
      </c>
      <c r="AG2550" s="6">
        <v>90</v>
      </c>
      <c r="AH2550" s="6" t="s">
        <v>7603</v>
      </c>
      <c r="AI2550" s="6" t="s">
        <v>9084</v>
      </c>
      <c r="AJ2550" s="6">
        <v>300</v>
      </c>
      <c r="AK2550" s="6" t="s">
        <v>2140</v>
      </c>
      <c r="AL2550" s="6" t="s">
        <v>7501</v>
      </c>
      <c r="AM2550" s="6">
        <v>0</v>
      </c>
      <c r="AN2550" s="6" t="s">
        <v>7377</v>
      </c>
      <c r="AO2550" s="6" t="s">
        <v>7378</v>
      </c>
      <c r="AP2550" s="6">
        <v>518</v>
      </c>
      <c r="AQ2550" s="6" t="s">
        <v>10012</v>
      </c>
      <c r="AR2550" s="6" t="s">
        <v>10013</v>
      </c>
      <c r="AS2550" s="6">
        <v>2</v>
      </c>
      <c r="AT2550" s="6" t="s">
        <v>133</v>
      </c>
      <c r="AU2550" s="6">
        <v>1</v>
      </c>
      <c r="AV2550" s="6" t="s">
        <v>134</v>
      </c>
      <c r="AW2550" s="6" t="s">
        <v>7379</v>
      </c>
      <c r="AX2550" s="6" t="s">
        <v>1311</v>
      </c>
    </row>
    <row r="2551" spans="1:50" x14ac:dyDescent="0.3">
      <c r="A2551" s="6">
        <v>1</v>
      </c>
      <c r="B2551" s="6" t="s">
        <v>1737</v>
      </c>
      <c r="C2551" s="6" t="s">
        <v>7370</v>
      </c>
      <c r="D2551" s="6">
        <v>3</v>
      </c>
      <c r="E2551" s="6">
        <v>667271</v>
      </c>
      <c r="F2551" s="6" t="s">
        <v>10065</v>
      </c>
      <c r="G2551" s="6" t="s">
        <v>1311</v>
      </c>
      <c r="H2551" s="6">
        <v>7026</v>
      </c>
      <c r="I2551" s="6" t="s">
        <v>15</v>
      </c>
      <c r="J2551" s="6" t="s">
        <v>7410</v>
      </c>
      <c r="K2551" s="6">
        <v>4</v>
      </c>
      <c r="L2551" s="6">
        <v>0</v>
      </c>
      <c r="M2551" s="6" t="s">
        <v>10067</v>
      </c>
      <c r="N2551" s="6">
        <v>0</v>
      </c>
      <c r="O2551" s="6" t="s">
        <v>8070</v>
      </c>
      <c r="P2551" s="6">
        <v>0</v>
      </c>
      <c r="Q2551" s="6" t="s">
        <v>8071</v>
      </c>
      <c r="R2551" s="6">
        <v>0</v>
      </c>
      <c r="S2551" s="7">
        <v>45736</v>
      </c>
      <c r="T2551" s="6">
        <v>0</v>
      </c>
      <c r="U2551" s="6"/>
      <c r="V2551" s="6"/>
      <c r="W2551" s="6">
        <v>7634</v>
      </c>
      <c r="X2551" s="6" t="s">
        <v>613</v>
      </c>
      <c r="Y2551" s="6" t="s">
        <v>10066</v>
      </c>
      <c r="Z2551" s="6" t="s">
        <v>7686</v>
      </c>
      <c r="AA2551" s="6">
        <v>4</v>
      </c>
      <c r="AB2551" s="6" t="s">
        <v>7372</v>
      </c>
      <c r="AC2551" s="6" t="s">
        <v>7373</v>
      </c>
      <c r="AD2551" s="6">
        <v>19</v>
      </c>
      <c r="AE2551" s="6" t="s">
        <v>178</v>
      </c>
      <c r="AF2551" s="6" t="s">
        <v>7519</v>
      </c>
      <c r="AG2551" s="6">
        <v>90</v>
      </c>
      <c r="AH2551" s="6" t="s">
        <v>7603</v>
      </c>
      <c r="AI2551" s="6" t="s">
        <v>9084</v>
      </c>
      <c r="AJ2551" s="6">
        <v>300</v>
      </c>
      <c r="AK2551" s="6" t="s">
        <v>2140</v>
      </c>
      <c r="AL2551" s="6" t="s">
        <v>7501</v>
      </c>
      <c r="AM2551" s="6">
        <v>0</v>
      </c>
      <c r="AN2551" s="6" t="s">
        <v>7377</v>
      </c>
      <c r="AO2551" s="6" t="s">
        <v>7378</v>
      </c>
      <c r="AP2551" s="6">
        <v>518</v>
      </c>
      <c r="AQ2551" s="6" t="s">
        <v>10012</v>
      </c>
      <c r="AR2551" s="6" t="s">
        <v>10013</v>
      </c>
      <c r="AS2551" s="6">
        <v>2</v>
      </c>
      <c r="AT2551" s="6" t="s">
        <v>133</v>
      </c>
      <c r="AU2551" s="6">
        <v>1</v>
      </c>
      <c r="AV2551" s="6" t="s">
        <v>134</v>
      </c>
      <c r="AW2551" s="6" t="s">
        <v>7379</v>
      </c>
      <c r="AX2551" s="6" t="s">
        <v>1311</v>
      </c>
    </row>
    <row r="2552" spans="1:50" x14ac:dyDescent="0.3">
      <c r="A2552" s="6">
        <v>1</v>
      </c>
      <c r="B2552" s="6" t="s">
        <v>1737</v>
      </c>
      <c r="C2552" s="6" t="s">
        <v>7370</v>
      </c>
      <c r="D2552" s="6">
        <v>3</v>
      </c>
      <c r="E2552" s="6">
        <v>667271</v>
      </c>
      <c r="F2552" s="6" t="s">
        <v>10065</v>
      </c>
      <c r="G2552" s="6" t="s">
        <v>1311</v>
      </c>
      <c r="H2552" s="6">
        <v>7038</v>
      </c>
      <c r="I2552" s="6" t="s">
        <v>18</v>
      </c>
      <c r="J2552" s="6" t="s">
        <v>7413</v>
      </c>
      <c r="K2552" s="6">
        <v>4</v>
      </c>
      <c r="L2552" s="6">
        <v>0</v>
      </c>
      <c r="M2552" s="6" t="s">
        <v>10067</v>
      </c>
      <c r="N2552" s="6">
        <v>0</v>
      </c>
      <c r="O2552" s="6" t="s">
        <v>8070</v>
      </c>
      <c r="P2552" s="6">
        <v>0</v>
      </c>
      <c r="Q2552" s="6" t="s">
        <v>8071</v>
      </c>
      <c r="R2552" s="6">
        <v>0</v>
      </c>
      <c r="S2552" s="7">
        <v>45736</v>
      </c>
      <c r="T2552" s="6">
        <v>0</v>
      </c>
      <c r="U2552" s="6"/>
      <c r="V2552" s="6"/>
      <c r="W2552" s="6">
        <v>7634</v>
      </c>
      <c r="X2552" s="6" t="s">
        <v>613</v>
      </c>
      <c r="Y2552" s="6" t="s">
        <v>10066</v>
      </c>
      <c r="Z2552" s="6" t="s">
        <v>7686</v>
      </c>
      <c r="AA2552" s="6">
        <v>4</v>
      </c>
      <c r="AB2552" s="6" t="s">
        <v>7372</v>
      </c>
      <c r="AC2552" s="6" t="s">
        <v>7373</v>
      </c>
      <c r="AD2552" s="6">
        <v>19</v>
      </c>
      <c r="AE2552" s="6" t="s">
        <v>178</v>
      </c>
      <c r="AF2552" s="6" t="s">
        <v>7519</v>
      </c>
      <c r="AG2552" s="6">
        <v>90</v>
      </c>
      <c r="AH2552" s="6" t="s">
        <v>7603</v>
      </c>
      <c r="AI2552" s="6" t="s">
        <v>9084</v>
      </c>
      <c r="AJ2552" s="6">
        <v>300</v>
      </c>
      <c r="AK2552" s="6" t="s">
        <v>2140</v>
      </c>
      <c r="AL2552" s="6" t="s">
        <v>7501</v>
      </c>
      <c r="AM2552" s="6">
        <v>0</v>
      </c>
      <c r="AN2552" s="6" t="s">
        <v>7377</v>
      </c>
      <c r="AO2552" s="6" t="s">
        <v>7378</v>
      </c>
      <c r="AP2552" s="6">
        <v>518</v>
      </c>
      <c r="AQ2552" s="6" t="s">
        <v>10012</v>
      </c>
      <c r="AR2552" s="6" t="s">
        <v>10013</v>
      </c>
      <c r="AS2552" s="6">
        <v>2</v>
      </c>
      <c r="AT2552" s="6" t="s">
        <v>133</v>
      </c>
      <c r="AU2552" s="6">
        <v>1</v>
      </c>
      <c r="AV2552" s="6" t="s">
        <v>134</v>
      </c>
      <c r="AW2552" s="6" t="s">
        <v>7379</v>
      </c>
      <c r="AX2552" s="6" t="s">
        <v>1311</v>
      </c>
    </row>
    <row r="2553" spans="1:50" x14ac:dyDescent="0.3">
      <c r="A2553" s="6">
        <v>1</v>
      </c>
      <c r="B2553" s="6" t="s">
        <v>1737</v>
      </c>
      <c r="C2553" s="6" t="s">
        <v>7370</v>
      </c>
      <c r="D2553" s="6">
        <v>3</v>
      </c>
      <c r="E2553" s="6">
        <v>667271</v>
      </c>
      <c r="F2553" s="6" t="s">
        <v>10065</v>
      </c>
      <c r="G2553" s="6" t="s">
        <v>1311</v>
      </c>
      <c r="H2553" s="6">
        <v>7478</v>
      </c>
      <c r="I2553" s="6" t="s">
        <v>24</v>
      </c>
      <c r="J2553" s="6" t="s">
        <v>7476</v>
      </c>
      <c r="K2553" s="6">
        <v>3</v>
      </c>
      <c r="L2553" s="6">
        <v>0</v>
      </c>
      <c r="M2553" s="6" t="s">
        <v>9190</v>
      </c>
      <c r="N2553" s="6">
        <v>0</v>
      </c>
      <c r="O2553" s="6" t="s">
        <v>8016</v>
      </c>
      <c r="P2553" s="6">
        <v>0</v>
      </c>
      <c r="Q2553" s="6" t="s">
        <v>7979</v>
      </c>
      <c r="R2553" s="6">
        <v>0</v>
      </c>
      <c r="S2553" s="7">
        <v>45736</v>
      </c>
      <c r="T2553" s="6">
        <v>0</v>
      </c>
      <c r="U2553" s="6"/>
      <c r="V2553" s="6"/>
      <c r="W2553" s="6">
        <v>7634</v>
      </c>
      <c r="X2553" s="6" t="s">
        <v>613</v>
      </c>
      <c r="Y2553" s="6" t="s">
        <v>10066</v>
      </c>
      <c r="Z2553" s="6" t="s">
        <v>7686</v>
      </c>
      <c r="AA2553" s="6">
        <v>4</v>
      </c>
      <c r="AB2553" s="6" t="s">
        <v>7372</v>
      </c>
      <c r="AC2553" s="6" t="s">
        <v>7373</v>
      </c>
      <c r="AD2553" s="6">
        <v>19</v>
      </c>
      <c r="AE2553" s="6" t="s">
        <v>178</v>
      </c>
      <c r="AF2553" s="6" t="s">
        <v>7519</v>
      </c>
      <c r="AG2553" s="6">
        <v>90</v>
      </c>
      <c r="AH2553" s="6" t="s">
        <v>7603</v>
      </c>
      <c r="AI2553" s="6" t="s">
        <v>9084</v>
      </c>
      <c r="AJ2553" s="6">
        <v>300</v>
      </c>
      <c r="AK2553" s="6" t="s">
        <v>2140</v>
      </c>
      <c r="AL2553" s="6" t="s">
        <v>7501</v>
      </c>
      <c r="AM2553" s="6">
        <v>0</v>
      </c>
      <c r="AN2553" s="6" t="s">
        <v>7377</v>
      </c>
      <c r="AO2553" s="6" t="s">
        <v>7378</v>
      </c>
      <c r="AP2553" s="6">
        <v>518</v>
      </c>
      <c r="AQ2553" s="6" t="s">
        <v>10012</v>
      </c>
      <c r="AR2553" s="6" t="s">
        <v>10013</v>
      </c>
      <c r="AS2553" s="6">
        <v>1</v>
      </c>
      <c r="AT2553" s="6" t="s">
        <v>135</v>
      </c>
      <c r="AU2553" s="6">
        <v>3</v>
      </c>
      <c r="AV2553" s="6" t="s">
        <v>136</v>
      </c>
      <c r="AW2553" s="6" t="s">
        <v>7379</v>
      </c>
      <c r="AX2553" s="6" t="s">
        <v>1311</v>
      </c>
    </row>
    <row r="2554" spans="1:50" x14ac:dyDescent="0.3">
      <c r="A2554" s="6">
        <v>1</v>
      </c>
      <c r="B2554" s="6" t="s">
        <v>1737</v>
      </c>
      <c r="C2554" s="6" t="s">
        <v>7370</v>
      </c>
      <c r="D2554" s="6">
        <v>3</v>
      </c>
      <c r="E2554" s="6">
        <v>667271</v>
      </c>
      <c r="F2554" s="6" t="s">
        <v>10065</v>
      </c>
      <c r="G2554" s="6" t="s">
        <v>1311</v>
      </c>
      <c r="H2554" s="6">
        <v>8126</v>
      </c>
      <c r="I2554" s="6" t="s">
        <v>30</v>
      </c>
      <c r="J2554" s="6" t="s">
        <v>7520</v>
      </c>
      <c r="K2554" s="6">
        <v>4</v>
      </c>
      <c r="L2554" s="6">
        <v>0</v>
      </c>
      <c r="M2554" s="6" t="s">
        <v>10068</v>
      </c>
      <c r="N2554" s="6">
        <v>0</v>
      </c>
      <c r="O2554" s="6" t="s">
        <v>7986</v>
      </c>
      <c r="P2554" s="6">
        <v>0</v>
      </c>
      <c r="Q2554" s="6" t="s">
        <v>7979</v>
      </c>
      <c r="R2554" s="6">
        <v>0</v>
      </c>
      <c r="S2554" s="7">
        <v>45736</v>
      </c>
      <c r="T2554" s="6">
        <v>0</v>
      </c>
      <c r="U2554" s="6"/>
      <c r="V2554" s="6"/>
      <c r="W2554" s="6">
        <v>7634</v>
      </c>
      <c r="X2554" s="6" t="s">
        <v>613</v>
      </c>
      <c r="Y2554" s="6" t="s">
        <v>10066</v>
      </c>
      <c r="Z2554" s="6" t="s">
        <v>7686</v>
      </c>
      <c r="AA2554" s="6">
        <v>4</v>
      </c>
      <c r="AB2554" s="6" t="s">
        <v>7372</v>
      </c>
      <c r="AC2554" s="6" t="s">
        <v>7373</v>
      </c>
      <c r="AD2554" s="6">
        <v>19</v>
      </c>
      <c r="AE2554" s="6" t="s">
        <v>178</v>
      </c>
      <c r="AF2554" s="6" t="s">
        <v>7519</v>
      </c>
      <c r="AG2554" s="6">
        <v>90</v>
      </c>
      <c r="AH2554" s="6" t="s">
        <v>7603</v>
      </c>
      <c r="AI2554" s="6" t="s">
        <v>9084</v>
      </c>
      <c r="AJ2554" s="6">
        <v>300</v>
      </c>
      <c r="AK2554" s="6" t="s">
        <v>2140</v>
      </c>
      <c r="AL2554" s="6" t="s">
        <v>7501</v>
      </c>
      <c r="AM2554" s="6">
        <v>0</v>
      </c>
      <c r="AN2554" s="6" t="s">
        <v>7377</v>
      </c>
      <c r="AO2554" s="6" t="s">
        <v>7378</v>
      </c>
      <c r="AP2554" s="6">
        <v>518</v>
      </c>
      <c r="AQ2554" s="6" t="s">
        <v>10012</v>
      </c>
      <c r="AR2554" s="6" t="s">
        <v>10013</v>
      </c>
      <c r="AS2554" s="6">
        <v>13</v>
      </c>
      <c r="AT2554" s="6" t="s">
        <v>144</v>
      </c>
      <c r="AU2554" s="6">
        <v>4</v>
      </c>
      <c r="AV2554" s="6" t="s">
        <v>145</v>
      </c>
      <c r="AW2554" s="6" t="s">
        <v>7379</v>
      </c>
      <c r="AX2554" s="6" t="s">
        <v>1311</v>
      </c>
    </row>
    <row r="2555" spans="1:50" x14ac:dyDescent="0.3">
      <c r="A2555" s="6">
        <v>1</v>
      </c>
      <c r="B2555" s="6" t="s">
        <v>1737</v>
      </c>
      <c r="C2555" s="6" t="s">
        <v>7370</v>
      </c>
      <c r="D2555" s="6">
        <v>3</v>
      </c>
      <c r="E2555" s="6">
        <v>667271</v>
      </c>
      <c r="F2555" s="6" t="s">
        <v>10065</v>
      </c>
      <c r="G2555" s="6" t="s">
        <v>1311</v>
      </c>
      <c r="H2555" s="6">
        <v>11522</v>
      </c>
      <c r="I2555" s="6" t="s">
        <v>32</v>
      </c>
      <c r="J2555" s="6" t="s">
        <v>7421</v>
      </c>
      <c r="K2555" s="6">
        <v>1</v>
      </c>
      <c r="L2555" s="6">
        <v>0</v>
      </c>
      <c r="M2555" s="6" t="s">
        <v>9187</v>
      </c>
      <c r="N2555" s="6">
        <v>0</v>
      </c>
      <c r="O2555" s="6" t="s">
        <v>7971</v>
      </c>
      <c r="P2555" s="6">
        <v>0</v>
      </c>
      <c r="Q2555" s="6">
        <v>0</v>
      </c>
      <c r="R2555" s="6">
        <v>0</v>
      </c>
      <c r="S2555" s="7">
        <v>45736</v>
      </c>
      <c r="T2555" s="6">
        <v>0</v>
      </c>
      <c r="U2555" s="6"/>
      <c r="V2555" s="6"/>
      <c r="W2555" s="6">
        <v>7634</v>
      </c>
      <c r="X2555" s="6" t="s">
        <v>613</v>
      </c>
      <c r="Y2555" s="6" t="s">
        <v>10066</v>
      </c>
      <c r="Z2555" s="6" t="s">
        <v>7686</v>
      </c>
      <c r="AA2555" s="6">
        <v>4</v>
      </c>
      <c r="AB2555" s="6" t="s">
        <v>7372</v>
      </c>
      <c r="AC2555" s="6" t="s">
        <v>7373</v>
      </c>
      <c r="AD2555" s="6">
        <v>19</v>
      </c>
      <c r="AE2555" s="6" t="s">
        <v>178</v>
      </c>
      <c r="AF2555" s="6" t="s">
        <v>7519</v>
      </c>
      <c r="AG2555" s="6">
        <v>90</v>
      </c>
      <c r="AH2555" s="6" t="s">
        <v>7603</v>
      </c>
      <c r="AI2555" s="6" t="s">
        <v>9084</v>
      </c>
      <c r="AJ2555" s="6">
        <v>300</v>
      </c>
      <c r="AK2555" s="6" t="s">
        <v>2140</v>
      </c>
      <c r="AL2555" s="6" t="s">
        <v>7501</v>
      </c>
      <c r="AM2555" s="6">
        <v>0</v>
      </c>
      <c r="AN2555" s="6" t="s">
        <v>7377</v>
      </c>
      <c r="AO2555" s="6" t="s">
        <v>7378</v>
      </c>
      <c r="AP2555" s="6">
        <v>518</v>
      </c>
      <c r="AQ2555" s="6" t="s">
        <v>10012</v>
      </c>
      <c r="AR2555" s="6" t="s">
        <v>10013</v>
      </c>
      <c r="AS2555" s="6">
        <v>14</v>
      </c>
      <c r="AT2555" s="6" t="s">
        <v>143</v>
      </c>
      <c r="AU2555" s="6">
        <v>3</v>
      </c>
      <c r="AV2555" s="6" t="s">
        <v>136</v>
      </c>
      <c r="AW2555" s="6" t="s">
        <v>7379</v>
      </c>
      <c r="AX2555" s="6" t="s">
        <v>1311</v>
      </c>
    </row>
    <row r="2556" spans="1:50" x14ac:dyDescent="0.3">
      <c r="A2556" s="6">
        <v>1</v>
      </c>
      <c r="B2556" s="6" t="s">
        <v>1737</v>
      </c>
      <c r="C2556" s="6" t="s">
        <v>7370</v>
      </c>
      <c r="D2556" s="6">
        <v>3</v>
      </c>
      <c r="E2556" s="6">
        <v>667271</v>
      </c>
      <c r="F2556" s="6" t="s">
        <v>10065</v>
      </c>
      <c r="G2556" s="6" t="s">
        <v>1311</v>
      </c>
      <c r="H2556" s="6">
        <v>16668</v>
      </c>
      <c r="I2556" s="6" t="s">
        <v>42</v>
      </c>
      <c r="J2556" s="6" t="s">
        <v>7423</v>
      </c>
      <c r="K2556" s="6">
        <v>2</v>
      </c>
      <c r="L2556" s="6">
        <v>0</v>
      </c>
      <c r="M2556" s="6" t="s">
        <v>10069</v>
      </c>
      <c r="N2556" s="6">
        <v>0</v>
      </c>
      <c r="O2556" s="6" t="s">
        <v>7986</v>
      </c>
      <c r="P2556" s="6">
        <v>0</v>
      </c>
      <c r="Q2556" s="6" t="s">
        <v>8014</v>
      </c>
      <c r="R2556" s="6">
        <v>0</v>
      </c>
      <c r="S2556" s="7">
        <v>45736</v>
      </c>
      <c r="T2556" s="6">
        <v>0</v>
      </c>
      <c r="U2556" s="6"/>
      <c r="V2556" s="6"/>
      <c r="W2556" s="6">
        <v>7634</v>
      </c>
      <c r="X2556" s="6" t="s">
        <v>613</v>
      </c>
      <c r="Y2556" s="6" t="s">
        <v>10066</v>
      </c>
      <c r="Z2556" s="6" t="s">
        <v>7686</v>
      </c>
      <c r="AA2556" s="6">
        <v>4</v>
      </c>
      <c r="AB2556" s="6" t="s">
        <v>7372</v>
      </c>
      <c r="AC2556" s="6" t="s">
        <v>7373</v>
      </c>
      <c r="AD2556" s="6">
        <v>19</v>
      </c>
      <c r="AE2556" s="6" t="s">
        <v>178</v>
      </c>
      <c r="AF2556" s="6" t="s">
        <v>7519</v>
      </c>
      <c r="AG2556" s="6">
        <v>90</v>
      </c>
      <c r="AH2556" s="6" t="s">
        <v>7603</v>
      </c>
      <c r="AI2556" s="6" t="s">
        <v>9084</v>
      </c>
      <c r="AJ2556" s="6">
        <v>300</v>
      </c>
      <c r="AK2556" s="6" t="s">
        <v>2140</v>
      </c>
      <c r="AL2556" s="6" t="s">
        <v>7501</v>
      </c>
      <c r="AM2556" s="6">
        <v>0</v>
      </c>
      <c r="AN2556" s="6" t="s">
        <v>7377</v>
      </c>
      <c r="AO2556" s="6" t="s">
        <v>7378</v>
      </c>
      <c r="AP2556" s="6">
        <v>518</v>
      </c>
      <c r="AQ2556" s="6" t="s">
        <v>10012</v>
      </c>
      <c r="AR2556" s="6" t="s">
        <v>10013</v>
      </c>
      <c r="AS2556" s="6">
        <v>2</v>
      </c>
      <c r="AT2556" s="6" t="s">
        <v>133</v>
      </c>
      <c r="AU2556" s="6">
        <v>1</v>
      </c>
      <c r="AV2556" s="6" t="s">
        <v>134</v>
      </c>
      <c r="AW2556" s="6" t="s">
        <v>7379</v>
      </c>
      <c r="AX2556" s="6" t="s">
        <v>1311</v>
      </c>
    </row>
    <row r="2557" spans="1:50" x14ac:dyDescent="0.3">
      <c r="A2557" s="6">
        <v>1</v>
      </c>
      <c r="B2557" s="6" t="s">
        <v>1737</v>
      </c>
      <c r="C2557" s="6" t="s">
        <v>7370</v>
      </c>
      <c r="D2557" s="6">
        <v>3</v>
      </c>
      <c r="E2557" s="6">
        <v>667271</v>
      </c>
      <c r="F2557" s="6" t="s">
        <v>10065</v>
      </c>
      <c r="G2557" s="6" t="s">
        <v>1311</v>
      </c>
      <c r="H2557" s="6">
        <v>18743</v>
      </c>
      <c r="I2557" s="6" t="s">
        <v>48</v>
      </c>
      <c r="J2557" s="6" t="s">
        <v>7493</v>
      </c>
      <c r="K2557" s="6">
        <v>4</v>
      </c>
      <c r="L2557" s="6">
        <v>0</v>
      </c>
      <c r="M2557" s="6" t="s">
        <v>10070</v>
      </c>
      <c r="N2557" s="6">
        <v>0</v>
      </c>
      <c r="O2557" s="6" t="s">
        <v>7981</v>
      </c>
      <c r="P2557" s="6">
        <v>0</v>
      </c>
      <c r="Q2557" s="6" t="s">
        <v>7971</v>
      </c>
      <c r="R2557" s="6">
        <v>0</v>
      </c>
      <c r="S2557" s="7">
        <v>45736</v>
      </c>
      <c r="T2557" s="6">
        <v>0</v>
      </c>
      <c r="U2557" s="6"/>
      <c r="V2557" s="6"/>
      <c r="W2557" s="6">
        <v>7634</v>
      </c>
      <c r="X2557" s="6" t="s">
        <v>613</v>
      </c>
      <c r="Y2557" s="6" t="s">
        <v>10066</v>
      </c>
      <c r="Z2557" s="6" t="s">
        <v>7686</v>
      </c>
      <c r="AA2557" s="6">
        <v>4</v>
      </c>
      <c r="AB2557" s="6" t="s">
        <v>7372</v>
      </c>
      <c r="AC2557" s="6" t="s">
        <v>7373</v>
      </c>
      <c r="AD2557" s="6">
        <v>19</v>
      </c>
      <c r="AE2557" s="6" t="s">
        <v>178</v>
      </c>
      <c r="AF2557" s="6" t="s">
        <v>7519</v>
      </c>
      <c r="AG2557" s="6">
        <v>90</v>
      </c>
      <c r="AH2557" s="6" t="s">
        <v>7603</v>
      </c>
      <c r="AI2557" s="6" t="s">
        <v>9084</v>
      </c>
      <c r="AJ2557" s="6">
        <v>300</v>
      </c>
      <c r="AK2557" s="6" t="s">
        <v>2140</v>
      </c>
      <c r="AL2557" s="6" t="s">
        <v>7501</v>
      </c>
      <c r="AM2557" s="6">
        <v>0</v>
      </c>
      <c r="AN2557" s="6" t="s">
        <v>7377</v>
      </c>
      <c r="AO2557" s="6" t="s">
        <v>7378</v>
      </c>
      <c r="AP2557" s="6">
        <v>518</v>
      </c>
      <c r="AQ2557" s="6" t="s">
        <v>10012</v>
      </c>
      <c r="AR2557" s="6" t="s">
        <v>10013</v>
      </c>
      <c r="AS2557" s="6">
        <v>13</v>
      </c>
      <c r="AT2557" s="6" t="s">
        <v>144</v>
      </c>
      <c r="AU2557" s="6">
        <v>4</v>
      </c>
      <c r="AV2557" s="6" t="s">
        <v>145</v>
      </c>
      <c r="AW2557" s="6" t="s">
        <v>7379</v>
      </c>
      <c r="AX2557" s="6" t="s">
        <v>1311</v>
      </c>
    </row>
    <row r="2558" spans="1:50" x14ac:dyDescent="0.3">
      <c r="A2558" s="6">
        <v>1</v>
      </c>
      <c r="B2558" s="6" t="s">
        <v>1737</v>
      </c>
      <c r="C2558" s="6" t="s">
        <v>7370</v>
      </c>
      <c r="D2558" s="6">
        <v>3</v>
      </c>
      <c r="E2558" s="6">
        <v>667271</v>
      </c>
      <c r="F2558" s="6" t="s">
        <v>10065</v>
      </c>
      <c r="G2558" s="6" t="s">
        <v>1311</v>
      </c>
      <c r="H2558" s="6">
        <v>19019</v>
      </c>
      <c r="I2558" s="6" t="s">
        <v>50</v>
      </c>
      <c r="J2558" s="6" t="s">
        <v>7435</v>
      </c>
      <c r="K2558" s="6">
        <v>2</v>
      </c>
      <c r="L2558" s="6">
        <v>0</v>
      </c>
      <c r="M2558" s="6" t="s">
        <v>10071</v>
      </c>
      <c r="N2558" s="6">
        <v>0</v>
      </c>
      <c r="O2558" s="6" t="s">
        <v>7986</v>
      </c>
      <c r="P2558" s="6">
        <v>0</v>
      </c>
      <c r="Q2558" s="6" t="s">
        <v>8014</v>
      </c>
      <c r="R2558" s="6">
        <v>0</v>
      </c>
      <c r="S2558" s="7">
        <v>45736</v>
      </c>
      <c r="T2558" s="6">
        <v>0</v>
      </c>
      <c r="U2558" s="6"/>
      <c r="V2558" s="6"/>
      <c r="W2558" s="6">
        <v>7634</v>
      </c>
      <c r="X2558" s="6" t="s">
        <v>613</v>
      </c>
      <c r="Y2558" s="6" t="s">
        <v>10066</v>
      </c>
      <c r="Z2558" s="6" t="s">
        <v>7686</v>
      </c>
      <c r="AA2558" s="6">
        <v>4</v>
      </c>
      <c r="AB2558" s="6" t="s">
        <v>7372</v>
      </c>
      <c r="AC2558" s="6" t="s">
        <v>7373</v>
      </c>
      <c r="AD2558" s="6">
        <v>19</v>
      </c>
      <c r="AE2558" s="6" t="s">
        <v>178</v>
      </c>
      <c r="AF2558" s="6" t="s">
        <v>7519</v>
      </c>
      <c r="AG2558" s="6">
        <v>90</v>
      </c>
      <c r="AH2558" s="6" t="s">
        <v>7603</v>
      </c>
      <c r="AI2558" s="6" t="s">
        <v>9084</v>
      </c>
      <c r="AJ2558" s="6">
        <v>300</v>
      </c>
      <c r="AK2558" s="6" t="s">
        <v>2140</v>
      </c>
      <c r="AL2558" s="6" t="s">
        <v>7501</v>
      </c>
      <c r="AM2558" s="6">
        <v>0</v>
      </c>
      <c r="AN2558" s="6" t="s">
        <v>7377</v>
      </c>
      <c r="AO2558" s="6" t="s">
        <v>7378</v>
      </c>
      <c r="AP2558" s="6">
        <v>518</v>
      </c>
      <c r="AQ2558" s="6" t="s">
        <v>10012</v>
      </c>
      <c r="AR2558" s="6" t="s">
        <v>10013</v>
      </c>
      <c r="AS2558" s="6">
        <v>2</v>
      </c>
      <c r="AT2558" s="6" t="s">
        <v>133</v>
      </c>
      <c r="AU2558" s="6">
        <v>1</v>
      </c>
      <c r="AV2558" s="6" t="s">
        <v>134</v>
      </c>
      <c r="AW2558" s="6" t="s">
        <v>7379</v>
      </c>
      <c r="AX2558" s="6" t="s">
        <v>1311</v>
      </c>
    </row>
    <row r="2559" spans="1:50" x14ac:dyDescent="0.3">
      <c r="A2559" s="6">
        <v>1</v>
      </c>
      <c r="B2559" s="6" t="s">
        <v>1737</v>
      </c>
      <c r="C2559" s="6" t="s">
        <v>7370</v>
      </c>
      <c r="D2559" s="6">
        <v>3</v>
      </c>
      <c r="E2559" s="6">
        <v>667271</v>
      </c>
      <c r="F2559" s="6" t="s">
        <v>10065</v>
      </c>
      <c r="G2559" s="6" t="s">
        <v>1311</v>
      </c>
      <c r="H2559" s="6">
        <v>19253</v>
      </c>
      <c r="I2559" s="6" t="s">
        <v>52</v>
      </c>
      <c r="J2559" s="6" t="s">
        <v>7453</v>
      </c>
      <c r="K2559" s="6">
        <v>2</v>
      </c>
      <c r="L2559" s="6">
        <v>0</v>
      </c>
      <c r="M2559" s="6" t="s">
        <v>10072</v>
      </c>
      <c r="N2559" s="6">
        <v>0</v>
      </c>
      <c r="O2559" s="6" t="s">
        <v>7986</v>
      </c>
      <c r="P2559" s="6">
        <v>0</v>
      </c>
      <c r="Q2559" s="6" t="s">
        <v>8014</v>
      </c>
      <c r="R2559" s="6">
        <v>0</v>
      </c>
      <c r="S2559" s="7">
        <v>45736</v>
      </c>
      <c r="T2559" s="6">
        <v>0</v>
      </c>
      <c r="U2559" s="6"/>
      <c r="V2559" s="6"/>
      <c r="W2559" s="6">
        <v>7634</v>
      </c>
      <c r="X2559" s="6" t="s">
        <v>613</v>
      </c>
      <c r="Y2559" s="6" t="s">
        <v>10066</v>
      </c>
      <c r="Z2559" s="6" t="s">
        <v>7686</v>
      </c>
      <c r="AA2559" s="6">
        <v>4</v>
      </c>
      <c r="AB2559" s="6" t="s">
        <v>7372</v>
      </c>
      <c r="AC2559" s="6" t="s">
        <v>7373</v>
      </c>
      <c r="AD2559" s="6">
        <v>19</v>
      </c>
      <c r="AE2559" s="6" t="s">
        <v>178</v>
      </c>
      <c r="AF2559" s="6" t="s">
        <v>7519</v>
      </c>
      <c r="AG2559" s="6">
        <v>90</v>
      </c>
      <c r="AH2559" s="6" t="s">
        <v>7603</v>
      </c>
      <c r="AI2559" s="6" t="s">
        <v>9084</v>
      </c>
      <c r="AJ2559" s="6">
        <v>300</v>
      </c>
      <c r="AK2559" s="6" t="s">
        <v>2140</v>
      </c>
      <c r="AL2559" s="6" t="s">
        <v>7501</v>
      </c>
      <c r="AM2559" s="6">
        <v>0</v>
      </c>
      <c r="AN2559" s="6" t="s">
        <v>7377</v>
      </c>
      <c r="AO2559" s="6" t="s">
        <v>7378</v>
      </c>
      <c r="AP2559" s="6">
        <v>518</v>
      </c>
      <c r="AQ2559" s="6" t="s">
        <v>10012</v>
      </c>
      <c r="AR2559" s="6" t="s">
        <v>10013</v>
      </c>
      <c r="AS2559" s="6">
        <v>2</v>
      </c>
      <c r="AT2559" s="6" t="s">
        <v>133</v>
      </c>
      <c r="AU2559" s="6">
        <v>1</v>
      </c>
      <c r="AV2559" s="6" t="s">
        <v>134</v>
      </c>
      <c r="AW2559" s="6" t="s">
        <v>7379</v>
      </c>
      <c r="AX2559" s="6" t="s">
        <v>1311</v>
      </c>
    </row>
    <row r="2560" spans="1:50" x14ac:dyDescent="0.3">
      <c r="A2560" s="6">
        <v>1</v>
      </c>
      <c r="B2560" s="6" t="s">
        <v>1737</v>
      </c>
      <c r="C2560" s="6" t="s">
        <v>7370</v>
      </c>
      <c r="D2560" s="6">
        <v>3</v>
      </c>
      <c r="E2560" s="6">
        <v>667271</v>
      </c>
      <c r="F2560" s="6" t="s">
        <v>10065</v>
      </c>
      <c r="G2560" s="6" t="s">
        <v>1311</v>
      </c>
      <c r="H2560" s="6">
        <v>19254</v>
      </c>
      <c r="I2560" s="6" t="s">
        <v>53</v>
      </c>
      <c r="J2560" s="6" t="s">
        <v>7425</v>
      </c>
      <c r="K2560" s="6">
        <v>1</v>
      </c>
      <c r="L2560" s="6">
        <v>0</v>
      </c>
      <c r="M2560" s="6" t="s">
        <v>10073</v>
      </c>
      <c r="N2560" s="6">
        <v>0</v>
      </c>
      <c r="O2560" s="6" t="s">
        <v>8030</v>
      </c>
      <c r="P2560" s="6">
        <v>0</v>
      </c>
      <c r="Q2560" s="6" t="s">
        <v>7994</v>
      </c>
      <c r="R2560" s="6">
        <v>0</v>
      </c>
      <c r="S2560" s="7">
        <v>45736</v>
      </c>
      <c r="T2560" s="6">
        <v>0</v>
      </c>
      <c r="U2560" s="6"/>
      <c r="V2560" s="6"/>
      <c r="W2560" s="6">
        <v>7634</v>
      </c>
      <c r="X2560" s="6" t="s">
        <v>613</v>
      </c>
      <c r="Y2560" s="6" t="s">
        <v>10066</v>
      </c>
      <c r="Z2560" s="6" t="s">
        <v>7686</v>
      </c>
      <c r="AA2560" s="6">
        <v>4</v>
      </c>
      <c r="AB2560" s="6" t="s">
        <v>7372</v>
      </c>
      <c r="AC2560" s="6" t="s">
        <v>7373</v>
      </c>
      <c r="AD2560" s="6">
        <v>19</v>
      </c>
      <c r="AE2560" s="6" t="s">
        <v>178</v>
      </c>
      <c r="AF2560" s="6" t="s">
        <v>7519</v>
      </c>
      <c r="AG2560" s="6">
        <v>90</v>
      </c>
      <c r="AH2560" s="6" t="s">
        <v>7603</v>
      </c>
      <c r="AI2560" s="6" t="s">
        <v>9084</v>
      </c>
      <c r="AJ2560" s="6">
        <v>300</v>
      </c>
      <c r="AK2560" s="6" t="s">
        <v>2140</v>
      </c>
      <c r="AL2560" s="6" t="s">
        <v>7501</v>
      </c>
      <c r="AM2560" s="6">
        <v>0</v>
      </c>
      <c r="AN2560" s="6" t="s">
        <v>7377</v>
      </c>
      <c r="AO2560" s="6" t="s">
        <v>7378</v>
      </c>
      <c r="AP2560" s="6">
        <v>518</v>
      </c>
      <c r="AQ2560" s="6" t="s">
        <v>10012</v>
      </c>
      <c r="AR2560" s="6" t="s">
        <v>10013</v>
      </c>
      <c r="AS2560" s="6">
        <v>2</v>
      </c>
      <c r="AT2560" s="6" t="s">
        <v>133</v>
      </c>
      <c r="AU2560" s="6">
        <v>1</v>
      </c>
      <c r="AV2560" s="6" t="s">
        <v>134</v>
      </c>
      <c r="AW2560" s="6" t="s">
        <v>7379</v>
      </c>
      <c r="AX2560" s="6" t="s">
        <v>1311</v>
      </c>
    </row>
    <row r="2561" spans="1:50" x14ac:dyDescent="0.3">
      <c r="A2561" s="6">
        <v>1</v>
      </c>
      <c r="B2561" s="6" t="s">
        <v>1737</v>
      </c>
      <c r="C2561" s="6" t="s">
        <v>7370</v>
      </c>
      <c r="D2561" s="6">
        <v>3</v>
      </c>
      <c r="E2561" s="6">
        <v>667271</v>
      </c>
      <c r="F2561" s="6" t="s">
        <v>10065</v>
      </c>
      <c r="G2561" s="6" t="s">
        <v>1311</v>
      </c>
      <c r="H2561" s="6">
        <v>20433</v>
      </c>
      <c r="I2561" s="6" t="s">
        <v>55</v>
      </c>
      <c r="J2561" s="6" t="s">
        <v>7385</v>
      </c>
      <c r="K2561" s="6">
        <v>2</v>
      </c>
      <c r="L2561" s="6">
        <v>0</v>
      </c>
      <c r="M2561" s="6" t="s">
        <v>10074</v>
      </c>
      <c r="N2561" s="6">
        <v>0</v>
      </c>
      <c r="O2561" s="6" t="s">
        <v>8049</v>
      </c>
      <c r="P2561" s="6">
        <v>0</v>
      </c>
      <c r="Q2561" s="6" t="s">
        <v>7979</v>
      </c>
      <c r="R2561" s="6">
        <v>0</v>
      </c>
      <c r="S2561" s="7">
        <v>45736</v>
      </c>
      <c r="T2561" s="6">
        <v>0</v>
      </c>
      <c r="U2561" s="6"/>
      <c r="V2561" s="6"/>
      <c r="W2561" s="6">
        <v>7634</v>
      </c>
      <c r="X2561" s="6" t="s">
        <v>613</v>
      </c>
      <c r="Y2561" s="6" t="s">
        <v>10066</v>
      </c>
      <c r="Z2561" s="6" t="s">
        <v>7686</v>
      </c>
      <c r="AA2561" s="6">
        <v>4</v>
      </c>
      <c r="AB2561" s="6" t="s">
        <v>7372</v>
      </c>
      <c r="AC2561" s="6" t="s">
        <v>7373</v>
      </c>
      <c r="AD2561" s="6">
        <v>19</v>
      </c>
      <c r="AE2561" s="6" t="s">
        <v>178</v>
      </c>
      <c r="AF2561" s="6" t="s">
        <v>7519</v>
      </c>
      <c r="AG2561" s="6">
        <v>90</v>
      </c>
      <c r="AH2561" s="6" t="s">
        <v>7603</v>
      </c>
      <c r="AI2561" s="6" t="s">
        <v>9084</v>
      </c>
      <c r="AJ2561" s="6">
        <v>300</v>
      </c>
      <c r="AK2561" s="6" t="s">
        <v>2140</v>
      </c>
      <c r="AL2561" s="6" t="s">
        <v>7501</v>
      </c>
      <c r="AM2561" s="6">
        <v>0</v>
      </c>
      <c r="AN2561" s="6" t="s">
        <v>7377</v>
      </c>
      <c r="AO2561" s="6" t="s">
        <v>7378</v>
      </c>
      <c r="AP2561" s="6">
        <v>518</v>
      </c>
      <c r="AQ2561" s="6" t="s">
        <v>10012</v>
      </c>
      <c r="AR2561" s="6" t="s">
        <v>10013</v>
      </c>
      <c r="AS2561" s="6">
        <v>2</v>
      </c>
      <c r="AT2561" s="6" t="s">
        <v>133</v>
      </c>
      <c r="AU2561" s="6">
        <v>1</v>
      </c>
      <c r="AV2561" s="6" t="s">
        <v>134</v>
      </c>
      <c r="AW2561" s="6" t="s">
        <v>7379</v>
      </c>
      <c r="AX2561" s="6" t="s">
        <v>1311</v>
      </c>
    </row>
    <row r="2562" spans="1:50" x14ac:dyDescent="0.3">
      <c r="A2562" s="6">
        <v>1</v>
      </c>
      <c r="B2562" s="6" t="s">
        <v>1737</v>
      </c>
      <c r="C2562" s="6" t="s">
        <v>7370</v>
      </c>
      <c r="D2562" s="6">
        <v>3</v>
      </c>
      <c r="E2562" s="6">
        <v>667271</v>
      </c>
      <c r="F2562" s="6" t="s">
        <v>10065</v>
      </c>
      <c r="G2562" s="6" t="s">
        <v>1311</v>
      </c>
      <c r="H2562" s="6">
        <v>24118</v>
      </c>
      <c r="I2562" s="6" t="s">
        <v>66</v>
      </c>
      <c r="J2562" s="6" t="s">
        <v>7398</v>
      </c>
      <c r="K2562" s="6">
        <v>2</v>
      </c>
      <c r="L2562" s="6">
        <v>0</v>
      </c>
      <c r="M2562" s="6" t="s">
        <v>10075</v>
      </c>
      <c r="N2562" s="6">
        <v>0</v>
      </c>
      <c r="O2562" s="6" t="s">
        <v>7991</v>
      </c>
      <c r="P2562" s="6">
        <v>0</v>
      </c>
      <c r="Q2562" s="6" t="s">
        <v>7994</v>
      </c>
      <c r="R2562" s="6">
        <v>0</v>
      </c>
      <c r="S2562" s="7">
        <v>45736</v>
      </c>
      <c r="T2562" s="6">
        <v>0</v>
      </c>
      <c r="U2562" s="6"/>
      <c r="V2562" s="6"/>
      <c r="W2562" s="6">
        <v>7634</v>
      </c>
      <c r="X2562" s="6" t="s">
        <v>613</v>
      </c>
      <c r="Y2562" s="6" t="s">
        <v>10066</v>
      </c>
      <c r="Z2562" s="6" t="s">
        <v>7686</v>
      </c>
      <c r="AA2562" s="6">
        <v>4</v>
      </c>
      <c r="AB2562" s="6" t="s">
        <v>7372</v>
      </c>
      <c r="AC2562" s="6" t="s">
        <v>7373</v>
      </c>
      <c r="AD2562" s="6">
        <v>19</v>
      </c>
      <c r="AE2562" s="6" t="s">
        <v>178</v>
      </c>
      <c r="AF2562" s="6" t="s">
        <v>7519</v>
      </c>
      <c r="AG2562" s="6">
        <v>90</v>
      </c>
      <c r="AH2562" s="6" t="s">
        <v>7603</v>
      </c>
      <c r="AI2562" s="6" t="s">
        <v>9084</v>
      </c>
      <c r="AJ2562" s="6">
        <v>300</v>
      </c>
      <c r="AK2562" s="6" t="s">
        <v>2140</v>
      </c>
      <c r="AL2562" s="6" t="s">
        <v>7501</v>
      </c>
      <c r="AM2562" s="6">
        <v>0</v>
      </c>
      <c r="AN2562" s="6" t="s">
        <v>7377</v>
      </c>
      <c r="AO2562" s="6" t="s">
        <v>7378</v>
      </c>
      <c r="AP2562" s="6">
        <v>518</v>
      </c>
      <c r="AQ2562" s="6" t="s">
        <v>10012</v>
      </c>
      <c r="AR2562" s="6" t="s">
        <v>10013</v>
      </c>
      <c r="AS2562" s="6">
        <v>8</v>
      </c>
      <c r="AT2562" s="6" t="s">
        <v>139</v>
      </c>
      <c r="AU2562" s="6">
        <v>3</v>
      </c>
      <c r="AV2562" s="6" t="s">
        <v>136</v>
      </c>
      <c r="AW2562" s="6" t="s">
        <v>7379</v>
      </c>
      <c r="AX2562" s="6" t="s">
        <v>1311</v>
      </c>
    </row>
    <row r="2563" spans="1:50" x14ac:dyDescent="0.3">
      <c r="A2563" s="6">
        <v>1</v>
      </c>
      <c r="B2563" s="6" t="s">
        <v>1737</v>
      </c>
      <c r="C2563" s="6" t="s">
        <v>7370</v>
      </c>
      <c r="D2563" s="6">
        <v>3</v>
      </c>
      <c r="E2563" s="6">
        <v>667271</v>
      </c>
      <c r="F2563" s="6" t="s">
        <v>10065</v>
      </c>
      <c r="G2563" s="6" t="s">
        <v>1311</v>
      </c>
      <c r="H2563" s="6">
        <v>24879</v>
      </c>
      <c r="I2563" s="6" t="s">
        <v>68</v>
      </c>
      <c r="J2563" s="6" t="s">
        <v>7386</v>
      </c>
      <c r="K2563" s="6">
        <v>2</v>
      </c>
      <c r="L2563" s="6">
        <v>0</v>
      </c>
      <c r="M2563" s="6" t="s">
        <v>10076</v>
      </c>
      <c r="N2563" s="6">
        <v>0</v>
      </c>
      <c r="O2563" s="6" t="s">
        <v>8079</v>
      </c>
      <c r="P2563" s="6">
        <v>0</v>
      </c>
      <c r="Q2563" s="6" t="s">
        <v>7979</v>
      </c>
      <c r="R2563" s="6">
        <v>0</v>
      </c>
      <c r="S2563" s="7">
        <v>45736</v>
      </c>
      <c r="T2563" s="6">
        <v>0</v>
      </c>
      <c r="U2563" s="6"/>
      <c r="V2563" s="6"/>
      <c r="W2563" s="6">
        <v>7634</v>
      </c>
      <c r="X2563" s="6" t="s">
        <v>613</v>
      </c>
      <c r="Y2563" s="6" t="s">
        <v>10066</v>
      </c>
      <c r="Z2563" s="6" t="s">
        <v>7686</v>
      </c>
      <c r="AA2563" s="6">
        <v>4</v>
      </c>
      <c r="AB2563" s="6" t="s">
        <v>7372</v>
      </c>
      <c r="AC2563" s="6" t="s">
        <v>7373</v>
      </c>
      <c r="AD2563" s="6">
        <v>19</v>
      </c>
      <c r="AE2563" s="6" t="s">
        <v>178</v>
      </c>
      <c r="AF2563" s="6" t="s">
        <v>7519</v>
      </c>
      <c r="AG2563" s="6">
        <v>90</v>
      </c>
      <c r="AH2563" s="6" t="s">
        <v>7603</v>
      </c>
      <c r="AI2563" s="6" t="s">
        <v>9084</v>
      </c>
      <c r="AJ2563" s="6">
        <v>300</v>
      </c>
      <c r="AK2563" s="6" t="s">
        <v>2140</v>
      </c>
      <c r="AL2563" s="6" t="s">
        <v>7501</v>
      </c>
      <c r="AM2563" s="6">
        <v>0</v>
      </c>
      <c r="AN2563" s="6" t="s">
        <v>7377</v>
      </c>
      <c r="AO2563" s="6" t="s">
        <v>7378</v>
      </c>
      <c r="AP2563" s="6">
        <v>518</v>
      </c>
      <c r="AQ2563" s="6" t="s">
        <v>10012</v>
      </c>
      <c r="AR2563" s="6" t="s">
        <v>10013</v>
      </c>
      <c r="AS2563" s="6">
        <v>2</v>
      </c>
      <c r="AT2563" s="6" t="s">
        <v>133</v>
      </c>
      <c r="AU2563" s="6">
        <v>1</v>
      </c>
      <c r="AV2563" s="6" t="s">
        <v>134</v>
      </c>
      <c r="AW2563" s="6" t="s">
        <v>7379</v>
      </c>
      <c r="AX2563" s="6" t="s">
        <v>1311</v>
      </c>
    </row>
    <row r="2564" spans="1:50" x14ac:dyDescent="0.3">
      <c r="A2564" s="6">
        <v>1</v>
      </c>
      <c r="B2564" s="6" t="s">
        <v>1737</v>
      </c>
      <c r="C2564" s="6" t="s">
        <v>7370</v>
      </c>
      <c r="D2564" s="6">
        <v>3</v>
      </c>
      <c r="E2564" s="6">
        <v>667271</v>
      </c>
      <c r="F2564" s="6" t="s">
        <v>10065</v>
      </c>
      <c r="G2564" s="6" t="s">
        <v>1311</v>
      </c>
      <c r="H2564" s="6">
        <v>24880</v>
      </c>
      <c r="I2564" s="6" t="s">
        <v>69</v>
      </c>
      <c r="J2564" s="6" t="s">
        <v>7414</v>
      </c>
      <c r="K2564" s="6">
        <v>3</v>
      </c>
      <c r="L2564" s="6">
        <v>0</v>
      </c>
      <c r="M2564" s="6" t="s">
        <v>10077</v>
      </c>
      <c r="N2564" s="6">
        <v>0</v>
      </c>
      <c r="O2564" s="6" t="s">
        <v>8351</v>
      </c>
      <c r="P2564" s="6">
        <v>0</v>
      </c>
      <c r="Q2564" s="6" t="s">
        <v>7991</v>
      </c>
      <c r="R2564" s="6">
        <v>0</v>
      </c>
      <c r="S2564" s="7">
        <v>45736</v>
      </c>
      <c r="T2564" s="6">
        <v>0</v>
      </c>
      <c r="U2564" s="6"/>
      <c r="V2564" s="6"/>
      <c r="W2564" s="6">
        <v>7634</v>
      </c>
      <c r="X2564" s="6" t="s">
        <v>613</v>
      </c>
      <c r="Y2564" s="6" t="s">
        <v>10066</v>
      </c>
      <c r="Z2564" s="6" t="s">
        <v>7686</v>
      </c>
      <c r="AA2564" s="6">
        <v>4</v>
      </c>
      <c r="AB2564" s="6" t="s">
        <v>7372</v>
      </c>
      <c r="AC2564" s="6" t="s">
        <v>7373</v>
      </c>
      <c r="AD2564" s="6">
        <v>19</v>
      </c>
      <c r="AE2564" s="6" t="s">
        <v>178</v>
      </c>
      <c r="AF2564" s="6" t="s">
        <v>7519</v>
      </c>
      <c r="AG2564" s="6">
        <v>90</v>
      </c>
      <c r="AH2564" s="6" t="s">
        <v>7603</v>
      </c>
      <c r="AI2564" s="6" t="s">
        <v>9084</v>
      </c>
      <c r="AJ2564" s="6">
        <v>300</v>
      </c>
      <c r="AK2564" s="6" t="s">
        <v>2140</v>
      </c>
      <c r="AL2564" s="6" t="s">
        <v>7501</v>
      </c>
      <c r="AM2564" s="6">
        <v>0</v>
      </c>
      <c r="AN2564" s="6" t="s">
        <v>7377</v>
      </c>
      <c r="AO2564" s="6" t="s">
        <v>7378</v>
      </c>
      <c r="AP2564" s="6">
        <v>518</v>
      </c>
      <c r="AQ2564" s="6" t="s">
        <v>10012</v>
      </c>
      <c r="AR2564" s="6" t="s">
        <v>10013</v>
      </c>
      <c r="AS2564" s="6">
        <v>2</v>
      </c>
      <c r="AT2564" s="6" t="s">
        <v>133</v>
      </c>
      <c r="AU2564" s="6">
        <v>1</v>
      </c>
      <c r="AV2564" s="6" t="s">
        <v>134</v>
      </c>
      <c r="AW2564" s="6" t="s">
        <v>7379</v>
      </c>
      <c r="AX2564" s="6" t="s">
        <v>1311</v>
      </c>
    </row>
    <row r="2565" spans="1:50" x14ac:dyDescent="0.3">
      <c r="A2565" s="6">
        <v>1</v>
      </c>
      <c r="B2565" s="6" t="s">
        <v>1737</v>
      </c>
      <c r="C2565" s="6" t="s">
        <v>7370</v>
      </c>
      <c r="D2565" s="6">
        <v>3</v>
      </c>
      <c r="E2565" s="6">
        <v>667271</v>
      </c>
      <c r="F2565" s="6" t="s">
        <v>10065</v>
      </c>
      <c r="G2565" s="6" t="s">
        <v>1311</v>
      </c>
      <c r="H2565" s="6">
        <v>25979</v>
      </c>
      <c r="I2565" s="6" t="s">
        <v>78</v>
      </c>
      <c r="J2565" s="6" t="s">
        <v>7426</v>
      </c>
      <c r="K2565" s="6">
        <v>1</v>
      </c>
      <c r="L2565" s="6">
        <v>0</v>
      </c>
      <c r="M2565" s="6" t="s">
        <v>9192</v>
      </c>
      <c r="N2565" s="6">
        <v>0</v>
      </c>
      <c r="O2565" s="6" t="s">
        <v>8052</v>
      </c>
      <c r="P2565" s="6">
        <v>0</v>
      </c>
      <c r="Q2565" s="6" t="s">
        <v>7994</v>
      </c>
      <c r="R2565" s="6">
        <v>0</v>
      </c>
      <c r="S2565" s="7">
        <v>45736</v>
      </c>
      <c r="T2565" s="6">
        <v>0</v>
      </c>
      <c r="U2565" s="6"/>
      <c r="V2565" s="6"/>
      <c r="W2565" s="6">
        <v>7634</v>
      </c>
      <c r="X2565" s="6" t="s">
        <v>613</v>
      </c>
      <c r="Y2565" s="6" t="s">
        <v>10066</v>
      </c>
      <c r="Z2565" s="6" t="s">
        <v>7686</v>
      </c>
      <c r="AA2565" s="6">
        <v>4</v>
      </c>
      <c r="AB2565" s="6" t="s">
        <v>7372</v>
      </c>
      <c r="AC2565" s="6" t="s">
        <v>7373</v>
      </c>
      <c r="AD2565" s="6">
        <v>19</v>
      </c>
      <c r="AE2565" s="6" t="s">
        <v>178</v>
      </c>
      <c r="AF2565" s="6" t="s">
        <v>7519</v>
      </c>
      <c r="AG2565" s="6">
        <v>90</v>
      </c>
      <c r="AH2565" s="6" t="s">
        <v>7603</v>
      </c>
      <c r="AI2565" s="6" t="s">
        <v>9084</v>
      </c>
      <c r="AJ2565" s="6">
        <v>300</v>
      </c>
      <c r="AK2565" s="6" t="s">
        <v>2140</v>
      </c>
      <c r="AL2565" s="6" t="s">
        <v>7501</v>
      </c>
      <c r="AM2565" s="6">
        <v>0</v>
      </c>
      <c r="AN2565" s="6" t="s">
        <v>7377</v>
      </c>
      <c r="AO2565" s="6" t="s">
        <v>7378</v>
      </c>
      <c r="AP2565" s="6">
        <v>518</v>
      </c>
      <c r="AQ2565" s="6" t="s">
        <v>10012</v>
      </c>
      <c r="AR2565" s="6" t="s">
        <v>10013</v>
      </c>
      <c r="AS2565" s="6">
        <v>14</v>
      </c>
      <c r="AT2565" s="6" t="s">
        <v>143</v>
      </c>
      <c r="AU2565" s="6">
        <v>3</v>
      </c>
      <c r="AV2565" s="6" t="s">
        <v>136</v>
      </c>
      <c r="AW2565" s="6" t="s">
        <v>7379</v>
      </c>
      <c r="AX2565" s="6" t="s">
        <v>1311</v>
      </c>
    </row>
    <row r="2566" spans="1:50" x14ac:dyDescent="0.3">
      <c r="A2566" s="6">
        <v>1</v>
      </c>
      <c r="B2566" s="6" t="s">
        <v>1737</v>
      </c>
      <c r="C2566" s="6" t="s">
        <v>7370</v>
      </c>
      <c r="D2566" s="6">
        <v>3</v>
      </c>
      <c r="E2566" s="6">
        <v>667271</v>
      </c>
      <c r="F2566" s="6" t="s">
        <v>10065</v>
      </c>
      <c r="G2566" s="6" t="s">
        <v>1311</v>
      </c>
      <c r="H2566" s="6">
        <v>25980</v>
      </c>
      <c r="I2566" s="6" t="s">
        <v>79</v>
      </c>
      <c r="J2566" s="6" t="s">
        <v>7427</v>
      </c>
      <c r="K2566" s="6">
        <v>1</v>
      </c>
      <c r="L2566" s="6">
        <v>0</v>
      </c>
      <c r="M2566" s="6" t="s">
        <v>9192</v>
      </c>
      <c r="N2566" s="6">
        <v>0</v>
      </c>
      <c r="O2566" s="6" t="s">
        <v>8052</v>
      </c>
      <c r="P2566" s="6">
        <v>0</v>
      </c>
      <c r="Q2566" s="6" t="s">
        <v>7994</v>
      </c>
      <c r="R2566" s="6">
        <v>0</v>
      </c>
      <c r="S2566" s="7">
        <v>45736</v>
      </c>
      <c r="T2566" s="6">
        <v>0</v>
      </c>
      <c r="U2566" s="6"/>
      <c r="V2566" s="6"/>
      <c r="W2566" s="6">
        <v>7634</v>
      </c>
      <c r="X2566" s="6" t="s">
        <v>613</v>
      </c>
      <c r="Y2566" s="6" t="s">
        <v>10066</v>
      </c>
      <c r="Z2566" s="6" t="s">
        <v>7686</v>
      </c>
      <c r="AA2566" s="6">
        <v>4</v>
      </c>
      <c r="AB2566" s="6" t="s">
        <v>7372</v>
      </c>
      <c r="AC2566" s="6" t="s">
        <v>7373</v>
      </c>
      <c r="AD2566" s="6">
        <v>19</v>
      </c>
      <c r="AE2566" s="6" t="s">
        <v>178</v>
      </c>
      <c r="AF2566" s="6" t="s">
        <v>7519</v>
      </c>
      <c r="AG2566" s="6">
        <v>90</v>
      </c>
      <c r="AH2566" s="6" t="s">
        <v>7603</v>
      </c>
      <c r="AI2566" s="6" t="s">
        <v>9084</v>
      </c>
      <c r="AJ2566" s="6">
        <v>300</v>
      </c>
      <c r="AK2566" s="6" t="s">
        <v>2140</v>
      </c>
      <c r="AL2566" s="6" t="s">
        <v>7501</v>
      </c>
      <c r="AM2566" s="6">
        <v>0</v>
      </c>
      <c r="AN2566" s="6" t="s">
        <v>7377</v>
      </c>
      <c r="AO2566" s="6" t="s">
        <v>7378</v>
      </c>
      <c r="AP2566" s="6">
        <v>518</v>
      </c>
      <c r="AQ2566" s="6" t="s">
        <v>10012</v>
      </c>
      <c r="AR2566" s="6" t="s">
        <v>10013</v>
      </c>
      <c r="AS2566" s="6">
        <v>14</v>
      </c>
      <c r="AT2566" s="6" t="s">
        <v>143</v>
      </c>
      <c r="AU2566" s="6">
        <v>3</v>
      </c>
      <c r="AV2566" s="6" t="s">
        <v>136</v>
      </c>
      <c r="AW2566" s="6" t="s">
        <v>7379</v>
      </c>
      <c r="AX2566" s="6" t="s">
        <v>1311</v>
      </c>
    </row>
    <row r="2567" spans="1:50" x14ac:dyDescent="0.3">
      <c r="A2567" s="6">
        <v>1</v>
      </c>
      <c r="B2567" s="6" t="s">
        <v>1737</v>
      </c>
      <c r="C2567" s="6" t="s">
        <v>7370</v>
      </c>
      <c r="D2567" s="6">
        <v>3</v>
      </c>
      <c r="E2567" s="6">
        <v>667271</v>
      </c>
      <c r="F2567" s="6" t="s">
        <v>10065</v>
      </c>
      <c r="G2567" s="6" t="s">
        <v>1311</v>
      </c>
      <c r="H2567" s="6">
        <v>25981</v>
      </c>
      <c r="I2567" s="6" t="s">
        <v>80</v>
      </c>
      <c r="J2567" s="6" t="s">
        <v>7473</v>
      </c>
      <c r="K2567" s="6">
        <v>1</v>
      </c>
      <c r="L2567" s="6">
        <v>0</v>
      </c>
      <c r="M2567" s="6" t="s">
        <v>9192</v>
      </c>
      <c r="N2567" s="6">
        <v>0</v>
      </c>
      <c r="O2567" s="6" t="s">
        <v>8052</v>
      </c>
      <c r="P2567" s="6">
        <v>0</v>
      </c>
      <c r="Q2567" s="6" t="s">
        <v>7994</v>
      </c>
      <c r="R2567" s="6">
        <v>0</v>
      </c>
      <c r="S2567" s="7">
        <v>45736</v>
      </c>
      <c r="T2567" s="6">
        <v>0</v>
      </c>
      <c r="U2567" s="6"/>
      <c r="V2567" s="6"/>
      <c r="W2567" s="6">
        <v>7634</v>
      </c>
      <c r="X2567" s="6" t="s">
        <v>613</v>
      </c>
      <c r="Y2567" s="6" t="s">
        <v>10066</v>
      </c>
      <c r="Z2567" s="6" t="s">
        <v>7686</v>
      </c>
      <c r="AA2567" s="6">
        <v>4</v>
      </c>
      <c r="AB2567" s="6" t="s">
        <v>7372</v>
      </c>
      <c r="AC2567" s="6" t="s">
        <v>7373</v>
      </c>
      <c r="AD2567" s="6">
        <v>19</v>
      </c>
      <c r="AE2567" s="6" t="s">
        <v>178</v>
      </c>
      <c r="AF2567" s="6" t="s">
        <v>7519</v>
      </c>
      <c r="AG2567" s="6">
        <v>90</v>
      </c>
      <c r="AH2567" s="6" t="s">
        <v>7603</v>
      </c>
      <c r="AI2567" s="6" t="s">
        <v>9084</v>
      </c>
      <c r="AJ2567" s="6">
        <v>300</v>
      </c>
      <c r="AK2567" s="6" t="s">
        <v>2140</v>
      </c>
      <c r="AL2567" s="6" t="s">
        <v>7501</v>
      </c>
      <c r="AM2567" s="6">
        <v>0</v>
      </c>
      <c r="AN2567" s="6" t="s">
        <v>7377</v>
      </c>
      <c r="AO2567" s="6" t="s">
        <v>7378</v>
      </c>
      <c r="AP2567" s="6">
        <v>518</v>
      </c>
      <c r="AQ2567" s="6" t="s">
        <v>10012</v>
      </c>
      <c r="AR2567" s="6" t="s">
        <v>10013</v>
      </c>
      <c r="AS2567" s="6">
        <v>14</v>
      </c>
      <c r="AT2567" s="6" t="s">
        <v>143</v>
      </c>
      <c r="AU2567" s="6">
        <v>3</v>
      </c>
      <c r="AV2567" s="6" t="s">
        <v>136</v>
      </c>
      <c r="AW2567" s="6" t="s">
        <v>7379</v>
      </c>
      <c r="AX2567" s="6" t="s">
        <v>1311</v>
      </c>
    </row>
    <row r="2568" spans="1:50" x14ac:dyDescent="0.3">
      <c r="A2568" s="6">
        <v>1</v>
      </c>
      <c r="B2568" s="6" t="s">
        <v>1737</v>
      </c>
      <c r="C2568" s="6" t="s">
        <v>7370</v>
      </c>
      <c r="D2568" s="6">
        <v>3</v>
      </c>
      <c r="E2568" s="6">
        <v>667271</v>
      </c>
      <c r="F2568" s="6" t="s">
        <v>10065</v>
      </c>
      <c r="G2568" s="6" t="s">
        <v>1311</v>
      </c>
      <c r="H2568" s="6">
        <v>26424</v>
      </c>
      <c r="I2568" s="6" t="s">
        <v>82</v>
      </c>
      <c r="J2568" s="6" t="s">
        <v>7480</v>
      </c>
      <c r="K2568" s="6">
        <v>4</v>
      </c>
      <c r="L2568" s="6">
        <v>0</v>
      </c>
      <c r="M2568" s="6" t="s">
        <v>10078</v>
      </c>
      <c r="N2568" s="6">
        <v>0</v>
      </c>
      <c r="O2568" s="6" t="s">
        <v>8776</v>
      </c>
      <c r="P2568" s="6">
        <v>0</v>
      </c>
      <c r="Q2568" s="6" t="s">
        <v>8014</v>
      </c>
      <c r="R2568" s="6">
        <v>0</v>
      </c>
      <c r="S2568" s="7">
        <v>45736</v>
      </c>
      <c r="T2568" s="6">
        <v>0</v>
      </c>
      <c r="U2568" s="6"/>
      <c r="V2568" s="6"/>
      <c r="W2568" s="6">
        <v>7634</v>
      </c>
      <c r="X2568" s="6" t="s">
        <v>613</v>
      </c>
      <c r="Y2568" s="6" t="s">
        <v>10066</v>
      </c>
      <c r="Z2568" s="6" t="s">
        <v>7686</v>
      </c>
      <c r="AA2568" s="6">
        <v>4</v>
      </c>
      <c r="AB2568" s="6" t="s">
        <v>7372</v>
      </c>
      <c r="AC2568" s="6" t="s">
        <v>7373</v>
      </c>
      <c r="AD2568" s="6">
        <v>19</v>
      </c>
      <c r="AE2568" s="6" t="s">
        <v>178</v>
      </c>
      <c r="AF2568" s="6" t="s">
        <v>7519</v>
      </c>
      <c r="AG2568" s="6">
        <v>90</v>
      </c>
      <c r="AH2568" s="6" t="s">
        <v>7603</v>
      </c>
      <c r="AI2568" s="6" t="s">
        <v>9084</v>
      </c>
      <c r="AJ2568" s="6">
        <v>300</v>
      </c>
      <c r="AK2568" s="6" t="s">
        <v>2140</v>
      </c>
      <c r="AL2568" s="6" t="s">
        <v>7501</v>
      </c>
      <c r="AM2568" s="6">
        <v>0</v>
      </c>
      <c r="AN2568" s="6" t="s">
        <v>7377</v>
      </c>
      <c r="AO2568" s="6" t="s">
        <v>7378</v>
      </c>
      <c r="AP2568" s="6">
        <v>518</v>
      </c>
      <c r="AQ2568" s="6" t="s">
        <v>10012</v>
      </c>
      <c r="AR2568" s="6" t="s">
        <v>10013</v>
      </c>
      <c r="AS2568" s="6">
        <v>13</v>
      </c>
      <c r="AT2568" s="6" t="s">
        <v>144</v>
      </c>
      <c r="AU2568" s="6">
        <v>4</v>
      </c>
      <c r="AV2568" s="6" t="s">
        <v>145</v>
      </c>
      <c r="AW2568" s="6" t="s">
        <v>7379</v>
      </c>
      <c r="AX2568" s="6" t="s">
        <v>1311</v>
      </c>
    </row>
    <row r="2569" spans="1:50" x14ac:dyDescent="0.3">
      <c r="A2569" s="6">
        <v>1</v>
      </c>
      <c r="B2569" s="6" t="s">
        <v>1737</v>
      </c>
      <c r="C2569" s="6" t="s">
        <v>7370</v>
      </c>
      <c r="D2569" s="6">
        <v>3</v>
      </c>
      <c r="E2569" s="6">
        <v>667271</v>
      </c>
      <c r="F2569" s="6" t="s">
        <v>10065</v>
      </c>
      <c r="G2569" s="6" t="s">
        <v>1311</v>
      </c>
      <c r="H2569" s="6">
        <v>27325</v>
      </c>
      <c r="I2569" s="6" t="s">
        <v>84</v>
      </c>
      <c r="J2569" s="6" t="s">
        <v>7400</v>
      </c>
      <c r="K2569" s="6">
        <v>2</v>
      </c>
      <c r="L2569" s="6">
        <v>0</v>
      </c>
      <c r="M2569" s="6" t="s">
        <v>10075</v>
      </c>
      <c r="N2569" s="6">
        <v>0</v>
      </c>
      <c r="O2569" s="6" t="s">
        <v>7991</v>
      </c>
      <c r="P2569" s="6">
        <v>0</v>
      </c>
      <c r="Q2569" s="6" t="s">
        <v>7994</v>
      </c>
      <c r="R2569" s="6">
        <v>0</v>
      </c>
      <c r="S2569" s="7">
        <v>45736</v>
      </c>
      <c r="T2569" s="6">
        <v>0</v>
      </c>
      <c r="U2569" s="6"/>
      <c r="V2569" s="6"/>
      <c r="W2569" s="6">
        <v>7634</v>
      </c>
      <c r="X2569" s="6" t="s">
        <v>613</v>
      </c>
      <c r="Y2569" s="6" t="s">
        <v>10066</v>
      </c>
      <c r="Z2569" s="6" t="s">
        <v>7686</v>
      </c>
      <c r="AA2569" s="6">
        <v>4</v>
      </c>
      <c r="AB2569" s="6" t="s">
        <v>7372</v>
      </c>
      <c r="AC2569" s="6" t="s">
        <v>7373</v>
      </c>
      <c r="AD2569" s="6">
        <v>19</v>
      </c>
      <c r="AE2569" s="6" t="s">
        <v>178</v>
      </c>
      <c r="AF2569" s="6" t="s">
        <v>7519</v>
      </c>
      <c r="AG2569" s="6">
        <v>90</v>
      </c>
      <c r="AH2569" s="6" t="s">
        <v>7603</v>
      </c>
      <c r="AI2569" s="6" t="s">
        <v>9084</v>
      </c>
      <c r="AJ2569" s="6">
        <v>300</v>
      </c>
      <c r="AK2569" s="6" t="s">
        <v>2140</v>
      </c>
      <c r="AL2569" s="6" t="s">
        <v>7501</v>
      </c>
      <c r="AM2569" s="6">
        <v>0</v>
      </c>
      <c r="AN2569" s="6" t="s">
        <v>7377</v>
      </c>
      <c r="AO2569" s="6" t="s">
        <v>7378</v>
      </c>
      <c r="AP2569" s="6">
        <v>518</v>
      </c>
      <c r="AQ2569" s="6" t="s">
        <v>10012</v>
      </c>
      <c r="AR2569" s="6" t="s">
        <v>10013</v>
      </c>
      <c r="AS2569" s="6">
        <v>8</v>
      </c>
      <c r="AT2569" s="6" t="s">
        <v>139</v>
      </c>
      <c r="AU2569" s="6">
        <v>3</v>
      </c>
      <c r="AV2569" s="6" t="s">
        <v>136</v>
      </c>
      <c r="AW2569" s="6" t="s">
        <v>7379</v>
      </c>
      <c r="AX2569" s="6" t="s">
        <v>1311</v>
      </c>
    </row>
    <row r="2570" spans="1:50" x14ac:dyDescent="0.3">
      <c r="A2570" s="6">
        <v>1</v>
      </c>
      <c r="B2570" s="6" t="s">
        <v>1737</v>
      </c>
      <c r="C2570" s="6" t="s">
        <v>7370</v>
      </c>
      <c r="D2570" s="6">
        <v>3</v>
      </c>
      <c r="E2570" s="6">
        <v>667271</v>
      </c>
      <c r="F2570" s="6" t="s">
        <v>10065</v>
      </c>
      <c r="G2570" s="6" t="s">
        <v>1311</v>
      </c>
      <c r="H2570" s="6">
        <v>30644</v>
      </c>
      <c r="I2570" s="6" t="s">
        <v>103</v>
      </c>
      <c r="J2570" s="6" t="s">
        <v>7380</v>
      </c>
      <c r="K2570" s="6">
        <v>3</v>
      </c>
      <c r="L2570" s="6">
        <v>0</v>
      </c>
      <c r="M2570" s="6" t="s">
        <v>10079</v>
      </c>
      <c r="N2570" s="6">
        <v>0</v>
      </c>
      <c r="O2570" s="6" t="s">
        <v>8016</v>
      </c>
      <c r="P2570" s="6">
        <v>0</v>
      </c>
      <c r="Q2570" s="6" t="s">
        <v>7979</v>
      </c>
      <c r="R2570" s="6">
        <v>0</v>
      </c>
      <c r="S2570" s="7">
        <v>45736</v>
      </c>
      <c r="T2570" s="6">
        <v>0</v>
      </c>
      <c r="U2570" s="6"/>
      <c r="V2570" s="6"/>
      <c r="W2570" s="6">
        <v>7634</v>
      </c>
      <c r="X2570" s="6" t="s">
        <v>613</v>
      </c>
      <c r="Y2570" s="6" t="s">
        <v>10066</v>
      </c>
      <c r="Z2570" s="6" t="s">
        <v>7686</v>
      </c>
      <c r="AA2570" s="6">
        <v>4</v>
      </c>
      <c r="AB2570" s="6" t="s">
        <v>7372</v>
      </c>
      <c r="AC2570" s="6" t="s">
        <v>7373</v>
      </c>
      <c r="AD2570" s="6">
        <v>19</v>
      </c>
      <c r="AE2570" s="6" t="s">
        <v>178</v>
      </c>
      <c r="AF2570" s="6" t="s">
        <v>7519</v>
      </c>
      <c r="AG2570" s="6">
        <v>90</v>
      </c>
      <c r="AH2570" s="6" t="s">
        <v>7603</v>
      </c>
      <c r="AI2570" s="6" t="s">
        <v>9084</v>
      </c>
      <c r="AJ2570" s="6">
        <v>300</v>
      </c>
      <c r="AK2570" s="6" t="s">
        <v>2140</v>
      </c>
      <c r="AL2570" s="6" t="s">
        <v>7501</v>
      </c>
      <c r="AM2570" s="6">
        <v>0</v>
      </c>
      <c r="AN2570" s="6" t="s">
        <v>7377</v>
      </c>
      <c r="AO2570" s="6" t="s">
        <v>7378</v>
      </c>
      <c r="AP2570" s="6">
        <v>518</v>
      </c>
      <c r="AQ2570" s="6" t="s">
        <v>10012</v>
      </c>
      <c r="AR2570" s="6" t="s">
        <v>10013</v>
      </c>
      <c r="AS2570" s="6">
        <v>1</v>
      </c>
      <c r="AT2570" s="6" t="s">
        <v>135</v>
      </c>
      <c r="AU2570" s="6">
        <v>3</v>
      </c>
      <c r="AV2570" s="6" t="s">
        <v>136</v>
      </c>
      <c r="AW2570" s="6" t="s">
        <v>7379</v>
      </c>
      <c r="AX2570" s="6" t="s">
        <v>1311</v>
      </c>
    </row>
    <row r="2571" spans="1:50" x14ac:dyDescent="0.3">
      <c r="A2571" s="6">
        <v>1</v>
      </c>
      <c r="B2571" s="6" t="s">
        <v>1737</v>
      </c>
      <c r="C2571" s="6" t="s">
        <v>7370</v>
      </c>
      <c r="D2571" s="6">
        <v>3</v>
      </c>
      <c r="E2571" s="6">
        <v>667271</v>
      </c>
      <c r="F2571" s="6" t="s">
        <v>10065</v>
      </c>
      <c r="G2571" s="6" t="s">
        <v>1311</v>
      </c>
      <c r="H2571" s="6">
        <v>30647</v>
      </c>
      <c r="I2571" s="6" t="s">
        <v>105</v>
      </c>
      <c r="J2571" s="6" t="s">
        <v>7502</v>
      </c>
      <c r="K2571" s="6">
        <v>4</v>
      </c>
      <c r="L2571" s="6">
        <v>0</v>
      </c>
      <c r="M2571" s="6" t="s">
        <v>10080</v>
      </c>
      <c r="N2571" s="6">
        <v>0</v>
      </c>
      <c r="O2571" s="6" t="s">
        <v>7998</v>
      </c>
      <c r="P2571" s="6">
        <v>0</v>
      </c>
      <c r="Q2571" s="6" t="s">
        <v>7999</v>
      </c>
      <c r="R2571" s="6">
        <v>0</v>
      </c>
      <c r="S2571" s="7">
        <v>45736</v>
      </c>
      <c r="T2571" s="6">
        <v>0</v>
      </c>
      <c r="U2571" s="6"/>
      <c r="V2571" s="6"/>
      <c r="W2571" s="6">
        <v>7634</v>
      </c>
      <c r="X2571" s="6" t="s">
        <v>613</v>
      </c>
      <c r="Y2571" s="6" t="s">
        <v>10066</v>
      </c>
      <c r="Z2571" s="6" t="s">
        <v>7686</v>
      </c>
      <c r="AA2571" s="6">
        <v>4</v>
      </c>
      <c r="AB2571" s="6" t="s">
        <v>7372</v>
      </c>
      <c r="AC2571" s="6" t="s">
        <v>7373</v>
      </c>
      <c r="AD2571" s="6">
        <v>19</v>
      </c>
      <c r="AE2571" s="6" t="s">
        <v>178</v>
      </c>
      <c r="AF2571" s="6" t="s">
        <v>7519</v>
      </c>
      <c r="AG2571" s="6">
        <v>90</v>
      </c>
      <c r="AH2571" s="6" t="s">
        <v>7603</v>
      </c>
      <c r="AI2571" s="6" t="s">
        <v>9084</v>
      </c>
      <c r="AJ2571" s="6">
        <v>300</v>
      </c>
      <c r="AK2571" s="6" t="s">
        <v>2140</v>
      </c>
      <c r="AL2571" s="6" t="s">
        <v>7501</v>
      </c>
      <c r="AM2571" s="6">
        <v>0</v>
      </c>
      <c r="AN2571" s="6" t="s">
        <v>7377</v>
      </c>
      <c r="AO2571" s="6" t="s">
        <v>7378</v>
      </c>
      <c r="AP2571" s="6">
        <v>518</v>
      </c>
      <c r="AQ2571" s="6" t="s">
        <v>10012</v>
      </c>
      <c r="AR2571" s="6" t="s">
        <v>10013</v>
      </c>
      <c r="AS2571" s="6">
        <v>1</v>
      </c>
      <c r="AT2571" s="6" t="s">
        <v>135</v>
      </c>
      <c r="AU2571" s="6">
        <v>3</v>
      </c>
      <c r="AV2571" s="6" t="s">
        <v>136</v>
      </c>
      <c r="AW2571" s="6" t="s">
        <v>7379</v>
      </c>
      <c r="AX2571" s="6" t="s">
        <v>1311</v>
      </c>
    </row>
    <row r="2572" spans="1:50" x14ac:dyDescent="0.3">
      <c r="A2572" s="6">
        <v>1</v>
      </c>
      <c r="B2572" s="6" t="s">
        <v>1737</v>
      </c>
      <c r="C2572" s="6" t="s">
        <v>7370</v>
      </c>
      <c r="D2572" s="6">
        <v>3</v>
      </c>
      <c r="E2572" s="6">
        <v>667271</v>
      </c>
      <c r="F2572" s="6" t="s">
        <v>10065</v>
      </c>
      <c r="G2572" s="6" t="s">
        <v>1311</v>
      </c>
      <c r="H2572" s="6">
        <v>30972</v>
      </c>
      <c r="I2572" s="6" t="s">
        <v>115</v>
      </c>
      <c r="J2572" s="6" t="s">
        <v>7403</v>
      </c>
      <c r="K2572" s="6">
        <v>3</v>
      </c>
      <c r="L2572" s="6">
        <v>0</v>
      </c>
      <c r="M2572" s="6" t="s">
        <v>10081</v>
      </c>
      <c r="N2572" s="6">
        <v>0</v>
      </c>
      <c r="O2572" s="6" t="s">
        <v>8016</v>
      </c>
      <c r="P2572" s="6">
        <v>0</v>
      </c>
      <c r="Q2572" s="6" t="s">
        <v>7979</v>
      </c>
      <c r="R2572" s="6">
        <v>0</v>
      </c>
      <c r="S2572" s="7">
        <v>45736</v>
      </c>
      <c r="T2572" s="6">
        <v>0</v>
      </c>
      <c r="U2572" s="6"/>
      <c r="V2572" s="6"/>
      <c r="W2572" s="6">
        <v>7634</v>
      </c>
      <c r="X2572" s="6" t="s">
        <v>613</v>
      </c>
      <c r="Y2572" s="6" t="s">
        <v>10066</v>
      </c>
      <c r="Z2572" s="6" t="s">
        <v>7686</v>
      </c>
      <c r="AA2572" s="6">
        <v>4</v>
      </c>
      <c r="AB2572" s="6" t="s">
        <v>7372</v>
      </c>
      <c r="AC2572" s="6" t="s">
        <v>7373</v>
      </c>
      <c r="AD2572" s="6">
        <v>19</v>
      </c>
      <c r="AE2572" s="6" t="s">
        <v>178</v>
      </c>
      <c r="AF2572" s="6" t="s">
        <v>7519</v>
      </c>
      <c r="AG2572" s="6">
        <v>90</v>
      </c>
      <c r="AH2572" s="6" t="s">
        <v>7603</v>
      </c>
      <c r="AI2572" s="6" t="s">
        <v>9084</v>
      </c>
      <c r="AJ2572" s="6">
        <v>300</v>
      </c>
      <c r="AK2572" s="6" t="s">
        <v>2140</v>
      </c>
      <c r="AL2572" s="6" t="s">
        <v>7501</v>
      </c>
      <c r="AM2572" s="6">
        <v>0</v>
      </c>
      <c r="AN2572" s="6" t="s">
        <v>7377</v>
      </c>
      <c r="AO2572" s="6" t="s">
        <v>7378</v>
      </c>
      <c r="AP2572" s="6">
        <v>518</v>
      </c>
      <c r="AQ2572" s="6" t="s">
        <v>10012</v>
      </c>
      <c r="AR2572" s="6" t="s">
        <v>10013</v>
      </c>
      <c r="AS2572" s="6">
        <v>1</v>
      </c>
      <c r="AT2572" s="6" t="s">
        <v>135</v>
      </c>
      <c r="AU2572" s="6">
        <v>3</v>
      </c>
      <c r="AV2572" s="6" t="s">
        <v>136</v>
      </c>
      <c r="AW2572" s="6" t="s">
        <v>7379</v>
      </c>
      <c r="AX2572" s="6" t="s">
        <v>1311</v>
      </c>
    </row>
    <row r="2573" spans="1:50" x14ac:dyDescent="0.3">
      <c r="A2573" s="6">
        <v>1</v>
      </c>
      <c r="B2573" s="6" t="s">
        <v>1737</v>
      </c>
      <c r="C2573" s="6" t="s">
        <v>7370</v>
      </c>
      <c r="D2573" s="6">
        <v>3</v>
      </c>
      <c r="E2573" s="6">
        <v>667271</v>
      </c>
      <c r="F2573" s="6" t="s">
        <v>10065</v>
      </c>
      <c r="G2573" s="6" t="s">
        <v>1311</v>
      </c>
      <c r="H2573" s="6">
        <v>31557</v>
      </c>
      <c r="I2573" s="6" t="s">
        <v>127</v>
      </c>
      <c r="J2573" s="6" t="s">
        <v>7481</v>
      </c>
      <c r="K2573" s="6">
        <v>1</v>
      </c>
      <c r="L2573" s="6">
        <v>0</v>
      </c>
      <c r="M2573" s="6" t="s">
        <v>10082</v>
      </c>
      <c r="N2573" s="6">
        <v>0</v>
      </c>
      <c r="O2573" s="6" t="s">
        <v>8030</v>
      </c>
      <c r="P2573" s="6">
        <v>0</v>
      </c>
      <c r="Q2573" s="6" t="s">
        <v>8084</v>
      </c>
      <c r="R2573" s="6">
        <v>0</v>
      </c>
      <c r="S2573" s="7">
        <v>45736</v>
      </c>
      <c r="T2573" s="6">
        <v>0</v>
      </c>
      <c r="U2573" s="6"/>
      <c r="V2573" s="6"/>
      <c r="W2573" s="6">
        <v>7634</v>
      </c>
      <c r="X2573" s="6" t="s">
        <v>613</v>
      </c>
      <c r="Y2573" s="6" t="s">
        <v>10066</v>
      </c>
      <c r="Z2573" s="6" t="s">
        <v>7686</v>
      </c>
      <c r="AA2573" s="6">
        <v>4</v>
      </c>
      <c r="AB2573" s="6" t="s">
        <v>7372</v>
      </c>
      <c r="AC2573" s="6" t="s">
        <v>7373</v>
      </c>
      <c r="AD2573" s="6">
        <v>19</v>
      </c>
      <c r="AE2573" s="6" t="s">
        <v>178</v>
      </c>
      <c r="AF2573" s="6" t="s">
        <v>7519</v>
      </c>
      <c r="AG2573" s="6">
        <v>90</v>
      </c>
      <c r="AH2573" s="6" t="s">
        <v>7603</v>
      </c>
      <c r="AI2573" s="6" t="s">
        <v>9084</v>
      </c>
      <c r="AJ2573" s="6">
        <v>300</v>
      </c>
      <c r="AK2573" s="6" t="s">
        <v>2140</v>
      </c>
      <c r="AL2573" s="6" t="s">
        <v>7501</v>
      </c>
      <c r="AM2573" s="6">
        <v>0</v>
      </c>
      <c r="AN2573" s="6" t="s">
        <v>7377</v>
      </c>
      <c r="AO2573" s="6" t="s">
        <v>7378</v>
      </c>
      <c r="AP2573" s="6">
        <v>518</v>
      </c>
      <c r="AQ2573" s="6" t="s">
        <v>10012</v>
      </c>
      <c r="AR2573" s="6" t="s">
        <v>10013</v>
      </c>
      <c r="AS2573" s="6">
        <v>2</v>
      </c>
      <c r="AT2573" s="6" t="s">
        <v>133</v>
      </c>
      <c r="AU2573" s="6">
        <v>1</v>
      </c>
      <c r="AV2573" s="6" t="s">
        <v>134</v>
      </c>
      <c r="AW2573" s="6" t="s">
        <v>7379</v>
      </c>
      <c r="AX2573" s="6" t="s">
        <v>1311</v>
      </c>
    </row>
    <row r="2574" spans="1:50" x14ac:dyDescent="0.3">
      <c r="A2574" s="6">
        <v>1</v>
      </c>
      <c r="B2574" s="6" t="s">
        <v>1737</v>
      </c>
      <c r="C2574" s="6" t="s">
        <v>7370</v>
      </c>
      <c r="D2574" s="6">
        <v>3</v>
      </c>
      <c r="E2574" s="6">
        <v>667272</v>
      </c>
      <c r="F2574" s="6" t="s">
        <v>10083</v>
      </c>
      <c r="G2574" s="6" t="s">
        <v>1311</v>
      </c>
      <c r="H2574" s="6">
        <v>18746</v>
      </c>
      <c r="I2574" s="6" t="s">
        <v>49</v>
      </c>
      <c r="J2574" s="6" t="s">
        <v>7451</v>
      </c>
      <c r="K2574" s="6">
        <v>4</v>
      </c>
      <c r="L2574" s="6">
        <v>0</v>
      </c>
      <c r="M2574" s="6" t="s">
        <v>10084</v>
      </c>
      <c r="N2574" s="6">
        <v>0</v>
      </c>
      <c r="O2574" s="6" t="s">
        <v>10085</v>
      </c>
      <c r="P2574" s="6">
        <v>0</v>
      </c>
      <c r="Q2574" s="6" t="s">
        <v>8014</v>
      </c>
      <c r="R2574" s="6">
        <v>0</v>
      </c>
      <c r="S2574" s="7">
        <v>45736</v>
      </c>
      <c r="T2574" s="6">
        <v>0</v>
      </c>
      <c r="U2574" s="6"/>
      <c r="V2574" s="6"/>
      <c r="W2574" s="6">
        <v>7634</v>
      </c>
      <c r="X2574" s="6" t="s">
        <v>613</v>
      </c>
      <c r="Y2574" s="6" t="s">
        <v>10066</v>
      </c>
      <c r="Z2574" s="6" t="s">
        <v>7686</v>
      </c>
      <c r="AA2574" s="6">
        <v>4</v>
      </c>
      <c r="AB2574" s="6" t="s">
        <v>7372</v>
      </c>
      <c r="AC2574" s="6" t="s">
        <v>7373</v>
      </c>
      <c r="AD2574" s="6">
        <v>19</v>
      </c>
      <c r="AE2574" s="6" t="s">
        <v>178</v>
      </c>
      <c r="AF2574" s="6" t="s">
        <v>7519</v>
      </c>
      <c r="AG2574" s="6">
        <v>90</v>
      </c>
      <c r="AH2574" s="6" t="s">
        <v>7603</v>
      </c>
      <c r="AI2574" s="6" t="s">
        <v>9084</v>
      </c>
      <c r="AJ2574" s="6">
        <v>300</v>
      </c>
      <c r="AK2574" s="6" t="s">
        <v>2140</v>
      </c>
      <c r="AL2574" s="6" t="s">
        <v>7501</v>
      </c>
      <c r="AM2574" s="6">
        <v>0</v>
      </c>
      <c r="AN2574" s="6" t="s">
        <v>7377</v>
      </c>
      <c r="AO2574" s="6" t="s">
        <v>7378</v>
      </c>
      <c r="AP2574" s="6">
        <v>518</v>
      </c>
      <c r="AQ2574" s="6" t="s">
        <v>10012</v>
      </c>
      <c r="AR2574" s="6" t="s">
        <v>10013</v>
      </c>
      <c r="AS2574" s="6">
        <v>13</v>
      </c>
      <c r="AT2574" s="6" t="s">
        <v>144</v>
      </c>
      <c r="AU2574" s="6">
        <v>4</v>
      </c>
      <c r="AV2574" s="6" t="s">
        <v>145</v>
      </c>
      <c r="AW2574" s="6" t="s">
        <v>7379</v>
      </c>
      <c r="AX2574" s="6" t="s">
        <v>1311</v>
      </c>
    </row>
    <row r="2575" spans="1:50" x14ac:dyDescent="0.3">
      <c r="A2575" s="6">
        <v>1</v>
      </c>
      <c r="B2575" s="6" t="s">
        <v>1737</v>
      </c>
      <c r="C2575" s="6" t="s">
        <v>7370</v>
      </c>
      <c r="D2575" s="6">
        <v>3</v>
      </c>
      <c r="E2575" s="6">
        <v>667273</v>
      </c>
      <c r="F2575" s="6" t="s">
        <v>10086</v>
      </c>
      <c r="G2575" s="6" t="s">
        <v>1311</v>
      </c>
      <c r="H2575" s="6">
        <v>691</v>
      </c>
      <c r="I2575" s="6" t="s">
        <v>1</v>
      </c>
      <c r="J2575" s="6" t="s">
        <v>7445</v>
      </c>
      <c r="K2575" s="6">
        <v>2</v>
      </c>
      <c r="L2575" s="6">
        <v>0</v>
      </c>
      <c r="M2575" s="6" t="s">
        <v>9960</v>
      </c>
      <c r="N2575" s="6">
        <v>0</v>
      </c>
      <c r="O2575" s="6" t="s">
        <v>7978</v>
      </c>
      <c r="P2575" s="6">
        <v>0</v>
      </c>
      <c r="Q2575" s="6" t="s">
        <v>7994</v>
      </c>
      <c r="R2575" s="6">
        <v>0</v>
      </c>
      <c r="S2575" s="7">
        <v>45736</v>
      </c>
      <c r="T2575" s="6">
        <v>0</v>
      </c>
      <c r="U2575" s="6"/>
      <c r="V2575" s="6"/>
      <c r="W2575" s="6">
        <v>17038</v>
      </c>
      <c r="X2575" s="6" t="s">
        <v>10087</v>
      </c>
      <c r="Y2575" s="6" t="s">
        <v>10088</v>
      </c>
      <c r="Z2575" s="6" t="s">
        <v>7863</v>
      </c>
      <c r="AA2575" s="6">
        <v>2</v>
      </c>
      <c r="AB2575" s="6" t="s">
        <v>7388</v>
      </c>
      <c r="AC2575" s="6" t="s">
        <v>7389</v>
      </c>
      <c r="AD2575" s="6">
        <v>19</v>
      </c>
      <c r="AE2575" s="6" t="s">
        <v>178</v>
      </c>
      <c r="AF2575" s="6" t="s">
        <v>7519</v>
      </c>
      <c r="AG2575" s="6">
        <v>90</v>
      </c>
      <c r="AH2575" s="6" t="s">
        <v>7603</v>
      </c>
      <c r="AI2575" s="6" t="s">
        <v>9084</v>
      </c>
      <c r="AJ2575" s="6">
        <v>300</v>
      </c>
      <c r="AK2575" s="6" t="s">
        <v>2140</v>
      </c>
      <c r="AL2575" s="6" t="s">
        <v>7501</v>
      </c>
      <c r="AM2575" s="6">
        <v>0</v>
      </c>
      <c r="AN2575" s="6" t="s">
        <v>7377</v>
      </c>
      <c r="AO2575" s="6" t="s">
        <v>7378</v>
      </c>
      <c r="AP2575" s="6">
        <v>518</v>
      </c>
      <c r="AQ2575" s="6" t="s">
        <v>10012</v>
      </c>
      <c r="AR2575" s="6" t="s">
        <v>10013</v>
      </c>
      <c r="AS2575" s="6">
        <v>1</v>
      </c>
      <c r="AT2575" s="6" t="s">
        <v>135</v>
      </c>
      <c r="AU2575" s="6">
        <v>3</v>
      </c>
      <c r="AV2575" s="6" t="s">
        <v>136</v>
      </c>
      <c r="AW2575" s="6" t="s">
        <v>7379</v>
      </c>
      <c r="AX2575" s="6" t="s">
        <v>1311</v>
      </c>
    </row>
    <row r="2576" spans="1:50" x14ac:dyDescent="0.3">
      <c r="A2576" s="6">
        <v>1</v>
      </c>
      <c r="B2576" s="6" t="s">
        <v>1737</v>
      </c>
      <c r="C2576" s="6" t="s">
        <v>7370</v>
      </c>
      <c r="D2576" s="6">
        <v>3</v>
      </c>
      <c r="E2576" s="6">
        <v>667273</v>
      </c>
      <c r="F2576" s="6" t="s">
        <v>10086</v>
      </c>
      <c r="G2576" s="6" t="s">
        <v>1311</v>
      </c>
      <c r="H2576" s="6">
        <v>1483</v>
      </c>
      <c r="I2576" s="6" t="s">
        <v>9</v>
      </c>
      <c r="J2576" s="6" t="s">
        <v>7536</v>
      </c>
      <c r="K2576" s="6">
        <v>2</v>
      </c>
      <c r="L2576" s="6">
        <v>0</v>
      </c>
      <c r="M2576" s="6" t="s">
        <v>9812</v>
      </c>
      <c r="N2576" s="6">
        <v>0</v>
      </c>
      <c r="O2576" s="6" t="s">
        <v>7978</v>
      </c>
      <c r="P2576" s="6">
        <v>0</v>
      </c>
      <c r="Q2576" s="6" t="s">
        <v>7994</v>
      </c>
      <c r="R2576" s="6">
        <v>0</v>
      </c>
      <c r="S2576" s="7">
        <v>45736</v>
      </c>
      <c r="T2576" s="6">
        <v>0</v>
      </c>
      <c r="U2576" s="6"/>
      <c r="V2576" s="6"/>
      <c r="W2576" s="6">
        <v>17038</v>
      </c>
      <c r="X2576" s="6" t="s">
        <v>10087</v>
      </c>
      <c r="Y2576" s="6" t="s">
        <v>10088</v>
      </c>
      <c r="Z2576" s="6" t="s">
        <v>7863</v>
      </c>
      <c r="AA2576" s="6">
        <v>2</v>
      </c>
      <c r="AB2576" s="6" t="s">
        <v>7388</v>
      </c>
      <c r="AC2576" s="6" t="s">
        <v>7389</v>
      </c>
      <c r="AD2576" s="6">
        <v>19</v>
      </c>
      <c r="AE2576" s="6" t="s">
        <v>178</v>
      </c>
      <c r="AF2576" s="6" t="s">
        <v>7519</v>
      </c>
      <c r="AG2576" s="6">
        <v>90</v>
      </c>
      <c r="AH2576" s="6" t="s">
        <v>7603</v>
      </c>
      <c r="AI2576" s="6" t="s">
        <v>9084</v>
      </c>
      <c r="AJ2576" s="6">
        <v>300</v>
      </c>
      <c r="AK2576" s="6" t="s">
        <v>2140</v>
      </c>
      <c r="AL2576" s="6" t="s">
        <v>7501</v>
      </c>
      <c r="AM2576" s="6">
        <v>0</v>
      </c>
      <c r="AN2576" s="6" t="s">
        <v>7377</v>
      </c>
      <c r="AO2576" s="6" t="s">
        <v>7378</v>
      </c>
      <c r="AP2576" s="6">
        <v>518</v>
      </c>
      <c r="AQ2576" s="6" t="s">
        <v>10012</v>
      </c>
      <c r="AR2576" s="6" t="s">
        <v>10013</v>
      </c>
      <c r="AS2576" s="6">
        <v>1</v>
      </c>
      <c r="AT2576" s="6" t="s">
        <v>135</v>
      </c>
      <c r="AU2576" s="6">
        <v>3</v>
      </c>
      <c r="AV2576" s="6" t="s">
        <v>136</v>
      </c>
      <c r="AW2576" s="6" t="s">
        <v>7379</v>
      </c>
      <c r="AX2576" s="6" t="s">
        <v>1311</v>
      </c>
    </row>
    <row r="2577" spans="1:50" x14ac:dyDescent="0.3">
      <c r="A2577" s="6">
        <v>1</v>
      </c>
      <c r="B2577" s="6" t="s">
        <v>1737</v>
      </c>
      <c r="C2577" s="6" t="s">
        <v>7370</v>
      </c>
      <c r="D2577" s="6">
        <v>3</v>
      </c>
      <c r="E2577" s="6">
        <v>667273</v>
      </c>
      <c r="F2577" s="6" t="s">
        <v>10086</v>
      </c>
      <c r="G2577" s="6" t="s">
        <v>1311</v>
      </c>
      <c r="H2577" s="6">
        <v>7108</v>
      </c>
      <c r="I2577" s="6" t="s">
        <v>19</v>
      </c>
      <c r="J2577" s="6" t="s">
        <v>7430</v>
      </c>
      <c r="K2577" s="6">
        <v>5</v>
      </c>
      <c r="L2577" s="6">
        <v>0</v>
      </c>
      <c r="M2577" s="6">
        <v>91401</v>
      </c>
      <c r="N2577" s="6">
        <v>0</v>
      </c>
      <c r="O2577" s="6" t="s">
        <v>7990</v>
      </c>
      <c r="P2577" s="6">
        <v>0</v>
      </c>
      <c r="Q2577" s="6" t="s">
        <v>8084</v>
      </c>
      <c r="R2577" s="6">
        <v>0</v>
      </c>
      <c r="S2577" s="7">
        <v>45736</v>
      </c>
      <c r="T2577" s="6">
        <v>0</v>
      </c>
      <c r="U2577" s="6"/>
      <c r="V2577" s="6"/>
      <c r="W2577" s="6">
        <v>17038</v>
      </c>
      <c r="X2577" s="6" t="s">
        <v>10087</v>
      </c>
      <c r="Y2577" s="6" t="s">
        <v>10088</v>
      </c>
      <c r="Z2577" s="6" t="s">
        <v>7863</v>
      </c>
      <c r="AA2577" s="6">
        <v>2</v>
      </c>
      <c r="AB2577" s="6" t="s">
        <v>7388</v>
      </c>
      <c r="AC2577" s="6" t="s">
        <v>7389</v>
      </c>
      <c r="AD2577" s="6">
        <v>19</v>
      </c>
      <c r="AE2577" s="6" t="s">
        <v>178</v>
      </c>
      <c r="AF2577" s="6" t="s">
        <v>7519</v>
      </c>
      <c r="AG2577" s="6">
        <v>90</v>
      </c>
      <c r="AH2577" s="6" t="s">
        <v>7603</v>
      </c>
      <c r="AI2577" s="6" t="s">
        <v>9084</v>
      </c>
      <c r="AJ2577" s="6">
        <v>300</v>
      </c>
      <c r="AK2577" s="6" t="s">
        <v>2140</v>
      </c>
      <c r="AL2577" s="6" t="s">
        <v>7501</v>
      </c>
      <c r="AM2577" s="6">
        <v>0</v>
      </c>
      <c r="AN2577" s="6" t="s">
        <v>7377</v>
      </c>
      <c r="AO2577" s="6" t="s">
        <v>7378</v>
      </c>
      <c r="AP2577" s="6">
        <v>518</v>
      </c>
      <c r="AQ2577" s="6" t="s">
        <v>10012</v>
      </c>
      <c r="AR2577" s="6" t="s">
        <v>10013</v>
      </c>
      <c r="AS2577" s="6">
        <v>2</v>
      </c>
      <c r="AT2577" s="6" t="s">
        <v>133</v>
      </c>
      <c r="AU2577" s="6">
        <v>1</v>
      </c>
      <c r="AV2577" s="6" t="s">
        <v>134</v>
      </c>
      <c r="AW2577" s="6" t="s">
        <v>7379</v>
      </c>
      <c r="AX2577" s="6" t="s">
        <v>1311</v>
      </c>
    </row>
    <row r="2578" spans="1:50" x14ac:dyDescent="0.3">
      <c r="A2578" s="6">
        <v>1</v>
      </c>
      <c r="B2578" s="6" t="s">
        <v>1737</v>
      </c>
      <c r="C2578" s="6" t="s">
        <v>7370</v>
      </c>
      <c r="D2578" s="6">
        <v>3</v>
      </c>
      <c r="E2578" s="6">
        <v>667273</v>
      </c>
      <c r="F2578" s="6" t="s">
        <v>10086</v>
      </c>
      <c r="G2578" s="6" t="s">
        <v>1311</v>
      </c>
      <c r="H2578" s="6">
        <v>19336</v>
      </c>
      <c r="I2578" s="6" t="s">
        <v>54</v>
      </c>
      <c r="J2578" s="6" t="s">
        <v>7397</v>
      </c>
      <c r="K2578" s="6">
        <v>3</v>
      </c>
      <c r="L2578" s="6">
        <v>0</v>
      </c>
      <c r="M2578" s="6" t="s">
        <v>9370</v>
      </c>
      <c r="N2578" s="6">
        <v>0</v>
      </c>
      <c r="O2578" s="6" t="s">
        <v>8019</v>
      </c>
      <c r="P2578" s="6">
        <v>0</v>
      </c>
      <c r="Q2578" s="6" t="s">
        <v>7979</v>
      </c>
      <c r="R2578" s="6">
        <v>0</v>
      </c>
      <c r="S2578" s="7">
        <v>45736</v>
      </c>
      <c r="T2578" s="6">
        <v>0</v>
      </c>
      <c r="U2578" s="6"/>
      <c r="V2578" s="6"/>
      <c r="W2578" s="6">
        <v>17038</v>
      </c>
      <c r="X2578" s="6" t="s">
        <v>10087</v>
      </c>
      <c r="Y2578" s="6" t="s">
        <v>10088</v>
      </c>
      <c r="Z2578" s="6" t="s">
        <v>7863</v>
      </c>
      <c r="AA2578" s="6">
        <v>2</v>
      </c>
      <c r="AB2578" s="6" t="s">
        <v>7388</v>
      </c>
      <c r="AC2578" s="6" t="s">
        <v>7389</v>
      </c>
      <c r="AD2578" s="6">
        <v>19</v>
      </c>
      <c r="AE2578" s="6" t="s">
        <v>178</v>
      </c>
      <c r="AF2578" s="6" t="s">
        <v>7519</v>
      </c>
      <c r="AG2578" s="6">
        <v>90</v>
      </c>
      <c r="AH2578" s="6" t="s">
        <v>7603</v>
      </c>
      <c r="AI2578" s="6" t="s">
        <v>9084</v>
      </c>
      <c r="AJ2578" s="6">
        <v>300</v>
      </c>
      <c r="AK2578" s="6" t="s">
        <v>2140</v>
      </c>
      <c r="AL2578" s="6" t="s">
        <v>7501</v>
      </c>
      <c r="AM2578" s="6">
        <v>0</v>
      </c>
      <c r="AN2578" s="6" t="s">
        <v>7377</v>
      </c>
      <c r="AO2578" s="6" t="s">
        <v>7378</v>
      </c>
      <c r="AP2578" s="6">
        <v>518</v>
      </c>
      <c r="AQ2578" s="6" t="s">
        <v>10012</v>
      </c>
      <c r="AR2578" s="6" t="s">
        <v>10013</v>
      </c>
      <c r="AS2578" s="6">
        <v>1</v>
      </c>
      <c r="AT2578" s="6" t="s">
        <v>135</v>
      </c>
      <c r="AU2578" s="6">
        <v>3</v>
      </c>
      <c r="AV2578" s="6" t="s">
        <v>136</v>
      </c>
      <c r="AW2578" s="6" t="s">
        <v>7379</v>
      </c>
      <c r="AX2578" s="6" t="s">
        <v>1311</v>
      </c>
    </row>
    <row r="2579" spans="1:50" x14ac:dyDescent="0.3">
      <c r="A2579" s="6">
        <v>1</v>
      </c>
      <c r="B2579" s="6" t="s">
        <v>1737</v>
      </c>
      <c r="C2579" s="6" t="s">
        <v>7370</v>
      </c>
      <c r="D2579" s="6">
        <v>3</v>
      </c>
      <c r="E2579" s="6">
        <v>667273</v>
      </c>
      <c r="F2579" s="6" t="s">
        <v>10086</v>
      </c>
      <c r="G2579" s="6" t="s">
        <v>1311</v>
      </c>
      <c r="H2579" s="6">
        <v>25643</v>
      </c>
      <c r="I2579" s="6" t="s">
        <v>74</v>
      </c>
      <c r="J2579" s="6" t="s">
        <v>7483</v>
      </c>
      <c r="K2579" s="6">
        <v>2</v>
      </c>
      <c r="L2579" s="6">
        <v>0</v>
      </c>
      <c r="M2579" s="6" t="s">
        <v>10089</v>
      </c>
      <c r="N2579" s="6">
        <v>0</v>
      </c>
      <c r="O2579" s="6" t="s">
        <v>7991</v>
      </c>
      <c r="P2579" s="6">
        <v>0</v>
      </c>
      <c r="Q2579" s="6" t="s">
        <v>7994</v>
      </c>
      <c r="R2579" s="6">
        <v>0</v>
      </c>
      <c r="S2579" s="7">
        <v>45736</v>
      </c>
      <c r="T2579" s="6">
        <v>0</v>
      </c>
      <c r="U2579" s="6"/>
      <c r="V2579" s="6"/>
      <c r="W2579" s="6">
        <v>17038</v>
      </c>
      <c r="X2579" s="6" t="s">
        <v>10087</v>
      </c>
      <c r="Y2579" s="6" t="s">
        <v>10088</v>
      </c>
      <c r="Z2579" s="6" t="s">
        <v>7863</v>
      </c>
      <c r="AA2579" s="6">
        <v>2</v>
      </c>
      <c r="AB2579" s="6" t="s">
        <v>7388</v>
      </c>
      <c r="AC2579" s="6" t="s">
        <v>7389</v>
      </c>
      <c r="AD2579" s="6">
        <v>19</v>
      </c>
      <c r="AE2579" s="6" t="s">
        <v>178</v>
      </c>
      <c r="AF2579" s="6" t="s">
        <v>7519</v>
      </c>
      <c r="AG2579" s="6">
        <v>90</v>
      </c>
      <c r="AH2579" s="6" t="s">
        <v>7603</v>
      </c>
      <c r="AI2579" s="6" t="s">
        <v>9084</v>
      </c>
      <c r="AJ2579" s="6">
        <v>300</v>
      </c>
      <c r="AK2579" s="6" t="s">
        <v>2140</v>
      </c>
      <c r="AL2579" s="6" t="s">
        <v>7501</v>
      </c>
      <c r="AM2579" s="6">
        <v>0</v>
      </c>
      <c r="AN2579" s="6" t="s">
        <v>7377</v>
      </c>
      <c r="AO2579" s="6" t="s">
        <v>7378</v>
      </c>
      <c r="AP2579" s="6">
        <v>518</v>
      </c>
      <c r="AQ2579" s="6" t="s">
        <v>10012</v>
      </c>
      <c r="AR2579" s="6" t="s">
        <v>10013</v>
      </c>
      <c r="AS2579" s="6">
        <v>1</v>
      </c>
      <c r="AT2579" s="6" t="s">
        <v>135</v>
      </c>
      <c r="AU2579" s="6">
        <v>3</v>
      </c>
      <c r="AV2579" s="6" t="s">
        <v>136</v>
      </c>
      <c r="AW2579" s="6" t="s">
        <v>7379</v>
      </c>
      <c r="AX2579" s="6" t="s">
        <v>1311</v>
      </c>
    </row>
    <row r="2580" spans="1:50" x14ac:dyDescent="0.3">
      <c r="A2580" s="6">
        <v>1</v>
      </c>
      <c r="B2580" s="6" t="s">
        <v>1737</v>
      </c>
      <c r="C2580" s="6" t="s">
        <v>7370</v>
      </c>
      <c r="D2580" s="6">
        <v>3</v>
      </c>
      <c r="E2580" s="6">
        <v>667273</v>
      </c>
      <c r="F2580" s="6" t="s">
        <v>10086</v>
      </c>
      <c r="G2580" s="6" t="s">
        <v>1311</v>
      </c>
      <c r="H2580" s="6">
        <v>25647</v>
      </c>
      <c r="I2580" s="6" t="s">
        <v>76</v>
      </c>
      <c r="J2580" s="6" t="s">
        <v>7446</v>
      </c>
      <c r="K2580" s="6">
        <v>2</v>
      </c>
      <c r="L2580" s="6">
        <v>0</v>
      </c>
      <c r="M2580" s="6" t="s">
        <v>10090</v>
      </c>
      <c r="N2580" s="6">
        <v>0</v>
      </c>
      <c r="O2580" s="6" t="s">
        <v>7991</v>
      </c>
      <c r="P2580" s="6">
        <v>0</v>
      </c>
      <c r="Q2580" s="6" t="s">
        <v>7994</v>
      </c>
      <c r="R2580" s="6">
        <v>0</v>
      </c>
      <c r="S2580" s="7">
        <v>45736</v>
      </c>
      <c r="T2580" s="6">
        <v>0</v>
      </c>
      <c r="U2580" s="6"/>
      <c r="V2580" s="6"/>
      <c r="W2580" s="6">
        <v>17038</v>
      </c>
      <c r="X2580" s="6" t="s">
        <v>10087</v>
      </c>
      <c r="Y2580" s="6" t="s">
        <v>10088</v>
      </c>
      <c r="Z2580" s="6" t="s">
        <v>7863</v>
      </c>
      <c r="AA2580" s="6">
        <v>2</v>
      </c>
      <c r="AB2580" s="6" t="s">
        <v>7388</v>
      </c>
      <c r="AC2580" s="6" t="s">
        <v>7389</v>
      </c>
      <c r="AD2580" s="6">
        <v>19</v>
      </c>
      <c r="AE2580" s="6" t="s">
        <v>178</v>
      </c>
      <c r="AF2580" s="6" t="s">
        <v>7519</v>
      </c>
      <c r="AG2580" s="6">
        <v>90</v>
      </c>
      <c r="AH2580" s="6" t="s">
        <v>7603</v>
      </c>
      <c r="AI2580" s="6" t="s">
        <v>9084</v>
      </c>
      <c r="AJ2580" s="6">
        <v>300</v>
      </c>
      <c r="AK2580" s="6" t="s">
        <v>2140</v>
      </c>
      <c r="AL2580" s="6" t="s">
        <v>7501</v>
      </c>
      <c r="AM2580" s="6">
        <v>0</v>
      </c>
      <c r="AN2580" s="6" t="s">
        <v>7377</v>
      </c>
      <c r="AO2580" s="6" t="s">
        <v>7378</v>
      </c>
      <c r="AP2580" s="6">
        <v>518</v>
      </c>
      <c r="AQ2580" s="6" t="s">
        <v>10012</v>
      </c>
      <c r="AR2580" s="6" t="s">
        <v>10013</v>
      </c>
      <c r="AS2580" s="6">
        <v>1</v>
      </c>
      <c r="AT2580" s="6" t="s">
        <v>135</v>
      </c>
      <c r="AU2580" s="6">
        <v>3</v>
      </c>
      <c r="AV2580" s="6" t="s">
        <v>136</v>
      </c>
      <c r="AW2580" s="6" t="s">
        <v>7379</v>
      </c>
      <c r="AX2580" s="6" t="s">
        <v>1311</v>
      </c>
    </row>
    <row r="2581" spans="1:50" x14ac:dyDescent="0.3">
      <c r="A2581" s="6">
        <v>1</v>
      </c>
      <c r="B2581" s="6" t="s">
        <v>1737</v>
      </c>
      <c r="C2581" s="6" t="s">
        <v>7370</v>
      </c>
      <c r="D2581" s="6">
        <v>3</v>
      </c>
      <c r="E2581" s="6">
        <v>667273</v>
      </c>
      <c r="F2581" s="6" t="s">
        <v>10086</v>
      </c>
      <c r="G2581" s="6" t="s">
        <v>1311</v>
      </c>
      <c r="H2581" s="6">
        <v>30642</v>
      </c>
      <c r="I2581" s="6" t="s">
        <v>102</v>
      </c>
      <c r="J2581" s="6" t="s">
        <v>7401</v>
      </c>
      <c r="K2581" s="6">
        <v>6</v>
      </c>
      <c r="L2581" s="6">
        <v>0</v>
      </c>
      <c r="M2581" s="6" t="s">
        <v>10091</v>
      </c>
      <c r="N2581" s="6">
        <v>0</v>
      </c>
      <c r="O2581" s="6" t="s">
        <v>7981</v>
      </c>
      <c r="P2581" s="6">
        <v>0</v>
      </c>
      <c r="Q2581" s="6" t="s">
        <v>8014</v>
      </c>
      <c r="R2581" s="6">
        <v>0</v>
      </c>
      <c r="S2581" s="7">
        <v>45736</v>
      </c>
      <c r="T2581" s="6">
        <v>0</v>
      </c>
      <c r="U2581" s="6"/>
      <c r="V2581" s="6"/>
      <c r="W2581" s="6">
        <v>17038</v>
      </c>
      <c r="X2581" s="6" t="s">
        <v>10087</v>
      </c>
      <c r="Y2581" s="6" t="s">
        <v>10088</v>
      </c>
      <c r="Z2581" s="6" t="s">
        <v>7863</v>
      </c>
      <c r="AA2581" s="6">
        <v>2</v>
      </c>
      <c r="AB2581" s="6" t="s">
        <v>7388</v>
      </c>
      <c r="AC2581" s="6" t="s">
        <v>7389</v>
      </c>
      <c r="AD2581" s="6">
        <v>19</v>
      </c>
      <c r="AE2581" s="6" t="s">
        <v>178</v>
      </c>
      <c r="AF2581" s="6" t="s">
        <v>7519</v>
      </c>
      <c r="AG2581" s="6">
        <v>90</v>
      </c>
      <c r="AH2581" s="6" t="s">
        <v>7603</v>
      </c>
      <c r="AI2581" s="6" t="s">
        <v>9084</v>
      </c>
      <c r="AJ2581" s="6">
        <v>300</v>
      </c>
      <c r="AK2581" s="6" t="s">
        <v>2140</v>
      </c>
      <c r="AL2581" s="6" t="s">
        <v>7501</v>
      </c>
      <c r="AM2581" s="6">
        <v>0</v>
      </c>
      <c r="AN2581" s="6" t="s">
        <v>7377</v>
      </c>
      <c r="AO2581" s="6" t="s">
        <v>7378</v>
      </c>
      <c r="AP2581" s="6">
        <v>518</v>
      </c>
      <c r="AQ2581" s="6" t="s">
        <v>10012</v>
      </c>
      <c r="AR2581" s="6" t="s">
        <v>10013</v>
      </c>
      <c r="AS2581" s="6">
        <v>1</v>
      </c>
      <c r="AT2581" s="6" t="s">
        <v>135</v>
      </c>
      <c r="AU2581" s="6">
        <v>3</v>
      </c>
      <c r="AV2581" s="6" t="s">
        <v>136</v>
      </c>
      <c r="AW2581" s="6" t="s">
        <v>7379</v>
      </c>
      <c r="AX2581" s="6" t="s">
        <v>1311</v>
      </c>
    </row>
    <row r="2582" spans="1:50" x14ac:dyDescent="0.3">
      <c r="A2582" s="6">
        <v>1</v>
      </c>
      <c r="B2582" s="6" t="s">
        <v>1737</v>
      </c>
      <c r="C2582" s="6" t="s">
        <v>7370</v>
      </c>
      <c r="D2582" s="6">
        <v>3</v>
      </c>
      <c r="E2582" s="6">
        <v>667274</v>
      </c>
      <c r="F2582" s="6" t="s">
        <v>10092</v>
      </c>
      <c r="G2582" s="6" t="s">
        <v>1311</v>
      </c>
      <c r="H2582" s="6">
        <v>7634</v>
      </c>
      <c r="I2582" s="6" t="s">
        <v>25</v>
      </c>
      <c r="J2582" s="6" t="s">
        <v>7383</v>
      </c>
      <c r="K2582" s="6" t="s">
        <v>8046</v>
      </c>
      <c r="L2582" s="6">
        <v>0</v>
      </c>
      <c r="M2582" s="6" t="s">
        <v>8789</v>
      </c>
      <c r="N2582" s="6">
        <v>0</v>
      </c>
      <c r="O2582" s="6" t="s">
        <v>8048</v>
      </c>
      <c r="P2582" s="6">
        <v>0</v>
      </c>
      <c r="Q2582" s="6" t="s">
        <v>7994</v>
      </c>
      <c r="R2582" s="6">
        <v>0</v>
      </c>
      <c r="S2582" s="7">
        <v>45736</v>
      </c>
      <c r="T2582" s="6">
        <v>0</v>
      </c>
      <c r="U2582" s="6"/>
      <c r="V2582" s="6"/>
      <c r="W2582" s="6">
        <v>2851</v>
      </c>
      <c r="X2582" s="6" t="s">
        <v>563</v>
      </c>
      <c r="Y2582" s="6" t="s">
        <v>10093</v>
      </c>
      <c r="Z2582" s="6" t="s">
        <v>7620</v>
      </c>
      <c r="AA2582" s="6">
        <v>1</v>
      </c>
      <c r="AB2582" s="6" t="s">
        <v>147</v>
      </c>
      <c r="AC2582" s="6" t="s">
        <v>7406</v>
      </c>
      <c r="AD2582" s="6">
        <v>18</v>
      </c>
      <c r="AE2582" s="6" t="s">
        <v>132</v>
      </c>
      <c r="AF2582" s="6" t="s">
        <v>7538</v>
      </c>
      <c r="AG2582" s="6">
        <v>84</v>
      </c>
      <c r="AH2582" s="6" t="s">
        <v>7553</v>
      </c>
      <c r="AI2582" s="6" t="s">
        <v>9209</v>
      </c>
      <c r="AJ2582" s="6">
        <v>300</v>
      </c>
      <c r="AK2582" s="6" t="s">
        <v>2140</v>
      </c>
      <c r="AL2582" s="6" t="s">
        <v>7501</v>
      </c>
      <c r="AM2582" s="6">
        <v>0</v>
      </c>
      <c r="AN2582" s="6" t="s">
        <v>7377</v>
      </c>
      <c r="AO2582" s="6" t="s">
        <v>7378</v>
      </c>
      <c r="AP2582" s="6">
        <v>518</v>
      </c>
      <c r="AQ2582" s="6" t="s">
        <v>10012</v>
      </c>
      <c r="AR2582" s="6" t="s">
        <v>10013</v>
      </c>
      <c r="AS2582" s="6">
        <v>2</v>
      </c>
      <c r="AT2582" s="6" t="s">
        <v>133</v>
      </c>
      <c r="AU2582" s="6">
        <v>1</v>
      </c>
      <c r="AV2582" s="6" t="s">
        <v>134</v>
      </c>
      <c r="AW2582" s="6" t="s">
        <v>7379</v>
      </c>
      <c r="AX2582" s="6" t="s">
        <v>1311</v>
      </c>
    </row>
    <row r="2583" spans="1:50" x14ac:dyDescent="0.3">
      <c r="A2583" s="6">
        <v>1</v>
      </c>
      <c r="B2583" s="6" t="s">
        <v>1737</v>
      </c>
      <c r="C2583" s="6" t="s">
        <v>7370</v>
      </c>
      <c r="D2583" s="6">
        <v>3</v>
      </c>
      <c r="E2583" s="6">
        <v>667274</v>
      </c>
      <c r="F2583" s="6" t="s">
        <v>10092</v>
      </c>
      <c r="G2583" s="6" t="s">
        <v>1311</v>
      </c>
      <c r="H2583" s="6">
        <v>13503</v>
      </c>
      <c r="I2583" s="6" t="s">
        <v>33</v>
      </c>
      <c r="J2583" s="6" t="s">
        <v>7434</v>
      </c>
      <c r="K2583" s="6" t="s">
        <v>8046</v>
      </c>
      <c r="L2583" s="6">
        <v>0</v>
      </c>
      <c r="M2583" s="6" t="s">
        <v>8122</v>
      </c>
      <c r="N2583" s="6">
        <v>0</v>
      </c>
      <c r="O2583" s="6" t="s">
        <v>8048</v>
      </c>
      <c r="P2583" s="6">
        <v>0</v>
      </c>
      <c r="Q2583" s="6" t="s">
        <v>7994</v>
      </c>
      <c r="R2583" s="6">
        <v>0</v>
      </c>
      <c r="S2583" s="7">
        <v>45736</v>
      </c>
      <c r="T2583" s="6">
        <v>0</v>
      </c>
      <c r="U2583" s="6"/>
      <c r="V2583" s="6"/>
      <c r="W2583" s="6">
        <v>2851</v>
      </c>
      <c r="X2583" s="6" t="s">
        <v>563</v>
      </c>
      <c r="Y2583" s="6" t="s">
        <v>10093</v>
      </c>
      <c r="Z2583" s="6" t="s">
        <v>7620</v>
      </c>
      <c r="AA2583" s="6">
        <v>1</v>
      </c>
      <c r="AB2583" s="6" t="s">
        <v>147</v>
      </c>
      <c r="AC2583" s="6" t="s">
        <v>7406</v>
      </c>
      <c r="AD2583" s="6">
        <v>18</v>
      </c>
      <c r="AE2583" s="6" t="s">
        <v>132</v>
      </c>
      <c r="AF2583" s="6" t="s">
        <v>7538</v>
      </c>
      <c r="AG2583" s="6">
        <v>84</v>
      </c>
      <c r="AH2583" s="6" t="s">
        <v>7553</v>
      </c>
      <c r="AI2583" s="6" t="s">
        <v>9209</v>
      </c>
      <c r="AJ2583" s="6">
        <v>300</v>
      </c>
      <c r="AK2583" s="6" t="s">
        <v>2140</v>
      </c>
      <c r="AL2583" s="6" t="s">
        <v>7501</v>
      </c>
      <c r="AM2583" s="6">
        <v>0</v>
      </c>
      <c r="AN2583" s="6" t="s">
        <v>7377</v>
      </c>
      <c r="AO2583" s="6" t="s">
        <v>7378</v>
      </c>
      <c r="AP2583" s="6">
        <v>518</v>
      </c>
      <c r="AQ2583" s="6" t="s">
        <v>10012</v>
      </c>
      <c r="AR2583" s="6" t="s">
        <v>10013</v>
      </c>
      <c r="AS2583" s="6">
        <v>2</v>
      </c>
      <c r="AT2583" s="6" t="s">
        <v>133</v>
      </c>
      <c r="AU2583" s="6">
        <v>1</v>
      </c>
      <c r="AV2583" s="6" t="s">
        <v>134</v>
      </c>
      <c r="AW2583" s="6" t="s">
        <v>7379</v>
      </c>
      <c r="AX2583" s="6" t="s">
        <v>1311</v>
      </c>
    </row>
    <row r="2584" spans="1:50" x14ac:dyDescent="0.3">
      <c r="A2584" s="6">
        <v>1</v>
      </c>
      <c r="B2584" s="6" t="s">
        <v>1737</v>
      </c>
      <c r="C2584" s="6" t="s">
        <v>7370</v>
      </c>
      <c r="D2584" s="6">
        <v>3</v>
      </c>
      <c r="E2584" s="6">
        <v>667274</v>
      </c>
      <c r="F2584" s="6" t="s">
        <v>10092</v>
      </c>
      <c r="G2584" s="6" t="s">
        <v>1312</v>
      </c>
      <c r="H2584" s="6">
        <v>29815</v>
      </c>
      <c r="I2584" s="6" t="s">
        <v>97</v>
      </c>
      <c r="J2584" s="6" t="s">
        <v>7537</v>
      </c>
      <c r="K2584" s="6">
        <v>1</v>
      </c>
      <c r="L2584" s="6">
        <v>0</v>
      </c>
      <c r="M2584" s="6">
        <v>0</v>
      </c>
      <c r="N2584" s="6">
        <v>0</v>
      </c>
      <c r="O2584" s="6" t="s">
        <v>7971</v>
      </c>
      <c r="P2584" s="6">
        <v>0</v>
      </c>
      <c r="Q2584" s="6">
        <v>0</v>
      </c>
      <c r="R2584" s="6">
        <v>0</v>
      </c>
      <c r="S2584" s="7">
        <v>45736</v>
      </c>
      <c r="T2584" s="6">
        <v>0</v>
      </c>
      <c r="U2584" s="6"/>
      <c r="V2584" s="6"/>
      <c r="W2584" s="6">
        <v>2851</v>
      </c>
      <c r="X2584" s="6" t="s">
        <v>563</v>
      </c>
      <c r="Y2584" s="6" t="s">
        <v>10093</v>
      </c>
      <c r="Z2584" s="6" t="s">
        <v>7620</v>
      </c>
      <c r="AA2584" s="6">
        <v>1</v>
      </c>
      <c r="AB2584" s="6" t="s">
        <v>147</v>
      </c>
      <c r="AC2584" s="6" t="s">
        <v>7406</v>
      </c>
      <c r="AD2584" s="6">
        <v>18</v>
      </c>
      <c r="AE2584" s="6" t="s">
        <v>132</v>
      </c>
      <c r="AF2584" s="6" t="s">
        <v>7538</v>
      </c>
      <c r="AG2584" s="6">
        <v>84</v>
      </c>
      <c r="AH2584" s="6" t="s">
        <v>7553</v>
      </c>
      <c r="AI2584" s="6" t="s">
        <v>9209</v>
      </c>
      <c r="AJ2584" s="6">
        <v>300</v>
      </c>
      <c r="AK2584" s="6" t="s">
        <v>2140</v>
      </c>
      <c r="AL2584" s="6" t="s">
        <v>7501</v>
      </c>
      <c r="AM2584" s="6">
        <v>0</v>
      </c>
      <c r="AN2584" s="6" t="s">
        <v>7377</v>
      </c>
      <c r="AO2584" s="6" t="s">
        <v>7378</v>
      </c>
      <c r="AP2584" s="6">
        <v>518</v>
      </c>
      <c r="AQ2584" s="6" t="s">
        <v>10012</v>
      </c>
      <c r="AR2584" s="6" t="s">
        <v>10013</v>
      </c>
      <c r="AS2584" s="6">
        <v>7</v>
      </c>
      <c r="AT2584" s="6" t="s">
        <v>146</v>
      </c>
      <c r="AU2584" s="6">
        <v>3</v>
      </c>
      <c r="AV2584" s="6" t="s">
        <v>136</v>
      </c>
      <c r="AW2584" s="6" t="s">
        <v>7379</v>
      </c>
      <c r="AX2584" s="6" t="s">
        <v>1311</v>
      </c>
    </row>
    <row r="2585" spans="1:50" x14ac:dyDescent="0.3">
      <c r="A2585" s="6">
        <v>1</v>
      </c>
      <c r="B2585" s="6" t="s">
        <v>1737</v>
      </c>
      <c r="C2585" s="6" t="s">
        <v>7370</v>
      </c>
      <c r="D2585" s="6">
        <v>3</v>
      </c>
      <c r="E2585" s="6">
        <v>667274</v>
      </c>
      <c r="F2585" s="6" t="s">
        <v>10092</v>
      </c>
      <c r="G2585" s="6" t="s">
        <v>1311</v>
      </c>
      <c r="H2585" s="6">
        <v>29816</v>
      </c>
      <c r="I2585" s="6" t="s">
        <v>98</v>
      </c>
      <c r="J2585" s="6" t="s">
        <v>7460</v>
      </c>
      <c r="K2585" s="6">
        <v>1</v>
      </c>
      <c r="L2585" s="6">
        <v>0</v>
      </c>
      <c r="M2585" s="6" t="s">
        <v>9479</v>
      </c>
      <c r="N2585" s="6">
        <v>0</v>
      </c>
      <c r="O2585" s="6" t="s">
        <v>7971</v>
      </c>
      <c r="P2585" s="6">
        <v>0</v>
      </c>
      <c r="Q2585" s="6">
        <v>0</v>
      </c>
      <c r="R2585" s="6">
        <v>0</v>
      </c>
      <c r="S2585" s="7">
        <v>45736</v>
      </c>
      <c r="T2585" s="6">
        <v>0</v>
      </c>
      <c r="U2585" s="6"/>
      <c r="V2585" s="6"/>
      <c r="W2585" s="6">
        <v>2851</v>
      </c>
      <c r="X2585" s="6" t="s">
        <v>563</v>
      </c>
      <c r="Y2585" s="6" t="s">
        <v>10093</v>
      </c>
      <c r="Z2585" s="6" t="s">
        <v>7620</v>
      </c>
      <c r="AA2585" s="6">
        <v>1</v>
      </c>
      <c r="AB2585" s="6" t="s">
        <v>147</v>
      </c>
      <c r="AC2585" s="6" t="s">
        <v>7406</v>
      </c>
      <c r="AD2585" s="6">
        <v>18</v>
      </c>
      <c r="AE2585" s="6" t="s">
        <v>132</v>
      </c>
      <c r="AF2585" s="6" t="s">
        <v>7538</v>
      </c>
      <c r="AG2585" s="6">
        <v>84</v>
      </c>
      <c r="AH2585" s="6" t="s">
        <v>7553</v>
      </c>
      <c r="AI2585" s="6" t="s">
        <v>9209</v>
      </c>
      <c r="AJ2585" s="6">
        <v>300</v>
      </c>
      <c r="AK2585" s="6" t="s">
        <v>2140</v>
      </c>
      <c r="AL2585" s="6" t="s">
        <v>7501</v>
      </c>
      <c r="AM2585" s="6">
        <v>0</v>
      </c>
      <c r="AN2585" s="6" t="s">
        <v>7377</v>
      </c>
      <c r="AO2585" s="6" t="s">
        <v>7378</v>
      </c>
      <c r="AP2585" s="6">
        <v>518</v>
      </c>
      <c r="AQ2585" s="6" t="s">
        <v>10012</v>
      </c>
      <c r="AR2585" s="6" t="s">
        <v>10013</v>
      </c>
      <c r="AS2585" s="6">
        <v>7</v>
      </c>
      <c r="AT2585" s="6" t="s">
        <v>146</v>
      </c>
      <c r="AU2585" s="6">
        <v>3</v>
      </c>
      <c r="AV2585" s="6" t="s">
        <v>136</v>
      </c>
      <c r="AW2585" s="6" t="s">
        <v>7379</v>
      </c>
      <c r="AX2585" s="6" t="s">
        <v>1311</v>
      </c>
    </row>
    <row r="2586" spans="1:50" x14ac:dyDescent="0.3">
      <c r="A2586" s="6">
        <v>1</v>
      </c>
      <c r="B2586" s="6" t="s">
        <v>1737</v>
      </c>
      <c r="C2586" s="6" t="s">
        <v>7370</v>
      </c>
      <c r="D2586" s="6">
        <v>3</v>
      </c>
      <c r="E2586" s="6">
        <v>667274</v>
      </c>
      <c r="F2586" s="6" t="s">
        <v>10092</v>
      </c>
      <c r="G2586" s="6" t="s">
        <v>1311</v>
      </c>
      <c r="H2586" s="6">
        <v>30644</v>
      </c>
      <c r="I2586" s="6" t="s">
        <v>103</v>
      </c>
      <c r="J2586" s="6" t="s">
        <v>7380</v>
      </c>
      <c r="K2586" s="6">
        <v>1</v>
      </c>
      <c r="L2586" s="6">
        <v>0</v>
      </c>
      <c r="M2586" s="6" t="s">
        <v>9572</v>
      </c>
      <c r="N2586" s="6">
        <v>0</v>
      </c>
      <c r="O2586" s="6" t="s">
        <v>7996</v>
      </c>
      <c r="P2586" s="6">
        <v>0</v>
      </c>
      <c r="Q2586" s="6" t="s">
        <v>7994</v>
      </c>
      <c r="R2586" s="6">
        <v>0</v>
      </c>
      <c r="S2586" s="7">
        <v>45736</v>
      </c>
      <c r="T2586" s="6">
        <v>0</v>
      </c>
      <c r="U2586" s="6"/>
      <c r="V2586" s="6"/>
      <c r="W2586" s="6">
        <v>2851</v>
      </c>
      <c r="X2586" s="6" t="s">
        <v>563</v>
      </c>
      <c r="Y2586" s="6" t="s">
        <v>10093</v>
      </c>
      <c r="Z2586" s="6" t="s">
        <v>7620</v>
      </c>
      <c r="AA2586" s="6">
        <v>1</v>
      </c>
      <c r="AB2586" s="6" t="s">
        <v>147</v>
      </c>
      <c r="AC2586" s="6" t="s">
        <v>7406</v>
      </c>
      <c r="AD2586" s="6">
        <v>18</v>
      </c>
      <c r="AE2586" s="6" t="s">
        <v>132</v>
      </c>
      <c r="AF2586" s="6" t="s">
        <v>7538</v>
      </c>
      <c r="AG2586" s="6">
        <v>84</v>
      </c>
      <c r="AH2586" s="6" t="s">
        <v>7553</v>
      </c>
      <c r="AI2586" s="6" t="s">
        <v>9209</v>
      </c>
      <c r="AJ2586" s="6">
        <v>300</v>
      </c>
      <c r="AK2586" s="6" t="s">
        <v>2140</v>
      </c>
      <c r="AL2586" s="6" t="s">
        <v>7501</v>
      </c>
      <c r="AM2586" s="6">
        <v>0</v>
      </c>
      <c r="AN2586" s="6" t="s">
        <v>7377</v>
      </c>
      <c r="AO2586" s="6" t="s">
        <v>7378</v>
      </c>
      <c r="AP2586" s="6">
        <v>518</v>
      </c>
      <c r="AQ2586" s="6" t="s">
        <v>10012</v>
      </c>
      <c r="AR2586" s="6" t="s">
        <v>10013</v>
      </c>
      <c r="AS2586" s="6">
        <v>1</v>
      </c>
      <c r="AT2586" s="6" t="s">
        <v>135</v>
      </c>
      <c r="AU2586" s="6">
        <v>3</v>
      </c>
      <c r="AV2586" s="6" t="s">
        <v>136</v>
      </c>
      <c r="AW2586" s="6" t="s">
        <v>7379</v>
      </c>
      <c r="AX2586" s="6" t="s">
        <v>1311</v>
      </c>
    </row>
    <row r="2587" spans="1:50" x14ac:dyDescent="0.3">
      <c r="A2587" s="6">
        <v>1</v>
      </c>
      <c r="B2587" s="6" t="s">
        <v>1737</v>
      </c>
      <c r="C2587" s="6" t="s">
        <v>7370</v>
      </c>
      <c r="D2587" s="6">
        <v>3</v>
      </c>
      <c r="E2587" s="6">
        <v>667274</v>
      </c>
      <c r="F2587" s="6" t="s">
        <v>10092</v>
      </c>
      <c r="G2587" s="6" t="s">
        <v>1311</v>
      </c>
      <c r="H2587" s="6">
        <v>30790</v>
      </c>
      <c r="I2587" s="6" t="s">
        <v>108</v>
      </c>
      <c r="J2587" s="6" t="s">
        <v>7428</v>
      </c>
      <c r="K2587" s="6">
        <v>1</v>
      </c>
      <c r="L2587" s="6">
        <v>0</v>
      </c>
      <c r="M2587" s="6" t="s">
        <v>8939</v>
      </c>
      <c r="N2587" s="6">
        <v>0</v>
      </c>
      <c r="O2587" s="6" t="s">
        <v>7996</v>
      </c>
      <c r="P2587" s="6">
        <v>0</v>
      </c>
      <c r="Q2587" s="6" t="s">
        <v>7994</v>
      </c>
      <c r="R2587" s="6">
        <v>0</v>
      </c>
      <c r="S2587" s="7">
        <v>45736</v>
      </c>
      <c r="T2587" s="6">
        <v>0</v>
      </c>
      <c r="U2587" s="6"/>
      <c r="V2587" s="6"/>
      <c r="W2587" s="6">
        <v>2851</v>
      </c>
      <c r="X2587" s="6" t="s">
        <v>563</v>
      </c>
      <c r="Y2587" s="6" t="s">
        <v>10093</v>
      </c>
      <c r="Z2587" s="6" t="s">
        <v>7620</v>
      </c>
      <c r="AA2587" s="6">
        <v>1</v>
      </c>
      <c r="AB2587" s="6" t="s">
        <v>147</v>
      </c>
      <c r="AC2587" s="6" t="s">
        <v>7406</v>
      </c>
      <c r="AD2587" s="6">
        <v>18</v>
      </c>
      <c r="AE2587" s="6" t="s">
        <v>132</v>
      </c>
      <c r="AF2587" s="6" t="s">
        <v>7538</v>
      </c>
      <c r="AG2587" s="6">
        <v>84</v>
      </c>
      <c r="AH2587" s="6" t="s">
        <v>7553</v>
      </c>
      <c r="AI2587" s="6" t="s">
        <v>9209</v>
      </c>
      <c r="AJ2587" s="6">
        <v>300</v>
      </c>
      <c r="AK2587" s="6" t="s">
        <v>2140</v>
      </c>
      <c r="AL2587" s="6" t="s">
        <v>7501</v>
      </c>
      <c r="AM2587" s="6">
        <v>0</v>
      </c>
      <c r="AN2587" s="6" t="s">
        <v>7377</v>
      </c>
      <c r="AO2587" s="6" t="s">
        <v>7378</v>
      </c>
      <c r="AP2587" s="6">
        <v>518</v>
      </c>
      <c r="AQ2587" s="6" t="s">
        <v>10012</v>
      </c>
      <c r="AR2587" s="6" t="s">
        <v>10013</v>
      </c>
      <c r="AS2587" s="6">
        <v>1</v>
      </c>
      <c r="AT2587" s="6" t="s">
        <v>135</v>
      </c>
      <c r="AU2587" s="6">
        <v>3</v>
      </c>
      <c r="AV2587" s="6" t="s">
        <v>136</v>
      </c>
      <c r="AW2587" s="6" t="s">
        <v>7379</v>
      </c>
      <c r="AX2587" s="6" t="s">
        <v>1311</v>
      </c>
    </row>
    <row r="2588" spans="1:50" x14ac:dyDescent="0.3">
      <c r="A2588" s="6">
        <v>1</v>
      </c>
      <c r="B2588" s="6" t="s">
        <v>1737</v>
      </c>
      <c r="C2588" s="6" t="s">
        <v>7370</v>
      </c>
      <c r="D2588" s="6">
        <v>3</v>
      </c>
      <c r="E2588" s="6">
        <v>667274</v>
      </c>
      <c r="F2588" s="6" t="s">
        <v>10092</v>
      </c>
      <c r="G2588" s="6" t="s">
        <v>1311</v>
      </c>
      <c r="H2588" s="6">
        <v>30843</v>
      </c>
      <c r="I2588" s="6" t="s">
        <v>112</v>
      </c>
      <c r="J2588" s="6" t="s">
        <v>7452</v>
      </c>
      <c r="K2588" s="6">
        <v>1</v>
      </c>
      <c r="L2588" s="6">
        <v>0</v>
      </c>
      <c r="M2588" s="6" t="s">
        <v>9481</v>
      </c>
      <c r="N2588" s="6">
        <v>0</v>
      </c>
      <c r="O2588" s="6" t="s">
        <v>7996</v>
      </c>
      <c r="P2588" s="6">
        <v>0</v>
      </c>
      <c r="Q2588" s="6" t="s">
        <v>7994</v>
      </c>
      <c r="R2588" s="6">
        <v>0</v>
      </c>
      <c r="S2588" s="7">
        <v>45736</v>
      </c>
      <c r="T2588" s="6">
        <v>0</v>
      </c>
      <c r="U2588" s="6"/>
      <c r="V2588" s="6"/>
      <c r="W2588" s="6">
        <v>2851</v>
      </c>
      <c r="X2588" s="6" t="s">
        <v>563</v>
      </c>
      <c r="Y2588" s="6" t="s">
        <v>10093</v>
      </c>
      <c r="Z2588" s="6" t="s">
        <v>7620</v>
      </c>
      <c r="AA2588" s="6">
        <v>1</v>
      </c>
      <c r="AB2588" s="6" t="s">
        <v>147</v>
      </c>
      <c r="AC2588" s="6" t="s">
        <v>7406</v>
      </c>
      <c r="AD2588" s="6">
        <v>18</v>
      </c>
      <c r="AE2588" s="6" t="s">
        <v>132</v>
      </c>
      <c r="AF2588" s="6" t="s">
        <v>7538</v>
      </c>
      <c r="AG2588" s="6">
        <v>84</v>
      </c>
      <c r="AH2588" s="6" t="s">
        <v>7553</v>
      </c>
      <c r="AI2588" s="6" t="s">
        <v>9209</v>
      </c>
      <c r="AJ2588" s="6">
        <v>300</v>
      </c>
      <c r="AK2588" s="6" t="s">
        <v>2140</v>
      </c>
      <c r="AL2588" s="6" t="s">
        <v>7501</v>
      </c>
      <c r="AM2588" s="6">
        <v>0</v>
      </c>
      <c r="AN2588" s="6" t="s">
        <v>7377</v>
      </c>
      <c r="AO2588" s="6" t="s">
        <v>7378</v>
      </c>
      <c r="AP2588" s="6">
        <v>518</v>
      </c>
      <c r="AQ2588" s="6" t="s">
        <v>10012</v>
      </c>
      <c r="AR2588" s="6" t="s">
        <v>10013</v>
      </c>
      <c r="AS2588" s="6">
        <v>7</v>
      </c>
      <c r="AT2588" s="6" t="s">
        <v>146</v>
      </c>
      <c r="AU2588" s="6">
        <v>3</v>
      </c>
      <c r="AV2588" s="6" t="s">
        <v>136</v>
      </c>
      <c r="AW2588" s="6" t="s">
        <v>7379</v>
      </c>
      <c r="AX2588" s="6" t="s">
        <v>1311</v>
      </c>
    </row>
    <row r="2589" spans="1:50" x14ac:dyDescent="0.3">
      <c r="A2589" s="6">
        <v>1</v>
      </c>
      <c r="B2589" s="6" t="s">
        <v>1737</v>
      </c>
      <c r="C2589" s="6" t="s">
        <v>7370</v>
      </c>
      <c r="D2589" s="6">
        <v>3</v>
      </c>
      <c r="E2589" s="6">
        <v>667275</v>
      </c>
      <c r="F2589" s="6" t="s">
        <v>10094</v>
      </c>
      <c r="G2589" s="6" t="s">
        <v>1311</v>
      </c>
      <c r="H2589" s="6">
        <v>1416</v>
      </c>
      <c r="I2589" s="6" t="s">
        <v>4</v>
      </c>
      <c r="J2589" s="6" t="s">
        <v>7416</v>
      </c>
      <c r="K2589" s="6">
        <v>1</v>
      </c>
      <c r="L2589" s="6">
        <v>0</v>
      </c>
      <c r="M2589" s="6" t="s">
        <v>8936</v>
      </c>
      <c r="N2589" s="6">
        <v>0</v>
      </c>
      <c r="O2589" s="6" t="s">
        <v>7971</v>
      </c>
      <c r="P2589" s="6">
        <v>0</v>
      </c>
      <c r="Q2589" s="6">
        <v>0</v>
      </c>
      <c r="R2589" s="6">
        <v>0</v>
      </c>
      <c r="S2589" s="7">
        <v>45736</v>
      </c>
      <c r="T2589" s="6">
        <v>0</v>
      </c>
      <c r="U2589" s="6"/>
      <c r="V2589" s="6"/>
      <c r="W2589" s="6">
        <v>13105</v>
      </c>
      <c r="X2589" s="6" t="s">
        <v>649</v>
      </c>
      <c r="Y2589" s="6" t="s">
        <v>10095</v>
      </c>
      <c r="Z2589" s="6" t="s">
        <v>7720</v>
      </c>
      <c r="AA2589" s="6">
        <v>1</v>
      </c>
      <c r="AB2589" s="6" t="s">
        <v>147</v>
      </c>
      <c r="AC2589" s="6" t="s">
        <v>7406</v>
      </c>
      <c r="AD2589" s="6">
        <v>8</v>
      </c>
      <c r="AE2589" s="6" t="s">
        <v>172</v>
      </c>
      <c r="AF2589" s="6" t="s">
        <v>7528</v>
      </c>
      <c r="AG2589" s="6">
        <v>79</v>
      </c>
      <c r="AH2589" s="6" t="s">
        <v>7613</v>
      </c>
      <c r="AI2589" s="6" t="s">
        <v>9248</v>
      </c>
      <c r="AJ2589" s="6">
        <v>300</v>
      </c>
      <c r="AK2589" s="6" t="s">
        <v>2140</v>
      </c>
      <c r="AL2589" s="6" t="s">
        <v>7501</v>
      </c>
      <c r="AM2589" s="6">
        <v>0</v>
      </c>
      <c r="AN2589" s="6" t="s">
        <v>7377</v>
      </c>
      <c r="AO2589" s="6" t="s">
        <v>7378</v>
      </c>
      <c r="AP2589" s="6">
        <v>518</v>
      </c>
      <c r="AQ2589" s="6" t="s">
        <v>10012</v>
      </c>
      <c r="AR2589" s="6" t="s">
        <v>10013</v>
      </c>
      <c r="AS2589" s="6">
        <v>14</v>
      </c>
      <c r="AT2589" s="6" t="s">
        <v>143</v>
      </c>
      <c r="AU2589" s="6">
        <v>3</v>
      </c>
      <c r="AV2589" s="6" t="s">
        <v>136</v>
      </c>
      <c r="AW2589" s="6" t="s">
        <v>7379</v>
      </c>
      <c r="AX2589" s="6" t="s">
        <v>1311</v>
      </c>
    </row>
    <row r="2590" spans="1:50" x14ac:dyDescent="0.3">
      <c r="A2590" s="6">
        <v>1</v>
      </c>
      <c r="B2590" s="6" t="s">
        <v>1737</v>
      </c>
      <c r="C2590" s="6" t="s">
        <v>7370</v>
      </c>
      <c r="D2590" s="6">
        <v>3</v>
      </c>
      <c r="E2590" s="6">
        <v>667275</v>
      </c>
      <c r="F2590" s="6" t="s">
        <v>10094</v>
      </c>
      <c r="G2590" s="6" t="s">
        <v>1311</v>
      </c>
      <c r="H2590" s="6">
        <v>1418</v>
      </c>
      <c r="I2590" s="6" t="s">
        <v>5</v>
      </c>
      <c r="J2590" s="6" t="s">
        <v>7417</v>
      </c>
      <c r="K2590" s="6">
        <v>1</v>
      </c>
      <c r="L2590" s="6">
        <v>0</v>
      </c>
      <c r="M2590" s="6" t="s">
        <v>8936</v>
      </c>
      <c r="N2590" s="6">
        <v>0</v>
      </c>
      <c r="O2590" s="6" t="s">
        <v>7971</v>
      </c>
      <c r="P2590" s="6">
        <v>0</v>
      </c>
      <c r="Q2590" s="6">
        <v>0</v>
      </c>
      <c r="R2590" s="6">
        <v>0</v>
      </c>
      <c r="S2590" s="7">
        <v>45736</v>
      </c>
      <c r="T2590" s="6">
        <v>0</v>
      </c>
      <c r="U2590" s="6"/>
      <c r="V2590" s="6"/>
      <c r="W2590" s="6">
        <v>13105</v>
      </c>
      <c r="X2590" s="6" t="s">
        <v>649</v>
      </c>
      <c r="Y2590" s="6" t="s">
        <v>10095</v>
      </c>
      <c r="Z2590" s="6" t="s">
        <v>7720</v>
      </c>
      <c r="AA2590" s="6">
        <v>1</v>
      </c>
      <c r="AB2590" s="6" t="s">
        <v>147</v>
      </c>
      <c r="AC2590" s="6" t="s">
        <v>7406</v>
      </c>
      <c r="AD2590" s="6">
        <v>8</v>
      </c>
      <c r="AE2590" s="6" t="s">
        <v>172</v>
      </c>
      <c r="AF2590" s="6" t="s">
        <v>7528</v>
      </c>
      <c r="AG2590" s="6">
        <v>79</v>
      </c>
      <c r="AH2590" s="6" t="s">
        <v>7613</v>
      </c>
      <c r="AI2590" s="6" t="s">
        <v>9248</v>
      </c>
      <c r="AJ2590" s="6">
        <v>300</v>
      </c>
      <c r="AK2590" s="6" t="s">
        <v>2140</v>
      </c>
      <c r="AL2590" s="6" t="s">
        <v>7501</v>
      </c>
      <c r="AM2590" s="6">
        <v>0</v>
      </c>
      <c r="AN2590" s="6" t="s">
        <v>7377</v>
      </c>
      <c r="AO2590" s="6" t="s">
        <v>7378</v>
      </c>
      <c r="AP2590" s="6">
        <v>518</v>
      </c>
      <c r="AQ2590" s="6" t="s">
        <v>10012</v>
      </c>
      <c r="AR2590" s="6" t="s">
        <v>10013</v>
      </c>
      <c r="AS2590" s="6">
        <v>14</v>
      </c>
      <c r="AT2590" s="6" t="s">
        <v>143</v>
      </c>
      <c r="AU2590" s="6">
        <v>3</v>
      </c>
      <c r="AV2590" s="6" t="s">
        <v>136</v>
      </c>
      <c r="AW2590" s="6" t="s">
        <v>7379</v>
      </c>
      <c r="AX2590" s="6" t="s">
        <v>1311</v>
      </c>
    </row>
    <row r="2591" spans="1:50" x14ac:dyDescent="0.3">
      <c r="A2591" s="6">
        <v>1</v>
      </c>
      <c r="B2591" s="6" t="s">
        <v>1737</v>
      </c>
      <c r="C2591" s="6" t="s">
        <v>7370</v>
      </c>
      <c r="D2591" s="6">
        <v>3</v>
      </c>
      <c r="E2591" s="6">
        <v>667275</v>
      </c>
      <c r="F2591" s="6" t="s">
        <v>10094</v>
      </c>
      <c r="G2591" s="6" t="s">
        <v>1311</v>
      </c>
      <c r="H2591" s="6">
        <v>7475</v>
      </c>
      <c r="I2591" s="6" t="s">
        <v>22</v>
      </c>
      <c r="J2591" s="6" t="s">
        <v>7433</v>
      </c>
      <c r="K2591" s="6">
        <v>1</v>
      </c>
      <c r="L2591" s="6">
        <v>0</v>
      </c>
      <c r="M2591" s="6" t="s">
        <v>8063</v>
      </c>
      <c r="N2591" s="6">
        <v>0</v>
      </c>
      <c r="O2591" s="6" t="s">
        <v>7996</v>
      </c>
      <c r="P2591" s="6">
        <v>0</v>
      </c>
      <c r="Q2591" s="6" t="s">
        <v>7994</v>
      </c>
      <c r="R2591" s="6">
        <v>0</v>
      </c>
      <c r="S2591" s="7">
        <v>45736</v>
      </c>
      <c r="T2591" s="6">
        <v>0</v>
      </c>
      <c r="U2591" s="6"/>
      <c r="V2591" s="6"/>
      <c r="W2591" s="6">
        <v>13105</v>
      </c>
      <c r="X2591" s="6" t="s">
        <v>649</v>
      </c>
      <c r="Y2591" s="6" t="s">
        <v>10095</v>
      </c>
      <c r="Z2591" s="6" t="s">
        <v>7720</v>
      </c>
      <c r="AA2591" s="6">
        <v>1</v>
      </c>
      <c r="AB2591" s="6" t="s">
        <v>147</v>
      </c>
      <c r="AC2591" s="6" t="s">
        <v>7406</v>
      </c>
      <c r="AD2591" s="6">
        <v>8</v>
      </c>
      <c r="AE2591" s="6" t="s">
        <v>172</v>
      </c>
      <c r="AF2591" s="6" t="s">
        <v>7528</v>
      </c>
      <c r="AG2591" s="6">
        <v>79</v>
      </c>
      <c r="AH2591" s="6" t="s">
        <v>7613</v>
      </c>
      <c r="AI2591" s="6" t="s">
        <v>9248</v>
      </c>
      <c r="AJ2591" s="6">
        <v>300</v>
      </c>
      <c r="AK2591" s="6" t="s">
        <v>2140</v>
      </c>
      <c r="AL2591" s="6" t="s">
        <v>7501</v>
      </c>
      <c r="AM2591" s="6">
        <v>0</v>
      </c>
      <c r="AN2591" s="6" t="s">
        <v>7377</v>
      </c>
      <c r="AO2591" s="6" t="s">
        <v>7378</v>
      </c>
      <c r="AP2591" s="6">
        <v>518</v>
      </c>
      <c r="AQ2591" s="6" t="s">
        <v>10012</v>
      </c>
      <c r="AR2591" s="6" t="s">
        <v>10013</v>
      </c>
      <c r="AS2591" s="6">
        <v>1</v>
      </c>
      <c r="AT2591" s="6" t="s">
        <v>135</v>
      </c>
      <c r="AU2591" s="6">
        <v>3</v>
      </c>
      <c r="AV2591" s="6" t="s">
        <v>136</v>
      </c>
      <c r="AW2591" s="6" t="s">
        <v>7379</v>
      </c>
      <c r="AX2591" s="6" t="s">
        <v>1311</v>
      </c>
    </row>
    <row r="2592" spans="1:50" x14ac:dyDescent="0.3">
      <c r="A2592" s="6">
        <v>1</v>
      </c>
      <c r="B2592" s="6" t="s">
        <v>1737</v>
      </c>
      <c r="C2592" s="6" t="s">
        <v>7370</v>
      </c>
      <c r="D2592" s="6">
        <v>3</v>
      </c>
      <c r="E2592" s="6">
        <v>667275</v>
      </c>
      <c r="F2592" s="6" t="s">
        <v>10094</v>
      </c>
      <c r="G2592" s="6" t="s">
        <v>1311</v>
      </c>
      <c r="H2592" s="6">
        <v>7634</v>
      </c>
      <c r="I2592" s="6" t="s">
        <v>25</v>
      </c>
      <c r="J2592" s="6" t="s">
        <v>7383</v>
      </c>
      <c r="K2592" s="6">
        <v>1</v>
      </c>
      <c r="L2592" s="6">
        <v>0</v>
      </c>
      <c r="M2592" s="6" t="s">
        <v>10096</v>
      </c>
      <c r="N2592" s="6">
        <v>0</v>
      </c>
      <c r="O2592" s="6" t="s">
        <v>8030</v>
      </c>
      <c r="P2592" s="6">
        <v>0</v>
      </c>
      <c r="Q2592" s="6" t="s">
        <v>7994</v>
      </c>
      <c r="R2592" s="6">
        <v>0</v>
      </c>
      <c r="S2592" s="7">
        <v>45736</v>
      </c>
      <c r="T2592" s="6">
        <v>0</v>
      </c>
      <c r="U2592" s="6"/>
      <c r="V2592" s="6"/>
      <c r="W2592" s="6">
        <v>13105</v>
      </c>
      <c r="X2592" s="6" t="s">
        <v>649</v>
      </c>
      <c r="Y2592" s="6" t="s">
        <v>10095</v>
      </c>
      <c r="Z2592" s="6" t="s">
        <v>7720</v>
      </c>
      <c r="AA2592" s="6">
        <v>1</v>
      </c>
      <c r="AB2592" s="6" t="s">
        <v>147</v>
      </c>
      <c r="AC2592" s="6" t="s">
        <v>7406</v>
      </c>
      <c r="AD2592" s="6">
        <v>8</v>
      </c>
      <c r="AE2592" s="6" t="s">
        <v>172</v>
      </c>
      <c r="AF2592" s="6" t="s">
        <v>7528</v>
      </c>
      <c r="AG2592" s="6">
        <v>79</v>
      </c>
      <c r="AH2592" s="6" t="s">
        <v>7613</v>
      </c>
      <c r="AI2592" s="6" t="s">
        <v>9248</v>
      </c>
      <c r="AJ2592" s="6">
        <v>300</v>
      </c>
      <c r="AK2592" s="6" t="s">
        <v>2140</v>
      </c>
      <c r="AL2592" s="6" t="s">
        <v>7501</v>
      </c>
      <c r="AM2592" s="6">
        <v>0</v>
      </c>
      <c r="AN2592" s="6" t="s">
        <v>7377</v>
      </c>
      <c r="AO2592" s="6" t="s">
        <v>7378</v>
      </c>
      <c r="AP2592" s="6">
        <v>518</v>
      </c>
      <c r="AQ2592" s="6" t="s">
        <v>10012</v>
      </c>
      <c r="AR2592" s="6" t="s">
        <v>10013</v>
      </c>
      <c r="AS2592" s="6">
        <v>2</v>
      </c>
      <c r="AT2592" s="6" t="s">
        <v>133</v>
      </c>
      <c r="AU2592" s="6">
        <v>1</v>
      </c>
      <c r="AV2592" s="6" t="s">
        <v>134</v>
      </c>
      <c r="AW2592" s="6" t="s">
        <v>7379</v>
      </c>
      <c r="AX2592" s="6" t="s">
        <v>1311</v>
      </c>
    </row>
    <row r="2593" spans="1:50" x14ac:dyDescent="0.3">
      <c r="A2593" s="6">
        <v>1</v>
      </c>
      <c r="B2593" s="6" t="s">
        <v>1737</v>
      </c>
      <c r="C2593" s="6" t="s">
        <v>7370</v>
      </c>
      <c r="D2593" s="6">
        <v>3</v>
      </c>
      <c r="E2593" s="6">
        <v>667275</v>
      </c>
      <c r="F2593" s="6" t="s">
        <v>10094</v>
      </c>
      <c r="G2593" s="6" t="s">
        <v>1311</v>
      </c>
      <c r="H2593" s="6">
        <v>16811</v>
      </c>
      <c r="I2593" s="6" t="s">
        <v>43</v>
      </c>
      <c r="J2593" s="6" t="s">
        <v>7384</v>
      </c>
      <c r="K2593" s="6">
        <v>1</v>
      </c>
      <c r="L2593" s="6">
        <v>0</v>
      </c>
      <c r="M2593" s="6" t="s">
        <v>8893</v>
      </c>
      <c r="N2593" s="6">
        <v>0</v>
      </c>
      <c r="O2593" s="6" t="s">
        <v>8030</v>
      </c>
      <c r="P2593" s="6">
        <v>0</v>
      </c>
      <c r="Q2593" s="6" t="s">
        <v>7994</v>
      </c>
      <c r="R2593" s="6">
        <v>0</v>
      </c>
      <c r="S2593" s="7">
        <v>45736</v>
      </c>
      <c r="T2593" s="6">
        <v>0</v>
      </c>
      <c r="U2593" s="6"/>
      <c r="V2593" s="6"/>
      <c r="W2593" s="6">
        <v>13105</v>
      </c>
      <c r="X2593" s="6" t="s">
        <v>649</v>
      </c>
      <c r="Y2593" s="6" t="s">
        <v>10095</v>
      </c>
      <c r="Z2593" s="6" t="s">
        <v>7720</v>
      </c>
      <c r="AA2593" s="6">
        <v>1</v>
      </c>
      <c r="AB2593" s="6" t="s">
        <v>147</v>
      </c>
      <c r="AC2593" s="6" t="s">
        <v>7406</v>
      </c>
      <c r="AD2593" s="6">
        <v>8</v>
      </c>
      <c r="AE2593" s="6" t="s">
        <v>172</v>
      </c>
      <c r="AF2593" s="6" t="s">
        <v>7528</v>
      </c>
      <c r="AG2593" s="6">
        <v>79</v>
      </c>
      <c r="AH2593" s="6" t="s">
        <v>7613</v>
      </c>
      <c r="AI2593" s="6" t="s">
        <v>9248</v>
      </c>
      <c r="AJ2593" s="6">
        <v>300</v>
      </c>
      <c r="AK2593" s="6" t="s">
        <v>2140</v>
      </c>
      <c r="AL2593" s="6" t="s">
        <v>7501</v>
      </c>
      <c r="AM2593" s="6">
        <v>0</v>
      </c>
      <c r="AN2593" s="6" t="s">
        <v>7377</v>
      </c>
      <c r="AO2593" s="6" t="s">
        <v>7378</v>
      </c>
      <c r="AP2593" s="6">
        <v>518</v>
      </c>
      <c r="AQ2593" s="6" t="s">
        <v>10012</v>
      </c>
      <c r="AR2593" s="6" t="s">
        <v>10013</v>
      </c>
      <c r="AS2593" s="6">
        <v>2</v>
      </c>
      <c r="AT2593" s="6" t="s">
        <v>133</v>
      </c>
      <c r="AU2593" s="6">
        <v>1</v>
      </c>
      <c r="AV2593" s="6" t="s">
        <v>134</v>
      </c>
      <c r="AW2593" s="6" t="s">
        <v>7379</v>
      </c>
      <c r="AX2593" s="6" t="s">
        <v>1311</v>
      </c>
    </row>
    <row r="2594" spans="1:50" x14ac:dyDescent="0.3">
      <c r="A2594" s="6">
        <v>1</v>
      </c>
      <c r="B2594" s="6" t="s">
        <v>1737</v>
      </c>
      <c r="C2594" s="6" t="s">
        <v>7370</v>
      </c>
      <c r="D2594" s="6">
        <v>3</v>
      </c>
      <c r="E2594" s="6">
        <v>667275</v>
      </c>
      <c r="F2594" s="6" t="s">
        <v>10094</v>
      </c>
      <c r="G2594" s="6" t="s">
        <v>1311</v>
      </c>
      <c r="H2594" s="6">
        <v>17932</v>
      </c>
      <c r="I2594" s="6" t="s">
        <v>44</v>
      </c>
      <c r="J2594" s="6" t="s">
        <v>7441</v>
      </c>
      <c r="K2594" s="6">
        <v>1</v>
      </c>
      <c r="L2594" s="6">
        <v>0</v>
      </c>
      <c r="M2594" s="6" t="s">
        <v>9939</v>
      </c>
      <c r="N2594" s="6">
        <v>0</v>
      </c>
      <c r="O2594" s="6" t="s">
        <v>8030</v>
      </c>
      <c r="P2594" s="6">
        <v>0</v>
      </c>
      <c r="Q2594" s="6" t="s">
        <v>7994</v>
      </c>
      <c r="R2594" s="6">
        <v>0</v>
      </c>
      <c r="S2594" s="7">
        <v>45736</v>
      </c>
      <c r="T2594" s="6">
        <v>0</v>
      </c>
      <c r="U2594" s="6"/>
      <c r="V2594" s="6"/>
      <c r="W2594" s="6">
        <v>13105</v>
      </c>
      <c r="X2594" s="6" t="s">
        <v>649</v>
      </c>
      <c r="Y2594" s="6" t="s">
        <v>10095</v>
      </c>
      <c r="Z2594" s="6" t="s">
        <v>7720</v>
      </c>
      <c r="AA2594" s="6">
        <v>1</v>
      </c>
      <c r="AB2594" s="6" t="s">
        <v>147</v>
      </c>
      <c r="AC2594" s="6" t="s">
        <v>7406</v>
      </c>
      <c r="AD2594" s="6">
        <v>8</v>
      </c>
      <c r="AE2594" s="6" t="s">
        <v>172</v>
      </c>
      <c r="AF2594" s="6" t="s">
        <v>7528</v>
      </c>
      <c r="AG2594" s="6">
        <v>79</v>
      </c>
      <c r="AH2594" s="6" t="s">
        <v>7613</v>
      </c>
      <c r="AI2594" s="6" t="s">
        <v>9248</v>
      </c>
      <c r="AJ2594" s="6">
        <v>300</v>
      </c>
      <c r="AK2594" s="6" t="s">
        <v>2140</v>
      </c>
      <c r="AL2594" s="6" t="s">
        <v>7501</v>
      </c>
      <c r="AM2594" s="6">
        <v>0</v>
      </c>
      <c r="AN2594" s="6" t="s">
        <v>7377</v>
      </c>
      <c r="AO2594" s="6" t="s">
        <v>7378</v>
      </c>
      <c r="AP2594" s="6">
        <v>518</v>
      </c>
      <c r="AQ2594" s="6" t="s">
        <v>10012</v>
      </c>
      <c r="AR2594" s="6" t="s">
        <v>10013</v>
      </c>
      <c r="AS2594" s="6">
        <v>2</v>
      </c>
      <c r="AT2594" s="6" t="s">
        <v>133</v>
      </c>
      <c r="AU2594" s="6">
        <v>1</v>
      </c>
      <c r="AV2594" s="6" t="s">
        <v>134</v>
      </c>
      <c r="AW2594" s="6" t="s">
        <v>7379</v>
      </c>
      <c r="AX2594" s="6" t="s">
        <v>1311</v>
      </c>
    </row>
    <row r="2595" spans="1:50" x14ac:dyDescent="0.3">
      <c r="A2595" s="6">
        <v>1</v>
      </c>
      <c r="B2595" s="6" t="s">
        <v>1737</v>
      </c>
      <c r="C2595" s="6" t="s">
        <v>7370</v>
      </c>
      <c r="D2595" s="6">
        <v>3</v>
      </c>
      <c r="E2595" s="6">
        <v>667275</v>
      </c>
      <c r="F2595" s="6" t="s">
        <v>10094</v>
      </c>
      <c r="G2595" s="6" t="s">
        <v>1311</v>
      </c>
      <c r="H2595" s="6">
        <v>19019</v>
      </c>
      <c r="I2595" s="6" t="s">
        <v>50</v>
      </c>
      <c r="J2595" s="6" t="s">
        <v>7435</v>
      </c>
      <c r="K2595" s="6">
        <v>1</v>
      </c>
      <c r="L2595" s="6">
        <v>0</v>
      </c>
      <c r="M2595" s="6" t="s">
        <v>8284</v>
      </c>
      <c r="N2595" s="6">
        <v>0</v>
      </c>
      <c r="O2595" s="6" t="s">
        <v>7978</v>
      </c>
      <c r="P2595" s="6">
        <v>0</v>
      </c>
      <c r="Q2595" s="6" t="s">
        <v>7979</v>
      </c>
      <c r="R2595" s="6">
        <v>0</v>
      </c>
      <c r="S2595" s="7">
        <v>45736</v>
      </c>
      <c r="T2595" s="6">
        <v>0</v>
      </c>
      <c r="U2595" s="6"/>
      <c r="V2595" s="6"/>
      <c r="W2595" s="6">
        <v>13105</v>
      </c>
      <c r="X2595" s="6" t="s">
        <v>649</v>
      </c>
      <c r="Y2595" s="6" t="s">
        <v>10095</v>
      </c>
      <c r="Z2595" s="6" t="s">
        <v>7720</v>
      </c>
      <c r="AA2595" s="6">
        <v>1</v>
      </c>
      <c r="AB2595" s="6" t="s">
        <v>147</v>
      </c>
      <c r="AC2595" s="6" t="s">
        <v>7406</v>
      </c>
      <c r="AD2595" s="6">
        <v>8</v>
      </c>
      <c r="AE2595" s="6" t="s">
        <v>172</v>
      </c>
      <c r="AF2595" s="6" t="s">
        <v>7528</v>
      </c>
      <c r="AG2595" s="6">
        <v>79</v>
      </c>
      <c r="AH2595" s="6" t="s">
        <v>7613</v>
      </c>
      <c r="AI2595" s="6" t="s">
        <v>9248</v>
      </c>
      <c r="AJ2595" s="6">
        <v>300</v>
      </c>
      <c r="AK2595" s="6" t="s">
        <v>2140</v>
      </c>
      <c r="AL2595" s="6" t="s">
        <v>7501</v>
      </c>
      <c r="AM2595" s="6">
        <v>0</v>
      </c>
      <c r="AN2595" s="6" t="s">
        <v>7377</v>
      </c>
      <c r="AO2595" s="6" t="s">
        <v>7378</v>
      </c>
      <c r="AP2595" s="6">
        <v>518</v>
      </c>
      <c r="AQ2595" s="6" t="s">
        <v>10012</v>
      </c>
      <c r="AR2595" s="6" t="s">
        <v>10013</v>
      </c>
      <c r="AS2595" s="6">
        <v>2</v>
      </c>
      <c r="AT2595" s="6" t="s">
        <v>133</v>
      </c>
      <c r="AU2595" s="6">
        <v>1</v>
      </c>
      <c r="AV2595" s="6" t="s">
        <v>134</v>
      </c>
      <c r="AW2595" s="6" t="s">
        <v>7379</v>
      </c>
      <c r="AX2595" s="6" t="s">
        <v>1311</v>
      </c>
    </row>
    <row r="2596" spans="1:50" x14ac:dyDescent="0.3">
      <c r="A2596" s="6">
        <v>1</v>
      </c>
      <c r="B2596" s="6" t="s">
        <v>1737</v>
      </c>
      <c r="C2596" s="6" t="s">
        <v>7370</v>
      </c>
      <c r="D2596" s="6">
        <v>3</v>
      </c>
      <c r="E2596" s="6">
        <v>667275</v>
      </c>
      <c r="F2596" s="6" t="s">
        <v>10094</v>
      </c>
      <c r="G2596" s="6" t="s">
        <v>1311</v>
      </c>
      <c r="H2596" s="6">
        <v>19254</v>
      </c>
      <c r="I2596" s="6" t="s">
        <v>53</v>
      </c>
      <c r="J2596" s="6" t="s">
        <v>7425</v>
      </c>
      <c r="K2596" s="6">
        <v>1</v>
      </c>
      <c r="L2596" s="6">
        <v>0</v>
      </c>
      <c r="M2596" s="6" t="s">
        <v>9939</v>
      </c>
      <c r="N2596" s="6">
        <v>0</v>
      </c>
      <c r="O2596" s="6" t="s">
        <v>8030</v>
      </c>
      <c r="P2596" s="6">
        <v>0</v>
      </c>
      <c r="Q2596" s="6" t="s">
        <v>7994</v>
      </c>
      <c r="R2596" s="6">
        <v>0</v>
      </c>
      <c r="S2596" s="7">
        <v>45736</v>
      </c>
      <c r="T2596" s="6">
        <v>0</v>
      </c>
      <c r="U2596" s="6"/>
      <c r="V2596" s="6"/>
      <c r="W2596" s="6">
        <v>13105</v>
      </c>
      <c r="X2596" s="6" t="s">
        <v>649</v>
      </c>
      <c r="Y2596" s="6" t="s">
        <v>10095</v>
      </c>
      <c r="Z2596" s="6" t="s">
        <v>7720</v>
      </c>
      <c r="AA2596" s="6">
        <v>1</v>
      </c>
      <c r="AB2596" s="6" t="s">
        <v>147</v>
      </c>
      <c r="AC2596" s="6" t="s">
        <v>7406</v>
      </c>
      <c r="AD2596" s="6">
        <v>8</v>
      </c>
      <c r="AE2596" s="6" t="s">
        <v>172</v>
      </c>
      <c r="AF2596" s="6" t="s">
        <v>7528</v>
      </c>
      <c r="AG2596" s="6">
        <v>79</v>
      </c>
      <c r="AH2596" s="6" t="s">
        <v>7613</v>
      </c>
      <c r="AI2596" s="6" t="s">
        <v>9248</v>
      </c>
      <c r="AJ2596" s="6">
        <v>300</v>
      </c>
      <c r="AK2596" s="6" t="s">
        <v>2140</v>
      </c>
      <c r="AL2596" s="6" t="s">
        <v>7501</v>
      </c>
      <c r="AM2596" s="6">
        <v>0</v>
      </c>
      <c r="AN2596" s="6" t="s">
        <v>7377</v>
      </c>
      <c r="AO2596" s="6" t="s">
        <v>7378</v>
      </c>
      <c r="AP2596" s="6">
        <v>518</v>
      </c>
      <c r="AQ2596" s="6" t="s">
        <v>10012</v>
      </c>
      <c r="AR2596" s="6" t="s">
        <v>10013</v>
      </c>
      <c r="AS2596" s="6">
        <v>2</v>
      </c>
      <c r="AT2596" s="6" t="s">
        <v>133</v>
      </c>
      <c r="AU2596" s="6">
        <v>1</v>
      </c>
      <c r="AV2596" s="6" t="s">
        <v>134</v>
      </c>
      <c r="AW2596" s="6" t="s">
        <v>7379</v>
      </c>
      <c r="AX2596" s="6" t="s">
        <v>1311</v>
      </c>
    </row>
    <row r="2597" spans="1:50" x14ac:dyDescent="0.3">
      <c r="A2597" s="6">
        <v>1</v>
      </c>
      <c r="B2597" s="6" t="s">
        <v>1737</v>
      </c>
      <c r="C2597" s="6" t="s">
        <v>7370</v>
      </c>
      <c r="D2597" s="6">
        <v>3</v>
      </c>
      <c r="E2597" s="6">
        <v>667275</v>
      </c>
      <c r="F2597" s="6" t="s">
        <v>10094</v>
      </c>
      <c r="G2597" s="6" t="s">
        <v>1311</v>
      </c>
      <c r="H2597" s="6">
        <v>24880</v>
      </c>
      <c r="I2597" s="6" t="s">
        <v>69</v>
      </c>
      <c r="J2597" s="6" t="s">
        <v>7414</v>
      </c>
      <c r="K2597" s="6">
        <v>1</v>
      </c>
      <c r="L2597" s="6">
        <v>0</v>
      </c>
      <c r="M2597" s="6" t="s">
        <v>8031</v>
      </c>
      <c r="N2597" s="6">
        <v>0</v>
      </c>
      <c r="O2597" s="6" t="s">
        <v>8032</v>
      </c>
      <c r="P2597" s="6">
        <v>0</v>
      </c>
      <c r="Q2597" s="6" t="s">
        <v>7979</v>
      </c>
      <c r="R2597" s="6">
        <v>0</v>
      </c>
      <c r="S2597" s="7">
        <v>45736</v>
      </c>
      <c r="T2597" s="6">
        <v>0</v>
      </c>
      <c r="U2597" s="6"/>
      <c r="V2597" s="6"/>
      <c r="W2597" s="6">
        <v>13105</v>
      </c>
      <c r="X2597" s="6" t="s">
        <v>649</v>
      </c>
      <c r="Y2597" s="6" t="s">
        <v>10095</v>
      </c>
      <c r="Z2597" s="6" t="s">
        <v>7720</v>
      </c>
      <c r="AA2597" s="6">
        <v>1</v>
      </c>
      <c r="AB2597" s="6" t="s">
        <v>147</v>
      </c>
      <c r="AC2597" s="6" t="s">
        <v>7406</v>
      </c>
      <c r="AD2597" s="6">
        <v>8</v>
      </c>
      <c r="AE2597" s="6" t="s">
        <v>172</v>
      </c>
      <c r="AF2597" s="6" t="s">
        <v>7528</v>
      </c>
      <c r="AG2597" s="6">
        <v>79</v>
      </c>
      <c r="AH2597" s="6" t="s">
        <v>7613</v>
      </c>
      <c r="AI2597" s="6" t="s">
        <v>9248</v>
      </c>
      <c r="AJ2597" s="6">
        <v>300</v>
      </c>
      <c r="AK2597" s="6" t="s">
        <v>2140</v>
      </c>
      <c r="AL2597" s="6" t="s">
        <v>7501</v>
      </c>
      <c r="AM2597" s="6">
        <v>0</v>
      </c>
      <c r="AN2597" s="6" t="s">
        <v>7377</v>
      </c>
      <c r="AO2597" s="6" t="s">
        <v>7378</v>
      </c>
      <c r="AP2597" s="6">
        <v>518</v>
      </c>
      <c r="AQ2597" s="6" t="s">
        <v>10012</v>
      </c>
      <c r="AR2597" s="6" t="s">
        <v>10013</v>
      </c>
      <c r="AS2597" s="6">
        <v>2</v>
      </c>
      <c r="AT2597" s="6" t="s">
        <v>133</v>
      </c>
      <c r="AU2597" s="6">
        <v>1</v>
      </c>
      <c r="AV2597" s="6" t="s">
        <v>134</v>
      </c>
      <c r="AW2597" s="6" t="s">
        <v>7379</v>
      </c>
      <c r="AX2597" s="6" t="s">
        <v>1311</v>
      </c>
    </row>
    <row r="2598" spans="1:50" x14ac:dyDescent="0.3">
      <c r="A2598" s="6">
        <v>1</v>
      </c>
      <c r="B2598" s="6" t="s">
        <v>1737</v>
      </c>
      <c r="C2598" s="6" t="s">
        <v>7370</v>
      </c>
      <c r="D2598" s="6">
        <v>3</v>
      </c>
      <c r="E2598" s="6">
        <v>667275</v>
      </c>
      <c r="F2598" s="6" t="s">
        <v>10094</v>
      </c>
      <c r="G2598" s="6" t="s">
        <v>1311</v>
      </c>
      <c r="H2598" s="6">
        <v>29815</v>
      </c>
      <c r="I2598" s="6" t="s">
        <v>97</v>
      </c>
      <c r="J2598" s="6" t="s">
        <v>7537</v>
      </c>
      <c r="K2598" s="6">
        <v>2</v>
      </c>
      <c r="L2598" s="6">
        <v>0</v>
      </c>
      <c r="M2598" s="6" t="s">
        <v>8033</v>
      </c>
      <c r="N2598" s="6">
        <v>0</v>
      </c>
      <c r="O2598" s="6" t="s">
        <v>7991</v>
      </c>
      <c r="P2598" s="6">
        <v>0</v>
      </c>
      <c r="Q2598" s="6" t="s">
        <v>7994</v>
      </c>
      <c r="R2598" s="6">
        <v>0</v>
      </c>
      <c r="S2598" s="7">
        <v>45736</v>
      </c>
      <c r="T2598" s="6">
        <v>0</v>
      </c>
      <c r="U2598" s="6"/>
      <c r="V2598" s="6"/>
      <c r="W2598" s="6">
        <v>13105</v>
      </c>
      <c r="X2598" s="6" t="s">
        <v>649</v>
      </c>
      <c r="Y2598" s="6" t="s">
        <v>10095</v>
      </c>
      <c r="Z2598" s="6" t="s">
        <v>7720</v>
      </c>
      <c r="AA2598" s="6">
        <v>1</v>
      </c>
      <c r="AB2598" s="6" t="s">
        <v>147</v>
      </c>
      <c r="AC2598" s="6" t="s">
        <v>7406</v>
      </c>
      <c r="AD2598" s="6">
        <v>8</v>
      </c>
      <c r="AE2598" s="6" t="s">
        <v>172</v>
      </c>
      <c r="AF2598" s="6" t="s">
        <v>7528</v>
      </c>
      <c r="AG2598" s="6">
        <v>79</v>
      </c>
      <c r="AH2598" s="6" t="s">
        <v>7613</v>
      </c>
      <c r="AI2598" s="6" t="s">
        <v>9248</v>
      </c>
      <c r="AJ2598" s="6">
        <v>300</v>
      </c>
      <c r="AK2598" s="6" t="s">
        <v>2140</v>
      </c>
      <c r="AL2598" s="6" t="s">
        <v>7501</v>
      </c>
      <c r="AM2598" s="6">
        <v>0</v>
      </c>
      <c r="AN2598" s="6" t="s">
        <v>7377</v>
      </c>
      <c r="AO2598" s="6" t="s">
        <v>7378</v>
      </c>
      <c r="AP2598" s="6">
        <v>518</v>
      </c>
      <c r="AQ2598" s="6" t="s">
        <v>10012</v>
      </c>
      <c r="AR2598" s="6" t="s">
        <v>10013</v>
      </c>
      <c r="AS2598" s="6">
        <v>7</v>
      </c>
      <c r="AT2598" s="6" t="s">
        <v>146</v>
      </c>
      <c r="AU2598" s="6">
        <v>3</v>
      </c>
      <c r="AV2598" s="6" t="s">
        <v>136</v>
      </c>
      <c r="AW2598" s="6" t="s">
        <v>7379</v>
      </c>
      <c r="AX2598" s="6" t="s">
        <v>1311</v>
      </c>
    </row>
    <row r="2599" spans="1:50" x14ac:dyDescent="0.3">
      <c r="A2599" s="6">
        <v>1</v>
      </c>
      <c r="B2599" s="6" t="s">
        <v>1737</v>
      </c>
      <c r="C2599" s="6" t="s">
        <v>7370</v>
      </c>
      <c r="D2599" s="6">
        <v>3</v>
      </c>
      <c r="E2599" s="6">
        <v>667275</v>
      </c>
      <c r="F2599" s="6" t="s">
        <v>10094</v>
      </c>
      <c r="G2599" s="6" t="s">
        <v>1311</v>
      </c>
      <c r="H2599" s="6">
        <v>29816</v>
      </c>
      <c r="I2599" s="6" t="s">
        <v>98</v>
      </c>
      <c r="J2599" s="6" t="s">
        <v>7460</v>
      </c>
      <c r="K2599" s="6">
        <v>2</v>
      </c>
      <c r="L2599" s="6">
        <v>0</v>
      </c>
      <c r="M2599" s="6" t="s">
        <v>8033</v>
      </c>
      <c r="N2599" s="6">
        <v>0</v>
      </c>
      <c r="O2599" s="6" t="s">
        <v>7991</v>
      </c>
      <c r="P2599" s="6">
        <v>0</v>
      </c>
      <c r="Q2599" s="6" t="s">
        <v>7994</v>
      </c>
      <c r="R2599" s="6">
        <v>0</v>
      </c>
      <c r="S2599" s="7">
        <v>45736</v>
      </c>
      <c r="T2599" s="6">
        <v>0</v>
      </c>
      <c r="U2599" s="6"/>
      <c r="V2599" s="6"/>
      <c r="W2599" s="6">
        <v>13105</v>
      </c>
      <c r="X2599" s="6" t="s">
        <v>649</v>
      </c>
      <c r="Y2599" s="6" t="s">
        <v>10095</v>
      </c>
      <c r="Z2599" s="6" t="s">
        <v>7720</v>
      </c>
      <c r="AA2599" s="6">
        <v>1</v>
      </c>
      <c r="AB2599" s="6" t="s">
        <v>147</v>
      </c>
      <c r="AC2599" s="6" t="s">
        <v>7406</v>
      </c>
      <c r="AD2599" s="6">
        <v>8</v>
      </c>
      <c r="AE2599" s="6" t="s">
        <v>172</v>
      </c>
      <c r="AF2599" s="6" t="s">
        <v>7528</v>
      </c>
      <c r="AG2599" s="6">
        <v>79</v>
      </c>
      <c r="AH2599" s="6" t="s">
        <v>7613</v>
      </c>
      <c r="AI2599" s="6" t="s">
        <v>9248</v>
      </c>
      <c r="AJ2599" s="6">
        <v>300</v>
      </c>
      <c r="AK2599" s="6" t="s">
        <v>2140</v>
      </c>
      <c r="AL2599" s="6" t="s">
        <v>7501</v>
      </c>
      <c r="AM2599" s="6">
        <v>0</v>
      </c>
      <c r="AN2599" s="6" t="s">
        <v>7377</v>
      </c>
      <c r="AO2599" s="6" t="s">
        <v>7378</v>
      </c>
      <c r="AP2599" s="6">
        <v>518</v>
      </c>
      <c r="AQ2599" s="6" t="s">
        <v>10012</v>
      </c>
      <c r="AR2599" s="6" t="s">
        <v>10013</v>
      </c>
      <c r="AS2599" s="6">
        <v>7</v>
      </c>
      <c r="AT2599" s="6" t="s">
        <v>146</v>
      </c>
      <c r="AU2599" s="6">
        <v>3</v>
      </c>
      <c r="AV2599" s="6" t="s">
        <v>136</v>
      </c>
      <c r="AW2599" s="6" t="s">
        <v>7379</v>
      </c>
      <c r="AX2599" s="6" t="s">
        <v>1311</v>
      </c>
    </row>
    <row r="2600" spans="1:50" x14ac:dyDescent="0.3">
      <c r="A2600" s="6">
        <v>1</v>
      </c>
      <c r="B2600" s="6" t="s">
        <v>1737</v>
      </c>
      <c r="C2600" s="6" t="s">
        <v>7370</v>
      </c>
      <c r="D2600" s="6">
        <v>3</v>
      </c>
      <c r="E2600" s="6">
        <v>667275</v>
      </c>
      <c r="F2600" s="6" t="s">
        <v>10094</v>
      </c>
      <c r="G2600" s="6" t="s">
        <v>1311</v>
      </c>
      <c r="H2600" s="6">
        <v>30642</v>
      </c>
      <c r="I2600" s="6" t="s">
        <v>102</v>
      </c>
      <c r="J2600" s="6" t="s">
        <v>7401</v>
      </c>
      <c r="K2600" s="6">
        <v>1</v>
      </c>
      <c r="L2600" s="6">
        <v>0</v>
      </c>
      <c r="M2600" s="6" t="s">
        <v>9739</v>
      </c>
      <c r="N2600" s="6">
        <v>0</v>
      </c>
      <c r="O2600" s="6" t="s">
        <v>7991</v>
      </c>
      <c r="P2600" s="6">
        <v>0</v>
      </c>
      <c r="Q2600" s="6" t="s">
        <v>7994</v>
      </c>
      <c r="R2600" s="6">
        <v>0</v>
      </c>
      <c r="S2600" s="7">
        <v>45736</v>
      </c>
      <c r="T2600" s="6">
        <v>0</v>
      </c>
      <c r="U2600" s="6"/>
      <c r="V2600" s="6"/>
      <c r="W2600" s="6">
        <v>13105</v>
      </c>
      <c r="X2600" s="6" t="s">
        <v>649</v>
      </c>
      <c r="Y2600" s="6" t="s">
        <v>10095</v>
      </c>
      <c r="Z2600" s="6" t="s">
        <v>7720</v>
      </c>
      <c r="AA2600" s="6">
        <v>1</v>
      </c>
      <c r="AB2600" s="6" t="s">
        <v>147</v>
      </c>
      <c r="AC2600" s="6" t="s">
        <v>7406</v>
      </c>
      <c r="AD2600" s="6">
        <v>8</v>
      </c>
      <c r="AE2600" s="6" t="s">
        <v>172</v>
      </c>
      <c r="AF2600" s="6" t="s">
        <v>7528</v>
      </c>
      <c r="AG2600" s="6">
        <v>79</v>
      </c>
      <c r="AH2600" s="6" t="s">
        <v>7613</v>
      </c>
      <c r="AI2600" s="6" t="s">
        <v>9248</v>
      </c>
      <c r="AJ2600" s="6">
        <v>300</v>
      </c>
      <c r="AK2600" s="6" t="s">
        <v>2140</v>
      </c>
      <c r="AL2600" s="6" t="s">
        <v>7501</v>
      </c>
      <c r="AM2600" s="6">
        <v>0</v>
      </c>
      <c r="AN2600" s="6" t="s">
        <v>7377</v>
      </c>
      <c r="AO2600" s="6" t="s">
        <v>7378</v>
      </c>
      <c r="AP2600" s="6">
        <v>518</v>
      </c>
      <c r="AQ2600" s="6" t="s">
        <v>10012</v>
      </c>
      <c r="AR2600" s="6" t="s">
        <v>10013</v>
      </c>
      <c r="AS2600" s="6">
        <v>1</v>
      </c>
      <c r="AT2600" s="6" t="s">
        <v>135</v>
      </c>
      <c r="AU2600" s="6">
        <v>3</v>
      </c>
      <c r="AV2600" s="6" t="s">
        <v>136</v>
      </c>
      <c r="AW2600" s="6" t="s">
        <v>7379</v>
      </c>
      <c r="AX2600" s="6" t="s">
        <v>1311</v>
      </c>
    </row>
    <row r="2601" spans="1:50" x14ac:dyDescent="0.3">
      <c r="A2601" s="6">
        <v>1</v>
      </c>
      <c r="B2601" s="6" t="s">
        <v>1737</v>
      </c>
      <c r="C2601" s="6" t="s">
        <v>7370</v>
      </c>
      <c r="D2601" s="6">
        <v>3</v>
      </c>
      <c r="E2601" s="6">
        <v>667275</v>
      </c>
      <c r="F2601" s="6" t="s">
        <v>10094</v>
      </c>
      <c r="G2601" s="6" t="s">
        <v>1311</v>
      </c>
      <c r="H2601" s="6">
        <v>30971</v>
      </c>
      <c r="I2601" s="6" t="s">
        <v>114</v>
      </c>
      <c r="J2601" s="6" t="s">
        <v>7492</v>
      </c>
      <c r="K2601" s="6">
        <v>1</v>
      </c>
      <c r="L2601" s="6">
        <v>0</v>
      </c>
      <c r="M2601" s="6" t="s">
        <v>9600</v>
      </c>
      <c r="N2601" s="6">
        <v>0</v>
      </c>
      <c r="O2601" s="6" t="s">
        <v>8019</v>
      </c>
      <c r="P2601" s="6">
        <v>0</v>
      </c>
      <c r="Q2601" s="6" t="s">
        <v>7979</v>
      </c>
      <c r="R2601" s="6">
        <v>0</v>
      </c>
      <c r="S2601" s="7">
        <v>45736</v>
      </c>
      <c r="T2601" s="6">
        <v>0</v>
      </c>
      <c r="U2601" s="6"/>
      <c r="V2601" s="6"/>
      <c r="W2601" s="6">
        <v>13105</v>
      </c>
      <c r="X2601" s="6" t="s">
        <v>649</v>
      </c>
      <c r="Y2601" s="6" t="s">
        <v>10095</v>
      </c>
      <c r="Z2601" s="6" t="s">
        <v>7720</v>
      </c>
      <c r="AA2601" s="6">
        <v>1</v>
      </c>
      <c r="AB2601" s="6" t="s">
        <v>147</v>
      </c>
      <c r="AC2601" s="6" t="s">
        <v>7406</v>
      </c>
      <c r="AD2601" s="6">
        <v>8</v>
      </c>
      <c r="AE2601" s="6" t="s">
        <v>172</v>
      </c>
      <c r="AF2601" s="6" t="s">
        <v>7528</v>
      </c>
      <c r="AG2601" s="6">
        <v>79</v>
      </c>
      <c r="AH2601" s="6" t="s">
        <v>7613</v>
      </c>
      <c r="AI2601" s="6" t="s">
        <v>9248</v>
      </c>
      <c r="AJ2601" s="6">
        <v>300</v>
      </c>
      <c r="AK2601" s="6" t="s">
        <v>2140</v>
      </c>
      <c r="AL2601" s="6" t="s">
        <v>7501</v>
      </c>
      <c r="AM2601" s="6">
        <v>0</v>
      </c>
      <c r="AN2601" s="6" t="s">
        <v>7377</v>
      </c>
      <c r="AO2601" s="6" t="s">
        <v>7378</v>
      </c>
      <c r="AP2601" s="6">
        <v>518</v>
      </c>
      <c r="AQ2601" s="6" t="s">
        <v>10012</v>
      </c>
      <c r="AR2601" s="6" t="s">
        <v>10013</v>
      </c>
      <c r="AS2601" s="6">
        <v>1</v>
      </c>
      <c r="AT2601" s="6" t="s">
        <v>135</v>
      </c>
      <c r="AU2601" s="6">
        <v>3</v>
      </c>
      <c r="AV2601" s="6" t="s">
        <v>136</v>
      </c>
      <c r="AW2601" s="6" t="s">
        <v>7379</v>
      </c>
      <c r="AX2601" s="6" t="s">
        <v>1311</v>
      </c>
    </row>
    <row r="2602" spans="1:50" x14ac:dyDescent="0.3">
      <c r="A2602" s="6">
        <v>1</v>
      </c>
      <c r="B2602" s="6" t="s">
        <v>1737</v>
      </c>
      <c r="C2602" s="6" t="s">
        <v>7370</v>
      </c>
      <c r="D2602" s="6">
        <v>3</v>
      </c>
      <c r="E2602" s="6">
        <v>667276</v>
      </c>
      <c r="F2602" s="6" t="s">
        <v>10097</v>
      </c>
      <c r="G2602" s="6" t="s">
        <v>1311</v>
      </c>
      <c r="H2602" s="6">
        <v>16668</v>
      </c>
      <c r="I2602" s="6" t="s">
        <v>42</v>
      </c>
      <c r="J2602" s="6" t="s">
        <v>7423</v>
      </c>
      <c r="K2602" s="6">
        <v>1</v>
      </c>
      <c r="L2602" s="6">
        <v>0</v>
      </c>
      <c r="M2602" s="6" t="s">
        <v>9007</v>
      </c>
      <c r="N2602" s="6">
        <v>0</v>
      </c>
      <c r="O2602" s="6" t="s">
        <v>7978</v>
      </c>
      <c r="P2602" s="6">
        <v>0</v>
      </c>
      <c r="Q2602" s="6" t="s">
        <v>7979</v>
      </c>
      <c r="R2602" s="6">
        <v>0</v>
      </c>
      <c r="S2602" s="7">
        <v>45736</v>
      </c>
      <c r="T2602" s="6">
        <v>0</v>
      </c>
      <c r="U2602" s="6"/>
      <c r="V2602" s="6"/>
      <c r="W2602" s="6">
        <v>12764</v>
      </c>
      <c r="X2602" s="6" t="s">
        <v>1667</v>
      </c>
      <c r="Y2602" s="6" t="s">
        <v>10098</v>
      </c>
      <c r="Z2602" s="6" t="s">
        <v>7716</v>
      </c>
      <c r="AA2602" s="6">
        <v>1</v>
      </c>
      <c r="AB2602" s="6" t="s">
        <v>147</v>
      </c>
      <c r="AC2602" s="6" t="s">
        <v>7406</v>
      </c>
      <c r="AD2602" s="6">
        <v>8</v>
      </c>
      <c r="AE2602" s="6" t="s">
        <v>172</v>
      </c>
      <c r="AF2602" s="6" t="s">
        <v>7528</v>
      </c>
      <c r="AG2602" s="6">
        <v>79</v>
      </c>
      <c r="AH2602" s="6" t="s">
        <v>7613</v>
      </c>
      <c r="AI2602" s="6" t="s">
        <v>9248</v>
      </c>
      <c r="AJ2602" s="6">
        <v>300</v>
      </c>
      <c r="AK2602" s="6" t="s">
        <v>2140</v>
      </c>
      <c r="AL2602" s="6" t="s">
        <v>7501</v>
      </c>
      <c r="AM2602" s="6">
        <v>0</v>
      </c>
      <c r="AN2602" s="6" t="s">
        <v>7377</v>
      </c>
      <c r="AO2602" s="6" t="s">
        <v>7378</v>
      </c>
      <c r="AP2602" s="6">
        <v>518</v>
      </c>
      <c r="AQ2602" s="6" t="s">
        <v>10012</v>
      </c>
      <c r="AR2602" s="6" t="s">
        <v>10013</v>
      </c>
      <c r="AS2602" s="6">
        <v>2</v>
      </c>
      <c r="AT2602" s="6" t="s">
        <v>133</v>
      </c>
      <c r="AU2602" s="6">
        <v>1</v>
      </c>
      <c r="AV2602" s="6" t="s">
        <v>134</v>
      </c>
      <c r="AW2602" s="6" t="s">
        <v>7379</v>
      </c>
      <c r="AX2602" s="6" t="s">
        <v>1311</v>
      </c>
    </row>
    <row r="2603" spans="1:50" x14ac:dyDescent="0.3">
      <c r="A2603" s="6">
        <v>1</v>
      </c>
      <c r="B2603" s="6" t="s">
        <v>1737</v>
      </c>
      <c r="C2603" s="6" t="s">
        <v>7370</v>
      </c>
      <c r="D2603" s="6">
        <v>3</v>
      </c>
      <c r="E2603" s="6">
        <v>667276</v>
      </c>
      <c r="F2603" s="6" t="s">
        <v>10097</v>
      </c>
      <c r="G2603" s="6" t="s">
        <v>1311</v>
      </c>
      <c r="H2603" s="6">
        <v>16811</v>
      </c>
      <c r="I2603" s="6" t="s">
        <v>43</v>
      </c>
      <c r="J2603" s="6" t="s">
        <v>7384</v>
      </c>
      <c r="K2603" s="6" t="s">
        <v>7982</v>
      </c>
      <c r="L2603" s="6">
        <v>0</v>
      </c>
      <c r="M2603" s="6" t="s">
        <v>10099</v>
      </c>
      <c r="N2603" s="6">
        <v>0</v>
      </c>
      <c r="O2603" s="6" t="s">
        <v>7984</v>
      </c>
      <c r="P2603" s="6">
        <v>0</v>
      </c>
      <c r="Q2603" s="6">
        <v>0</v>
      </c>
      <c r="R2603" s="6">
        <v>0</v>
      </c>
      <c r="S2603" s="7">
        <v>45736</v>
      </c>
      <c r="T2603" s="6">
        <v>0</v>
      </c>
      <c r="U2603" s="6"/>
      <c r="V2603" s="6"/>
      <c r="W2603" s="6">
        <v>12764</v>
      </c>
      <c r="X2603" s="6" t="s">
        <v>1667</v>
      </c>
      <c r="Y2603" s="6" t="s">
        <v>10098</v>
      </c>
      <c r="Z2603" s="6" t="s">
        <v>7716</v>
      </c>
      <c r="AA2603" s="6">
        <v>1</v>
      </c>
      <c r="AB2603" s="6" t="s">
        <v>147</v>
      </c>
      <c r="AC2603" s="6" t="s">
        <v>7406</v>
      </c>
      <c r="AD2603" s="6">
        <v>8</v>
      </c>
      <c r="AE2603" s="6" t="s">
        <v>172</v>
      </c>
      <c r="AF2603" s="6" t="s">
        <v>7528</v>
      </c>
      <c r="AG2603" s="6">
        <v>79</v>
      </c>
      <c r="AH2603" s="6" t="s">
        <v>7613</v>
      </c>
      <c r="AI2603" s="6" t="s">
        <v>9248</v>
      </c>
      <c r="AJ2603" s="6">
        <v>300</v>
      </c>
      <c r="AK2603" s="6" t="s">
        <v>2140</v>
      </c>
      <c r="AL2603" s="6" t="s">
        <v>7501</v>
      </c>
      <c r="AM2603" s="6">
        <v>0</v>
      </c>
      <c r="AN2603" s="6" t="s">
        <v>7377</v>
      </c>
      <c r="AO2603" s="6" t="s">
        <v>7378</v>
      </c>
      <c r="AP2603" s="6">
        <v>518</v>
      </c>
      <c r="AQ2603" s="6" t="s">
        <v>10012</v>
      </c>
      <c r="AR2603" s="6" t="s">
        <v>10013</v>
      </c>
      <c r="AS2603" s="6">
        <v>2</v>
      </c>
      <c r="AT2603" s="6" t="s">
        <v>133</v>
      </c>
      <c r="AU2603" s="6">
        <v>1</v>
      </c>
      <c r="AV2603" s="6" t="s">
        <v>134</v>
      </c>
      <c r="AW2603" s="6" t="s">
        <v>7379</v>
      </c>
      <c r="AX2603" s="6" t="s">
        <v>1311</v>
      </c>
    </row>
    <row r="2604" spans="1:50" x14ac:dyDescent="0.3">
      <c r="A2604" s="6">
        <v>1</v>
      </c>
      <c r="B2604" s="6" t="s">
        <v>1737</v>
      </c>
      <c r="C2604" s="6" t="s">
        <v>7370</v>
      </c>
      <c r="D2604" s="6">
        <v>3</v>
      </c>
      <c r="E2604" s="6">
        <v>667276</v>
      </c>
      <c r="F2604" s="6" t="s">
        <v>10097</v>
      </c>
      <c r="G2604" s="6" t="s">
        <v>1311</v>
      </c>
      <c r="H2604" s="6">
        <v>31354</v>
      </c>
      <c r="I2604" s="6" t="s">
        <v>124</v>
      </c>
      <c r="J2604" s="6" t="s">
        <v>7510</v>
      </c>
      <c r="K2604" s="6" t="s">
        <v>7982</v>
      </c>
      <c r="L2604" s="6">
        <v>0</v>
      </c>
      <c r="M2604" s="6" t="s">
        <v>10099</v>
      </c>
      <c r="N2604" s="6">
        <v>0</v>
      </c>
      <c r="O2604" s="6" t="s">
        <v>7984</v>
      </c>
      <c r="P2604" s="6">
        <v>0</v>
      </c>
      <c r="Q2604" s="6">
        <v>0</v>
      </c>
      <c r="R2604" s="6">
        <v>0</v>
      </c>
      <c r="S2604" s="7">
        <v>45736</v>
      </c>
      <c r="T2604" s="6">
        <v>0</v>
      </c>
      <c r="U2604" s="6"/>
      <c r="V2604" s="6"/>
      <c r="W2604" s="6">
        <v>12764</v>
      </c>
      <c r="X2604" s="6" t="s">
        <v>1667</v>
      </c>
      <c r="Y2604" s="6" t="s">
        <v>10098</v>
      </c>
      <c r="Z2604" s="6" t="s">
        <v>7716</v>
      </c>
      <c r="AA2604" s="6">
        <v>1</v>
      </c>
      <c r="AB2604" s="6" t="s">
        <v>147</v>
      </c>
      <c r="AC2604" s="6" t="s">
        <v>7406</v>
      </c>
      <c r="AD2604" s="6">
        <v>8</v>
      </c>
      <c r="AE2604" s="6" t="s">
        <v>172</v>
      </c>
      <c r="AF2604" s="6" t="s">
        <v>7528</v>
      </c>
      <c r="AG2604" s="6">
        <v>79</v>
      </c>
      <c r="AH2604" s="6" t="s">
        <v>7613</v>
      </c>
      <c r="AI2604" s="6" t="s">
        <v>9248</v>
      </c>
      <c r="AJ2604" s="6">
        <v>300</v>
      </c>
      <c r="AK2604" s="6" t="s">
        <v>2140</v>
      </c>
      <c r="AL2604" s="6" t="s">
        <v>7501</v>
      </c>
      <c r="AM2604" s="6">
        <v>0</v>
      </c>
      <c r="AN2604" s="6" t="s">
        <v>7377</v>
      </c>
      <c r="AO2604" s="6" t="s">
        <v>7378</v>
      </c>
      <c r="AP2604" s="6">
        <v>518</v>
      </c>
      <c r="AQ2604" s="6" t="s">
        <v>10012</v>
      </c>
      <c r="AR2604" s="6" t="s">
        <v>10013</v>
      </c>
      <c r="AS2604" s="6">
        <v>2</v>
      </c>
      <c r="AT2604" s="6" t="s">
        <v>133</v>
      </c>
      <c r="AU2604" s="6">
        <v>1</v>
      </c>
      <c r="AV2604" s="6" t="s">
        <v>134</v>
      </c>
      <c r="AW2604" s="6" t="s">
        <v>7379</v>
      </c>
      <c r="AX2604" s="6" t="s">
        <v>1311</v>
      </c>
    </row>
    <row r="2605" spans="1:50" x14ac:dyDescent="0.3">
      <c r="A2605" s="6">
        <v>1</v>
      </c>
      <c r="B2605" s="6" t="s">
        <v>1737</v>
      </c>
      <c r="C2605" s="6" t="s">
        <v>7370</v>
      </c>
      <c r="D2605" s="6">
        <v>3</v>
      </c>
      <c r="E2605" s="6">
        <v>667277</v>
      </c>
      <c r="F2605" s="6" t="s">
        <v>10100</v>
      </c>
      <c r="G2605" s="6" t="s">
        <v>1311</v>
      </c>
      <c r="H2605" s="6">
        <v>7476</v>
      </c>
      <c r="I2605" s="6" t="s">
        <v>23</v>
      </c>
      <c r="J2605" s="6" t="s">
        <v>7419</v>
      </c>
      <c r="K2605" s="6">
        <v>1</v>
      </c>
      <c r="L2605" s="6">
        <v>0</v>
      </c>
      <c r="M2605" s="6" t="s">
        <v>8121</v>
      </c>
      <c r="N2605" s="6">
        <v>0</v>
      </c>
      <c r="O2605" s="6" t="s">
        <v>7996</v>
      </c>
      <c r="P2605" s="6">
        <v>0</v>
      </c>
      <c r="Q2605" s="6" t="s">
        <v>7994</v>
      </c>
      <c r="R2605" s="6">
        <v>0</v>
      </c>
      <c r="S2605" s="7">
        <v>45736</v>
      </c>
      <c r="T2605" s="6">
        <v>0</v>
      </c>
      <c r="U2605" s="6"/>
      <c r="V2605" s="6"/>
      <c r="W2605" s="6">
        <v>13493</v>
      </c>
      <c r="X2605" s="6" t="s">
        <v>219</v>
      </c>
      <c r="Y2605" s="6" t="s">
        <v>10101</v>
      </c>
      <c r="Z2605" s="6" t="s">
        <v>7729</v>
      </c>
      <c r="AA2605" s="6">
        <v>1</v>
      </c>
      <c r="AB2605" s="6" t="s">
        <v>147</v>
      </c>
      <c r="AC2605" s="6" t="s">
        <v>7406</v>
      </c>
      <c r="AD2605" s="6">
        <v>18</v>
      </c>
      <c r="AE2605" s="6" t="s">
        <v>132</v>
      </c>
      <c r="AF2605" s="6" t="s">
        <v>7538</v>
      </c>
      <c r="AG2605" s="6">
        <v>84</v>
      </c>
      <c r="AH2605" s="6" t="s">
        <v>7553</v>
      </c>
      <c r="AI2605" s="6" t="s">
        <v>9209</v>
      </c>
      <c r="AJ2605" s="6">
        <v>300</v>
      </c>
      <c r="AK2605" s="6" t="s">
        <v>2140</v>
      </c>
      <c r="AL2605" s="6" t="s">
        <v>7501</v>
      </c>
      <c r="AM2605" s="6">
        <v>0</v>
      </c>
      <c r="AN2605" s="6" t="s">
        <v>7377</v>
      </c>
      <c r="AO2605" s="6" t="s">
        <v>7378</v>
      </c>
      <c r="AP2605" s="6">
        <v>518</v>
      </c>
      <c r="AQ2605" s="6" t="s">
        <v>10012</v>
      </c>
      <c r="AR2605" s="6" t="s">
        <v>10013</v>
      </c>
      <c r="AS2605" s="6">
        <v>1</v>
      </c>
      <c r="AT2605" s="6" t="s">
        <v>135</v>
      </c>
      <c r="AU2605" s="6">
        <v>3</v>
      </c>
      <c r="AV2605" s="6" t="s">
        <v>136</v>
      </c>
      <c r="AW2605" s="6" t="s">
        <v>7379</v>
      </c>
      <c r="AX2605" s="6" t="s">
        <v>1311</v>
      </c>
    </row>
    <row r="2606" spans="1:50" x14ac:dyDescent="0.3">
      <c r="A2606" s="6">
        <v>1</v>
      </c>
      <c r="B2606" s="6" t="s">
        <v>1737</v>
      </c>
      <c r="C2606" s="6" t="s">
        <v>7370</v>
      </c>
      <c r="D2606" s="6">
        <v>3</v>
      </c>
      <c r="E2606" s="6">
        <v>667277</v>
      </c>
      <c r="F2606" s="6" t="s">
        <v>10100</v>
      </c>
      <c r="G2606" s="6" t="s">
        <v>1311</v>
      </c>
      <c r="H2606" s="6">
        <v>8064</v>
      </c>
      <c r="I2606" s="6" t="s">
        <v>27</v>
      </c>
      <c r="J2606" s="6" t="s">
        <v>7420</v>
      </c>
      <c r="K2606" s="6">
        <v>1</v>
      </c>
      <c r="L2606" s="6">
        <v>0</v>
      </c>
      <c r="M2606" s="6" t="s">
        <v>10102</v>
      </c>
      <c r="N2606" s="6">
        <v>0</v>
      </c>
      <c r="O2606" s="6" t="s">
        <v>7996</v>
      </c>
      <c r="P2606" s="6">
        <v>0</v>
      </c>
      <c r="Q2606" s="6" t="s">
        <v>7994</v>
      </c>
      <c r="R2606" s="6">
        <v>0</v>
      </c>
      <c r="S2606" s="7">
        <v>45736</v>
      </c>
      <c r="T2606" s="6">
        <v>0</v>
      </c>
      <c r="U2606" s="6"/>
      <c r="V2606" s="6"/>
      <c r="W2606" s="6">
        <v>13493</v>
      </c>
      <c r="X2606" s="6" t="s">
        <v>219</v>
      </c>
      <c r="Y2606" s="6" t="s">
        <v>10101</v>
      </c>
      <c r="Z2606" s="6" t="s">
        <v>7729</v>
      </c>
      <c r="AA2606" s="6">
        <v>1</v>
      </c>
      <c r="AB2606" s="6" t="s">
        <v>147</v>
      </c>
      <c r="AC2606" s="6" t="s">
        <v>7406</v>
      </c>
      <c r="AD2606" s="6">
        <v>18</v>
      </c>
      <c r="AE2606" s="6" t="s">
        <v>132</v>
      </c>
      <c r="AF2606" s="6" t="s">
        <v>7538</v>
      </c>
      <c r="AG2606" s="6">
        <v>84</v>
      </c>
      <c r="AH2606" s="6" t="s">
        <v>7553</v>
      </c>
      <c r="AI2606" s="6" t="s">
        <v>9209</v>
      </c>
      <c r="AJ2606" s="6">
        <v>300</v>
      </c>
      <c r="AK2606" s="6" t="s">
        <v>2140</v>
      </c>
      <c r="AL2606" s="6" t="s">
        <v>7501</v>
      </c>
      <c r="AM2606" s="6">
        <v>0</v>
      </c>
      <c r="AN2606" s="6" t="s">
        <v>7377</v>
      </c>
      <c r="AO2606" s="6" t="s">
        <v>7378</v>
      </c>
      <c r="AP2606" s="6">
        <v>518</v>
      </c>
      <c r="AQ2606" s="6" t="s">
        <v>10012</v>
      </c>
      <c r="AR2606" s="6" t="s">
        <v>10013</v>
      </c>
      <c r="AS2606" s="6">
        <v>13</v>
      </c>
      <c r="AT2606" s="6" t="s">
        <v>144</v>
      </c>
      <c r="AU2606" s="6">
        <v>4</v>
      </c>
      <c r="AV2606" s="6" t="s">
        <v>145</v>
      </c>
      <c r="AW2606" s="6" t="s">
        <v>7379</v>
      </c>
      <c r="AX2606" s="6" t="s">
        <v>1311</v>
      </c>
    </row>
    <row r="2607" spans="1:50" x14ac:dyDescent="0.3">
      <c r="A2607" s="6">
        <v>1</v>
      </c>
      <c r="B2607" s="6" t="s">
        <v>1737</v>
      </c>
      <c r="C2607" s="6" t="s">
        <v>7370</v>
      </c>
      <c r="D2607" s="6">
        <v>3</v>
      </c>
      <c r="E2607" s="6">
        <v>667277</v>
      </c>
      <c r="F2607" s="6" t="s">
        <v>10100</v>
      </c>
      <c r="G2607" s="6" t="s">
        <v>1311</v>
      </c>
      <c r="H2607" s="6">
        <v>11522</v>
      </c>
      <c r="I2607" s="6" t="s">
        <v>32</v>
      </c>
      <c r="J2607" s="6" t="s">
        <v>7421</v>
      </c>
      <c r="K2607" s="6">
        <v>1</v>
      </c>
      <c r="L2607" s="6">
        <v>0</v>
      </c>
      <c r="M2607" s="6" t="s">
        <v>8610</v>
      </c>
      <c r="N2607" s="6">
        <v>0</v>
      </c>
      <c r="O2607" s="6" t="s">
        <v>7971</v>
      </c>
      <c r="P2607" s="6">
        <v>0</v>
      </c>
      <c r="Q2607" s="6">
        <v>0</v>
      </c>
      <c r="R2607" s="6">
        <v>0</v>
      </c>
      <c r="S2607" s="7">
        <v>45736</v>
      </c>
      <c r="T2607" s="6">
        <v>0</v>
      </c>
      <c r="U2607" s="6"/>
      <c r="V2607" s="6"/>
      <c r="W2607" s="6">
        <v>13493</v>
      </c>
      <c r="X2607" s="6" t="s">
        <v>219</v>
      </c>
      <c r="Y2607" s="6" t="s">
        <v>10101</v>
      </c>
      <c r="Z2607" s="6" t="s">
        <v>7729</v>
      </c>
      <c r="AA2607" s="6">
        <v>1</v>
      </c>
      <c r="AB2607" s="6" t="s">
        <v>147</v>
      </c>
      <c r="AC2607" s="6" t="s">
        <v>7406</v>
      </c>
      <c r="AD2607" s="6">
        <v>18</v>
      </c>
      <c r="AE2607" s="6" t="s">
        <v>132</v>
      </c>
      <c r="AF2607" s="6" t="s">
        <v>7538</v>
      </c>
      <c r="AG2607" s="6">
        <v>84</v>
      </c>
      <c r="AH2607" s="6" t="s">
        <v>7553</v>
      </c>
      <c r="AI2607" s="6" t="s">
        <v>9209</v>
      </c>
      <c r="AJ2607" s="6">
        <v>300</v>
      </c>
      <c r="AK2607" s="6" t="s">
        <v>2140</v>
      </c>
      <c r="AL2607" s="6" t="s">
        <v>7501</v>
      </c>
      <c r="AM2607" s="6">
        <v>0</v>
      </c>
      <c r="AN2607" s="6" t="s">
        <v>7377</v>
      </c>
      <c r="AO2607" s="6" t="s">
        <v>7378</v>
      </c>
      <c r="AP2607" s="6">
        <v>518</v>
      </c>
      <c r="AQ2607" s="6" t="s">
        <v>10012</v>
      </c>
      <c r="AR2607" s="6" t="s">
        <v>10013</v>
      </c>
      <c r="AS2607" s="6">
        <v>14</v>
      </c>
      <c r="AT2607" s="6" t="s">
        <v>143</v>
      </c>
      <c r="AU2607" s="6">
        <v>3</v>
      </c>
      <c r="AV2607" s="6" t="s">
        <v>136</v>
      </c>
      <c r="AW2607" s="6" t="s">
        <v>7379</v>
      </c>
      <c r="AX2607" s="6" t="s">
        <v>1311</v>
      </c>
    </row>
    <row r="2608" spans="1:50" x14ac:dyDescent="0.3">
      <c r="A2608" s="6">
        <v>1</v>
      </c>
      <c r="B2608" s="6" t="s">
        <v>1737</v>
      </c>
      <c r="C2608" s="6" t="s">
        <v>7370</v>
      </c>
      <c r="D2608" s="6">
        <v>3</v>
      </c>
      <c r="E2608" s="6">
        <v>667277</v>
      </c>
      <c r="F2608" s="6" t="s">
        <v>10100</v>
      </c>
      <c r="G2608" s="6" t="s">
        <v>1311</v>
      </c>
      <c r="H2608" s="6">
        <v>16371</v>
      </c>
      <c r="I2608" s="6" t="s">
        <v>39</v>
      </c>
      <c r="J2608" s="6" t="s">
        <v>7395</v>
      </c>
      <c r="K2608" s="6" t="s">
        <v>8049</v>
      </c>
      <c r="L2608" s="6">
        <v>0</v>
      </c>
      <c r="M2608" s="6" t="s">
        <v>8050</v>
      </c>
      <c r="N2608" s="6">
        <v>0</v>
      </c>
      <c r="O2608" s="6" t="s">
        <v>7994</v>
      </c>
      <c r="P2608" s="6">
        <v>0</v>
      </c>
      <c r="Q2608" s="6">
        <v>0</v>
      </c>
      <c r="R2608" s="6">
        <v>0</v>
      </c>
      <c r="S2608" s="7">
        <v>45736</v>
      </c>
      <c r="T2608" s="6">
        <v>0</v>
      </c>
      <c r="U2608" s="6"/>
      <c r="V2608" s="6"/>
      <c r="W2608" s="6">
        <v>13493</v>
      </c>
      <c r="X2608" s="6" t="s">
        <v>219</v>
      </c>
      <c r="Y2608" s="6" t="s">
        <v>10101</v>
      </c>
      <c r="Z2608" s="6" t="s">
        <v>7729</v>
      </c>
      <c r="AA2608" s="6">
        <v>1</v>
      </c>
      <c r="AB2608" s="6" t="s">
        <v>147</v>
      </c>
      <c r="AC2608" s="6" t="s">
        <v>7406</v>
      </c>
      <c r="AD2608" s="6">
        <v>18</v>
      </c>
      <c r="AE2608" s="6" t="s">
        <v>132</v>
      </c>
      <c r="AF2608" s="6" t="s">
        <v>7538</v>
      </c>
      <c r="AG2608" s="6">
        <v>84</v>
      </c>
      <c r="AH2608" s="6" t="s">
        <v>7553</v>
      </c>
      <c r="AI2608" s="6" t="s">
        <v>9209</v>
      </c>
      <c r="AJ2608" s="6">
        <v>300</v>
      </c>
      <c r="AK2608" s="6" t="s">
        <v>2140</v>
      </c>
      <c r="AL2608" s="6" t="s">
        <v>7501</v>
      </c>
      <c r="AM2608" s="6">
        <v>0</v>
      </c>
      <c r="AN2608" s="6" t="s">
        <v>7377</v>
      </c>
      <c r="AO2608" s="6" t="s">
        <v>7378</v>
      </c>
      <c r="AP2608" s="6">
        <v>518</v>
      </c>
      <c r="AQ2608" s="6" t="s">
        <v>10012</v>
      </c>
      <c r="AR2608" s="6" t="s">
        <v>10013</v>
      </c>
      <c r="AS2608" s="6">
        <v>8</v>
      </c>
      <c r="AT2608" s="6" t="s">
        <v>139</v>
      </c>
      <c r="AU2608" s="6">
        <v>3</v>
      </c>
      <c r="AV2608" s="6" t="s">
        <v>136</v>
      </c>
      <c r="AW2608" s="6" t="s">
        <v>7379</v>
      </c>
      <c r="AX2608" s="6" t="s">
        <v>1311</v>
      </c>
    </row>
    <row r="2609" spans="1:50" x14ac:dyDescent="0.3">
      <c r="A2609" s="6">
        <v>1</v>
      </c>
      <c r="B2609" s="6" t="s">
        <v>1737</v>
      </c>
      <c r="C2609" s="6" t="s">
        <v>7370</v>
      </c>
      <c r="D2609" s="6">
        <v>3</v>
      </c>
      <c r="E2609" s="6">
        <v>667277</v>
      </c>
      <c r="F2609" s="6" t="s">
        <v>10100</v>
      </c>
      <c r="G2609" s="6" t="s">
        <v>1311</v>
      </c>
      <c r="H2609" s="6">
        <v>20433</v>
      </c>
      <c r="I2609" s="6" t="s">
        <v>55</v>
      </c>
      <c r="J2609" s="6" t="s">
        <v>7385</v>
      </c>
      <c r="K2609" s="6">
        <v>1</v>
      </c>
      <c r="L2609" s="6">
        <v>0</v>
      </c>
      <c r="M2609" s="6" t="s">
        <v>9685</v>
      </c>
      <c r="N2609" s="6">
        <v>0</v>
      </c>
      <c r="O2609" s="6" t="s">
        <v>7993</v>
      </c>
      <c r="P2609" s="6">
        <v>0</v>
      </c>
      <c r="Q2609" s="6" t="s">
        <v>7994</v>
      </c>
      <c r="R2609" s="6">
        <v>0</v>
      </c>
      <c r="S2609" s="7">
        <v>45736</v>
      </c>
      <c r="T2609" s="6">
        <v>0</v>
      </c>
      <c r="U2609" s="6"/>
      <c r="V2609" s="6"/>
      <c r="W2609" s="6">
        <v>13493</v>
      </c>
      <c r="X2609" s="6" t="s">
        <v>219</v>
      </c>
      <c r="Y2609" s="6" t="s">
        <v>10101</v>
      </c>
      <c r="Z2609" s="6" t="s">
        <v>7729</v>
      </c>
      <c r="AA2609" s="6">
        <v>1</v>
      </c>
      <c r="AB2609" s="6" t="s">
        <v>147</v>
      </c>
      <c r="AC2609" s="6" t="s">
        <v>7406</v>
      </c>
      <c r="AD2609" s="6">
        <v>18</v>
      </c>
      <c r="AE2609" s="6" t="s">
        <v>132</v>
      </c>
      <c r="AF2609" s="6" t="s">
        <v>7538</v>
      </c>
      <c r="AG2609" s="6">
        <v>84</v>
      </c>
      <c r="AH2609" s="6" t="s">
        <v>7553</v>
      </c>
      <c r="AI2609" s="6" t="s">
        <v>9209</v>
      </c>
      <c r="AJ2609" s="6">
        <v>300</v>
      </c>
      <c r="AK2609" s="6" t="s">
        <v>2140</v>
      </c>
      <c r="AL2609" s="6" t="s">
        <v>7501</v>
      </c>
      <c r="AM2609" s="6">
        <v>0</v>
      </c>
      <c r="AN2609" s="6" t="s">
        <v>7377</v>
      </c>
      <c r="AO2609" s="6" t="s">
        <v>7378</v>
      </c>
      <c r="AP2609" s="6">
        <v>518</v>
      </c>
      <c r="AQ2609" s="6" t="s">
        <v>10012</v>
      </c>
      <c r="AR2609" s="6" t="s">
        <v>10013</v>
      </c>
      <c r="AS2609" s="6">
        <v>2</v>
      </c>
      <c r="AT2609" s="6" t="s">
        <v>133</v>
      </c>
      <c r="AU2609" s="6">
        <v>1</v>
      </c>
      <c r="AV2609" s="6" t="s">
        <v>134</v>
      </c>
      <c r="AW2609" s="6" t="s">
        <v>7379</v>
      </c>
      <c r="AX2609" s="6" t="s">
        <v>1311</v>
      </c>
    </row>
    <row r="2610" spans="1:50" x14ac:dyDescent="0.3">
      <c r="A2610" s="6">
        <v>1</v>
      </c>
      <c r="B2610" s="6" t="s">
        <v>1737</v>
      </c>
      <c r="C2610" s="6" t="s">
        <v>7370</v>
      </c>
      <c r="D2610" s="6">
        <v>3</v>
      </c>
      <c r="E2610" s="6">
        <v>667277</v>
      </c>
      <c r="F2610" s="6" t="s">
        <v>10100</v>
      </c>
      <c r="G2610" s="6" t="s">
        <v>1311</v>
      </c>
      <c r="H2610" s="6">
        <v>25980</v>
      </c>
      <c r="I2610" s="6" t="s">
        <v>79</v>
      </c>
      <c r="J2610" s="6" t="s">
        <v>7427</v>
      </c>
      <c r="K2610" s="6">
        <v>1</v>
      </c>
      <c r="L2610" s="6">
        <v>0</v>
      </c>
      <c r="M2610" s="6" t="s">
        <v>8051</v>
      </c>
      <c r="N2610" s="6">
        <v>0</v>
      </c>
      <c r="O2610" s="6" t="s">
        <v>8052</v>
      </c>
      <c r="P2610" s="6">
        <v>0</v>
      </c>
      <c r="Q2610" s="6" t="s">
        <v>7994</v>
      </c>
      <c r="R2610" s="6">
        <v>0</v>
      </c>
      <c r="S2610" s="7">
        <v>45736</v>
      </c>
      <c r="T2610" s="6">
        <v>0</v>
      </c>
      <c r="U2610" s="6"/>
      <c r="V2610" s="6"/>
      <c r="W2610" s="6">
        <v>13493</v>
      </c>
      <c r="X2610" s="6" t="s">
        <v>219</v>
      </c>
      <c r="Y2610" s="6" t="s">
        <v>10101</v>
      </c>
      <c r="Z2610" s="6" t="s">
        <v>7729</v>
      </c>
      <c r="AA2610" s="6">
        <v>1</v>
      </c>
      <c r="AB2610" s="6" t="s">
        <v>147</v>
      </c>
      <c r="AC2610" s="6" t="s">
        <v>7406</v>
      </c>
      <c r="AD2610" s="6">
        <v>18</v>
      </c>
      <c r="AE2610" s="6" t="s">
        <v>132</v>
      </c>
      <c r="AF2610" s="6" t="s">
        <v>7538</v>
      </c>
      <c r="AG2610" s="6">
        <v>84</v>
      </c>
      <c r="AH2610" s="6" t="s">
        <v>7553</v>
      </c>
      <c r="AI2610" s="6" t="s">
        <v>9209</v>
      </c>
      <c r="AJ2610" s="6">
        <v>300</v>
      </c>
      <c r="AK2610" s="6" t="s">
        <v>2140</v>
      </c>
      <c r="AL2610" s="6" t="s">
        <v>7501</v>
      </c>
      <c r="AM2610" s="6">
        <v>0</v>
      </c>
      <c r="AN2610" s="6" t="s">
        <v>7377</v>
      </c>
      <c r="AO2610" s="6" t="s">
        <v>7378</v>
      </c>
      <c r="AP2610" s="6">
        <v>518</v>
      </c>
      <c r="AQ2610" s="6" t="s">
        <v>10012</v>
      </c>
      <c r="AR2610" s="6" t="s">
        <v>10013</v>
      </c>
      <c r="AS2610" s="6">
        <v>14</v>
      </c>
      <c r="AT2610" s="6" t="s">
        <v>143</v>
      </c>
      <c r="AU2610" s="6">
        <v>3</v>
      </c>
      <c r="AV2610" s="6" t="s">
        <v>136</v>
      </c>
      <c r="AW2610" s="6" t="s">
        <v>7379</v>
      </c>
      <c r="AX2610" s="6" t="s">
        <v>1311</v>
      </c>
    </row>
    <row r="2611" spans="1:50" x14ac:dyDescent="0.3">
      <c r="A2611" s="6">
        <v>1</v>
      </c>
      <c r="B2611" s="6" t="s">
        <v>1737</v>
      </c>
      <c r="C2611" s="6" t="s">
        <v>7370</v>
      </c>
      <c r="D2611" s="6">
        <v>3</v>
      </c>
      <c r="E2611" s="6">
        <v>667277</v>
      </c>
      <c r="F2611" s="6" t="s">
        <v>10100</v>
      </c>
      <c r="G2611" s="6" t="s">
        <v>1311</v>
      </c>
      <c r="H2611" s="6">
        <v>30481</v>
      </c>
      <c r="I2611" s="6" t="s">
        <v>101</v>
      </c>
      <c r="J2611" s="6" t="s">
        <v>7442</v>
      </c>
      <c r="K2611" s="6" t="s">
        <v>7982</v>
      </c>
      <c r="L2611" s="6">
        <v>0</v>
      </c>
      <c r="M2611" s="6" t="s">
        <v>9811</v>
      </c>
      <c r="N2611" s="6">
        <v>0</v>
      </c>
      <c r="O2611" s="6" t="s">
        <v>8188</v>
      </c>
      <c r="P2611" s="6">
        <v>0</v>
      </c>
      <c r="Q2611" s="6">
        <v>0</v>
      </c>
      <c r="R2611" s="6">
        <v>0</v>
      </c>
      <c r="S2611" s="7">
        <v>45736</v>
      </c>
      <c r="T2611" s="6">
        <v>0</v>
      </c>
      <c r="U2611" s="6"/>
      <c r="V2611" s="6"/>
      <c r="W2611" s="6">
        <v>13493</v>
      </c>
      <c r="X2611" s="6" t="s">
        <v>219</v>
      </c>
      <c r="Y2611" s="6" t="s">
        <v>10101</v>
      </c>
      <c r="Z2611" s="6" t="s">
        <v>7729</v>
      </c>
      <c r="AA2611" s="6">
        <v>1</v>
      </c>
      <c r="AB2611" s="6" t="s">
        <v>147</v>
      </c>
      <c r="AC2611" s="6" t="s">
        <v>7406</v>
      </c>
      <c r="AD2611" s="6">
        <v>18</v>
      </c>
      <c r="AE2611" s="6" t="s">
        <v>132</v>
      </c>
      <c r="AF2611" s="6" t="s">
        <v>7538</v>
      </c>
      <c r="AG2611" s="6">
        <v>84</v>
      </c>
      <c r="AH2611" s="6" t="s">
        <v>7553</v>
      </c>
      <c r="AI2611" s="6" t="s">
        <v>9209</v>
      </c>
      <c r="AJ2611" s="6">
        <v>300</v>
      </c>
      <c r="AK2611" s="6" t="s">
        <v>2140</v>
      </c>
      <c r="AL2611" s="6" t="s">
        <v>7501</v>
      </c>
      <c r="AM2611" s="6">
        <v>0</v>
      </c>
      <c r="AN2611" s="6" t="s">
        <v>7377</v>
      </c>
      <c r="AO2611" s="6" t="s">
        <v>7378</v>
      </c>
      <c r="AP2611" s="6">
        <v>518</v>
      </c>
      <c r="AQ2611" s="6" t="s">
        <v>10012</v>
      </c>
      <c r="AR2611" s="6" t="s">
        <v>10013</v>
      </c>
      <c r="AS2611" s="6">
        <v>1</v>
      </c>
      <c r="AT2611" s="6" t="s">
        <v>135</v>
      </c>
      <c r="AU2611" s="6">
        <v>3</v>
      </c>
      <c r="AV2611" s="6" t="s">
        <v>136</v>
      </c>
      <c r="AW2611" s="6" t="s">
        <v>7379</v>
      </c>
      <c r="AX2611" s="6" t="s">
        <v>1311</v>
      </c>
    </row>
    <row r="2612" spans="1:50" x14ac:dyDescent="0.3">
      <c r="A2612" s="6">
        <v>1</v>
      </c>
      <c r="B2612" s="6" t="s">
        <v>1737</v>
      </c>
      <c r="C2612" s="6" t="s">
        <v>7370</v>
      </c>
      <c r="D2612" s="6">
        <v>3</v>
      </c>
      <c r="E2612" s="6">
        <v>667277</v>
      </c>
      <c r="F2612" s="6" t="s">
        <v>10100</v>
      </c>
      <c r="G2612" s="6" t="s">
        <v>1311</v>
      </c>
      <c r="H2612" s="6">
        <v>30644</v>
      </c>
      <c r="I2612" s="6" t="s">
        <v>103</v>
      </c>
      <c r="J2612" s="6" t="s">
        <v>7380</v>
      </c>
      <c r="K2612" s="6">
        <v>1</v>
      </c>
      <c r="L2612" s="6">
        <v>0</v>
      </c>
      <c r="M2612" s="6" t="s">
        <v>8101</v>
      </c>
      <c r="N2612" s="6">
        <v>0</v>
      </c>
      <c r="O2612" s="6" t="s">
        <v>7996</v>
      </c>
      <c r="P2612" s="6">
        <v>0</v>
      </c>
      <c r="Q2612" s="6" t="s">
        <v>7994</v>
      </c>
      <c r="R2612" s="6">
        <v>0</v>
      </c>
      <c r="S2612" s="7">
        <v>45736</v>
      </c>
      <c r="T2612" s="6">
        <v>0</v>
      </c>
      <c r="U2612" s="6"/>
      <c r="V2612" s="6"/>
      <c r="W2612" s="6">
        <v>13493</v>
      </c>
      <c r="X2612" s="6" t="s">
        <v>219</v>
      </c>
      <c r="Y2612" s="6" t="s">
        <v>10101</v>
      </c>
      <c r="Z2612" s="6" t="s">
        <v>7729</v>
      </c>
      <c r="AA2612" s="6">
        <v>1</v>
      </c>
      <c r="AB2612" s="6" t="s">
        <v>147</v>
      </c>
      <c r="AC2612" s="6" t="s">
        <v>7406</v>
      </c>
      <c r="AD2612" s="6">
        <v>18</v>
      </c>
      <c r="AE2612" s="6" t="s">
        <v>132</v>
      </c>
      <c r="AF2612" s="6" t="s">
        <v>7538</v>
      </c>
      <c r="AG2612" s="6">
        <v>84</v>
      </c>
      <c r="AH2612" s="6" t="s">
        <v>7553</v>
      </c>
      <c r="AI2612" s="6" t="s">
        <v>9209</v>
      </c>
      <c r="AJ2612" s="6">
        <v>300</v>
      </c>
      <c r="AK2612" s="6" t="s">
        <v>2140</v>
      </c>
      <c r="AL2612" s="6" t="s">
        <v>7501</v>
      </c>
      <c r="AM2612" s="6">
        <v>0</v>
      </c>
      <c r="AN2612" s="6" t="s">
        <v>7377</v>
      </c>
      <c r="AO2612" s="6" t="s">
        <v>7378</v>
      </c>
      <c r="AP2612" s="6">
        <v>518</v>
      </c>
      <c r="AQ2612" s="6" t="s">
        <v>10012</v>
      </c>
      <c r="AR2612" s="6" t="s">
        <v>10013</v>
      </c>
      <c r="AS2612" s="6">
        <v>1</v>
      </c>
      <c r="AT2612" s="6" t="s">
        <v>135</v>
      </c>
      <c r="AU2612" s="6">
        <v>3</v>
      </c>
      <c r="AV2612" s="6" t="s">
        <v>136</v>
      </c>
      <c r="AW2612" s="6" t="s">
        <v>7379</v>
      </c>
      <c r="AX2612" s="6" t="s">
        <v>1311</v>
      </c>
    </row>
    <row r="2613" spans="1:50" x14ac:dyDescent="0.3">
      <c r="A2613" s="6">
        <v>1</v>
      </c>
      <c r="B2613" s="6" t="s">
        <v>1737</v>
      </c>
      <c r="C2613" s="6" t="s">
        <v>7370</v>
      </c>
      <c r="D2613" s="6">
        <v>3</v>
      </c>
      <c r="E2613" s="6">
        <v>667277</v>
      </c>
      <c r="F2613" s="6" t="s">
        <v>10100</v>
      </c>
      <c r="G2613" s="6" t="s">
        <v>1311</v>
      </c>
      <c r="H2613" s="6">
        <v>30648</v>
      </c>
      <c r="I2613" s="6" t="s">
        <v>106</v>
      </c>
      <c r="J2613" s="6" t="s">
        <v>7402</v>
      </c>
      <c r="K2613" s="6" t="s">
        <v>7982</v>
      </c>
      <c r="L2613" s="6">
        <v>0</v>
      </c>
      <c r="M2613" s="6" t="s">
        <v>9813</v>
      </c>
      <c r="N2613" s="6">
        <v>0</v>
      </c>
      <c r="O2613" s="6" t="s">
        <v>8188</v>
      </c>
      <c r="P2613" s="6">
        <v>0</v>
      </c>
      <c r="Q2613" s="6">
        <v>0</v>
      </c>
      <c r="R2613" s="6">
        <v>0</v>
      </c>
      <c r="S2613" s="7">
        <v>45736</v>
      </c>
      <c r="T2613" s="6">
        <v>0</v>
      </c>
      <c r="U2613" s="6"/>
      <c r="V2613" s="6"/>
      <c r="W2613" s="6">
        <v>13493</v>
      </c>
      <c r="X2613" s="6" t="s">
        <v>219</v>
      </c>
      <c r="Y2613" s="6" t="s">
        <v>10101</v>
      </c>
      <c r="Z2613" s="6" t="s">
        <v>7729</v>
      </c>
      <c r="AA2613" s="6">
        <v>1</v>
      </c>
      <c r="AB2613" s="6" t="s">
        <v>147</v>
      </c>
      <c r="AC2613" s="6" t="s">
        <v>7406</v>
      </c>
      <c r="AD2613" s="6">
        <v>18</v>
      </c>
      <c r="AE2613" s="6" t="s">
        <v>132</v>
      </c>
      <c r="AF2613" s="6" t="s">
        <v>7538</v>
      </c>
      <c r="AG2613" s="6">
        <v>84</v>
      </c>
      <c r="AH2613" s="6" t="s">
        <v>7553</v>
      </c>
      <c r="AI2613" s="6" t="s">
        <v>9209</v>
      </c>
      <c r="AJ2613" s="6">
        <v>300</v>
      </c>
      <c r="AK2613" s="6" t="s">
        <v>2140</v>
      </c>
      <c r="AL2613" s="6" t="s">
        <v>7501</v>
      </c>
      <c r="AM2613" s="6">
        <v>0</v>
      </c>
      <c r="AN2613" s="6" t="s">
        <v>7377</v>
      </c>
      <c r="AO2613" s="6" t="s">
        <v>7378</v>
      </c>
      <c r="AP2613" s="6">
        <v>518</v>
      </c>
      <c r="AQ2613" s="6" t="s">
        <v>10012</v>
      </c>
      <c r="AR2613" s="6" t="s">
        <v>10013</v>
      </c>
      <c r="AS2613" s="6">
        <v>1</v>
      </c>
      <c r="AT2613" s="6" t="s">
        <v>135</v>
      </c>
      <c r="AU2613" s="6">
        <v>3</v>
      </c>
      <c r="AV2613" s="6" t="s">
        <v>136</v>
      </c>
      <c r="AW2613" s="6" t="s">
        <v>7379</v>
      </c>
      <c r="AX2613" s="6" t="s">
        <v>1311</v>
      </c>
    </row>
    <row r="2614" spans="1:50" x14ac:dyDescent="0.3">
      <c r="A2614" s="6">
        <v>1</v>
      </c>
      <c r="B2614" s="6" t="s">
        <v>1737</v>
      </c>
      <c r="C2614" s="6" t="s">
        <v>7370</v>
      </c>
      <c r="D2614" s="6">
        <v>3</v>
      </c>
      <c r="E2614" s="6">
        <v>667277</v>
      </c>
      <c r="F2614" s="6" t="s">
        <v>10100</v>
      </c>
      <c r="G2614" s="6" t="s">
        <v>1311</v>
      </c>
      <c r="H2614" s="6">
        <v>30842</v>
      </c>
      <c r="I2614" s="6" t="s">
        <v>111</v>
      </c>
      <c r="J2614" s="6" t="s">
        <v>7439</v>
      </c>
      <c r="K2614" s="6">
        <v>1</v>
      </c>
      <c r="L2614" s="6">
        <v>0</v>
      </c>
      <c r="M2614" s="6" t="s">
        <v>8717</v>
      </c>
      <c r="N2614" s="6">
        <v>0</v>
      </c>
      <c r="O2614" s="6" t="s">
        <v>7996</v>
      </c>
      <c r="P2614" s="6">
        <v>0</v>
      </c>
      <c r="Q2614" s="6" t="s">
        <v>7994</v>
      </c>
      <c r="R2614" s="6">
        <v>0</v>
      </c>
      <c r="S2614" s="7">
        <v>45736</v>
      </c>
      <c r="T2614" s="6">
        <v>0</v>
      </c>
      <c r="U2614" s="6"/>
      <c r="V2614" s="6"/>
      <c r="W2614" s="6">
        <v>13493</v>
      </c>
      <c r="X2614" s="6" t="s">
        <v>219</v>
      </c>
      <c r="Y2614" s="6" t="s">
        <v>10101</v>
      </c>
      <c r="Z2614" s="6" t="s">
        <v>7729</v>
      </c>
      <c r="AA2614" s="6">
        <v>1</v>
      </c>
      <c r="AB2614" s="6" t="s">
        <v>147</v>
      </c>
      <c r="AC2614" s="6" t="s">
        <v>7406</v>
      </c>
      <c r="AD2614" s="6">
        <v>18</v>
      </c>
      <c r="AE2614" s="6" t="s">
        <v>132</v>
      </c>
      <c r="AF2614" s="6" t="s">
        <v>7538</v>
      </c>
      <c r="AG2614" s="6">
        <v>84</v>
      </c>
      <c r="AH2614" s="6" t="s">
        <v>7553</v>
      </c>
      <c r="AI2614" s="6" t="s">
        <v>9209</v>
      </c>
      <c r="AJ2614" s="6">
        <v>300</v>
      </c>
      <c r="AK2614" s="6" t="s">
        <v>2140</v>
      </c>
      <c r="AL2614" s="6" t="s">
        <v>7501</v>
      </c>
      <c r="AM2614" s="6">
        <v>0</v>
      </c>
      <c r="AN2614" s="6" t="s">
        <v>7377</v>
      </c>
      <c r="AO2614" s="6" t="s">
        <v>7378</v>
      </c>
      <c r="AP2614" s="6">
        <v>518</v>
      </c>
      <c r="AQ2614" s="6" t="s">
        <v>10012</v>
      </c>
      <c r="AR2614" s="6" t="s">
        <v>10013</v>
      </c>
      <c r="AS2614" s="6">
        <v>7</v>
      </c>
      <c r="AT2614" s="6" t="s">
        <v>146</v>
      </c>
      <c r="AU2614" s="6">
        <v>3</v>
      </c>
      <c r="AV2614" s="6" t="s">
        <v>136</v>
      </c>
      <c r="AW2614" s="6" t="s">
        <v>7379</v>
      </c>
      <c r="AX2614" s="6" t="s">
        <v>1311</v>
      </c>
    </row>
    <row r="2615" spans="1:50" x14ac:dyDescent="0.3">
      <c r="A2615" s="6">
        <v>1</v>
      </c>
      <c r="B2615" s="6" t="s">
        <v>1737</v>
      </c>
      <c r="C2615" s="6" t="s">
        <v>7370</v>
      </c>
      <c r="D2615" s="6">
        <v>3</v>
      </c>
      <c r="E2615" s="6">
        <v>667277</v>
      </c>
      <c r="F2615" s="6" t="s">
        <v>10100</v>
      </c>
      <c r="G2615" s="6" t="s">
        <v>1311</v>
      </c>
      <c r="H2615" s="6">
        <v>30978</v>
      </c>
      <c r="I2615" s="6" t="s">
        <v>116</v>
      </c>
      <c r="J2615" s="6" t="s">
        <v>7382</v>
      </c>
      <c r="K2615" s="6">
        <v>1</v>
      </c>
      <c r="L2615" s="6">
        <v>0</v>
      </c>
      <c r="M2615" s="6" t="s">
        <v>8630</v>
      </c>
      <c r="N2615" s="6">
        <v>0</v>
      </c>
      <c r="O2615" s="6" t="s">
        <v>7996</v>
      </c>
      <c r="P2615" s="6">
        <v>0</v>
      </c>
      <c r="Q2615" s="6" t="s">
        <v>7994</v>
      </c>
      <c r="R2615" s="6">
        <v>0</v>
      </c>
      <c r="S2615" s="7">
        <v>45736</v>
      </c>
      <c r="T2615" s="6">
        <v>0</v>
      </c>
      <c r="U2615" s="6"/>
      <c r="V2615" s="6"/>
      <c r="W2615" s="6">
        <v>13493</v>
      </c>
      <c r="X2615" s="6" t="s">
        <v>219</v>
      </c>
      <c r="Y2615" s="6" t="s">
        <v>10101</v>
      </c>
      <c r="Z2615" s="6" t="s">
        <v>7729</v>
      </c>
      <c r="AA2615" s="6">
        <v>1</v>
      </c>
      <c r="AB2615" s="6" t="s">
        <v>147</v>
      </c>
      <c r="AC2615" s="6" t="s">
        <v>7406</v>
      </c>
      <c r="AD2615" s="6">
        <v>18</v>
      </c>
      <c r="AE2615" s="6" t="s">
        <v>132</v>
      </c>
      <c r="AF2615" s="6" t="s">
        <v>7538</v>
      </c>
      <c r="AG2615" s="6">
        <v>84</v>
      </c>
      <c r="AH2615" s="6" t="s">
        <v>7553</v>
      </c>
      <c r="AI2615" s="6" t="s">
        <v>9209</v>
      </c>
      <c r="AJ2615" s="6">
        <v>300</v>
      </c>
      <c r="AK2615" s="6" t="s">
        <v>2140</v>
      </c>
      <c r="AL2615" s="6" t="s">
        <v>7501</v>
      </c>
      <c r="AM2615" s="6">
        <v>0</v>
      </c>
      <c r="AN2615" s="6" t="s">
        <v>7377</v>
      </c>
      <c r="AO2615" s="6" t="s">
        <v>7378</v>
      </c>
      <c r="AP2615" s="6">
        <v>518</v>
      </c>
      <c r="AQ2615" s="6" t="s">
        <v>10012</v>
      </c>
      <c r="AR2615" s="6" t="s">
        <v>10013</v>
      </c>
      <c r="AS2615" s="6">
        <v>1</v>
      </c>
      <c r="AT2615" s="6" t="s">
        <v>135</v>
      </c>
      <c r="AU2615" s="6">
        <v>3</v>
      </c>
      <c r="AV2615" s="6" t="s">
        <v>136</v>
      </c>
      <c r="AW2615" s="6" t="s">
        <v>7379</v>
      </c>
      <c r="AX2615" s="6" t="s">
        <v>1311</v>
      </c>
    </row>
    <row r="2616" spans="1:50" x14ac:dyDescent="0.3">
      <c r="A2616" s="6">
        <v>1</v>
      </c>
      <c r="B2616" s="6" t="s">
        <v>1737</v>
      </c>
      <c r="C2616" s="6" t="s">
        <v>7370</v>
      </c>
      <c r="D2616" s="6">
        <v>3</v>
      </c>
      <c r="E2616" s="6">
        <v>667278</v>
      </c>
      <c r="F2616" s="6" t="s">
        <v>10103</v>
      </c>
      <c r="G2616" s="6" t="s">
        <v>1311</v>
      </c>
      <c r="H2616" s="6">
        <v>7038</v>
      </c>
      <c r="I2616" s="6" t="s">
        <v>18</v>
      </c>
      <c r="J2616" s="6" t="s">
        <v>7413</v>
      </c>
      <c r="K2616" s="6">
        <v>2</v>
      </c>
      <c r="L2616" s="6">
        <v>0</v>
      </c>
      <c r="M2616" s="6" t="s">
        <v>8098</v>
      </c>
      <c r="N2616" s="6">
        <v>0</v>
      </c>
      <c r="O2616" s="6" t="s">
        <v>7986</v>
      </c>
      <c r="P2616" s="6">
        <v>0</v>
      </c>
      <c r="Q2616" s="6" t="s">
        <v>8014</v>
      </c>
      <c r="R2616" s="6">
        <v>0</v>
      </c>
      <c r="S2616" s="7">
        <v>45736</v>
      </c>
      <c r="T2616" s="6">
        <v>0</v>
      </c>
      <c r="U2616" s="6"/>
      <c r="V2616" s="6"/>
      <c r="W2616" s="6">
        <v>2812</v>
      </c>
      <c r="X2616" s="6" t="s">
        <v>171</v>
      </c>
      <c r="Y2616" s="6" t="s">
        <v>10104</v>
      </c>
      <c r="Z2616" s="6" t="s">
        <v>7618</v>
      </c>
      <c r="AA2616" s="6">
        <v>3</v>
      </c>
      <c r="AB2616" s="6" t="s">
        <v>7498</v>
      </c>
      <c r="AC2616" s="6" t="s">
        <v>7499</v>
      </c>
      <c r="AD2616" s="6">
        <v>8</v>
      </c>
      <c r="AE2616" s="6" t="s">
        <v>172</v>
      </c>
      <c r="AF2616" s="6" t="s">
        <v>7528</v>
      </c>
      <c r="AG2616" s="6">
        <v>79</v>
      </c>
      <c r="AH2616" s="6" t="s">
        <v>7613</v>
      </c>
      <c r="AI2616" s="6" t="s">
        <v>9248</v>
      </c>
      <c r="AJ2616" s="6">
        <v>300</v>
      </c>
      <c r="AK2616" s="6" t="s">
        <v>2140</v>
      </c>
      <c r="AL2616" s="6" t="s">
        <v>7501</v>
      </c>
      <c r="AM2616" s="6">
        <v>0</v>
      </c>
      <c r="AN2616" s="6" t="s">
        <v>7377</v>
      </c>
      <c r="AO2616" s="6" t="s">
        <v>7378</v>
      </c>
      <c r="AP2616" s="6">
        <v>518</v>
      </c>
      <c r="AQ2616" s="6" t="s">
        <v>10012</v>
      </c>
      <c r="AR2616" s="6" t="s">
        <v>10013</v>
      </c>
      <c r="AS2616" s="6">
        <v>2</v>
      </c>
      <c r="AT2616" s="6" t="s">
        <v>133</v>
      </c>
      <c r="AU2616" s="6">
        <v>1</v>
      </c>
      <c r="AV2616" s="6" t="s">
        <v>134</v>
      </c>
      <c r="AW2616" s="6" t="s">
        <v>7379</v>
      </c>
      <c r="AX2616" s="6" t="s">
        <v>1311</v>
      </c>
    </row>
    <row r="2617" spans="1:50" x14ac:dyDescent="0.3">
      <c r="A2617" s="6">
        <v>1</v>
      </c>
      <c r="B2617" s="6" t="s">
        <v>1737</v>
      </c>
      <c r="C2617" s="6" t="s">
        <v>7370</v>
      </c>
      <c r="D2617" s="6">
        <v>3</v>
      </c>
      <c r="E2617" s="6">
        <v>667278</v>
      </c>
      <c r="F2617" s="6" t="s">
        <v>10103</v>
      </c>
      <c r="G2617" s="6" t="s">
        <v>1311</v>
      </c>
      <c r="H2617" s="6">
        <v>7463</v>
      </c>
      <c r="I2617" s="6" t="s">
        <v>20</v>
      </c>
      <c r="J2617" s="6" t="s">
        <v>7418</v>
      </c>
      <c r="K2617" s="6">
        <v>1</v>
      </c>
      <c r="L2617" s="6">
        <v>0</v>
      </c>
      <c r="M2617" s="6" t="s">
        <v>9554</v>
      </c>
      <c r="N2617" s="6">
        <v>0</v>
      </c>
      <c r="O2617" s="6" t="s">
        <v>7996</v>
      </c>
      <c r="P2617" s="6">
        <v>0</v>
      </c>
      <c r="Q2617" s="6" t="s">
        <v>7994</v>
      </c>
      <c r="R2617" s="6">
        <v>0</v>
      </c>
      <c r="S2617" s="7">
        <v>45736</v>
      </c>
      <c r="T2617" s="6">
        <v>0</v>
      </c>
      <c r="U2617" s="6"/>
      <c r="V2617" s="6"/>
      <c r="W2617" s="6">
        <v>2812</v>
      </c>
      <c r="X2617" s="6" t="s">
        <v>171</v>
      </c>
      <c r="Y2617" s="6" t="s">
        <v>10104</v>
      </c>
      <c r="Z2617" s="6" t="s">
        <v>7618</v>
      </c>
      <c r="AA2617" s="6">
        <v>3</v>
      </c>
      <c r="AB2617" s="6" t="s">
        <v>7498</v>
      </c>
      <c r="AC2617" s="6" t="s">
        <v>7499</v>
      </c>
      <c r="AD2617" s="6">
        <v>8</v>
      </c>
      <c r="AE2617" s="6" t="s">
        <v>172</v>
      </c>
      <c r="AF2617" s="6" t="s">
        <v>7528</v>
      </c>
      <c r="AG2617" s="6">
        <v>79</v>
      </c>
      <c r="AH2617" s="6" t="s">
        <v>7613</v>
      </c>
      <c r="AI2617" s="6" t="s">
        <v>9248</v>
      </c>
      <c r="AJ2617" s="6">
        <v>300</v>
      </c>
      <c r="AK2617" s="6" t="s">
        <v>2140</v>
      </c>
      <c r="AL2617" s="6" t="s">
        <v>7501</v>
      </c>
      <c r="AM2617" s="6">
        <v>0</v>
      </c>
      <c r="AN2617" s="6" t="s">
        <v>7377</v>
      </c>
      <c r="AO2617" s="6" t="s">
        <v>7378</v>
      </c>
      <c r="AP2617" s="6">
        <v>518</v>
      </c>
      <c r="AQ2617" s="6" t="s">
        <v>10012</v>
      </c>
      <c r="AR2617" s="6" t="s">
        <v>10013</v>
      </c>
      <c r="AS2617" s="6">
        <v>7</v>
      </c>
      <c r="AT2617" s="6" t="s">
        <v>146</v>
      </c>
      <c r="AU2617" s="6">
        <v>3</v>
      </c>
      <c r="AV2617" s="6" t="s">
        <v>136</v>
      </c>
      <c r="AW2617" s="6" t="s">
        <v>7379</v>
      </c>
      <c r="AX2617" s="6" t="s">
        <v>1311</v>
      </c>
    </row>
    <row r="2618" spans="1:50" x14ac:dyDescent="0.3">
      <c r="A2618" s="6">
        <v>1</v>
      </c>
      <c r="B2618" s="6" t="s">
        <v>1737</v>
      </c>
      <c r="C2618" s="6" t="s">
        <v>7370</v>
      </c>
      <c r="D2618" s="6">
        <v>3</v>
      </c>
      <c r="E2618" s="6">
        <v>667278</v>
      </c>
      <c r="F2618" s="6" t="s">
        <v>10103</v>
      </c>
      <c r="G2618" s="6" t="s">
        <v>1311</v>
      </c>
      <c r="H2618" s="6">
        <v>7465</v>
      </c>
      <c r="I2618" s="6" t="s">
        <v>21</v>
      </c>
      <c r="J2618" s="6" t="s">
        <v>7432</v>
      </c>
      <c r="K2618" s="6">
        <v>1</v>
      </c>
      <c r="L2618" s="6">
        <v>0</v>
      </c>
      <c r="M2618" s="6" t="s">
        <v>9554</v>
      </c>
      <c r="N2618" s="6">
        <v>0</v>
      </c>
      <c r="O2618" s="6" t="s">
        <v>7996</v>
      </c>
      <c r="P2618" s="6">
        <v>0</v>
      </c>
      <c r="Q2618" s="6" t="s">
        <v>7994</v>
      </c>
      <c r="R2618" s="6">
        <v>0</v>
      </c>
      <c r="S2618" s="7">
        <v>45736</v>
      </c>
      <c r="T2618" s="6">
        <v>0</v>
      </c>
      <c r="U2618" s="6"/>
      <c r="V2618" s="6"/>
      <c r="W2618" s="6">
        <v>2812</v>
      </c>
      <c r="X2618" s="6" t="s">
        <v>171</v>
      </c>
      <c r="Y2618" s="6" t="s">
        <v>10104</v>
      </c>
      <c r="Z2618" s="6" t="s">
        <v>7618</v>
      </c>
      <c r="AA2618" s="6">
        <v>3</v>
      </c>
      <c r="AB2618" s="6" t="s">
        <v>7498</v>
      </c>
      <c r="AC2618" s="6" t="s">
        <v>7499</v>
      </c>
      <c r="AD2618" s="6">
        <v>8</v>
      </c>
      <c r="AE2618" s="6" t="s">
        <v>172</v>
      </c>
      <c r="AF2618" s="6" t="s">
        <v>7528</v>
      </c>
      <c r="AG2618" s="6">
        <v>79</v>
      </c>
      <c r="AH2618" s="6" t="s">
        <v>7613</v>
      </c>
      <c r="AI2618" s="6" t="s">
        <v>9248</v>
      </c>
      <c r="AJ2618" s="6">
        <v>300</v>
      </c>
      <c r="AK2618" s="6" t="s">
        <v>2140</v>
      </c>
      <c r="AL2618" s="6" t="s">
        <v>7501</v>
      </c>
      <c r="AM2618" s="6">
        <v>0</v>
      </c>
      <c r="AN2618" s="6" t="s">
        <v>7377</v>
      </c>
      <c r="AO2618" s="6" t="s">
        <v>7378</v>
      </c>
      <c r="AP2618" s="6">
        <v>518</v>
      </c>
      <c r="AQ2618" s="6" t="s">
        <v>10012</v>
      </c>
      <c r="AR2618" s="6" t="s">
        <v>10013</v>
      </c>
      <c r="AS2618" s="6">
        <v>7</v>
      </c>
      <c r="AT2618" s="6" t="s">
        <v>146</v>
      </c>
      <c r="AU2618" s="6">
        <v>3</v>
      </c>
      <c r="AV2618" s="6" t="s">
        <v>136</v>
      </c>
      <c r="AW2618" s="6" t="s">
        <v>7379</v>
      </c>
      <c r="AX2618" s="6" t="s">
        <v>1311</v>
      </c>
    </row>
    <row r="2619" spans="1:50" x14ac:dyDescent="0.3">
      <c r="A2619" s="6">
        <v>1</v>
      </c>
      <c r="B2619" s="6" t="s">
        <v>1737</v>
      </c>
      <c r="C2619" s="6" t="s">
        <v>7370</v>
      </c>
      <c r="D2619" s="6">
        <v>3</v>
      </c>
      <c r="E2619" s="6">
        <v>667278</v>
      </c>
      <c r="F2619" s="6" t="s">
        <v>10103</v>
      </c>
      <c r="G2619" s="6" t="s">
        <v>1312</v>
      </c>
      <c r="H2619" s="6">
        <v>7634</v>
      </c>
      <c r="I2619" s="6" t="s">
        <v>25</v>
      </c>
      <c r="J2619" s="6" t="s">
        <v>7383</v>
      </c>
      <c r="K2619" s="6">
        <v>1</v>
      </c>
      <c r="L2619" s="6">
        <v>0</v>
      </c>
      <c r="M2619" s="6">
        <v>0</v>
      </c>
      <c r="N2619" s="6">
        <v>0</v>
      </c>
      <c r="O2619" s="6" t="s">
        <v>8030</v>
      </c>
      <c r="P2619" s="6">
        <v>0</v>
      </c>
      <c r="Q2619" s="6" t="s">
        <v>7994</v>
      </c>
      <c r="R2619" s="6">
        <v>0</v>
      </c>
      <c r="S2619" s="7">
        <v>45736</v>
      </c>
      <c r="T2619" s="6">
        <v>0</v>
      </c>
      <c r="U2619" s="6"/>
      <c r="V2619" s="6"/>
      <c r="W2619" s="6">
        <v>2812</v>
      </c>
      <c r="X2619" s="6" t="s">
        <v>171</v>
      </c>
      <c r="Y2619" s="6" t="s">
        <v>10104</v>
      </c>
      <c r="Z2619" s="6" t="s">
        <v>7618</v>
      </c>
      <c r="AA2619" s="6">
        <v>3</v>
      </c>
      <c r="AB2619" s="6" t="s">
        <v>7498</v>
      </c>
      <c r="AC2619" s="6" t="s">
        <v>7499</v>
      </c>
      <c r="AD2619" s="6">
        <v>8</v>
      </c>
      <c r="AE2619" s="6" t="s">
        <v>172</v>
      </c>
      <c r="AF2619" s="6" t="s">
        <v>7528</v>
      </c>
      <c r="AG2619" s="6">
        <v>79</v>
      </c>
      <c r="AH2619" s="6" t="s">
        <v>7613</v>
      </c>
      <c r="AI2619" s="6" t="s">
        <v>9248</v>
      </c>
      <c r="AJ2619" s="6">
        <v>300</v>
      </c>
      <c r="AK2619" s="6" t="s">
        <v>2140</v>
      </c>
      <c r="AL2619" s="6" t="s">
        <v>7501</v>
      </c>
      <c r="AM2619" s="6">
        <v>0</v>
      </c>
      <c r="AN2619" s="6" t="s">
        <v>7377</v>
      </c>
      <c r="AO2619" s="6" t="s">
        <v>7378</v>
      </c>
      <c r="AP2619" s="6">
        <v>518</v>
      </c>
      <c r="AQ2619" s="6" t="s">
        <v>10012</v>
      </c>
      <c r="AR2619" s="6" t="s">
        <v>10013</v>
      </c>
      <c r="AS2619" s="6">
        <v>2</v>
      </c>
      <c r="AT2619" s="6" t="s">
        <v>133</v>
      </c>
      <c r="AU2619" s="6">
        <v>1</v>
      </c>
      <c r="AV2619" s="6" t="s">
        <v>134</v>
      </c>
      <c r="AW2619" s="6" t="s">
        <v>7379</v>
      </c>
      <c r="AX2619" s="6" t="s">
        <v>1311</v>
      </c>
    </row>
    <row r="2620" spans="1:50" x14ac:dyDescent="0.3">
      <c r="A2620" s="6">
        <v>1</v>
      </c>
      <c r="B2620" s="6" t="s">
        <v>1737</v>
      </c>
      <c r="C2620" s="6" t="s">
        <v>7370</v>
      </c>
      <c r="D2620" s="6">
        <v>3</v>
      </c>
      <c r="E2620" s="6">
        <v>667278</v>
      </c>
      <c r="F2620" s="6" t="s">
        <v>10103</v>
      </c>
      <c r="G2620" s="6" t="s">
        <v>1311</v>
      </c>
      <c r="H2620" s="6">
        <v>18354</v>
      </c>
      <c r="I2620" s="6" t="s">
        <v>46</v>
      </c>
      <c r="J2620" s="6" t="s">
        <v>7477</v>
      </c>
      <c r="K2620" s="6">
        <v>1</v>
      </c>
      <c r="L2620" s="6">
        <v>0</v>
      </c>
      <c r="M2620" s="6" t="s">
        <v>8180</v>
      </c>
      <c r="N2620" s="6">
        <v>0</v>
      </c>
      <c r="O2620" s="6" t="s">
        <v>8181</v>
      </c>
      <c r="P2620" s="6">
        <v>0</v>
      </c>
      <c r="Q2620" s="6" t="s">
        <v>7994</v>
      </c>
      <c r="R2620" s="6">
        <v>0</v>
      </c>
      <c r="S2620" s="7">
        <v>45736</v>
      </c>
      <c r="T2620" s="6">
        <v>0</v>
      </c>
      <c r="U2620" s="6"/>
      <c r="V2620" s="6"/>
      <c r="W2620" s="6">
        <v>2812</v>
      </c>
      <c r="X2620" s="6" t="s">
        <v>171</v>
      </c>
      <c r="Y2620" s="6" t="s">
        <v>10104</v>
      </c>
      <c r="Z2620" s="6" t="s">
        <v>7618</v>
      </c>
      <c r="AA2620" s="6">
        <v>3</v>
      </c>
      <c r="AB2620" s="6" t="s">
        <v>7498</v>
      </c>
      <c r="AC2620" s="6" t="s">
        <v>7499</v>
      </c>
      <c r="AD2620" s="6">
        <v>8</v>
      </c>
      <c r="AE2620" s="6" t="s">
        <v>172</v>
      </c>
      <c r="AF2620" s="6" t="s">
        <v>7528</v>
      </c>
      <c r="AG2620" s="6">
        <v>79</v>
      </c>
      <c r="AH2620" s="6" t="s">
        <v>7613</v>
      </c>
      <c r="AI2620" s="6" t="s">
        <v>9248</v>
      </c>
      <c r="AJ2620" s="6">
        <v>300</v>
      </c>
      <c r="AK2620" s="6" t="s">
        <v>2140</v>
      </c>
      <c r="AL2620" s="6" t="s">
        <v>7501</v>
      </c>
      <c r="AM2620" s="6">
        <v>0</v>
      </c>
      <c r="AN2620" s="6" t="s">
        <v>7377</v>
      </c>
      <c r="AO2620" s="6" t="s">
        <v>7378</v>
      </c>
      <c r="AP2620" s="6">
        <v>518</v>
      </c>
      <c r="AQ2620" s="6" t="s">
        <v>10012</v>
      </c>
      <c r="AR2620" s="6" t="s">
        <v>10013</v>
      </c>
      <c r="AS2620" s="6">
        <v>2</v>
      </c>
      <c r="AT2620" s="6" t="s">
        <v>133</v>
      </c>
      <c r="AU2620" s="6">
        <v>1</v>
      </c>
      <c r="AV2620" s="6" t="s">
        <v>134</v>
      </c>
      <c r="AW2620" s="6" t="s">
        <v>7379</v>
      </c>
      <c r="AX2620" s="6" t="s">
        <v>1311</v>
      </c>
    </row>
    <row r="2621" spans="1:50" x14ac:dyDescent="0.3">
      <c r="A2621" s="6">
        <v>1</v>
      </c>
      <c r="B2621" s="6" t="s">
        <v>1737</v>
      </c>
      <c r="C2621" s="6" t="s">
        <v>7370</v>
      </c>
      <c r="D2621" s="6">
        <v>3</v>
      </c>
      <c r="E2621" s="6">
        <v>667278</v>
      </c>
      <c r="F2621" s="6" t="s">
        <v>10103</v>
      </c>
      <c r="G2621" s="6" t="s">
        <v>1311</v>
      </c>
      <c r="H2621" s="6">
        <v>18746</v>
      </c>
      <c r="I2621" s="6" t="s">
        <v>49</v>
      </c>
      <c r="J2621" s="6" t="s">
        <v>7451</v>
      </c>
      <c r="K2621" s="6">
        <v>10</v>
      </c>
      <c r="L2621" s="6">
        <v>0</v>
      </c>
      <c r="M2621" s="6" t="s">
        <v>10105</v>
      </c>
      <c r="N2621" s="6">
        <v>0</v>
      </c>
      <c r="O2621" s="6" t="s">
        <v>10106</v>
      </c>
      <c r="P2621" s="6">
        <v>0</v>
      </c>
      <c r="Q2621" s="6" t="s">
        <v>8084</v>
      </c>
      <c r="R2621" s="6">
        <v>0</v>
      </c>
      <c r="S2621" s="7">
        <v>45736</v>
      </c>
      <c r="T2621" s="6">
        <v>0</v>
      </c>
      <c r="U2621" s="6"/>
      <c r="V2621" s="6"/>
      <c r="W2621" s="6">
        <v>2812</v>
      </c>
      <c r="X2621" s="6" t="s">
        <v>171</v>
      </c>
      <c r="Y2621" s="6" t="s">
        <v>10104</v>
      </c>
      <c r="Z2621" s="6" t="s">
        <v>7618</v>
      </c>
      <c r="AA2621" s="6">
        <v>3</v>
      </c>
      <c r="AB2621" s="6" t="s">
        <v>7498</v>
      </c>
      <c r="AC2621" s="6" t="s">
        <v>7499</v>
      </c>
      <c r="AD2621" s="6">
        <v>8</v>
      </c>
      <c r="AE2621" s="6" t="s">
        <v>172</v>
      </c>
      <c r="AF2621" s="6" t="s">
        <v>7528</v>
      </c>
      <c r="AG2621" s="6">
        <v>79</v>
      </c>
      <c r="AH2621" s="6" t="s">
        <v>7613</v>
      </c>
      <c r="AI2621" s="6" t="s">
        <v>9248</v>
      </c>
      <c r="AJ2621" s="6">
        <v>300</v>
      </c>
      <c r="AK2621" s="6" t="s">
        <v>2140</v>
      </c>
      <c r="AL2621" s="6" t="s">
        <v>7501</v>
      </c>
      <c r="AM2621" s="6">
        <v>0</v>
      </c>
      <c r="AN2621" s="6" t="s">
        <v>7377</v>
      </c>
      <c r="AO2621" s="6" t="s">
        <v>7378</v>
      </c>
      <c r="AP2621" s="6">
        <v>518</v>
      </c>
      <c r="AQ2621" s="6" t="s">
        <v>10012</v>
      </c>
      <c r="AR2621" s="6" t="s">
        <v>10013</v>
      </c>
      <c r="AS2621" s="6">
        <v>13</v>
      </c>
      <c r="AT2621" s="6" t="s">
        <v>144</v>
      </c>
      <c r="AU2621" s="6">
        <v>4</v>
      </c>
      <c r="AV2621" s="6" t="s">
        <v>145</v>
      </c>
      <c r="AW2621" s="6" t="s">
        <v>7379</v>
      </c>
      <c r="AX2621" s="6" t="s">
        <v>1311</v>
      </c>
    </row>
    <row r="2622" spans="1:50" x14ac:dyDescent="0.3">
      <c r="A2622" s="6">
        <v>1</v>
      </c>
      <c r="B2622" s="6" t="s">
        <v>1737</v>
      </c>
      <c r="C2622" s="6" t="s">
        <v>7370</v>
      </c>
      <c r="D2622" s="6">
        <v>3</v>
      </c>
      <c r="E2622" s="6">
        <v>667278</v>
      </c>
      <c r="F2622" s="6" t="s">
        <v>10103</v>
      </c>
      <c r="G2622" s="6" t="s">
        <v>1311</v>
      </c>
      <c r="H2622" s="6">
        <v>22327</v>
      </c>
      <c r="I2622" s="6" t="s">
        <v>63</v>
      </c>
      <c r="J2622" s="6" t="s">
        <v>7478</v>
      </c>
      <c r="K2622" s="6">
        <v>5</v>
      </c>
      <c r="L2622" s="6">
        <v>0</v>
      </c>
      <c r="M2622" s="6" t="s">
        <v>10107</v>
      </c>
      <c r="N2622" s="6">
        <v>0</v>
      </c>
      <c r="O2622" s="6" t="s">
        <v>9358</v>
      </c>
      <c r="P2622" s="6">
        <v>0</v>
      </c>
      <c r="Q2622" s="6" t="s">
        <v>8164</v>
      </c>
      <c r="R2622" s="6">
        <v>0</v>
      </c>
      <c r="S2622" s="7">
        <v>45736</v>
      </c>
      <c r="T2622" s="6">
        <v>0</v>
      </c>
      <c r="U2622" s="6"/>
      <c r="V2622" s="6"/>
      <c r="W2622" s="6">
        <v>2812</v>
      </c>
      <c r="X2622" s="6" t="s">
        <v>171</v>
      </c>
      <c r="Y2622" s="6" t="s">
        <v>10104</v>
      </c>
      <c r="Z2622" s="6" t="s">
        <v>7618</v>
      </c>
      <c r="AA2622" s="6">
        <v>3</v>
      </c>
      <c r="AB2622" s="6" t="s">
        <v>7498</v>
      </c>
      <c r="AC2622" s="6" t="s">
        <v>7499</v>
      </c>
      <c r="AD2622" s="6">
        <v>8</v>
      </c>
      <c r="AE2622" s="6" t="s">
        <v>172</v>
      </c>
      <c r="AF2622" s="6" t="s">
        <v>7528</v>
      </c>
      <c r="AG2622" s="6">
        <v>79</v>
      </c>
      <c r="AH2622" s="6" t="s">
        <v>7613</v>
      </c>
      <c r="AI2622" s="6" t="s">
        <v>9248</v>
      </c>
      <c r="AJ2622" s="6">
        <v>300</v>
      </c>
      <c r="AK2622" s="6" t="s">
        <v>2140</v>
      </c>
      <c r="AL2622" s="6" t="s">
        <v>7501</v>
      </c>
      <c r="AM2622" s="6">
        <v>0</v>
      </c>
      <c r="AN2622" s="6" t="s">
        <v>7377</v>
      </c>
      <c r="AO2622" s="6" t="s">
        <v>7378</v>
      </c>
      <c r="AP2622" s="6">
        <v>518</v>
      </c>
      <c r="AQ2622" s="6" t="s">
        <v>10012</v>
      </c>
      <c r="AR2622" s="6" t="s">
        <v>10013</v>
      </c>
      <c r="AS2622" s="6">
        <v>3</v>
      </c>
      <c r="AT2622" s="6" t="s">
        <v>140</v>
      </c>
      <c r="AU2622" s="6">
        <v>5</v>
      </c>
      <c r="AV2622" s="6" t="s">
        <v>141</v>
      </c>
      <c r="AW2622" s="6" t="s">
        <v>7379</v>
      </c>
      <c r="AX2622" s="6" t="s">
        <v>1311</v>
      </c>
    </row>
    <row r="2623" spans="1:50" x14ac:dyDescent="0.3">
      <c r="A2623" s="6">
        <v>1</v>
      </c>
      <c r="B2623" s="6" t="s">
        <v>1737</v>
      </c>
      <c r="C2623" s="6" t="s">
        <v>7370</v>
      </c>
      <c r="D2623" s="6">
        <v>3</v>
      </c>
      <c r="E2623" s="6">
        <v>667278</v>
      </c>
      <c r="F2623" s="6" t="s">
        <v>10103</v>
      </c>
      <c r="G2623" s="6" t="s">
        <v>1311</v>
      </c>
      <c r="H2623" s="6">
        <v>30644</v>
      </c>
      <c r="I2623" s="6" t="s">
        <v>103</v>
      </c>
      <c r="J2623" s="6" t="s">
        <v>7380</v>
      </c>
      <c r="K2623" s="6">
        <v>1</v>
      </c>
      <c r="L2623" s="6">
        <v>0</v>
      </c>
      <c r="M2623" s="6" t="s">
        <v>10108</v>
      </c>
      <c r="N2623" s="6">
        <v>0</v>
      </c>
      <c r="O2623" s="6" t="s">
        <v>7996</v>
      </c>
      <c r="P2623" s="6">
        <v>0</v>
      </c>
      <c r="Q2623" s="6" t="s">
        <v>7994</v>
      </c>
      <c r="R2623" s="6">
        <v>0</v>
      </c>
      <c r="S2623" s="7">
        <v>45736</v>
      </c>
      <c r="T2623" s="6">
        <v>0</v>
      </c>
      <c r="U2623" s="6"/>
      <c r="V2623" s="6"/>
      <c r="W2623" s="6">
        <v>2812</v>
      </c>
      <c r="X2623" s="6" t="s">
        <v>171</v>
      </c>
      <c r="Y2623" s="6" t="s">
        <v>10104</v>
      </c>
      <c r="Z2623" s="6" t="s">
        <v>7618</v>
      </c>
      <c r="AA2623" s="6">
        <v>3</v>
      </c>
      <c r="AB2623" s="6" t="s">
        <v>7498</v>
      </c>
      <c r="AC2623" s="6" t="s">
        <v>7499</v>
      </c>
      <c r="AD2623" s="6">
        <v>8</v>
      </c>
      <c r="AE2623" s="6" t="s">
        <v>172</v>
      </c>
      <c r="AF2623" s="6" t="s">
        <v>7528</v>
      </c>
      <c r="AG2623" s="6">
        <v>79</v>
      </c>
      <c r="AH2623" s="6" t="s">
        <v>7613</v>
      </c>
      <c r="AI2623" s="6" t="s">
        <v>9248</v>
      </c>
      <c r="AJ2623" s="6">
        <v>300</v>
      </c>
      <c r="AK2623" s="6" t="s">
        <v>2140</v>
      </c>
      <c r="AL2623" s="6" t="s">
        <v>7501</v>
      </c>
      <c r="AM2623" s="6">
        <v>0</v>
      </c>
      <c r="AN2623" s="6" t="s">
        <v>7377</v>
      </c>
      <c r="AO2623" s="6" t="s">
        <v>7378</v>
      </c>
      <c r="AP2623" s="6">
        <v>518</v>
      </c>
      <c r="AQ2623" s="6" t="s">
        <v>10012</v>
      </c>
      <c r="AR2623" s="6" t="s">
        <v>10013</v>
      </c>
      <c r="AS2623" s="6">
        <v>1</v>
      </c>
      <c r="AT2623" s="6" t="s">
        <v>135</v>
      </c>
      <c r="AU2623" s="6">
        <v>3</v>
      </c>
      <c r="AV2623" s="6" t="s">
        <v>136</v>
      </c>
      <c r="AW2623" s="6" t="s">
        <v>7379</v>
      </c>
      <c r="AX2623" s="6" t="s">
        <v>1311</v>
      </c>
    </row>
    <row r="2624" spans="1:50" x14ac:dyDescent="0.3">
      <c r="A2624" s="6">
        <v>1</v>
      </c>
      <c r="B2624" s="6" t="s">
        <v>1737</v>
      </c>
      <c r="C2624" s="6" t="s">
        <v>7370</v>
      </c>
      <c r="D2624" s="6">
        <v>3</v>
      </c>
      <c r="E2624" s="6">
        <v>667278</v>
      </c>
      <c r="F2624" s="6" t="s">
        <v>10103</v>
      </c>
      <c r="G2624" s="6" t="s">
        <v>1311</v>
      </c>
      <c r="H2624" s="6">
        <v>30971</v>
      </c>
      <c r="I2624" s="6" t="s">
        <v>114</v>
      </c>
      <c r="J2624" s="6" t="s">
        <v>7492</v>
      </c>
      <c r="K2624" s="6">
        <v>1</v>
      </c>
      <c r="L2624" s="6">
        <v>0</v>
      </c>
      <c r="M2624" s="6" t="s">
        <v>8109</v>
      </c>
      <c r="N2624" s="6">
        <v>0</v>
      </c>
      <c r="O2624" s="6" t="s">
        <v>8019</v>
      </c>
      <c r="P2624" s="6">
        <v>0</v>
      </c>
      <c r="Q2624" s="6" t="s">
        <v>7979</v>
      </c>
      <c r="R2624" s="6">
        <v>0</v>
      </c>
      <c r="S2624" s="7">
        <v>45736</v>
      </c>
      <c r="T2624" s="6">
        <v>0</v>
      </c>
      <c r="U2624" s="6"/>
      <c r="V2624" s="6"/>
      <c r="W2624" s="6">
        <v>2812</v>
      </c>
      <c r="X2624" s="6" t="s">
        <v>171</v>
      </c>
      <c r="Y2624" s="6" t="s">
        <v>10104</v>
      </c>
      <c r="Z2624" s="6" t="s">
        <v>7618</v>
      </c>
      <c r="AA2624" s="6">
        <v>3</v>
      </c>
      <c r="AB2624" s="6" t="s">
        <v>7498</v>
      </c>
      <c r="AC2624" s="6" t="s">
        <v>7499</v>
      </c>
      <c r="AD2624" s="6">
        <v>8</v>
      </c>
      <c r="AE2624" s="6" t="s">
        <v>172</v>
      </c>
      <c r="AF2624" s="6" t="s">
        <v>7528</v>
      </c>
      <c r="AG2624" s="6">
        <v>79</v>
      </c>
      <c r="AH2624" s="6" t="s">
        <v>7613</v>
      </c>
      <c r="AI2624" s="6" t="s">
        <v>9248</v>
      </c>
      <c r="AJ2624" s="6">
        <v>300</v>
      </c>
      <c r="AK2624" s="6" t="s">
        <v>2140</v>
      </c>
      <c r="AL2624" s="6" t="s">
        <v>7501</v>
      </c>
      <c r="AM2624" s="6">
        <v>0</v>
      </c>
      <c r="AN2624" s="6" t="s">
        <v>7377</v>
      </c>
      <c r="AO2624" s="6" t="s">
        <v>7378</v>
      </c>
      <c r="AP2624" s="6">
        <v>518</v>
      </c>
      <c r="AQ2624" s="6" t="s">
        <v>10012</v>
      </c>
      <c r="AR2624" s="6" t="s">
        <v>10013</v>
      </c>
      <c r="AS2624" s="6">
        <v>1</v>
      </c>
      <c r="AT2624" s="6" t="s">
        <v>135</v>
      </c>
      <c r="AU2624" s="6">
        <v>3</v>
      </c>
      <c r="AV2624" s="6" t="s">
        <v>136</v>
      </c>
      <c r="AW2624" s="6" t="s">
        <v>7379</v>
      </c>
      <c r="AX2624" s="6" t="s">
        <v>1311</v>
      </c>
    </row>
    <row r="2625" spans="1:50" x14ac:dyDescent="0.3">
      <c r="A2625" s="6">
        <v>1</v>
      </c>
      <c r="B2625" s="6" t="s">
        <v>1737</v>
      </c>
      <c r="C2625" s="6" t="s">
        <v>7370</v>
      </c>
      <c r="D2625" s="6">
        <v>3</v>
      </c>
      <c r="E2625" s="6">
        <v>667278</v>
      </c>
      <c r="F2625" s="6" t="s">
        <v>10103</v>
      </c>
      <c r="G2625" s="6" t="s">
        <v>1311</v>
      </c>
      <c r="H2625" s="6">
        <v>30972</v>
      </c>
      <c r="I2625" s="6" t="s">
        <v>115</v>
      </c>
      <c r="J2625" s="6" t="s">
        <v>7403</v>
      </c>
      <c r="K2625" s="6">
        <v>1</v>
      </c>
      <c r="L2625" s="6">
        <v>0</v>
      </c>
      <c r="M2625" s="6" t="s">
        <v>8630</v>
      </c>
      <c r="N2625" s="6">
        <v>0</v>
      </c>
      <c r="O2625" s="6" t="s">
        <v>7996</v>
      </c>
      <c r="P2625" s="6">
        <v>0</v>
      </c>
      <c r="Q2625" s="6" t="s">
        <v>7994</v>
      </c>
      <c r="R2625" s="6">
        <v>0</v>
      </c>
      <c r="S2625" s="7">
        <v>45736</v>
      </c>
      <c r="T2625" s="6">
        <v>0</v>
      </c>
      <c r="U2625" s="6"/>
      <c r="V2625" s="6"/>
      <c r="W2625" s="6">
        <v>2812</v>
      </c>
      <c r="X2625" s="6" t="s">
        <v>171</v>
      </c>
      <c r="Y2625" s="6" t="s">
        <v>10104</v>
      </c>
      <c r="Z2625" s="6" t="s">
        <v>7618</v>
      </c>
      <c r="AA2625" s="6">
        <v>3</v>
      </c>
      <c r="AB2625" s="6" t="s">
        <v>7498</v>
      </c>
      <c r="AC2625" s="6" t="s">
        <v>7499</v>
      </c>
      <c r="AD2625" s="6">
        <v>8</v>
      </c>
      <c r="AE2625" s="6" t="s">
        <v>172</v>
      </c>
      <c r="AF2625" s="6" t="s">
        <v>7528</v>
      </c>
      <c r="AG2625" s="6">
        <v>79</v>
      </c>
      <c r="AH2625" s="6" t="s">
        <v>7613</v>
      </c>
      <c r="AI2625" s="6" t="s">
        <v>9248</v>
      </c>
      <c r="AJ2625" s="6">
        <v>300</v>
      </c>
      <c r="AK2625" s="6" t="s">
        <v>2140</v>
      </c>
      <c r="AL2625" s="6" t="s">
        <v>7501</v>
      </c>
      <c r="AM2625" s="6">
        <v>0</v>
      </c>
      <c r="AN2625" s="6" t="s">
        <v>7377</v>
      </c>
      <c r="AO2625" s="6" t="s">
        <v>7378</v>
      </c>
      <c r="AP2625" s="6">
        <v>518</v>
      </c>
      <c r="AQ2625" s="6" t="s">
        <v>10012</v>
      </c>
      <c r="AR2625" s="6" t="s">
        <v>10013</v>
      </c>
      <c r="AS2625" s="6">
        <v>1</v>
      </c>
      <c r="AT2625" s="6" t="s">
        <v>135</v>
      </c>
      <c r="AU2625" s="6">
        <v>3</v>
      </c>
      <c r="AV2625" s="6" t="s">
        <v>136</v>
      </c>
      <c r="AW2625" s="6" t="s">
        <v>7379</v>
      </c>
      <c r="AX2625" s="6" t="s">
        <v>1311</v>
      </c>
    </row>
    <row r="2626" spans="1:50" x14ac:dyDescent="0.3">
      <c r="A2626" s="6">
        <v>1</v>
      </c>
      <c r="B2626" s="6" t="s">
        <v>1737</v>
      </c>
      <c r="C2626" s="6" t="s">
        <v>7370</v>
      </c>
      <c r="D2626" s="6">
        <v>3</v>
      </c>
      <c r="E2626" s="6">
        <v>667278</v>
      </c>
      <c r="F2626" s="6" t="s">
        <v>10103</v>
      </c>
      <c r="G2626" s="6" t="s">
        <v>1311</v>
      </c>
      <c r="H2626" s="6">
        <v>30978</v>
      </c>
      <c r="I2626" s="6" t="s">
        <v>116</v>
      </c>
      <c r="J2626" s="6" t="s">
        <v>7382</v>
      </c>
      <c r="K2626" s="6">
        <v>1</v>
      </c>
      <c r="L2626" s="6">
        <v>0</v>
      </c>
      <c r="M2626" s="6" t="s">
        <v>8630</v>
      </c>
      <c r="N2626" s="6">
        <v>0</v>
      </c>
      <c r="O2626" s="6" t="s">
        <v>7996</v>
      </c>
      <c r="P2626" s="6">
        <v>0</v>
      </c>
      <c r="Q2626" s="6" t="s">
        <v>7994</v>
      </c>
      <c r="R2626" s="6">
        <v>0</v>
      </c>
      <c r="S2626" s="7">
        <v>45736</v>
      </c>
      <c r="T2626" s="6">
        <v>0</v>
      </c>
      <c r="U2626" s="6"/>
      <c r="V2626" s="6"/>
      <c r="W2626" s="6">
        <v>2812</v>
      </c>
      <c r="X2626" s="6" t="s">
        <v>171</v>
      </c>
      <c r="Y2626" s="6" t="s">
        <v>10104</v>
      </c>
      <c r="Z2626" s="6" t="s">
        <v>7618</v>
      </c>
      <c r="AA2626" s="6">
        <v>3</v>
      </c>
      <c r="AB2626" s="6" t="s">
        <v>7498</v>
      </c>
      <c r="AC2626" s="6" t="s">
        <v>7499</v>
      </c>
      <c r="AD2626" s="6">
        <v>8</v>
      </c>
      <c r="AE2626" s="6" t="s">
        <v>172</v>
      </c>
      <c r="AF2626" s="6" t="s">
        <v>7528</v>
      </c>
      <c r="AG2626" s="6">
        <v>79</v>
      </c>
      <c r="AH2626" s="6" t="s">
        <v>7613</v>
      </c>
      <c r="AI2626" s="6" t="s">
        <v>9248</v>
      </c>
      <c r="AJ2626" s="6">
        <v>300</v>
      </c>
      <c r="AK2626" s="6" t="s">
        <v>2140</v>
      </c>
      <c r="AL2626" s="6" t="s">
        <v>7501</v>
      </c>
      <c r="AM2626" s="6">
        <v>0</v>
      </c>
      <c r="AN2626" s="6" t="s">
        <v>7377</v>
      </c>
      <c r="AO2626" s="6" t="s">
        <v>7378</v>
      </c>
      <c r="AP2626" s="6">
        <v>518</v>
      </c>
      <c r="AQ2626" s="6" t="s">
        <v>10012</v>
      </c>
      <c r="AR2626" s="6" t="s">
        <v>10013</v>
      </c>
      <c r="AS2626" s="6">
        <v>1</v>
      </c>
      <c r="AT2626" s="6" t="s">
        <v>135</v>
      </c>
      <c r="AU2626" s="6">
        <v>3</v>
      </c>
      <c r="AV2626" s="6" t="s">
        <v>136</v>
      </c>
      <c r="AW2626" s="6" t="s">
        <v>7379</v>
      </c>
      <c r="AX2626" s="6" t="s">
        <v>1311</v>
      </c>
    </row>
    <row r="2627" spans="1:50" x14ac:dyDescent="0.3">
      <c r="A2627" s="6">
        <v>1</v>
      </c>
      <c r="B2627" s="6" t="s">
        <v>1737</v>
      </c>
      <c r="C2627" s="6" t="s">
        <v>7370</v>
      </c>
      <c r="D2627" s="6">
        <v>3</v>
      </c>
      <c r="E2627" s="6">
        <v>667278</v>
      </c>
      <c r="F2627" s="6" t="s">
        <v>10103</v>
      </c>
      <c r="G2627" s="6" t="s">
        <v>1311</v>
      </c>
      <c r="H2627" s="6">
        <v>31365</v>
      </c>
      <c r="I2627" s="6" t="s">
        <v>125</v>
      </c>
      <c r="J2627" s="6" t="s">
        <v>7475</v>
      </c>
      <c r="K2627" s="6">
        <v>1</v>
      </c>
      <c r="L2627" s="6">
        <v>0</v>
      </c>
      <c r="M2627" s="6" t="s">
        <v>8180</v>
      </c>
      <c r="N2627" s="6">
        <v>0</v>
      </c>
      <c r="O2627" s="6" t="s">
        <v>8181</v>
      </c>
      <c r="P2627" s="6">
        <v>0</v>
      </c>
      <c r="Q2627" s="6" t="s">
        <v>7994</v>
      </c>
      <c r="R2627" s="6">
        <v>0</v>
      </c>
      <c r="S2627" s="7">
        <v>45736</v>
      </c>
      <c r="T2627" s="6">
        <v>0</v>
      </c>
      <c r="U2627" s="6"/>
      <c r="V2627" s="6"/>
      <c r="W2627" s="6">
        <v>2812</v>
      </c>
      <c r="X2627" s="6" t="s">
        <v>171</v>
      </c>
      <c r="Y2627" s="6" t="s">
        <v>10104</v>
      </c>
      <c r="Z2627" s="6" t="s">
        <v>7618</v>
      </c>
      <c r="AA2627" s="6">
        <v>3</v>
      </c>
      <c r="AB2627" s="6" t="s">
        <v>7498</v>
      </c>
      <c r="AC2627" s="6" t="s">
        <v>7499</v>
      </c>
      <c r="AD2627" s="6">
        <v>8</v>
      </c>
      <c r="AE2627" s="6" t="s">
        <v>172</v>
      </c>
      <c r="AF2627" s="6" t="s">
        <v>7528</v>
      </c>
      <c r="AG2627" s="6">
        <v>79</v>
      </c>
      <c r="AH2627" s="6" t="s">
        <v>7613</v>
      </c>
      <c r="AI2627" s="6" t="s">
        <v>9248</v>
      </c>
      <c r="AJ2627" s="6">
        <v>300</v>
      </c>
      <c r="AK2627" s="6" t="s">
        <v>2140</v>
      </c>
      <c r="AL2627" s="6" t="s">
        <v>7501</v>
      </c>
      <c r="AM2627" s="6">
        <v>0</v>
      </c>
      <c r="AN2627" s="6" t="s">
        <v>7377</v>
      </c>
      <c r="AO2627" s="6" t="s">
        <v>7378</v>
      </c>
      <c r="AP2627" s="6">
        <v>518</v>
      </c>
      <c r="AQ2627" s="6" t="s">
        <v>10012</v>
      </c>
      <c r="AR2627" s="6" t="s">
        <v>10013</v>
      </c>
      <c r="AS2627" s="6">
        <v>2</v>
      </c>
      <c r="AT2627" s="6" t="s">
        <v>133</v>
      </c>
      <c r="AU2627" s="6">
        <v>1</v>
      </c>
      <c r="AV2627" s="6" t="s">
        <v>134</v>
      </c>
      <c r="AW2627" s="6" t="s">
        <v>7379</v>
      </c>
      <c r="AX2627" s="6" t="s">
        <v>1311</v>
      </c>
    </row>
    <row r="2628" spans="1:50" x14ac:dyDescent="0.3">
      <c r="A2628" s="6">
        <v>1</v>
      </c>
      <c r="B2628" s="6" t="s">
        <v>1737</v>
      </c>
      <c r="C2628" s="6" t="s">
        <v>7370</v>
      </c>
      <c r="D2628" s="6">
        <v>3</v>
      </c>
      <c r="E2628" s="6">
        <v>667279</v>
      </c>
      <c r="F2628" s="6" t="s">
        <v>10109</v>
      </c>
      <c r="G2628" s="6" t="s">
        <v>1311</v>
      </c>
      <c r="H2628" s="6">
        <v>14933</v>
      </c>
      <c r="I2628" s="6" t="s">
        <v>35</v>
      </c>
      <c r="J2628" s="6" t="s">
        <v>7394</v>
      </c>
      <c r="K2628" s="6">
        <v>1</v>
      </c>
      <c r="L2628" s="6">
        <v>0</v>
      </c>
      <c r="M2628" s="6" t="s">
        <v>8073</v>
      </c>
      <c r="N2628" s="6">
        <v>0</v>
      </c>
      <c r="O2628" s="6" t="s">
        <v>7991</v>
      </c>
      <c r="P2628" s="6">
        <v>0</v>
      </c>
      <c r="Q2628" s="6">
        <v>0</v>
      </c>
      <c r="R2628" s="6">
        <v>0</v>
      </c>
      <c r="S2628" s="7">
        <v>45736</v>
      </c>
      <c r="T2628" s="6">
        <v>0</v>
      </c>
      <c r="U2628" s="6"/>
      <c r="V2628" s="6"/>
      <c r="W2628" s="6">
        <v>14</v>
      </c>
      <c r="X2628" s="6" t="s">
        <v>131</v>
      </c>
      <c r="Y2628" s="6" t="s">
        <v>10110</v>
      </c>
      <c r="Z2628" s="6" t="s">
        <v>10111</v>
      </c>
      <c r="AA2628" s="6">
        <v>1</v>
      </c>
      <c r="AB2628" s="6" t="s">
        <v>147</v>
      </c>
      <c r="AC2628" s="6" t="s">
        <v>7406</v>
      </c>
      <c r="AD2628" s="6">
        <v>18</v>
      </c>
      <c r="AE2628" s="6" t="s">
        <v>132</v>
      </c>
      <c r="AF2628" s="6" t="s">
        <v>7538</v>
      </c>
      <c r="AG2628" s="6">
        <v>84</v>
      </c>
      <c r="AH2628" s="6" t="s">
        <v>7553</v>
      </c>
      <c r="AI2628" s="6" t="s">
        <v>9209</v>
      </c>
      <c r="AJ2628" s="6">
        <v>300</v>
      </c>
      <c r="AK2628" s="6" t="s">
        <v>2140</v>
      </c>
      <c r="AL2628" s="6" t="s">
        <v>7501</v>
      </c>
      <c r="AM2628" s="6">
        <v>0</v>
      </c>
      <c r="AN2628" s="6" t="s">
        <v>7377</v>
      </c>
      <c r="AO2628" s="6" t="s">
        <v>7378</v>
      </c>
      <c r="AP2628" s="6">
        <v>518</v>
      </c>
      <c r="AQ2628" s="6" t="s">
        <v>10012</v>
      </c>
      <c r="AR2628" s="6" t="s">
        <v>10013</v>
      </c>
      <c r="AS2628" s="6">
        <v>13</v>
      </c>
      <c r="AT2628" s="6" t="s">
        <v>144</v>
      </c>
      <c r="AU2628" s="6">
        <v>4</v>
      </c>
      <c r="AV2628" s="6" t="s">
        <v>145</v>
      </c>
      <c r="AW2628" s="6" t="s">
        <v>7379</v>
      </c>
      <c r="AX2628" s="6" t="s">
        <v>1311</v>
      </c>
    </row>
    <row r="2629" spans="1:50" x14ac:dyDescent="0.3">
      <c r="A2629" s="6">
        <v>1</v>
      </c>
      <c r="B2629" s="6" t="s">
        <v>1737</v>
      </c>
      <c r="C2629" s="6" t="s">
        <v>7370</v>
      </c>
      <c r="D2629" s="6">
        <v>3</v>
      </c>
      <c r="E2629" s="6">
        <v>667279</v>
      </c>
      <c r="F2629" s="6" t="s">
        <v>10109</v>
      </c>
      <c r="G2629" s="6" t="s">
        <v>1311</v>
      </c>
      <c r="H2629" s="6">
        <v>18354</v>
      </c>
      <c r="I2629" s="6" t="s">
        <v>46</v>
      </c>
      <c r="J2629" s="6" t="s">
        <v>7477</v>
      </c>
      <c r="K2629" s="6">
        <v>1</v>
      </c>
      <c r="L2629" s="6">
        <v>0</v>
      </c>
      <c r="M2629" s="6" t="s">
        <v>8180</v>
      </c>
      <c r="N2629" s="6">
        <v>0</v>
      </c>
      <c r="O2629" s="6" t="s">
        <v>8181</v>
      </c>
      <c r="P2629" s="6">
        <v>0</v>
      </c>
      <c r="Q2629" s="6" t="s">
        <v>7994</v>
      </c>
      <c r="R2629" s="6">
        <v>0</v>
      </c>
      <c r="S2629" s="7">
        <v>45736</v>
      </c>
      <c r="T2629" s="6">
        <v>0</v>
      </c>
      <c r="U2629" s="6"/>
      <c r="V2629" s="6"/>
      <c r="W2629" s="6">
        <v>14</v>
      </c>
      <c r="X2629" s="6" t="s">
        <v>131</v>
      </c>
      <c r="Y2629" s="6" t="s">
        <v>10110</v>
      </c>
      <c r="Z2629" s="6" t="s">
        <v>10111</v>
      </c>
      <c r="AA2629" s="6">
        <v>1</v>
      </c>
      <c r="AB2629" s="6" t="s">
        <v>147</v>
      </c>
      <c r="AC2629" s="6" t="s">
        <v>7406</v>
      </c>
      <c r="AD2629" s="6">
        <v>18</v>
      </c>
      <c r="AE2629" s="6" t="s">
        <v>132</v>
      </c>
      <c r="AF2629" s="6" t="s">
        <v>7538</v>
      </c>
      <c r="AG2629" s="6">
        <v>84</v>
      </c>
      <c r="AH2629" s="6" t="s">
        <v>7553</v>
      </c>
      <c r="AI2629" s="6" t="s">
        <v>9209</v>
      </c>
      <c r="AJ2629" s="6">
        <v>300</v>
      </c>
      <c r="AK2629" s="6" t="s">
        <v>2140</v>
      </c>
      <c r="AL2629" s="6" t="s">
        <v>7501</v>
      </c>
      <c r="AM2629" s="6">
        <v>0</v>
      </c>
      <c r="AN2629" s="6" t="s">
        <v>7377</v>
      </c>
      <c r="AO2629" s="6" t="s">
        <v>7378</v>
      </c>
      <c r="AP2629" s="6">
        <v>518</v>
      </c>
      <c r="AQ2629" s="6" t="s">
        <v>10012</v>
      </c>
      <c r="AR2629" s="6" t="s">
        <v>10013</v>
      </c>
      <c r="AS2629" s="6">
        <v>2</v>
      </c>
      <c r="AT2629" s="6" t="s">
        <v>133</v>
      </c>
      <c r="AU2629" s="6">
        <v>1</v>
      </c>
      <c r="AV2629" s="6" t="s">
        <v>134</v>
      </c>
      <c r="AW2629" s="6" t="s">
        <v>7379</v>
      </c>
      <c r="AX2629" s="6" t="s">
        <v>1311</v>
      </c>
    </row>
    <row r="2630" spans="1:50" x14ac:dyDescent="0.3">
      <c r="A2630" s="6">
        <v>1</v>
      </c>
      <c r="B2630" s="6" t="s">
        <v>1737</v>
      </c>
      <c r="C2630" s="6" t="s">
        <v>7370</v>
      </c>
      <c r="D2630" s="6">
        <v>3</v>
      </c>
      <c r="E2630" s="6">
        <v>667279</v>
      </c>
      <c r="F2630" s="6" t="s">
        <v>10109</v>
      </c>
      <c r="G2630" s="6" t="s">
        <v>1311</v>
      </c>
      <c r="H2630" s="6">
        <v>18355</v>
      </c>
      <c r="I2630" s="6" t="s">
        <v>47</v>
      </c>
      <c r="J2630" s="6" t="s">
        <v>7465</v>
      </c>
      <c r="K2630" s="6">
        <v>1</v>
      </c>
      <c r="L2630" s="6">
        <v>0</v>
      </c>
      <c r="M2630" s="6" t="s">
        <v>8180</v>
      </c>
      <c r="N2630" s="6">
        <v>0</v>
      </c>
      <c r="O2630" s="6" t="s">
        <v>8181</v>
      </c>
      <c r="P2630" s="6">
        <v>0</v>
      </c>
      <c r="Q2630" s="6" t="s">
        <v>7994</v>
      </c>
      <c r="R2630" s="6">
        <v>0</v>
      </c>
      <c r="S2630" s="7">
        <v>45736</v>
      </c>
      <c r="T2630" s="6">
        <v>0</v>
      </c>
      <c r="U2630" s="6"/>
      <c r="V2630" s="6"/>
      <c r="W2630" s="6">
        <v>14</v>
      </c>
      <c r="X2630" s="6" t="s">
        <v>131</v>
      </c>
      <c r="Y2630" s="6" t="s">
        <v>10110</v>
      </c>
      <c r="Z2630" s="6" t="s">
        <v>10111</v>
      </c>
      <c r="AA2630" s="6">
        <v>1</v>
      </c>
      <c r="AB2630" s="6" t="s">
        <v>147</v>
      </c>
      <c r="AC2630" s="6" t="s">
        <v>7406</v>
      </c>
      <c r="AD2630" s="6">
        <v>18</v>
      </c>
      <c r="AE2630" s="6" t="s">
        <v>132</v>
      </c>
      <c r="AF2630" s="6" t="s">
        <v>7538</v>
      </c>
      <c r="AG2630" s="6">
        <v>84</v>
      </c>
      <c r="AH2630" s="6" t="s">
        <v>7553</v>
      </c>
      <c r="AI2630" s="6" t="s">
        <v>9209</v>
      </c>
      <c r="AJ2630" s="6">
        <v>300</v>
      </c>
      <c r="AK2630" s="6" t="s">
        <v>2140</v>
      </c>
      <c r="AL2630" s="6" t="s">
        <v>7501</v>
      </c>
      <c r="AM2630" s="6">
        <v>0</v>
      </c>
      <c r="AN2630" s="6" t="s">
        <v>7377</v>
      </c>
      <c r="AO2630" s="6" t="s">
        <v>7378</v>
      </c>
      <c r="AP2630" s="6">
        <v>518</v>
      </c>
      <c r="AQ2630" s="6" t="s">
        <v>10012</v>
      </c>
      <c r="AR2630" s="6" t="s">
        <v>10013</v>
      </c>
      <c r="AS2630" s="6">
        <v>2</v>
      </c>
      <c r="AT2630" s="6" t="s">
        <v>133</v>
      </c>
      <c r="AU2630" s="6">
        <v>1</v>
      </c>
      <c r="AV2630" s="6" t="s">
        <v>134</v>
      </c>
      <c r="AW2630" s="6" t="s">
        <v>7379</v>
      </c>
      <c r="AX2630" s="6" t="s">
        <v>1311</v>
      </c>
    </row>
    <row r="2631" spans="1:50" x14ac:dyDescent="0.3">
      <c r="A2631" s="6">
        <v>1</v>
      </c>
      <c r="B2631" s="6" t="s">
        <v>1737</v>
      </c>
      <c r="C2631" s="6" t="s">
        <v>7370</v>
      </c>
      <c r="D2631" s="6">
        <v>3</v>
      </c>
      <c r="E2631" s="6">
        <v>667279</v>
      </c>
      <c r="F2631" s="6" t="s">
        <v>10109</v>
      </c>
      <c r="G2631" s="6" t="s">
        <v>1312</v>
      </c>
      <c r="H2631" s="6">
        <v>24118</v>
      </c>
      <c r="I2631" s="6" t="s">
        <v>66</v>
      </c>
      <c r="J2631" s="6" t="s">
        <v>7398</v>
      </c>
      <c r="K2631" s="6">
        <v>1</v>
      </c>
      <c r="L2631" s="6">
        <v>0</v>
      </c>
      <c r="M2631" s="6">
        <v>0</v>
      </c>
      <c r="N2631" s="6">
        <v>0</v>
      </c>
      <c r="O2631" s="6" t="s">
        <v>7971</v>
      </c>
      <c r="P2631" s="6">
        <v>0</v>
      </c>
      <c r="Q2631" s="6">
        <v>0</v>
      </c>
      <c r="R2631" s="6">
        <v>0</v>
      </c>
      <c r="S2631" s="7">
        <v>45736</v>
      </c>
      <c r="T2631" s="6">
        <v>0</v>
      </c>
      <c r="U2631" s="6"/>
      <c r="V2631" s="6"/>
      <c r="W2631" s="6">
        <v>14</v>
      </c>
      <c r="X2631" s="6" t="s">
        <v>131</v>
      </c>
      <c r="Y2631" s="6" t="s">
        <v>10110</v>
      </c>
      <c r="Z2631" s="6" t="s">
        <v>10111</v>
      </c>
      <c r="AA2631" s="6">
        <v>1</v>
      </c>
      <c r="AB2631" s="6" t="s">
        <v>147</v>
      </c>
      <c r="AC2631" s="6" t="s">
        <v>7406</v>
      </c>
      <c r="AD2631" s="6">
        <v>18</v>
      </c>
      <c r="AE2631" s="6" t="s">
        <v>132</v>
      </c>
      <c r="AF2631" s="6" t="s">
        <v>7538</v>
      </c>
      <c r="AG2631" s="6">
        <v>84</v>
      </c>
      <c r="AH2631" s="6" t="s">
        <v>7553</v>
      </c>
      <c r="AI2631" s="6" t="s">
        <v>9209</v>
      </c>
      <c r="AJ2631" s="6">
        <v>300</v>
      </c>
      <c r="AK2631" s="6" t="s">
        <v>2140</v>
      </c>
      <c r="AL2631" s="6" t="s">
        <v>7501</v>
      </c>
      <c r="AM2631" s="6">
        <v>0</v>
      </c>
      <c r="AN2631" s="6" t="s">
        <v>7377</v>
      </c>
      <c r="AO2631" s="6" t="s">
        <v>7378</v>
      </c>
      <c r="AP2631" s="6">
        <v>518</v>
      </c>
      <c r="AQ2631" s="6" t="s">
        <v>10012</v>
      </c>
      <c r="AR2631" s="6" t="s">
        <v>10013</v>
      </c>
      <c r="AS2631" s="6">
        <v>8</v>
      </c>
      <c r="AT2631" s="6" t="s">
        <v>139</v>
      </c>
      <c r="AU2631" s="6">
        <v>3</v>
      </c>
      <c r="AV2631" s="6" t="s">
        <v>136</v>
      </c>
      <c r="AW2631" s="6" t="s">
        <v>7379</v>
      </c>
      <c r="AX2631" s="6" t="s">
        <v>1311</v>
      </c>
    </row>
    <row r="2632" spans="1:50" x14ac:dyDescent="0.3">
      <c r="A2632" s="6">
        <v>1</v>
      </c>
      <c r="B2632" s="6" t="s">
        <v>1737</v>
      </c>
      <c r="C2632" s="6" t="s">
        <v>7370</v>
      </c>
      <c r="D2632" s="6">
        <v>3</v>
      </c>
      <c r="E2632" s="6">
        <v>667279</v>
      </c>
      <c r="F2632" s="6" t="s">
        <v>10109</v>
      </c>
      <c r="G2632" s="6" t="s">
        <v>1311</v>
      </c>
      <c r="H2632" s="6">
        <v>25059</v>
      </c>
      <c r="I2632" s="6" t="s">
        <v>72</v>
      </c>
      <c r="J2632" s="6" t="s">
        <v>7437</v>
      </c>
      <c r="K2632" s="6">
        <v>1</v>
      </c>
      <c r="L2632" s="6">
        <v>0</v>
      </c>
      <c r="M2632" s="6" t="s">
        <v>8180</v>
      </c>
      <c r="N2632" s="6">
        <v>0</v>
      </c>
      <c r="O2632" s="6" t="s">
        <v>8181</v>
      </c>
      <c r="P2632" s="6">
        <v>0</v>
      </c>
      <c r="Q2632" s="6" t="s">
        <v>7994</v>
      </c>
      <c r="R2632" s="6">
        <v>0</v>
      </c>
      <c r="S2632" s="7">
        <v>45736</v>
      </c>
      <c r="T2632" s="6">
        <v>0</v>
      </c>
      <c r="U2632" s="6"/>
      <c r="V2632" s="6"/>
      <c r="W2632" s="6">
        <v>14</v>
      </c>
      <c r="X2632" s="6" t="s">
        <v>131</v>
      </c>
      <c r="Y2632" s="6" t="s">
        <v>10110</v>
      </c>
      <c r="Z2632" s="6" t="s">
        <v>10111</v>
      </c>
      <c r="AA2632" s="6">
        <v>1</v>
      </c>
      <c r="AB2632" s="6" t="s">
        <v>147</v>
      </c>
      <c r="AC2632" s="6" t="s">
        <v>7406</v>
      </c>
      <c r="AD2632" s="6">
        <v>18</v>
      </c>
      <c r="AE2632" s="6" t="s">
        <v>132</v>
      </c>
      <c r="AF2632" s="6" t="s">
        <v>7538</v>
      </c>
      <c r="AG2632" s="6">
        <v>84</v>
      </c>
      <c r="AH2632" s="6" t="s">
        <v>7553</v>
      </c>
      <c r="AI2632" s="6" t="s">
        <v>9209</v>
      </c>
      <c r="AJ2632" s="6">
        <v>300</v>
      </c>
      <c r="AK2632" s="6" t="s">
        <v>2140</v>
      </c>
      <c r="AL2632" s="6" t="s">
        <v>7501</v>
      </c>
      <c r="AM2632" s="6">
        <v>0</v>
      </c>
      <c r="AN2632" s="6" t="s">
        <v>7377</v>
      </c>
      <c r="AO2632" s="6" t="s">
        <v>7378</v>
      </c>
      <c r="AP2632" s="6">
        <v>518</v>
      </c>
      <c r="AQ2632" s="6" t="s">
        <v>10012</v>
      </c>
      <c r="AR2632" s="6" t="s">
        <v>10013</v>
      </c>
      <c r="AS2632" s="6">
        <v>2</v>
      </c>
      <c r="AT2632" s="6" t="s">
        <v>133</v>
      </c>
      <c r="AU2632" s="6">
        <v>1</v>
      </c>
      <c r="AV2632" s="6" t="s">
        <v>134</v>
      </c>
      <c r="AW2632" s="6" t="s">
        <v>7379</v>
      </c>
      <c r="AX2632" s="6" t="s">
        <v>1311</v>
      </c>
    </row>
    <row r="2633" spans="1:50" x14ac:dyDescent="0.3">
      <c r="A2633" s="6">
        <v>1</v>
      </c>
      <c r="B2633" s="6" t="s">
        <v>1737</v>
      </c>
      <c r="C2633" s="6" t="s">
        <v>7370</v>
      </c>
      <c r="D2633" s="6">
        <v>3</v>
      </c>
      <c r="E2633" s="6">
        <v>667279</v>
      </c>
      <c r="F2633" s="6" t="s">
        <v>10109</v>
      </c>
      <c r="G2633" s="6" t="s">
        <v>1311</v>
      </c>
      <c r="H2633" s="6">
        <v>28691</v>
      </c>
      <c r="I2633" s="6" t="s">
        <v>87</v>
      </c>
      <c r="J2633" s="6" t="s">
        <v>7438</v>
      </c>
      <c r="K2633" s="6">
        <v>1</v>
      </c>
      <c r="L2633" s="6">
        <v>0</v>
      </c>
      <c r="M2633" s="6" t="s">
        <v>8386</v>
      </c>
      <c r="N2633" s="6">
        <v>0</v>
      </c>
      <c r="O2633" s="6" t="s">
        <v>8030</v>
      </c>
      <c r="P2633" s="6">
        <v>0</v>
      </c>
      <c r="Q2633" s="6" t="s">
        <v>7994</v>
      </c>
      <c r="R2633" s="6">
        <v>0</v>
      </c>
      <c r="S2633" s="7">
        <v>45736</v>
      </c>
      <c r="T2633" s="6">
        <v>0</v>
      </c>
      <c r="U2633" s="6"/>
      <c r="V2633" s="6"/>
      <c r="W2633" s="6">
        <v>14</v>
      </c>
      <c r="X2633" s="6" t="s">
        <v>131</v>
      </c>
      <c r="Y2633" s="6" t="s">
        <v>10110</v>
      </c>
      <c r="Z2633" s="6" t="s">
        <v>10111</v>
      </c>
      <c r="AA2633" s="6">
        <v>1</v>
      </c>
      <c r="AB2633" s="6" t="s">
        <v>147</v>
      </c>
      <c r="AC2633" s="6" t="s">
        <v>7406</v>
      </c>
      <c r="AD2633" s="6">
        <v>18</v>
      </c>
      <c r="AE2633" s="6" t="s">
        <v>132</v>
      </c>
      <c r="AF2633" s="6" t="s">
        <v>7538</v>
      </c>
      <c r="AG2633" s="6">
        <v>84</v>
      </c>
      <c r="AH2633" s="6" t="s">
        <v>7553</v>
      </c>
      <c r="AI2633" s="6" t="s">
        <v>9209</v>
      </c>
      <c r="AJ2633" s="6">
        <v>300</v>
      </c>
      <c r="AK2633" s="6" t="s">
        <v>2140</v>
      </c>
      <c r="AL2633" s="6" t="s">
        <v>7501</v>
      </c>
      <c r="AM2633" s="6">
        <v>0</v>
      </c>
      <c r="AN2633" s="6" t="s">
        <v>7377</v>
      </c>
      <c r="AO2633" s="6" t="s">
        <v>7378</v>
      </c>
      <c r="AP2633" s="6">
        <v>518</v>
      </c>
      <c r="AQ2633" s="6" t="s">
        <v>10012</v>
      </c>
      <c r="AR2633" s="6" t="s">
        <v>10013</v>
      </c>
      <c r="AS2633" s="6">
        <v>2</v>
      </c>
      <c r="AT2633" s="6" t="s">
        <v>133</v>
      </c>
      <c r="AU2633" s="6">
        <v>1</v>
      </c>
      <c r="AV2633" s="6" t="s">
        <v>134</v>
      </c>
      <c r="AW2633" s="6" t="s">
        <v>7379</v>
      </c>
      <c r="AX2633" s="6" t="s">
        <v>1311</v>
      </c>
    </row>
    <row r="2634" spans="1:50" x14ac:dyDescent="0.3">
      <c r="A2634" s="6">
        <v>1</v>
      </c>
      <c r="B2634" s="6" t="s">
        <v>1737</v>
      </c>
      <c r="C2634" s="6" t="s">
        <v>7370</v>
      </c>
      <c r="D2634" s="6">
        <v>3</v>
      </c>
      <c r="E2634" s="6">
        <v>667279</v>
      </c>
      <c r="F2634" s="6" t="s">
        <v>10109</v>
      </c>
      <c r="G2634" s="6" t="s">
        <v>1311</v>
      </c>
      <c r="H2634" s="6">
        <v>30642</v>
      </c>
      <c r="I2634" s="6" t="s">
        <v>102</v>
      </c>
      <c r="J2634" s="6" t="s">
        <v>7401</v>
      </c>
      <c r="K2634" s="6">
        <v>1</v>
      </c>
      <c r="L2634" s="6">
        <v>0</v>
      </c>
      <c r="M2634" s="6" t="s">
        <v>8075</v>
      </c>
      <c r="N2634" s="6">
        <v>0</v>
      </c>
      <c r="O2634" s="6" t="s">
        <v>7991</v>
      </c>
      <c r="P2634" s="6">
        <v>0</v>
      </c>
      <c r="Q2634" s="6" t="s">
        <v>7994</v>
      </c>
      <c r="R2634" s="6">
        <v>0</v>
      </c>
      <c r="S2634" s="7">
        <v>45736</v>
      </c>
      <c r="T2634" s="6">
        <v>0</v>
      </c>
      <c r="U2634" s="6"/>
      <c r="V2634" s="6"/>
      <c r="W2634" s="6">
        <v>14</v>
      </c>
      <c r="X2634" s="6" t="s">
        <v>131</v>
      </c>
      <c r="Y2634" s="6" t="s">
        <v>10110</v>
      </c>
      <c r="Z2634" s="6" t="s">
        <v>10111</v>
      </c>
      <c r="AA2634" s="6">
        <v>1</v>
      </c>
      <c r="AB2634" s="6" t="s">
        <v>147</v>
      </c>
      <c r="AC2634" s="6" t="s">
        <v>7406</v>
      </c>
      <c r="AD2634" s="6">
        <v>18</v>
      </c>
      <c r="AE2634" s="6" t="s">
        <v>132</v>
      </c>
      <c r="AF2634" s="6" t="s">
        <v>7538</v>
      </c>
      <c r="AG2634" s="6">
        <v>84</v>
      </c>
      <c r="AH2634" s="6" t="s">
        <v>7553</v>
      </c>
      <c r="AI2634" s="6" t="s">
        <v>9209</v>
      </c>
      <c r="AJ2634" s="6">
        <v>300</v>
      </c>
      <c r="AK2634" s="6" t="s">
        <v>2140</v>
      </c>
      <c r="AL2634" s="6" t="s">
        <v>7501</v>
      </c>
      <c r="AM2634" s="6">
        <v>0</v>
      </c>
      <c r="AN2634" s="6" t="s">
        <v>7377</v>
      </c>
      <c r="AO2634" s="6" t="s">
        <v>7378</v>
      </c>
      <c r="AP2634" s="6">
        <v>518</v>
      </c>
      <c r="AQ2634" s="6" t="s">
        <v>10012</v>
      </c>
      <c r="AR2634" s="6" t="s">
        <v>10013</v>
      </c>
      <c r="AS2634" s="6">
        <v>1</v>
      </c>
      <c r="AT2634" s="6" t="s">
        <v>135</v>
      </c>
      <c r="AU2634" s="6">
        <v>3</v>
      </c>
      <c r="AV2634" s="6" t="s">
        <v>136</v>
      </c>
      <c r="AW2634" s="6" t="s">
        <v>7379</v>
      </c>
      <c r="AX2634" s="6" t="s">
        <v>1311</v>
      </c>
    </row>
    <row r="2635" spans="1:50" x14ac:dyDescent="0.3">
      <c r="A2635" s="6">
        <v>1</v>
      </c>
      <c r="B2635" s="6" t="s">
        <v>1737</v>
      </c>
      <c r="C2635" s="6" t="s">
        <v>7370</v>
      </c>
      <c r="D2635" s="6">
        <v>3</v>
      </c>
      <c r="E2635" s="6">
        <v>667279</v>
      </c>
      <c r="F2635" s="6" t="s">
        <v>10109</v>
      </c>
      <c r="G2635" s="6" t="s">
        <v>1311</v>
      </c>
      <c r="H2635" s="6">
        <v>31365</v>
      </c>
      <c r="I2635" s="6" t="s">
        <v>125</v>
      </c>
      <c r="J2635" s="6" t="s">
        <v>7475</v>
      </c>
      <c r="K2635" s="6">
        <v>1</v>
      </c>
      <c r="L2635" s="6">
        <v>0</v>
      </c>
      <c r="M2635" s="6" t="s">
        <v>8180</v>
      </c>
      <c r="N2635" s="6">
        <v>0</v>
      </c>
      <c r="O2635" s="6" t="s">
        <v>8181</v>
      </c>
      <c r="P2635" s="6">
        <v>0</v>
      </c>
      <c r="Q2635" s="6" t="s">
        <v>7994</v>
      </c>
      <c r="R2635" s="6">
        <v>0</v>
      </c>
      <c r="S2635" s="7">
        <v>45736</v>
      </c>
      <c r="T2635" s="6">
        <v>0</v>
      </c>
      <c r="U2635" s="6"/>
      <c r="V2635" s="6"/>
      <c r="W2635" s="6">
        <v>14</v>
      </c>
      <c r="X2635" s="6" t="s">
        <v>131</v>
      </c>
      <c r="Y2635" s="6" t="s">
        <v>10110</v>
      </c>
      <c r="Z2635" s="6" t="s">
        <v>10111</v>
      </c>
      <c r="AA2635" s="6">
        <v>1</v>
      </c>
      <c r="AB2635" s="6" t="s">
        <v>147</v>
      </c>
      <c r="AC2635" s="6" t="s">
        <v>7406</v>
      </c>
      <c r="AD2635" s="6">
        <v>18</v>
      </c>
      <c r="AE2635" s="6" t="s">
        <v>132</v>
      </c>
      <c r="AF2635" s="6" t="s">
        <v>7538</v>
      </c>
      <c r="AG2635" s="6">
        <v>84</v>
      </c>
      <c r="AH2635" s="6" t="s">
        <v>7553</v>
      </c>
      <c r="AI2635" s="6" t="s">
        <v>9209</v>
      </c>
      <c r="AJ2635" s="6">
        <v>300</v>
      </c>
      <c r="AK2635" s="6" t="s">
        <v>2140</v>
      </c>
      <c r="AL2635" s="6" t="s">
        <v>7501</v>
      </c>
      <c r="AM2635" s="6">
        <v>0</v>
      </c>
      <c r="AN2635" s="6" t="s">
        <v>7377</v>
      </c>
      <c r="AO2635" s="6" t="s">
        <v>7378</v>
      </c>
      <c r="AP2635" s="6">
        <v>518</v>
      </c>
      <c r="AQ2635" s="6" t="s">
        <v>10012</v>
      </c>
      <c r="AR2635" s="6" t="s">
        <v>10013</v>
      </c>
      <c r="AS2635" s="6">
        <v>2</v>
      </c>
      <c r="AT2635" s="6" t="s">
        <v>133</v>
      </c>
      <c r="AU2635" s="6">
        <v>1</v>
      </c>
      <c r="AV2635" s="6" t="s">
        <v>134</v>
      </c>
      <c r="AW2635" s="6" t="s">
        <v>7379</v>
      </c>
      <c r="AX2635" s="6" t="s">
        <v>1311</v>
      </c>
    </row>
    <row r="2636" spans="1:50" x14ac:dyDescent="0.3">
      <c r="A2636" s="6">
        <v>1</v>
      </c>
      <c r="B2636" s="6" t="s">
        <v>1737</v>
      </c>
      <c r="C2636" s="6" t="s">
        <v>7370</v>
      </c>
      <c r="D2636" s="6">
        <v>3</v>
      </c>
      <c r="E2636" s="6">
        <v>667280</v>
      </c>
      <c r="F2636" s="6" t="s">
        <v>10112</v>
      </c>
      <c r="G2636" s="6" t="s">
        <v>1311</v>
      </c>
      <c r="H2636" s="6">
        <v>1416</v>
      </c>
      <c r="I2636" s="6" t="s">
        <v>4</v>
      </c>
      <c r="J2636" s="6" t="s">
        <v>7416</v>
      </c>
      <c r="K2636" s="6">
        <v>1</v>
      </c>
      <c r="L2636" s="6">
        <v>0</v>
      </c>
      <c r="M2636" s="6" t="s">
        <v>8610</v>
      </c>
      <c r="N2636" s="6">
        <v>0</v>
      </c>
      <c r="O2636" s="6" t="s">
        <v>7971</v>
      </c>
      <c r="P2636" s="6">
        <v>0</v>
      </c>
      <c r="Q2636" s="6">
        <v>0</v>
      </c>
      <c r="R2636" s="6">
        <v>0</v>
      </c>
      <c r="S2636" s="7">
        <v>45736</v>
      </c>
      <c r="T2636" s="6">
        <v>0</v>
      </c>
      <c r="U2636" s="6"/>
      <c r="V2636" s="6"/>
      <c r="W2636" s="6">
        <v>17461</v>
      </c>
      <c r="X2636" s="6" t="s">
        <v>294</v>
      </c>
      <c r="Y2636" s="6" t="s">
        <v>10113</v>
      </c>
      <c r="Z2636" s="6" t="s">
        <v>7886</v>
      </c>
      <c r="AA2636" s="6">
        <v>2</v>
      </c>
      <c r="AB2636" s="6" t="s">
        <v>7388</v>
      </c>
      <c r="AC2636" s="6" t="s">
        <v>7389</v>
      </c>
      <c r="AD2636" s="6">
        <v>19</v>
      </c>
      <c r="AE2636" s="6" t="s">
        <v>178</v>
      </c>
      <c r="AF2636" s="6" t="s">
        <v>7519</v>
      </c>
      <c r="AG2636" s="6">
        <v>90</v>
      </c>
      <c r="AH2636" s="6" t="s">
        <v>7603</v>
      </c>
      <c r="AI2636" s="6" t="s">
        <v>9084</v>
      </c>
      <c r="AJ2636" s="6">
        <v>300</v>
      </c>
      <c r="AK2636" s="6" t="s">
        <v>2140</v>
      </c>
      <c r="AL2636" s="6" t="s">
        <v>7501</v>
      </c>
      <c r="AM2636" s="6">
        <v>0</v>
      </c>
      <c r="AN2636" s="6" t="s">
        <v>7377</v>
      </c>
      <c r="AO2636" s="6" t="s">
        <v>7378</v>
      </c>
      <c r="AP2636" s="6">
        <v>518</v>
      </c>
      <c r="AQ2636" s="6" t="s">
        <v>10012</v>
      </c>
      <c r="AR2636" s="6" t="s">
        <v>10013</v>
      </c>
      <c r="AS2636" s="6">
        <v>14</v>
      </c>
      <c r="AT2636" s="6" t="s">
        <v>143</v>
      </c>
      <c r="AU2636" s="6">
        <v>3</v>
      </c>
      <c r="AV2636" s="6" t="s">
        <v>136</v>
      </c>
      <c r="AW2636" s="6" t="s">
        <v>7379</v>
      </c>
      <c r="AX2636" s="6" t="s">
        <v>1311</v>
      </c>
    </row>
    <row r="2637" spans="1:50" x14ac:dyDescent="0.3">
      <c r="A2637" s="6">
        <v>1</v>
      </c>
      <c r="B2637" s="6" t="s">
        <v>1737</v>
      </c>
      <c r="C2637" s="6" t="s">
        <v>7370</v>
      </c>
      <c r="D2637" s="6">
        <v>3</v>
      </c>
      <c r="E2637" s="6">
        <v>667280</v>
      </c>
      <c r="F2637" s="6" t="s">
        <v>10112</v>
      </c>
      <c r="G2637" s="6" t="s">
        <v>1311</v>
      </c>
      <c r="H2637" s="6">
        <v>1473</v>
      </c>
      <c r="I2637" s="6" t="s">
        <v>8</v>
      </c>
      <c r="J2637" s="6" t="s">
        <v>7471</v>
      </c>
      <c r="K2637" s="6">
        <v>1</v>
      </c>
      <c r="L2637" s="6">
        <v>0</v>
      </c>
      <c r="M2637" s="6" t="s">
        <v>8117</v>
      </c>
      <c r="N2637" s="6">
        <v>0</v>
      </c>
      <c r="O2637" s="6" t="s">
        <v>8019</v>
      </c>
      <c r="P2637" s="6">
        <v>0</v>
      </c>
      <c r="Q2637" s="6" t="s">
        <v>7979</v>
      </c>
      <c r="R2637" s="6">
        <v>0</v>
      </c>
      <c r="S2637" s="7">
        <v>45736</v>
      </c>
      <c r="T2637" s="6">
        <v>0</v>
      </c>
      <c r="U2637" s="6"/>
      <c r="V2637" s="6"/>
      <c r="W2637" s="6">
        <v>17461</v>
      </c>
      <c r="X2637" s="6" t="s">
        <v>294</v>
      </c>
      <c r="Y2637" s="6" t="s">
        <v>10113</v>
      </c>
      <c r="Z2637" s="6" t="s">
        <v>7886</v>
      </c>
      <c r="AA2637" s="6">
        <v>2</v>
      </c>
      <c r="AB2637" s="6" t="s">
        <v>7388</v>
      </c>
      <c r="AC2637" s="6" t="s">
        <v>7389</v>
      </c>
      <c r="AD2637" s="6">
        <v>19</v>
      </c>
      <c r="AE2637" s="6" t="s">
        <v>178</v>
      </c>
      <c r="AF2637" s="6" t="s">
        <v>7519</v>
      </c>
      <c r="AG2637" s="6">
        <v>90</v>
      </c>
      <c r="AH2637" s="6" t="s">
        <v>7603</v>
      </c>
      <c r="AI2637" s="6" t="s">
        <v>9084</v>
      </c>
      <c r="AJ2637" s="6">
        <v>300</v>
      </c>
      <c r="AK2637" s="6" t="s">
        <v>2140</v>
      </c>
      <c r="AL2637" s="6" t="s">
        <v>7501</v>
      </c>
      <c r="AM2637" s="6">
        <v>0</v>
      </c>
      <c r="AN2637" s="6" t="s">
        <v>7377</v>
      </c>
      <c r="AO2637" s="6" t="s">
        <v>7378</v>
      </c>
      <c r="AP2637" s="6">
        <v>518</v>
      </c>
      <c r="AQ2637" s="6" t="s">
        <v>10012</v>
      </c>
      <c r="AR2637" s="6" t="s">
        <v>10013</v>
      </c>
      <c r="AS2637" s="6">
        <v>1</v>
      </c>
      <c r="AT2637" s="6" t="s">
        <v>135</v>
      </c>
      <c r="AU2637" s="6">
        <v>3</v>
      </c>
      <c r="AV2637" s="6" t="s">
        <v>136</v>
      </c>
      <c r="AW2637" s="6" t="s">
        <v>7379</v>
      </c>
      <c r="AX2637" s="6" t="s">
        <v>1311</v>
      </c>
    </row>
    <row r="2638" spans="1:50" x14ac:dyDescent="0.3">
      <c r="A2638" s="6">
        <v>1</v>
      </c>
      <c r="B2638" s="6" t="s">
        <v>1737</v>
      </c>
      <c r="C2638" s="6" t="s">
        <v>7370</v>
      </c>
      <c r="D2638" s="6">
        <v>3</v>
      </c>
      <c r="E2638" s="6">
        <v>667280</v>
      </c>
      <c r="F2638" s="6" t="s">
        <v>10112</v>
      </c>
      <c r="G2638" s="6" t="s">
        <v>1311</v>
      </c>
      <c r="H2638" s="6">
        <v>6582</v>
      </c>
      <c r="I2638" s="6" t="s">
        <v>14</v>
      </c>
      <c r="J2638" s="6" t="s">
        <v>7431</v>
      </c>
      <c r="K2638" s="6">
        <v>1</v>
      </c>
      <c r="L2638" s="6">
        <v>0</v>
      </c>
      <c r="M2638" s="6" t="s">
        <v>8119</v>
      </c>
      <c r="N2638" s="6">
        <v>0</v>
      </c>
      <c r="O2638" s="6" t="s">
        <v>8057</v>
      </c>
      <c r="P2638" s="6">
        <v>0</v>
      </c>
      <c r="Q2638" s="6" t="s">
        <v>7994</v>
      </c>
      <c r="R2638" s="6">
        <v>0</v>
      </c>
      <c r="S2638" s="7">
        <v>45736</v>
      </c>
      <c r="T2638" s="6">
        <v>0</v>
      </c>
      <c r="U2638" s="6"/>
      <c r="V2638" s="6"/>
      <c r="W2638" s="6">
        <v>17461</v>
      </c>
      <c r="X2638" s="6" t="s">
        <v>294</v>
      </c>
      <c r="Y2638" s="6" t="s">
        <v>10113</v>
      </c>
      <c r="Z2638" s="6" t="s">
        <v>7886</v>
      </c>
      <c r="AA2638" s="6">
        <v>2</v>
      </c>
      <c r="AB2638" s="6" t="s">
        <v>7388</v>
      </c>
      <c r="AC2638" s="6" t="s">
        <v>7389</v>
      </c>
      <c r="AD2638" s="6">
        <v>19</v>
      </c>
      <c r="AE2638" s="6" t="s">
        <v>178</v>
      </c>
      <c r="AF2638" s="6" t="s">
        <v>7519</v>
      </c>
      <c r="AG2638" s="6">
        <v>90</v>
      </c>
      <c r="AH2638" s="6" t="s">
        <v>7603</v>
      </c>
      <c r="AI2638" s="6" t="s">
        <v>9084</v>
      </c>
      <c r="AJ2638" s="6">
        <v>300</v>
      </c>
      <c r="AK2638" s="6" t="s">
        <v>2140</v>
      </c>
      <c r="AL2638" s="6" t="s">
        <v>7501</v>
      </c>
      <c r="AM2638" s="6">
        <v>0</v>
      </c>
      <c r="AN2638" s="6" t="s">
        <v>7377</v>
      </c>
      <c r="AO2638" s="6" t="s">
        <v>7378</v>
      </c>
      <c r="AP2638" s="6">
        <v>518</v>
      </c>
      <c r="AQ2638" s="6" t="s">
        <v>10012</v>
      </c>
      <c r="AR2638" s="6" t="s">
        <v>10013</v>
      </c>
      <c r="AS2638" s="6">
        <v>2</v>
      </c>
      <c r="AT2638" s="6" t="s">
        <v>133</v>
      </c>
      <c r="AU2638" s="6">
        <v>1</v>
      </c>
      <c r="AV2638" s="6" t="s">
        <v>134</v>
      </c>
      <c r="AW2638" s="6" t="s">
        <v>7379</v>
      </c>
      <c r="AX2638" s="6" t="s">
        <v>1311</v>
      </c>
    </row>
    <row r="2639" spans="1:50" x14ac:dyDescent="0.3">
      <c r="A2639" s="6">
        <v>1</v>
      </c>
      <c r="B2639" s="6" t="s">
        <v>1737</v>
      </c>
      <c r="C2639" s="6" t="s">
        <v>7370</v>
      </c>
      <c r="D2639" s="6">
        <v>3</v>
      </c>
      <c r="E2639" s="6">
        <v>667280</v>
      </c>
      <c r="F2639" s="6" t="s">
        <v>10112</v>
      </c>
      <c r="G2639" s="6" t="s">
        <v>1311</v>
      </c>
      <c r="H2639" s="6">
        <v>7026</v>
      </c>
      <c r="I2639" s="6" t="s">
        <v>15</v>
      </c>
      <c r="J2639" s="6" t="s">
        <v>7410</v>
      </c>
      <c r="K2639" s="6">
        <v>1</v>
      </c>
      <c r="L2639" s="6">
        <v>0</v>
      </c>
      <c r="M2639" s="6" t="s">
        <v>8247</v>
      </c>
      <c r="N2639" s="6">
        <v>0</v>
      </c>
      <c r="O2639" s="6" t="s">
        <v>7978</v>
      </c>
      <c r="P2639" s="6">
        <v>0</v>
      </c>
      <c r="Q2639" s="6" t="s">
        <v>7979</v>
      </c>
      <c r="R2639" s="6">
        <v>0</v>
      </c>
      <c r="S2639" s="7">
        <v>45736</v>
      </c>
      <c r="T2639" s="6">
        <v>0</v>
      </c>
      <c r="U2639" s="6"/>
      <c r="V2639" s="6"/>
      <c r="W2639" s="6">
        <v>17461</v>
      </c>
      <c r="X2639" s="6" t="s">
        <v>294</v>
      </c>
      <c r="Y2639" s="6" t="s">
        <v>10113</v>
      </c>
      <c r="Z2639" s="6" t="s">
        <v>7886</v>
      </c>
      <c r="AA2639" s="6">
        <v>2</v>
      </c>
      <c r="AB2639" s="6" t="s">
        <v>7388</v>
      </c>
      <c r="AC2639" s="6" t="s">
        <v>7389</v>
      </c>
      <c r="AD2639" s="6">
        <v>19</v>
      </c>
      <c r="AE2639" s="6" t="s">
        <v>178</v>
      </c>
      <c r="AF2639" s="6" t="s">
        <v>7519</v>
      </c>
      <c r="AG2639" s="6">
        <v>90</v>
      </c>
      <c r="AH2639" s="6" t="s">
        <v>7603</v>
      </c>
      <c r="AI2639" s="6" t="s">
        <v>9084</v>
      </c>
      <c r="AJ2639" s="6">
        <v>300</v>
      </c>
      <c r="AK2639" s="6" t="s">
        <v>2140</v>
      </c>
      <c r="AL2639" s="6" t="s">
        <v>7501</v>
      </c>
      <c r="AM2639" s="6">
        <v>0</v>
      </c>
      <c r="AN2639" s="6" t="s">
        <v>7377</v>
      </c>
      <c r="AO2639" s="6" t="s">
        <v>7378</v>
      </c>
      <c r="AP2639" s="6">
        <v>518</v>
      </c>
      <c r="AQ2639" s="6" t="s">
        <v>10012</v>
      </c>
      <c r="AR2639" s="6" t="s">
        <v>10013</v>
      </c>
      <c r="AS2639" s="6">
        <v>2</v>
      </c>
      <c r="AT2639" s="6" t="s">
        <v>133</v>
      </c>
      <c r="AU2639" s="6">
        <v>1</v>
      </c>
      <c r="AV2639" s="6" t="s">
        <v>134</v>
      </c>
      <c r="AW2639" s="6" t="s">
        <v>7379</v>
      </c>
      <c r="AX2639" s="6" t="s">
        <v>1311</v>
      </c>
    </row>
    <row r="2640" spans="1:50" x14ac:dyDescent="0.3">
      <c r="A2640" s="6">
        <v>1</v>
      </c>
      <c r="B2640" s="6" t="s">
        <v>1737</v>
      </c>
      <c r="C2640" s="6" t="s">
        <v>7370</v>
      </c>
      <c r="D2640" s="6">
        <v>3</v>
      </c>
      <c r="E2640" s="6">
        <v>667280</v>
      </c>
      <c r="F2640" s="6" t="s">
        <v>10112</v>
      </c>
      <c r="G2640" s="6" t="s">
        <v>1311</v>
      </c>
      <c r="H2640" s="6">
        <v>7038</v>
      </c>
      <c r="I2640" s="6" t="s">
        <v>18</v>
      </c>
      <c r="J2640" s="6" t="s">
        <v>7413</v>
      </c>
      <c r="K2640" s="6">
        <v>1</v>
      </c>
      <c r="L2640" s="6">
        <v>0</v>
      </c>
      <c r="M2640" s="6" t="s">
        <v>8247</v>
      </c>
      <c r="N2640" s="6">
        <v>0</v>
      </c>
      <c r="O2640" s="6" t="s">
        <v>7978</v>
      </c>
      <c r="P2640" s="6">
        <v>0</v>
      </c>
      <c r="Q2640" s="6" t="s">
        <v>7979</v>
      </c>
      <c r="R2640" s="6">
        <v>0</v>
      </c>
      <c r="S2640" s="7">
        <v>45736</v>
      </c>
      <c r="T2640" s="6">
        <v>0</v>
      </c>
      <c r="U2640" s="6"/>
      <c r="V2640" s="6"/>
      <c r="W2640" s="6">
        <v>17461</v>
      </c>
      <c r="X2640" s="6" t="s">
        <v>294</v>
      </c>
      <c r="Y2640" s="6" t="s">
        <v>10113</v>
      </c>
      <c r="Z2640" s="6" t="s">
        <v>7886</v>
      </c>
      <c r="AA2640" s="6">
        <v>2</v>
      </c>
      <c r="AB2640" s="6" t="s">
        <v>7388</v>
      </c>
      <c r="AC2640" s="6" t="s">
        <v>7389</v>
      </c>
      <c r="AD2640" s="6">
        <v>19</v>
      </c>
      <c r="AE2640" s="6" t="s">
        <v>178</v>
      </c>
      <c r="AF2640" s="6" t="s">
        <v>7519</v>
      </c>
      <c r="AG2640" s="6">
        <v>90</v>
      </c>
      <c r="AH2640" s="6" t="s">
        <v>7603</v>
      </c>
      <c r="AI2640" s="6" t="s">
        <v>9084</v>
      </c>
      <c r="AJ2640" s="6">
        <v>300</v>
      </c>
      <c r="AK2640" s="6" t="s">
        <v>2140</v>
      </c>
      <c r="AL2640" s="6" t="s">
        <v>7501</v>
      </c>
      <c r="AM2640" s="6">
        <v>0</v>
      </c>
      <c r="AN2640" s="6" t="s">
        <v>7377</v>
      </c>
      <c r="AO2640" s="6" t="s">
        <v>7378</v>
      </c>
      <c r="AP2640" s="6">
        <v>518</v>
      </c>
      <c r="AQ2640" s="6" t="s">
        <v>10012</v>
      </c>
      <c r="AR2640" s="6" t="s">
        <v>10013</v>
      </c>
      <c r="AS2640" s="6">
        <v>2</v>
      </c>
      <c r="AT2640" s="6" t="s">
        <v>133</v>
      </c>
      <c r="AU2640" s="6">
        <v>1</v>
      </c>
      <c r="AV2640" s="6" t="s">
        <v>134</v>
      </c>
      <c r="AW2640" s="6" t="s">
        <v>7379</v>
      </c>
      <c r="AX2640" s="6" t="s">
        <v>1311</v>
      </c>
    </row>
    <row r="2641" spans="1:50" x14ac:dyDescent="0.3">
      <c r="A2641" s="6">
        <v>1</v>
      </c>
      <c r="B2641" s="6" t="s">
        <v>1737</v>
      </c>
      <c r="C2641" s="6" t="s">
        <v>7370</v>
      </c>
      <c r="D2641" s="6">
        <v>3</v>
      </c>
      <c r="E2641" s="6">
        <v>667280</v>
      </c>
      <c r="F2641" s="6" t="s">
        <v>10112</v>
      </c>
      <c r="G2641" s="6" t="s">
        <v>1311</v>
      </c>
      <c r="H2641" s="6">
        <v>7108</v>
      </c>
      <c r="I2641" s="6" t="s">
        <v>19</v>
      </c>
      <c r="J2641" s="6" t="s">
        <v>7430</v>
      </c>
      <c r="K2641" s="6">
        <v>1</v>
      </c>
      <c r="L2641" s="6">
        <v>0</v>
      </c>
      <c r="M2641" s="6" t="s">
        <v>8128</v>
      </c>
      <c r="N2641" s="6">
        <v>0</v>
      </c>
      <c r="O2641" s="6" t="s">
        <v>7978</v>
      </c>
      <c r="P2641" s="6">
        <v>0</v>
      </c>
      <c r="Q2641" s="6" t="s">
        <v>7979</v>
      </c>
      <c r="R2641" s="6">
        <v>0</v>
      </c>
      <c r="S2641" s="7">
        <v>45736</v>
      </c>
      <c r="T2641" s="6">
        <v>0</v>
      </c>
      <c r="U2641" s="6"/>
      <c r="V2641" s="6"/>
      <c r="W2641" s="6">
        <v>17461</v>
      </c>
      <c r="X2641" s="6" t="s">
        <v>294</v>
      </c>
      <c r="Y2641" s="6" t="s">
        <v>10113</v>
      </c>
      <c r="Z2641" s="6" t="s">
        <v>7886</v>
      </c>
      <c r="AA2641" s="6">
        <v>2</v>
      </c>
      <c r="AB2641" s="6" t="s">
        <v>7388</v>
      </c>
      <c r="AC2641" s="6" t="s">
        <v>7389</v>
      </c>
      <c r="AD2641" s="6">
        <v>19</v>
      </c>
      <c r="AE2641" s="6" t="s">
        <v>178</v>
      </c>
      <c r="AF2641" s="6" t="s">
        <v>7519</v>
      </c>
      <c r="AG2641" s="6">
        <v>90</v>
      </c>
      <c r="AH2641" s="6" t="s">
        <v>7603</v>
      </c>
      <c r="AI2641" s="6" t="s">
        <v>9084</v>
      </c>
      <c r="AJ2641" s="6">
        <v>300</v>
      </c>
      <c r="AK2641" s="6" t="s">
        <v>2140</v>
      </c>
      <c r="AL2641" s="6" t="s">
        <v>7501</v>
      </c>
      <c r="AM2641" s="6">
        <v>0</v>
      </c>
      <c r="AN2641" s="6" t="s">
        <v>7377</v>
      </c>
      <c r="AO2641" s="6" t="s">
        <v>7378</v>
      </c>
      <c r="AP2641" s="6">
        <v>518</v>
      </c>
      <c r="AQ2641" s="6" t="s">
        <v>10012</v>
      </c>
      <c r="AR2641" s="6" t="s">
        <v>10013</v>
      </c>
      <c r="AS2641" s="6">
        <v>2</v>
      </c>
      <c r="AT2641" s="6" t="s">
        <v>133</v>
      </c>
      <c r="AU2641" s="6">
        <v>1</v>
      </c>
      <c r="AV2641" s="6" t="s">
        <v>134</v>
      </c>
      <c r="AW2641" s="6" t="s">
        <v>7379</v>
      </c>
      <c r="AX2641" s="6" t="s">
        <v>1311</v>
      </c>
    </row>
    <row r="2642" spans="1:50" x14ac:dyDescent="0.3">
      <c r="A2642" s="6">
        <v>1</v>
      </c>
      <c r="B2642" s="6" t="s">
        <v>1737</v>
      </c>
      <c r="C2642" s="6" t="s">
        <v>7370</v>
      </c>
      <c r="D2642" s="6">
        <v>3</v>
      </c>
      <c r="E2642" s="6">
        <v>667280</v>
      </c>
      <c r="F2642" s="6" t="s">
        <v>10112</v>
      </c>
      <c r="G2642" s="6" t="s">
        <v>1311</v>
      </c>
      <c r="H2642" s="6">
        <v>7476</v>
      </c>
      <c r="I2642" s="6" t="s">
        <v>23</v>
      </c>
      <c r="J2642" s="6" t="s">
        <v>7419</v>
      </c>
      <c r="K2642" s="6">
        <v>1</v>
      </c>
      <c r="L2642" s="6">
        <v>0</v>
      </c>
      <c r="M2642" s="6" t="s">
        <v>8121</v>
      </c>
      <c r="N2642" s="6">
        <v>0</v>
      </c>
      <c r="O2642" s="6" t="s">
        <v>7996</v>
      </c>
      <c r="P2642" s="6">
        <v>0</v>
      </c>
      <c r="Q2642" s="6" t="s">
        <v>7994</v>
      </c>
      <c r="R2642" s="6">
        <v>0</v>
      </c>
      <c r="S2642" s="7">
        <v>45736</v>
      </c>
      <c r="T2642" s="6">
        <v>0</v>
      </c>
      <c r="U2642" s="6"/>
      <c r="V2642" s="6"/>
      <c r="W2642" s="6">
        <v>17461</v>
      </c>
      <c r="X2642" s="6" t="s">
        <v>294</v>
      </c>
      <c r="Y2642" s="6" t="s">
        <v>10113</v>
      </c>
      <c r="Z2642" s="6" t="s">
        <v>7886</v>
      </c>
      <c r="AA2642" s="6">
        <v>2</v>
      </c>
      <c r="AB2642" s="6" t="s">
        <v>7388</v>
      </c>
      <c r="AC2642" s="6" t="s">
        <v>7389</v>
      </c>
      <c r="AD2642" s="6">
        <v>19</v>
      </c>
      <c r="AE2642" s="6" t="s">
        <v>178</v>
      </c>
      <c r="AF2642" s="6" t="s">
        <v>7519</v>
      </c>
      <c r="AG2642" s="6">
        <v>90</v>
      </c>
      <c r="AH2642" s="6" t="s">
        <v>7603</v>
      </c>
      <c r="AI2642" s="6" t="s">
        <v>9084</v>
      </c>
      <c r="AJ2642" s="6">
        <v>300</v>
      </c>
      <c r="AK2642" s="6" t="s">
        <v>2140</v>
      </c>
      <c r="AL2642" s="6" t="s">
        <v>7501</v>
      </c>
      <c r="AM2642" s="6">
        <v>0</v>
      </c>
      <c r="AN2642" s="6" t="s">
        <v>7377</v>
      </c>
      <c r="AO2642" s="6" t="s">
        <v>7378</v>
      </c>
      <c r="AP2642" s="6">
        <v>518</v>
      </c>
      <c r="AQ2642" s="6" t="s">
        <v>10012</v>
      </c>
      <c r="AR2642" s="6" t="s">
        <v>10013</v>
      </c>
      <c r="AS2642" s="6">
        <v>1</v>
      </c>
      <c r="AT2642" s="6" t="s">
        <v>135</v>
      </c>
      <c r="AU2642" s="6">
        <v>3</v>
      </c>
      <c r="AV2642" s="6" t="s">
        <v>136</v>
      </c>
      <c r="AW2642" s="6" t="s">
        <v>7379</v>
      </c>
      <c r="AX2642" s="6" t="s">
        <v>1311</v>
      </c>
    </row>
    <row r="2643" spans="1:50" x14ac:dyDescent="0.3">
      <c r="A2643" s="6">
        <v>1</v>
      </c>
      <c r="B2643" s="6" t="s">
        <v>1737</v>
      </c>
      <c r="C2643" s="6" t="s">
        <v>7370</v>
      </c>
      <c r="D2643" s="6">
        <v>3</v>
      </c>
      <c r="E2643" s="6">
        <v>667280</v>
      </c>
      <c r="F2643" s="6" t="s">
        <v>10112</v>
      </c>
      <c r="G2643" s="6" t="s">
        <v>1311</v>
      </c>
      <c r="H2643" s="6">
        <v>7634</v>
      </c>
      <c r="I2643" s="6" t="s">
        <v>25</v>
      </c>
      <c r="J2643" s="6" t="s">
        <v>7383</v>
      </c>
      <c r="K2643" s="6">
        <v>1</v>
      </c>
      <c r="L2643" s="6">
        <v>0</v>
      </c>
      <c r="M2643" s="6" t="s">
        <v>8059</v>
      </c>
      <c r="N2643" s="6">
        <v>0</v>
      </c>
      <c r="O2643" s="6" t="s">
        <v>8030</v>
      </c>
      <c r="P2643" s="6">
        <v>0</v>
      </c>
      <c r="Q2643" s="6" t="s">
        <v>7994</v>
      </c>
      <c r="R2643" s="6">
        <v>0</v>
      </c>
      <c r="S2643" s="7">
        <v>45736</v>
      </c>
      <c r="T2643" s="6">
        <v>0</v>
      </c>
      <c r="U2643" s="6"/>
      <c r="V2643" s="6"/>
      <c r="W2643" s="6">
        <v>17461</v>
      </c>
      <c r="X2643" s="6" t="s">
        <v>294</v>
      </c>
      <c r="Y2643" s="6" t="s">
        <v>10113</v>
      </c>
      <c r="Z2643" s="6" t="s">
        <v>7886</v>
      </c>
      <c r="AA2643" s="6">
        <v>2</v>
      </c>
      <c r="AB2643" s="6" t="s">
        <v>7388</v>
      </c>
      <c r="AC2643" s="6" t="s">
        <v>7389</v>
      </c>
      <c r="AD2643" s="6">
        <v>19</v>
      </c>
      <c r="AE2643" s="6" t="s">
        <v>178</v>
      </c>
      <c r="AF2643" s="6" t="s">
        <v>7519</v>
      </c>
      <c r="AG2643" s="6">
        <v>90</v>
      </c>
      <c r="AH2643" s="6" t="s">
        <v>7603</v>
      </c>
      <c r="AI2643" s="6" t="s">
        <v>9084</v>
      </c>
      <c r="AJ2643" s="6">
        <v>300</v>
      </c>
      <c r="AK2643" s="6" t="s">
        <v>2140</v>
      </c>
      <c r="AL2643" s="6" t="s">
        <v>7501</v>
      </c>
      <c r="AM2643" s="6">
        <v>0</v>
      </c>
      <c r="AN2643" s="6" t="s">
        <v>7377</v>
      </c>
      <c r="AO2643" s="6" t="s">
        <v>7378</v>
      </c>
      <c r="AP2643" s="6">
        <v>518</v>
      </c>
      <c r="AQ2643" s="6" t="s">
        <v>10012</v>
      </c>
      <c r="AR2643" s="6" t="s">
        <v>10013</v>
      </c>
      <c r="AS2643" s="6">
        <v>2</v>
      </c>
      <c r="AT2643" s="6" t="s">
        <v>133</v>
      </c>
      <c r="AU2643" s="6">
        <v>1</v>
      </c>
      <c r="AV2643" s="6" t="s">
        <v>134</v>
      </c>
      <c r="AW2643" s="6" t="s">
        <v>7379</v>
      </c>
      <c r="AX2643" s="6" t="s">
        <v>1311</v>
      </c>
    </row>
    <row r="2644" spans="1:50" x14ac:dyDescent="0.3">
      <c r="A2644" s="6">
        <v>1</v>
      </c>
      <c r="B2644" s="6" t="s">
        <v>1737</v>
      </c>
      <c r="C2644" s="6" t="s">
        <v>7370</v>
      </c>
      <c r="D2644" s="6">
        <v>3</v>
      </c>
      <c r="E2644" s="6">
        <v>667280</v>
      </c>
      <c r="F2644" s="6" t="s">
        <v>10112</v>
      </c>
      <c r="G2644" s="6" t="s">
        <v>1311</v>
      </c>
      <c r="H2644" s="6">
        <v>8101</v>
      </c>
      <c r="I2644" s="6" t="s">
        <v>29</v>
      </c>
      <c r="J2644" s="6" t="s">
        <v>7408</v>
      </c>
      <c r="K2644" s="6">
        <v>1</v>
      </c>
      <c r="L2644" s="6">
        <v>0</v>
      </c>
      <c r="M2644" s="6" t="s">
        <v>8026</v>
      </c>
      <c r="N2644" s="6">
        <v>0</v>
      </c>
      <c r="O2644" s="6" t="s">
        <v>8019</v>
      </c>
      <c r="P2644" s="6">
        <v>0</v>
      </c>
      <c r="Q2644" s="6" t="s">
        <v>7979</v>
      </c>
      <c r="R2644" s="6">
        <v>0</v>
      </c>
      <c r="S2644" s="7">
        <v>45736</v>
      </c>
      <c r="T2644" s="6">
        <v>0</v>
      </c>
      <c r="U2644" s="6"/>
      <c r="V2644" s="6"/>
      <c r="W2644" s="6">
        <v>17461</v>
      </c>
      <c r="X2644" s="6" t="s">
        <v>294</v>
      </c>
      <c r="Y2644" s="6" t="s">
        <v>10113</v>
      </c>
      <c r="Z2644" s="6" t="s">
        <v>7886</v>
      </c>
      <c r="AA2644" s="6">
        <v>2</v>
      </c>
      <c r="AB2644" s="6" t="s">
        <v>7388</v>
      </c>
      <c r="AC2644" s="6" t="s">
        <v>7389</v>
      </c>
      <c r="AD2644" s="6">
        <v>19</v>
      </c>
      <c r="AE2644" s="6" t="s">
        <v>178</v>
      </c>
      <c r="AF2644" s="6" t="s">
        <v>7519</v>
      </c>
      <c r="AG2644" s="6">
        <v>90</v>
      </c>
      <c r="AH2644" s="6" t="s">
        <v>7603</v>
      </c>
      <c r="AI2644" s="6" t="s">
        <v>9084</v>
      </c>
      <c r="AJ2644" s="6">
        <v>300</v>
      </c>
      <c r="AK2644" s="6" t="s">
        <v>2140</v>
      </c>
      <c r="AL2644" s="6" t="s">
        <v>7501</v>
      </c>
      <c r="AM2644" s="6">
        <v>0</v>
      </c>
      <c r="AN2644" s="6" t="s">
        <v>7377</v>
      </c>
      <c r="AO2644" s="6" t="s">
        <v>7378</v>
      </c>
      <c r="AP2644" s="6">
        <v>518</v>
      </c>
      <c r="AQ2644" s="6" t="s">
        <v>10012</v>
      </c>
      <c r="AR2644" s="6" t="s">
        <v>10013</v>
      </c>
      <c r="AS2644" s="6">
        <v>1</v>
      </c>
      <c r="AT2644" s="6" t="s">
        <v>135</v>
      </c>
      <c r="AU2644" s="6">
        <v>3</v>
      </c>
      <c r="AV2644" s="6" t="s">
        <v>136</v>
      </c>
      <c r="AW2644" s="6" t="s">
        <v>7379</v>
      </c>
      <c r="AX2644" s="6" t="s">
        <v>1311</v>
      </c>
    </row>
    <row r="2645" spans="1:50" x14ac:dyDescent="0.3">
      <c r="A2645" s="6">
        <v>1</v>
      </c>
      <c r="B2645" s="6" t="s">
        <v>1737</v>
      </c>
      <c r="C2645" s="6" t="s">
        <v>7370</v>
      </c>
      <c r="D2645" s="6">
        <v>3</v>
      </c>
      <c r="E2645" s="6">
        <v>667280</v>
      </c>
      <c r="F2645" s="6" t="s">
        <v>10112</v>
      </c>
      <c r="G2645" s="6" t="s">
        <v>1311</v>
      </c>
      <c r="H2645" s="6">
        <v>16371</v>
      </c>
      <c r="I2645" s="6" t="s">
        <v>39</v>
      </c>
      <c r="J2645" s="6" t="s">
        <v>7395</v>
      </c>
      <c r="K2645" s="6" t="s">
        <v>8049</v>
      </c>
      <c r="L2645" s="6">
        <v>0</v>
      </c>
      <c r="M2645" s="6" t="s">
        <v>8050</v>
      </c>
      <c r="N2645" s="6">
        <v>0</v>
      </c>
      <c r="O2645" s="6" t="s">
        <v>7994</v>
      </c>
      <c r="P2645" s="6">
        <v>0</v>
      </c>
      <c r="Q2645" s="6">
        <v>0</v>
      </c>
      <c r="R2645" s="6">
        <v>0</v>
      </c>
      <c r="S2645" s="7">
        <v>45736</v>
      </c>
      <c r="T2645" s="6">
        <v>0</v>
      </c>
      <c r="U2645" s="6"/>
      <c r="V2645" s="6"/>
      <c r="W2645" s="6">
        <v>17461</v>
      </c>
      <c r="X2645" s="6" t="s">
        <v>294</v>
      </c>
      <c r="Y2645" s="6" t="s">
        <v>10113</v>
      </c>
      <c r="Z2645" s="6" t="s">
        <v>7886</v>
      </c>
      <c r="AA2645" s="6">
        <v>2</v>
      </c>
      <c r="AB2645" s="6" t="s">
        <v>7388</v>
      </c>
      <c r="AC2645" s="6" t="s">
        <v>7389</v>
      </c>
      <c r="AD2645" s="6">
        <v>19</v>
      </c>
      <c r="AE2645" s="6" t="s">
        <v>178</v>
      </c>
      <c r="AF2645" s="6" t="s">
        <v>7519</v>
      </c>
      <c r="AG2645" s="6">
        <v>90</v>
      </c>
      <c r="AH2645" s="6" t="s">
        <v>7603</v>
      </c>
      <c r="AI2645" s="6" t="s">
        <v>9084</v>
      </c>
      <c r="AJ2645" s="6">
        <v>300</v>
      </c>
      <c r="AK2645" s="6" t="s">
        <v>2140</v>
      </c>
      <c r="AL2645" s="6" t="s">
        <v>7501</v>
      </c>
      <c r="AM2645" s="6">
        <v>0</v>
      </c>
      <c r="AN2645" s="6" t="s">
        <v>7377</v>
      </c>
      <c r="AO2645" s="6" t="s">
        <v>7378</v>
      </c>
      <c r="AP2645" s="6">
        <v>518</v>
      </c>
      <c r="AQ2645" s="6" t="s">
        <v>10012</v>
      </c>
      <c r="AR2645" s="6" t="s">
        <v>10013</v>
      </c>
      <c r="AS2645" s="6">
        <v>8</v>
      </c>
      <c r="AT2645" s="6" t="s">
        <v>139</v>
      </c>
      <c r="AU2645" s="6">
        <v>3</v>
      </c>
      <c r="AV2645" s="6" t="s">
        <v>136</v>
      </c>
      <c r="AW2645" s="6" t="s">
        <v>7379</v>
      </c>
      <c r="AX2645" s="6" t="s">
        <v>1311</v>
      </c>
    </row>
    <row r="2646" spans="1:50" x14ac:dyDescent="0.3">
      <c r="A2646" s="6">
        <v>1</v>
      </c>
      <c r="B2646" s="6" t="s">
        <v>1737</v>
      </c>
      <c r="C2646" s="6" t="s">
        <v>7370</v>
      </c>
      <c r="D2646" s="6">
        <v>3</v>
      </c>
      <c r="E2646" s="6">
        <v>667280</v>
      </c>
      <c r="F2646" s="6" t="s">
        <v>10112</v>
      </c>
      <c r="G2646" s="6" t="s">
        <v>1311</v>
      </c>
      <c r="H2646" s="6">
        <v>16372</v>
      </c>
      <c r="I2646" s="6" t="s">
        <v>40</v>
      </c>
      <c r="J2646" s="6" t="s">
        <v>7396</v>
      </c>
      <c r="K2646" s="6" t="s">
        <v>8049</v>
      </c>
      <c r="L2646" s="6">
        <v>0</v>
      </c>
      <c r="M2646" s="6" t="s">
        <v>8050</v>
      </c>
      <c r="N2646" s="6">
        <v>0</v>
      </c>
      <c r="O2646" s="6" t="s">
        <v>7994</v>
      </c>
      <c r="P2646" s="6">
        <v>0</v>
      </c>
      <c r="Q2646" s="6">
        <v>0</v>
      </c>
      <c r="R2646" s="6">
        <v>0</v>
      </c>
      <c r="S2646" s="7">
        <v>45736</v>
      </c>
      <c r="T2646" s="6">
        <v>0</v>
      </c>
      <c r="U2646" s="6"/>
      <c r="V2646" s="6"/>
      <c r="W2646" s="6">
        <v>17461</v>
      </c>
      <c r="X2646" s="6" t="s">
        <v>294</v>
      </c>
      <c r="Y2646" s="6" t="s">
        <v>10113</v>
      </c>
      <c r="Z2646" s="6" t="s">
        <v>7886</v>
      </c>
      <c r="AA2646" s="6">
        <v>2</v>
      </c>
      <c r="AB2646" s="6" t="s">
        <v>7388</v>
      </c>
      <c r="AC2646" s="6" t="s">
        <v>7389</v>
      </c>
      <c r="AD2646" s="6">
        <v>19</v>
      </c>
      <c r="AE2646" s="6" t="s">
        <v>178</v>
      </c>
      <c r="AF2646" s="6" t="s">
        <v>7519</v>
      </c>
      <c r="AG2646" s="6">
        <v>90</v>
      </c>
      <c r="AH2646" s="6" t="s">
        <v>7603</v>
      </c>
      <c r="AI2646" s="6" t="s">
        <v>9084</v>
      </c>
      <c r="AJ2646" s="6">
        <v>300</v>
      </c>
      <c r="AK2646" s="6" t="s">
        <v>2140</v>
      </c>
      <c r="AL2646" s="6" t="s">
        <v>7501</v>
      </c>
      <c r="AM2646" s="6">
        <v>0</v>
      </c>
      <c r="AN2646" s="6" t="s">
        <v>7377</v>
      </c>
      <c r="AO2646" s="6" t="s">
        <v>7378</v>
      </c>
      <c r="AP2646" s="6">
        <v>518</v>
      </c>
      <c r="AQ2646" s="6" t="s">
        <v>10012</v>
      </c>
      <c r="AR2646" s="6" t="s">
        <v>10013</v>
      </c>
      <c r="AS2646" s="6">
        <v>8</v>
      </c>
      <c r="AT2646" s="6" t="s">
        <v>139</v>
      </c>
      <c r="AU2646" s="6">
        <v>3</v>
      </c>
      <c r="AV2646" s="6" t="s">
        <v>136</v>
      </c>
      <c r="AW2646" s="6" t="s">
        <v>7379</v>
      </c>
      <c r="AX2646" s="6" t="s">
        <v>1311</v>
      </c>
    </row>
    <row r="2647" spans="1:50" x14ac:dyDescent="0.3">
      <c r="A2647" s="6">
        <v>1</v>
      </c>
      <c r="B2647" s="6" t="s">
        <v>1737</v>
      </c>
      <c r="C2647" s="6" t="s">
        <v>7370</v>
      </c>
      <c r="D2647" s="6">
        <v>3</v>
      </c>
      <c r="E2647" s="6">
        <v>667280</v>
      </c>
      <c r="F2647" s="6" t="s">
        <v>10112</v>
      </c>
      <c r="G2647" s="6" t="s">
        <v>1311</v>
      </c>
      <c r="H2647" s="6">
        <v>18355</v>
      </c>
      <c r="I2647" s="6" t="s">
        <v>47</v>
      </c>
      <c r="J2647" s="6" t="s">
        <v>7465</v>
      </c>
      <c r="K2647" s="6">
        <v>1</v>
      </c>
      <c r="L2647" s="6">
        <v>0</v>
      </c>
      <c r="M2647" s="6" t="s">
        <v>9859</v>
      </c>
      <c r="N2647" s="6">
        <v>0</v>
      </c>
      <c r="O2647" s="6" t="s">
        <v>8181</v>
      </c>
      <c r="P2647" s="6">
        <v>0</v>
      </c>
      <c r="Q2647" s="6" t="s">
        <v>7994</v>
      </c>
      <c r="R2647" s="6">
        <v>0</v>
      </c>
      <c r="S2647" s="7">
        <v>45736</v>
      </c>
      <c r="T2647" s="6">
        <v>0</v>
      </c>
      <c r="U2647" s="6"/>
      <c r="V2647" s="6"/>
      <c r="W2647" s="6">
        <v>17461</v>
      </c>
      <c r="X2647" s="6" t="s">
        <v>294</v>
      </c>
      <c r="Y2647" s="6" t="s">
        <v>10113</v>
      </c>
      <c r="Z2647" s="6" t="s">
        <v>7886</v>
      </c>
      <c r="AA2647" s="6">
        <v>2</v>
      </c>
      <c r="AB2647" s="6" t="s">
        <v>7388</v>
      </c>
      <c r="AC2647" s="6" t="s">
        <v>7389</v>
      </c>
      <c r="AD2647" s="6">
        <v>19</v>
      </c>
      <c r="AE2647" s="6" t="s">
        <v>178</v>
      </c>
      <c r="AF2647" s="6" t="s">
        <v>7519</v>
      </c>
      <c r="AG2647" s="6">
        <v>90</v>
      </c>
      <c r="AH2647" s="6" t="s">
        <v>7603</v>
      </c>
      <c r="AI2647" s="6" t="s">
        <v>9084</v>
      </c>
      <c r="AJ2647" s="6">
        <v>300</v>
      </c>
      <c r="AK2647" s="6" t="s">
        <v>2140</v>
      </c>
      <c r="AL2647" s="6" t="s">
        <v>7501</v>
      </c>
      <c r="AM2647" s="6">
        <v>0</v>
      </c>
      <c r="AN2647" s="6" t="s">
        <v>7377</v>
      </c>
      <c r="AO2647" s="6" t="s">
        <v>7378</v>
      </c>
      <c r="AP2647" s="6">
        <v>518</v>
      </c>
      <c r="AQ2647" s="6" t="s">
        <v>10012</v>
      </c>
      <c r="AR2647" s="6" t="s">
        <v>10013</v>
      </c>
      <c r="AS2647" s="6">
        <v>2</v>
      </c>
      <c r="AT2647" s="6" t="s">
        <v>133</v>
      </c>
      <c r="AU2647" s="6">
        <v>1</v>
      </c>
      <c r="AV2647" s="6" t="s">
        <v>134</v>
      </c>
      <c r="AW2647" s="6" t="s">
        <v>7379</v>
      </c>
      <c r="AX2647" s="6" t="s">
        <v>1311</v>
      </c>
    </row>
    <row r="2648" spans="1:50" x14ac:dyDescent="0.3">
      <c r="A2648" s="6">
        <v>1</v>
      </c>
      <c r="B2648" s="6" t="s">
        <v>1737</v>
      </c>
      <c r="C2648" s="6" t="s">
        <v>7370</v>
      </c>
      <c r="D2648" s="6">
        <v>3</v>
      </c>
      <c r="E2648" s="6">
        <v>667280</v>
      </c>
      <c r="F2648" s="6" t="s">
        <v>10112</v>
      </c>
      <c r="G2648" s="6" t="s">
        <v>1311</v>
      </c>
      <c r="H2648" s="6">
        <v>19253</v>
      </c>
      <c r="I2648" s="6" t="s">
        <v>52</v>
      </c>
      <c r="J2648" s="6" t="s">
        <v>7453</v>
      </c>
      <c r="K2648" s="6">
        <v>1</v>
      </c>
      <c r="L2648" s="6">
        <v>0</v>
      </c>
      <c r="M2648" s="6" t="s">
        <v>8027</v>
      </c>
      <c r="N2648" s="6">
        <v>0</v>
      </c>
      <c r="O2648" s="6" t="s">
        <v>7978</v>
      </c>
      <c r="P2648" s="6">
        <v>0</v>
      </c>
      <c r="Q2648" s="6" t="s">
        <v>7979</v>
      </c>
      <c r="R2648" s="6">
        <v>0</v>
      </c>
      <c r="S2648" s="7">
        <v>45736</v>
      </c>
      <c r="T2648" s="6">
        <v>0</v>
      </c>
      <c r="U2648" s="6"/>
      <c r="V2648" s="6"/>
      <c r="W2648" s="6">
        <v>17461</v>
      </c>
      <c r="X2648" s="6" t="s">
        <v>294</v>
      </c>
      <c r="Y2648" s="6" t="s">
        <v>10113</v>
      </c>
      <c r="Z2648" s="6" t="s">
        <v>7886</v>
      </c>
      <c r="AA2648" s="6">
        <v>2</v>
      </c>
      <c r="AB2648" s="6" t="s">
        <v>7388</v>
      </c>
      <c r="AC2648" s="6" t="s">
        <v>7389</v>
      </c>
      <c r="AD2648" s="6">
        <v>19</v>
      </c>
      <c r="AE2648" s="6" t="s">
        <v>178</v>
      </c>
      <c r="AF2648" s="6" t="s">
        <v>7519</v>
      </c>
      <c r="AG2648" s="6">
        <v>90</v>
      </c>
      <c r="AH2648" s="6" t="s">
        <v>7603</v>
      </c>
      <c r="AI2648" s="6" t="s">
        <v>9084</v>
      </c>
      <c r="AJ2648" s="6">
        <v>300</v>
      </c>
      <c r="AK2648" s="6" t="s">
        <v>2140</v>
      </c>
      <c r="AL2648" s="6" t="s">
        <v>7501</v>
      </c>
      <c r="AM2648" s="6">
        <v>0</v>
      </c>
      <c r="AN2648" s="6" t="s">
        <v>7377</v>
      </c>
      <c r="AO2648" s="6" t="s">
        <v>7378</v>
      </c>
      <c r="AP2648" s="6">
        <v>518</v>
      </c>
      <c r="AQ2648" s="6" t="s">
        <v>10012</v>
      </c>
      <c r="AR2648" s="6" t="s">
        <v>10013</v>
      </c>
      <c r="AS2648" s="6">
        <v>2</v>
      </c>
      <c r="AT2648" s="6" t="s">
        <v>133</v>
      </c>
      <c r="AU2648" s="6">
        <v>1</v>
      </c>
      <c r="AV2648" s="6" t="s">
        <v>134</v>
      </c>
      <c r="AW2648" s="6" t="s">
        <v>7379</v>
      </c>
      <c r="AX2648" s="6" t="s">
        <v>1311</v>
      </c>
    </row>
    <row r="2649" spans="1:50" x14ac:dyDescent="0.3">
      <c r="A2649" s="6">
        <v>1</v>
      </c>
      <c r="B2649" s="6" t="s">
        <v>1737</v>
      </c>
      <c r="C2649" s="6" t="s">
        <v>7370</v>
      </c>
      <c r="D2649" s="6">
        <v>3</v>
      </c>
      <c r="E2649" s="6">
        <v>667280</v>
      </c>
      <c r="F2649" s="6" t="s">
        <v>10112</v>
      </c>
      <c r="G2649" s="6" t="s">
        <v>1311</v>
      </c>
      <c r="H2649" s="6">
        <v>24118</v>
      </c>
      <c r="I2649" s="6" t="s">
        <v>66</v>
      </c>
      <c r="J2649" s="6" t="s">
        <v>7398</v>
      </c>
      <c r="K2649" s="6">
        <v>1</v>
      </c>
      <c r="L2649" s="6">
        <v>0</v>
      </c>
      <c r="M2649" s="6" t="s">
        <v>8028</v>
      </c>
      <c r="N2649" s="6">
        <v>0</v>
      </c>
      <c r="O2649" s="6" t="s">
        <v>7971</v>
      </c>
      <c r="P2649" s="6">
        <v>0</v>
      </c>
      <c r="Q2649" s="6">
        <v>0</v>
      </c>
      <c r="R2649" s="6">
        <v>0</v>
      </c>
      <c r="S2649" s="7">
        <v>45736</v>
      </c>
      <c r="T2649" s="6">
        <v>0</v>
      </c>
      <c r="U2649" s="6"/>
      <c r="V2649" s="6"/>
      <c r="W2649" s="6">
        <v>17461</v>
      </c>
      <c r="X2649" s="6" t="s">
        <v>294</v>
      </c>
      <c r="Y2649" s="6" t="s">
        <v>10113</v>
      </c>
      <c r="Z2649" s="6" t="s">
        <v>7886</v>
      </c>
      <c r="AA2649" s="6">
        <v>2</v>
      </c>
      <c r="AB2649" s="6" t="s">
        <v>7388</v>
      </c>
      <c r="AC2649" s="6" t="s">
        <v>7389</v>
      </c>
      <c r="AD2649" s="6">
        <v>19</v>
      </c>
      <c r="AE2649" s="6" t="s">
        <v>178</v>
      </c>
      <c r="AF2649" s="6" t="s">
        <v>7519</v>
      </c>
      <c r="AG2649" s="6">
        <v>90</v>
      </c>
      <c r="AH2649" s="6" t="s">
        <v>7603</v>
      </c>
      <c r="AI2649" s="6" t="s">
        <v>9084</v>
      </c>
      <c r="AJ2649" s="6">
        <v>300</v>
      </c>
      <c r="AK2649" s="6" t="s">
        <v>2140</v>
      </c>
      <c r="AL2649" s="6" t="s">
        <v>7501</v>
      </c>
      <c r="AM2649" s="6">
        <v>0</v>
      </c>
      <c r="AN2649" s="6" t="s">
        <v>7377</v>
      </c>
      <c r="AO2649" s="6" t="s">
        <v>7378</v>
      </c>
      <c r="AP2649" s="6">
        <v>518</v>
      </c>
      <c r="AQ2649" s="6" t="s">
        <v>10012</v>
      </c>
      <c r="AR2649" s="6" t="s">
        <v>10013</v>
      </c>
      <c r="AS2649" s="6">
        <v>8</v>
      </c>
      <c r="AT2649" s="6" t="s">
        <v>139</v>
      </c>
      <c r="AU2649" s="6">
        <v>3</v>
      </c>
      <c r="AV2649" s="6" t="s">
        <v>136</v>
      </c>
      <c r="AW2649" s="6" t="s">
        <v>7379</v>
      </c>
      <c r="AX2649" s="6" t="s">
        <v>1311</v>
      </c>
    </row>
    <row r="2650" spans="1:50" x14ac:dyDescent="0.3">
      <c r="A2650" s="6">
        <v>1</v>
      </c>
      <c r="B2650" s="6" t="s">
        <v>1737</v>
      </c>
      <c r="C2650" s="6" t="s">
        <v>7370</v>
      </c>
      <c r="D2650" s="6">
        <v>3</v>
      </c>
      <c r="E2650" s="6">
        <v>667280</v>
      </c>
      <c r="F2650" s="6" t="s">
        <v>10112</v>
      </c>
      <c r="G2650" s="6" t="s">
        <v>1311</v>
      </c>
      <c r="H2650" s="6">
        <v>25979</v>
      </c>
      <c r="I2650" s="6" t="s">
        <v>78</v>
      </c>
      <c r="J2650" s="6" t="s">
        <v>7426</v>
      </c>
      <c r="K2650" s="6">
        <v>1</v>
      </c>
      <c r="L2650" s="6">
        <v>0</v>
      </c>
      <c r="M2650" s="6" t="s">
        <v>8051</v>
      </c>
      <c r="N2650" s="6">
        <v>0</v>
      </c>
      <c r="O2650" s="6" t="s">
        <v>8052</v>
      </c>
      <c r="P2650" s="6">
        <v>0</v>
      </c>
      <c r="Q2650" s="6" t="s">
        <v>7994</v>
      </c>
      <c r="R2650" s="6">
        <v>0</v>
      </c>
      <c r="S2650" s="7">
        <v>45736</v>
      </c>
      <c r="T2650" s="6">
        <v>0</v>
      </c>
      <c r="U2650" s="6"/>
      <c r="V2650" s="6"/>
      <c r="W2650" s="6">
        <v>17461</v>
      </c>
      <c r="X2650" s="6" t="s">
        <v>294</v>
      </c>
      <c r="Y2650" s="6" t="s">
        <v>10113</v>
      </c>
      <c r="Z2650" s="6" t="s">
        <v>7886</v>
      </c>
      <c r="AA2650" s="6">
        <v>2</v>
      </c>
      <c r="AB2650" s="6" t="s">
        <v>7388</v>
      </c>
      <c r="AC2650" s="6" t="s">
        <v>7389</v>
      </c>
      <c r="AD2650" s="6">
        <v>19</v>
      </c>
      <c r="AE2650" s="6" t="s">
        <v>178</v>
      </c>
      <c r="AF2650" s="6" t="s">
        <v>7519</v>
      </c>
      <c r="AG2650" s="6">
        <v>90</v>
      </c>
      <c r="AH2650" s="6" t="s">
        <v>7603</v>
      </c>
      <c r="AI2650" s="6" t="s">
        <v>9084</v>
      </c>
      <c r="AJ2650" s="6">
        <v>300</v>
      </c>
      <c r="AK2650" s="6" t="s">
        <v>2140</v>
      </c>
      <c r="AL2650" s="6" t="s">
        <v>7501</v>
      </c>
      <c r="AM2650" s="6">
        <v>0</v>
      </c>
      <c r="AN2650" s="6" t="s">
        <v>7377</v>
      </c>
      <c r="AO2650" s="6" t="s">
        <v>7378</v>
      </c>
      <c r="AP2650" s="6">
        <v>518</v>
      </c>
      <c r="AQ2650" s="6" t="s">
        <v>10012</v>
      </c>
      <c r="AR2650" s="6" t="s">
        <v>10013</v>
      </c>
      <c r="AS2650" s="6">
        <v>14</v>
      </c>
      <c r="AT2650" s="6" t="s">
        <v>143</v>
      </c>
      <c r="AU2650" s="6">
        <v>3</v>
      </c>
      <c r="AV2650" s="6" t="s">
        <v>136</v>
      </c>
      <c r="AW2650" s="6" t="s">
        <v>7379</v>
      </c>
      <c r="AX2650" s="6" t="s">
        <v>1311</v>
      </c>
    </row>
    <row r="2651" spans="1:50" x14ac:dyDescent="0.3">
      <c r="A2651" s="6">
        <v>1</v>
      </c>
      <c r="B2651" s="6" t="s">
        <v>1737</v>
      </c>
      <c r="C2651" s="6" t="s">
        <v>7370</v>
      </c>
      <c r="D2651" s="6">
        <v>3</v>
      </c>
      <c r="E2651" s="6">
        <v>667280</v>
      </c>
      <c r="F2651" s="6" t="s">
        <v>10112</v>
      </c>
      <c r="G2651" s="6" t="s">
        <v>1311</v>
      </c>
      <c r="H2651" s="6">
        <v>26422</v>
      </c>
      <c r="I2651" s="6" t="s">
        <v>81</v>
      </c>
      <c r="J2651" s="6" t="s">
        <v>7399</v>
      </c>
      <c r="K2651" s="6" t="s">
        <v>8049</v>
      </c>
      <c r="L2651" s="6">
        <v>0</v>
      </c>
      <c r="M2651" s="6" t="s">
        <v>8050</v>
      </c>
      <c r="N2651" s="6">
        <v>0</v>
      </c>
      <c r="O2651" s="6" t="s">
        <v>7994</v>
      </c>
      <c r="P2651" s="6">
        <v>0</v>
      </c>
      <c r="Q2651" s="6">
        <v>0</v>
      </c>
      <c r="R2651" s="6">
        <v>0</v>
      </c>
      <c r="S2651" s="7">
        <v>45736</v>
      </c>
      <c r="T2651" s="6">
        <v>0</v>
      </c>
      <c r="U2651" s="6"/>
      <c r="V2651" s="6"/>
      <c r="W2651" s="6">
        <v>17461</v>
      </c>
      <c r="X2651" s="6" t="s">
        <v>294</v>
      </c>
      <c r="Y2651" s="6" t="s">
        <v>10113</v>
      </c>
      <c r="Z2651" s="6" t="s">
        <v>7886</v>
      </c>
      <c r="AA2651" s="6">
        <v>2</v>
      </c>
      <c r="AB2651" s="6" t="s">
        <v>7388</v>
      </c>
      <c r="AC2651" s="6" t="s">
        <v>7389</v>
      </c>
      <c r="AD2651" s="6">
        <v>19</v>
      </c>
      <c r="AE2651" s="6" t="s">
        <v>178</v>
      </c>
      <c r="AF2651" s="6" t="s">
        <v>7519</v>
      </c>
      <c r="AG2651" s="6">
        <v>90</v>
      </c>
      <c r="AH2651" s="6" t="s">
        <v>7603</v>
      </c>
      <c r="AI2651" s="6" t="s">
        <v>9084</v>
      </c>
      <c r="AJ2651" s="6">
        <v>300</v>
      </c>
      <c r="AK2651" s="6" t="s">
        <v>2140</v>
      </c>
      <c r="AL2651" s="6" t="s">
        <v>7501</v>
      </c>
      <c r="AM2651" s="6">
        <v>0</v>
      </c>
      <c r="AN2651" s="6" t="s">
        <v>7377</v>
      </c>
      <c r="AO2651" s="6" t="s">
        <v>7378</v>
      </c>
      <c r="AP2651" s="6">
        <v>518</v>
      </c>
      <c r="AQ2651" s="6" t="s">
        <v>10012</v>
      </c>
      <c r="AR2651" s="6" t="s">
        <v>10013</v>
      </c>
      <c r="AS2651" s="6">
        <v>8</v>
      </c>
      <c r="AT2651" s="6" t="s">
        <v>139</v>
      </c>
      <c r="AU2651" s="6">
        <v>3</v>
      </c>
      <c r="AV2651" s="6" t="s">
        <v>136</v>
      </c>
      <c r="AW2651" s="6" t="s">
        <v>7379</v>
      </c>
      <c r="AX2651" s="6" t="s">
        <v>1311</v>
      </c>
    </row>
    <row r="2652" spans="1:50" x14ac:dyDescent="0.3">
      <c r="A2652" s="6">
        <v>1</v>
      </c>
      <c r="B2652" s="6" t="s">
        <v>1737</v>
      </c>
      <c r="C2652" s="6" t="s">
        <v>7370</v>
      </c>
      <c r="D2652" s="6">
        <v>3</v>
      </c>
      <c r="E2652" s="6">
        <v>667280</v>
      </c>
      <c r="F2652" s="6" t="s">
        <v>10112</v>
      </c>
      <c r="G2652" s="6" t="s">
        <v>1311</v>
      </c>
      <c r="H2652" s="6">
        <v>27325</v>
      </c>
      <c r="I2652" s="6" t="s">
        <v>84</v>
      </c>
      <c r="J2652" s="6" t="s">
        <v>7400</v>
      </c>
      <c r="K2652" s="6">
        <v>1</v>
      </c>
      <c r="L2652" s="6">
        <v>0</v>
      </c>
      <c r="M2652" s="6" t="s">
        <v>8028</v>
      </c>
      <c r="N2652" s="6">
        <v>0</v>
      </c>
      <c r="O2652" s="6" t="s">
        <v>7971</v>
      </c>
      <c r="P2652" s="6">
        <v>0</v>
      </c>
      <c r="Q2652" s="6">
        <v>0</v>
      </c>
      <c r="R2652" s="6">
        <v>0</v>
      </c>
      <c r="S2652" s="7">
        <v>45736</v>
      </c>
      <c r="T2652" s="6">
        <v>0</v>
      </c>
      <c r="U2652" s="6"/>
      <c r="V2652" s="6"/>
      <c r="W2652" s="6">
        <v>17461</v>
      </c>
      <c r="X2652" s="6" t="s">
        <v>294</v>
      </c>
      <c r="Y2652" s="6" t="s">
        <v>10113</v>
      </c>
      <c r="Z2652" s="6" t="s">
        <v>7886</v>
      </c>
      <c r="AA2652" s="6">
        <v>2</v>
      </c>
      <c r="AB2652" s="6" t="s">
        <v>7388</v>
      </c>
      <c r="AC2652" s="6" t="s">
        <v>7389</v>
      </c>
      <c r="AD2652" s="6">
        <v>19</v>
      </c>
      <c r="AE2652" s="6" t="s">
        <v>178</v>
      </c>
      <c r="AF2652" s="6" t="s">
        <v>7519</v>
      </c>
      <c r="AG2652" s="6">
        <v>90</v>
      </c>
      <c r="AH2652" s="6" t="s">
        <v>7603</v>
      </c>
      <c r="AI2652" s="6" t="s">
        <v>9084</v>
      </c>
      <c r="AJ2652" s="6">
        <v>300</v>
      </c>
      <c r="AK2652" s="6" t="s">
        <v>2140</v>
      </c>
      <c r="AL2652" s="6" t="s">
        <v>7501</v>
      </c>
      <c r="AM2652" s="6">
        <v>0</v>
      </c>
      <c r="AN2652" s="6" t="s">
        <v>7377</v>
      </c>
      <c r="AO2652" s="6" t="s">
        <v>7378</v>
      </c>
      <c r="AP2652" s="6">
        <v>518</v>
      </c>
      <c r="AQ2652" s="6" t="s">
        <v>10012</v>
      </c>
      <c r="AR2652" s="6" t="s">
        <v>10013</v>
      </c>
      <c r="AS2652" s="6">
        <v>8</v>
      </c>
      <c r="AT2652" s="6" t="s">
        <v>139</v>
      </c>
      <c r="AU2652" s="6">
        <v>3</v>
      </c>
      <c r="AV2652" s="6" t="s">
        <v>136</v>
      </c>
      <c r="AW2652" s="6" t="s">
        <v>7379</v>
      </c>
      <c r="AX2652" s="6" t="s">
        <v>1311</v>
      </c>
    </row>
    <row r="2653" spans="1:50" x14ac:dyDescent="0.3">
      <c r="A2653" s="6">
        <v>1</v>
      </c>
      <c r="B2653" s="6" t="s">
        <v>1737</v>
      </c>
      <c r="C2653" s="6" t="s">
        <v>7370</v>
      </c>
      <c r="D2653" s="6">
        <v>3</v>
      </c>
      <c r="E2653" s="6">
        <v>667280</v>
      </c>
      <c r="F2653" s="6" t="s">
        <v>10112</v>
      </c>
      <c r="G2653" s="6" t="s">
        <v>1311</v>
      </c>
      <c r="H2653" s="6">
        <v>30481</v>
      </c>
      <c r="I2653" s="6" t="s">
        <v>101</v>
      </c>
      <c r="J2653" s="6" t="s">
        <v>7442</v>
      </c>
      <c r="K2653" s="6" t="s">
        <v>7982</v>
      </c>
      <c r="L2653" s="6">
        <v>0</v>
      </c>
      <c r="M2653" s="6" t="s">
        <v>9811</v>
      </c>
      <c r="N2653" s="6">
        <v>0</v>
      </c>
      <c r="O2653" s="6" t="s">
        <v>8188</v>
      </c>
      <c r="P2653" s="6">
        <v>0</v>
      </c>
      <c r="Q2653" s="6">
        <v>0</v>
      </c>
      <c r="R2653" s="6">
        <v>0</v>
      </c>
      <c r="S2653" s="7">
        <v>45736</v>
      </c>
      <c r="T2653" s="6">
        <v>0</v>
      </c>
      <c r="U2653" s="6"/>
      <c r="V2653" s="6"/>
      <c r="W2653" s="6">
        <v>17461</v>
      </c>
      <c r="X2653" s="6" t="s">
        <v>294</v>
      </c>
      <c r="Y2653" s="6" t="s">
        <v>10113</v>
      </c>
      <c r="Z2653" s="6" t="s">
        <v>7886</v>
      </c>
      <c r="AA2653" s="6">
        <v>2</v>
      </c>
      <c r="AB2653" s="6" t="s">
        <v>7388</v>
      </c>
      <c r="AC2653" s="6" t="s">
        <v>7389</v>
      </c>
      <c r="AD2653" s="6">
        <v>19</v>
      </c>
      <c r="AE2653" s="6" t="s">
        <v>178</v>
      </c>
      <c r="AF2653" s="6" t="s">
        <v>7519</v>
      </c>
      <c r="AG2653" s="6">
        <v>90</v>
      </c>
      <c r="AH2653" s="6" t="s">
        <v>7603</v>
      </c>
      <c r="AI2653" s="6" t="s">
        <v>9084</v>
      </c>
      <c r="AJ2653" s="6">
        <v>300</v>
      </c>
      <c r="AK2653" s="6" t="s">
        <v>2140</v>
      </c>
      <c r="AL2653" s="6" t="s">
        <v>7501</v>
      </c>
      <c r="AM2653" s="6">
        <v>0</v>
      </c>
      <c r="AN2653" s="6" t="s">
        <v>7377</v>
      </c>
      <c r="AO2653" s="6" t="s">
        <v>7378</v>
      </c>
      <c r="AP2653" s="6">
        <v>518</v>
      </c>
      <c r="AQ2653" s="6" t="s">
        <v>10012</v>
      </c>
      <c r="AR2653" s="6" t="s">
        <v>10013</v>
      </c>
      <c r="AS2653" s="6">
        <v>1</v>
      </c>
      <c r="AT2653" s="6" t="s">
        <v>135</v>
      </c>
      <c r="AU2653" s="6">
        <v>3</v>
      </c>
      <c r="AV2653" s="6" t="s">
        <v>136</v>
      </c>
      <c r="AW2653" s="6" t="s">
        <v>7379</v>
      </c>
      <c r="AX2653" s="6" t="s">
        <v>1311</v>
      </c>
    </row>
    <row r="2654" spans="1:50" x14ac:dyDescent="0.3">
      <c r="A2654" s="6">
        <v>1</v>
      </c>
      <c r="B2654" s="6" t="s">
        <v>1737</v>
      </c>
      <c r="C2654" s="6" t="s">
        <v>7370</v>
      </c>
      <c r="D2654" s="6">
        <v>3</v>
      </c>
      <c r="E2654" s="6">
        <v>667280</v>
      </c>
      <c r="F2654" s="6" t="s">
        <v>10112</v>
      </c>
      <c r="G2654" s="6" t="s">
        <v>1311</v>
      </c>
      <c r="H2654" s="6">
        <v>30648</v>
      </c>
      <c r="I2654" s="6" t="s">
        <v>106</v>
      </c>
      <c r="J2654" s="6" t="s">
        <v>7402</v>
      </c>
      <c r="K2654" s="6" t="s">
        <v>7982</v>
      </c>
      <c r="L2654" s="6">
        <v>0</v>
      </c>
      <c r="M2654" s="6" t="s">
        <v>9813</v>
      </c>
      <c r="N2654" s="6">
        <v>0</v>
      </c>
      <c r="O2654" s="6" t="s">
        <v>8188</v>
      </c>
      <c r="P2654" s="6">
        <v>0</v>
      </c>
      <c r="Q2654" s="6">
        <v>0</v>
      </c>
      <c r="R2654" s="6">
        <v>0</v>
      </c>
      <c r="S2654" s="7">
        <v>45736</v>
      </c>
      <c r="T2654" s="6">
        <v>0</v>
      </c>
      <c r="U2654" s="6"/>
      <c r="V2654" s="6"/>
      <c r="W2654" s="6">
        <v>17461</v>
      </c>
      <c r="X2654" s="6" t="s">
        <v>294</v>
      </c>
      <c r="Y2654" s="6" t="s">
        <v>10113</v>
      </c>
      <c r="Z2654" s="6" t="s">
        <v>7886</v>
      </c>
      <c r="AA2654" s="6">
        <v>2</v>
      </c>
      <c r="AB2654" s="6" t="s">
        <v>7388</v>
      </c>
      <c r="AC2654" s="6" t="s">
        <v>7389</v>
      </c>
      <c r="AD2654" s="6">
        <v>19</v>
      </c>
      <c r="AE2654" s="6" t="s">
        <v>178</v>
      </c>
      <c r="AF2654" s="6" t="s">
        <v>7519</v>
      </c>
      <c r="AG2654" s="6">
        <v>90</v>
      </c>
      <c r="AH2654" s="6" t="s">
        <v>7603</v>
      </c>
      <c r="AI2654" s="6" t="s">
        <v>9084</v>
      </c>
      <c r="AJ2654" s="6">
        <v>300</v>
      </c>
      <c r="AK2654" s="6" t="s">
        <v>2140</v>
      </c>
      <c r="AL2654" s="6" t="s">
        <v>7501</v>
      </c>
      <c r="AM2654" s="6">
        <v>0</v>
      </c>
      <c r="AN2654" s="6" t="s">
        <v>7377</v>
      </c>
      <c r="AO2654" s="6" t="s">
        <v>7378</v>
      </c>
      <c r="AP2654" s="6">
        <v>518</v>
      </c>
      <c r="AQ2654" s="6" t="s">
        <v>10012</v>
      </c>
      <c r="AR2654" s="6" t="s">
        <v>10013</v>
      </c>
      <c r="AS2654" s="6">
        <v>1</v>
      </c>
      <c r="AT2654" s="6" t="s">
        <v>135</v>
      </c>
      <c r="AU2654" s="6">
        <v>3</v>
      </c>
      <c r="AV2654" s="6" t="s">
        <v>136</v>
      </c>
      <c r="AW2654" s="6" t="s">
        <v>7379</v>
      </c>
      <c r="AX2654" s="6" t="s">
        <v>1311</v>
      </c>
    </row>
    <row r="2655" spans="1:50" x14ac:dyDescent="0.3">
      <c r="A2655" s="6">
        <v>1</v>
      </c>
      <c r="B2655" s="6" t="s">
        <v>1737</v>
      </c>
      <c r="C2655" s="6" t="s">
        <v>7370</v>
      </c>
      <c r="D2655" s="6">
        <v>3</v>
      </c>
      <c r="E2655" s="6">
        <v>667280</v>
      </c>
      <c r="F2655" s="6" t="s">
        <v>10112</v>
      </c>
      <c r="G2655" s="6" t="s">
        <v>1311</v>
      </c>
      <c r="H2655" s="6">
        <v>30790</v>
      </c>
      <c r="I2655" s="6" t="s">
        <v>108</v>
      </c>
      <c r="J2655" s="6" t="s">
        <v>7428</v>
      </c>
      <c r="K2655" s="6">
        <v>1</v>
      </c>
      <c r="L2655" s="6">
        <v>0</v>
      </c>
      <c r="M2655" s="6" t="s">
        <v>10114</v>
      </c>
      <c r="N2655" s="6">
        <v>0</v>
      </c>
      <c r="O2655" s="6" t="s">
        <v>7996</v>
      </c>
      <c r="P2655" s="6">
        <v>0</v>
      </c>
      <c r="Q2655" s="6" t="s">
        <v>7994</v>
      </c>
      <c r="R2655" s="6">
        <v>0</v>
      </c>
      <c r="S2655" s="7">
        <v>45736</v>
      </c>
      <c r="T2655" s="6">
        <v>0</v>
      </c>
      <c r="U2655" s="6"/>
      <c r="V2655" s="6"/>
      <c r="W2655" s="6">
        <v>17461</v>
      </c>
      <c r="X2655" s="6" t="s">
        <v>294</v>
      </c>
      <c r="Y2655" s="6" t="s">
        <v>10113</v>
      </c>
      <c r="Z2655" s="6" t="s">
        <v>7886</v>
      </c>
      <c r="AA2655" s="6">
        <v>2</v>
      </c>
      <c r="AB2655" s="6" t="s">
        <v>7388</v>
      </c>
      <c r="AC2655" s="6" t="s">
        <v>7389</v>
      </c>
      <c r="AD2655" s="6">
        <v>19</v>
      </c>
      <c r="AE2655" s="6" t="s">
        <v>178</v>
      </c>
      <c r="AF2655" s="6" t="s">
        <v>7519</v>
      </c>
      <c r="AG2655" s="6">
        <v>90</v>
      </c>
      <c r="AH2655" s="6" t="s">
        <v>7603</v>
      </c>
      <c r="AI2655" s="6" t="s">
        <v>9084</v>
      </c>
      <c r="AJ2655" s="6">
        <v>300</v>
      </c>
      <c r="AK2655" s="6" t="s">
        <v>2140</v>
      </c>
      <c r="AL2655" s="6" t="s">
        <v>7501</v>
      </c>
      <c r="AM2655" s="6">
        <v>0</v>
      </c>
      <c r="AN2655" s="6" t="s">
        <v>7377</v>
      </c>
      <c r="AO2655" s="6" t="s">
        <v>7378</v>
      </c>
      <c r="AP2655" s="6">
        <v>518</v>
      </c>
      <c r="AQ2655" s="6" t="s">
        <v>10012</v>
      </c>
      <c r="AR2655" s="6" t="s">
        <v>10013</v>
      </c>
      <c r="AS2655" s="6">
        <v>1</v>
      </c>
      <c r="AT2655" s="6" t="s">
        <v>135</v>
      </c>
      <c r="AU2655" s="6">
        <v>3</v>
      </c>
      <c r="AV2655" s="6" t="s">
        <v>136</v>
      </c>
      <c r="AW2655" s="6" t="s">
        <v>7379</v>
      </c>
      <c r="AX2655" s="6" t="s">
        <v>1311</v>
      </c>
    </row>
    <row r="2656" spans="1:50" x14ac:dyDescent="0.3">
      <c r="A2656" s="6">
        <v>1</v>
      </c>
      <c r="B2656" s="6" t="s">
        <v>1737</v>
      </c>
      <c r="C2656" s="6" t="s">
        <v>7370</v>
      </c>
      <c r="D2656" s="6">
        <v>3</v>
      </c>
      <c r="E2656" s="6">
        <v>667280</v>
      </c>
      <c r="F2656" s="6" t="s">
        <v>10112</v>
      </c>
      <c r="G2656" s="6" t="s">
        <v>1311</v>
      </c>
      <c r="H2656" s="6">
        <v>31365</v>
      </c>
      <c r="I2656" s="6" t="s">
        <v>125</v>
      </c>
      <c r="J2656" s="6" t="s">
        <v>7475</v>
      </c>
      <c r="K2656" s="6">
        <v>1</v>
      </c>
      <c r="L2656" s="6">
        <v>0</v>
      </c>
      <c r="M2656" s="6" t="s">
        <v>9859</v>
      </c>
      <c r="N2656" s="6">
        <v>0</v>
      </c>
      <c r="O2656" s="6" t="s">
        <v>8181</v>
      </c>
      <c r="P2656" s="6">
        <v>0</v>
      </c>
      <c r="Q2656" s="6" t="s">
        <v>7994</v>
      </c>
      <c r="R2656" s="6">
        <v>0</v>
      </c>
      <c r="S2656" s="7">
        <v>45736</v>
      </c>
      <c r="T2656" s="6">
        <v>0</v>
      </c>
      <c r="U2656" s="6"/>
      <c r="V2656" s="6"/>
      <c r="W2656" s="6">
        <v>17461</v>
      </c>
      <c r="X2656" s="6" t="s">
        <v>294</v>
      </c>
      <c r="Y2656" s="6" t="s">
        <v>10113</v>
      </c>
      <c r="Z2656" s="6" t="s">
        <v>7886</v>
      </c>
      <c r="AA2656" s="6">
        <v>2</v>
      </c>
      <c r="AB2656" s="6" t="s">
        <v>7388</v>
      </c>
      <c r="AC2656" s="6" t="s">
        <v>7389</v>
      </c>
      <c r="AD2656" s="6">
        <v>19</v>
      </c>
      <c r="AE2656" s="6" t="s">
        <v>178</v>
      </c>
      <c r="AF2656" s="6" t="s">
        <v>7519</v>
      </c>
      <c r="AG2656" s="6">
        <v>90</v>
      </c>
      <c r="AH2656" s="6" t="s">
        <v>7603</v>
      </c>
      <c r="AI2656" s="6" t="s">
        <v>9084</v>
      </c>
      <c r="AJ2656" s="6">
        <v>300</v>
      </c>
      <c r="AK2656" s="6" t="s">
        <v>2140</v>
      </c>
      <c r="AL2656" s="6" t="s">
        <v>7501</v>
      </c>
      <c r="AM2656" s="6">
        <v>0</v>
      </c>
      <c r="AN2656" s="6" t="s">
        <v>7377</v>
      </c>
      <c r="AO2656" s="6" t="s">
        <v>7378</v>
      </c>
      <c r="AP2656" s="6">
        <v>518</v>
      </c>
      <c r="AQ2656" s="6" t="s">
        <v>10012</v>
      </c>
      <c r="AR2656" s="6" t="s">
        <v>10013</v>
      </c>
      <c r="AS2656" s="6">
        <v>2</v>
      </c>
      <c r="AT2656" s="6" t="s">
        <v>133</v>
      </c>
      <c r="AU2656" s="6">
        <v>1</v>
      </c>
      <c r="AV2656" s="6" t="s">
        <v>134</v>
      </c>
      <c r="AW2656" s="6" t="s">
        <v>7379</v>
      </c>
      <c r="AX2656" s="6" t="s">
        <v>1311</v>
      </c>
    </row>
    <row r="2657" spans="1:50" x14ac:dyDescent="0.3">
      <c r="A2657" s="6">
        <v>1</v>
      </c>
      <c r="B2657" s="6" t="s">
        <v>1737</v>
      </c>
      <c r="C2657" s="6" t="s">
        <v>7370</v>
      </c>
      <c r="D2657" s="6">
        <v>3</v>
      </c>
      <c r="E2657" s="6">
        <v>667280</v>
      </c>
      <c r="F2657" s="6" t="s">
        <v>10112</v>
      </c>
      <c r="G2657" s="6" t="s">
        <v>1311</v>
      </c>
      <c r="H2657" s="6">
        <v>31525</v>
      </c>
      <c r="I2657" s="6" t="s">
        <v>126</v>
      </c>
      <c r="J2657" s="6" t="s">
        <v>7404</v>
      </c>
      <c r="K2657" s="6" t="s">
        <v>8049</v>
      </c>
      <c r="L2657" s="6">
        <v>0</v>
      </c>
      <c r="M2657" s="6" t="s">
        <v>8050</v>
      </c>
      <c r="N2657" s="6">
        <v>0</v>
      </c>
      <c r="O2657" s="6" t="s">
        <v>7994</v>
      </c>
      <c r="P2657" s="6">
        <v>0</v>
      </c>
      <c r="Q2657" s="6">
        <v>0</v>
      </c>
      <c r="R2657" s="6">
        <v>0</v>
      </c>
      <c r="S2657" s="7">
        <v>45736</v>
      </c>
      <c r="T2657" s="6">
        <v>0</v>
      </c>
      <c r="U2657" s="6"/>
      <c r="V2657" s="6"/>
      <c r="W2657" s="6">
        <v>17461</v>
      </c>
      <c r="X2657" s="6" t="s">
        <v>294</v>
      </c>
      <c r="Y2657" s="6" t="s">
        <v>10113</v>
      </c>
      <c r="Z2657" s="6" t="s">
        <v>7886</v>
      </c>
      <c r="AA2657" s="6">
        <v>2</v>
      </c>
      <c r="AB2657" s="6" t="s">
        <v>7388</v>
      </c>
      <c r="AC2657" s="6" t="s">
        <v>7389</v>
      </c>
      <c r="AD2657" s="6">
        <v>19</v>
      </c>
      <c r="AE2657" s="6" t="s">
        <v>178</v>
      </c>
      <c r="AF2657" s="6" t="s">
        <v>7519</v>
      </c>
      <c r="AG2657" s="6">
        <v>90</v>
      </c>
      <c r="AH2657" s="6" t="s">
        <v>7603</v>
      </c>
      <c r="AI2657" s="6" t="s">
        <v>9084</v>
      </c>
      <c r="AJ2657" s="6">
        <v>300</v>
      </c>
      <c r="AK2657" s="6" t="s">
        <v>2140</v>
      </c>
      <c r="AL2657" s="6" t="s">
        <v>7501</v>
      </c>
      <c r="AM2657" s="6">
        <v>0</v>
      </c>
      <c r="AN2657" s="6" t="s">
        <v>7377</v>
      </c>
      <c r="AO2657" s="6" t="s">
        <v>7378</v>
      </c>
      <c r="AP2657" s="6">
        <v>518</v>
      </c>
      <c r="AQ2657" s="6" t="s">
        <v>10012</v>
      </c>
      <c r="AR2657" s="6" t="s">
        <v>10013</v>
      </c>
      <c r="AS2657" s="6">
        <v>8</v>
      </c>
      <c r="AT2657" s="6" t="s">
        <v>139</v>
      </c>
      <c r="AU2657" s="6">
        <v>3</v>
      </c>
      <c r="AV2657" s="6" t="s">
        <v>136</v>
      </c>
      <c r="AW2657" s="6" t="s">
        <v>7379</v>
      </c>
      <c r="AX2657" s="6" t="s">
        <v>1311</v>
      </c>
    </row>
    <row r="2658" spans="1:50" x14ac:dyDescent="0.3">
      <c r="A2658" s="6">
        <v>1</v>
      </c>
      <c r="B2658" s="6" t="s">
        <v>1737</v>
      </c>
      <c r="C2658" s="6" t="s">
        <v>7370</v>
      </c>
      <c r="D2658" s="6">
        <v>3</v>
      </c>
      <c r="E2658" s="6">
        <v>667281</v>
      </c>
      <c r="F2658" s="6" t="s">
        <v>10115</v>
      </c>
      <c r="G2658" s="6" t="s">
        <v>1311</v>
      </c>
      <c r="H2658" s="6">
        <v>7475</v>
      </c>
      <c r="I2658" s="6" t="s">
        <v>22</v>
      </c>
      <c r="J2658" s="6" t="s">
        <v>7433</v>
      </c>
      <c r="K2658" s="6">
        <v>1</v>
      </c>
      <c r="L2658" s="6">
        <v>0</v>
      </c>
      <c r="M2658" s="6" t="s">
        <v>8023</v>
      </c>
      <c r="N2658" s="6">
        <v>0</v>
      </c>
      <c r="O2658" s="6" t="s">
        <v>7996</v>
      </c>
      <c r="P2658" s="6">
        <v>0</v>
      </c>
      <c r="Q2658" s="6" t="s">
        <v>7994</v>
      </c>
      <c r="R2658" s="6">
        <v>0</v>
      </c>
      <c r="S2658" s="7">
        <v>45736</v>
      </c>
      <c r="T2658" s="6">
        <v>0</v>
      </c>
      <c r="U2658" s="6"/>
      <c r="V2658" s="6"/>
      <c r="W2658" s="6">
        <v>2858</v>
      </c>
      <c r="X2658" s="6" t="s">
        <v>173</v>
      </c>
      <c r="Y2658" s="6" t="s">
        <v>10116</v>
      </c>
      <c r="Z2658" s="6" t="s">
        <v>7621</v>
      </c>
      <c r="AA2658" s="6">
        <v>1</v>
      </c>
      <c r="AB2658" s="6" t="s">
        <v>147</v>
      </c>
      <c r="AC2658" s="6" t="s">
        <v>7406</v>
      </c>
      <c r="AD2658" s="6">
        <v>18</v>
      </c>
      <c r="AE2658" s="6" t="s">
        <v>132</v>
      </c>
      <c r="AF2658" s="6" t="s">
        <v>7538</v>
      </c>
      <c r="AG2658" s="6">
        <v>84</v>
      </c>
      <c r="AH2658" s="6" t="s">
        <v>7553</v>
      </c>
      <c r="AI2658" s="6" t="s">
        <v>9209</v>
      </c>
      <c r="AJ2658" s="6">
        <v>300</v>
      </c>
      <c r="AK2658" s="6" t="s">
        <v>2140</v>
      </c>
      <c r="AL2658" s="6" t="s">
        <v>7501</v>
      </c>
      <c r="AM2658" s="6">
        <v>0</v>
      </c>
      <c r="AN2658" s="6" t="s">
        <v>7377</v>
      </c>
      <c r="AO2658" s="6" t="s">
        <v>7378</v>
      </c>
      <c r="AP2658" s="6">
        <v>518</v>
      </c>
      <c r="AQ2658" s="6" t="s">
        <v>10012</v>
      </c>
      <c r="AR2658" s="6" t="s">
        <v>10013</v>
      </c>
      <c r="AS2658" s="6">
        <v>1</v>
      </c>
      <c r="AT2658" s="6" t="s">
        <v>135</v>
      </c>
      <c r="AU2658" s="6">
        <v>3</v>
      </c>
      <c r="AV2658" s="6" t="s">
        <v>136</v>
      </c>
      <c r="AW2658" s="6" t="s">
        <v>7379</v>
      </c>
      <c r="AX2658" s="6" t="s">
        <v>1311</v>
      </c>
    </row>
    <row r="2659" spans="1:50" x14ac:dyDescent="0.3">
      <c r="A2659" s="6">
        <v>1</v>
      </c>
      <c r="B2659" s="6" t="s">
        <v>1737</v>
      </c>
      <c r="C2659" s="6" t="s">
        <v>7370</v>
      </c>
      <c r="D2659" s="6">
        <v>3</v>
      </c>
      <c r="E2659" s="6">
        <v>667281</v>
      </c>
      <c r="F2659" s="6" t="s">
        <v>10115</v>
      </c>
      <c r="G2659" s="6" t="s">
        <v>1311</v>
      </c>
      <c r="H2659" s="6">
        <v>7476</v>
      </c>
      <c r="I2659" s="6" t="s">
        <v>23</v>
      </c>
      <c r="J2659" s="6" t="s">
        <v>7419</v>
      </c>
      <c r="K2659" s="6">
        <v>1</v>
      </c>
      <c r="L2659" s="6">
        <v>0</v>
      </c>
      <c r="M2659" s="6" t="s">
        <v>8023</v>
      </c>
      <c r="N2659" s="6">
        <v>0</v>
      </c>
      <c r="O2659" s="6" t="s">
        <v>7996</v>
      </c>
      <c r="P2659" s="6">
        <v>0</v>
      </c>
      <c r="Q2659" s="6" t="s">
        <v>7994</v>
      </c>
      <c r="R2659" s="6">
        <v>0</v>
      </c>
      <c r="S2659" s="7">
        <v>45736</v>
      </c>
      <c r="T2659" s="6">
        <v>0</v>
      </c>
      <c r="U2659" s="6"/>
      <c r="V2659" s="6"/>
      <c r="W2659" s="6">
        <v>2858</v>
      </c>
      <c r="X2659" s="6" t="s">
        <v>173</v>
      </c>
      <c r="Y2659" s="6" t="s">
        <v>10116</v>
      </c>
      <c r="Z2659" s="6" t="s">
        <v>7621</v>
      </c>
      <c r="AA2659" s="6">
        <v>1</v>
      </c>
      <c r="AB2659" s="6" t="s">
        <v>147</v>
      </c>
      <c r="AC2659" s="6" t="s">
        <v>7406</v>
      </c>
      <c r="AD2659" s="6">
        <v>18</v>
      </c>
      <c r="AE2659" s="6" t="s">
        <v>132</v>
      </c>
      <c r="AF2659" s="6" t="s">
        <v>7538</v>
      </c>
      <c r="AG2659" s="6">
        <v>84</v>
      </c>
      <c r="AH2659" s="6" t="s">
        <v>7553</v>
      </c>
      <c r="AI2659" s="6" t="s">
        <v>9209</v>
      </c>
      <c r="AJ2659" s="6">
        <v>300</v>
      </c>
      <c r="AK2659" s="6" t="s">
        <v>2140</v>
      </c>
      <c r="AL2659" s="6" t="s">
        <v>7501</v>
      </c>
      <c r="AM2659" s="6">
        <v>0</v>
      </c>
      <c r="AN2659" s="6" t="s">
        <v>7377</v>
      </c>
      <c r="AO2659" s="6" t="s">
        <v>7378</v>
      </c>
      <c r="AP2659" s="6">
        <v>518</v>
      </c>
      <c r="AQ2659" s="6" t="s">
        <v>10012</v>
      </c>
      <c r="AR2659" s="6" t="s">
        <v>10013</v>
      </c>
      <c r="AS2659" s="6">
        <v>1</v>
      </c>
      <c r="AT2659" s="6" t="s">
        <v>135</v>
      </c>
      <c r="AU2659" s="6">
        <v>3</v>
      </c>
      <c r="AV2659" s="6" t="s">
        <v>136</v>
      </c>
      <c r="AW2659" s="6" t="s">
        <v>7379</v>
      </c>
      <c r="AX2659" s="6" t="s">
        <v>1311</v>
      </c>
    </row>
    <row r="2660" spans="1:50" x14ac:dyDescent="0.3">
      <c r="A2660" s="6">
        <v>1</v>
      </c>
      <c r="B2660" s="6" t="s">
        <v>1737</v>
      </c>
      <c r="C2660" s="6" t="s">
        <v>7370</v>
      </c>
      <c r="D2660" s="6">
        <v>3</v>
      </c>
      <c r="E2660" s="6">
        <v>667281</v>
      </c>
      <c r="F2660" s="6" t="s">
        <v>10115</v>
      </c>
      <c r="G2660" s="6" t="s">
        <v>1311</v>
      </c>
      <c r="H2660" s="6">
        <v>7478</v>
      </c>
      <c r="I2660" s="6" t="s">
        <v>24</v>
      </c>
      <c r="J2660" s="6" t="s">
        <v>7476</v>
      </c>
      <c r="K2660" s="6">
        <v>1</v>
      </c>
      <c r="L2660" s="6">
        <v>0</v>
      </c>
      <c r="M2660" s="6" t="s">
        <v>8705</v>
      </c>
      <c r="N2660" s="6">
        <v>0</v>
      </c>
      <c r="O2660" s="6" t="s">
        <v>7996</v>
      </c>
      <c r="P2660" s="6">
        <v>0</v>
      </c>
      <c r="Q2660" s="6" t="s">
        <v>7994</v>
      </c>
      <c r="R2660" s="6">
        <v>0</v>
      </c>
      <c r="S2660" s="7">
        <v>45736</v>
      </c>
      <c r="T2660" s="6">
        <v>0</v>
      </c>
      <c r="U2660" s="6"/>
      <c r="V2660" s="6"/>
      <c r="W2660" s="6">
        <v>2858</v>
      </c>
      <c r="X2660" s="6" t="s">
        <v>173</v>
      </c>
      <c r="Y2660" s="6" t="s">
        <v>10116</v>
      </c>
      <c r="Z2660" s="6" t="s">
        <v>7621</v>
      </c>
      <c r="AA2660" s="6">
        <v>1</v>
      </c>
      <c r="AB2660" s="6" t="s">
        <v>147</v>
      </c>
      <c r="AC2660" s="6" t="s">
        <v>7406</v>
      </c>
      <c r="AD2660" s="6">
        <v>18</v>
      </c>
      <c r="AE2660" s="6" t="s">
        <v>132</v>
      </c>
      <c r="AF2660" s="6" t="s">
        <v>7538</v>
      </c>
      <c r="AG2660" s="6">
        <v>84</v>
      </c>
      <c r="AH2660" s="6" t="s">
        <v>7553</v>
      </c>
      <c r="AI2660" s="6" t="s">
        <v>9209</v>
      </c>
      <c r="AJ2660" s="6">
        <v>300</v>
      </c>
      <c r="AK2660" s="6" t="s">
        <v>2140</v>
      </c>
      <c r="AL2660" s="6" t="s">
        <v>7501</v>
      </c>
      <c r="AM2660" s="6">
        <v>0</v>
      </c>
      <c r="AN2660" s="6" t="s">
        <v>7377</v>
      </c>
      <c r="AO2660" s="6" t="s">
        <v>7378</v>
      </c>
      <c r="AP2660" s="6">
        <v>518</v>
      </c>
      <c r="AQ2660" s="6" t="s">
        <v>10012</v>
      </c>
      <c r="AR2660" s="6" t="s">
        <v>10013</v>
      </c>
      <c r="AS2660" s="6">
        <v>1</v>
      </c>
      <c r="AT2660" s="6" t="s">
        <v>135</v>
      </c>
      <c r="AU2660" s="6">
        <v>3</v>
      </c>
      <c r="AV2660" s="6" t="s">
        <v>136</v>
      </c>
      <c r="AW2660" s="6" t="s">
        <v>7379</v>
      </c>
      <c r="AX2660" s="6" t="s">
        <v>1311</v>
      </c>
    </row>
    <row r="2661" spans="1:50" x14ac:dyDescent="0.3">
      <c r="A2661" s="6">
        <v>1</v>
      </c>
      <c r="B2661" s="6" t="s">
        <v>1737</v>
      </c>
      <c r="C2661" s="6" t="s">
        <v>7370</v>
      </c>
      <c r="D2661" s="6">
        <v>3</v>
      </c>
      <c r="E2661" s="6">
        <v>667281</v>
      </c>
      <c r="F2661" s="6" t="s">
        <v>10115</v>
      </c>
      <c r="G2661" s="6" t="s">
        <v>1311</v>
      </c>
      <c r="H2661" s="6">
        <v>19026</v>
      </c>
      <c r="I2661" s="6" t="s">
        <v>51</v>
      </c>
      <c r="J2661" s="6" t="s">
        <v>7459</v>
      </c>
      <c r="K2661" s="6">
        <v>1</v>
      </c>
      <c r="L2661" s="6">
        <v>0</v>
      </c>
      <c r="M2661" s="6" t="s">
        <v>9357</v>
      </c>
      <c r="N2661" s="6">
        <v>0</v>
      </c>
      <c r="O2661" s="6" t="s">
        <v>8030</v>
      </c>
      <c r="P2661" s="6">
        <v>0</v>
      </c>
      <c r="Q2661" s="6" t="s">
        <v>7994</v>
      </c>
      <c r="R2661" s="6">
        <v>0</v>
      </c>
      <c r="S2661" s="7">
        <v>45736</v>
      </c>
      <c r="T2661" s="6">
        <v>0</v>
      </c>
      <c r="U2661" s="6"/>
      <c r="V2661" s="6"/>
      <c r="W2661" s="6">
        <v>2858</v>
      </c>
      <c r="X2661" s="6" t="s">
        <v>173</v>
      </c>
      <c r="Y2661" s="6" t="s">
        <v>10116</v>
      </c>
      <c r="Z2661" s="6" t="s">
        <v>7621</v>
      </c>
      <c r="AA2661" s="6">
        <v>1</v>
      </c>
      <c r="AB2661" s="6" t="s">
        <v>147</v>
      </c>
      <c r="AC2661" s="6" t="s">
        <v>7406</v>
      </c>
      <c r="AD2661" s="6">
        <v>18</v>
      </c>
      <c r="AE2661" s="6" t="s">
        <v>132</v>
      </c>
      <c r="AF2661" s="6" t="s">
        <v>7538</v>
      </c>
      <c r="AG2661" s="6">
        <v>84</v>
      </c>
      <c r="AH2661" s="6" t="s">
        <v>7553</v>
      </c>
      <c r="AI2661" s="6" t="s">
        <v>9209</v>
      </c>
      <c r="AJ2661" s="6">
        <v>300</v>
      </c>
      <c r="AK2661" s="6" t="s">
        <v>2140</v>
      </c>
      <c r="AL2661" s="6" t="s">
        <v>7501</v>
      </c>
      <c r="AM2661" s="6">
        <v>0</v>
      </c>
      <c r="AN2661" s="6" t="s">
        <v>7377</v>
      </c>
      <c r="AO2661" s="6" t="s">
        <v>7378</v>
      </c>
      <c r="AP2661" s="6">
        <v>518</v>
      </c>
      <c r="AQ2661" s="6" t="s">
        <v>10012</v>
      </c>
      <c r="AR2661" s="6" t="s">
        <v>10013</v>
      </c>
      <c r="AS2661" s="6">
        <v>2</v>
      </c>
      <c r="AT2661" s="6" t="s">
        <v>133</v>
      </c>
      <c r="AU2661" s="6">
        <v>1</v>
      </c>
      <c r="AV2661" s="6" t="s">
        <v>134</v>
      </c>
      <c r="AW2661" s="6" t="s">
        <v>7379</v>
      </c>
      <c r="AX2661" s="6" t="s">
        <v>1311</v>
      </c>
    </row>
    <row r="2662" spans="1:50" x14ac:dyDescent="0.3">
      <c r="A2662" s="6">
        <v>1</v>
      </c>
      <c r="B2662" s="6" t="s">
        <v>1737</v>
      </c>
      <c r="C2662" s="6" t="s">
        <v>7370</v>
      </c>
      <c r="D2662" s="6">
        <v>3</v>
      </c>
      <c r="E2662" s="6">
        <v>667281</v>
      </c>
      <c r="F2662" s="6" t="s">
        <v>10115</v>
      </c>
      <c r="G2662" s="6" t="s">
        <v>1311</v>
      </c>
      <c r="H2662" s="6">
        <v>21033</v>
      </c>
      <c r="I2662" s="6" t="s">
        <v>57</v>
      </c>
      <c r="J2662" s="6" t="s">
        <v>7457</v>
      </c>
      <c r="K2662" s="6">
        <v>1</v>
      </c>
      <c r="L2662" s="6">
        <v>0</v>
      </c>
      <c r="M2662" s="6" t="s">
        <v>8862</v>
      </c>
      <c r="N2662" s="6">
        <v>0</v>
      </c>
      <c r="O2662" s="6" t="s">
        <v>8320</v>
      </c>
      <c r="P2662" s="6">
        <v>0</v>
      </c>
      <c r="Q2662" s="6" t="s">
        <v>7994</v>
      </c>
      <c r="R2662" s="6">
        <v>0</v>
      </c>
      <c r="S2662" s="7">
        <v>45736</v>
      </c>
      <c r="T2662" s="6">
        <v>0</v>
      </c>
      <c r="U2662" s="6"/>
      <c r="V2662" s="6"/>
      <c r="W2662" s="6">
        <v>2858</v>
      </c>
      <c r="X2662" s="6" t="s">
        <v>173</v>
      </c>
      <c r="Y2662" s="6" t="s">
        <v>10116</v>
      </c>
      <c r="Z2662" s="6" t="s">
        <v>7621</v>
      </c>
      <c r="AA2662" s="6">
        <v>1</v>
      </c>
      <c r="AB2662" s="6" t="s">
        <v>147</v>
      </c>
      <c r="AC2662" s="6" t="s">
        <v>7406</v>
      </c>
      <c r="AD2662" s="6">
        <v>18</v>
      </c>
      <c r="AE2662" s="6" t="s">
        <v>132</v>
      </c>
      <c r="AF2662" s="6" t="s">
        <v>7538</v>
      </c>
      <c r="AG2662" s="6">
        <v>84</v>
      </c>
      <c r="AH2662" s="6" t="s">
        <v>7553</v>
      </c>
      <c r="AI2662" s="6" t="s">
        <v>9209</v>
      </c>
      <c r="AJ2662" s="6">
        <v>300</v>
      </c>
      <c r="AK2662" s="6" t="s">
        <v>2140</v>
      </c>
      <c r="AL2662" s="6" t="s">
        <v>7501</v>
      </c>
      <c r="AM2662" s="6">
        <v>0</v>
      </c>
      <c r="AN2662" s="6" t="s">
        <v>7377</v>
      </c>
      <c r="AO2662" s="6" t="s">
        <v>7378</v>
      </c>
      <c r="AP2662" s="6">
        <v>518</v>
      </c>
      <c r="AQ2662" s="6" t="s">
        <v>10012</v>
      </c>
      <c r="AR2662" s="6" t="s">
        <v>10013</v>
      </c>
      <c r="AS2662" s="6">
        <v>2</v>
      </c>
      <c r="AT2662" s="6" t="s">
        <v>133</v>
      </c>
      <c r="AU2662" s="6">
        <v>1</v>
      </c>
      <c r="AV2662" s="6" t="s">
        <v>134</v>
      </c>
      <c r="AW2662" s="6" t="s">
        <v>7379</v>
      </c>
      <c r="AX2662" s="6" t="s">
        <v>1311</v>
      </c>
    </row>
    <row r="2663" spans="1:50" x14ac:dyDescent="0.3">
      <c r="A2663" s="6">
        <v>1</v>
      </c>
      <c r="B2663" s="6" t="s">
        <v>1737</v>
      </c>
      <c r="C2663" s="6" t="s">
        <v>7370</v>
      </c>
      <c r="D2663" s="6">
        <v>3</v>
      </c>
      <c r="E2663" s="6">
        <v>667281</v>
      </c>
      <c r="F2663" s="6" t="s">
        <v>10115</v>
      </c>
      <c r="G2663" s="6" t="s">
        <v>1311</v>
      </c>
      <c r="H2663" s="6">
        <v>30644</v>
      </c>
      <c r="I2663" s="6" t="s">
        <v>103</v>
      </c>
      <c r="J2663" s="6" t="s">
        <v>7380</v>
      </c>
      <c r="K2663" s="6">
        <v>1</v>
      </c>
      <c r="L2663" s="6">
        <v>0</v>
      </c>
      <c r="M2663" s="6" t="s">
        <v>8741</v>
      </c>
      <c r="N2663" s="6">
        <v>0</v>
      </c>
      <c r="O2663" s="6" t="s">
        <v>7996</v>
      </c>
      <c r="P2663" s="6">
        <v>0</v>
      </c>
      <c r="Q2663" s="6" t="s">
        <v>7994</v>
      </c>
      <c r="R2663" s="6">
        <v>0</v>
      </c>
      <c r="S2663" s="7">
        <v>45736</v>
      </c>
      <c r="T2663" s="6">
        <v>0</v>
      </c>
      <c r="U2663" s="6"/>
      <c r="V2663" s="6"/>
      <c r="W2663" s="6">
        <v>2858</v>
      </c>
      <c r="X2663" s="6" t="s">
        <v>173</v>
      </c>
      <c r="Y2663" s="6" t="s">
        <v>10116</v>
      </c>
      <c r="Z2663" s="6" t="s">
        <v>7621</v>
      </c>
      <c r="AA2663" s="6">
        <v>1</v>
      </c>
      <c r="AB2663" s="6" t="s">
        <v>147</v>
      </c>
      <c r="AC2663" s="6" t="s">
        <v>7406</v>
      </c>
      <c r="AD2663" s="6">
        <v>18</v>
      </c>
      <c r="AE2663" s="6" t="s">
        <v>132</v>
      </c>
      <c r="AF2663" s="6" t="s">
        <v>7538</v>
      </c>
      <c r="AG2663" s="6">
        <v>84</v>
      </c>
      <c r="AH2663" s="6" t="s">
        <v>7553</v>
      </c>
      <c r="AI2663" s="6" t="s">
        <v>9209</v>
      </c>
      <c r="AJ2663" s="6">
        <v>300</v>
      </c>
      <c r="AK2663" s="6" t="s">
        <v>2140</v>
      </c>
      <c r="AL2663" s="6" t="s">
        <v>7501</v>
      </c>
      <c r="AM2663" s="6">
        <v>0</v>
      </c>
      <c r="AN2663" s="6" t="s">
        <v>7377</v>
      </c>
      <c r="AO2663" s="6" t="s">
        <v>7378</v>
      </c>
      <c r="AP2663" s="6">
        <v>518</v>
      </c>
      <c r="AQ2663" s="6" t="s">
        <v>10012</v>
      </c>
      <c r="AR2663" s="6" t="s">
        <v>10013</v>
      </c>
      <c r="AS2663" s="6">
        <v>1</v>
      </c>
      <c r="AT2663" s="6" t="s">
        <v>135</v>
      </c>
      <c r="AU2663" s="6">
        <v>3</v>
      </c>
      <c r="AV2663" s="6" t="s">
        <v>136</v>
      </c>
      <c r="AW2663" s="6" t="s">
        <v>7379</v>
      </c>
      <c r="AX2663" s="6" t="s">
        <v>1311</v>
      </c>
    </row>
    <row r="2664" spans="1:50" x14ac:dyDescent="0.3">
      <c r="A2664" s="6">
        <v>1</v>
      </c>
      <c r="B2664" s="6" t="s">
        <v>1737</v>
      </c>
      <c r="C2664" s="6" t="s">
        <v>7370</v>
      </c>
      <c r="D2664" s="6">
        <v>3</v>
      </c>
      <c r="E2664" s="6">
        <v>667281</v>
      </c>
      <c r="F2664" s="6" t="s">
        <v>10115</v>
      </c>
      <c r="G2664" s="6" t="s">
        <v>1311</v>
      </c>
      <c r="H2664" s="6">
        <v>30972</v>
      </c>
      <c r="I2664" s="6" t="s">
        <v>115</v>
      </c>
      <c r="J2664" s="6" t="s">
        <v>7403</v>
      </c>
      <c r="K2664" s="6">
        <v>1</v>
      </c>
      <c r="L2664" s="6">
        <v>0</v>
      </c>
      <c r="M2664" s="6" t="s">
        <v>8719</v>
      </c>
      <c r="N2664" s="6">
        <v>0</v>
      </c>
      <c r="O2664" s="6" t="s">
        <v>7996</v>
      </c>
      <c r="P2664" s="6">
        <v>0</v>
      </c>
      <c r="Q2664" s="6" t="s">
        <v>7994</v>
      </c>
      <c r="R2664" s="6">
        <v>0</v>
      </c>
      <c r="S2664" s="7">
        <v>45736</v>
      </c>
      <c r="T2664" s="6">
        <v>0</v>
      </c>
      <c r="U2664" s="6"/>
      <c r="V2664" s="6"/>
      <c r="W2664" s="6">
        <v>2858</v>
      </c>
      <c r="X2664" s="6" t="s">
        <v>173</v>
      </c>
      <c r="Y2664" s="6" t="s">
        <v>10116</v>
      </c>
      <c r="Z2664" s="6" t="s">
        <v>7621</v>
      </c>
      <c r="AA2664" s="6">
        <v>1</v>
      </c>
      <c r="AB2664" s="6" t="s">
        <v>147</v>
      </c>
      <c r="AC2664" s="6" t="s">
        <v>7406</v>
      </c>
      <c r="AD2664" s="6">
        <v>18</v>
      </c>
      <c r="AE2664" s="6" t="s">
        <v>132</v>
      </c>
      <c r="AF2664" s="6" t="s">
        <v>7538</v>
      </c>
      <c r="AG2664" s="6">
        <v>84</v>
      </c>
      <c r="AH2664" s="6" t="s">
        <v>7553</v>
      </c>
      <c r="AI2664" s="6" t="s">
        <v>9209</v>
      </c>
      <c r="AJ2664" s="6">
        <v>300</v>
      </c>
      <c r="AK2664" s="6" t="s">
        <v>2140</v>
      </c>
      <c r="AL2664" s="6" t="s">
        <v>7501</v>
      </c>
      <c r="AM2664" s="6">
        <v>0</v>
      </c>
      <c r="AN2664" s="6" t="s">
        <v>7377</v>
      </c>
      <c r="AO2664" s="6" t="s">
        <v>7378</v>
      </c>
      <c r="AP2664" s="6">
        <v>518</v>
      </c>
      <c r="AQ2664" s="6" t="s">
        <v>10012</v>
      </c>
      <c r="AR2664" s="6" t="s">
        <v>10013</v>
      </c>
      <c r="AS2664" s="6">
        <v>1</v>
      </c>
      <c r="AT2664" s="6" t="s">
        <v>135</v>
      </c>
      <c r="AU2664" s="6">
        <v>3</v>
      </c>
      <c r="AV2664" s="6" t="s">
        <v>136</v>
      </c>
      <c r="AW2664" s="6" t="s">
        <v>7379</v>
      </c>
      <c r="AX2664" s="6" t="s">
        <v>1311</v>
      </c>
    </row>
    <row r="2665" spans="1:50" x14ac:dyDescent="0.3">
      <c r="A2665" s="6">
        <v>1</v>
      </c>
      <c r="B2665" s="6" t="s">
        <v>1737</v>
      </c>
      <c r="C2665" s="6" t="s">
        <v>7370</v>
      </c>
      <c r="D2665" s="6">
        <v>3</v>
      </c>
      <c r="E2665" s="6">
        <v>667281</v>
      </c>
      <c r="F2665" s="6" t="s">
        <v>10115</v>
      </c>
      <c r="G2665" s="6" t="s">
        <v>1311</v>
      </c>
      <c r="H2665" s="6">
        <v>30978</v>
      </c>
      <c r="I2665" s="6" t="s">
        <v>116</v>
      </c>
      <c r="J2665" s="6" t="s">
        <v>7382</v>
      </c>
      <c r="K2665" s="6">
        <v>1</v>
      </c>
      <c r="L2665" s="6">
        <v>0</v>
      </c>
      <c r="M2665" s="6" t="s">
        <v>8719</v>
      </c>
      <c r="N2665" s="6">
        <v>0</v>
      </c>
      <c r="O2665" s="6" t="s">
        <v>7996</v>
      </c>
      <c r="P2665" s="6">
        <v>0</v>
      </c>
      <c r="Q2665" s="6" t="s">
        <v>7994</v>
      </c>
      <c r="R2665" s="6">
        <v>0</v>
      </c>
      <c r="S2665" s="7">
        <v>45736</v>
      </c>
      <c r="T2665" s="6">
        <v>0</v>
      </c>
      <c r="U2665" s="6"/>
      <c r="V2665" s="6"/>
      <c r="W2665" s="6">
        <v>2858</v>
      </c>
      <c r="X2665" s="6" t="s">
        <v>173</v>
      </c>
      <c r="Y2665" s="6" t="s">
        <v>10116</v>
      </c>
      <c r="Z2665" s="6" t="s">
        <v>7621</v>
      </c>
      <c r="AA2665" s="6">
        <v>1</v>
      </c>
      <c r="AB2665" s="6" t="s">
        <v>147</v>
      </c>
      <c r="AC2665" s="6" t="s">
        <v>7406</v>
      </c>
      <c r="AD2665" s="6">
        <v>18</v>
      </c>
      <c r="AE2665" s="6" t="s">
        <v>132</v>
      </c>
      <c r="AF2665" s="6" t="s">
        <v>7538</v>
      </c>
      <c r="AG2665" s="6">
        <v>84</v>
      </c>
      <c r="AH2665" s="6" t="s">
        <v>7553</v>
      </c>
      <c r="AI2665" s="6" t="s">
        <v>9209</v>
      </c>
      <c r="AJ2665" s="6">
        <v>300</v>
      </c>
      <c r="AK2665" s="6" t="s">
        <v>2140</v>
      </c>
      <c r="AL2665" s="6" t="s">
        <v>7501</v>
      </c>
      <c r="AM2665" s="6">
        <v>0</v>
      </c>
      <c r="AN2665" s="6" t="s">
        <v>7377</v>
      </c>
      <c r="AO2665" s="6" t="s">
        <v>7378</v>
      </c>
      <c r="AP2665" s="6">
        <v>518</v>
      </c>
      <c r="AQ2665" s="6" t="s">
        <v>10012</v>
      </c>
      <c r="AR2665" s="6" t="s">
        <v>10013</v>
      </c>
      <c r="AS2665" s="6">
        <v>1</v>
      </c>
      <c r="AT2665" s="6" t="s">
        <v>135</v>
      </c>
      <c r="AU2665" s="6">
        <v>3</v>
      </c>
      <c r="AV2665" s="6" t="s">
        <v>136</v>
      </c>
      <c r="AW2665" s="6" t="s">
        <v>7379</v>
      </c>
      <c r="AX2665" s="6" t="s">
        <v>1311</v>
      </c>
    </row>
    <row r="2666" spans="1:50" x14ac:dyDescent="0.3">
      <c r="A2666" s="6">
        <v>1</v>
      </c>
      <c r="B2666" s="6" t="s">
        <v>1737</v>
      </c>
      <c r="C2666" s="6" t="s">
        <v>7370</v>
      </c>
      <c r="D2666" s="6">
        <v>3</v>
      </c>
      <c r="E2666" s="6">
        <v>667282</v>
      </c>
      <c r="F2666" s="6" t="s">
        <v>10117</v>
      </c>
      <c r="G2666" s="6" t="s">
        <v>1311</v>
      </c>
      <c r="H2666" s="6">
        <v>14933</v>
      </c>
      <c r="I2666" s="6" t="s">
        <v>35</v>
      </c>
      <c r="J2666" s="6" t="s">
        <v>7394</v>
      </c>
      <c r="K2666" s="6">
        <v>2</v>
      </c>
      <c r="L2666" s="6">
        <v>0</v>
      </c>
      <c r="M2666" s="6" t="s">
        <v>8292</v>
      </c>
      <c r="N2666" s="6">
        <v>0</v>
      </c>
      <c r="O2666" s="6" t="s">
        <v>7978</v>
      </c>
      <c r="P2666" s="6">
        <v>0</v>
      </c>
      <c r="Q2666" s="6" t="s">
        <v>7994</v>
      </c>
      <c r="R2666" s="6">
        <v>0</v>
      </c>
      <c r="S2666" s="7">
        <v>45736</v>
      </c>
      <c r="T2666" s="6">
        <v>0</v>
      </c>
      <c r="U2666" s="6"/>
      <c r="V2666" s="6"/>
      <c r="W2666" s="6">
        <v>3052</v>
      </c>
      <c r="X2666" s="6" t="s">
        <v>574</v>
      </c>
      <c r="Y2666" s="6" t="s">
        <v>10062</v>
      </c>
      <c r="Z2666" s="6" t="s">
        <v>7638</v>
      </c>
      <c r="AA2666" s="6">
        <v>1</v>
      </c>
      <c r="AB2666" s="6" t="s">
        <v>147</v>
      </c>
      <c r="AC2666" s="6" t="s">
        <v>7406</v>
      </c>
      <c r="AD2666" s="6">
        <v>19</v>
      </c>
      <c r="AE2666" s="6" t="s">
        <v>178</v>
      </c>
      <c r="AF2666" s="6" t="s">
        <v>7519</v>
      </c>
      <c r="AG2666" s="6">
        <v>90</v>
      </c>
      <c r="AH2666" s="6" t="s">
        <v>7603</v>
      </c>
      <c r="AI2666" s="6" t="s">
        <v>9084</v>
      </c>
      <c r="AJ2666" s="6">
        <v>300</v>
      </c>
      <c r="AK2666" s="6" t="s">
        <v>2140</v>
      </c>
      <c r="AL2666" s="6" t="s">
        <v>7501</v>
      </c>
      <c r="AM2666" s="6">
        <v>0</v>
      </c>
      <c r="AN2666" s="6" t="s">
        <v>7377</v>
      </c>
      <c r="AO2666" s="6" t="s">
        <v>7378</v>
      </c>
      <c r="AP2666" s="6">
        <v>518</v>
      </c>
      <c r="AQ2666" s="6" t="s">
        <v>10012</v>
      </c>
      <c r="AR2666" s="6" t="s">
        <v>10013</v>
      </c>
      <c r="AS2666" s="6">
        <v>13</v>
      </c>
      <c r="AT2666" s="6" t="s">
        <v>144</v>
      </c>
      <c r="AU2666" s="6">
        <v>4</v>
      </c>
      <c r="AV2666" s="6" t="s">
        <v>145</v>
      </c>
      <c r="AW2666" s="6" t="s">
        <v>7462</v>
      </c>
      <c r="AX2666" s="6" t="s">
        <v>1311</v>
      </c>
    </row>
    <row r="2667" spans="1:50" x14ac:dyDescent="0.3">
      <c r="A2667" s="6">
        <v>1</v>
      </c>
      <c r="B2667" s="6" t="s">
        <v>1737</v>
      </c>
      <c r="C2667" s="6" t="s">
        <v>7370</v>
      </c>
      <c r="D2667" s="6">
        <v>3</v>
      </c>
      <c r="E2667" s="6">
        <v>667282</v>
      </c>
      <c r="F2667" s="6" t="s">
        <v>10117</v>
      </c>
      <c r="G2667" s="6" t="s">
        <v>1311</v>
      </c>
      <c r="H2667" s="6">
        <v>14934</v>
      </c>
      <c r="I2667" s="6" t="s">
        <v>36</v>
      </c>
      <c r="J2667" s="6" t="s">
        <v>7448</v>
      </c>
      <c r="K2667" s="6">
        <v>2</v>
      </c>
      <c r="L2667" s="6">
        <v>0</v>
      </c>
      <c r="M2667" s="6" t="s">
        <v>10118</v>
      </c>
      <c r="N2667" s="6">
        <v>0</v>
      </c>
      <c r="O2667" s="6" t="s">
        <v>7978</v>
      </c>
      <c r="P2667" s="6">
        <v>0</v>
      </c>
      <c r="Q2667" s="6" t="s">
        <v>7994</v>
      </c>
      <c r="R2667" s="6">
        <v>0</v>
      </c>
      <c r="S2667" s="7">
        <v>45736</v>
      </c>
      <c r="T2667" s="6">
        <v>0</v>
      </c>
      <c r="U2667" s="6"/>
      <c r="V2667" s="6"/>
      <c r="W2667" s="6">
        <v>3052</v>
      </c>
      <c r="X2667" s="6" t="s">
        <v>574</v>
      </c>
      <c r="Y2667" s="6" t="s">
        <v>10062</v>
      </c>
      <c r="Z2667" s="6" t="s">
        <v>7638</v>
      </c>
      <c r="AA2667" s="6">
        <v>1</v>
      </c>
      <c r="AB2667" s="6" t="s">
        <v>147</v>
      </c>
      <c r="AC2667" s="6" t="s">
        <v>7406</v>
      </c>
      <c r="AD2667" s="6">
        <v>19</v>
      </c>
      <c r="AE2667" s="6" t="s">
        <v>178</v>
      </c>
      <c r="AF2667" s="6" t="s">
        <v>7519</v>
      </c>
      <c r="AG2667" s="6">
        <v>90</v>
      </c>
      <c r="AH2667" s="6" t="s">
        <v>7603</v>
      </c>
      <c r="AI2667" s="6" t="s">
        <v>9084</v>
      </c>
      <c r="AJ2667" s="6">
        <v>300</v>
      </c>
      <c r="AK2667" s="6" t="s">
        <v>2140</v>
      </c>
      <c r="AL2667" s="6" t="s">
        <v>7501</v>
      </c>
      <c r="AM2667" s="6">
        <v>0</v>
      </c>
      <c r="AN2667" s="6" t="s">
        <v>7377</v>
      </c>
      <c r="AO2667" s="6" t="s">
        <v>7378</v>
      </c>
      <c r="AP2667" s="6">
        <v>518</v>
      </c>
      <c r="AQ2667" s="6" t="s">
        <v>10012</v>
      </c>
      <c r="AR2667" s="6" t="s">
        <v>10013</v>
      </c>
      <c r="AS2667" s="6">
        <v>13</v>
      </c>
      <c r="AT2667" s="6" t="s">
        <v>144</v>
      </c>
      <c r="AU2667" s="6">
        <v>4</v>
      </c>
      <c r="AV2667" s="6" t="s">
        <v>145</v>
      </c>
      <c r="AW2667" s="6" t="s">
        <v>7462</v>
      </c>
      <c r="AX2667" s="6" t="s">
        <v>1311</v>
      </c>
    </row>
    <row r="2668" spans="1:50" x14ac:dyDescent="0.3">
      <c r="A2668" s="6">
        <v>1</v>
      </c>
      <c r="B2668" s="6" t="s">
        <v>1737</v>
      </c>
      <c r="C2668" s="6" t="s">
        <v>7370</v>
      </c>
      <c r="D2668" s="6">
        <v>3</v>
      </c>
      <c r="E2668" s="6">
        <v>667283</v>
      </c>
      <c r="F2668" s="6" t="s">
        <v>10119</v>
      </c>
      <c r="G2668" s="6" t="s">
        <v>1311</v>
      </c>
      <c r="H2668" s="6">
        <v>7038</v>
      </c>
      <c r="I2668" s="6" t="s">
        <v>18</v>
      </c>
      <c r="J2668" s="6" t="s">
        <v>7413</v>
      </c>
      <c r="K2668" s="6">
        <v>15</v>
      </c>
      <c r="L2668" s="6">
        <v>0</v>
      </c>
      <c r="M2668" s="6" t="s">
        <v>10120</v>
      </c>
      <c r="N2668" s="6">
        <v>0</v>
      </c>
      <c r="O2668" s="6" t="s">
        <v>8572</v>
      </c>
      <c r="P2668" s="6">
        <v>0</v>
      </c>
      <c r="Q2668" s="6" t="s">
        <v>7970</v>
      </c>
      <c r="R2668" s="6">
        <v>0</v>
      </c>
      <c r="S2668" s="7">
        <v>45736</v>
      </c>
      <c r="T2668" s="6">
        <v>0</v>
      </c>
      <c r="U2668" s="6"/>
      <c r="V2668" s="6"/>
      <c r="W2668" s="6">
        <v>3670</v>
      </c>
      <c r="X2668" s="6" t="s">
        <v>7644</v>
      </c>
      <c r="Y2668" s="6" t="s">
        <v>10121</v>
      </c>
      <c r="Z2668" s="6" t="s">
        <v>7645</v>
      </c>
      <c r="AA2668" s="6">
        <v>1</v>
      </c>
      <c r="AB2668" s="6" t="s">
        <v>147</v>
      </c>
      <c r="AC2668" s="6" t="s">
        <v>7406</v>
      </c>
      <c r="AD2668" s="6">
        <v>14</v>
      </c>
      <c r="AE2668" s="6" t="s">
        <v>183</v>
      </c>
      <c r="AF2668" s="6" t="s">
        <v>7544</v>
      </c>
      <c r="AG2668" s="6">
        <v>47</v>
      </c>
      <c r="AH2668" s="6" t="s">
        <v>7643</v>
      </c>
      <c r="AI2668" s="6" t="s">
        <v>10122</v>
      </c>
      <c r="AJ2668" s="6">
        <v>200</v>
      </c>
      <c r="AK2668" s="6" t="s">
        <v>7391</v>
      </c>
      <c r="AL2668" s="6" t="s">
        <v>7392</v>
      </c>
      <c r="AM2668" s="6">
        <v>0</v>
      </c>
      <c r="AN2668" s="6" t="s">
        <v>7377</v>
      </c>
      <c r="AO2668" s="6" t="s">
        <v>7378</v>
      </c>
      <c r="AP2668" s="6">
        <v>902</v>
      </c>
      <c r="AQ2668" s="6" t="s">
        <v>10123</v>
      </c>
      <c r="AR2668" s="6" t="s">
        <v>10124</v>
      </c>
      <c r="AS2668" s="6">
        <v>2</v>
      </c>
      <c r="AT2668" s="6" t="s">
        <v>133</v>
      </c>
      <c r="AU2668" s="6">
        <v>1</v>
      </c>
      <c r="AV2668" s="6" t="s">
        <v>134</v>
      </c>
      <c r="AW2668" s="6" t="s">
        <v>7462</v>
      </c>
      <c r="AX2668" s="6" t="s">
        <v>1311</v>
      </c>
    </row>
    <row r="2669" spans="1:50" x14ac:dyDescent="0.3">
      <c r="A2669" s="6">
        <v>1</v>
      </c>
      <c r="B2669" s="6" t="s">
        <v>1737</v>
      </c>
      <c r="C2669" s="6" t="s">
        <v>7549</v>
      </c>
      <c r="D2669" s="6">
        <v>3</v>
      </c>
      <c r="E2669" s="6">
        <v>473612</v>
      </c>
      <c r="F2669" s="6" t="s">
        <v>10125</v>
      </c>
      <c r="G2669" s="6" t="s">
        <v>1311</v>
      </c>
      <c r="H2669" s="6">
        <v>691</v>
      </c>
      <c r="I2669" s="6" t="s">
        <v>1</v>
      </c>
      <c r="J2669" s="6" t="s">
        <v>7445</v>
      </c>
      <c r="K2669" s="6">
        <v>1</v>
      </c>
      <c r="L2669" s="6">
        <v>0</v>
      </c>
      <c r="M2669" s="6" t="s">
        <v>9347</v>
      </c>
      <c r="N2669" s="6">
        <v>0</v>
      </c>
      <c r="O2669" s="6" t="s">
        <v>7991</v>
      </c>
      <c r="P2669" s="6">
        <v>0</v>
      </c>
      <c r="Q2669" s="6" t="s">
        <v>7994</v>
      </c>
      <c r="R2669" s="6">
        <v>0</v>
      </c>
      <c r="S2669" s="7">
        <v>45736</v>
      </c>
      <c r="T2669" s="6">
        <v>0</v>
      </c>
      <c r="U2669" s="6"/>
      <c r="V2669" s="6"/>
      <c r="W2669" s="6">
        <v>16186</v>
      </c>
      <c r="X2669" s="6" t="s">
        <v>1300</v>
      </c>
      <c r="Y2669" s="6" t="s">
        <v>10126</v>
      </c>
      <c r="Z2669" s="6" t="s">
        <v>7822</v>
      </c>
      <c r="AA2669" s="6">
        <v>22</v>
      </c>
      <c r="AB2669" s="6" t="s">
        <v>7821</v>
      </c>
      <c r="AC2669" s="6" t="s">
        <v>8578</v>
      </c>
      <c r="AD2669" s="6">
        <v>12</v>
      </c>
      <c r="AE2669" s="6" t="s">
        <v>166</v>
      </c>
      <c r="AF2669" s="6" t="s">
        <v>7517</v>
      </c>
      <c r="AG2669" s="6">
        <v>20</v>
      </c>
      <c r="AH2669" s="6" t="s">
        <v>169</v>
      </c>
      <c r="AI2669" s="6" t="s">
        <v>8703</v>
      </c>
      <c r="AJ2669" s="6">
        <v>300</v>
      </c>
      <c r="AK2669" s="6" t="s">
        <v>2140</v>
      </c>
      <c r="AL2669" s="6" t="s">
        <v>7501</v>
      </c>
      <c r="AM2669" s="6">
        <v>0</v>
      </c>
      <c r="AN2669" s="6" t="s">
        <v>7377</v>
      </c>
      <c r="AO2669" s="6" t="s">
        <v>7378</v>
      </c>
      <c r="AP2669" s="6">
        <v>510</v>
      </c>
      <c r="AQ2669" s="6" t="s">
        <v>7975</v>
      </c>
      <c r="AR2669" s="6" t="s">
        <v>7976</v>
      </c>
      <c r="AS2669" s="6">
        <v>1</v>
      </c>
      <c r="AT2669" s="6" t="s">
        <v>135</v>
      </c>
      <c r="AU2669" s="6">
        <v>3</v>
      </c>
      <c r="AV2669" s="6" t="s">
        <v>136</v>
      </c>
      <c r="AW2669" s="6" t="s">
        <v>7379</v>
      </c>
      <c r="AX2669" s="6" t="s">
        <v>1311</v>
      </c>
    </row>
    <row r="2670" spans="1:50" x14ac:dyDescent="0.3">
      <c r="A2670" s="6">
        <v>1</v>
      </c>
      <c r="B2670" s="6" t="s">
        <v>1737</v>
      </c>
      <c r="C2670" s="6" t="s">
        <v>7549</v>
      </c>
      <c r="D2670" s="6">
        <v>3</v>
      </c>
      <c r="E2670" s="6">
        <v>473612</v>
      </c>
      <c r="F2670" s="6" t="s">
        <v>10125</v>
      </c>
      <c r="G2670" s="6" t="s">
        <v>1311</v>
      </c>
      <c r="H2670" s="6">
        <v>7478</v>
      </c>
      <c r="I2670" s="6" t="s">
        <v>24</v>
      </c>
      <c r="J2670" s="6" t="s">
        <v>7476</v>
      </c>
      <c r="K2670" s="6">
        <v>1</v>
      </c>
      <c r="L2670" s="6">
        <v>0</v>
      </c>
      <c r="M2670" s="6" t="s">
        <v>9142</v>
      </c>
      <c r="N2670" s="6">
        <v>0</v>
      </c>
      <c r="O2670" s="6" t="s">
        <v>7996</v>
      </c>
      <c r="P2670" s="6">
        <v>0</v>
      </c>
      <c r="Q2670" s="6" t="s">
        <v>7994</v>
      </c>
      <c r="R2670" s="6">
        <v>0</v>
      </c>
      <c r="S2670" s="7">
        <v>45736</v>
      </c>
      <c r="T2670" s="6">
        <v>0</v>
      </c>
      <c r="U2670" s="6"/>
      <c r="V2670" s="6"/>
      <c r="W2670" s="6">
        <v>16186</v>
      </c>
      <c r="X2670" s="6" t="s">
        <v>1300</v>
      </c>
      <c r="Y2670" s="6" t="s">
        <v>10126</v>
      </c>
      <c r="Z2670" s="6" t="s">
        <v>7822</v>
      </c>
      <c r="AA2670" s="6">
        <v>22</v>
      </c>
      <c r="AB2670" s="6" t="s">
        <v>7821</v>
      </c>
      <c r="AC2670" s="6" t="s">
        <v>8578</v>
      </c>
      <c r="AD2670" s="6">
        <v>12</v>
      </c>
      <c r="AE2670" s="6" t="s">
        <v>166</v>
      </c>
      <c r="AF2670" s="6" t="s">
        <v>7517</v>
      </c>
      <c r="AG2670" s="6">
        <v>20</v>
      </c>
      <c r="AH2670" s="6" t="s">
        <v>169</v>
      </c>
      <c r="AI2670" s="6" t="s">
        <v>8703</v>
      </c>
      <c r="AJ2670" s="6">
        <v>300</v>
      </c>
      <c r="AK2670" s="6" t="s">
        <v>2140</v>
      </c>
      <c r="AL2670" s="6" t="s">
        <v>7501</v>
      </c>
      <c r="AM2670" s="6">
        <v>0</v>
      </c>
      <c r="AN2670" s="6" t="s">
        <v>7377</v>
      </c>
      <c r="AO2670" s="6" t="s">
        <v>7378</v>
      </c>
      <c r="AP2670" s="6">
        <v>510</v>
      </c>
      <c r="AQ2670" s="6" t="s">
        <v>7975</v>
      </c>
      <c r="AR2670" s="6" t="s">
        <v>7976</v>
      </c>
      <c r="AS2670" s="6">
        <v>1</v>
      </c>
      <c r="AT2670" s="6" t="s">
        <v>135</v>
      </c>
      <c r="AU2670" s="6">
        <v>3</v>
      </c>
      <c r="AV2670" s="6" t="s">
        <v>136</v>
      </c>
      <c r="AW2670" s="6" t="s">
        <v>7379</v>
      </c>
      <c r="AX2670" s="6" t="s">
        <v>1311</v>
      </c>
    </row>
    <row r="2671" spans="1:50" x14ac:dyDescent="0.3">
      <c r="A2671" s="6">
        <v>1</v>
      </c>
      <c r="B2671" s="6" t="s">
        <v>1737</v>
      </c>
      <c r="C2671" s="6" t="s">
        <v>7549</v>
      </c>
      <c r="D2671" s="6">
        <v>3</v>
      </c>
      <c r="E2671" s="6">
        <v>473612</v>
      </c>
      <c r="F2671" s="6" t="s">
        <v>10125</v>
      </c>
      <c r="G2671" s="6" t="s">
        <v>1311</v>
      </c>
      <c r="H2671" s="6">
        <v>22277</v>
      </c>
      <c r="I2671" s="6" t="s">
        <v>61</v>
      </c>
      <c r="J2671" s="6" t="s">
        <v>7514</v>
      </c>
      <c r="K2671" s="6">
        <v>2</v>
      </c>
      <c r="L2671" s="6">
        <v>0</v>
      </c>
      <c r="M2671" s="6" t="s">
        <v>10127</v>
      </c>
      <c r="N2671" s="6">
        <v>0</v>
      </c>
      <c r="O2671" s="6" t="s">
        <v>7978</v>
      </c>
      <c r="P2671" s="6">
        <v>0</v>
      </c>
      <c r="Q2671" s="6" t="s">
        <v>7994</v>
      </c>
      <c r="R2671" s="6">
        <v>0</v>
      </c>
      <c r="S2671" s="7">
        <v>45736</v>
      </c>
      <c r="T2671" s="6">
        <v>0</v>
      </c>
      <c r="U2671" s="6"/>
      <c r="V2671" s="6"/>
      <c r="W2671" s="6">
        <v>16186</v>
      </c>
      <c r="X2671" s="6" t="s">
        <v>1300</v>
      </c>
      <c r="Y2671" s="6" t="s">
        <v>10126</v>
      </c>
      <c r="Z2671" s="6" t="s">
        <v>7822</v>
      </c>
      <c r="AA2671" s="6">
        <v>22</v>
      </c>
      <c r="AB2671" s="6" t="s">
        <v>7821</v>
      </c>
      <c r="AC2671" s="6" t="s">
        <v>8578</v>
      </c>
      <c r="AD2671" s="6">
        <v>12</v>
      </c>
      <c r="AE2671" s="6" t="s">
        <v>166</v>
      </c>
      <c r="AF2671" s="6" t="s">
        <v>7517</v>
      </c>
      <c r="AG2671" s="6">
        <v>20</v>
      </c>
      <c r="AH2671" s="6" t="s">
        <v>169</v>
      </c>
      <c r="AI2671" s="6" t="s">
        <v>8703</v>
      </c>
      <c r="AJ2671" s="6">
        <v>300</v>
      </c>
      <c r="AK2671" s="6" t="s">
        <v>2140</v>
      </c>
      <c r="AL2671" s="6" t="s">
        <v>7501</v>
      </c>
      <c r="AM2671" s="6">
        <v>0</v>
      </c>
      <c r="AN2671" s="6" t="s">
        <v>7377</v>
      </c>
      <c r="AO2671" s="6" t="s">
        <v>7378</v>
      </c>
      <c r="AP2671" s="6">
        <v>510</v>
      </c>
      <c r="AQ2671" s="6" t="s">
        <v>7975</v>
      </c>
      <c r="AR2671" s="6" t="s">
        <v>7976</v>
      </c>
      <c r="AS2671" s="6">
        <v>13</v>
      </c>
      <c r="AT2671" s="6" t="s">
        <v>144</v>
      </c>
      <c r="AU2671" s="6">
        <v>4</v>
      </c>
      <c r="AV2671" s="6" t="s">
        <v>145</v>
      </c>
      <c r="AW2671" s="6" t="s">
        <v>7379</v>
      </c>
      <c r="AX2671" s="6" t="s">
        <v>1311</v>
      </c>
    </row>
    <row r="2672" spans="1:50" x14ac:dyDescent="0.3">
      <c r="A2672" s="6">
        <v>1</v>
      </c>
      <c r="B2672" s="6" t="s">
        <v>1737</v>
      </c>
      <c r="C2672" s="6" t="s">
        <v>7549</v>
      </c>
      <c r="D2672" s="6">
        <v>3</v>
      </c>
      <c r="E2672" s="6">
        <v>473612</v>
      </c>
      <c r="F2672" s="6" t="s">
        <v>10125</v>
      </c>
      <c r="G2672" s="6" t="s">
        <v>1311</v>
      </c>
      <c r="H2672" s="6">
        <v>22278</v>
      </c>
      <c r="I2672" s="6" t="s">
        <v>62</v>
      </c>
      <c r="J2672" s="6" t="s">
        <v>7515</v>
      </c>
      <c r="K2672" s="6">
        <v>3</v>
      </c>
      <c r="L2672" s="6">
        <v>0</v>
      </c>
      <c r="M2672" s="6" t="s">
        <v>8173</v>
      </c>
      <c r="N2672" s="6">
        <v>0</v>
      </c>
      <c r="O2672" s="6" t="s">
        <v>8019</v>
      </c>
      <c r="P2672" s="6">
        <v>0</v>
      </c>
      <c r="Q2672" s="6" t="s">
        <v>7994</v>
      </c>
      <c r="R2672" s="6">
        <v>0</v>
      </c>
      <c r="S2672" s="7">
        <v>45736</v>
      </c>
      <c r="T2672" s="6">
        <v>0</v>
      </c>
      <c r="U2672" s="6"/>
      <c r="V2672" s="6"/>
      <c r="W2672" s="6">
        <v>16186</v>
      </c>
      <c r="X2672" s="6" t="s">
        <v>1300</v>
      </c>
      <c r="Y2672" s="6" t="s">
        <v>10126</v>
      </c>
      <c r="Z2672" s="6" t="s">
        <v>7822</v>
      </c>
      <c r="AA2672" s="6">
        <v>22</v>
      </c>
      <c r="AB2672" s="6" t="s">
        <v>7821</v>
      </c>
      <c r="AC2672" s="6" t="s">
        <v>8578</v>
      </c>
      <c r="AD2672" s="6">
        <v>12</v>
      </c>
      <c r="AE2672" s="6" t="s">
        <v>166</v>
      </c>
      <c r="AF2672" s="6" t="s">
        <v>7517</v>
      </c>
      <c r="AG2672" s="6">
        <v>20</v>
      </c>
      <c r="AH2672" s="6" t="s">
        <v>169</v>
      </c>
      <c r="AI2672" s="6" t="s">
        <v>8703</v>
      </c>
      <c r="AJ2672" s="6">
        <v>300</v>
      </c>
      <c r="AK2672" s="6" t="s">
        <v>2140</v>
      </c>
      <c r="AL2672" s="6" t="s">
        <v>7501</v>
      </c>
      <c r="AM2672" s="6">
        <v>0</v>
      </c>
      <c r="AN2672" s="6" t="s">
        <v>7377</v>
      </c>
      <c r="AO2672" s="6" t="s">
        <v>7378</v>
      </c>
      <c r="AP2672" s="6">
        <v>510</v>
      </c>
      <c r="AQ2672" s="6" t="s">
        <v>7975</v>
      </c>
      <c r="AR2672" s="6" t="s">
        <v>7976</v>
      </c>
      <c r="AS2672" s="6">
        <v>13</v>
      </c>
      <c r="AT2672" s="6" t="s">
        <v>144</v>
      </c>
      <c r="AU2672" s="6">
        <v>4</v>
      </c>
      <c r="AV2672" s="6" t="s">
        <v>145</v>
      </c>
      <c r="AW2672" s="6" t="s">
        <v>7379</v>
      </c>
      <c r="AX2672" s="6" t="s">
        <v>1311</v>
      </c>
    </row>
    <row r="2673" spans="1:50" x14ac:dyDescent="0.3">
      <c r="A2673" s="6">
        <v>1</v>
      </c>
      <c r="B2673" s="6" t="s">
        <v>1737</v>
      </c>
      <c r="C2673" s="6" t="s">
        <v>7549</v>
      </c>
      <c r="D2673" s="6">
        <v>3</v>
      </c>
      <c r="E2673" s="6">
        <v>473612</v>
      </c>
      <c r="F2673" s="6" t="s">
        <v>10125</v>
      </c>
      <c r="G2673" s="6" t="s">
        <v>1311</v>
      </c>
      <c r="H2673" s="6">
        <v>24879</v>
      </c>
      <c r="I2673" s="6" t="s">
        <v>68</v>
      </c>
      <c r="J2673" s="6" t="s">
        <v>7386</v>
      </c>
      <c r="K2673" s="6" t="s">
        <v>7982</v>
      </c>
      <c r="L2673" s="6">
        <v>0</v>
      </c>
      <c r="M2673" s="6" t="s">
        <v>10128</v>
      </c>
      <c r="N2673" s="6">
        <v>0</v>
      </c>
      <c r="O2673" s="6" t="s">
        <v>7984</v>
      </c>
      <c r="P2673" s="6">
        <v>0</v>
      </c>
      <c r="Q2673" s="6">
        <v>0</v>
      </c>
      <c r="R2673" s="6">
        <v>0</v>
      </c>
      <c r="S2673" s="7">
        <v>45736</v>
      </c>
      <c r="T2673" s="6">
        <v>0</v>
      </c>
      <c r="U2673" s="6"/>
      <c r="V2673" s="6"/>
      <c r="W2673" s="6">
        <v>16186</v>
      </c>
      <c r="X2673" s="6" t="s">
        <v>1300</v>
      </c>
      <c r="Y2673" s="6" t="s">
        <v>10126</v>
      </c>
      <c r="Z2673" s="6" t="s">
        <v>7822</v>
      </c>
      <c r="AA2673" s="6">
        <v>22</v>
      </c>
      <c r="AB2673" s="6" t="s">
        <v>7821</v>
      </c>
      <c r="AC2673" s="6" t="s">
        <v>8578</v>
      </c>
      <c r="AD2673" s="6">
        <v>12</v>
      </c>
      <c r="AE2673" s="6" t="s">
        <v>166</v>
      </c>
      <c r="AF2673" s="6" t="s">
        <v>7517</v>
      </c>
      <c r="AG2673" s="6">
        <v>20</v>
      </c>
      <c r="AH2673" s="6" t="s">
        <v>169</v>
      </c>
      <c r="AI2673" s="6" t="s">
        <v>8703</v>
      </c>
      <c r="AJ2673" s="6">
        <v>300</v>
      </c>
      <c r="AK2673" s="6" t="s">
        <v>2140</v>
      </c>
      <c r="AL2673" s="6" t="s">
        <v>7501</v>
      </c>
      <c r="AM2673" s="6">
        <v>0</v>
      </c>
      <c r="AN2673" s="6" t="s">
        <v>7377</v>
      </c>
      <c r="AO2673" s="6" t="s">
        <v>7378</v>
      </c>
      <c r="AP2673" s="6">
        <v>510</v>
      </c>
      <c r="AQ2673" s="6" t="s">
        <v>7975</v>
      </c>
      <c r="AR2673" s="6" t="s">
        <v>7976</v>
      </c>
      <c r="AS2673" s="6">
        <v>2</v>
      </c>
      <c r="AT2673" s="6" t="s">
        <v>133</v>
      </c>
      <c r="AU2673" s="6">
        <v>1</v>
      </c>
      <c r="AV2673" s="6" t="s">
        <v>134</v>
      </c>
      <c r="AW2673" s="6" t="s">
        <v>7379</v>
      </c>
      <c r="AX2673" s="6" t="s">
        <v>1311</v>
      </c>
    </row>
    <row r="2674" spans="1:50" x14ac:dyDescent="0.3">
      <c r="A2674" s="6">
        <v>1</v>
      </c>
      <c r="B2674" s="6" t="s">
        <v>1737</v>
      </c>
      <c r="C2674" s="6" t="s">
        <v>7549</v>
      </c>
      <c r="D2674" s="6">
        <v>3</v>
      </c>
      <c r="E2674" s="6">
        <v>473612</v>
      </c>
      <c r="F2674" s="6" t="s">
        <v>10125</v>
      </c>
      <c r="G2674" s="6" t="s">
        <v>1311</v>
      </c>
      <c r="H2674" s="6">
        <v>25647</v>
      </c>
      <c r="I2674" s="6" t="s">
        <v>76</v>
      </c>
      <c r="J2674" s="6" t="s">
        <v>7446</v>
      </c>
      <c r="K2674" s="6">
        <v>6</v>
      </c>
      <c r="L2674" s="6">
        <v>0</v>
      </c>
      <c r="M2674" s="6" t="s">
        <v>10129</v>
      </c>
      <c r="N2674" s="6">
        <v>0</v>
      </c>
      <c r="O2674" s="6" t="s">
        <v>8019</v>
      </c>
      <c r="P2674" s="6">
        <v>0</v>
      </c>
      <c r="Q2674" s="6" t="s">
        <v>7979</v>
      </c>
      <c r="R2674" s="6">
        <v>0</v>
      </c>
      <c r="S2674" s="7">
        <v>45736</v>
      </c>
      <c r="T2674" s="6">
        <v>0</v>
      </c>
      <c r="U2674" s="6"/>
      <c r="V2674" s="6"/>
      <c r="W2674" s="6">
        <v>16186</v>
      </c>
      <c r="X2674" s="6" t="s">
        <v>1300</v>
      </c>
      <c r="Y2674" s="6" t="s">
        <v>10126</v>
      </c>
      <c r="Z2674" s="6" t="s">
        <v>7822</v>
      </c>
      <c r="AA2674" s="6">
        <v>22</v>
      </c>
      <c r="AB2674" s="6" t="s">
        <v>7821</v>
      </c>
      <c r="AC2674" s="6" t="s">
        <v>8578</v>
      </c>
      <c r="AD2674" s="6">
        <v>12</v>
      </c>
      <c r="AE2674" s="6" t="s">
        <v>166</v>
      </c>
      <c r="AF2674" s="6" t="s">
        <v>7517</v>
      </c>
      <c r="AG2674" s="6">
        <v>20</v>
      </c>
      <c r="AH2674" s="6" t="s">
        <v>169</v>
      </c>
      <c r="AI2674" s="6" t="s">
        <v>8703</v>
      </c>
      <c r="AJ2674" s="6">
        <v>300</v>
      </c>
      <c r="AK2674" s="6" t="s">
        <v>2140</v>
      </c>
      <c r="AL2674" s="6" t="s">
        <v>7501</v>
      </c>
      <c r="AM2674" s="6">
        <v>0</v>
      </c>
      <c r="AN2674" s="6" t="s">
        <v>7377</v>
      </c>
      <c r="AO2674" s="6" t="s">
        <v>7378</v>
      </c>
      <c r="AP2674" s="6">
        <v>510</v>
      </c>
      <c r="AQ2674" s="6" t="s">
        <v>7975</v>
      </c>
      <c r="AR2674" s="6" t="s">
        <v>7976</v>
      </c>
      <c r="AS2674" s="6">
        <v>1</v>
      </c>
      <c r="AT2674" s="6" t="s">
        <v>135</v>
      </c>
      <c r="AU2674" s="6">
        <v>3</v>
      </c>
      <c r="AV2674" s="6" t="s">
        <v>136</v>
      </c>
      <c r="AW2674" s="6" t="s">
        <v>7379</v>
      </c>
      <c r="AX2674" s="6" t="s">
        <v>1311</v>
      </c>
    </row>
    <row r="2675" spans="1:50" x14ac:dyDescent="0.3">
      <c r="A2675" s="6">
        <v>1</v>
      </c>
      <c r="B2675" s="6" t="s">
        <v>1737</v>
      </c>
      <c r="C2675" s="6" t="s">
        <v>7549</v>
      </c>
      <c r="D2675" s="6">
        <v>3</v>
      </c>
      <c r="E2675" s="6">
        <v>473612</v>
      </c>
      <c r="F2675" s="6" t="s">
        <v>10125</v>
      </c>
      <c r="G2675" s="6" t="s">
        <v>1311</v>
      </c>
      <c r="H2675" s="6">
        <v>30642</v>
      </c>
      <c r="I2675" s="6" t="s">
        <v>102</v>
      </c>
      <c r="J2675" s="6" t="s">
        <v>7401</v>
      </c>
      <c r="K2675" s="6">
        <v>4</v>
      </c>
      <c r="L2675" s="6">
        <v>0</v>
      </c>
      <c r="M2675" s="6" t="s">
        <v>10130</v>
      </c>
      <c r="N2675" s="6">
        <v>0</v>
      </c>
      <c r="O2675" s="6" t="s">
        <v>7986</v>
      </c>
      <c r="P2675" s="6">
        <v>0</v>
      </c>
      <c r="Q2675" s="6" t="s">
        <v>7979</v>
      </c>
      <c r="R2675" s="6">
        <v>0</v>
      </c>
      <c r="S2675" s="7">
        <v>45736</v>
      </c>
      <c r="T2675" s="6">
        <v>0</v>
      </c>
      <c r="U2675" s="6"/>
      <c r="V2675" s="6"/>
      <c r="W2675" s="6">
        <v>16186</v>
      </c>
      <c r="X2675" s="6" t="s">
        <v>1300</v>
      </c>
      <c r="Y2675" s="6" t="s">
        <v>10126</v>
      </c>
      <c r="Z2675" s="6" t="s">
        <v>7822</v>
      </c>
      <c r="AA2675" s="6">
        <v>22</v>
      </c>
      <c r="AB2675" s="6" t="s">
        <v>7821</v>
      </c>
      <c r="AC2675" s="6" t="s">
        <v>8578</v>
      </c>
      <c r="AD2675" s="6">
        <v>12</v>
      </c>
      <c r="AE2675" s="6" t="s">
        <v>166</v>
      </c>
      <c r="AF2675" s="6" t="s">
        <v>7517</v>
      </c>
      <c r="AG2675" s="6">
        <v>20</v>
      </c>
      <c r="AH2675" s="6" t="s">
        <v>169</v>
      </c>
      <c r="AI2675" s="6" t="s">
        <v>8703</v>
      </c>
      <c r="AJ2675" s="6">
        <v>300</v>
      </c>
      <c r="AK2675" s="6" t="s">
        <v>2140</v>
      </c>
      <c r="AL2675" s="6" t="s">
        <v>7501</v>
      </c>
      <c r="AM2675" s="6">
        <v>0</v>
      </c>
      <c r="AN2675" s="6" t="s">
        <v>7377</v>
      </c>
      <c r="AO2675" s="6" t="s">
        <v>7378</v>
      </c>
      <c r="AP2675" s="6">
        <v>510</v>
      </c>
      <c r="AQ2675" s="6" t="s">
        <v>7975</v>
      </c>
      <c r="AR2675" s="6" t="s">
        <v>7976</v>
      </c>
      <c r="AS2675" s="6">
        <v>1</v>
      </c>
      <c r="AT2675" s="6" t="s">
        <v>135</v>
      </c>
      <c r="AU2675" s="6">
        <v>3</v>
      </c>
      <c r="AV2675" s="6" t="s">
        <v>136</v>
      </c>
      <c r="AW2675" s="6" t="s">
        <v>7379</v>
      </c>
      <c r="AX2675" s="6" t="s">
        <v>1311</v>
      </c>
    </row>
    <row r="2676" spans="1:50" x14ac:dyDescent="0.3">
      <c r="A2676" s="6">
        <v>1</v>
      </c>
      <c r="B2676" s="6" t="s">
        <v>1737</v>
      </c>
      <c r="C2676" s="6" t="s">
        <v>7549</v>
      </c>
      <c r="D2676" s="6">
        <v>3</v>
      </c>
      <c r="E2676" s="6">
        <v>473612</v>
      </c>
      <c r="F2676" s="6" t="s">
        <v>10125</v>
      </c>
      <c r="G2676" s="6" t="s">
        <v>1311</v>
      </c>
      <c r="H2676" s="6">
        <v>30644</v>
      </c>
      <c r="I2676" s="6" t="s">
        <v>103</v>
      </c>
      <c r="J2676" s="6" t="s">
        <v>7380</v>
      </c>
      <c r="K2676" s="6">
        <v>1</v>
      </c>
      <c r="L2676" s="6">
        <v>0</v>
      </c>
      <c r="M2676" s="6" t="s">
        <v>10131</v>
      </c>
      <c r="N2676" s="6">
        <v>0</v>
      </c>
      <c r="O2676" s="6" t="s">
        <v>7996</v>
      </c>
      <c r="P2676" s="6">
        <v>0</v>
      </c>
      <c r="Q2676" s="6" t="s">
        <v>7994</v>
      </c>
      <c r="R2676" s="6">
        <v>0</v>
      </c>
      <c r="S2676" s="7">
        <v>45736</v>
      </c>
      <c r="T2676" s="6">
        <v>0</v>
      </c>
      <c r="U2676" s="6"/>
      <c r="V2676" s="6"/>
      <c r="W2676" s="6">
        <v>16186</v>
      </c>
      <c r="X2676" s="6" t="s">
        <v>1300</v>
      </c>
      <c r="Y2676" s="6" t="s">
        <v>10126</v>
      </c>
      <c r="Z2676" s="6" t="s">
        <v>7822</v>
      </c>
      <c r="AA2676" s="6">
        <v>22</v>
      </c>
      <c r="AB2676" s="6" t="s">
        <v>7821</v>
      </c>
      <c r="AC2676" s="6" t="s">
        <v>8578</v>
      </c>
      <c r="AD2676" s="6">
        <v>12</v>
      </c>
      <c r="AE2676" s="6" t="s">
        <v>166</v>
      </c>
      <c r="AF2676" s="6" t="s">
        <v>7517</v>
      </c>
      <c r="AG2676" s="6">
        <v>20</v>
      </c>
      <c r="AH2676" s="6" t="s">
        <v>169</v>
      </c>
      <c r="AI2676" s="6" t="s">
        <v>8703</v>
      </c>
      <c r="AJ2676" s="6">
        <v>300</v>
      </c>
      <c r="AK2676" s="6" t="s">
        <v>2140</v>
      </c>
      <c r="AL2676" s="6" t="s">
        <v>7501</v>
      </c>
      <c r="AM2676" s="6">
        <v>0</v>
      </c>
      <c r="AN2676" s="6" t="s">
        <v>7377</v>
      </c>
      <c r="AO2676" s="6" t="s">
        <v>7378</v>
      </c>
      <c r="AP2676" s="6">
        <v>510</v>
      </c>
      <c r="AQ2676" s="6" t="s">
        <v>7975</v>
      </c>
      <c r="AR2676" s="6" t="s">
        <v>7976</v>
      </c>
      <c r="AS2676" s="6">
        <v>1</v>
      </c>
      <c r="AT2676" s="6" t="s">
        <v>135</v>
      </c>
      <c r="AU2676" s="6">
        <v>3</v>
      </c>
      <c r="AV2676" s="6" t="s">
        <v>136</v>
      </c>
      <c r="AW2676" s="6" t="s">
        <v>7379</v>
      </c>
      <c r="AX2676" s="6" t="s">
        <v>1311</v>
      </c>
    </row>
    <row r="2677" spans="1:50" x14ac:dyDescent="0.3">
      <c r="A2677" s="6">
        <v>1</v>
      </c>
      <c r="B2677" s="6" t="s">
        <v>1737</v>
      </c>
      <c r="C2677" s="6" t="s">
        <v>7549</v>
      </c>
      <c r="D2677" s="6">
        <v>3</v>
      </c>
      <c r="E2677" s="6">
        <v>473613</v>
      </c>
      <c r="F2677" s="6" t="s">
        <v>10132</v>
      </c>
      <c r="G2677" s="6" t="s">
        <v>1311</v>
      </c>
      <c r="H2677" s="6">
        <v>691</v>
      </c>
      <c r="I2677" s="6" t="s">
        <v>1</v>
      </c>
      <c r="J2677" s="6" t="s">
        <v>7445</v>
      </c>
      <c r="K2677" s="6">
        <v>2</v>
      </c>
      <c r="L2677" s="6">
        <v>0</v>
      </c>
      <c r="M2677" s="6" t="s">
        <v>10133</v>
      </c>
      <c r="N2677" s="6">
        <v>0</v>
      </c>
      <c r="O2677" s="6" t="s">
        <v>7978</v>
      </c>
      <c r="P2677" s="6">
        <v>0</v>
      </c>
      <c r="Q2677" s="6" t="s">
        <v>7994</v>
      </c>
      <c r="R2677" s="6">
        <v>0</v>
      </c>
      <c r="S2677" s="7">
        <v>45736</v>
      </c>
      <c r="T2677" s="6">
        <v>0</v>
      </c>
      <c r="U2677" s="6"/>
      <c r="V2677" s="6"/>
      <c r="W2677" s="6">
        <v>17326</v>
      </c>
      <c r="X2677" s="6" t="s">
        <v>2029</v>
      </c>
      <c r="Y2677" s="6" t="s">
        <v>10134</v>
      </c>
      <c r="Z2677" s="6" t="s">
        <v>10135</v>
      </c>
      <c r="AA2677" s="6">
        <v>22</v>
      </c>
      <c r="AB2677" s="6" t="s">
        <v>7821</v>
      </c>
      <c r="AC2677" s="6" t="s">
        <v>8578</v>
      </c>
      <c r="AD2677" s="6">
        <v>6</v>
      </c>
      <c r="AE2677" s="6" t="s">
        <v>7552</v>
      </c>
      <c r="AF2677" s="6" t="s">
        <v>8525</v>
      </c>
      <c r="AG2677" s="6">
        <v>10</v>
      </c>
      <c r="AH2677" s="6" t="s">
        <v>7559</v>
      </c>
      <c r="AI2677" s="6" t="s">
        <v>8526</v>
      </c>
      <c r="AJ2677" s="6">
        <v>100</v>
      </c>
      <c r="AK2677" s="6" t="s">
        <v>7486</v>
      </c>
      <c r="AL2677" s="6" t="s">
        <v>7487</v>
      </c>
      <c r="AM2677" s="6">
        <v>0</v>
      </c>
      <c r="AN2677" s="6" t="s">
        <v>7377</v>
      </c>
      <c r="AO2677" s="6" t="s">
        <v>7378</v>
      </c>
      <c r="AP2677" s="6">
        <v>508</v>
      </c>
      <c r="AQ2677" s="6" t="s">
        <v>8612</v>
      </c>
      <c r="AR2677" s="6" t="s">
        <v>8613</v>
      </c>
      <c r="AS2677" s="6">
        <v>1</v>
      </c>
      <c r="AT2677" s="6" t="s">
        <v>135</v>
      </c>
      <c r="AU2677" s="6">
        <v>3</v>
      </c>
      <c r="AV2677" s="6" t="s">
        <v>136</v>
      </c>
      <c r="AW2677" s="6" t="s">
        <v>7379</v>
      </c>
      <c r="AX2677" s="6" t="s">
        <v>1311</v>
      </c>
    </row>
    <row r="2678" spans="1:50" x14ac:dyDescent="0.3">
      <c r="A2678" s="6">
        <v>1</v>
      </c>
      <c r="B2678" s="6" t="s">
        <v>1737</v>
      </c>
      <c r="C2678" s="6" t="s">
        <v>7549</v>
      </c>
      <c r="D2678" s="6">
        <v>3</v>
      </c>
      <c r="E2678" s="6">
        <v>473613</v>
      </c>
      <c r="F2678" s="6" t="s">
        <v>10132</v>
      </c>
      <c r="G2678" s="6" t="s">
        <v>1311</v>
      </c>
      <c r="H2678" s="6">
        <v>1418</v>
      </c>
      <c r="I2678" s="6" t="s">
        <v>5</v>
      </c>
      <c r="J2678" s="6" t="s">
        <v>7417</v>
      </c>
      <c r="K2678" s="6">
        <v>3</v>
      </c>
      <c r="L2678" s="6">
        <v>0</v>
      </c>
      <c r="M2678" s="6" t="s">
        <v>10136</v>
      </c>
      <c r="N2678" s="6">
        <v>0</v>
      </c>
      <c r="O2678" s="6" t="s">
        <v>7996</v>
      </c>
      <c r="P2678" s="6">
        <v>0</v>
      </c>
      <c r="Q2678" s="6" t="s">
        <v>7994</v>
      </c>
      <c r="R2678" s="6">
        <v>0</v>
      </c>
      <c r="S2678" s="7">
        <v>45736</v>
      </c>
      <c r="T2678" s="6">
        <v>0</v>
      </c>
      <c r="U2678" s="6"/>
      <c r="V2678" s="6"/>
      <c r="W2678" s="6">
        <v>17326</v>
      </c>
      <c r="X2678" s="6" t="s">
        <v>2029</v>
      </c>
      <c r="Y2678" s="6" t="s">
        <v>10134</v>
      </c>
      <c r="Z2678" s="6" t="s">
        <v>10135</v>
      </c>
      <c r="AA2678" s="6">
        <v>22</v>
      </c>
      <c r="AB2678" s="6" t="s">
        <v>7821</v>
      </c>
      <c r="AC2678" s="6" t="s">
        <v>8578</v>
      </c>
      <c r="AD2678" s="6">
        <v>6</v>
      </c>
      <c r="AE2678" s="6" t="s">
        <v>7552</v>
      </c>
      <c r="AF2678" s="6" t="s">
        <v>8525</v>
      </c>
      <c r="AG2678" s="6">
        <v>10</v>
      </c>
      <c r="AH2678" s="6" t="s">
        <v>7559</v>
      </c>
      <c r="AI2678" s="6" t="s">
        <v>8526</v>
      </c>
      <c r="AJ2678" s="6">
        <v>100</v>
      </c>
      <c r="AK2678" s="6" t="s">
        <v>7486</v>
      </c>
      <c r="AL2678" s="6" t="s">
        <v>7487</v>
      </c>
      <c r="AM2678" s="6">
        <v>0</v>
      </c>
      <c r="AN2678" s="6" t="s">
        <v>7377</v>
      </c>
      <c r="AO2678" s="6" t="s">
        <v>7378</v>
      </c>
      <c r="AP2678" s="6">
        <v>508</v>
      </c>
      <c r="AQ2678" s="6" t="s">
        <v>8612</v>
      </c>
      <c r="AR2678" s="6" t="s">
        <v>8613</v>
      </c>
      <c r="AS2678" s="6">
        <v>14</v>
      </c>
      <c r="AT2678" s="6" t="s">
        <v>143</v>
      </c>
      <c r="AU2678" s="6">
        <v>3</v>
      </c>
      <c r="AV2678" s="6" t="s">
        <v>136</v>
      </c>
      <c r="AW2678" s="6" t="s">
        <v>7379</v>
      </c>
      <c r="AX2678" s="6" t="s">
        <v>1311</v>
      </c>
    </row>
    <row r="2679" spans="1:50" x14ac:dyDescent="0.3">
      <c r="A2679" s="6">
        <v>1</v>
      </c>
      <c r="B2679" s="6" t="s">
        <v>1737</v>
      </c>
      <c r="C2679" s="6" t="s">
        <v>7549</v>
      </c>
      <c r="D2679" s="6">
        <v>3</v>
      </c>
      <c r="E2679" s="6">
        <v>473613</v>
      </c>
      <c r="F2679" s="6" t="s">
        <v>10132</v>
      </c>
      <c r="G2679" s="6" t="s">
        <v>1311</v>
      </c>
      <c r="H2679" s="6">
        <v>1422</v>
      </c>
      <c r="I2679" s="6" t="s">
        <v>6</v>
      </c>
      <c r="J2679" s="6" t="s">
        <v>7443</v>
      </c>
      <c r="K2679" s="6">
        <v>1</v>
      </c>
      <c r="L2679" s="6">
        <v>0</v>
      </c>
      <c r="M2679" s="6" t="s">
        <v>10137</v>
      </c>
      <c r="N2679" s="6">
        <v>0</v>
      </c>
      <c r="O2679" s="6" t="s">
        <v>7971</v>
      </c>
      <c r="P2679" s="6">
        <v>0</v>
      </c>
      <c r="Q2679" s="6">
        <v>0</v>
      </c>
      <c r="R2679" s="6">
        <v>0</v>
      </c>
      <c r="S2679" s="7">
        <v>45736</v>
      </c>
      <c r="T2679" s="6">
        <v>0</v>
      </c>
      <c r="U2679" s="6"/>
      <c r="V2679" s="6"/>
      <c r="W2679" s="6">
        <v>17326</v>
      </c>
      <c r="X2679" s="6" t="s">
        <v>2029</v>
      </c>
      <c r="Y2679" s="6" t="s">
        <v>10134</v>
      </c>
      <c r="Z2679" s="6" t="s">
        <v>10135</v>
      </c>
      <c r="AA2679" s="6">
        <v>22</v>
      </c>
      <c r="AB2679" s="6" t="s">
        <v>7821</v>
      </c>
      <c r="AC2679" s="6" t="s">
        <v>8578</v>
      </c>
      <c r="AD2679" s="6">
        <v>6</v>
      </c>
      <c r="AE2679" s="6" t="s">
        <v>7552</v>
      </c>
      <c r="AF2679" s="6" t="s">
        <v>8525</v>
      </c>
      <c r="AG2679" s="6">
        <v>10</v>
      </c>
      <c r="AH2679" s="6" t="s">
        <v>7559</v>
      </c>
      <c r="AI2679" s="6" t="s">
        <v>8526</v>
      </c>
      <c r="AJ2679" s="6">
        <v>100</v>
      </c>
      <c r="AK2679" s="6" t="s">
        <v>7486</v>
      </c>
      <c r="AL2679" s="6" t="s">
        <v>7487</v>
      </c>
      <c r="AM2679" s="6">
        <v>0</v>
      </c>
      <c r="AN2679" s="6" t="s">
        <v>7377</v>
      </c>
      <c r="AO2679" s="6" t="s">
        <v>7378</v>
      </c>
      <c r="AP2679" s="6">
        <v>508</v>
      </c>
      <c r="AQ2679" s="6" t="s">
        <v>8612</v>
      </c>
      <c r="AR2679" s="6" t="s">
        <v>8613</v>
      </c>
      <c r="AS2679" s="6">
        <v>14</v>
      </c>
      <c r="AT2679" s="6" t="s">
        <v>143</v>
      </c>
      <c r="AU2679" s="6">
        <v>3</v>
      </c>
      <c r="AV2679" s="6" t="s">
        <v>136</v>
      </c>
      <c r="AW2679" s="6" t="s">
        <v>7379</v>
      </c>
      <c r="AX2679" s="6" t="s">
        <v>1311</v>
      </c>
    </row>
    <row r="2680" spans="1:50" x14ac:dyDescent="0.3">
      <c r="A2680" s="6">
        <v>1</v>
      </c>
      <c r="B2680" s="6" t="s">
        <v>1737</v>
      </c>
      <c r="C2680" s="6" t="s">
        <v>7549</v>
      </c>
      <c r="D2680" s="6">
        <v>3</v>
      </c>
      <c r="E2680" s="6">
        <v>473613</v>
      </c>
      <c r="F2680" s="6" t="s">
        <v>10132</v>
      </c>
      <c r="G2680" s="6" t="s">
        <v>1311</v>
      </c>
      <c r="H2680" s="6">
        <v>7463</v>
      </c>
      <c r="I2680" s="6" t="s">
        <v>20</v>
      </c>
      <c r="J2680" s="6" t="s">
        <v>7418</v>
      </c>
      <c r="K2680" s="6">
        <v>3</v>
      </c>
      <c r="L2680" s="6">
        <v>0</v>
      </c>
      <c r="M2680" s="6" t="s">
        <v>10138</v>
      </c>
      <c r="N2680" s="6">
        <v>0</v>
      </c>
      <c r="O2680" s="6" t="s">
        <v>8016</v>
      </c>
      <c r="P2680" s="6">
        <v>0</v>
      </c>
      <c r="Q2680" s="6" t="s">
        <v>7979</v>
      </c>
      <c r="R2680" s="6">
        <v>0</v>
      </c>
      <c r="S2680" s="7">
        <v>45736</v>
      </c>
      <c r="T2680" s="6">
        <v>0</v>
      </c>
      <c r="U2680" s="6"/>
      <c r="V2680" s="6"/>
      <c r="W2680" s="6">
        <v>17326</v>
      </c>
      <c r="X2680" s="6" t="s">
        <v>2029</v>
      </c>
      <c r="Y2680" s="6" t="s">
        <v>10134</v>
      </c>
      <c r="Z2680" s="6" t="s">
        <v>10135</v>
      </c>
      <c r="AA2680" s="6">
        <v>22</v>
      </c>
      <c r="AB2680" s="6" t="s">
        <v>7821</v>
      </c>
      <c r="AC2680" s="6" t="s">
        <v>8578</v>
      </c>
      <c r="AD2680" s="6">
        <v>6</v>
      </c>
      <c r="AE2680" s="6" t="s">
        <v>7552</v>
      </c>
      <c r="AF2680" s="6" t="s">
        <v>8525</v>
      </c>
      <c r="AG2680" s="6">
        <v>10</v>
      </c>
      <c r="AH2680" s="6" t="s">
        <v>7559</v>
      </c>
      <c r="AI2680" s="6" t="s">
        <v>8526</v>
      </c>
      <c r="AJ2680" s="6">
        <v>100</v>
      </c>
      <c r="AK2680" s="6" t="s">
        <v>7486</v>
      </c>
      <c r="AL2680" s="6" t="s">
        <v>7487</v>
      </c>
      <c r="AM2680" s="6">
        <v>0</v>
      </c>
      <c r="AN2680" s="6" t="s">
        <v>7377</v>
      </c>
      <c r="AO2680" s="6" t="s">
        <v>7378</v>
      </c>
      <c r="AP2680" s="6">
        <v>508</v>
      </c>
      <c r="AQ2680" s="6" t="s">
        <v>8612</v>
      </c>
      <c r="AR2680" s="6" t="s">
        <v>8613</v>
      </c>
      <c r="AS2680" s="6">
        <v>7</v>
      </c>
      <c r="AT2680" s="6" t="s">
        <v>146</v>
      </c>
      <c r="AU2680" s="6">
        <v>3</v>
      </c>
      <c r="AV2680" s="6" t="s">
        <v>136</v>
      </c>
      <c r="AW2680" s="6" t="s">
        <v>7379</v>
      </c>
      <c r="AX2680" s="6" t="s">
        <v>1311</v>
      </c>
    </row>
    <row r="2681" spans="1:50" x14ac:dyDescent="0.3">
      <c r="A2681" s="6">
        <v>1</v>
      </c>
      <c r="B2681" s="6" t="s">
        <v>1737</v>
      </c>
      <c r="C2681" s="6" t="s">
        <v>7549</v>
      </c>
      <c r="D2681" s="6">
        <v>3</v>
      </c>
      <c r="E2681" s="6">
        <v>473613</v>
      </c>
      <c r="F2681" s="6" t="s">
        <v>10132</v>
      </c>
      <c r="G2681" s="6" t="s">
        <v>1311</v>
      </c>
      <c r="H2681" s="6">
        <v>7475</v>
      </c>
      <c r="I2681" s="6" t="s">
        <v>22</v>
      </c>
      <c r="J2681" s="6" t="s">
        <v>7433</v>
      </c>
      <c r="K2681" s="6">
        <v>1</v>
      </c>
      <c r="L2681" s="6">
        <v>0</v>
      </c>
      <c r="M2681" s="6" t="s">
        <v>8829</v>
      </c>
      <c r="N2681" s="6">
        <v>0</v>
      </c>
      <c r="O2681" s="6" t="s">
        <v>7996</v>
      </c>
      <c r="P2681" s="6">
        <v>0</v>
      </c>
      <c r="Q2681" s="6" t="s">
        <v>7994</v>
      </c>
      <c r="R2681" s="6">
        <v>0</v>
      </c>
      <c r="S2681" s="7">
        <v>45736</v>
      </c>
      <c r="T2681" s="6">
        <v>0</v>
      </c>
      <c r="U2681" s="6"/>
      <c r="V2681" s="6"/>
      <c r="W2681" s="6">
        <v>17326</v>
      </c>
      <c r="X2681" s="6" t="s">
        <v>2029</v>
      </c>
      <c r="Y2681" s="6" t="s">
        <v>10134</v>
      </c>
      <c r="Z2681" s="6" t="s">
        <v>10135</v>
      </c>
      <c r="AA2681" s="6">
        <v>22</v>
      </c>
      <c r="AB2681" s="6" t="s">
        <v>7821</v>
      </c>
      <c r="AC2681" s="6" t="s">
        <v>8578</v>
      </c>
      <c r="AD2681" s="6">
        <v>6</v>
      </c>
      <c r="AE2681" s="6" t="s">
        <v>7552</v>
      </c>
      <c r="AF2681" s="6" t="s">
        <v>8525</v>
      </c>
      <c r="AG2681" s="6">
        <v>10</v>
      </c>
      <c r="AH2681" s="6" t="s">
        <v>7559</v>
      </c>
      <c r="AI2681" s="6" t="s">
        <v>8526</v>
      </c>
      <c r="AJ2681" s="6">
        <v>100</v>
      </c>
      <c r="AK2681" s="6" t="s">
        <v>7486</v>
      </c>
      <c r="AL2681" s="6" t="s">
        <v>7487</v>
      </c>
      <c r="AM2681" s="6">
        <v>0</v>
      </c>
      <c r="AN2681" s="6" t="s">
        <v>7377</v>
      </c>
      <c r="AO2681" s="6" t="s">
        <v>7378</v>
      </c>
      <c r="AP2681" s="6">
        <v>508</v>
      </c>
      <c r="AQ2681" s="6" t="s">
        <v>8612</v>
      </c>
      <c r="AR2681" s="6" t="s">
        <v>8613</v>
      </c>
      <c r="AS2681" s="6">
        <v>1</v>
      </c>
      <c r="AT2681" s="6" t="s">
        <v>135</v>
      </c>
      <c r="AU2681" s="6">
        <v>3</v>
      </c>
      <c r="AV2681" s="6" t="s">
        <v>136</v>
      </c>
      <c r="AW2681" s="6" t="s">
        <v>7379</v>
      </c>
      <c r="AX2681" s="6" t="s">
        <v>1311</v>
      </c>
    </row>
    <row r="2682" spans="1:50" x14ac:dyDescent="0.3">
      <c r="A2682" s="6">
        <v>1</v>
      </c>
      <c r="B2682" s="6" t="s">
        <v>1737</v>
      </c>
      <c r="C2682" s="6" t="s">
        <v>7549</v>
      </c>
      <c r="D2682" s="6">
        <v>3</v>
      </c>
      <c r="E2682" s="6">
        <v>473613</v>
      </c>
      <c r="F2682" s="6" t="s">
        <v>10132</v>
      </c>
      <c r="G2682" s="6" t="s">
        <v>1311</v>
      </c>
      <c r="H2682" s="6">
        <v>8101</v>
      </c>
      <c r="I2682" s="6" t="s">
        <v>29</v>
      </c>
      <c r="J2682" s="6" t="s">
        <v>7408</v>
      </c>
      <c r="K2682" s="6">
        <v>2</v>
      </c>
      <c r="L2682" s="6">
        <v>0</v>
      </c>
      <c r="M2682" s="6" t="s">
        <v>10139</v>
      </c>
      <c r="N2682" s="6">
        <v>0</v>
      </c>
      <c r="O2682" s="6" t="s">
        <v>7981</v>
      </c>
      <c r="P2682" s="6">
        <v>0</v>
      </c>
      <c r="Q2682" s="6" t="s">
        <v>7971</v>
      </c>
      <c r="R2682" s="6">
        <v>0</v>
      </c>
      <c r="S2682" s="7">
        <v>45736</v>
      </c>
      <c r="T2682" s="6">
        <v>0</v>
      </c>
      <c r="U2682" s="6"/>
      <c r="V2682" s="6"/>
      <c r="W2682" s="6">
        <v>17326</v>
      </c>
      <c r="X2682" s="6" t="s">
        <v>2029</v>
      </c>
      <c r="Y2682" s="6" t="s">
        <v>10134</v>
      </c>
      <c r="Z2682" s="6" t="s">
        <v>10135</v>
      </c>
      <c r="AA2682" s="6">
        <v>22</v>
      </c>
      <c r="AB2682" s="6" t="s">
        <v>7821</v>
      </c>
      <c r="AC2682" s="6" t="s">
        <v>8578</v>
      </c>
      <c r="AD2682" s="6">
        <v>6</v>
      </c>
      <c r="AE2682" s="6" t="s">
        <v>7552</v>
      </c>
      <c r="AF2682" s="6" t="s">
        <v>8525</v>
      </c>
      <c r="AG2682" s="6">
        <v>10</v>
      </c>
      <c r="AH2682" s="6" t="s">
        <v>7559</v>
      </c>
      <c r="AI2682" s="6" t="s">
        <v>8526</v>
      </c>
      <c r="AJ2682" s="6">
        <v>100</v>
      </c>
      <c r="AK2682" s="6" t="s">
        <v>7486</v>
      </c>
      <c r="AL2682" s="6" t="s">
        <v>7487</v>
      </c>
      <c r="AM2682" s="6">
        <v>0</v>
      </c>
      <c r="AN2682" s="6" t="s">
        <v>7377</v>
      </c>
      <c r="AO2682" s="6" t="s">
        <v>7378</v>
      </c>
      <c r="AP2682" s="6">
        <v>508</v>
      </c>
      <c r="AQ2682" s="6" t="s">
        <v>8612</v>
      </c>
      <c r="AR2682" s="6" t="s">
        <v>8613</v>
      </c>
      <c r="AS2682" s="6">
        <v>1</v>
      </c>
      <c r="AT2682" s="6" t="s">
        <v>135</v>
      </c>
      <c r="AU2682" s="6">
        <v>3</v>
      </c>
      <c r="AV2682" s="6" t="s">
        <v>136</v>
      </c>
      <c r="AW2682" s="6" t="s">
        <v>7379</v>
      </c>
      <c r="AX2682" s="6" t="s">
        <v>1311</v>
      </c>
    </row>
    <row r="2683" spans="1:50" x14ac:dyDescent="0.3">
      <c r="A2683" s="6">
        <v>1</v>
      </c>
      <c r="B2683" s="6" t="s">
        <v>1737</v>
      </c>
      <c r="C2683" s="6" t="s">
        <v>7549</v>
      </c>
      <c r="D2683" s="6">
        <v>3</v>
      </c>
      <c r="E2683" s="6">
        <v>473613</v>
      </c>
      <c r="F2683" s="6" t="s">
        <v>10132</v>
      </c>
      <c r="G2683" s="6" t="s">
        <v>1311</v>
      </c>
      <c r="H2683" s="6">
        <v>11522</v>
      </c>
      <c r="I2683" s="6" t="s">
        <v>32</v>
      </c>
      <c r="J2683" s="6" t="s">
        <v>7421</v>
      </c>
      <c r="K2683" s="6">
        <v>3</v>
      </c>
      <c r="L2683" s="6">
        <v>0</v>
      </c>
      <c r="M2683" s="6" t="s">
        <v>10136</v>
      </c>
      <c r="N2683" s="6">
        <v>0</v>
      </c>
      <c r="O2683" s="6" t="s">
        <v>7996</v>
      </c>
      <c r="P2683" s="6">
        <v>0</v>
      </c>
      <c r="Q2683" s="6" t="s">
        <v>7994</v>
      </c>
      <c r="R2683" s="6">
        <v>0</v>
      </c>
      <c r="S2683" s="7">
        <v>45736</v>
      </c>
      <c r="T2683" s="6">
        <v>0</v>
      </c>
      <c r="U2683" s="6"/>
      <c r="V2683" s="6"/>
      <c r="W2683" s="6">
        <v>17326</v>
      </c>
      <c r="X2683" s="6" t="s">
        <v>2029</v>
      </c>
      <c r="Y2683" s="6" t="s">
        <v>10134</v>
      </c>
      <c r="Z2683" s="6" t="s">
        <v>10135</v>
      </c>
      <c r="AA2683" s="6">
        <v>22</v>
      </c>
      <c r="AB2683" s="6" t="s">
        <v>7821</v>
      </c>
      <c r="AC2683" s="6" t="s">
        <v>8578</v>
      </c>
      <c r="AD2683" s="6">
        <v>6</v>
      </c>
      <c r="AE2683" s="6" t="s">
        <v>7552</v>
      </c>
      <c r="AF2683" s="6" t="s">
        <v>8525</v>
      </c>
      <c r="AG2683" s="6">
        <v>10</v>
      </c>
      <c r="AH2683" s="6" t="s">
        <v>7559</v>
      </c>
      <c r="AI2683" s="6" t="s">
        <v>8526</v>
      </c>
      <c r="AJ2683" s="6">
        <v>100</v>
      </c>
      <c r="AK2683" s="6" t="s">
        <v>7486</v>
      </c>
      <c r="AL2683" s="6" t="s">
        <v>7487</v>
      </c>
      <c r="AM2683" s="6">
        <v>0</v>
      </c>
      <c r="AN2683" s="6" t="s">
        <v>7377</v>
      </c>
      <c r="AO2683" s="6" t="s">
        <v>7378</v>
      </c>
      <c r="AP2683" s="6">
        <v>508</v>
      </c>
      <c r="AQ2683" s="6" t="s">
        <v>8612</v>
      </c>
      <c r="AR2683" s="6" t="s">
        <v>8613</v>
      </c>
      <c r="AS2683" s="6">
        <v>14</v>
      </c>
      <c r="AT2683" s="6" t="s">
        <v>143</v>
      </c>
      <c r="AU2683" s="6">
        <v>3</v>
      </c>
      <c r="AV2683" s="6" t="s">
        <v>136</v>
      </c>
      <c r="AW2683" s="6" t="s">
        <v>7379</v>
      </c>
      <c r="AX2683" s="6" t="s">
        <v>1311</v>
      </c>
    </row>
    <row r="2684" spans="1:50" x14ac:dyDescent="0.3">
      <c r="A2684" s="6">
        <v>1</v>
      </c>
      <c r="B2684" s="6" t="s">
        <v>1737</v>
      </c>
      <c r="C2684" s="6" t="s">
        <v>7549</v>
      </c>
      <c r="D2684" s="6">
        <v>3</v>
      </c>
      <c r="E2684" s="6">
        <v>473613</v>
      </c>
      <c r="F2684" s="6" t="s">
        <v>10132</v>
      </c>
      <c r="G2684" s="6" t="s">
        <v>1311</v>
      </c>
      <c r="H2684" s="6">
        <v>19336</v>
      </c>
      <c r="I2684" s="6" t="s">
        <v>54</v>
      </c>
      <c r="J2684" s="6" t="s">
        <v>7397</v>
      </c>
      <c r="K2684" s="6">
        <v>2</v>
      </c>
      <c r="L2684" s="6">
        <v>0</v>
      </c>
      <c r="M2684" s="6" t="s">
        <v>10133</v>
      </c>
      <c r="N2684" s="6">
        <v>0</v>
      </c>
      <c r="O2684" s="6" t="s">
        <v>7978</v>
      </c>
      <c r="P2684" s="6">
        <v>0</v>
      </c>
      <c r="Q2684" s="6" t="s">
        <v>7994</v>
      </c>
      <c r="R2684" s="6">
        <v>0</v>
      </c>
      <c r="S2684" s="7">
        <v>45736</v>
      </c>
      <c r="T2684" s="6">
        <v>0</v>
      </c>
      <c r="U2684" s="6"/>
      <c r="V2684" s="6"/>
      <c r="W2684" s="6">
        <v>17326</v>
      </c>
      <c r="X2684" s="6" t="s">
        <v>2029</v>
      </c>
      <c r="Y2684" s="6" t="s">
        <v>10134</v>
      </c>
      <c r="Z2684" s="6" t="s">
        <v>10135</v>
      </c>
      <c r="AA2684" s="6">
        <v>22</v>
      </c>
      <c r="AB2684" s="6" t="s">
        <v>7821</v>
      </c>
      <c r="AC2684" s="6" t="s">
        <v>8578</v>
      </c>
      <c r="AD2684" s="6">
        <v>6</v>
      </c>
      <c r="AE2684" s="6" t="s">
        <v>7552</v>
      </c>
      <c r="AF2684" s="6" t="s">
        <v>8525</v>
      </c>
      <c r="AG2684" s="6">
        <v>10</v>
      </c>
      <c r="AH2684" s="6" t="s">
        <v>7559</v>
      </c>
      <c r="AI2684" s="6" t="s">
        <v>8526</v>
      </c>
      <c r="AJ2684" s="6">
        <v>100</v>
      </c>
      <c r="AK2684" s="6" t="s">
        <v>7486</v>
      </c>
      <c r="AL2684" s="6" t="s">
        <v>7487</v>
      </c>
      <c r="AM2684" s="6">
        <v>0</v>
      </c>
      <c r="AN2684" s="6" t="s">
        <v>7377</v>
      </c>
      <c r="AO2684" s="6" t="s">
        <v>7378</v>
      </c>
      <c r="AP2684" s="6">
        <v>508</v>
      </c>
      <c r="AQ2684" s="6" t="s">
        <v>8612</v>
      </c>
      <c r="AR2684" s="6" t="s">
        <v>8613</v>
      </c>
      <c r="AS2684" s="6">
        <v>1</v>
      </c>
      <c r="AT2684" s="6" t="s">
        <v>135</v>
      </c>
      <c r="AU2684" s="6">
        <v>3</v>
      </c>
      <c r="AV2684" s="6" t="s">
        <v>136</v>
      </c>
      <c r="AW2684" s="6" t="s">
        <v>7379</v>
      </c>
      <c r="AX2684" s="6" t="s">
        <v>1311</v>
      </c>
    </row>
    <row r="2685" spans="1:50" x14ac:dyDescent="0.3">
      <c r="A2685" s="6">
        <v>1</v>
      </c>
      <c r="B2685" s="6" t="s">
        <v>1737</v>
      </c>
      <c r="C2685" s="6" t="s">
        <v>7549</v>
      </c>
      <c r="D2685" s="6">
        <v>3</v>
      </c>
      <c r="E2685" s="6">
        <v>473613</v>
      </c>
      <c r="F2685" s="6" t="s">
        <v>10132</v>
      </c>
      <c r="G2685" s="6" t="s">
        <v>1311</v>
      </c>
      <c r="H2685" s="6">
        <v>25645</v>
      </c>
      <c r="I2685" s="6" t="s">
        <v>75</v>
      </c>
      <c r="J2685" s="6" t="s">
        <v>7458</v>
      </c>
      <c r="K2685" s="6">
        <v>2</v>
      </c>
      <c r="L2685" s="6">
        <v>0</v>
      </c>
      <c r="M2685" s="6" t="s">
        <v>10140</v>
      </c>
      <c r="N2685" s="6">
        <v>0</v>
      </c>
      <c r="O2685" s="6" t="s">
        <v>7991</v>
      </c>
      <c r="P2685" s="6">
        <v>0</v>
      </c>
      <c r="Q2685" s="6" t="s">
        <v>7994</v>
      </c>
      <c r="R2685" s="6">
        <v>0</v>
      </c>
      <c r="S2685" s="7">
        <v>45736</v>
      </c>
      <c r="T2685" s="6">
        <v>0</v>
      </c>
      <c r="U2685" s="6"/>
      <c r="V2685" s="6"/>
      <c r="W2685" s="6">
        <v>17326</v>
      </c>
      <c r="X2685" s="6" t="s">
        <v>2029</v>
      </c>
      <c r="Y2685" s="6" t="s">
        <v>10134</v>
      </c>
      <c r="Z2685" s="6" t="s">
        <v>10135</v>
      </c>
      <c r="AA2685" s="6">
        <v>22</v>
      </c>
      <c r="AB2685" s="6" t="s">
        <v>7821</v>
      </c>
      <c r="AC2685" s="6" t="s">
        <v>8578</v>
      </c>
      <c r="AD2685" s="6">
        <v>6</v>
      </c>
      <c r="AE2685" s="6" t="s">
        <v>7552</v>
      </c>
      <c r="AF2685" s="6" t="s">
        <v>8525</v>
      </c>
      <c r="AG2685" s="6">
        <v>10</v>
      </c>
      <c r="AH2685" s="6" t="s">
        <v>7559</v>
      </c>
      <c r="AI2685" s="6" t="s">
        <v>8526</v>
      </c>
      <c r="AJ2685" s="6">
        <v>100</v>
      </c>
      <c r="AK2685" s="6" t="s">
        <v>7486</v>
      </c>
      <c r="AL2685" s="6" t="s">
        <v>7487</v>
      </c>
      <c r="AM2685" s="6">
        <v>0</v>
      </c>
      <c r="AN2685" s="6" t="s">
        <v>7377</v>
      </c>
      <c r="AO2685" s="6" t="s">
        <v>7378</v>
      </c>
      <c r="AP2685" s="6">
        <v>508</v>
      </c>
      <c r="AQ2685" s="6" t="s">
        <v>8612</v>
      </c>
      <c r="AR2685" s="6" t="s">
        <v>8613</v>
      </c>
      <c r="AS2685" s="6">
        <v>1</v>
      </c>
      <c r="AT2685" s="6" t="s">
        <v>135</v>
      </c>
      <c r="AU2685" s="6">
        <v>3</v>
      </c>
      <c r="AV2685" s="6" t="s">
        <v>136</v>
      </c>
      <c r="AW2685" s="6" t="s">
        <v>7379</v>
      </c>
      <c r="AX2685" s="6" t="s">
        <v>1311</v>
      </c>
    </row>
    <row r="2686" spans="1:50" x14ac:dyDescent="0.3">
      <c r="A2686" s="6">
        <v>1</v>
      </c>
      <c r="B2686" s="6" t="s">
        <v>1737</v>
      </c>
      <c r="C2686" s="6" t="s">
        <v>7549</v>
      </c>
      <c r="D2686" s="6">
        <v>3</v>
      </c>
      <c r="E2686" s="6">
        <v>473613</v>
      </c>
      <c r="F2686" s="6" t="s">
        <v>10132</v>
      </c>
      <c r="G2686" s="6" t="s">
        <v>1311</v>
      </c>
      <c r="H2686" s="6">
        <v>25647</v>
      </c>
      <c r="I2686" s="6" t="s">
        <v>76</v>
      </c>
      <c r="J2686" s="6" t="s">
        <v>7446</v>
      </c>
      <c r="K2686" s="6">
        <v>4</v>
      </c>
      <c r="L2686" s="6">
        <v>0</v>
      </c>
      <c r="M2686" s="6" t="s">
        <v>10141</v>
      </c>
      <c r="N2686" s="6">
        <v>0</v>
      </c>
      <c r="O2686" s="6" t="s">
        <v>7978</v>
      </c>
      <c r="P2686" s="6">
        <v>0</v>
      </c>
      <c r="Q2686" s="6" t="s">
        <v>7994</v>
      </c>
      <c r="R2686" s="6">
        <v>0</v>
      </c>
      <c r="S2686" s="7">
        <v>45736</v>
      </c>
      <c r="T2686" s="6">
        <v>0</v>
      </c>
      <c r="U2686" s="6"/>
      <c r="V2686" s="6"/>
      <c r="W2686" s="6">
        <v>17326</v>
      </c>
      <c r="X2686" s="6" t="s">
        <v>2029</v>
      </c>
      <c r="Y2686" s="6" t="s">
        <v>10134</v>
      </c>
      <c r="Z2686" s="6" t="s">
        <v>10135</v>
      </c>
      <c r="AA2686" s="6">
        <v>22</v>
      </c>
      <c r="AB2686" s="6" t="s">
        <v>7821</v>
      </c>
      <c r="AC2686" s="6" t="s">
        <v>8578</v>
      </c>
      <c r="AD2686" s="6">
        <v>6</v>
      </c>
      <c r="AE2686" s="6" t="s">
        <v>7552</v>
      </c>
      <c r="AF2686" s="6" t="s">
        <v>8525</v>
      </c>
      <c r="AG2686" s="6">
        <v>10</v>
      </c>
      <c r="AH2686" s="6" t="s">
        <v>7559</v>
      </c>
      <c r="AI2686" s="6" t="s">
        <v>8526</v>
      </c>
      <c r="AJ2686" s="6">
        <v>100</v>
      </c>
      <c r="AK2686" s="6" t="s">
        <v>7486</v>
      </c>
      <c r="AL2686" s="6" t="s">
        <v>7487</v>
      </c>
      <c r="AM2686" s="6">
        <v>0</v>
      </c>
      <c r="AN2686" s="6" t="s">
        <v>7377</v>
      </c>
      <c r="AO2686" s="6" t="s">
        <v>7378</v>
      </c>
      <c r="AP2686" s="6">
        <v>508</v>
      </c>
      <c r="AQ2686" s="6" t="s">
        <v>8612</v>
      </c>
      <c r="AR2686" s="6" t="s">
        <v>8613</v>
      </c>
      <c r="AS2686" s="6">
        <v>1</v>
      </c>
      <c r="AT2686" s="6" t="s">
        <v>135</v>
      </c>
      <c r="AU2686" s="6">
        <v>3</v>
      </c>
      <c r="AV2686" s="6" t="s">
        <v>136</v>
      </c>
      <c r="AW2686" s="6" t="s">
        <v>7379</v>
      </c>
      <c r="AX2686" s="6" t="s">
        <v>1311</v>
      </c>
    </row>
    <row r="2687" spans="1:50" x14ac:dyDescent="0.3">
      <c r="A2687" s="6">
        <v>1</v>
      </c>
      <c r="B2687" s="6" t="s">
        <v>1737</v>
      </c>
      <c r="C2687" s="6" t="s">
        <v>7549</v>
      </c>
      <c r="D2687" s="6">
        <v>3</v>
      </c>
      <c r="E2687" s="6">
        <v>473613</v>
      </c>
      <c r="F2687" s="6" t="s">
        <v>10132</v>
      </c>
      <c r="G2687" s="6" t="s">
        <v>1311</v>
      </c>
      <c r="H2687" s="6">
        <v>25980</v>
      </c>
      <c r="I2687" s="6" t="s">
        <v>79</v>
      </c>
      <c r="J2687" s="6" t="s">
        <v>7427</v>
      </c>
      <c r="K2687" s="6">
        <v>1</v>
      </c>
      <c r="L2687" s="6">
        <v>0</v>
      </c>
      <c r="M2687" s="6" t="s">
        <v>8654</v>
      </c>
      <c r="N2687" s="6">
        <v>0</v>
      </c>
      <c r="O2687" s="6" t="s">
        <v>8052</v>
      </c>
      <c r="P2687" s="6">
        <v>0</v>
      </c>
      <c r="Q2687" s="6" t="s">
        <v>7994</v>
      </c>
      <c r="R2687" s="6">
        <v>0</v>
      </c>
      <c r="S2687" s="7">
        <v>45736</v>
      </c>
      <c r="T2687" s="6">
        <v>0</v>
      </c>
      <c r="U2687" s="6"/>
      <c r="V2687" s="6"/>
      <c r="W2687" s="6">
        <v>17326</v>
      </c>
      <c r="X2687" s="6" t="s">
        <v>2029</v>
      </c>
      <c r="Y2687" s="6" t="s">
        <v>10134</v>
      </c>
      <c r="Z2687" s="6" t="s">
        <v>10135</v>
      </c>
      <c r="AA2687" s="6">
        <v>22</v>
      </c>
      <c r="AB2687" s="6" t="s">
        <v>7821</v>
      </c>
      <c r="AC2687" s="6" t="s">
        <v>8578</v>
      </c>
      <c r="AD2687" s="6">
        <v>6</v>
      </c>
      <c r="AE2687" s="6" t="s">
        <v>7552</v>
      </c>
      <c r="AF2687" s="6" t="s">
        <v>8525</v>
      </c>
      <c r="AG2687" s="6">
        <v>10</v>
      </c>
      <c r="AH2687" s="6" t="s">
        <v>7559</v>
      </c>
      <c r="AI2687" s="6" t="s">
        <v>8526</v>
      </c>
      <c r="AJ2687" s="6">
        <v>100</v>
      </c>
      <c r="AK2687" s="6" t="s">
        <v>7486</v>
      </c>
      <c r="AL2687" s="6" t="s">
        <v>7487</v>
      </c>
      <c r="AM2687" s="6">
        <v>0</v>
      </c>
      <c r="AN2687" s="6" t="s">
        <v>7377</v>
      </c>
      <c r="AO2687" s="6" t="s">
        <v>7378</v>
      </c>
      <c r="AP2687" s="6">
        <v>508</v>
      </c>
      <c r="AQ2687" s="6" t="s">
        <v>8612</v>
      </c>
      <c r="AR2687" s="6" t="s">
        <v>8613</v>
      </c>
      <c r="AS2687" s="6">
        <v>14</v>
      </c>
      <c r="AT2687" s="6" t="s">
        <v>143</v>
      </c>
      <c r="AU2687" s="6">
        <v>3</v>
      </c>
      <c r="AV2687" s="6" t="s">
        <v>136</v>
      </c>
      <c r="AW2687" s="6" t="s">
        <v>7379</v>
      </c>
      <c r="AX2687" s="6" t="s">
        <v>1311</v>
      </c>
    </row>
    <row r="2688" spans="1:50" x14ac:dyDescent="0.3">
      <c r="A2688" s="6">
        <v>1</v>
      </c>
      <c r="B2688" s="6" t="s">
        <v>1737</v>
      </c>
      <c r="C2688" s="6" t="s">
        <v>7549</v>
      </c>
      <c r="D2688" s="6">
        <v>3</v>
      </c>
      <c r="E2688" s="6">
        <v>473613</v>
      </c>
      <c r="F2688" s="6" t="s">
        <v>10132</v>
      </c>
      <c r="G2688" s="6" t="s">
        <v>1311</v>
      </c>
      <c r="H2688" s="6">
        <v>25981</v>
      </c>
      <c r="I2688" s="6" t="s">
        <v>80</v>
      </c>
      <c r="J2688" s="6" t="s">
        <v>7473</v>
      </c>
      <c r="K2688" s="6">
        <v>1</v>
      </c>
      <c r="L2688" s="6">
        <v>0</v>
      </c>
      <c r="M2688" s="6" t="s">
        <v>10142</v>
      </c>
      <c r="N2688" s="6">
        <v>0</v>
      </c>
      <c r="O2688" s="6" t="s">
        <v>8052</v>
      </c>
      <c r="P2688" s="6">
        <v>0</v>
      </c>
      <c r="Q2688" s="6" t="s">
        <v>7994</v>
      </c>
      <c r="R2688" s="6">
        <v>0</v>
      </c>
      <c r="S2688" s="7">
        <v>45736</v>
      </c>
      <c r="T2688" s="6">
        <v>0</v>
      </c>
      <c r="U2688" s="6"/>
      <c r="V2688" s="6"/>
      <c r="W2688" s="6">
        <v>17326</v>
      </c>
      <c r="X2688" s="6" t="s">
        <v>2029</v>
      </c>
      <c r="Y2688" s="6" t="s">
        <v>10134</v>
      </c>
      <c r="Z2688" s="6" t="s">
        <v>10135</v>
      </c>
      <c r="AA2688" s="6">
        <v>22</v>
      </c>
      <c r="AB2688" s="6" t="s">
        <v>7821</v>
      </c>
      <c r="AC2688" s="6" t="s">
        <v>8578</v>
      </c>
      <c r="AD2688" s="6">
        <v>6</v>
      </c>
      <c r="AE2688" s="6" t="s">
        <v>7552</v>
      </c>
      <c r="AF2688" s="6" t="s">
        <v>8525</v>
      </c>
      <c r="AG2688" s="6">
        <v>10</v>
      </c>
      <c r="AH2688" s="6" t="s">
        <v>7559</v>
      </c>
      <c r="AI2688" s="6" t="s">
        <v>8526</v>
      </c>
      <c r="AJ2688" s="6">
        <v>100</v>
      </c>
      <c r="AK2688" s="6" t="s">
        <v>7486</v>
      </c>
      <c r="AL2688" s="6" t="s">
        <v>7487</v>
      </c>
      <c r="AM2688" s="6">
        <v>0</v>
      </c>
      <c r="AN2688" s="6" t="s">
        <v>7377</v>
      </c>
      <c r="AO2688" s="6" t="s">
        <v>7378</v>
      </c>
      <c r="AP2688" s="6">
        <v>508</v>
      </c>
      <c r="AQ2688" s="6" t="s">
        <v>8612</v>
      </c>
      <c r="AR2688" s="6" t="s">
        <v>8613</v>
      </c>
      <c r="AS2688" s="6">
        <v>14</v>
      </c>
      <c r="AT2688" s="6" t="s">
        <v>143</v>
      </c>
      <c r="AU2688" s="6">
        <v>3</v>
      </c>
      <c r="AV2688" s="6" t="s">
        <v>136</v>
      </c>
      <c r="AW2688" s="6" t="s">
        <v>7379</v>
      </c>
      <c r="AX2688" s="6" t="s">
        <v>1311</v>
      </c>
    </row>
    <row r="2689" spans="1:50" x14ac:dyDescent="0.3">
      <c r="A2689" s="6">
        <v>1</v>
      </c>
      <c r="B2689" s="6" t="s">
        <v>1737</v>
      </c>
      <c r="C2689" s="6" t="s">
        <v>7549</v>
      </c>
      <c r="D2689" s="6">
        <v>3</v>
      </c>
      <c r="E2689" s="6">
        <v>473613</v>
      </c>
      <c r="F2689" s="6" t="s">
        <v>10132</v>
      </c>
      <c r="G2689" s="6" t="s">
        <v>1311</v>
      </c>
      <c r="H2689" s="6">
        <v>30477</v>
      </c>
      <c r="I2689" s="6" t="s">
        <v>100</v>
      </c>
      <c r="J2689" s="6" t="s">
        <v>7466</v>
      </c>
      <c r="K2689" s="6">
        <v>1</v>
      </c>
      <c r="L2689" s="6">
        <v>0</v>
      </c>
      <c r="M2689" s="6" t="s">
        <v>8782</v>
      </c>
      <c r="N2689" s="6">
        <v>0</v>
      </c>
      <c r="O2689" s="6" t="s">
        <v>7993</v>
      </c>
      <c r="P2689" s="6">
        <v>0</v>
      </c>
      <c r="Q2689" s="6" t="s">
        <v>7994</v>
      </c>
      <c r="R2689" s="6">
        <v>0</v>
      </c>
      <c r="S2689" s="7">
        <v>45736</v>
      </c>
      <c r="T2689" s="6">
        <v>0</v>
      </c>
      <c r="U2689" s="6"/>
      <c r="V2689" s="6"/>
      <c r="W2689" s="6">
        <v>17326</v>
      </c>
      <c r="X2689" s="6" t="s">
        <v>2029</v>
      </c>
      <c r="Y2689" s="6" t="s">
        <v>10134</v>
      </c>
      <c r="Z2689" s="6" t="s">
        <v>10135</v>
      </c>
      <c r="AA2689" s="6">
        <v>22</v>
      </c>
      <c r="AB2689" s="6" t="s">
        <v>7821</v>
      </c>
      <c r="AC2689" s="6" t="s">
        <v>8578</v>
      </c>
      <c r="AD2689" s="6">
        <v>6</v>
      </c>
      <c r="AE2689" s="6" t="s">
        <v>7552</v>
      </c>
      <c r="AF2689" s="6" t="s">
        <v>8525</v>
      </c>
      <c r="AG2689" s="6">
        <v>10</v>
      </c>
      <c r="AH2689" s="6" t="s">
        <v>7559</v>
      </c>
      <c r="AI2689" s="6" t="s">
        <v>8526</v>
      </c>
      <c r="AJ2689" s="6">
        <v>100</v>
      </c>
      <c r="AK2689" s="6" t="s">
        <v>7486</v>
      </c>
      <c r="AL2689" s="6" t="s">
        <v>7487</v>
      </c>
      <c r="AM2689" s="6">
        <v>0</v>
      </c>
      <c r="AN2689" s="6" t="s">
        <v>7377</v>
      </c>
      <c r="AO2689" s="6" t="s">
        <v>7378</v>
      </c>
      <c r="AP2689" s="6">
        <v>508</v>
      </c>
      <c r="AQ2689" s="6" t="s">
        <v>8612</v>
      </c>
      <c r="AR2689" s="6" t="s">
        <v>8613</v>
      </c>
      <c r="AS2689" s="6">
        <v>1</v>
      </c>
      <c r="AT2689" s="6" t="s">
        <v>135</v>
      </c>
      <c r="AU2689" s="6">
        <v>3</v>
      </c>
      <c r="AV2689" s="6" t="s">
        <v>136</v>
      </c>
      <c r="AW2689" s="6" t="s">
        <v>7379</v>
      </c>
      <c r="AX2689" s="6" t="s">
        <v>1311</v>
      </c>
    </row>
    <row r="2690" spans="1:50" x14ac:dyDescent="0.3">
      <c r="A2690" s="6">
        <v>1</v>
      </c>
      <c r="B2690" s="6" t="s">
        <v>1737</v>
      </c>
      <c r="C2690" s="6" t="s">
        <v>7549</v>
      </c>
      <c r="D2690" s="6">
        <v>3</v>
      </c>
      <c r="E2690" s="6">
        <v>473613</v>
      </c>
      <c r="F2690" s="6" t="s">
        <v>10132</v>
      </c>
      <c r="G2690" s="6" t="s">
        <v>1311</v>
      </c>
      <c r="H2690" s="6">
        <v>30481</v>
      </c>
      <c r="I2690" s="6" t="s">
        <v>101</v>
      </c>
      <c r="J2690" s="6" t="s">
        <v>7442</v>
      </c>
      <c r="K2690" s="6">
        <v>1</v>
      </c>
      <c r="L2690" s="6">
        <v>0</v>
      </c>
      <c r="M2690" s="6" t="s">
        <v>8782</v>
      </c>
      <c r="N2690" s="6">
        <v>0</v>
      </c>
      <c r="O2690" s="6" t="s">
        <v>7993</v>
      </c>
      <c r="P2690" s="6">
        <v>0</v>
      </c>
      <c r="Q2690" s="6" t="s">
        <v>7994</v>
      </c>
      <c r="R2690" s="6">
        <v>0</v>
      </c>
      <c r="S2690" s="7">
        <v>45736</v>
      </c>
      <c r="T2690" s="6">
        <v>0</v>
      </c>
      <c r="U2690" s="6"/>
      <c r="V2690" s="6"/>
      <c r="W2690" s="6">
        <v>17326</v>
      </c>
      <c r="X2690" s="6" t="s">
        <v>2029</v>
      </c>
      <c r="Y2690" s="6" t="s">
        <v>10134</v>
      </c>
      <c r="Z2690" s="6" t="s">
        <v>10135</v>
      </c>
      <c r="AA2690" s="6">
        <v>22</v>
      </c>
      <c r="AB2690" s="6" t="s">
        <v>7821</v>
      </c>
      <c r="AC2690" s="6" t="s">
        <v>8578</v>
      </c>
      <c r="AD2690" s="6">
        <v>6</v>
      </c>
      <c r="AE2690" s="6" t="s">
        <v>7552</v>
      </c>
      <c r="AF2690" s="6" t="s">
        <v>8525</v>
      </c>
      <c r="AG2690" s="6">
        <v>10</v>
      </c>
      <c r="AH2690" s="6" t="s">
        <v>7559</v>
      </c>
      <c r="AI2690" s="6" t="s">
        <v>8526</v>
      </c>
      <c r="AJ2690" s="6">
        <v>100</v>
      </c>
      <c r="AK2690" s="6" t="s">
        <v>7486</v>
      </c>
      <c r="AL2690" s="6" t="s">
        <v>7487</v>
      </c>
      <c r="AM2690" s="6">
        <v>0</v>
      </c>
      <c r="AN2690" s="6" t="s">
        <v>7377</v>
      </c>
      <c r="AO2690" s="6" t="s">
        <v>7378</v>
      </c>
      <c r="AP2690" s="6">
        <v>508</v>
      </c>
      <c r="AQ2690" s="6" t="s">
        <v>8612</v>
      </c>
      <c r="AR2690" s="6" t="s">
        <v>8613</v>
      </c>
      <c r="AS2690" s="6">
        <v>1</v>
      </c>
      <c r="AT2690" s="6" t="s">
        <v>135</v>
      </c>
      <c r="AU2690" s="6">
        <v>3</v>
      </c>
      <c r="AV2690" s="6" t="s">
        <v>136</v>
      </c>
      <c r="AW2690" s="6" t="s">
        <v>7379</v>
      </c>
      <c r="AX2690" s="6" t="s">
        <v>1311</v>
      </c>
    </row>
    <row r="2691" spans="1:50" x14ac:dyDescent="0.3">
      <c r="A2691" s="6">
        <v>1</v>
      </c>
      <c r="B2691" s="6" t="s">
        <v>1737</v>
      </c>
      <c r="C2691" s="6" t="s">
        <v>7549</v>
      </c>
      <c r="D2691" s="6">
        <v>3</v>
      </c>
      <c r="E2691" s="6">
        <v>473613</v>
      </c>
      <c r="F2691" s="6" t="s">
        <v>10132</v>
      </c>
      <c r="G2691" s="6" t="s">
        <v>1311</v>
      </c>
      <c r="H2691" s="6">
        <v>30645</v>
      </c>
      <c r="I2691" s="6" t="s">
        <v>104</v>
      </c>
      <c r="J2691" s="6" t="s">
        <v>7409</v>
      </c>
      <c r="K2691" s="6">
        <v>1</v>
      </c>
      <c r="L2691" s="6">
        <v>0</v>
      </c>
      <c r="M2691" s="6" t="s">
        <v>9745</v>
      </c>
      <c r="N2691" s="6">
        <v>0</v>
      </c>
      <c r="O2691" s="6" t="s">
        <v>8054</v>
      </c>
      <c r="P2691" s="6">
        <v>0</v>
      </c>
      <c r="Q2691" s="6" t="s">
        <v>7979</v>
      </c>
      <c r="R2691" s="6">
        <v>0</v>
      </c>
      <c r="S2691" s="7">
        <v>45736</v>
      </c>
      <c r="T2691" s="6">
        <v>0</v>
      </c>
      <c r="U2691" s="6"/>
      <c r="V2691" s="6"/>
      <c r="W2691" s="6">
        <v>17326</v>
      </c>
      <c r="X2691" s="6" t="s">
        <v>2029</v>
      </c>
      <c r="Y2691" s="6" t="s">
        <v>10134</v>
      </c>
      <c r="Z2691" s="6" t="s">
        <v>10135</v>
      </c>
      <c r="AA2691" s="6">
        <v>22</v>
      </c>
      <c r="AB2691" s="6" t="s">
        <v>7821</v>
      </c>
      <c r="AC2691" s="6" t="s">
        <v>8578</v>
      </c>
      <c r="AD2691" s="6">
        <v>6</v>
      </c>
      <c r="AE2691" s="6" t="s">
        <v>7552</v>
      </c>
      <c r="AF2691" s="6" t="s">
        <v>8525</v>
      </c>
      <c r="AG2691" s="6">
        <v>10</v>
      </c>
      <c r="AH2691" s="6" t="s">
        <v>7559</v>
      </c>
      <c r="AI2691" s="6" t="s">
        <v>8526</v>
      </c>
      <c r="AJ2691" s="6">
        <v>100</v>
      </c>
      <c r="AK2691" s="6" t="s">
        <v>7486</v>
      </c>
      <c r="AL2691" s="6" t="s">
        <v>7487</v>
      </c>
      <c r="AM2691" s="6">
        <v>0</v>
      </c>
      <c r="AN2691" s="6" t="s">
        <v>7377</v>
      </c>
      <c r="AO2691" s="6" t="s">
        <v>7378</v>
      </c>
      <c r="AP2691" s="6">
        <v>508</v>
      </c>
      <c r="AQ2691" s="6" t="s">
        <v>8612</v>
      </c>
      <c r="AR2691" s="6" t="s">
        <v>8613</v>
      </c>
      <c r="AS2691" s="6">
        <v>1</v>
      </c>
      <c r="AT2691" s="6" t="s">
        <v>135</v>
      </c>
      <c r="AU2691" s="6">
        <v>3</v>
      </c>
      <c r="AV2691" s="6" t="s">
        <v>136</v>
      </c>
      <c r="AW2691" s="6" t="s">
        <v>7379</v>
      </c>
      <c r="AX2691" s="6" t="s">
        <v>1311</v>
      </c>
    </row>
    <row r="2692" spans="1:50" x14ac:dyDescent="0.3">
      <c r="A2692" s="6">
        <v>1</v>
      </c>
      <c r="B2692" s="6" t="s">
        <v>1737</v>
      </c>
      <c r="C2692" s="6" t="s">
        <v>7549</v>
      </c>
      <c r="D2692" s="6">
        <v>3</v>
      </c>
      <c r="E2692" s="6">
        <v>473613</v>
      </c>
      <c r="F2692" s="6" t="s">
        <v>10132</v>
      </c>
      <c r="G2692" s="6" t="s">
        <v>1311</v>
      </c>
      <c r="H2692" s="6">
        <v>30648</v>
      </c>
      <c r="I2692" s="6" t="s">
        <v>106</v>
      </c>
      <c r="J2692" s="6" t="s">
        <v>7402</v>
      </c>
      <c r="K2692" s="6">
        <v>1</v>
      </c>
      <c r="L2692" s="6">
        <v>0</v>
      </c>
      <c r="M2692" s="6" t="s">
        <v>8555</v>
      </c>
      <c r="N2692" s="6">
        <v>0</v>
      </c>
      <c r="O2692" s="6" t="s">
        <v>7993</v>
      </c>
      <c r="P2692" s="6">
        <v>0</v>
      </c>
      <c r="Q2692" s="6" t="s">
        <v>7994</v>
      </c>
      <c r="R2692" s="6">
        <v>0</v>
      </c>
      <c r="S2692" s="7">
        <v>45736</v>
      </c>
      <c r="T2692" s="6">
        <v>0</v>
      </c>
      <c r="U2692" s="6"/>
      <c r="V2692" s="6"/>
      <c r="W2692" s="6">
        <v>17326</v>
      </c>
      <c r="X2692" s="6" t="s">
        <v>2029</v>
      </c>
      <c r="Y2692" s="6" t="s">
        <v>10134</v>
      </c>
      <c r="Z2692" s="6" t="s">
        <v>10135</v>
      </c>
      <c r="AA2692" s="6">
        <v>22</v>
      </c>
      <c r="AB2692" s="6" t="s">
        <v>7821</v>
      </c>
      <c r="AC2692" s="6" t="s">
        <v>8578</v>
      </c>
      <c r="AD2692" s="6">
        <v>6</v>
      </c>
      <c r="AE2692" s="6" t="s">
        <v>7552</v>
      </c>
      <c r="AF2692" s="6" t="s">
        <v>8525</v>
      </c>
      <c r="AG2692" s="6">
        <v>10</v>
      </c>
      <c r="AH2692" s="6" t="s">
        <v>7559</v>
      </c>
      <c r="AI2692" s="6" t="s">
        <v>8526</v>
      </c>
      <c r="AJ2692" s="6">
        <v>100</v>
      </c>
      <c r="AK2692" s="6" t="s">
        <v>7486</v>
      </c>
      <c r="AL2692" s="6" t="s">
        <v>7487</v>
      </c>
      <c r="AM2692" s="6">
        <v>0</v>
      </c>
      <c r="AN2692" s="6" t="s">
        <v>7377</v>
      </c>
      <c r="AO2692" s="6" t="s">
        <v>7378</v>
      </c>
      <c r="AP2692" s="6">
        <v>508</v>
      </c>
      <c r="AQ2692" s="6" t="s">
        <v>8612</v>
      </c>
      <c r="AR2692" s="6" t="s">
        <v>8613</v>
      </c>
      <c r="AS2692" s="6">
        <v>1</v>
      </c>
      <c r="AT2692" s="6" t="s">
        <v>135</v>
      </c>
      <c r="AU2692" s="6">
        <v>3</v>
      </c>
      <c r="AV2692" s="6" t="s">
        <v>136</v>
      </c>
      <c r="AW2692" s="6" t="s">
        <v>7379</v>
      </c>
      <c r="AX2692" s="6" t="s">
        <v>1311</v>
      </c>
    </row>
    <row r="2693" spans="1:50" x14ac:dyDescent="0.3">
      <c r="A2693" s="6">
        <v>1</v>
      </c>
      <c r="B2693" s="6" t="s">
        <v>1737</v>
      </c>
      <c r="C2693" s="6" t="s">
        <v>7549</v>
      </c>
      <c r="D2693" s="6">
        <v>3</v>
      </c>
      <c r="E2693" s="6">
        <v>473613</v>
      </c>
      <c r="F2693" s="6" t="s">
        <v>10132</v>
      </c>
      <c r="G2693" s="6" t="s">
        <v>1311</v>
      </c>
      <c r="H2693" s="6">
        <v>30790</v>
      </c>
      <c r="I2693" s="6" t="s">
        <v>108</v>
      </c>
      <c r="J2693" s="6" t="s">
        <v>7428</v>
      </c>
      <c r="K2693" s="6">
        <v>2</v>
      </c>
      <c r="L2693" s="6">
        <v>0</v>
      </c>
      <c r="M2693" s="6" t="s">
        <v>10143</v>
      </c>
      <c r="N2693" s="6">
        <v>0</v>
      </c>
      <c r="O2693" s="6" t="s">
        <v>8019</v>
      </c>
      <c r="P2693" s="6">
        <v>0</v>
      </c>
      <c r="Q2693" s="6" t="s">
        <v>7979</v>
      </c>
      <c r="R2693" s="6">
        <v>0</v>
      </c>
      <c r="S2693" s="7">
        <v>45736</v>
      </c>
      <c r="T2693" s="6">
        <v>0</v>
      </c>
      <c r="U2693" s="6"/>
      <c r="V2693" s="6"/>
      <c r="W2693" s="6">
        <v>17326</v>
      </c>
      <c r="X2693" s="6" t="s">
        <v>2029</v>
      </c>
      <c r="Y2693" s="6" t="s">
        <v>10134</v>
      </c>
      <c r="Z2693" s="6" t="s">
        <v>10135</v>
      </c>
      <c r="AA2693" s="6">
        <v>22</v>
      </c>
      <c r="AB2693" s="6" t="s">
        <v>7821</v>
      </c>
      <c r="AC2693" s="6" t="s">
        <v>8578</v>
      </c>
      <c r="AD2693" s="6">
        <v>6</v>
      </c>
      <c r="AE2693" s="6" t="s">
        <v>7552</v>
      </c>
      <c r="AF2693" s="6" t="s">
        <v>8525</v>
      </c>
      <c r="AG2693" s="6">
        <v>10</v>
      </c>
      <c r="AH2693" s="6" t="s">
        <v>7559</v>
      </c>
      <c r="AI2693" s="6" t="s">
        <v>8526</v>
      </c>
      <c r="AJ2693" s="6">
        <v>100</v>
      </c>
      <c r="AK2693" s="6" t="s">
        <v>7486</v>
      </c>
      <c r="AL2693" s="6" t="s">
        <v>7487</v>
      </c>
      <c r="AM2693" s="6">
        <v>0</v>
      </c>
      <c r="AN2693" s="6" t="s">
        <v>7377</v>
      </c>
      <c r="AO2693" s="6" t="s">
        <v>7378</v>
      </c>
      <c r="AP2693" s="6">
        <v>508</v>
      </c>
      <c r="AQ2693" s="6" t="s">
        <v>8612</v>
      </c>
      <c r="AR2693" s="6" t="s">
        <v>8613</v>
      </c>
      <c r="AS2693" s="6">
        <v>1</v>
      </c>
      <c r="AT2693" s="6" t="s">
        <v>135</v>
      </c>
      <c r="AU2693" s="6">
        <v>3</v>
      </c>
      <c r="AV2693" s="6" t="s">
        <v>136</v>
      </c>
      <c r="AW2693" s="6" t="s">
        <v>7379</v>
      </c>
      <c r="AX2693" s="6" t="s">
        <v>1311</v>
      </c>
    </row>
    <row r="2694" spans="1:50" x14ac:dyDescent="0.3">
      <c r="A2694" s="6">
        <v>1</v>
      </c>
      <c r="B2694" s="6" t="s">
        <v>1737</v>
      </c>
      <c r="C2694" s="6" t="s">
        <v>7549</v>
      </c>
      <c r="D2694" s="6">
        <v>3</v>
      </c>
      <c r="E2694" s="6">
        <v>473613</v>
      </c>
      <c r="F2694" s="6" t="s">
        <v>10132</v>
      </c>
      <c r="G2694" s="6" t="s">
        <v>1311</v>
      </c>
      <c r="H2694" s="6">
        <v>30793</v>
      </c>
      <c r="I2694" s="6" t="s">
        <v>109</v>
      </c>
      <c r="J2694" s="6" t="s">
        <v>7450</v>
      </c>
      <c r="K2694" s="6">
        <v>1</v>
      </c>
      <c r="L2694" s="6">
        <v>0</v>
      </c>
      <c r="M2694" s="6" t="s">
        <v>10144</v>
      </c>
      <c r="N2694" s="6">
        <v>0</v>
      </c>
      <c r="O2694" s="6" t="s">
        <v>7993</v>
      </c>
      <c r="P2694" s="6">
        <v>0</v>
      </c>
      <c r="Q2694" s="6" t="s">
        <v>7994</v>
      </c>
      <c r="R2694" s="6">
        <v>0</v>
      </c>
      <c r="S2694" s="7">
        <v>45736</v>
      </c>
      <c r="T2694" s="6">
        <v>0</v>
      </c>
      <c r="U2694" s="6"/>
      <c r="V2694" s="6"/>
      <c r="W2694" s="6">
        <v>17326</v>
      </c>
      <c r="X2694" s="6" t="s">
        <v>2029</v>
      </c>
      <c r="Y2694" s="6" t="s">
        <v>10134</v>
      </c>
      <c r="Z2694" s="6" t="s">
        <v>10135</v>
      </c>
      <c r="AA2694" s="6">
        <v>22</v>
      </c>
      <c r="AB2694" s="6" t="s">
        <v>7821</v>
      </c>
      <c r="AC2694" s="6" t="s">
        <v>8578</v>
      </c>
      <c r="AD2694" s="6">
        <v>6</v>
      </c>
      <c r="AE2694" s="6" t="s">
        <v>7552</v>
      </c>
      <c r="AF2694" s="6" t="s">
        <v>8525</v>
      </c>
      <c r="AG2694" s="6">
        <v>10</v>
      </c>
      <c r="AH2694" s="6" t="s">
        <v>7559</v>
      </c>
      <c r="AI2694" s="6" t="s">
        <v>8526</v>
      </c>
      <c r="AJ2694" s="6">
        <v>100</v>
      </c>
      <c r="AK2694" s="6" t="s">
        <v>7486</v>
      </c>
      <c r="AL2694" s="6" t="s">
        <v>7487</v>
      </c>
      <c r="AM2694" s="6">
        <v>0</v>
      </c>
      <c r="AN2694" s="6" t="s">
        <v>7377</v>
      </c>
      <c r="AO2694" s="6" t="s">
        <v>7378</v>
      </c>
      <c r="AP2694" s="6">
        <v>508</v>
      </c>
      <c r="AQ2694" s="6" t="s">
        <v>8612</v>
      </c>
      <c r="AR2694" s="6" t="s">
        <v>8613</v>
      </c>
      <c r="AS2694" s="6">
        <v>1</v>
      </c>
      <c r="AT2694" s="6" t="s">
        <v>135</v>
      </c>
      <c r="AU2694" s="6">
        <v>3</v>
      </c>
      <c r="AV2694" s="6" t="s">
        <v>136</v>
      </c>
      <c r="AW2694" s="6" t="s">
        <v>7379</v>
      </c>
      <c r="AX2694" s="6" t="s">
        <v>1311</v>
      </c>
    </row>
    <row r="2695" spans="1:50" x14ac:dyDescent="0.3">
      <c r="A2695" s="6">
        <v>1</v>
      </c>
      <c r="B2695" s="6" t="s">
        <v>1737</v>
      </c>
      <c r="C2695" s="6" t="s">
        <v>7549</v>
      </c>
      <c r="D2695" s="6">
        <v>3</v>
      </c>
      <c r="E2695" s="6">
        <v>473613</v>
      </c>
      <c r="F2695" s="6" t="s">
        <v>10132</v>
      </c>
      <c r="G2695" s="6" t="s">
        <v>1311</v>
      </c>
      <c r="H2695" s="6">
        <v>30972</v>
      </c>
      <c r="I2695" s="6" t="s">
        <v>115</v>
      </c>
      <c r="J2695" s="6" t="s">
        <v>7403</v>
      </c>
      <c r="K2695" s="6">
        <v>2</v>
      </c>
      <c r="L2695" s="6">
        <v>0</v>
      </c>
      <c r="M2695" s="6" t="s">
        <v>10145</v>
      </c>
      <c r="N2695" s="6">
        <v>0</v>
      </c>
      <c r="O2695" s="6" t="s">
        <v>8019</v>
      </c>
      <c r="P2695" s="6">
        <v>0</v>
      </c>
      <c r="Q2695" s="6" t="s">
        <v>7979</v>
      </c>
      <c r="R2695" s="6">
        <v>0</v>
      </c>
      <c r="S2695" s="7">
        <v>45736</v>
      </c>
      <c r="T2695" s="6">
        <v>0</v>
      </c>
      <c r="U2695" s="6"/>
      <c r="V2695" s="6"/>
      <c r="W2695" s="6">
        <v>17326</v>
      </c>
      <c r="X2695" s="6" t="s">
        <v>2029</v>
      </c>
      <c r="Y2695" s="6" t="s">
        <v>10134</v>
      </c>
      <c r="Z2695" s="6" t="s">
        <v>10135</v>
      </c>
      <c r="AA2695" s="6">
        <v>22</v>
      </c>
      <c r="AB2695" s="6" t="s">
        <v>7821</v>
      </c>
      <c r="AC2695" s="6" t="s">
        <v>8578</v>
      </c>
      <c r="AD2695" s="6">
        <v>6</v>
      </c>
      <c r="AE2695" s="6" t="s">
        <v>7552</v>
      </c>
      <c r="AF2695" s="6" t="s">
        <v>8525</v>
      </c>
      <c r="AG2695" s="6">
        <v>10</v>
      </c>
      <c r="AH2695" s="6" t="s">
        <v>7559</v>
      </c>
      <c r="AI2695" s="6" t="s">
        <v>8526</v>
      </c>
      <c r="AJ2695" s="6">
        <v>100</v>
      </c>
      <c r="AK2695" s="6" t="s">
        <v>7486</v>
      </c>
      <c r="AL2695" s="6" t="s">
        <v>7487</v>
      </c>
      <c r="AM2695" s="6">
        <v>0</v>
      </c>
      <c r="AN2695" s="6" t="s">
        <v>7377</v>
      </c>
      <c r="AO2695" s="6" t="s">
        <v>7378</v>
      </c>
      <c r="AP2695" s="6">
        <v>508</v>
      </c>
      <c r="AQ2695" s="6" t="s">
        <v>8612</v>
      </c>
      <c r="AR2695" s="6" t="s">
        <v>8613</v>
      </c>
      <c r="AS2695" s="6">
        <v>1</v>
      </c>
      <c r="AT2695" s="6" t="s">
        <v>135</v>
      </c>
      <c r="AU2695" s="6">
        <v>3</v>
      </c>
      <c r="AV2695" s="6" t="s">
        <v>136</v>
      </c>
      <c r="AW2695" s="6" t="s">
        <v>7379</v>
      </c>
      <c r="AX2695" s="6" t="s">
        <v>1311</v>
      </c>
    </row>
    <row r="2696" spans="1:50" x14ac:dyDescent="0.3">
      <c r="A2696" s="6">
        <v>1</v>
      </c>
      <c r="B2696" s="6" t="s">
        <v>1737</v>
      </c>
      <c r="C2696" s="6" t="s">
        <v>7549</v>
      </c>
      <c r="D2696" s="6">
        <v>3</v>
      </c>
      <c r="E2696" s="6">
        <v>473614</v>
      </c>
      <c r="F2696" s="6" t="s">
        <v>10146</v>
      </c>
      <c r="G2696" s="6" t="s">
        <v>1312</v>
      </c>
      <c r="H2696" s="6">
        <v>30642</v>
      </c>
      <c r="I2696" s="6" t="s">
        <v>102</v>
      </c>
      <c r="J2696" s="6" t="s">
        <v>7401</v>
      </c>
      <c r="K2696" s="6">
        <v>4</v>
      </c>
      <c r="L2696" s="6">
        <v>0</v>
      </c>
      <c r="M2696" s="6">
        <v>0</v>
      </c>
      <c r="N2696" s="6">
        <v>0</v>
      </c>
      <c r="O2696" s="6" t="s">
        <v>7986</v>
      </c>
      <c r="P2696" s="6">
        <v>0</v>
      </c>
      <c r="Q2696" s="6" t="s">
        <v>7979</v>
      </c>
      <c r="R2696" s="6">
        <v>0</v>
      </c>
      <c r="S2696" s="7">
        <v>45736</v>
      </c>
      <c r="T2696" s="6">
        <v>0</v>
      </c>
      <c r="U2696" s="6"/>
      <c r="V2696" s="6"/>
      <c r="W2696" s="6">
        <v>17326</v>
      </c>
      <c r="X2696" s="6" t="s">
        <v>2029</v>
      </c>
      <c r="Y2696" s="6" t="s">
        <v>10134</v>
      </c>
      <c r="Z2696" s="6" t="s">
        <v>10135</v>
      </c>
      <c r="AA2696" s="6">
        <v>22</v>
      </c>
      <c r="AB2696" s="6" t="s">
        <v>7821</v>
      </c>
      <c r="AC2696" s="6" t="s">
        <v>8578</v>
      </c>
      <c r="AD2696" s="6">
        <v>6</v>
      </c>
      <c r="AE2696" s="6" t="s">
        <v>7552</v>
      </c>
      <c r="AF2696" s="6" t="s">
        <v>8525</v>
      </c>
      <c r="AG2696" s="6">
        <v>10</v>
      </c>
      <c r="AH2696" s="6" t="s">
        <v>7559</v>
      </c>
      <c r="AI2696" s="6" t="s">
        <v>8526</v>
      </c>
      <c r="AJ2696" s="6">
        <v>100</v>
      </c>
      <c r="AK2696" s="6" t="s">
        <v>7486</v>
      </c>
      <c r="AL2696" s="6" t="s">
        <v>7487</v>
      </c>
      <c r="AM2696" s="6">
        <v>0</v>
      </c>
      <c r="AN2696" s="6" t="s">
        <v>7377</v>
      </c>
      <c r="AO2696" s="6" t="s">
        <v>7378</v>
      </c>
      <c r="AP2696" s="6">
        <v>508</v>
      </c>
      <c r="AQ2696" s="6" t="s">
        <v>8612</v>
      </c>
      <c r="AR2696" s="6" t="s">
        <v>8613</v>
      </c>
      <c r="AS2696" s="6">
        <v>1</v>
      </c>
      <c r="AT2696" s="6" t="s">
        <v>135</v>
      </c>
      <c r="AU2696" s="6">
        <v>3</v>
      </c>
      <c r="AV2696" s="6" t="s">
        <v>136</v>
      </c>
      <c r="AW2696" s="6" t="s">
        <v>7462</v>
      </c>
      <c r="AX2696" s="6" t="s">
        <v>1311</v>
      </c>
    </row>
    <row r="2697" spans="1:50" x14ac:dyDescent="0.3">
      <c r="A2697" s="6">
        <v>1</v>
      </c>
      <c r="B2697" s="6" t="s">
        <v>1737</v>
      </c>
      <c r="C2697" s="6" t="s">
        <v>7549</v>
      </c>
      <c r="D2697" s="6">
        <v>3</v>
      </c>
      <c r="E2697" s="6">
        <v>473615</v>
      </c>
      <c r="F2697" s="6" t="s">
        <v>10147</v>
      </c>
      <c r="G2697" s="6" t="s">
        <v>1311</v>
      </c>
      <c r="H2697" s="6">
        <v>1416</v>
      </c>
      <c r="I2697" s="6" t="s">
        <v>4</v>
      </c>
      <c r="J2697" s="6" t="s">
        <v>7416</v>
      </c>
      <c r="K2697" s="6">
        <v>3</v>
      </c>
      <c r="L2697" s="6">
        <v>0</v>
      </c>
      <c r="M2697" s="6" t="s">
        <v>10148</v>
      </c>
      <c r="N2697" s="6">
        <v>0</v>
      </c>
      <c r="O2697" s="6" t="s">
        <v>7996</v>
      </c>
      <c r="P2697" s="6">
        <v>0</v>
      </c>
      <c r="Q2697" s="6" t="s">
        <v>7994</v>
      </c>
      <c r="R2697" s="6">
        <v>0</v>
      </c>
      <c r="S2697" s="7">
        <v>45736</v>
      </c>
      <c r="T2697" s="6">
        <v>0</v>
      </c>
      <c r="U2697" s="6"/>
      <c r="V2697" s="6"/>
      <c r="W2697" s="6">
        <v>17239</v>
      </c>
      <c r="X2697" s="6" t="s">
        <v>2017</v>
      </c>
      <c r="Y2697" s="6" t="s">
        <v>10149</v>
      </c>
      <c r="Z2697" s="6" t="s">
        <v>7871</v>
      </c>
      <c r="AA2697" s="6">
        <v>2</v>
      </c>
      <c r="AB2697" s="6" t="s">
        <v>7388</v>
      </c>
      <c r="AC2697" s="6" t="s">
        <v>7389</v>
      </c>
      <c r="AD2697" s="6">
        <v>17</v>
      </c>
      <c r="AE2697" s="6" t="s">
        <v>7605</v>
      </c>
      <c r="AF2697" s="6" t="s">
        <v>9584</v>
      </c>
      <c r="AG2697" s="6">
        <v>92</v>
      </c>
      <c r="AH2697" s="6" t="s">
        <v>7627</v>
      </c>
      <c r="AI2697" s="6" t="s">
        <v>9585</v>
      </c>
      <c r="AJ2697" s="6">
        <v>200</v>
      </c>
      <c r="AK2697" s="6" t="s">
        <v>7391</v>
      </c>
      <c r="AL2697" s="6" t="s">
        <v>7392</v>
      </c>
      <c r="AM2697" s="6">
        <v>0</v>
      </c>
      <c r="AN2697" s="6" t="s">
        <v>7377</v>
      </c>
      <c r="AO2697" s="6" t="s">
        <v>7378</v>
      </c>
      <c r="AP2697" s="6">
        <v>501</v>
      </c>
      <c r="AQ2697" s="6" t="s">
        <v>1486</v>
      </c>
      <c r="AR2697" s="6" t="s">
        <v>9586</v>
      </c>
      <c r="AS2697" s="6">
        <v>14</v>
      </c>
      <c r="AT2697" s="6" t="s">
        <v>143</v>
      </c>
      <c r="AU2697" s="6">
        <v>3</v>
      </c>
      <c r="AV2697" s="6" t="s">
        <v>136</v>
      </c>
      <c r="AW2697" s="6" t="s">
        <v>7379</v>
      </c>
      <c r="AX2697" s="6" t="s">
        <v>1311</v>
      </c>
    </row>
    <row r="2698" spans="1:50" x14ac:dyDescent="0.3">
      <c r="A2698" s="6">
        <v>1</v>
      </c>
      <c r="B2698" s="6" t="s">
        <v>1737</v>
      </c>
      <c r="C2698" s="6" t="s">
        <v>7549</v>
      </c>
      <c r="D2698" s="6">
        <v>3</v>
      </c>
      <c r="E2698" s="6">
        <v>473615</v>
      </c>
      <c r="F2698" s="6" t="s">
        <v>10147</v>
      </c>
      <c r="G2698" s="6" t="s">
        <v>1311</v>
      </c>
      <c r="H2698" s="6">
        <v>1418</v>
      </c>
      <c r="I2698" s="6" t="s">
        <v>5</v>
      </c>
      <c r="J2698" s="6" t="s">
        <v>7417</v>
      </c>
      <c r="K2698" s="6">
        <v>2</v>
      </c>
      <c r="L2698" s="6">
        <v>0</v>
      </c>
      <c r="M2698" s="6" t="s">
        <v>10150</v>
      </c>
      <c r="N2698" s="6">
        <v>0</v>
      </c>
      <c r="O2698" s="6" t="s">
        <v>7991</v>
      </c>
      <c r="P2698" s="6">
        <v>0</v>
      </c>
      <c r="Q2698" s="6" t="s">
        <v>7994</v>
      </c>
      <c r="R2698" s="6">
        <v>0</v>
      </c>
      <c r="S2698" s="7">
        <v>45736</v>
      </c>
      <c r="T2698" s="6">
        <v>0</v>
      </c>
      <c r="U2698" s="6"/>
      <c r="V2698" s="6"/>
      <c r="W2698" s="6">
        <v>17239</v>
      </c>
      <c r="X2698" s="6" t="s">
        <v>2017</v>
      </c>
      <c r="Y2698" s="6" t="s">
        <v>10149</v>
      </c>
      <c r="Z2698" s="6" t="s">
        <v>7871</v>
      </c>
      <c r="AA2698" s="6">
        <v>2</v>
      </c>
      <c r="AB2698" s="6" t="s">
        <v>7388</v>
      </c>
      <c r="AC2698" s="6" t="s">
        <v>7389</v>
      </c>
      <c r="AD2698" s="6">
        <v>17</v>
      </c>
      <c r="AE2698" s="6" t="s">
        <v>7605</v>
      </c>
      <c r="AF2698" s="6" t="s">
        <v>9584</v>
      </c>
      <c r="AG2698" s="6">
        <v>92</v>
      </c>
      <c r="AH2698" s="6" t="s">
        <v>7627</v>
      </c>
      <c r="AI2698" s="6" t="s">
        <v>9585</v>
      </c>
      <c r="AJ2698" s="6">
        <v>200</v>
      </c>
      <c r="AK2698" s="6" t="s">
        <v>7391</v>
      </c>
      <c r="AL2698" s="6" t="s">
        <v>7392</v>
      </c>
      <c r="AM2698" s="6">
        <v>0</v>
      </c>
      <c r="AN2698" s="6" t="s">
        <v>7377</v>
      </c>
      <c r="AO2698" s="6" t="s">
        <v>7378</v>
      </c>
      <c r="AP2698" s="6">
        <v>501</v>
      </c>
      <c r="AQ2698" s="6" t="s">
        <v>1486</v>
      </c>
      <c r="AR2698" s="6" t="s">
        <v>9586</v>
      </c>
      <c r="AS2698" s="6">
        <v>14</v>
      </c>
      <c r="AT2698" s="6" t="s">
        <v>143</v>
      </c>
      <c r="AU2698" s="6">
        <v>3</v>
      </c>
      <c r="AV2698" s="6" t="s">
        <v>136</v>
      </c>
      <c r="AW2698" s="6" t="s">
        <v>7379</v>
      </c>
      <c r="AX2698" s="6" t="s">
        <v>1311</v>
      </c>
    </row>
    <row r="2699" spans="1:50" x14ac:dyDescent="0.3">
      <c r="A2699" s="6">
        <v>1</v>
      </c>
      <c r="B2699" s="6" t="s">
        <v>1737</v>
      </c>
      <c r="C2699" s="6" t="s">
        <v>7549</v>
      </c>
      <c r="D2699" s="6">
        <v>3</v>
      </c>
      <c r="E2699" s="6">
        <v>473615</v>
      </c>
      <c r="F2699" s="6" t="s">
        <v>10147</v>
      </c>
      <c r="G2699" s="6" t="s">
        <v>1311</v>
      </c>
      <c r="H2699" s="6">
        <v>7038</v>
      </c>
      <c r="I2699" s="6" t="s">
        <v>18</v>
      </c>
      <c r="J2699" s="6" t="s">
        <v>7413</v>
      </c>
      <c r="K2699" s="6">
        <v>7</v>
      </c>
      <c r="L2699" s="6">
        <v>0</v>
      </c>
      <c r="M2699" s="6" t="s">
        <v>8733</v>
      </c>
      <c r="N2699" s="6">
        <v>0</v>
      </c>
      <c r="O2699" s="6" t="s">
        <v>8734</v>
      </c>
      <c r="P2699" s="6">
        <v>0</v>
      </c>
      <c r="Q2699" s="6" t="s">
        <v>8735</v>
      </c>
      <c r="R2699" s="6">
        <v>0</v>
      </c>
      <c r="S2699" s="7">
        <v>45736</v>
      </c>
      <c r="T2699" s="6">
        <v>0</v>
      </c>
      <c r="U2699" s="6"/>
      <c r="V2699" s="6"/>
      <c r="W2699" s="6">
        <v>17239</v>
      </c>
      <c r="X2699" s="6" t="s">
        <v>2017</v>
      </c>
      <c r="Y2699" s="6" t="s">
        <v>10149</v>
      </c>
      <c r="Z2699" s="6" t="s">
        <v>7871</v>
      </c>
      <c r="AA2699" s="6">
        <v>2</v>
      </c>
      <c r="AB2699" s="6" t="s">
        <v>7388</v>
      </c>
      <c r="AC2699" s="6" t="s">
        <v>7389</v>
      </c>
      <c r="AD2699" s="6">
        <v>17</v>
      </c>
      <c r="AE2699" s="6" t="s">
        <v>7605</v>
      </c>
      <c r="AF2699" s="6" t="s">
        <v>9584</v>
      </c>
      <c r="AG2699" s="6">
        <v>92</v>
      </c>
      <c r="AH2699" s="6" t="s">
        <v>7627</v>
      </c>
      <c r="AI2699" s="6" t="s">
        <v>9585</v>
      </c>
      <c r="AJ2699" s="6">
        <v>200</v>
      </c>
      <c r="AK2699" s="6" t="s">
        <v>7391</v>
      </c>
      <c r="AL2699" s="6" t="s">
        <v>7392</v>
      </c>
      <c r="AM2699" s="6">
        <v>0</v>
      </c>
      <c r="AN2699" s="6" t="s">
        <v>7377</v>
      </c>
      <c r="AO2699" s="6" t="s">
        <v>7378</v>
      </c>
      <c r="AP2699" s="6">
        <v>501</v>
      </c>
      <c r="AQ2699" s="6" t="s">
        <v>1486</v>
      </c>
      <c r="AR2699" s="6" t="s">
        <v>9586</v>
      </c>
      <c r="AS2699" s="6">
        <v>2</v>
      </c>
      <c r="AT2699" s="6" t="s">
        <v>133</v>
      </c>
      <c r="AU2699" s="6">
        <v>1</v>
      </c>
      <c r="AV2699" s="6" t="s">
        <v>134</v>
      </c>
      <c r="AW2699" s="6" t="s">
        <v>7379</v>
      </c>
      <c r="AX2699" s="6" t="s">
        <v>1311</v>
      </c>
    </row>
    <row r="2700" spans="1:50" x14ac:dyDescent="0.3">
      <c r="A2700" s="6">
        <v>1</v>
      </c>
      <c r="B2700" s="6" t="s">
        <v>1737</v>
      </c>
      <c r="C2700" s="6" t="s">
        <v>7549</v>
      </c>
      <c r="D2700" s="6">
        <v>3</v>
      </c>
      <c r="E2700" s="6">
        <v>473615</v>
      </c>
      <c r="F2700" s="6" t="s">
        <v>10147</v>
      </c>
      <c r="G2700" s="6" t="s">
        <v>1311</v>
      </c>
      <c r="H2700" s="6">
        <v>8101</v>
      </c>
      <c r="I2700" s="6" t="s">
        <v>29</v>
      </c>
      <c r="J2700" s="6" t="s">
        <v>7408</v>
      </c>
      <c r="K2700" s="6">
        <v>2</v>
      </c>
      <c r="L2700" s="6">
        <v>0</v>
      </c>
      <c r="M2700" s="6" t="s">
        <v>9168</v>
      </c>
      <c r="N2700" s="6">
        <v>0</v>
      </c>
      <c r="O2700" s="6" t="s">
        <v>7981</v>
      </c>
      <c r="P2700" s="6">
        <v>0</v>
      </c>
      <c r="Q2700" s="6" t="s">
        <v>7971</v>
      </c>
      <c r="R2700" s="6">
        <v>0</v>
      </c>
      <c r="S2700" s="7">
        <v>45736</v>
      </c>
      <c r="T2700" s="6">
        <v>0</v>
      </c>
      <c r="U2700" s="6"/>
      <c r="V2700" s="6"/>
      <c r="W2700" s="6">
        <v>17239</v>
      </c>
      <c r="X2700" s="6" t="s">
        <v>2017</v>
      </c>
      <c r="Y2700" s="6" t="s">
        <v>10149</v>
      </c>
      <c r="Z2700" s="6" t="s">
        <v>7871</v>
      </c>
      <c r="AA2700" s="6">
        <v>2</v>
      </c>
      <c r="AB2700" s="6" t="s">
        <v>7388</v>
      </c>
      <c r="AC2700" s="6" t="s">
        <v>7389</v>
      </c>
      <c r="AD2700" s="6">
        <v>17</v>
      </c>
      <c r="AE2700" s="6" t="s">
        <v>7605</v>
      </c>
      <c r="AF2700" s="6" t="s">
        <v>9584</v>
      </c>
      <c r="AG2700" s="6">
        <v>92</v>
      </c>
      <c r="AH2700" s="6" t="s">
        <v>7627</v>
      </c>
      <c r="AI2700" s="6" t="s">
        <v>9585</v>
      </c>
      <c r="AJ2700" s="6">
        <v>200</v>
      </c>
      <c r="AK2700" s="6" t="s">
        <v>7391</v>
      </c>
      <c r="AL2700" s="6" t="s">
        <v>7392</v>
      </c>
      <c r="AM2700" s="6">
        <v>0</v>
      </c>
      <c r="AN2700" s="6" t="s">
        <v>7377</v>
      </c>
      <c r="AO2700" s="6" t="s">
        <v>7378</v>
      </c>
      <c r="AP2700" s="6">
        <v>501</v>
      </c>
      <c r="AQ2700" s="6" t="s">
        <v>1486</v>
      </c>
      <c r="AR2700" s="6" t="s">
        <v>9586</v>
      </c>
      <c r="AS2700" s="6">
        <v>1</v>
      </c>
      <c r="AT2700" s="6" t="s">
        <v>135</v>
      </c>
      <c r="AU2700" s="6">
        <v>3</v>
      </c>
      <c r="AV2700" s="6" t="s">
        <v>136</v>
      </c>
      <c r="AW2700" s="6" t="s">
        <v>7379</v>
      </c>
      <c r="AX2700" s="6" t="s">
        <v>1311</v>
      </c>
    </row>
    <row r="2701" spans="1:50" x14ac:dyDescent="0.3">
      <c r="A2701" s="6">
        <v>1</v>
      </c>
      <c r="B2701" s="6" t="s">
        <v>1737</v>
      </c>
      <c r="C2701" s="6" t="s">
        <v>7549</v>
      </c>
      <c r="D2701" s="6">
        <v>3</v>
      </c>
      <c r="E2701" s="6">
        <v>473615</v>
      </c>
      <c r="F2701" s="6" t="s">
        <v>10147</v>
      </c>
      <c r="G2701" s="6" t="s">
        <v>1311</v>
      </c>
      <c r="H2701" s="6">
        <v>11522</v>
      </c>
      <c r="I2701" s="6" t="s">
        <v>32</v>
      </c>
      <c r="J2701" s="6" t="s">
        <v>7421</v>
      </c>
      <c r="K2701" s="6">
        <v>2</v>
      </c>
      <c r="L2701" s="6">
        <v>0</v>
      </c>
      <c r="M2701" s="6" t="s">
        <v>10150</v>
      </c>
      <c r="N2701" s="6">
        <v>0</v>
      </c>
      <c r="O2701" s="6" t="s">
        <v>7991</v>
      </c>
      <c r="P2701" s="6">
        <v>0</v>
      </c>
      <c r="Q2701" s="6" t="s">
        <v>7994</v>
      </c>
      <c r="R2701" s="6">
        <v>0</v>
      </c>
      <c r="S2701" s="7">
        <v>45736</v>
      </c>
      <c r="T2701" s="6">
        <v>0</v>
      </c>
      <c r="U2701" s="6"/>
      <c r="V2701" s="6"/>
      <c r="W2701" s="6">
        <v>17239</v>
      </c>
      <c r="X2701" s="6" t="s">
        <v>2017</v>
      </c>
      <c r="Y2701" s="6" t="s">
        <v>10149</v>
      </c>
      <c r="Z2701" s="6" t="s">
        <v>7871</v>
      </c>
      <c r="AA2701" s="6">
        <v>2</v>
      </c>
      <c r="AB2701" s="6" t="s">
        <v>7388</v>
      </c>
      <c r="AC2701" s="6" t="s">
        <v>7389</v>
      </c>
      <c r="AD2701" s="6">
        <v>17</v>
      </c>
      <c r="AE2701" s="6" t="s">
        <v>7605</v>
      </c>
      <c r="AF2701" s="6" t="s">
        <v>9584</v>
      </c>
      <c r="AG2701" s="6">
        <v>92</v>
      </c>
      <c r="AH2701" s="6" t="s">
        <v>7627</v>
      </c>
      <c r="AI2701" s="6" t="s">
        <v>9585</v>
      </c>
      <c r="AJ2701" s="6">
        <v>200</v>
      </c>
      <c r="AK2701" s="6" t="s">
        <v>7391</v>
      </c>
      <c r="AL2701" s="6" t="s">
        <v>7392</v>
      </c>
      <c r="AM2701" s="6">
        <v>0</v>
      </c>
      <c r="AN2701" s="6" t="s">
        <v>7377</v>
      </c>
      <c r="AO2701" s="6" t="s">
        <v>7378</v>
      </c>
      <c r="AP2701" s="6">
        <v>501</v>
      </c>
      <c r="AQ2701" s="6" t="s">
        <v>1486</v>
      </c>
      <c r="AR2701" s="6" t="s">
        <v>9586</v>
      </c>
      <c r="AS2701" s="6">
        <v>14</v>
      </c>
      <c r="AT2701" s="6" t="s">
        <v>143</v>
      </c>
      <c r="AU2701" s="6">
        <v>3</v>
      </c>
      <c r="AV2701" s="6" t="s">
        <v>136</v>
      </c>
      <c r="AW2701" s="6" t="s">
        <v>7379</v>
      </c>
      <c r="AX2701" s="6" t="s">
        <v>1311</v>
      </c>
    </row>
    <row r="2702" spans="1:50" x14ac:dyDescent="0.3">
      <c r="A2702" s="6">
        <v>1</v>
      </c>
      <c r="B2702" s="6" t="s">
        <v>1737</v>
      </c>
      <c r="C2702" s="6" t="s">
        <v>7549</v>
      </c>
      <c r="D2702" s="6">
        <v>3</v>
      </c>
      <c r="E2702" s="6">
        <v>473615</v>
      </c>
      <c r="F2702" s="6" t="s">
        <v>10147</v>
      </c>
      <c r="G2702" s="6" t="s">
        <v>1311</v>
      </c>
      <c r="H2702" s="6">
        <v>16811</v>
      </c>
      <c r="I2702" s="6" t="s">
        <v>43</v>
      </c>
      <c r="J2702" s="6" t="s">
        <v>7384</v>
      </c>
      <c r="K2702" s="6" t="s">
        <v>7982</v>
      </c>
      <c r="L2702" s="6">
        <v>0</v>
      </c>
      <c r="M2702" s="6" t="s">
        <v>9501</v>
      </c>
      <c r="N2702" s="6">
        <v>0</v>
      </c>
      <c r="O2702" s="6" t="s">
        <v>7984</v>
      </c>
      <c r="P2702" s="6">
        <v>0</v>
      </c>
      <c r="Q2702" s="6">
        <v>0</v>
      </c>
      <c r="R2702" s="6">
        <v>0</v>
      </c>
      <c r="S2702" s="7">
        <v>45736</v>
      </c>
      <c r="T2702" s="6">
        <v>0</v>
      </c>
      <c r="U2702" s="6"/>
      <c r="V2702" s="6"/>
      <c r="W2702" s="6">
        <v>17239</v>
      </c>
      <c r="X2702" s="6" t="s">
        <v>2017</v>
      </c>
      <c r="Y2702" s="6" t="s">
        <v>10149</v>
      </c>
      <c r="Z2702" s="6" t="s">
        <v>7871</v>
      </c>
      <c r="AA2702" s="6">
        <v>2</v>
      </c>
      <c r="AB2702" s="6" t="s">
        <v>7388</v>
      </c>
      <c r="AC2702" s="6" t="s">
        <v>7389</v>
      </c>
      <c r="AD2702" s="6">
        <v>17</v>
      </c>
      <c r="AE2702" s="6" t="s">
        <v>7605</v>
      </c>
      <c r="AF2702" s="6" t="s">
        <v>9584</v>
      </c>
      <c r="AG2702" s="6">
        <v>92</v>
      </c>
      <c r="AH2702" s="6" t="s">
        <v>7627</v>
      </c>
      <c r="AI2702" s="6" t="s">
        <v>9585</v>
      </c>
      <c r="AJ2702" s="6">
        <v>200</v>
      </c>
      <c r="AK2702" s="6" t="s">
        <v>7391</v>
      </c>
      <c r="AL2702" s="6" t="s">
        <v>7392</v>
      </c>
      <c r="AM2702" s="6">
        <v>0</v>
      </c>
      <c r="AN2702" s="6" t="s">
        <v>7377</v>
      </c>
      <c r="AO2702" s="6" t="s">
        <v>7378</v>
      </c>
      <c r="AP2702" s="6">
        <v>501</v>
      </c>
      <c r="AQ2702" s="6" t="s">
        <v>1486</v>
      </c>
      <c r="AR2702" s="6" t="s">
        <v>9586</v>
      </c>
      <c r="AS2702" s="6">
        <v>2</v>
      </c>
      <c r="AT2702" s="6" t="s">
        <v>133</v>
      </c>
      <c r="AU2702" s="6">
        <v>1</v>
      </c>
      <c r="AV2702" s="6" t="s">
        <v>134</v>
      </c>
      <c r="AW2702" s="6" t="s">
        <v>7379</v>
      </c>
      <c r="AX2702" s="6" t="s">
        <v>1311</v>
      </c>
    </row>
    <row r="2703" spans="1:50" x14ac:dyDescent="0.3">
      <c r="A2703" s="6">
        <v>1</v>
      </c>
      <c r="B2703" s="6" t="s">
        <v>1737</v>
      </c>
      <c r="C2703" s="6" t="s">
        <v>7549</v>
      </c>
      <c r="D2703" s="6">
        <v>3</v>
      </c>
      <c r="E2703" s="6">
        <v>473615</v>
      </c>
      <c r="F2703" s="6" t="s">
        <v>10147</v>
      </c>
      <c r="G2703" s="6" t="s">
        <v>1311</v>
      </c>
      <c r="H2703" s="6">
        <v>18743</v>
      </c>
      <c r="I2703" s="6" t="s">
        <v>48</v>
      </c>
      <c r="J2703" s="6" t="s">
        <v>7493</v>
      </c>
      <c r="K2703" s="6">
        <v>5</v>
      </c>
      <c r="L2703" s="6">
        <v>0</v>
      </c>
      <c r="M2703" s="6" t="s">
        <v>8886</v>
      </c>
      <c r="N2703" s="6">
        <v>0</v>
      </c>
      <c r="O2703" s="6" t="s">
        <v>8013</v>
      </c>
      <c r="P2703" s="6">
        <v>0</v>
      </c>
      <c r="Q2703" s="6" t="s">
        <v>8014</v>
      </c>
      <c r="R2703" s="6">
        <v>0</v>
      </c>
      <c r="S2703" s="7">
        <v>45736</v>
      </c>
      <c r="T2703" s="6">
        <v>0</v>
      </c>
      <c r="U2703" s="6"/>
      <c r="V2703" s="6"/>
      <c r="W2703" s="6">
        <v>17239</v>
      </c>
      <c r="X2703" s="6" t="s">
        <v>2017</v>
      </c>
      <c r="Y2703" s="6" t="s">
        <v>10149</v>
      </c>
      <c r="Z2703" s="6" t="s">
        <v>7871</v>
      </c>
      <c r="AA2703" s="6">
        <v>2</v>
      </c>
      <c r="AB2703" s="6" t="s">
        <v>7388</v>
      </c>
      <c r="AC2703" s="6" t="s">
        <v>7389</v>
      </c>
      <c r="AD2703" s="6">
        <v>17</v>
      </c>
      <c r="AE2703" s="6" t="s">
        <v>7605</v>
      </c>
      <c r="AF2703" s="6" t="s">
        <v>9584</v>
      </c>
      <c r="AG2703" s="6">
        <v>92</v>
      </c>
      <c r="AH2703" s="6" t="s">
        <v>7627</v>
      </c>
      <c r="AI2703" s="6" t="s">
        <v>9585</v>
      </c>
      <c r="AJ2703" s="6">
        <v>200</v>
      </c>
      <c r="AK2703" s="6" t="s">
        <v>7391</v>
      </c>
      <c r="AL2703" s="6" t="s">
        <v>7392</v>
      </c>
      <c r="AM2703" s="6">
        <v>0</v>
      </c>
      <c r="AN2703" s="6" t="s">
        <v>7377</v>
      </c>
      <c r="AO2703" s="6" t="s">
        <v>7378</v>
      </c>
      <c r="AP2703" s="6">
        <v>501</v>
      </c>
      <c r="AQ2703" s="6" t="s">
        <v>1486</v>
      </c>
      <c r="AR2703" s="6" t="s">
        <v>9586</v>
      </c>
      <c r="AS2703" s="6">
        <v>13</v>
      </c>
      <c r="AT2703" s="6" t="s">
        <v>144</v>
      </c>
      <c r="AU2703" s="6">
        <v>4</v>
      </c>
      <c r="AV2703" s="6" t="s">
        <v>145</v>
      </c>
      <c r="AW2703" s="6" t="s">
        <v>7379</v>
      </c>
      <c r="AX2703" s="6" t="s">
        <v>1311</v>
      </c>
    </row>
    <row r="2704" spans="1:50" x14ac:dyDescent="0.3">
      <c r="A2704" s="6">
        <v>1</v>
      </c>
      <c r="B2704" s="6" t="s">
        <v>1737</v>
      </c>
      <c r="C2704" s="6" t="s">
        <v>7549</v>
      </c>
      <c r="D2704" s="6">
        <v>3</v>
      </c>
      <c r="E2704" s="6">
        <v>473615</v>
      </c>
      <c r="F2704" s="6" t="s">
        <v>10147</v>
      </c>
      <c r="G2704" s="6" t="s">
        <v>1311</v>
      </c>
      <c r="H2704" s="6">
        <v>24880</v>
      </c>
      <c r="I2704" s="6" t="s">
        <v>69</v>
      </c>
      <c r="J2704" s="6" t="s">
        <v>7414</v>
      </c>
      <c r="K2704" s="6">
        <v>1</v>
      </c>
      <c r="L2704" s="6">
        <v>0</v>
      </c>
      <c r="M2704" s="6" t="s">
        <v>8738</v>
      </c>
      <c r="N2704" s="6">
        <v>0</v>
      </c>
      <c r="O2704" s="6" t="s">
        <v>8032</v>
      </c>
      <c r="P2704" s="6">
        <v>0</v>
      </c>
      <c r="Q2704" s="6" t="s">
        <v>7979</v>
      </c>
      <c r="R2704" s="6">
        <v>0</v>
      </c>
      <c r="S2704" s="7">
        <v>45736</v>
      </c>
      <c r="T2704" s="6">
        <v>0</v>
      </c>
      <c r="U2704" s="6"/>
      <c r="V2704" s="6"/>
      <c r="W2704" s="6">
        <v>17239</v>
      </c>
      <c r="X2704" s="6" t="s">
        <v>2017</v>
      </c>
      <c r="Y2704" s="6" t="s">
        <v>10149</v>
      </c>
      <c r="Z2704" s="6" t="s">
        <v>7871</v>
      </c>
      <c r="AA2704" s="6">
        <v>2</v>
      </c>
      <c r="AB2704" s="6" t="s">
        <v>7388</v>
      </c>
      <c r="AC2704" s="6" t="s">
        <v>7389</v>
      </c>
      <c r="AD2704" s="6">
        <v>17</v>
      </c>
      <c r="AE2704" s="6" t="s">
        <v>7605</v>
      </c>
      <c r="AF2704" s="6" t="s">
        <v>9584</v>
      </c>
      <c r="AG2704" s="6">
        <v>92</v>
      </c>
      <c r="AH2704" s="6" t="s">
        <v>7627</v>
      </c>
      <c r="AI2704" s="6" t="s">
        <v>9585</v>
      </c>
      <c r="AJ2704" s="6">
        <v>200</v>
      </c>
      <c r="AK2704" s="6" t="s">
        <v>7391</v>
      </c>
      <c r="AL2704" s="6" t="s">
        <v>7392</v>
      </c>
      <c r="AM2704" s="6">
        <v>0</v>
      </c>
      <c r="AN2704" s="6" t="s">
        <v>7377</v>
      </c>
      <c r="AO2704" s="6" t="s">
        <v>7378</v>
      </c>
      <c r="AP2704" s="6">
        <v>501</v>
      </c>
      <c r="AQ2704" s="6" t="s">
        <v>1486</v>
      </c>
      <c r="AR2704" s="6" t="s">
        <v>9586</v>
      </c>
      <c r="AS2704" s="6">
        <v>2</v>
      </c>
      <c r="AT2704" s="6" t="s">
        <v>133</v>
      </c>
      <c r="AU2704" s="6">
        <v>1</v>
      </c>
      <c r="AV2704" s="6" t="s">
        <v>134</v>
      </c>
      <c r="AW2704" s="6" t="s">
        <v>7379</v>
      </c>
      <c r="AX2704" s="6" t="s">
        <v>1311</v>
      </c>
    </row>
    <row r="2705" spans="1:50" x14ac:dyDescent="0.3">
      <c r="A2705" s="6">
        <v>1</v>
      </c>
      <c r="B2705" s="6" t="s">
        <v>1737</v>
      </c>
      <c r="C2705" s="6" t="s">
        <v>7549</v>
      </c>
      <c r="D2705" s="6">
        <v>3</v>
      </c>
      <c r="E2705" s="6">
        <v>473615</v>
      </c>
      <c r="F2705" s="6" t="s">
        <v>10147</v>
      </c>
      <c r="G2705" s="6" t="s">
        <v>1311</v>
      </c>
      <c r="H2705" s="6">
        <v>25979</v>
      </c>
      <c r="I2705" s="6" t="s">
        <v>78</v>
      </c>
      <c r="J2705" s="6" t="s">
        <v>7426</v>
      </c>
      <c r="K2705" s="6">
        <v>1</v>
      </c>
      <c r="L2705" s="6">
        <v>0</v>
      </c>
      <c r="M2705" s="6" t="s">
        <v>10150</v>
      </c>
      <c r="N2705" s="6">
        <v>0</v>
      </c>
      <c r="O2705" s="6" t="s">
        <v>8052</v>
      </c>
      <c r="P2705" s="6">
        <v>0</v>
      </c>
      <c r="Q2705" s="6" t="s">
        <v>7994</v>
      </c>
      <c r="R2705" s="6">
        <v>0</v>
      </c>
      <c r="S2705" s="7">
        <v>45736</v>
      </c>
      <c r="T2705" s="6">
        <v>0</v>
      </c>
      <c r="U2705" s="6"/>
      <c r="V2705" s="6"/>
      <c r="W2705" s="6">
        <v>17239</v>
      </c>
      <c r="X2705" s="6" t="s">
        <v>2017</v>
      </c>
      <c r="Y2705" s="6" t="s">
        <v>10149</v>
      </c>
      <c r="Z2705" s="6" t="s">
        <v>7871</v>
      </c>
      <c r="AA2705" s="6">
        <v>2</v>
      </c>
      <c r="AB2705" s="6" t="s">
        <v>7388</v>
      </c>
      <c r="AC2705" s="6" t="s">
        <v>7389</v>
      </c>
      <c r="AD2705" s="6">
        <v>17</v>
      </c>
      <c r="AE2705" s="6" t="s">
        <v>7605</v>
      </c>
      <c r="AF2705" s="6" t="s">
        <v>9584</v>
      </c>
      <c r="AG2705" s="6">
        <v>92</v>
      </c>
      <c r="AH2705" s="6" t="s">
        <v>7627</v>
      </c>
      <c r="AI2705" s="6" t="s">
        <v>9585</v>
      </c>
      <c r="AJ2705" s="6">
        <v>200</v>
      </c>
      <c r="AK2705" s="6" t="s">
        <v>7391</v>
      </c>
      <c r="AL2705" s="6" t="s">
        <v>7392</v>
      </c>
      <c r="AM2705" s="6">
        <v>0</v>
      </c>
      <c r="AN2705" s="6" t="s">
        <v>7377</v>
      </c>
      <c r="AO2705" s="6" t="s">
        <v>7378</v>
      </c>
      <c r="AP2705" s="6">
        <v>501</v>
      </c>
      <c r="AQ2705" s="6" t="s">
        <v>1486</v>
      </c>
      <c r="AR2705" s="6" t="s">
        <v>9586</v>
      </c>
      <c r="AS2705" s="6">
        <v>14</v>
      </c>
      <c r="AT2705" s="6" t="s">
        <v>143</v>
      </c>
      <c r="AU2705" s="6">
        <v>3</v>
      </c>
      <c r="AV2705" s="6" t="s">
        <v>136</v>
      </c>
      <c r="AW2705" s="6" t="s">
        <v>7379</v>
      </c>
      <c r="AX2705" s="6" t="s">
        <v>1311</v>
      </c>
    </row>
    <row r="2706" spans="1:50" x14ac:dyDescent="0.3">
      <c r="A2706" s="6">
        <v>1</v>
      </c>
      <c r="B2706" s="6" t="s">
        <v>1737</v>
      </c>
      <c r="C2706" s="6" t="s">
        <v>7549</v>
      </c>
      <c r="D2706" s="6">
        <v>3</v>
      </c>
      <c r="E2706" s="6">
        <v>473615</v>
      </c>
      <c r="F2706" s="6" t="s">
        <v>10147</v>
      </c>
      <c r="G2706" s="6" t="s">
        <v>1311</v>
      </c>
      <c r="H2706" s="6">
        <v>30409</v>
      </c>
      <c r="I2706" s="6" t="s">
        <v>99</v>
      </c>
      <c r="J2706" s="6" t="s">
        <v>7542</v>
      </c>
      <c r="K2706" s="6">
        <v>2</v>
      </c>
      <c r="L2706" s="6">
        <v>0</v>
      </c>
      <c r="M2706" s="6" t="s">
        <v>10151</v>
      </c>
      <c r="N2706" s="6">
        <v>0</v>
      </c>
      <c r="O2706" s="6" t="s">
        <v>7986</v>
      </c>
      <c r="P2706" s="6">
        <v>0</v>
      </c>
      <c r="Q2706" s="6" t="s">
        <v>7971</v>
      </c>
      <c r="R2706" s="6">
        <v>0</v>
      </c>
      <c r="S2706" s="7">
        <v>45736</v>
      </c>
      <c r="T2706" s="6">
        <v>0</v>
      </c>
      <c r="U2706" s="6"/>
      <c r="V2706" s="6"/>
      <c r="W2706" s="6">
        <v>17239</v>
      </c>
      <c r="X2706" s="6" t="s">
        <v>2017</v>
      </c>
      <c r="Y2706" s="6" t="s">
        <v>10149</v>
      </c>
      <c r="Z2706" s="6" t="s">
        <v>7871</v>
      </c>
      <c r="AA2706" s="6">
        <v>2</v>
      </c>
      <c r="AB2706" s="6" t="s">
        <v>7388</v>
      </c>
      <c r="AC2706" s="6" t="s">
        <v>7389</v>
      </c>
      <c r="AD2706" s="6">
        <v>17</v>
      </c>
      <c r="AE2706" s="6" t="s">
        <v>7605</v>
      </c>
      <c r="AF2706" s="6" t="s">
        <v>9584</v>
      </c>
      <c r="AG2706" s="6">
        <v>92</v>
      </c>
      <c r="AH2706" s="6" t="s">
        <v>7627</v>
      </c>
      <c r="AI2706" s="6" t="s">
        <v>9585</v>
      </c>
      <c r="AJ2706" s="6">
        <v>200</v>
      </c>
      <c r="AK2706" s="6" t="s">
        <v>7391</v>
      </c>
      <c r="AL2706" s="6" t="s">
        <v>7392</v>
      </c>
      <c r="AM2706" s="6">
        <v>0</v>
      </c>
      <c r="AN2706" s="6" t="s">
        <v>7377</v>
      </c>
      <c r="AO2706" s="6" t="s">
        <v>7378</v>
      </c>
      <c r="AP2706" s="6">
        <v>501</v>
      </c>
      <c r="AQ2706" s="6" t="s">
        <v>1486</v>
      </c>
      <c r="AR2706" s="6" t="s">
        <v>9586</v>
      </c>
      <c r="AS2706" s="6">
        <v>73</v>
      </c>
      <c r="AT2706" s="6" t="s">
        <v>248</v>
      </c>
      <c r="AU2706" s="6">
        <v>8</v>
      </c>
      <c r="AV2706" s="6" t="s">
        <v>206</v>
      </c>
      <c r="AW2706" s="6" t="s">
        <v>7379</v>
      </c>
      <c r="AX2706" s="6" t="s">
        <v>1311</v>
      </c>
    </row>
    <row r="2707" spans="1:50" x14ac:dyDescent="0.3">
      <c r="A2707" s="6">
        <v>1</v>
      </c>
      <c r="B2707" s="6" t="s">
        <v>1737</v>
      </c>
      <c r="C2707" s="6" t="s">
        <v>7549</v>
      </c>
      <c r="D2707" s="6">
        <v>3</v>
      </c>
      <c r="E2707" s="6">
        <v>473616</v>
      </c>
      <c r="F2707" s="6" t="s">
        <v>10152</v>
      </c>
      <c r="G2707" s="6" t="s">
        <v>1311</v>
      </c>
      <c r="H2707" s="6">
        <v>7026</v>
      </c>
      <c r="I2707" s="6" t="s">
        <v>15</v>
      </c>
      <c r="J2707" s="6" t="s">
        <v>7410</v>
      </c>
      <c r="K2707" s="6">
        <v>1</v>
      </c>
      <c r="L2707" s="6">
        <v>0</v>
      </c>
      <c r="M2707" s="6" t="s">
        <v>8247</v>
      </c>
      <c r="N2707" s="6">
        <v>0</v>
      </c>
      <c r="O2707" s="6" t="s">
        <v>7978</v>
      </c>
      <c r="P2707" s="6">
        <v>0</v>
      </c>
      <c r="Q2707" s="6" t="s">
        <v>7979</v>
      </c>
      <c r="R2707" s="6">
        <v>0</v>
      </c>
      <c r="S2707" s="7">
        <v>45736</v>
      </c>
      <c r="T2707" s="6">
        <v>0</v>
      </c>
      <c r="U2707" s="6"/>
      <c r="V2707" s="6"/>
      <c r="W2707" s="6">
        <v>18150</v>
      </c>
      <c r="X2707" s="6" t="s">
        <v>7964</v>
      </c>
      <c r="Y2707" s="6" t="s">
        <v>10153</v>
      </c>
      <c r="Z2707" s="6" t="s">
        <v>10154</v>
      </c>
      <c r="AA2707" s="6">
        <v>2</v>
      </c>
      <c r="AB2707" s="6" t="s">
        <v>7388</v>
      </c>
      <c r="AC2707" s="6" t="s">
        <v>7389</v>
      </c>
      <c r="AD2707" s="6">
        <v>13</v>
      </c>
      <c r="AE2707" s="6" t="s">
        <v>182</v>
      </c>
      <c r="AF2707" s="6" t="s">
        <v>7407</v>
      </c>
      <c r="AG2707" s="6">
        <v>51</v>
      </c>
      <c r="AH2707" s="6" t="s">
        <v>353</v>
      </c>
      <c r="AI2707" s="6" t="s">
        <v>9721</v>
      </c>
      <c r="AJ2707" s="6">
        <v>200</v>
      </c>
      <c r="AK2707" s="6" t="s">
        <v>7391</v>
      </c>
      <c r="AL2707" s="6" t="s">
        <v>7392</v>
      </c>
      <c r="AM2707" s="6">
        <v>0</v>
      </c>
      <c r="AN2707" s="6" t="s">
        <v>7377</v>
      </c>
      <c r="AO2707" s="6" t="s">
        <v>7378</v>
      </c>
      <c r="AP2707" s="6">
        <v>516</v>
      </c>
      <c r="AQ2707" s="6" t="s">
        <v>1324</v>
      </c>
      <c r="AR2707" s="6" t="s">
        <v>9899</v>
      </c>
      <c r="AS2707" s="6">
        <v>2</v>
      </c>
      <c r="AT2707" s="6" t="s">
        <v>133</v>
      </c>
      <c r="AU2707" s="6">
        <v>1</v>
      </c>
      <c r="AV2707" s="6" t="s">
        <v>134</v>
      </c>
      <c r="AW2707" s="6" t="s">
        <v>7379</v>
      </c>
      <c r="AX2707" s="6" t="s">
        <v>1311</v>
      </c>
    </row>
    <row r="2708" spans="1:50" x14ac:dyDescent="0.3">
      <c r="A2708" s="6">
        <v>1</v>
      </c>
      <c r="B2708" s="6" t="s">
        <v>1737</v>
      </c>
      <c r="C2708" s="6" t="s">
        <v>7549</v>
      </c>
      <c r="D2708" s="6">
        <v>3</v>
      </c>
      <c r="E2708" s="6">
        <v>473616</v>
      </c>
      <c r="F2708" s="6" t="s">
        <v>10152</v>
      </c>
      <c r="G2708" s="6" t="s">
        <v>1311</v>
      </c>
      <c r="H2708" s="6">
        <v>7038</v>
      </c>
      <c r="I2708" s="6" t="s">
        <v>18</v>
      </c>
      <c r="J2708" s="6" t="s">
        <v>7413</v>
      </c>
      <c r="K2708" s="6">
        <v>1</v>
      </c>
      <c r="L2708" s="6">
        <v>0</v>
      </c>
      <c r="M2708" s="6" t="s">
        <v>8247</v>
      </c>
      <c r="N2708" s="6">
        <v>0</v>
      </c>
      <c r="O2708" s="6" t="s">
        <v>7978</v>
      </c>
      <c r="P2708" s="6">
        <v>0</v>
      </c>
      <c r="Q2708" s="6" t="s">
        <v>7979</v>
      </c>
      <c r="R2708" s="6">
        <v>0</v>
      </c>
      <c r="S2708" s="7">
        <v>45736</v>
      </c>
      <c r="T2708" s="6">
        <v>0</v>
      </c>
      <c r="U2708" s="6"/>
      <c r="V2708" s="6"/>
      <c r="W2708" s="6">
        <v>18150</v>
      </c>
      <c r="X2708" s="6" t="s">
        <v>7964</v>
      </c>
      <c r="Y2708" s="6" t="s">
        <v>10153</v>
      </c>
      <c r="Z2708" s="6" t="s">
        <v>10154</v>
      </c>
      <c r="AA2708" s="6">
        <v>2</v>
      </c>
      <c r="AB2708" s="6" t="s">
        <v>7388</v>
      </c>
      <c r="AC2708" s="6" t="s">
        <v>7389</v>
      </c>
      <c r="AD2708" s="6">
        <v>13</v>
      </c>
      <c r="AE2708" s="6" t="s">
        <v>182</v>
      </c>
      <c r="AF2708" s="6" t="s">
        <v>7407</v>
      </c>
      <c r="AG2708" s="6">
        <v>51</v>
      </c>
      <c r="AH2708" s="6" t="s">
        <v>353</v>
      </c>
      <c r="AI2708" s="6" t="s">
        <v>9721</v>
      </c>
      <c r="AJ2708" s="6">
        <v>200</v>
      </c>
      <c r="AK2708" s="6" t="s">
        <v>7391</v>
      </c>
      <c r="AL2708" s="6" t="s">
        <v>7392</v>
      </c>
      <c r="AM2708" s="6">
        <v>0</v>
      </c>
      <c r="AN2708" s="6" t="s">
        <v>7377</v>
      </c>
      <c r="AO2708" s="6" t="s">
        <v>7378</v>
      </c>
      <c r="AP2708" s="6">
        <v>516</v>
      </c>
      <c r="AQ2708" s="6" t="s">
        <v>1324</v>
      </c>
      <c r="AR2708" s="6" t="s">
        <v>9899</v>
      </c>
      <c r="AS2708" s="6">
        <v>2</v>
      </c>
      <c r="AT2708" s="6" t="s">
        <v>133</v>
      </c>
      <c r="AU2708" s="6">
        <v>1</v>
      </c>
      <c r="AV2708" s="6" t="s">
        <v>134</v>
      </c>
      <c r="AW2708" s="6" t="s">
        <v>7379</v>
      </c>
      <c r="AX2708" s="6" t="s">
        <v>1311</v>
      </c>
    </row>
    <row r="2709" spans="1:50" x14ac:dyDescent="0.3">
      <c r="A2709" s="6">
        <v>1</v>
      </c>
      <c r="B2709" s="6" t="s">
        <v>1737</v>
      </c>
      <c r="C2709" s="6" t="s">
        <v>7549</v>
      </c>
      <c r="D2709" s="6">
        <v>3</v>
      </c>
      <c r="E2709" s="6">
        <v>473616</v>
      </c>
      <c r="F2709" s="6" t="s">
        <v>10152</v>
      </c>
      <c r="G2709" s="6" t="s">
        <v>1311</v>
      </c>
      <c r="H2709" s="6">
        <v>24880</v>
      </c>
      <c r="I2709" s="6" t="s">
        <v>69</v>
      </c>
      <c r="J2709" s="6" t="s">
        <v>7414</v>
      </c>
      <c r="K2709" s="6">
        <v>1</v>
      </c>
      <c r="L2709" s="6">
        <v>0</v>
      </c>
      <c r="M2709" s="6" t="s">
        <v>8738</v>
      </c>
      <c r="N2709" s="6">
        <v>0</v>
      </c>
      <c r="O2709" s="6" t="s">
        <v>8032</v>
      </c>
      <c r="P2709" s="6">
        <v>0</v>
      </c>
      <c r="Q2709" s="6" t="s">
        <v>7979</v>
      </c>
      <c r="R2709" s="6">
        <v>0</v>
      </c>
      <c r="S2709" s="7">
        <v>45736</v>
      </c>
      <c r="T2709" s="6">
        <v>0</v>
      </c>
      <c r="U2709" s="6"/>
      <c r="V2709" s="6"/>
      <c r="W2709" s="6">
        <v>18150</v>
      </c>
      <c r="X2709" s="6" t="s">
        <v>7964</v>
      </c>
      <c r="Y2709" s="6" t="s">
        <v>10153</v>
      </c>
      <c r="Z2709" s="6" t="s">
        <v>10154</v>
      </c>
      <c r="AA2709" s="6">
        <v>2</v>
      </c>
      <c r="AB2709" s="6" t="s">
        <v>7388</v>
      </c>
      <c r="AC2709" s="6" t="s">
        <v>7389</v>
      </c>
      <c r="AD2709" s="6">
        <v>13</v>
      </c>
      <c r="AE2709" s="6" t="s">
        <v>182</v>
      </c>
      <c r="AF2709" s="6" t="s">
        <v>7407</v>
      </c>
      <c r="AG2709" s="6">
        <v>51</v>
      </c>
      <c r="AH2709" s="6" t="s">
        <v>353</v>
      </c>
      <c r="AI2709" s="6" t="s">
        <v>9721</v>
      </c>
      <c r="AJ2709" s="6">
        <v>200</v>
      </c>
      <c r="AK2709" s="6" t="s">
        <v>7391</v>
      </c>
      <c r="AL2709" s="6" t="s">
        <v>7392</v>
      </c>
      <c r="AM2709" s="6">
        <v>0</v>
      </c>
      <c r="AN2709" s="6" t="s">
        <v>7377</v>
      </c>
      <c r="AO2709" s="6" t="s">
        <v>7378</v>
      </c>
      <c r="AP2709" s="6">
        <v>516</v>
      </c>
      <c r="AQ2709" s="6" t="s">
        <v>1324</v>
      </c>
      <c r="AR2709" s="6" t="s">
        <v>9899</v>
      </c>
      <c r="AS2709" s="6">
        <v>2</v>
      </c>
      <c r="AT2709" s="6" t="s">
        <v>133</v>
      </c>
      <c r="AU2709" s="6">
        <v>1</v>
      </c>
      <c r="AV2709" s="6" t="s">
        <v>134</v>
      </c>
      <c r="AW2709" s="6" t="s">
        <v>7379</v>
      </c>
      <c r="AX2709" s="6" t="s">
        <v>1311</v>
      </c>
    </row>
    <row r="2710" spans="1:50" x14ac:dyDescent="0.3">
      <c r="A2710" s="6">
        <v>1</v>
      </c>
      <c r="B2710" s="6" t="s">
        <v>7966</v>
      </c>
      <c r="C2710" s="6" t="s">
        <v>10155</v>
      </c>
      <c r="D2710" s="6">
        <v>3</v>
      </c>
      <c r="E2710" s="6">
        <v>36940</v>
      </c>
      <c r="F2710" s="6" t="s">
        <v>10156</v>
      </c>
      <c r="G2710" s="6" t="s">
        <v>1311</v>
      </c>
      <c r="H2710" s="6">
        <v>2776</v>
      </c>
      <c r="I2710" s="6" t="s">
        <v>9055</v>
      </c>
      <c r="J2710" s="6" t="s">
        <v>9056</v>
      </c>
      <c r="K2710" s="6">
        <v>1</v>
      </c>
      <c r="L2710" s="6">
        <v>0</v>
      </c>
      <c r="M2710" s="6" t="s">
        <v>10157</v>
      </c>
      <c r="N2710" s="6">
        <v>0</v>
      </c>
      <c r="O2710" s="6" t="s">
        <v>7978</v>
      </c>
      <c r="P2710" s="6">
        <v>0</v>
      </c>
      <c r="Q2710" s="6">
        <v>0</v>
      </c>
      <c r="R2710" s="6">
        <v>0</v>
      </c>
      <c r="S2710" s="7">
        <v>45736</v>
      </c>
      <c r="T2710" s="6">
        <v>0</v>
      </c>
      <c r="U2710" s="6"/>
      <c r="V2710" s="6"/>
      <c r="W2710" s="6">
        <v>90007</v>
      </c>
      <c r="X2710" s="6" t="s">
        <v>7967</v>
      </c>
      <c r="Y2710" s="6" t="s">
        <v>10158</v>
      </c>
      <c r="Z2710" s="6" t="s">
        <v>7965</v>
      </c>
      <c r="AA2710" s="6">
        <v>640</v>
      </c>
      <c r="AB2710" s="6" t="s">
        <v>7761</v>
      </c>
      <c r="AC2710" s="6" t="s">
        <v>10159</v>
      </c>
      <c r="AD2710" s="6">
        <v>21</v>
      </c>
      <c r="AE2710" s="6" t="s">
        <v>302</v>
      </c>
      <c r="AF2710" s="6" t="s">
        <v>7374</v>
      </c>
      <c r="AG2710" s="6">
        <v>200</v>
      </c>
      <c r="AH2710" s="6" t="s">
        <v>301</v>
      </c>
      <c r="AI2710" s="6" t="s">
        <v>7375</v>
      </c>
      <c r="AJ2710" s="6">
        <v>500</v>
      </c>
      <c r="AK2710" s="6" t="s">
        <v>1690</v>
      </c>
      <c r="AL2710" s="6" t="s">
        <v>7376</v>
      </c>
      <c r="AM2710" s="6">
        <v>14</v>
      </c>
      <c r="AN2710" s="6" t="s">
        <v>7967</v>
      </c>
      <c r="AO2710" s="6" t="s">
        <v>10160</v>
      </c>
      <c r="AP2710" s="6">
        <v>400</v>
      </c>
      <c r="AQ2710" s="6" t="s">
        <v>1318</v>
      </c>
      <c r="AR2710" s="6" t="s">
        <v>7393</v>
      </c>
      <c r="AS2710" s="6">
        <v>16</v>
      </c>
      <c r="AT2710" s="6" t="s">
        <v>9058</v>
      </c>
      <c r="AU2710" s="6">
        <v>1</v>
      </c>
      <c r="AV2710" s="6" t="s">
        <v>134</v>
      </c>
      <c r="AW2710" s="6" t="s">
        <v>10161</v>
      </c>
      <c r="AX2710" s="6" t="s">
        <v>1311</v>
      </c>
    </row>
    <row r="2711" spans="1:50" x14ac:dyDescent="0.3">
      <c r="A2711" s="6">
        <v>1</v>
      </c>
      <c r="B2711" s="6" t="s">
        <v>10162</v>
      </c>
      <c r="C2711" s="6" t="s">
        <v>10163</v>
      </c>
      <c r="D2711" s="6">
        <v>1</v>
      </c>
      <c r="E2711" s="6">
        <v>935</v>
      </c>
      <c r="F2711" s="6" t="s">
        <v>10164</v>
      </c>
      <c r="G2711" s="6" t="s">
        <v>1311</v>
      </c>
      <c r="H2711" s="6">
        <v>691</v>
      </c>
      <c r="I2711" s="6" t="s">
        <v>1</v>
      </c>
      <c r="J2711" s="6" t="s">
        <v>7445</v>
      </c>
      <c r="K2711" s="6">
        <v>5</v>
      </c>
      <c r="L2711" s="6">
        <v>0</v>
      </c>
      <c r="M2711" s="6">
        <v>0</v>
      </c>
      <c r="N2711" s="6">
        <v>0</v>
      </c>
      <c r="O2711" s="6" t="s">
        <v>7970</v>
      </c>
      <c r="P2711" s="6">
        <v>0</v>
      </c>
      <c r="Q2711" s="6" t="s">
        <v>7971</v>
      </c>
      <c r="R2711" s="6">
        <v>0</v>
      </c>
      <c r="S2711" s="7">
        <v>45736</v>
      </c>
      <c r="T2711" s="6">
        <v>0</v>
      </c>
      <c r="U2711" s="6"/>
      <c r="V2711" s="6"/>
      <c r="W2711" s="6">
        <v>17666</v>
      </c>
      <c r="X2711" s="6" t="s">
        <v>7906</v>
      </c>
      <c r="Y2711" s="6" t="s">
        <v>10165</v>
      </c>
      <c r="Z2711" s="6" t="s">
        <v>7907</v>
      </c>
      <c r="AA2711" s="6">
        <v>930</v>
      </c>
      <c r="AB2711" s="6" t="s">
        <v>7511</v>
      </c>
      <c r="AC2711" s="6" t="s">
        <v>7512</v>
      </c>
      <c r="AD2711" s="6">
        <v>20</v>
      </c>
      <c r="AE2711" s="6" t="s">
        <v>7725</v>
      </c>
      <c r="AF2711" s="6" t="s">
        <v>10166</v>
      </c>
      <c r="AG2711" s="6">
        <v>101</v>
      </c>
      <c r="AH2711" s="6" t="s">
        <v>7724</v>
      </c>
      <c r="AI2711" s="6" t="s">
        <v>10167</v>
      </c>
      <c r="AJ2711" s="6">
        <v>300</v>
      </c>
      <c r="AK2711" s="6" t="s">
        <v>2140</v>
      </c>
      <c r="AL2711" s="6" t="s">
        <v>7501</v>
      </c>
      <c r="AM2711" s="6">
        <v>0</v>
      </c>
      <c r="AN2711" s="6" t="s">
        <v>7377</v>
      </c>
      <c r="AO2711" s="6" t="s">
        <v>7378</v>
      </c>
      <c r="AP2711" s="6">
        <v>505</v>
      </c>
      <c r="AQ2711" s="6" t="s">
        <v>7610</v>
      </c>
      <c r="AR2711" s="6" t="s">
        <v>9085</v>
      </c>
      <c r="AS2711" s="6">
        <v>1</v>
      </c>
      <c r="AT2711" s="6" t="s">
        <v>135</v>
      </c>
      <c r="AU2711" s="6">
        <v>3</v>
      </c>
      <c r="AV2711" s="6" t="s">
        <v>136</v>
      </c>
      <c r="AW2711" s="6" t="s">
        <v>10168</v>
      </c>
      <c r="AX2711" s="6" t="s">
        <v>1311</v>
      </c>
    </row>
    <row r="2712" spans="1:50" x14ac:dyDescent="0.3">
      <c r="A2712" s="6">
        <v>1</v>
      </c>
      <c r="B2712" s="6" t="s">
        <v>10162</v>
      </c>
      <c r="C2712" s="6" t="s">
        <v>10163</v>
      </c>
      <c r="D2712" s="6">
        <v>1</v>
      </c>
      <c r="E2712" s="6">
        <v>935</v>
      </c>
      <c r="F2712" s="6" t="s">
        <v>10164</v>
      </c>
      <c r="G2712" s="6" t="s">
        <v>1311</v>
      </c>
      <c r="H2712" s="6">
        <v>1483</v>
      </c>
      <c r="I2712" s="6" t="s">
        <v>9</v>
      </c>
      <c r="J2712" s="6" t="s">
        <v>7536</v>
      </c>
      <c r="K2712" s="6">
        <v>20</v>
      </c>
      <c r="L2712" s="6">
        <v>0</v>
      </c>
      <c r="M2712" s="6">
        <v>0</v>
      </c>
      <c r="N2712" s="6">
        <v>0</v>
      </c>
      <c r="O2712" s="6" t="s">
        <v>8005</v>
      </c>
      <c r="P2712" s="6">
        <v>0</v>
      </c>
      <c r="Q2712" s="6" t="s">
        <v>7978</v>
      </c>
      <c r="R2712" s="6">
        <v>0</v>
      </c>
      <c r="S2712" s="7">
        <v>45736</v>
      </c>
      <c r="T2712" s="6">
        <v>0</v>
      </c>
      <c r="U2712" s="6"/>
      <c r="V2712" s="6"/>
      <c r="W2712" s="6">
        <v>17666</v>
      </c>
      <c r="X2712" s="6" t="s">
        <v>7906</v>
      </c>
      <c r="Y2712" s="6" t="s">
        <v>10165</v>
      </c>
      <c r="Z2712" s="6" t="s">
        <v>7907</v>
      </c>
      <c r="AA2712" s="6">
        <v>930</v>
      </c>
      <c r="AB2712" s="6" t="s">
        <v>7511</v>
      </c>
      <c r="AC2712" s="6" t="s">
        <v>7512</v>
      </c>
      <c r="AD2712" s="6">
        <v>20</v>
      </c>
      <c r="AE2712" s="6" t="s">
        <v>7725</v>
      </c>
      <c r="AF2712" s="6" t="s">
        <v>10166</v>
      </c>
      <c r="AG2712" s="6">
        <v>101</v>
      </c>
      <c r="AH2712" s="6" t="s">
        <v>7724</v>
      </c>
      <c r="AI2712" s="6" t="s">
        <v>10167</v>
      </c>
      <c r="AJ2712" s="6">
        <v>300</v>
      </c>
      <c r="AK2712" s="6" t="s">
        <v>2140</v>
      </c>
      <c r="AL2712" s="6" t="s">
        <v>7501</v>
      </c>
      <c r="AM2712" s="6">
        <v>0</v>
      </c>
      <c r="AN2712" s="6" t="s">
        <v>7377</v>
      </c>
      <c r="AO2712" s="6" t="s">
        <v>7378</v>
      </c>
      <c r="AP2712" s="6">
        <v>505</v>
      </c>
      <c r="AQ2712" s="6" t="s">
        <v>7610</v>
      </c>
      <c r="AR2712" s="6" t="s">
        <v>9085</v>
      </c>
      <c r="AS2712" s="6">
        <v>1</v>
      </c>
      <c r="AT2712" s="6" t="s">
        <v>135</v>
      </c>
      <c r="AU2712" s="6">
        <v>3</v>
      </c>
      <c r="AV2712" s="6" t="s">
        <v>136</v>
      </c>
      <c r="AW2712" s="6" t="s">
        <v>10168</v>
      </c>
      <c r="AX2712" s="6" t="s">
        <v>1311</v>
      </c>
    </row>
    <row r="2713" spans="1:50" x14ac:dyDescent="0.3">
      <c r="A2713" s="6">
        <v>1</v>
      </c>
      <c r="B2713" s="6" t="s">
        <v>10162</v>
      </c>
      <c r="C2713" s="6" t="s">
        <v>10163</v>
      </c>
      <c r="D2713" s="6">
        <v>1</v>
      </c>
      <c r="E2713" s="6">
        <v>935</v>
      </c>
      <c r="F2713" s="6" t="s">
        <v>10164</v>
      </c>
      <c r="G2713" s="6" t="s">
        <v>1311</v>
      </c>
      <c r="H2713" s="6">
        <v>2218</v>
      </c>
      <c r="I2713" s="6" t="s">
        <v>10</v>
      </c>
      <c r="J2713" s="6" t="s">
        <v>7411</v>
      </c>
      <c r="K2713" s="6">
        <v>25</v>
      </c>
      <c r="L2713" s="6">
        <v>0</v>
      </c>
      <c r="M2713" s="6">
        <v>0</v>
      </c>
      <c r="N2713" s="6">
        <v>0</v>
      </c>
      <c r="O2713" s="8">
        <v>2838</v>
      </c>
      <c r="P2713" s="6">
        <v>0</v>
      </c>
      <c r="Q2713" s="6" t="s">
        <v>7982</v>
      </c>
      <c r="R2713" s="6">
        <v>0</v>
      </c>
      <c r="S2713" s="7">
        <v>45736</v>
      </c>
      <c r="T2713" s="6">
        <v>0</v>
      </c>
      <c r="U2713" s="6"/>
      <c r="V2713" s="6"/>
      <c r="W2713" s="6">
        <v>17666</v>
      </c>
      <c r="X2713" s="6" t="s">
        <v>7906</v>
      </c>
      <c r="Y2713" s="6" t="s">
        <v>10165</v>
      </c>
      <c r="Z2713" s="6" t="s">
        <v>7907</v>
      </c>
      <c r="AA2713" s="6">
        <v>930</v>
      </c>
      <c r="AB2713" s="6" t="s">
        <v>7511</v>
      </c>
      <c r="AC2713" s="6" t="s">
        <v>7512</v>
      </c>
      <c r="AD2713" s="6">
        <v>20</v>
      </c>
      <c r="AE2713" s="6" t="s">
        <v>7725</v>
      </c>
      <c r="AF2713" s="6" t="s">
        <v>10166</v>
      </c>
      <c r="AG2713" s="6">
        <v>101</v>
      </c>
      <c r="AH2713" s="6" t="s">
        <v>7724</v>
      </c>
      <c r="AI2713" s="6" t="s">
        <v>10167</v>
      </c>
      <c r="AJ2713" s="6">
        <v>300</v>
      </c>
      <c r="AK2713" s="6" t="s">
        <v>2140</v>
      </c>
      <c r="AL2713" s="6" t="s">
        <v>7501</v>
      </c>
      <c r="AM2713" s="6">
        <v>0</v>
      </c>
      <c r="AN2713" s="6" t="s">
        <v>7377</v>
      </c>
      <c r="AO2713" s="6" t="s">
        <v>7378</v>
      </c>
      <c r="AP2713" s="6">
        <v>505</v>
      </c>
      <c r="AQ2713" s="6" t="s">
        <v>7610</v>
      </c>
      <c r="AR2713" s="6" t="s">
        <v>9085</v>
      </c>
      <c r="AS2713" s="6">
        <v>2</v>
      </c>
      <c r="AT2713" s="6" t="s">
        <v>133</v>
      </c>
      <c r="AU2713" s="6">
        <v>1</v>
      </c>
      <c r="AV2713" s="6" t="s">
        <v>134</v>
      </c>
      <c r="AW2713" s="6" t="s">
        <v>10168</v>
      </c>
      <c r="AX2713" s="6" t="s">
        <v>1311</v>
      </c>
    </row>
    <row r="2714" spans="1:50" x14ac:dyDescent="0.3">
      <c r="A2714" s="6">
        <v>1</v>
      </c>
      <c r="B2714" s="6" t="s">
        <v>10162</v>
      </c>
      <c r="C2714" s="6" t="s">
        <v>10163</v>
      </c>
      <c r="D2714" s="6">
        <v>1</v>
      </c>
      <c r="E2714" s="6">
        <v>935</v>
      </c>
      <c r="F2714" s="6" t="s">
        <v>10164</v>
      </c>
      <c r="G2714" s="6" t="s">
        <v>1311</v>
      </c>
      <c r="H2714" s="6">
        <v>14933</v>
      </c>
      <c r="I2714" s="6" t="s">
        <v>35</v>
      </c>
      <c r="J2714" s="6" t="s">
        <v>7394</v>
      </c>
      <c r="K2714" s="6">
        <v>50</v>
      </c>
      <c r="L2714" s="6">
        <v>0</v>
      </c>
      <c r="M2714" s="6">
        <v>0</v>
      </c>
      <c r="N2714" s="6">
        <v>0</v>
      </c>
      <c r="O2714" s="6">
        <v>3</v>
      </c>
      <c r="P2714" s="6">
        <v>0</v>
      </c>
      <c r="Q2714" s="6" t="s">
        <v>7982</v>
      </c>
      <c r="R2714" s="6">
        <v>0</v>
      </c>
      <c r="S2714" s="7">
        <v>45736</v>
      </c>
      <c r="T2714" s="6">
        <v>0</v>
      </c>
      <c r="U2714" s="6"/>
      <c r="V2714" s="6"/>
      <c r="W2714" s="6">
        <v>17666</v>
      </c>
      <c r="X2714" s="6" t="s">
        <v>7906</v>
      </c>
      <c r="Y2714" s="6" t="s">
        <v>10165</v>
      </c>
      <c r="Z2714" s="6" t="s">
        <v>7907</v>
      </c>
      <c r="AA2714" s="6">
        <v>930</v>
      </c>
      <c r="AB2714" s="6" t="s">
        <v>7511</v>
      </c>
      <c r="AC2714" s="6" t="s">
        <v>7512</v>
      </c>
      <c r="AD2714" s="6">
        <v>20</v>
      </c>
      <c r="AE2714" s="6" t="s">
        <v>7725</v>
      </c>
      <c r="AF2714" s="6" t="s">
        <v>10166</v>
      </c>
      <c r="AG2714" s="6">
        <v>101</v>
      </c>
      <c r="AH2714" s="6" t="s">
        <v>7724</v>
      </c>
      <c r="AI2714" s="6" t="s">
        <v>10167</v>
      </c>
      <c r="AJ2714" s="6">
        <v>300</v>
      </c>
      <c r="AK2714" s="6" t="s">
        <v>2140</v>
      </c>
      <c r="AL2714" s="6" t="s">
        <v>7501</v>
      </c>
      <c r="AM2714" s="6">
        <v>0</v>
      </c>
      <c r="AN2714" s="6" t="s">
        <v>7377</v>
      </c>
      <c r="AO2714" s="6" t="s">
        <v>7378</v>
      </c>
      <c r="AP2714" s="6">
        <v>505</v>
      </c>
      <c r="AQ2714" s="6" t="s">
        <v>7610</v>
      </c>
      <c r="AR2714" s="6" t="s">
        <v>9085</v>
      </c>
      <c r="AS2714" s="6">
        <v>13</v>
      </c>
      <c r="AT2714" s="6" t="s">
        <v>144</v>
      </c>
      <c r="AU2714" s="6">
        <v>4</v>
      </c>
      <c r="AV2714" s="6" t="s">
        <v>145</v>
      </c>
      <c r="AW2714" s="6" t="s">
        <v>10168</v>
      </c>
      <c r="AX2714" s="6" t="s">
        <v>1311</v>
      </c>
    </row>
    <row r="2715" spans="1:50" x14ac:dyDescent="0.3">
      <c r="A2715" s="6">
        <v>1</v>
      </c>
      <c r="B2715" s="6" t="s">
        <v>10162</v>
      </c>
      <c r="C2715" s="6" t="s">
        <v>10163</v>
      </c>
      <c r="D2715" s="6">
        <v>1</v>
      </c>
      <c r="E2715" s="6">
        <v>935</v>
      </c>
      <c r="F2715" s="6" t="s">
        <v>10164</v>
      </c>
      <c r="G2715" s="6" t="s">
        <v>1311</v>
      </c>
      <c r="H2715" s="6">
        <v>16811</v>
      </c>
      <c r="I2715" s="6" t="s">
        <v>43</v>
      </c>
      <c r="J2715" s="6" t="s">
        <v>7384</v>
      </c>
      <c r="K2715" s="6">
        <v>25</v>
      </c>
      <c r="L2715" s="6">
        <v>0</v>
      </c>
      <c r="M2715" s="6">
        <v>0</v>
      </c>
      <c r="N2715" s="6">
        <v>0</v>
      </c>
      <c r="O2715" s="8">
        <v>2838</v>
      </c>
      <c r="P2715" s="6">
        <v>0</v>
      </c>
      <c r="Q2715" s="6" t="s">
        <v>7982</v>
      </c>
      <c r="R2715" s="6">
        <v>0</v>
      </c>
      <c r="S2715" s="7">
        <v>45736</v>
      </c>
      <c r="T2715" s="6">
        <v>0</v>
      </c>
      <c r="U2715" s="6"/>
      <c r="V2715" s="6"/>
      <c r="W2715" s="6">
        <v>17666</v>
      </c>
      <c r="X2715" s="6" t="s">
        <v>7906</v>
      </c>
      <c r="Y2715" s="6" t="s">
        <v>10165</v>
      </c>
      <c r="Z2715" s="6" t="s">
        <v>7907</v>
      </c>
      <c r="AA2715" s="6">
        <v>930</v>
      </c>
      <c r="AB2715" s="6" t="s">
        <v>7511</v>
      </c>
      <c r="AC2715" s="6" t="s">
        <v>7512</v>
      </c>
      <c r="AD2715" s="6">
        <v>20</v>
      </c>
      <c r="AE2715" s="6" t="s">
        <v>7725</v>
      </c>
      <c r="AF2715" s="6" t="s">
        <v>10166</v>
      </c>
      <c r="AG2715" s="6">
        <v>101</v>
      </c>
      <c r="AH2715" s="6" t="s">
        <v>7724</v>
      </c>
      <c r="AI2715" s="6" t="s">
        <v>10167</v>
      </c>
      <c r="AJ2715" s="6">
        <v>300</v>
      </c>
      <c r="AK2715" s="6" t="s">
        <v>2140</v>
      </c>
      <c r="AL2715" s="6" t="s">
        <v>7501</v>
      </c>
      <c r="AM2715" s="6">
        <v>0</v>
      </c>
      <c r="AN2715" s="6" t="s">
        <v>7377</v>
      </c>
      <c r="AO2715" s="6" t="s">
        <v>7378</v>
      </c>
      <c r="AP2715" s="6">
        <v>505</v>
      </c>
      <c r="AQ2715" s="6" t="s">
        <v>7610</v>
      </c>
      <c r="AR2715" s="6" t="s">
        <v>9085</v>
      </c>
      <c r="AS2715" s="6">
        <v>2</v>
      </c>
      <c r="AT2715" s="6" t="s">
        <v>133</v>
      </c>
      <c r="AU2715" s="6">
        <v>1</v>
      </c>
      <c r="AV2715" s="6" t="s">
        <v>134</v>
      </c>
      <c r="AW2715" s="6" t="s">
        <v>10168</v>
      </c>
      <c r="AX2715" s="6" t="s">
        <v>1311</v>
      </c>
    </row>
    <row r="2716" spans="1:50" x14ac:dyDescent="0.3">
      <c r="A2716" s="6">
        <v>1</v>
      </c>
      <c r="B2716" s="6" t="s">
        <v>10162</v>
      </c>
      <c r="C2716" s="6" t="s">
        <v>10163</v>
      </c>
      <c r="D2716" s="6">
        <v>1</v>
      </c>
      <c r="E2716" s="6">
        <v>935</v>
      </c>
      <c r="F2716" s="6" t="s">
        <v>10164</v>
      </c>
      <c r="G2716" s="6" t="s">
        <v>1311</v>
      </c>
      <c r="H2716" s="6">
        <v>19336</v>
      </c>
      <c r="I2716" s="6" t="s">
        <v>54</v>
      </c>
      <c r="J2716" s="6" t="s">
        <v>7397</v>
      </c>
      <c r="K2716" s="6">
        <v>20</v>
      </c>
      <c r="L2716" s="6">
        <v>0</v>
      </c>
      <c r="M2716" s="6">
        <v>0</v>
      </c>
      <c r="N2716" s="6">
        <v>0</v>
      </c>
      <c r="O2716" s="6" t="s">
        <v>8005</v>
      </c>
      <c r="P2716" s="6">
        <v>0</v>
      </c>
      <c r="Q2716" s="6" t="s">
        <v>7978</v>
      </c>
      <c r="R2716" s="6">
        <v>0</v>
      </c>
      <c r="S2716" s="7">
        <v>45736</v>
      </c>
      <c r="T2716" s="6">
        <v>0</v>
      </c>
      <c r="U2716" s="6"/>
      <c r="V2716" s="6"/>
      <c r="W2716" s="6">
        <v>17666</v>
      </c>
      <c r="X2716" s="6" t="s">
        <v>7906</v>
      </c>
      <c r="Y2716" s="6" t="s">
        <v>10165</v>
      </c>
      <c r="Z2716" s="6" t="s">
        <v>7907</v>
      </c>
      <c r="AA2716" s="6">
        <v>930</v>
      </c>
      <c r="AB2716" s="6" t="s">
        <v>7511</v>
      </c>
      <c r="AC2716" s="6" t="s">
        <v>7512</v>
      </c>
      <c r="AD2716" s="6">
        <v>20</v>
      </c>
      <c r="AE2716" s="6" t="s">
        <v>7725</v>
      </c>
      <c r="AF2716" s="6" t="s">
        <v>10166</v>
      </c>
      <c r="AG2716" s="6">
        <v>101</v>
      </c>
      <c r="AH2716" s="6" t="s">
        <v>7724</v>
      </c>
      <c r="AI2716" s="6" t="s">
        <v>10167</v>
      </c>
      <c r="AJ2716" s="6">
        <v>300</v>
      </c>
      <c r="AK2716" s="6" t="s">
        <v>2140</v>
      </c>
      <c r="AL2716" s="6" t="s">
        <v>7501</v>
      </c>
      <c r="AM2716" s="6">
        <v>0</v>
      </c>
      <c r="AN2716" s="6" t="s">
        <v>7377</v>
      </c>
      <c r="AO2716" s="6" t="s">
        <v>7378</v>
      </c>
      <c r="AP2716" s="6">
        <v>505</v>
      </c>
      <c r="AQ2716" s="6" t="s">
        <v>7610</v>
      </c>
      <c r="AR2716" s="6" t="s">
        <v>9085</v>
      </c>
      <c r="AS2716" s="6">
        <v>1</v>
      </c>
      <c r="AT2716" s="6" t="s">
        <v>135</v>
      </c>
      <c r="AU2716" s="6">
        <v>3</v>
      </c>
      <c r="AV2716" s="6" t="s">
        <v>136</v>
      </c>
      <c r="AW2716" s="6" t="s">
        <v>10168</v>
      </c>
      <c r="AX2716" s="6" t="s">
        <v>1311</v>
      </c>
    </row>
    <row r="2717" spans="1:50" x14ac:dyDescent="0.3">
      <c r="A2717" s="6">
        <v>1</v>
      </c>
      <c r="B2717" s="6" t="s">
        <v>10162</v>
      </c>
      <c r="C2717" s="6" t="s">
        <v>10163</v>
      </c>
      <c r="D2717" s="6">
        <v>1</v>
      </c>
      <c r="E2717" s="6">
        <v>935</v>
      </c>
      <c r="F2717" s="6" t="s">
        <v>10164</v>
      </c>
      <c r="G2717" s="6" t="s">
        <v>1311</v>
      </c>
      <c r="H2717" s="6">
        <v>25647</v>
      </c>
      <c r="I2717" s="6" t="s">
        <v>76</v>
      </c>
      <c r="J2717" s="6" t="s">
        <v>7446</v>
      </c>
      <c r="K2717" s="6">
        <v>30</v>
      </c>
      <c r="L2717" s="6">
        <v>0</v>
      </c>
      <c r="M2717" s="6">
        <v>0</v>
      </c>
      <c r="N2717" s="6">
        <v>0</v>
      </c>
      <c r="O2717" s="6" t="s">
        <v>8367</v>
      </c>
      <c r="P2717" s="6">
        <v>0</v>
      </c>
      <c r="Q2717" s="6" t="s">
        <v>7996</v>
      </c>
      <c r="R2717" s="6">
        <v>0</v>
      </c>
      <c r="S2717" s="7">
        <v>45736</v>
      </c>
      <c r="T2717" s="6">
        <v>0</v>
      </c>
      <c r="U2717" s="6"/>
      <c r="V2717" s="6"/>
      <c r="W2717" s="6">
        <v>17666</v>
      </c>
      <c r="X2717" s="6" t="s">
        <v>7906</v>
      </c>
      <c r="Y2717" s="6" t="s">
        <v>10165</v>
      </c>
      <c r="Z2717" s="6" t="s">
        <v>7907</v>
      </c>
      <c r="AA2717" s="6">
        <v>930</v>
      </c>
      <c r="AB2717" s="6" t="s">
        <v>7511</v>
      </c>
      <c r="AC2717" s="6" t="s">
        <v>7512</v>
      </c>
      <c r="AD2717" s="6">
        <v>20</v>
      </c>
      <c r="AE2717" s="6" t="s">
        <v>7725</v>
      </c>
      <c r="AF2717" s="6" t="s">
        <v>10166</v>
      </c>
      <c r="AG2717" s="6">
        <v>101</v>
      </c>
      <c r="AH2717" s="6" t="s">
        <v>7724</v>
      </c>
      <c r="AI2717" s="6" t="s">
        <v>10167</v>
      </c>
      <c r="AJ2717" s="6">
        <v>300</v>
      </c>
      <c r="AK2717" s="6" t="s">
        <v>2140</v>
      </c>
      <c r="AL2717" s="6" t="s">
        <v>7501</v>
      </c>
      <c r="AM2717" s="6">
        <v>0</v>
      </c>
      <c r="AN2717" s="6" t="s">
        <v>7377</v>
      </c>
      <c r="AO2717" s="6" t="s">
        <v>7378</v>
      </c>
      <c r="AP2717" s="6">
        <v>505</v>
      </c>
      <c r="AQ2717" s="6" t="s">
        <v>7610</v>
      </c>
      <c r="AR2717" s="6" t="s">
        <v>9085</v>
      </c>
      <c r="AS2717" s="6">
        <v>1</v>
      </c>
      <c r="AT2717" s="6" t="s">
        <v>135</v>
      </c>
      <c r="AU2717" s="6">
        <v>3</v>
      </c>
      <c r="AV2717" s="6" t="s">
        <v>136</v>
      </c>
      <c r="AW2717" s="6" t="s">
        <v>10168</v>
      </c>
      <c r="AX2717" s="6" t="s">
        <v>1311</v>
      </c>
    </row>
    <row r="2718" spans="1:50" x14ac:dyDescent="0.3">
      <c r="A2718" s="6">
        <v>1</v>
      </c>
      <c r="B2718" s="6" t="s">
        <v>10162</v>
      </c>
      <c r="C2718" s="6" t="s">
        <v>10163</v>
      </c>
      <c r="D2718" s="6">
        <v>1</v>
      </c>
      <c r="E2718" s="6">
        <v>935</v>
      </c>
      <c r="F2718" s="6" t="s">
        <v>10164</v>
      </c>
      <c r="G2718" s="6" t="s">
        <v>1311</v>
      </c>
      <c r="H2718" s="6">
        <v>29814</v>
      </c>
      <c r="I2718" s="6" t="s">
        <v>96</v>
      </c>
      <c r="J2718" s="6" t="s">
        <v>7449</v>
      </c>
      <c r="K2718" s="6">
        <v>5</v>
      </c>
      <c r="L2718" s="6">
        <v>0</v>
      </c>
      <c r="M2718" s="6">
        <v>0</v>
      </c>
      <c r="N2718" s="6">
        <v>0</v>
      </c>
      <c r="O2718" s="6" t="s">
        <v>8011</v>
      </c>
      <c r="P2718" s="6">
        <v>0</v>
      </c>
      <c r="Q2718" s="6" t="s">
        <v>7994</v>
      </c>
      <c r="R2718" s="6">
        <v>0</v>
      </c>
      <c r="S2718" s="7">
        <v>45736</v>
      </c>
      <c r="T2718" s="6">
        <v>0</v>
      </c>
      <c r="U2718" s="6"/>
      <c r="V2718" s="6"/>
      <c r="W2718" s="6">
        <v>17666</v>
      </c>
      <c r="X2718" s="6" t="s">
        <v>7906</v>
      </c>
      <c r="Y2718" s="6" t="s">
        <v>10165</v>
      </c>
      <c r="Z2718" s="6" t="s">
        <v>7907</v>
      </c>
      <c r="AA2718" s="6">
        <v>930</v>
      </c>
      <c r="AB2718" s="6" t="s">
        <v>7511</v>
      </c>
      <c r="AC2718" s="6" t="s">
        <v>7512</v>
      </c>
      <c r="AD2718" s="6">
        <v>20</v>
      </c>
      <c r="AE2718" s="6" t="s">
        <v>7725</v>
      </c>
      <c r="AF2718" s="6" t="s">
        <v>10166</v>
      </c>
      <c r="AG2718" s="6">
        <v>101</v>
      </c>
      <c r="AH2718" s="6" t="s">
        <v>7724</v>
      </c>
      <c r="AI2718" s="6" t="s">
        <v>10167</v>
      </c>
      <c r="AJ2718" s="6">
        <v>300</v>
      </c>
      <c r="AK2718" s="6" t="s">
        <v>2140</v>
      </c>
      <c r="AL2718" s="6" t="s">
        <v>7501</v>
      </c>
      <c r="AM2718" s="6">
        <v>0</v>
      </c>
      <c r="AN2718" s="6" t="s">
        <v>7377</v>
      </c>
      <c r="AO2718" s="6" t="s">
        <v>7378</v>
      </c>
      <c r="AP2718" s="6">
        <v>505</v>
      </c>
      <c r="AQ2718" s="6" t="s">
        <v>7610</v>
      </c>
      <c r="AR2718" s="6" t="s">
        <v>9085</v>
      </c>
      <c r="AS2718" s="6">
        <v>7</v>
      </c>
      <c r="AT2718" s="6" t="s">
        <v>146</v>
      </c>
      <c r="AU2718" s="6">
        <v>3</v>
      </c>
      <c r="AV2718" s="6" t="s">
        <v>136</v>
      </c>
      <c r="AW2718" s="6" t="s">
        <v>10168</v>
      </c>
      <c r="AX2718" s="6" t="s">
        <v>1311</v>
      </c>
    </row>
    <row r="2719" spans="1:50" x14ac:dyDescent="0.3">
      <c r="A2719" s="6">
        <v>1</v>
      </c>
      <c r="B2719" s="6" t="s">
        <v>10162</v>
      </c>
      <c r="C2719" s="6" t="s">
        <v>10163</v>
      </c>
      <c r="D2719" s="6">
        <v>1</v>
      </c>
      <c r="E2719" s="6">
        <v>935</v>
      </c>
      <c r="F2719" s="6" t="s">
        <v>10164</v>
      </c>
      <c r="G2719" s="6" t="s">
        <v>1311</v>
      </c>
      <c r="H2719" s="6">
        <v>29815</v>
      </c>
      <c r="I2719" s="6" t="s">
        <v>97</v>
      </c>
      <c r="J2719" s="6" t="s">
        <v>7537</v>
      </c>
      <c r="K2719" s="6">
        <v>5</v>
      </c>
      <c r="L2719" s="6">
        <v>0</v>
      </c>
      <c r="M2719" s="6">
        <v>0</v>
      </c>
      <c r="N2719" s="6">
        <v>0</v>
      </c>
      <c r="O2719" s="6" t="s">
        <v>8011</v>
      </c>
      <c r="P2719" s="6">
        <v>0</v>
      </c>
      <c r="Q2719" s="6" t="s">
        <v>7994</v>
      </c>
      <c r="R2719" s="6">
        <v>0</v>
      </c>
      <c r="S2719" s="7">
        <v>45736</v>
      </c>
      <c r="T2719" s="6">
        <v>0</v>
      </c>
      <c r="U2719" s="6"/>
      <c r="V2719" s="6"/>
      <c r="W2719" s="6">
        <v>17666</v>
      </c>
      <c r="X2719" s="6" t="s">
        <v>7906</v>
      </c>
      <c r="Y2719" s="6" t="s">
        <v>10165</v>
      </c>
      <c r="Z2719" s="6" t="s">
        <v>7907</v>
      </c>
      <c r="AA2719" s="6">
        <v>930</v>
      </c>
      <c r="AB2719" s="6" t="s">
        <v>7511</v>
      </c>
      <c r="AC2719" s="6" t="s">
        <v>7512</v>
      </c>
      <c r="AD2719" s="6">
        <v>20</v>
      </c>
      <c r="AE2719" s="6" t="s">
        <v>7725</v>
      </c>
      <c r="AF2719" s="6" t="s">
        <v>10166</v>
      </c>
      <c r="AG2719" s="6">
        <v>101</v>
      </c>
      <c r="AH2719" s="6" t="s">
        <v>7724</v>
      </c>
      <c r="AI2719" s="6" t="s">
        <v>10167</v>
      </c>
      <c r="AJ2719" s="6">
        <v>300</v>
      </c>
      <c r="AK2719" s="6" t="s">
        <v>2140</v>
      </c>
      <c r="AL2719" s="6" t="s">
        <v>7501</v>
      </c>
      <c r="AM2719" s="6">
        <v>0</v>
      </c>
      <c r="AN2719" s="6" t="s">
        <v>7377</v>
      </c>
      <c r="AO2719" s="6" t="s">
        <v>7378</v>
      </c>
      <c r="AP2719" s="6">
        <v>505</v>
      </c>
      <c r="AQ2719" s="6" t="s">
        <v>7610</v>
      </c>
      <c r="AR2719" s="6" t="s">
        <v>9085</v>
      </c>
      <c r="AS2719" s="6">
        <v>7</v>
      </c>
      <c r="AT2719" s="6" t="s">
        <v>146</v>
      </c>
      <c r="AU2719" s="6">
        <v>3</v>
      </c>
      <c r="AV2719" s="6" t="s">
        <v>136</v>
      </c>
      <c r="AW2719" s="6" t="s">
        <v>10168</v>
      </c>
      <c r="AX2719" s="6" t="s">
        <v>1311</v>
      </c>
    </row>
    <row r="2720" spans="1:50" x14ac:dyDescent="0.3">
      <c r="A2720" s="6">
        <v>1</v>
      </c>
      <c r="B2720" s="6" t="s">
        <v>10162</v>
      </c>
      <c r="C2720" s="6" t="s">
        <v>10163</v>
      </c>
      <c r="D2720" s="6">
        <v>1</v>
      </c>
      <c r="E2720" s="6">
        <v>935</v>
      </c>
      <c r="F2720" s="6" t="s">
        <v>10164</v>
      </c>
      <c r="G2720" s="6" t="s">
        <v>1311</v>
      </c>
      <c r="H2720" s="6">
        <v>29816</v>
      </c>
      <c r="I2720" s="6" t="s">
        <v>98</v>
      </c>
      <c r="J2720" s="6" t="s">
        <v>7460</v>
      </c>
      <c r="K2720" s="6">
        <v>5</v>
      </c>
      <c r="L2720" s="6">
        <v>0</v>
      </c>
      <c r="M2720" s="6">
        <v>0</v>
      </c>
      <c r="N2720" s="6">
        <v>0</v>
      </c>
      <c r="O2720" s="6" t="s">
        <v>8011</v>
      </c>
      <c r="P2720" s="6">
        <v>0</v>
      </c>
      <c r="Q2720" s="6" t="s">
        <v>7994</v>
      </c>
      <c r="R2720" s="6">
        <v>0</v>
      </c>
      <c r="S2720" s="7">
        <v>45736</v>
      </c>
      <c r="T2720" s="6">
        <v>0</v>
      </c>
      <c r="U2720" s="6"/>
      <c r="V2720" s="6"/>
      <c r="W2720" s="6">
        <v>17666</v>
      </c>
      <c r="X2720" s="6" t="s">
        <v>7906</v>
      </c>
      <c r="Y2720" s="6" t="s">
        <v>10165</v>
      </c>
      <c r="Z2720" s="6" t="s">
        <v>7907</v>
      </c>
      <c r="AA2720" s="6">
        <v>930</v>
      </c>
      <c r="AB2720" s="6" t="s">
        <v>7511</v>
      </c>
      <c r="AC2720" s="6" t="s">
        <v>7512</v>
      </c>
      <c r="AD2720" s="6">
        <v>20</v>
      </c>
      <c r="AE2720" s="6" t="s">
        <v>7725</v>
      </c>
      <c r="AF2720" s="6" t="s">
        <v>10166</v>
      </c>
      <c r="AG2720" s="6">
        <v>101</v>
      </c>
      <c r="AH2720" s="6" t="s">
        <v>7724</v>
      </c>
      <c r="AI2720" s="6" t="s">
        <v>10167</v>
      </c>
      <c r="AJ2720" s="6">
        <v>300</v>
      </c>
      <c r="AK2720" s="6" t="s">
        <v>2140</v>
      </c>
      <c r="AL2720" s="6" t="s">
        <v>7501</v>
      </c>
      <c r="AM2720" s="6">
        <v>0</v>
      </c>
      <c r="AN2720" s="6" t="s">
        <v>7377</v>
      </c>
      <c r="AO2720" s="6" t="s">
        <v>7378</v>
      </c>
      <c r="AP2720" s="6">
        <v>505</v>
      </c>
      <c r="AQ2720" s="6" t="s">
        <v>7610</v>
      </c>
      <c r="AR2720" s="6" t="s">
        <v>9085</v>
      </c>
      <c r="AS2720" s="6">
        <v>7</v>
      </c>
      <c r="AT2720" s="6" t="s">
        <v>146</v>
      </c>
      <c r="AU2720" s="6">
        <v>3</v>
      </c>
      <c r="AV2720" s="6" t="s">
        <v>136</v>
      </c>
      <c r="AW2720" s="6" t="s">
        <v>10168</v>
      </c>
      <c r="AX2720" s="6" t="s">
        <v>1311</v>
      </c>
    </row>
    <row r="2721" spans="1:50" x14ac:dyDescent="0.3">
      <c r="A2721" s="6">
        <v>1</v>
      </c>
      <c r="B2721" s="6" t="s">
        <v>10162</v>
      </c>
      <c r="C2721" s="6" t="s">
        <v>10163</v>
      </c>
      <c r="D2721" s="6">
        <v>1</v>
      </c>
      <c r="E2721" s="6">
        <v>935</v>
      </c>
      <c r="F2721" s="6" t="s">
        <v>10164</v>
      </c>
      <c r="G2721" s="6" t="s">
        <v>1311</v>
      </c>
      <c r="H2721" s="6">
        <v>30642</v>
      </c>
      <c r="I2721" s="6" t="s">
        <v>102</v>
      </c>
      <c r="J2721" s="6" t="s">
        <v>7401</v>
      </c>
      <c r="K2721" s="6">
        <v>65</v>
      </c>
      <c r="L2721" s="6">
        <v>0</v>
      </c>
      <c r="M2721" s="6">
        <v>0</v>
      </c>
      <c r="N2721" s="6">
        <v>0</v>
      </c>
      <c r="O2721" s="6" t="s">
        <v>10169</v>
      </c>
      <c r="P2721" s="6">
        <v>0</v>
      </c>
      <c r="Q2721" s="6" t="s">
        <v>10170</v>
      </c>
      <c r="R2721" s="6">
        <v>0</v>
      </c>
      <c r="S2721" s="7">
        <v>45736</v>
      </c>
      <c r="T2721" s="6">
        <v>0</v>
      </c>
      <c r="U2721" s="6"/>
      <c r="V2721" s="6"/>
      <c r="W2721" s="6">
        <v>17666</v>
      </c>
      <c r="X2721" s="6" t="s">
        <v>7906</v>
      </c>
      <c r="Y2721" s="6" t="s">
        <v>10165</v>
      </c>
      <c r="Z2721" s="6" t="s">
        <v>7907</v>
      </c>
      <c r="AA2721" s="6">
        <v>930</v>
      </c>
      <c r="AB2721" s="6" t="s">
        <v>7511</v>
      </c>
      <c r="AC2721" s="6" t="s">
        <v>7512</v>
      </c>
      <c r="AD2721" s="6">
        <v>20</v>
      </c>
      <c r="AE2721" s="6" t="s">
        <v>7725</v>
      </c>
      <c r="AF2721" s="6" t="s">
        <v>10166</v>
      </c>
      <c r="AG2721" s="6">
        <v>101</v>
      </c>
      <c r="AH2721" s="6" t="s">
        <v>7724</v>
      </c>
      <c r="AI2721" s="6" t="s">
        <v>10167</v>
      </c>
      <c r="AJ2721" s="6">
        <v>300</v>
      </c>
      <c r="AK2721" s="6" t="s">
        <v>2140</v>
      </c>
      <c r="AL2721" s="6" t="s">
        <v>7501</v>
      </c>
      <c r="AM2721" s="6">
        <v>0</v>
      </c>
      <c r="AN2721" s="6" t="s">
        <v>7377</v>
      </c>
      <c r="AO2721" s="6" t="s">
        <v>7378</v>
      </c>
      <c r="AP2721" s="6">
        <v>505</v>
      </c>
      <c r="AQ2721" s="6" t="s">
        <v>7610</v>
      </c>
      <c r="AR2721" s="6" t="s">
        <v>9085</v>
      </c>
      <c r="AS2721" s="6">
        <v>1</v>
      </c>
      <c r="AT2721" s="6" t="s">
        <v>135</v>
      </c>
      <c r="AU2721" s="6">
        <v>3</v>
      </c>
      <c r="AV2721" s="6" t="s">
        <v>136</v>
      </c>
      <c r="AW2721" s="6" t="s">
        <v>10168</v>
      </c>
      <c r="AX2721" s="6" t="s">
        <v>1311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D92C3-B17E-4713-91E2-74352FFA64D7}">
  <sheetPr codeName="Hoja1"/>
  <dimension ref="A1:AD23753"/>
  <sheetViews>
    <sheetView topLeftCell="Q1" workbookViewId="0">
      <selection activeCell="AD8" sqref="AD8"/>
    </sheetView>
  </sheetViews>
  <sheetFormatPr baseColWidth="10" defaultRowHeight="14.4" x14ac:dyDescent="0.3"/>
  <cols>
    <col min="2" max="2" width="11.5546875" style="1"/>
    <col min="3" max="3" width="36.6640625" customWidth="1"/>
    <col min="4" max="4" width="36.6640625" style="1" customWidth="1"/>
    <col min="29" max="30" width="12.109375" bestFit="1" customWidth="1"/>
  </cols>
  <sheetData>
    <row r="1" spans="1:30" x14ac:dyDescent="0.3">
      <c r="A1" t="s">
        <v>2142</v>
      </c>
      <c r="B1" s="1" t="s">
        <v>2143</v>
      </c>
      <c r="C1" t="s">
        <v>2144</v>
      </c>
      <c r="D1" s="1" t="s">
        <v>2145</v>
      </c>
      <c r="E1" t="s">
        <v>2146</v>
      </c>
      <c r="F1" t="s">
        <v>2147</v>
      </c>
      <c r="G1" t="s">
        <v>2148</v>
      </c>
      <c r="H1" t="s">
        <v>2149</v>
      </c>
      <c r="I1" t="s">
        <v>2150</v>
      </c>
      <c r="J1" t="s">
        <v>2151</v>
      </c>
      <c r="K1" t="s">
        <v>2152</v>
      </c>
      <c r="L1" t="s">
        <v>2153</v>
      </c>
      <c r="M1" t="s">
        <v>2154</v>
      </c>
      <c r="N1" t="s">
        <v>2155</v>
      </c>
      <c r="O1" t="s">
        <v>2156</v>
      </c>
      <c r="P1" t="s">
        <v>2157</v>
      </c>
      <c r="Q1" t="s">
        <v>2158</v>
      </c>
      <c r="R1" t="s">
        <v>2159</v>
      </c>
      <c r="S1" t="s">
        <v>2160</v>
      </c>
      <c r="T1" t="s">
        <v>2161</v>
      </c>
      <c r="U1" t="s">
        <v>2162</v>
      </c>
      <c r="V1" t="s">
        <v>2163</v>
      </c>
      <c r="W1" t="s">
        <v>2164</v>
      </c>
      <c r="X1" t="s">
        <v>2165</v>
      </c>
      <c r="Y1" t="s">
        <v>2166</v>
      </c>
      <c r="Z1" t="s">
        <v>2167</v>
      </c>
      <c r="AA1" t="s">
        <v>2168</v>
      </c>
      <c r="AB1" t="s">
        <v>2169</v>
      </c>
      <c r="AC1" t="s">
        <v>7550</v>
      </c>
      <c r="AD1" t="s">
        <v>7551</v>
      </c>
    </row>
    <row r="2" spans="1:30" x14ac:dyDescent="0.3">
      <c r="A2">
        <v>1748</v>
      </c>
      <c r="B2" s="1" t="s">
        <v>320</v>
      </c>
      <c r="C2" s="1" t="str">
        <f>CONCATENATE(A2," - ",B2)</f>
        <v>1748 - BAHILES PABLO MARCELO</v>
      </c>
      <c r="D2" s="1">
        <v>144</v>
      </c>
      <c r="E2" s="1" t="s">
        <v>1411</v>
      </c>
      <c r="F2" s="1" t="s">
        <v>2170</v>
      </c>
      <c r="G2" t="s">
        <v>1379</v>
      </c>
      <c r="H2" t="s">
        <v>2171</v>
      </c>
      <c r="I2" t="s">
        <v>1315</v>
      </c>
      <c r="J2" t="s">
        <v>1312</v>
      </c>
      <c r="K2" t="s">
        <v>1312</v>
      </c>
      <c r="L2" t="s">
        <v>1312</v>
      </c>
      <c r="M2" t="s">
        <v>1312</v>
      </c>
      <c r="N2" t="s">
        <v>1312</v>
      </c>
      <c r="O2" t="s">
        <v>1312</v>
      </c>
      <c r="P2" t="s">
        <v>1312</v>
      </c>
      <c r="Q2" t="s">
        <v>1311</v>
      </c>
      <c r="R2" t="s">
        <v>1311</v>
      </c>
      <c r="S2" t="s">
        <v>1311</v>
      </c>
      <c r="T2" t="s">
        <v>1312</v>
      </c>
      <c r="U2" t="s">
        <v>1311</v>
      </c>
      <c r="V2" t="s">
        <v>1311</v>
      </c>
      <c r="W2" t="s">
        <v>1312</v>
      </c>
      <c r="X2" t="s">
        <v>1312</v>
      </c>
      <c r="Y2">
        <v>9</v>
      </c>
      <c r="AA2">
        <v>0</v>
      </c>
      <c r="AB2">
        <v>9</v>
      </c>
      <c r="AC2" s="4">
        <v>-64524623</v>
      </c>
      <c r="AD2" s="4">
        <v>-31415335</v>
      </c>
    </row>
    <row r="3" spans="1:30" x14ac:dyDescent="0.3">
      <c r="A3" s="2">
        <v>4321</v>
      </c>
      <c r="B3" s="2" t="s">
        <v>355</v>
      </c>
      <c r="C3" s="2" t="str">
        <f t="shared" ref="C3:C66" si="0">CONCATENATE(A3," - ",B3)</f>
        <v>4321 - LOYOLA LUDMILA DE LOS MILAGROS</v>
      </c>
      <c r="D3" s="2">
        <v>144</v>
      </c>
      <c r="E3" s="2" t="s">
        <v>1411</v>
      </c>
      <c r="F3" s="2" t="s">
        <v>2172</v>
      </c>
      <c r="G3" s="2" t="s">
        <v>1397</v>
      </c>
      <c r="H3" t="s">
        <v>2173</v>
      </c>
      <c r="I3" t="s">
        <v>1315</v>
      </c>
      <c r="J3" t="s">
        <v>1312</v>
      </c>
      <c r="K3" t="s">
        <v>1312</v>
      </c>
      <c r="L3" t="s">
        <v>1312</v>
      </c>
      <c r="M3" t="s">
        <v>1312</v>
      </c>
      <c r="N3" t="s">
        <v>1312</v>
      </c>
      <c r="O3" t="s">
        <v>1312</v>
      </c>
      <c r="P3" t="s">
        <v>1312</v>
      </c>
      <c r="Q3" t="s">
        <v>1311</v>
      </c>
      <c r="R3" t="s">
        <v>1311</v>
      </c>
      <c r="S3" t="s">
        <v>1311</v>
      </c>
      <c r="T3" t="s">
        <v>1312</v>
      </c>
      <c r="U3" t="s">
        <v>1311</v>
      </c>
      <c r="V3" t="s">
        <v>1311</v>
      </c>
      <c r="W3" t="s">
        <v>1312</v>
      </c>
      <c r="X3" t="s">
        <v>1312</v>
      </c>
      <c r="Y3">
        <v>9</v>
      </c>
      <c r="AA3">
        <v>0</v>
      </c>
      <c r="AB3">
        <v>9</v>
      </c>
      <c r="AC3" s="4">
        <v>-64530028</v>
      </c>
      <c r="AD3" s="4">
        <v>-31412422</v>
      </c>
    </row>
    <row r="4" spans="1:30" x14ac:dyDescent="0.3">
      <c r="A4" s="2">
        <v>6775</v>
      </c>
      <c r="B4" s="2" t="s">
        <v>609</v>
      </c>
      <c r="C4" s="2" t="str">
        <f t="shared" si="0"/>
        <v>6775 - MALDONADO JORGE ALEJANDRO</v>
      </c>
      <c r="D4" s="2">
        <v>222</v>
      </c>
      <c r="E4" s="2" t="s">
        <v>1417</v>
      </c>
      <c r="F4" s="2" t="s">
        <v>2174</v>
      </c>
      <c r="G4" s="2" t="s">
        <v>1371</v>
      </c>
      <c r="H4" t="s">
        <v>2175</v>
      </c>
      <c r="I4" t="s">
        <v>1315</v>
      </c>
      <c r="J4" t="s">
        <v>1312</v>
      </c>
      <c r="K4" t="s">
        <v>1312</v>
      </c>
      <c r="L4" t="s">
        <v>1312</v>
      </c>
      <c r="M4" t="s">
        <v>1312</v>
      </c>
      <c r="N4" t="s">
        <v>1312</v>
      </c>
      <c r="O4" t="s">
        <v>1312</v>
      </c>
      <c r="P4" t="s">
        <v>1312</v>
      </c>
      <c r="Q4" t="s">
        <v>1311</v>
      </c>
      <c r="R4" t="s">
        <v>1311</v>
      </c>
      <c r="S4" t="s">
        <v>1311</v>
      </c>
      <c r="T4" t="s">
        <v>1312</v>
      </c>
      <c r="U4" t="s">
        <v>1311</v>
      </c>
      <c r="V4" t="s">
        <v>1311</v>
      </c>
      <c r="W4" t="s">
        <v>1312</v>
      </c>
      <c r="X4" t="s">
        <v>1312</v>
      </c>
      <c r="Y4">
        <v>9</v>
      </c>
      <c r="AA4">
        <v>0</v>
      </c>
      <c r="AB4">
        <v>9</v>
      </c>
      <c r="AC4" s="4">
        <v>-64465500</v>
      </c>
      <c r="AD4" s="4">
        <v>-31242807</v>
      </c>
    </row>
    <row r="5" spans="1:30" x14ac:dyDescent="0.3">
      <c r="A5" s="2">
        <v>13117</v>
      </c>
      <c r="B5" s="2" t="s">
        <v>405</v>
      </c>
      <c r="C5" s="2" t="str">
        <f t="shared" si="0"/>
        <v>13117 - TABARES RUBEN DARIO</v>
      </c>
      <c r="D5" s="2">
        <v>144</v>
      </c>
      <c r="E5" s="2" t="s">
        <v>1411</v>
      </c>
      <c r="F5" s="2" t="s">
        <v>2176</v>
      </c>
      <c r="G5" s="2" t="s">
        <v>1379</v>
      </c>
      <c r="H5" t="s">
        <v>2177</v>
      </c>
      <c r="I5" t="s">
        <v>1315</v>
      </c>
      <c r="J5" t="s">
        <v>1312</v>
      </c>
      <c r="K5" t="s">
        <v>1312</v>
      </c>
      <c r="L5" t="s">
        <v>1312</v>
      </c>
      <c r="M5" t="s">
        <v>1312</v>
      </c>
      <c r="N5" t="s">
        <v>1312</v>
      </c>
      <c r="O5" t="s">
        <v>1312</v>
      </c>
      <c r="P5" t="s">
        <v>1311</v>
      </c>
      <c r="Q5" t="s">
        <v>1311</v>
      </c>
      <c r="R5" t="s">
        <v>1311</v>
      </c>
      <c r="S5" t="s">
        <v>1311</v>
      </c>
      <c r="T5" t="s">
        <v>1312</v>
      </c>
      <c r="U5" t="s">
        <v>1311</v>
      </c>
      <c r="V5" t="s">
        <v>1311</v>
      </c>
      <c r="W5" t="s">
        <v>1312</v>
      </c>
      <c r="X5" t="s">
        <v>1312</v>
      </c>
      <c r="Y5">
        <v>15</v>
      </c>
      <c r="AA5">
        <v>0</v>
      </c>
      <c r="AB5">
        <v>15</v>
      </c>
      <c r="AC5" s="4">
        <v>-64523983</v>
      </c>
      <c r="AD5" s="4">
        <v>-31415112</v>
      </c>
    </row>
    <row r="6" spans="1:30" x14ac:dyDescent="0.3">
      <c r="A6" s="2">
        <v>1873</v>
      </c>
      <c r="B6" s="2" t="s">
        <v>548</v>
      </c>
      <c r="C6" s="2" t="str">
        <f t="shared" si="0"/>
        <v>1873 - BARRERA COCHA KARINA EVA</v>
      </c>
      <c r="D6" s="2">
        <v>222</v>
      </c>
      <c r="E6" s="2" t="s">
        <v>1417</v>
      </c>
      <c r="F6" s="2" t="s">
        <v>2178</v>
      </c>
      <c r="G6" s="2" t="s">
        <v>1321</v>
      </c>
      <c r="H6" t="s">
        <v>2179</v>
      </c>
      <c r="I6" t="s">
        <v>1315</v>
      </c>
      <c r="J6" t="s">
        <v>1312</v>
      </c>
      <c r="K6" t="s">
        <v>1312</v>
      </c>
      <c r="L6" t="s">
        <v>1312</v>
      </c>
      <c r="M6" t="s">
        <v>1312</v>
      </c>
      <c r="N6" t="s">
        <v>1312</v>
      </c>
      <c r="O6" t="s">
        <v>1312</v>
      </c>
      <c r="P6" t="s">
        <v>1311</v>
      </c>
      <c r="Q6" t="s">
        <v>1311</v>
      </c>
      <c r="R6" t="s">
        <v>1311</v>
      </c>
      <c r="S6" t="s">
        <v>1311</v>
      </c>
      <c r="T6" t="s">
        <v>1312</v>
      </c>
      <c r="U6" t="s">
        <v>1311</v>
      </c>
      <c r="V6" t="s">
        <v>1311</v>
      </c>
      <c r="W6" t="s">
        <v>1312</v>
      </c>
      <c r="X6" t="s">
        <v>1312</v>
      </c>
      <c r="Y6">
        <v>15</v>
      </c>
      <c r="AA6">
        <v>0</v>
      </c>
      <c r="AB6">
        <v>15</v>
      </c>
      <c r="AC6" s="4">
        <v>-64467069</v>
      </c>
      <c r="AD6" s="4">
        <v>-31242981</v>
      </c>
    </row>
    <row r="7" spans="1:30" x14ac:dyDescent="0.3">
      <c r="A7" s="2">
        <v>5577</v>
      </c>
      <c r="B7" s="2" t="s">
        <v>599</v>
      </c>
      <c r="C7" s="2" t="str">
        <f t="shared" si="0"/>
        <v>5577 - ALOCHIS SANDRA ELIZABETH</v>
      </c>
      <c r="D7" s="2">
        <v>222</v>
      </c>
      <c r="E7" s="2" t="s">
        <v>1417</v>
      </c>
      <c r="F7" s="2" t="s">
        <v>2181</v>
      </c>
      <c r="G7" s="2" t="s">
        <v>1321</v>
      </c>
      <c r="H7" t="s">
        <v>2182</v>
      </c>
      <c r="I7" t="s">
        <v>1315</v>
      </c>
      <c r="J7" t="s">
        <v>1312</v>
      </c>
      <c r="K7" t="s">
        <v>1312</v>
      </c>
      <c r="L7" t="s">
        <v>1312</v>
      </c>
      <c r="M7" t="s">
        <v>1312</v>
      </c>
      <c r="N7" t="s">
        <v>1312</v>
      </c>
      <c r="O7" t="s">
        <v>1312</v>
      </c>
      <c r="P7" t="s">
        <v>1311</v>
      </c>
      <c r="Q7" t="s">
        <v>1311</v>
      </c>
      <c r="R7" t="s">
        <v>1311</v>
      </c>
      <c r="S7" t="s">
        <v>1311</v>
      </c>
      <c r="T7" t="s">
        <v>1312</v>
      </c>
      <c r="U7" t="s">
        <v>1311</v>
      </c>
      <c r="V7" t="s">
        <v>1311</v>
      </c>
      <c r="W7" t="s">
        <v>1312</v>
      </c>
      <c r="X7" t="s">
        <v>1312</v>
      </c>
      <c r="Y7">
        <v>15</v>
      </c>
      <c r="AA7">
        <v>0</v>
      </c>
      <c r="AB7">
        <v>15</v>
      </c>
      <c r="AC7" s="4">
        <v>-64465855</v>
      </c>
      <c r="AD7" s="4">
        <v>-31243317</v>
      </c>
    </row>
    <row r="8" spans="1:30" x14ac:dyDescent="0.3">
      <c r="A8" s="2">
        <v>12964</v>
      </c>
      <c r="B8" s="2" t="s">
        <v>1677</v>
      </c>
      <c r="C8" s="2" t="str">
        <f t="shared" si="0"/>
        <v>12964 - LA ESPIGA DE ORO S.A</v>
      </c>
      <c r="D8" s="2">
        <v>222</v>
      </c>
      <c r="E8" s="2" t="s">
        <v>1417</v>
      </c>
      <c r="F8" s="2" t="s">
        <v>2183</v>
      </c>
      <c r="G8" s="2" t="s">
        <v>1321</v>
      </c>
      <c r="H8" t="s">
        <v>2184</v>
      </c>
      <c r="I8" t="s">
        <v>1315</v>
      </c>
      <c r="J8" t="s">
        <v>1312</v>
      </c>
      <c r="K8" t="s">
        <v>1312</v>
      </c>
      <c r="L8" t="s">
        <v>1312</v>
      </c>
      <c r="M8" t="s">
        <v>1312</v>
      </c>
      <c r="N8" t="s">
        <v>1312</v>
      </c>
      <c r="O8" t="s">
        <v>1312</v>
      </c>
      <c r="P8" t="s">
        <v>1311</v>
      </c>
      <c r="Q8" t="s">
        <v>1311</v>
      </c>
      <c r="R8" t="s">
        <v>1311</v>
      </c>
      <c r="S8" t="s">
        <v>1311</v>
      </c>
      <c r="T8" t="s">
        <v>1312</v>
      </c>
      <c r="U8" t="s">
        <v>1311</v>
      </c>
      <c r="V8" t="s">
        <v>1311</v>
      </c>
      <c r="W8" t="s">
        <v>1312</v>
      </c>
      <c r="X8" t="s">
        <v>1312</v>
      </c>
      <c r="Y8">
        <v>15</v>
      </c>
      <c r="AA8">
        <v>0</v>
      </c>
      <c r="AB8">
        <v>15</v>
      </c>
      <c r="AC8" s="4">
        <v>-64465866</v>
      </c>
      <c r="AD8" s="4">
        <v>-31243434</v>
      </c>
    </row>
    <row r="9" spans="1:30" x14ac:dyDescent="0.3">
      <c r="A9" s="2">
        <v>12095</v>
      </c>
      <c r="B9" s="2" t="s">
        <v>2185</v>
      </c>
      <c r="C9" s="2" t="str">
        <f t="shared" si="0"/>
        <v>12095 - JIMENEZ VERONICA MARQUESA</v>
      </c>
      <c r="D9" s="2">
        <v>144</v>
      </c>
      <c r="E9" s="2" t="s">
        <v>1411</v>
      </c>
      <c r="F9" s="2" t="s">
        <v>2186</v>
      </c>
      <c r="G9" s="2" t="s">
        <v>1379</v>
      </c>
      <c r="H9" t="s">
        <v>2187</v>
      </c>
      <c r="I9" t="s">
        <v>1315</v>
      </c>
      <c r="J9" t="s">
        <v>1312</v>
      </c>
      <c r="K9" t="s">
        <v>1312</v>
      </c>
      <c r="L9" t="s">
        <v>1312</v>
      </c>
      <c r="M9" t="s">
        <v>1311</v>
      </c>
      <c r="N9" t="s">
        <v>1312</v>
      </c>
      <c r="O9" t="s">
        <v>1312</v>
      </c>
      <c r="P9" t="s">
        <v>1312</v>
      </c>
      <c r="Q9" t="s">
        <v>1311</v>
      </c>
      <c r="R9" t="s">
        <v>1311</v>
      </c>
      <c r="S9" t="s">
        <v>1311</v>
      </c>
      <c r="T9" t="s">
        <v>1311</v>
      </c>
      <c r="U9" t="s">
        <v>1311</v>
      </c>
      <c r="V9" t="s">
        <v>1311</v>
      </c>
      <c r="W9" t="s">
        <v>1312</v>
      </c>
      <c r="X9" t="s">
        <v>1312</v>
      </c>
      <c r="Y9">
        <v>2</v>
      </c>
      <c r="AA9">
        <v>0</v>
      </c>
      <c r="AB9">
        <v>2</v>
      </c>
      <c r="AC9" s="4">
        <v>-64531483</v>
      </c>
      <c r="AD9" s="4">
        <v>-31416597</v>
      </c>
    </row>
    <row r="10" spans="1:30" x14ac:dyDescent="0.3">
      <c r="A10" s="2">
        <v>17268</v>
      </c>
      <c r="B10" s="2" t="s">
        <v>2188</v>
      </c>
      <c r="C10" s="2" t="str">
        <f t="shared" si="0"/>
        <v>17268 - ESCUDERO LAURA</v>
      </c>
      <c r="D10" s="2">
        <v>144</v>
      </c>
      <c r="E10" s="2" t="s">
        <v>1411</v>
      </c>
      <c r="F10" s="2" t="s">
        <v>2189</v>
      </c>
      <c r="G10" s="2" t="s">
        <v>1642</v>
      </c>
      <c r="H10" t="s">
        <v>2190</v>
      </c>
      <c r="I10" t="s">
        <v>1315</v>
      </c>
      <c r="J10" t="s">
        <v>1312</v>
      </c>
      <c r="K10" t="s">
        <v>1312</v>
      </c>
      <c r="L10" t="s">
        <v>1312</v>
      </c>
      <c r="M10" t="s">
        <v>1311</v>
      </c>
      <c r="N10" t="s">
        <v>1312</v>
      </c>
      <c r="O10" t="s">
        <v>1312</v>
      </c>
      <c r="P10" t="s">
        <v>1312</v>
      </c>
      <c r="Q10" t="s">
        <v>1311</v>
      </c>
      <c r="R10" t="s">
        <v>1311</v>
      </c>
      <c r="S10" t="s">
        <v>1311</v>
      </c>
      <c r="T10" t="s">
        <v>1311</v>
      </c>
      <c r="U10" t="s">
        <v>1311</v>
      </c>
      <c r="V10" t="s">
        <v>1311</v>
      </c>
      <c r="W10" t="s">
        <v>1312</v>
      </c>
      <c r="X10" t="s">
        <v>1312</v>
      </c>
      <c r="Y10">
        <v>2</v>
      </c>
      <c r="AA10">
        <v>0</v>
      </c>
      <c r="AB10">
        <v>2</v>
      </c>
      <c r="AC10" s="4">
        <v>0</v>
      </c>
      <c r="AD10" s="4">
        <v>0</v>
      </c>
    </row>
    <row r="11" spans="1:30" x14ac:dyDescent="0.3">
      <c r="A11" s="2">
        <v>15972</v>
      </c>
      <c r="B11" s="2" t="s">
        <v>467</v>
      </c>
      <c r="C11" s="2" t="str">
        <f t="shared" si="0"/>
        <v>15972 - PAREDES ELSA NOEMI</v>
      </c>
      <c r="D11" s="2">
        <v>144</v>
      </c>
      <c r="E11" s="2" t="s">
        <v>1411</v>
      </c>
      <c r="F11" s="2" t="s">
        <v>2191</v>
      </c>
      <c r="G11" s="2" t="s">
        <v>1642</v>
      </c>
      <c r="H11" t="s">
        <v>2192</v>
      </c>
      <c r="I11" t="s">
        <v>1315</v>
      </c>
      <c r="J11" t="s">
        <v>1312</v>
      </c>
      <c r="K11" t="s">
        <v>1312</v>
      </c>
      <c r="L11" t="s">
        <v>1312</v>
      </c>
      <c r="M11" t="s">
        <v>1312</v>
      </c>
      <c r="N11" t="s">
        <v>1312</v>
      </c>
      <c r="O11" t="s">
        <v>1312</v>
      </c>
      <c r="P11" t="s">
        <v>1312</v>
      </c>
      <c r="Q11" t="s">
        <v>1311</v>
      </c>
      <c r="R11" t="s">
        <v>1311</v>
      </c>
      <c r="S11" t="s">
        <v>1311</v>
      </c>
      <c r="T11" t="s">
        <v>1311</v>
      </c>
      <c r="U11" t="s">
        <v>1311</v>
      </c>
      <c r="V11" t="s">
        <v>1311</v>
      </c>
      <c r="W11" t="s">
        <v>1312</v>
      </c>
      <c r="X11" t="s">
        <v>1312</v>
      </c>
      <c r="Y11">
        <v>0</v>
      </c>
      <c r="AA11">
        <v>0</v>
      </c>
      <c r="AB11">
        <v>0</v>
      </c>
      <c r="AC11" s="4">
        <v>-64527945</v>
      </c>
      <c r="AD11" s="4">
        <v>-31412762</v>
      </c>
    </row>
    <row r="12" spans="1:30" x14ac:dyDescent="0.3">
      <c r="A12" s="2">
        <v>16121</v>
      </c>
      <c r="B12" s="2" t="s">
        <v>471</v>
      </c>
      <c r="C12" s="2" t="str">
        <f t="shared" si="0"/>
        <v>16121 - BAZAN MAIA LUDMILA</v>
      </c>
      <c r="D12" s="2">
        <v>144</v>
      </c>
      <c r="E12" s="2" t="s">
        <v>1411</v>
      </c>
      <c r="F12" s="2" t="s">
        <v>2193</v>
      </c>
      <c r="G12" s="2" t="s">
        <v>1776</v>
      </c>
      <c r="H12" t="s">
        <v>2194</v>
      </c>
      <c r="I12" t="s">
        <v>1315</v>
      </c>
      <c r="J12" t="s">
        <v>1312</v>
      </c>
      <c r="K12" t="s">
        <v>1312</v>
      </c>
      <c r="L12" t="s">
        <v>1312</v>
      </c>
      <c r="M12" t="s">
        <v>1312</v>
      </c>
      <c r="N12" t="s">
        <v>1312</v>
      </c>
      <c r="O12" t="s">
        <v>1312</v>
      </c>
      <c r="P12" t="s">
        <v>1312</v>
      </c>
      <c r="Q12" t="s">
        <v>1311</v>
      </c>
      <c r="R12" t="s">
        <v>1311</v>
      </c>
      <c r="S12" t="s">
        <v>1311</v>
      </c>
      <c r="T12" t="s">
        <v>1311</v>
      </c>
      <c r="U12" t="s">
        <v>1311</v>
      </c>
      <c r="V12" t="s">
        <v>1311</v>
      </c>
      <c r="W12" t="s">
        <v>1312</v>
      </c>
      <c r="X12" t="s">
        <v>1312</v>
      </c>
      <c r="Y12">
        <v>0</v>
      </c>
      <c r="AA12">
        <v>0</v>
      </c>
      <c r="AB12">
        <v>0</v>
      </c>
      <c r="AC12" s="4">
        <v>-64521705</v>
      </c>
      <c r="AD12" s="4">
        <v>-31415242</v>
      </c>
    </row>
    <row r="13" spans="1:30" x14ac:dyDescent="0.3">
      <c r="A13" s="2">
        <v>11924</v>
      </c>
      <c r="B13" s="2" t="s">
        <v>2195</v>
      </c>
      <c r="C13" s="2" t="str">
        <f t="shared" si="0"/>
        <v>11924 - BEAZ ANDREA BELEN</v>
      </c>
      <c r="D13" s="2">
        <v>316</v>
      </c>
      <c r="E13" s="2" t="s">
        <v>1449</v>
      </c>
      <c r="F13" s="2" t="s">
        <v>2196</v>
      </c>
      <c r="G13" s="2" t="s">
        <v>1321</v>
      </c>
      <c r="H13" t="s">
        <v>2197</v>
      </c>
      <c r="I13" t="s">
        <v>1315</v>
      </c>
      <c r="J13" t="s">
        <v>1312</v>
      </c>
      <c r="K13" t="s">
        <v>1312</v>
      </c>
      <c r="L13" t="s">
        <v>1312</v>
      </c>
      <c r="M13" t="s">
        <v>1312</v>
      </c>
      <c r="N13" t="s">
        <v>1312</v>
      </c>
      <c r="O13" t="s">
        <v>1312</v>
      </c>
      <c r="P13" t="s">
        <v>1312</v>
      </c>
      <c r="Q13" t="s">
        <v>1311</v>
      </c>
      <c r="R13" t="s">
        <v>1311</v>
      </c>
      <c r="S13" t="s">
        <v>1311</v>
      </c>
      <c r="T13" t="s">
        <v>1311</v>
      </c>
      <c r="U13" t="s">
        <v>1311</v>
      </c>
      <c r="V13" t="s">
        <v>1311</v>
      </c>
      <c r="W13" t="s">
        <v>1312</v>
      </c>
      <c r="X13" t="s">
        <v>1312</v>
      </c>
      <c r="Y13">
        <v>0</v>
      </c>
      <c r="AA13">
        <v>0</v>
      </c>
      <c r="AB13">
        <v>0</v>
      </c>
      <c r="AC13" s="4">
        <v>0</v>
      </c>
      <c r="AD13" s="4">
        <v>0</v>
      </c>
    </row>
    <row r="14" spans="1:30" x14ac:dyDescent="0.3">
      <c r="A14" s="2">
        <v>17142</v>
      </c>
      <c r="B14" s="2" t="s">
        <v>2198</v>
      </c>
      <c r="C14" s="2" t="str">
        <f t="shared" si="0"/>
        <v>17142 - LÓPEZ GABRIELA MABEL</v>
      </c>
      <c r="D14" s="2">
        <v>215</v>
      </c>
      <c r="E14" s="2" t="s">
        <v>1445</v>
      </c>
      <c r="F14" s="2" t="s">
        <v>2199</v>
      </c>
      <c r="G14" s="2" t="s">
        <v>2180</v>
      </c>
      <c r="H14" t="s">
        <v>2200</v>
      </c>
      <c r="I14" t="s">
        <v>1315</v>
      </c>
      <c r="J14" t="s">
        <v>1312</v>
      </c>
      <c r="K14" t="s">
        <v>1312</v>
      </c>
      <c r="L14" t="s">
        <v>1312</v>
      </c>
      <c r="M14" t="s">
        <v>1312</v>
      </c>
      <c r="N14" t="s">
        <v>1312</v>
      </c>
      <c r="O14" t="s">
        <v>1312</v>
      </c>
      <c r="P14" t="s">
        <v>1311</v>
      </c>
      <c r="Q14" t="s">
        <v>1311</v>
      </c>
      <c r="R14" t="s">
        <v>1311</v>
      </c>
      <c r="S14" t="s">
        <v>1311</v>
      </c>
      <c r="T14" t="s">
        <v>1311</v>
      </c>
      <c r="U14" t="s">
        <v>1311</v>
      </c>
      <c r="V14" t="s">
        <v>1311</v>
      </c>
      <c r="W14" t="s">
        <v>1312</v>
      </c>
      <c r="X14" t="s">
        <v>1312</v>
      </c>
      <c r="Y14">
        <v>6</v>
      </c>
      <c r="AA14">
        <v>0</v>
      </c>
      <c r="AB14">
        <v>6</v>
      </c>
      <c r="AC14" s="4">
        <v>0</v>
      </c>
      <c r="AD14" s="4">
        <v>0</v>
      </c>
    </row>
    <row r="15" spans="1:30" x14ac:dyDescent="0.3">
      <c r="A15" s="2">
        <v>12253</v>
      </c>
      <c r="B15" s="2" t="s">
        <v>1653</v>
      </c>
      <c r="C15" s="2" t="str">
        <f t="shared" si="0"/>
        <v>12253 - GUZMAN JUAN FRANCISCO</v>
      </c>
      <c r="D15" s="2">
        <v>144</v>
      </c>
      <c r="E15" s="2" t="s">
        <v>1411</v>
      </c>
      <c r="F15" s="2" t="s">
        <v>2201</v>
      </c>
      <c r="G15" s="2" t="s">
        <v>1379</v>
      </c>
      <c r="H15" t="s">
        <v>2202</v>
      </c>
      <c r="I15" t="s">
        <v>1315</v>
      </c>
      <c r="J15" t="s">
        <v>1312</v>
      </c>
      <c r="K15" t="s">
        <v>1312</v>
      </c>
      <c r="L15" t="s">
        <v>1312</v>
      </c>
      <c r="M15" t="s">
        <v>1312</v>
      </c>
      <c r="N15" t="s">
        <v>1312</v>
      </c>
      <c r="O15" t="s">
        <v>1312</v>
      </c>
      <c r="P15" t="s">
        <v>1311</v>
      </c>
      <c r="Q15" t="s">
        <v>1311</v>
      </c>
      <c r="R15" t="s">
        <v>1311</v>
      </c>
      <c r="S15" t="s">
        <v>1311</v>
      </c>
      <c r="T15" t="s">
        <v>1311</v>
      </c>
      <c r="U15" t="s">
        <v>1311</v>
      </c>
      <c r="V15" t="s">
        <v>1311</v>
      </c>
      <c r="W15" t="s">
        <v>1312</v>
      </c>
      <c r="X15" t="s">
        <v>1312</v>
      </c>
      <c r="Y15">
        <v>6</v>
      </c>
      <c r="AA15">
        <v>0</v>
      </c>
      <c r="AB15">
        <v>6</v>
      </c>
      <c r="AC15" s="4">
        <v>-64530550</v>
      </c>
      <c r="AD15" s="4">
        <v>-31415987</v>
      </c>
    </row>
    <row r="16" spans="1:30" x14ac:dyDescent="0.3">
      <c r="A16" s="2">
        <v>14781</v>
      </c>
      <c r="B16" s="2" t="s">
        <v>2203</v>
      </c>
      <c r="C16" s="2" t="str">
        <f t="shared" si="0"/>
        <v>14781 - CAMINOTTI MARCELA FABIANA</v>
      </c>
      <c r="D16" s="2">
        <v>144</v>
      </c>
      <c r="E16" s="2" t="s">
        <v>1411</v>
      </c>
      <c r="F16" s="2" t="s">
        <v>2204</v>
      </c>
      <c r="G16" s="2" t="s">
        <v>1379</v>
      </c>
      <c r="H16" t="s">
        <v>2205</v>
      </c>
      <c r="I16" t="s">
        <v>1315</v>
      </c>
      <c r="J16" t="s">
        <v>1312</v>
      </c>
      <c r="K16" t="s">
        <v>1312</v>
      </c>
      <c r="L16" t="s">
        <v>1312</v>
      </c>
      <c r="M16" t="s">
        <v>1312</v>
      </c>
      <c r="N16" t="s">
        <v>1312</v>
      </c>
      <c r="O16" t="s">
        <v>1312</v>
      </c>
      <c r="P16" t="s">
        <v>1311</v>
      </c>
      <c r="Q16" t="s">
        <v>1311</v>
      </c>
      <c r="R16" t="s">
        <v>1311</v>
      </c>
      <c r="S16" t="s">
        <v>1311</v>
      </c>
      <c r="T16" t="s">
        <v>1311</v>
      </c>
      <c r="U16" t="s">
        <v>1311</v>
      </c>
      <c r="V16" t="s">
        <v>1311</v>
      </c>
      <c r="W16" t="s">
        <v>1312</v>
      </c>
      <c r="X16" t="s">
        <v>1312</v>
      </c>
      <c r="Y16">
        <v>6</v>
      </c>
      <c r="AA16">
        <v>0</v>
      </c>
      <c r="AB16">
        <v>6</v>
      </c>
      <c r="AC16" s="4">
        <v>0</v>
      </c>
      <c r="AD16" s="4">
        <v>0</v>
      </c>
    </row>
    <row r="17" spans="1:30" x14ac:dyDescent="0.3">
      <c r="A17" s="2">
        <v>16244</v>
      </c>
      <c r="B17" s="2" t="s">
        <v>476</v>
      </c>
      <c r="C17" s="2" t="str">
        <f t="shared" si="0"/>
        <v>16244 - PEREZ JUAN MANUEL</v>
      </c>
      <c r="D17" s="2">
        <v>144</v>
      </c>
      <c r="E17" s="2" t="s">
        <v>1411</v>
      </c>
      <c r="F17" s="2" t="s">
        <v>2206</v>
      </c>
      <c r="G17" s="2" t="s">
        <v>1379</v>
      </c>
      <c r="H17" t="s">
        <v>2187</v>
      </c>
      <c r="I17" t="s">
        <v>1315</v>
      </c>
      <c r="J17" t="s">
        <v>1312</v>
      </c>
      <c r="K17" t="s">
        <v>1312</v>
      </c>
      <c r="L17" t="s">
        <v>1312</v>
      </c>
      <c r="M17" t="s">
        <v>1312</v>
      </c>
      <c r="N17" t="s">
        <v>1312</v>
      </c>
      <c r="O17" t="s">
        <v>1312</v>
      </c>
      <c r="P17" t="s">
        <v>1311</v>
      </c>
      <c r="Q17" t="s">
        <v>1311</v>
      </c>
      <c r="R17" t="s">
        <v>1311</v>
      </c>
      <c r="S17" t="s">
        <v>1311</v>
      </c>
      <c r="T17" t="s">
        <v>1311</v>
      </c>
      <c r="U17" t="s">
        <v>1311</v>
      </c>
      <c r="V17" t="s">
        <v>1311</v>
      </c>
      <c r="W17" t="s">
        <v>1312</v>
      </c>
      <c r="X17" t="s">
        <v>1312</v>
      </c>
      <c r="Y17">
        <v>6</v>
      </c>
      <c r="AA17">
        <v>0</v>
      </c>
      <c r="AB17">
        <v>6</v>
      </c>
      <c r="AC17" s="4">
        <v>-64523715</v>
      </c>
      <c r="AD17" s="4">
        <v>-31414167</v>
      </c>
    </row>
    <row r="18" spans="1:30" x14ac:dyDescent="0.3">
      <c r="A18" s="2">
        <v>11526</v>
      </c>
      <c r="B18" s="2" t="s">
        <v>863</v>
      </c>
      <c r="C18" s="2" t="str">
        <f t="shared" si="0"/>
        <v>11526 - ARGUELLO MAURO EZEQUIEL</v>
      </c>
      <c r="D18" s="2">
        <v>316</v>
      </c>
      <c r="E18" s="2" t="s">
        <v>1449</v>
      </c>
      <c r="F18" s="2" t="s">
        <v>2207</v>
      </c>
      <c r="G18" s="2" t="s">
        <v>1321</v>
      </c>
      <c r="H18" t="s">
        <v>2208</v>
      </c>
      <c r="I18" t="s">
        <v>1315</v>
      </c>
      <c r="J18" t="s">
        <v>1312</v>
      </c>
      <c r="K18" t="s">
        <v>1312</v>
      </c>
      <c r="L18" t="s">
        <v>1312</v>
      </c>
      <c r="M18" t="s">
        <v>1312</v>
      </c>
      <c r="N18" t="s">
        <v>1312</v>
      </c>
      <c r="O18" t="s">
        <v>1312</v>
      </c>
      <c r="P18" t="s">
        <v>1311</v>
      </c>
      <c r="Q18" t="s">
        <v>1311</v>
      </c>
      <c r="R18" t="s">
        <v>1311</v>
      </c>
      <c r="S18" t="s">
        <v>1311</v>
      </c>
      <c r="T18" t="s">
        <v>1311</v>
      </c>
      <c r="U18" t="s">
        <v>1311</v>
      </c>
      <c r="V18" t="s">
        <v>1311</v>
      </c>
      <c r="W18" t="s">
        <v>1312</v>
      </c>
      <c r="X18" t="s">
        <v>1312</v>
      </c>
      <c r="Y18">
        <v>6</v>
      </c>
      <c r="AA18">
        <v>0</v>
      </c>
      <c r="AB18">
        <v>6</v>
      </c>
      <c r="AC18" s="4">
        <v>-64436529</v>
      </c>
      <c r="AD18" s="4">
        <v>-31671376</v>
      </c>
    </row>
    <row r="19" spans="1:30" x14ac:dyDescent="0.3">
      <c r="A19" s="2">
        <v>16987</v>
      </c>
      <c r="B19" s="2" t="s">
        <v>2209</v>
      </c>
      <c r="C19" s="2" t="str">
        <f t="shared" si="0"/>
        <v>16987 - OLIVERA LUCAS</v>
      </c>
      <c r="D19" s="2">
        <v>144</v>
      </c>
      <c r="E19" s="2" t="s">
        <v>1411</v>
      </c>
      <c r="F19" s="2" t="s">
        <v>2210</v>
      </c>
      <c r="G19" s="2" t="s">
        <v>1379</v>
      </c>
      <c r="H19" t="s">
        <v>2211</v>
      </c>
      <c r="I19" t="s">
        <v>1315</v>
      </c>
      <c r="J19" t="s">
        <v>1312</v>
      </c>
      <c r="K19" t="s">
        <v>1312</v>
      </c>
      <c r="L19" t="s">
        <v>1312</v>
      </c>
      <c r="M19" t="s">
        <v>1312</v>
      </c>
      <c r="N19" t="s">
        <v>1312</v>
      </c>
      <c r="O19" t="s">
        <v>1312</v>
      </c>
      <c r="P19" t="s">
        <v>1311</v>
      </c>
      <c r="Q19" t="s">
        <v>1311</v>
      </c>
      <c r="R19" t="s">
        <v>1311</v>
      </c>
      <c r="S19" t="s">
        <v>1311</v>
      </c>
      <c r="T19" t="s">
        <v>1311</v>
      </c>
      <c r="U19" t="s">
        <v>1311</v>
      </c>
      <c r="V19" t="s">
        <v>1311</v>
      </c>
      <c r="W19" t="s">
        <v>1312</v>
      </c>
      <c r="X19" t="s">
        <v>1312</v>
      </c>
      <c r="Y19">
        <v>6</v>
      </c>
      <c r="AA19">
        <v>0</v>
      </c>
      <c r="AB19">
        <v>6</v>
      </c>
      <c r="AC19" s="4">
        <v>0</v>
      </c>
      <c r="AD19" s="4">
        <v>0</v>
      </c>
    </row>
    <row r="20" spans="1:30" x14ac:dyDescent="0.3">
      <c r="A20" s="2">
        <v>13273</v>
      </c>
      <c r="B20" s="2" t="s">
        <v>884</v>
      </c>
      <c r="C20" s="2" t="str">
        <f t="shared" si="0"/>
        <v>13273 - MILDRED GABRIELA URETA</v>
      </c>
      <c r="D20" s="2">
        <v>316</v>
      </c>
      <c r="E20" s="2" t="s">
        <v>1449</v>
      </c>
      <c r="F20" s="2" t="s">
        <v>2212</v>
      </c>
      <c r="G20" s="2" t="s">
        <v>1321</v>
      </c>
      <c r="H20" t="s">
        <v>2213</v>
      </c>
      <c r="I20" t="s">
        <v>1315</v>
      </c>
      <c r="J20" t="s">
        <v>1312</v>
      </c>
      <c r="K20" t="s">
        <v>1312</v>
      </c>
      <c r="L20" t="s">
        <v>1312</v>
      </c>
      <c r="M20" t="s">
        <v>1312</v>
      </c>
      <c r="N20" t="s">
        <v>1312</v>
      </c>
      <c r="O20" t="s">
        <v>1312</v>
      </c>
      <c r="P20" t="s">
        <v>1311</v>
      </c>
      <c r="Q20" t="s">
        <v>1311</v>
      </c>
      <c r="R20" t="s">
        <v>1311</v>
      </c>
      <c r="S20" t="s">
        <v>1311</v>
      </c>
      <c r="T20" t="s">
        <v>1311</v>
      </c>
      <c r="U20" t="s">
        <v>1311</v>
      </c>
      <c r="V20" t="s">
        <v>1311</v>
      </c>
      <c r="W20" t="s">
        <v>1312</v>
      </c>
      <c r="X20" t="s">
        <v>1312</v>
      </c>
      <c r="Y20">
        <v>6</v>
      </c>
      <c r="AA20">
        <v>0</v>
      </c>
      <c r="AB20">
        <v>6</v>
      </c>
      <c r="AC20" s="4">
        <v>-64439061</v>
      </c>
      <c r="AD20" s="4">
        <v>-31666588</v>
      </c>
    </row>
    <row r="21" spans="1:30" x14ac:dyDescent="0.3">
      <c r="A21" s="2">
        <v>1881</v>
      </c>
      <c r="B21" s="2" t="s">
        <v>549</v>
      </c>
      <c r="C21" s="2" t="str">
        <f t="shared" si="0"/>
        <v>1881 - RODRIGUEZ SERGIO MARCELO</v>
      </c>
      <c r="D21" s="2">
        <v>222</v>
      </c>
      <c r="E21" s="2" t="s">
        <v>1417</v>
      </c>
      <c r="F21" s="2" t="s">
        <v>2214</v>
      </c>
      <c r="G21" s="2" t="s">
        <v>1321</v>
      </c>
      <c r="H21" t="s">
        <v>2215</v>
      </c>
      <c r="I21" t="s">
        <v>1315</v>
      </c>
      <c r="J21" t="s">
        <v>1312</v>
      </c>
      <c r="K21" t="s">
        <v>1312</v>
      </c>
      <c r="L21" t="s">
        <v>1312</v>
      </c>
      <c r="M21" t="s">
        <v>1312</v>
      </c>
      <c r="N21" t="s">
        <v>1312</v>
      </c>
      <c r="O21" t="s">
        <v>1312</v>
      </c>
      <c r="P21" t="s">
        <v>1311</v>
      </c>
      <c r="Q21" t="s">
        <v>1311</v>
      </c>
      <c r="R21" t="s">
        <v>1311</v>
      </c>
      <c r="S21" t="s">
        <v>1311</v>
      </c>
      <c r="T21" t="s">
        <v>1311</v>
      </c>
      <c r="U21" t="s">
        <v>1311</v>
      </c>
      <c r="V21" t="s">
        <v>1311</v>
      </c>
      <c r="W21" t="s">
        <v>1312</v>
      </c>
      <c r="X21" t="s">
        <v>1312</v>
      </c>
      <c r="Y21">
        <v>6</v>
      </c>
      <c r="AA21">
        <v>0</v>
      </c>
      <c r="AB21">
        <v>6</v>
      </c>
      <c r="AC21" s="4">
        <v>-64466745</v>
      </c>
      <c r="AD21" s="4">
        <v>-31243627</v>
      </c>
    </row>
    <row r="22" spans="1:30" x14ac:dyDescent="0.3">
      <c r="A22" s="2">
        <v>4978</v>
      </c>
      <c r="B22" s="2" t="s">
        <v>592</v>
      </c>
      <c r="C22" s="2" t="str">
        <f t="shared" si="0"/>
        <v>4978 - MOYANO NORMA</v>
      </c>
      <c r="D22" s="2">
        <v>222</v>
      </c>
      <c r="E22" s="2" t="s">
        <v>1417</v>
      </c>
      <c r="F22" s="2" t="s">
        <v>2216</v>
      </c>
      <c r="G22" s="2" t="s">
        <v>1321</v>
      </c>
      <c r="H22" t="s">
        <v>2217</v>
      </c>
      <c r="I22" t="s">
        <v>1315</v>
      </c>
      <c r="J22" t="s">
        <v>1312</v>
      </c>
      <c r="K22" t="s">
        <v>1312</v>
      </c>
      <c r="L22" t="s">
        <v>1312</v>
      </c>
      <c r="M22" t="s">
        <v>1312</v>
      </c>
      <c r="N22" t="s">
        <v>1312</v>
      </c>
      <c r="O22" t="s">
        <v>1312</v>
      </c>
      <c r="P22" t="s">
        <v>1311</v>
      </c>
      <c r="Q22" t="s">
        <v>1311</v>
      </c>
      <c r="R22" t="s">
        <v>1311</v>
      </c>
      <c r="S22" t="s">
        <v>1311</v>
      </c>
      <c r="T22" t="s">
        <v>1311</v>
      </c>
      <c r="U22" t="s">
        <v>1311</v>
      </c>
      <c r="V22" t="s">
        <v>1311</v>
      </c>
      <c r="W22" t="s">
        <v>1312</v>
      </c>
      <c r="X22" t="s">
        <v>1312</v>
      </c>
      <c r="Y22">
        <v>6</v>
      </c>
      <c r="AA22">
        <v>0</v>
      </c>
      <c r="AB22">
        <v>6</v>
      </c>
      <c r="AC22" s="4">
        <v>-64466822</v>
      </c>
      <c r="AD22" s="4">
        <v>-31243511</v>
      </c>
    </row>
    <row r="23" spans="1:30" x14ac:dyDescent="0.3">
      <c r="A23" s="2">
        <v>10591</v>
      </c>
      <c r="B23" s="2" t="s">
        <v>621</v>
      </c>
      <c r="C23" s="2" t="str">
        <f t="shared" si="0"/>
        <v>10591 - CASELLI ROQUE JESUS</v>
      </c>
      <c r="D23" s="2">
        <v>222</v>
      </c>
      <c r="E23" s="2" t="s">
        <v>1417</v>
      </c>
      <c r="F23" s="2" t="s">
        <v>2218</v>
      </c>
      <c r="G23" s="2" t="s">
        <v>1321</v>
      </c>
      <c r="H23" t="s">
        <v>2219</v>
      </c>
      <c r="I23" t="s">
        <v>1315</v>
      </c>
      <c r="J23" t="s">
        <v>1312</v>
      </c>
      <c r="K23" t="s">
        <v>1312</v>
      </c>
      <c r="L23" t="s">
        <v>1312</v>
      </c>
      <c r="M23" t="s">
        <v>1312</v>
      </c>
      <c r="N23" t="s">
        <v>1312</v>
      </c>
      <c r="O23" t="s">
        <v>1312</v>
      </c>
      <c r="P23" t="s">
        <v>1311</v>
      </c>
      <c r="Q23" t="s">
        <v>1311</v>
      </c>
      <c r="R23" t="s">
        <v>1311</v>
      </c>
      <c r="S23" t="s">
        <v>1311</v>
      </c>
      <c r="T23" t="s">
        <v>1311</v>
      </c>
      <c r="U23" t="s">
        <v>1311</v>
      </c>
      <c r="V23" t="s">
        <v>1311</v>
      </c>
      <c r="W23" t="s">
        <v>1312</v>
      </c>
      <c r="X23" t="s">
        <v>1312</v>
      </c>
      <c r="Y23">
        <v>6</v>
      </c>
      <c r="AA23">
        <v>0</v>
      </c>
      <c r="AB23">
        <v>6</v>
      </c>
      <c r="AC23" s="4">
        <v>-64466755</v>
      </c>
      <c r="AD23" s="4">
        <v>-31244025</v>
      </c>
    </row>
    <row r="24" spans="1:30" x14ac:dyDescent="0.3">
      <c r="A24" s="2">
        <v>14695</v>
      </c>
      <c r="B24" s="2" t="s">
        <v>2220</v>
      </c>
      <c r="C24" s="2" t="str">
        <f t="shared" si="0"/>
        <v>14695 - CORNEJO GONZALO GASTON</v>
      </c>
      <c r="D24" s="2">
        <v>222</v>
      </c>
      <c r="E24" s="2" t="s">
        <v>1417</v>
      </c>
      <c r="F24" s="2" t="s">
        <v>2221</v>
      </c>
      <c r="G24" s="2" t="s">
        <v>1321</v>
      </c>
      <c r="H24" t="s">
        <v>2222</v>
      </c>
      <c r="I24" t="s">
        <v>1310</v>
      </c>
      <c r="J24" t="s">
        <v>1312</v>
      </c>
      <c r="K24" t="s">
        <v>1312</v>
      </c>
      <c r="L24" t="s">
        <v>1312</v>
      </c>
      <c r="M24" t="s">
        <v>1312</v>
      </c>
      <c r="N24" t="s">
        <v>1312</v>
      </c>
      <c r="O24" t="s">
        <v>1312</v>
      </c>
      <c r="P24" t="s">
        <v>1311</v>
      </c>
      <c r="Q24" t="s">
        <v>1311</v>
      </c>
      <c r="R24" t="s">
        <v>1311</v>
      </c>
      <c r="S24" t="s">
        <v>1311</v>
      </c>
      <c r="T24" t="s">
        <v>1311</v>
      </c>
      <c r="U24" t="s">
        <v>1311</v>
      </c>
      <c r="V24" t="s">
        <v>1311</v>
      </c>
      <c r="W24" t="s">
        <v>1312</v>
      </c>
      <c r="X24" t="s">
        <v>1312</v>
      </c>
      <c r="Y24">
        <v>6</v>
      </c>
      <c r="AA24">
        <v>0</v>
      </c>
      <c r="AB24">
        <v>6</v>
      </c>
      <c r="AC24" s="4">
        <v>-64466293</v>
      </c>
      <c r="AD24" s="4">
        <v>-31244392</v>
      </c>
    </row>
    <row r="25" spans="1:30" x14ac:dyDescent="0.3">
      <c r="A25" s="2">
        <v>1851</v>
      </c>
      <c r="B25" s="2" t="s">
        <v>547</v>
      </c>
      <c r="C25" s="2" t="str">
        <f t="shared" si="0"/>
        <v>1851 - FARIAS RENZO</v>
      </c>
      <c r="D25" s="2">
        <v>223</v>
      </c>
      <c r="E25" s="2" t="s">
        <v>1416</v>
      </c>
      <c r="F25" s="2" t="s">
        <v>2223</v>
      </c>
      <c r="G25" s="2" t="s">
        <v>1321</v>
      </c>
      <c r="H25" t="s">
        <v>2224</v>
      </c>
      <c r="I25" t="s">
        <v>1315</v>
      </c>
      <c r="J25" t="s">
        <v>1312</v>
      </c>
      <c r="K25" t="s">
        <v>1312</v>
      </c>
      <c r="L25" t="s">
        <v>1312</v>
      </c>
      <c r="M25" t="s">
        <v>1312</v>
      </c>
      <c r="N25" t="s">
        <v>1312</v>
      </c>
      <c r="O25" t="s">
        <v>1312</v>
      </c>
      <c r="P25" t="s">
        <v>1311</v>
      </c>
      <c r="Q25" t="s">
        <v>1311</v>
      </c>
      <c r="R25" t="s">
        <v>1311</v>
      </c>
      <c r="S25" t="s">
        <v>1311</v>
      </c>
      <c r="T25" t="s">
        <v>1311</v>
      </c>
      <c r="U25" t="s">
        <v>1311</v>
      </c>
      <c r="V25" t="s">
        <v>1311</v>
      </c>
      <c r="W25" t="s">
        <v>1312</v>
      </c>
      <c r="X25" t="s">
        <v>1312</v>
      </c>
      <c r="Y25">
        <v>6</v>
      </c>
      <c r="AA25">
        <v>0</v>
      </c>
      <c r="AB25">
        <v>6</v>
      </c>
      <c r="AC25" s="4">
        <v>-64466497</v>
      </c>
      <c r="AD25" s="4">
        <v>-31246109</v>
      </c>
    </row>
    <row r="26" spans="1:30" x14ac:dyDescent="0.3">
      <c r="A26" s="2">
        <v>10758</v>
      </c>
      <c r="B26" s="2" t="s">
        <v>1621</v>
      </c>
      <c r="C26" s="2" t="str">
        <f t="shared" si="0"/>
        <v>10758 - SPOSETTI RUBEN EVARISTO</v>
      </c>
      <c r="D26" s="2">
        <v>223</v>
      </c>
      <c r="E26" s="2" t="s">
        <v>1416</v>
      </c>
      <c r="F26" s="2" t="s">
        <v>2225</v>
      </c>
      <c r="G26" s="2" t="s">
        <v>1321</v>
      </c>
      <c r="H26" t="s">
        <v>2226</v>
      </c>
      <c r="I26" t="s">
        <v>1315</v>
      </c>
      <c r="J26" t="s">
        <v>1312</v>
      </c>
      <c r="K26" t="s">
        <v>1312</v>
      </c>
      <c r="L26" t="s">
        <v>1312</v>
      </c>
      <c r="M26" t="s">
        <v>1312</v>
      </c>
      <c r="N26" t="s">
        <v>1312</v>
      </c>
      <c r="O26" t="s">
        <v>1312</v>
      </c>
      <c r="P26" t="s">
        <v>1311</v>
      </c>
      <c r="Q26" t="s">
        <v>1311</v>
      </c>
      <c r="R26" t="s">
        <v>1311</v>
      </c>
      <c r="S26" t="s">
        <v>1311</v>
      </c>
      <c r="T26" t="s">
        <v>1311</v>
      </c>
      <c r="U26" t="s">
        <v>1311</v>
      </c>
      <c r="V26" t="s">
        <v>1311</v>
      </c>
      <c r="W26" t="s">
        <v>1312</v>
      </c>
      <c r="X26" t="s">
        <v>1312</v>
      </c>
      <c r="Y26">
        <v>6</v>
      </c>
      <c r="AA26">
        <v>0</v>
      </c>
      <c r="AB26">
        <v>6</v>
      </c>
      <c r="AC26" s="4">
        <v>-64466522</v>
      </c>
      <c r="AD26" s="4">
        <v>-31245904</v>
      </c>
    </row>
    <row r="27" spans="1:30" x14ac:dyDescent="0.3">
      <c r="A27" s="2">
        <v>16818</v>
      </c>
      <c r="B27" s="2" t="s">
        <v>1156</v>
      </c>
      <c r="C27" s="2" t="str">
        <f t="shared" si="0"/>
        <v>16818 - RETOLA DARIO ARIEL</v>
      </c>
      <c r="D27" s="2">
        <v>223</v>
      </c>
      <c r="E27" s="2" t="s">
        <v>1416</v>
      </c>
      <c r="F27" s="2" t="s">
        <v>2227</v>
      </c>
      <c r="G27" s="2" t="s">
        <v>1321</v>
      </c>
      <c r="H27" t="s">
        <v>2180</v>
      </c>
      <c r="I27" t="s">
        <v>1315</v>
      </c>
      <c r="J27" t="s">
        <v>1312</v>
      </c>
      <c r="K27" t="s">
        <v>1312</v>
      </c>
      <c r="L27" t="s">
        <v>1312</v>
      </c>
      <c r="M27" t="s">
        <v>1312</v>
      </c>
      <c r="N27" t="s">
        <v>1312</v>
      </c>
      <c r="O27" t="s">
        <v>1312</v>
      </c>
      <c r="P27" t="s">
        <v>1311</v>
      </c>
      <c r="Q27" t="s">
        <v>1311</v>
      </c>
      <c r="R27" t="s">
        <v>1311</v>
      </c>
      <c r="S27" t="s">
        <v>1311</v>
      </c>
      <c r="T27" t="s">
        <v>1311</v>
      </c>
      <c r="U27" t="s">
        <v>1311</v>
      </c>
      <c r="V27" t="s">
        <v>1311</v>
      </c>
      <c r="W27" t="s">
        <v>1312</v>
      </c>
      <c r="X27" t="s">
        <v>1312</v>
      </c>
      <c r="Y27">
        <v>6</v>
      </c>
      <c r="AA27">
        <v>0</v>
      </c>
      <c r="AB27">
        <v>6</v>
      </c>
      <c r="AC27" s="4">
        <v>-64466379</v>
      </c>
      <c r="AD27" s="4">
        <v>-31246320</v>
      </c>
    </row>
    <row r="28" spans="1:30" x14ac:dyDescent="0.3">
      <c r="A28" s="2">
        <v>15136</v>
      </c>
      <c r="B28" s="2" t="s">
        <v>1780</v>
      </c>
      <c r="C28" s="2" t="str">
        <f t="shared" si="0"/>
        <v>15136 - LARIO LIDIA BEATRIZ</v>
      </c>
      <c r="D28" s="2">
        <v>222</v>
      </c>
      <c r="E28" s="2" t="s">
        <v>1417</v>
      </c>
      <c r="F28" s="2" t="s">
        <v>2228</v>
      </c>
      <c r="G28" s="2" t="s">
        <v>1321</v>
      </c>
      <c r="H28" t="s">
        <v>2229</v>
      </c>
      <c r="I28" t="s">
        <v>1315</v>
      </c>
      <c r="J28" t="s">
        <v>1312</v>
      </c>
      <c r="K28" t="s">
        <v>1312</v>
      </c>
      <c r="L28" t="s">
        <v>1312</v>
      </c>
      <c r="M28" t="s">
        <v>1312</v>
      </c>
      <c r="N28" t="s">
        <v>1312</v>
      </c>
      <c r="O28" t="s">
        <v>1312</v>
      </c>
      <c r="P28" t="s">
        <v>1311</v>
      </c>
      <c r="Q28" t="s">
        <v>1311</v>
      </c>
      <c r="R28" t="s">
        <v>1311</v>
      </c>
      <c r="S28" t="s">
        <v>1311</v>
      </c>
      <c r="T28" t="s">
        <v>1311</v>
      </c>
      <c r="U28" t="s">
        <v>1311</v>
      </c>
      <c r="V28" t="s">
        <v>1311</v>
      </c>
      <c r="W28" t="s">
        <v>1312</v>
      </c>
      <c r="X28" t="s">
        <v>1312</v>
      </c>
      <c r="Y28">
        <v>6</v>
      </c>
      <c r="AA28">
        <v>0</v>
      </c>
      <c r="AB28">
        <v>6</v>
      </c>
      <c r="AC28" s="4">
        <v>-64467083</v>
      </c>
      <c r="AD28" s="4">
        <v>-31242911</v>
      </c>
    </row>
    <row r="29" spans="1:30" x14ac:dyDescent="0.3">
      <c r="A29" s="2">
        <v>15963</v>
      </c>
      <c r="B29" s="2" t="s">
        <v>715</v>
      </c>
      <c r="C29" s="2" t="str">
        <f t="shared" si="0"/>
        <v>15963 - ZALAZAR RAUL HECTOR</v>
      </c>
      <c r="D29" s="2">
        <v>222</v>
      </c>
      <c r="E29" s="2" t="s">
        <v>1417</v>
      </c>
      <c r="F29" s="2" t="s">
        <v>2230</v>
      </c>
      <c r="G29" s="2" t="s">
        <v>1321</v>
      </c>
      <c r="H29" t="s">
        <v>2231</v>
      </c>
      <c r="I29" t="s">
        <v>1315</v>
      </c>
      <c r="J29" t="s">
        <v>1312</v>
      </c>
      <c r="K29" t="s">
        <v>1312</v>
      </c>
      <c r="L29" t="s">
        <v>1312</v>
      </c>
      <c r="M29" t="s">
        <v>1312</v>
      </c>
      <c r="N29" t="s">
        <v>1312</v>
      </c>
      <c r="O29" t="s">
        <v>1312</v>
      </c>
      <c r="P29" t="s">
        <v>1311</v>
      </c>
      <c r="Q29" t="s">
        <v>1311</v>
      </c>
      <c r="R29" t="s">
        <v>1311</v>
      </c>
      <c r="S29" t="s">
        <v>1311</v>
      </c>
      <c r="T29" t="s">
        <v>1311</v>
      </c>
      <c r="U29" t="s">
        <v>1311</v>
      </c>
      <c r="V29" t="s">
        <v>1311</v>
      </c>
      <c r="W29" t="s">
        <v>1312</v>
      </c>
      <c r="X29" t="s">
        <v>1312</v>
      </c>
      <c r="Y29">
        <v>6</v>
      </c>
      <c r="AA29">
        <v>0</v>
      </c>
      <c r="AB29">
        <v>6</v>
      </c>
      <c r="AC29" s="4">
        <v>-64465785</v>
      </c>
      <c r="AD29" s="4">
        <v>-31243772</v>
      </c>
    </row>
    <row r="30" spans="1:30" x14ac:dyDescent="0.3">
      <c r="A30" s="2">
        <v>17199</v>
      </c>
      <c r="B30" s="2" t="s">
        <v>2011</v>
      </c>
      <c r="C30" s="2" t="str">
        <f t="shared" si="0"/>
        <v>17199 - DI GRACIA CARLOS</v>
      </c>
      <c r="D30" s="2">
        <v>222</v>
      </c>
      <c r="E30" s="2" t="s">
        <v>1417</v>
      </c>
      <c r="F30" s="2" t="s">
        <v>2232</v>
      </c>
      <c r="G30" s="2" t="s">
        <v>1321</v>
      </c>
      <c r="H30" t="s">
        <v>2233</v>
      </c>
      <c r="I30" t="s">
        <v>1315</v>
      </c>
      <c r="J30" t="s">
        <v>1312</v>
      </c>
      <c r="K30" t="s">
        <v>1312</v>
      </c>
      <c r="L30" t="s">
        <v>1312</v>
      </c>
      <c r="M30" t="s">
        <v>1312</v>
      </c>
      <c r="N30" t="s">
        <v>1312</v>
      </c>
      <c r="O30" t="s">
        <v>1312</v>
      </c>
      <c r="P30" t="s">
        <v>1311</v>
      </c>
      <c r="Q30" t="s">
        <v>1311</v>
      </c>
      <c r="R30" t="s">
        <v>1311</v>
      </c>
      <c r="S30" t="s">
        <v>1311</v>
      </c>
      <c r="T30" t="s">
        <v>1311</v>
      </c>
      <c r="U30" t="s">
        <v>1311</v>
      </c>
      <c r="V30" t="s">
        <v>1311</v>
      </c>
      <c r="W30" t="s">
        <v>1312</v>
      </c>
      <c r="X30" t="s">
        <v>1312</v>
      </c>
      <c r="Y30">
        <v>6</v>
      </c>
      <c r="AA30">
        <v>0</v>
      </c>
      <c r="AB30">
        <v>6</v>
      </c>
      <c r="AC30" s="4">
        <v>-64467705</v>
      </c>
      <c r="AD30" s="4">
        <v>-31240577</v>
      </c>
    </row>
    <row r="31" spans="1:30" x14ac:dyDescent="0.3">
      <c r="A31" s="2">
        <v>16141</v>
      </c>
      <c r="B31" s="2" t="s">
        <v>952</v>
      </c>
      <c r="C31" s="2" t="str">
        <f t="shared" si="0"/>
        <v>16141 - MAPACOR S.A (SUC 2)</v>
      </c>
      <c r="D31" s="2">
        <v>191</v>
      </c>
      <c r="E31" s="2" t="s">
        <v>254</v>
      </c>
      <c r="F31" s="2" t="s">
        <v>2234</v>
      </c>
      <c r="G31" s="2" t="s">
        <v>1321</v>
      </c>
      <c r="H31" t="s">
        <v>2235</v>
      </c>
      <c r="I31" t="s">
        <v>1315</v>
      </c>
      <c r="J31" t="s">
        <v>1312</v>
      </c>
      <c r="K31" t="s">
        <v>1312</v>
      </c>
      <c r="L31" t="s">
        <v>1312</v>
      </c>
      <c r="M31" t="s">
        <v>1312</v>
      </c>
      <c r="N31" t="s">
        <v>1312</v>
      </c>
      <c r="O31" t="s">
        <v>1312</v>
      </c>
      <c r="P31" t="s">
        <v>1311</v>
      </c>
      <c r="Q31" t="s">
        <v>1311</v>
      </c>
      <c r="R31" t="s">
        <v>1311</v>
      </c>
      <c r="S31" t="s">
        <v>1311</v>
      </c>
      <c r="T31" t="s">
        <v>1311</v>
      </c>
      <c r="U31" t="s">
        <v>1311</v>
      </c>
      <c r="V31" t="s">
        <v>1311</v>
      </c>
      <c r="W31" t="s">
        <v>1312</v>
      </c>
      <c r="X31" t="s">
        <v>1312</v>
      </c>
      <c r="Y31">
        <v>6</v>
      </c>
      <c r="AA31">
        <v>0</v>
      </c>
      <c r="AB31">
        <v>6</v>
      </c>
      <c r="AC31" s="4">
        <v>-64452125</v>
      </c>
      <c r="AD31" s="4">
        <v>-31435253</v>
      </c>
    </row>
    <row r="32" spans="1:30" x14ac:dyDescent="0.3">
      <c r="A32" s="2">
        <v>17501</v>
      </c>
      <c r="B32" s="2" t="s">
        <v>1031</v>
      </c>
      <c r="C32" s="2" t="str">
        <f t="shared" si="0"/>
        <v>17501 - MEDINA MARIA JOSE</v>
      </c>
      <c r="D32" s="2">
        <v>191</v>
      </c>
      <c r="E32" s="2" t="s">
        <v>254</v>
      </c>
      <c r="F32" s="2" t="s">
        <v>2236</v>
      </c>
      <c r="G32" s="2" t="s">
        <v>1321</v>
      </c>
      <c r="H32" t="s">
        <v>2237</v>
      </c>
      <c r="I32" t="s">
        <v>1315</v>
      </c>
      <c r="J32" t="s">
        <v>1312</v>
      </c>
      <c r="K32" t="s">
        <v>1312</v>
      </c>
      <c r="L32" t="s">
        <v>1312</v>
      </c>
      <c r="M32" t="s">
        <v>1312</v>
      </c>
      <c r="N32" t="s">
        <v>1312</v>
      </c>
      <c r="O32" t="s">
        <v>1312</v>
      </c>
      <c r="P32" t="s">
        <v>1311</v>
      </c>
      <c r="Q32" t="s">
        <v>1311</v>
      </c>
      <c r="R32" t="s">
        <v>1311</v>
      </c>
      <c r="S32" t="s">
        <v>1311</v>
      </c>
      <c r="T32" t="s">
        <v>1311</v>
      </c>
      <c r="U32" t="s">
        <v>1311</v>
      </c>
      <c r="V32" t="s">
        <v>1311</v>
      </c>
      <c r="W32" t="s">
        <v>1312</v>
      </c>
      <c r="X32" t="s">
        <v>1312</v>
      </c>
      <c r="Y32">
        <v>6</v>
      </c>
      <c r="AA32">
        <v>0</v>
      </c>
      <c r="AB32">
        <v>6</v>
      </c>
      <c r="AC32" s="4">
        <v>-64451390</v>
      </c>
      <c r="AD32" s="4">
        <v>-31436579</v>
      </c>
    </row>
    <row r="33" spans="1:30" x14ac:dyDescent="0.3">
      <c r="A33" s="2">
        <v>12670</v>
      </c>
      <c r="B33" s="2" t="s">
        <v>2238</v>
      </c>
      <c r="C33" s="2" t="str">
        <f t="shared" si="0"/>
        <v>12670 - CATTANA ROCIO CELESTE</v>
      </c>
      <c r="D33" s="2">
        <v>385</v>
      </c>
      <c r="E33" s="2" t="s">
        <v>1340</v>
      </c>
      <c r="F33" s="2" t="s">
        <v>2239</v>
      </c>
      <c r="G33" s="2" t="s">
        <v>1561</v>
      </c>
      <c r="H33" t="s">
        <v>2240</v>
      </c>
      <c r="I33" t="s">
        <v>1315</v>
      </c>
      <c r="J33" t="s">
        <v>1312</v>
      </c>
      <c r="K33" t="s">
        <v>1312</v>
      </c>
      <c r="L33" t="s">
        <v>1312</v>
      </c>
      <c r="M33" t="s">
        <v>1312</v>
      </c>
      <c r="N33" t="s">
        <v>1312</v>
      </c>
      <c r="O33" t="s">
        <v>1312</v>
      </c>
      <c r="P33" t="s">
        <v>1311</v>
      </c>
      <c r="Q33" t="s">
        <v>1311</v>
      </c>
      <c r="R33" t="s">
        <v>1311</v>
      </c>
      <c r="S33" t="s">
        <v>1311</v>
      </c>
      <c r="T33" t="s">
        <v>1311</v>
      </c>
      <c r="U33" t="s">
        <v>1311</v>
      </c>
      <c r="V33" t="s">
        <v>1311</v>
      </c>
      <c r="W33" t="s">
        <v>1312</v>
      </c>
      <c r="X33" t="s">
        <v>1312</v>
      </c>
      <c r="Y33">
        <v>6</v>
      </c>
      <c r="AA33">
        <v>0</v>
      </c>
      <c r="AB33">
        <v>6</v>
      </c>
      <c r="AC33" s="4">
        <v>-64538978</v>
      </c>
      <c r="AD33" s="4">
        <v>-32070867</v>
      </c>
    </row>
    <row r="34" spans="1:30" x14ac:dyDescent="0.3">
      <c r="A34" s="2">
        <v>15148</v>
      </c>
      <c r="B34" s="2" t="s">
        <v>1206</v>
      </c>
      <c r="C34" s="2" t="str">
        <f t="shared" si="0"/>
        <v>15148 - WENG JINHUA</v>
      </c>
      <c r="D34" s="2">
        <v>385</v>
      </c>
      <c r="E34" s="2" t="s">
        <v>1340</v>
      </c>
      <c r="F34" s="2" t="s">
        <v>2241</v>
      </c>
      <c r="G34" s="2" t="s">
        <v>1328</v>
      </c>
      <c r="H34" t="s">
        <v>2242</v>
      </c>
      <c r="I34" t="s">
        <v>1310</v>
      </c>
      <c r="J34" t="s">
        <v>1312</v>
      </c>
      <c r="K34" t="s">
        <v>1312</v>
      </c>
      <c r="L34" t="s">
        <v>1312</v>
      </c>
      <c r="M34" t="s">
        <v>1312</v>
      </c>
      <c r="N34" t="s">
        <v>1312</v>
      </c>
      <c r="O34" t="s">
        <v>1312</v>
      </c>
      <c r="P34" t="s">
        <v>1311</v>
      </c>
      <c r="Q34" t="s">
        <v>1311</v>
      </c>
      <c r="R34" t="s">
        <v>1311</v>
      </c>
      <c r="S34" t="s">
        <v>1311</v>
      </c>
      <c r="T34" t="s">
        <v>1311</v>
      </c>
      <c r="U34" t="s">
        <v>1311</v>
      </c>
      <c r="V34" t="s">
        <v>1311</v>
      </c>
      <c r="W34" t="s">
        <v>1312</v>
      </c>
      <c r="X34" t="s">
        <v>1312</v>
      </c>
      <c r="Y34">
        <v>6</v>
      </c>
      <c r="AA34">
        <v>0</v>
      </c>
      <c r="AB34">
        <v>6</v>
      </c>
      <c r="AC34" s="4">
        <v>-64540009</v>
      </c>
      <c r="AD34" s="4">
        <v>-32069676</v>
      </c>
    </row>
    <row r="35" spans="1:30" x14ac:dyDescent="0.3">
      <c r="A35" s="2">
        <v>13546</v>
      </c>
      <c r="B35" s="2" t="s">
        <v>888</v>
      </c>
      <c r="C35" s="2" t="str">
        <f t="shared" si="0"/>
        <v>13546 - MAGLIANO GERARDO</v>
      </c>
      <c r="D35" s="2">
        <v>386</v>
      </c>
      <c r="E35" s="2" t="s">
        <v>1338</v>
      </c>
      <c r="F35" s="2" t="s">
        <v>2243</v>
      </c>
      <c r="G35" s="2" t="s">
        <v>1459</v>
      </c>
      <c r="H35" t="s">
        <v>2244</v>
      </c>
      <c r="I35" t="s">
        <v>1315</v>
      </c>
      <c r="J35" t="s">
        <v>1312</v>
      </c>
      <c r="K35" t="s">
        <v>1312</v>
      </c>
      <c r="L35" t="s">
        <v>1312</v>
      </c>
      <c r="M35" t="s">
        <v>1312</v>
      </c>
      <c r="N35" t="s">
        <v>1312</v>
      </c>
      <c r="O35" t="s">
        <v>1312</v>
      </c>
      <c r="P35" t="s">
        <v>1311</v>
      </c>
      <c r="Q35" t="s">
        <v>1311</v>
      </c>
      <c r="R35" t="s">
        <v>1311</v>
      </c>
      <c r="S35" t="s">
        <v>1311</v>
      </c>
      <c r="T35" t="s">
        <v>1311</v>
      </c>
      <c r="U35" t="s">
        <v>1311</v>
      </c>
      <c r="V35" t="s">
        <v>1311</v>
      </c>
      <c r="W35" t="s">
        <v>1312</v>
      </c>
      <c r="X35" t="s">
        <v>1312</v>
      </c>
      <c r="Y35">
        <v>6</v>
      </c>
      <c r="AA35">
        <v>0</v>
      </c>
      <c r="AB35">
        <v>6</v>
      </c>
      <c r="AC35" s="4">
        <v>-64530911</v>
      </c>
      <c r="AD35" s="4">
        <v>-32071466</v>
      </c>
    </row>
    <row r="36" spans="1:30" x14ac:dyDescent="0.3">
      <c r="A36" s="2">
        <v>13782</v>
      </c>
      <c r="B36" s="2" t="s">
        <v>662</v>
      </c>
      <c r="C36" s="2" t="str">
        <f t="shared" si="0"/>
        <v>13782 - LALLANA ABEL</v>
      </c>
      <c r="D36" s="2">
        <v>291</v>
      </c>
      <c r="E36" s="2" t="s">
        <v>1358</v>
      </c>
      <c r="F36" s="2" t="s">
        <v>2245</v>
      </c>
      <c r="G36" s="2" t="s">
        <v>1430</v>
      </c>
      <c r="H36" t="s">
        <v>2246</v>
      </c>
      <c r="I36" t="s">
        <v>1315</v>
      </c>
      <c r="J36" t="s">
        <v>1312</v>
      </c>
      <c r="K36" t="s">
        <v>1312</v>
      </c>
      <c r="L36" t="s">
        <v>1312</v>
      </c>
      <c r="M36" t="s">
        <v>1312</v>
      </c>
      <c r="N36" t="s">
        <v>1312</v>
      </c>
      <c r="O36" t="s">
        <v>1312</v>
      </c>
      <c r="P36" t="s">
        <v>1311</v>
      </c>
      <c r="Q36" t="s">
        <v>1311</v>
      </c>
      <c r="R36" t="s">
        <v>1311</v>
      </c>
      <c r="S36" t="s">
        <v>1311</v>
      </c>
      <c r="T36" t="s">
        <v>1311</v>
      </c>
      <c r="U36" t="s">
        <v>1311</v>
      </c>
      <c r="V36" t="s">
        <v>1311</v>
      </c>
      <c r="W36" t="s">
        <v>1312</v>
      </c>
      <c r="X36" t="s">
        <v>1312</v>
      </c>
      <c r="Y36">
        <v>6</v>
      </c>
      <c r="Z36" t="s">
        <v>2247</v>
      </c>
      <c r="AA36">
        <v>0</v>
      </c>
      <c r="AB36">
        <v>6</v>
      </c>
      <c r="AC36" s="4">
        <v>-64488030</v>
      </c>
      <c r="AD36" s="4">
        <v>-31415522</v>
      </c>
    </row>
    <row r="37" spans="1:30" x14ac:dyDescent="0.3">
      <c r="A37" s="2">
        <v>15897</v>
      </c>
      <c r="B37" s="2" t="s">
        <v>1861</v>
      </c>
      <c r="C37" s="2" t="str">
        <f t="shared" si="0"/>
        <v>15897 - LEDEZMA CARLOS FRANCO</v>
      </c>
      <c r="D37" s="2">
        <v>1001</v>
      </c>
      <c r="E37" s="2" t="s">
        <v>1451</v>
      </c>
      <c r="F37" s="2" t="s">
        <v>2248</v>
      </c>
      <c r="G37" s="2" t="s">
        <v>1396</v>
      </c>
      <c r="H37" t="s">
        <v>2249</v>
      </c>
      <c r="I37" t="s">
        <v>1315</v>
      </c>
      <c r="J37" t="s">
        <v>1312</v>
      </c>
      <c r="K37" t="s">
        <v>1312</v>
      </c>
      <c r="L37" t="s">
        <v>1311</v>
      </c>
      <c r="M37" t="s">
        <v>1312</v>
      </c>
      <c r="N37" t="s">
        <v>1312</v>
      </c>
      <c r="O37" t="s">
        <v>1312</v>
      </c>
      <c r="P37" t="s">
        <v>1311</v>
      </c>
      <c r="Q37" t="s">
        <v>1311</v>
      </c>
      <c r="R37" t="s">
        <v>1311</v>
      </c>
      <c r="S37" t="s">
        <v>1311</v>
      </c>
      <c r="T37" t="s">
        <v>1311</v>
      </c>
      <c r="U37" t="s">
        <v>1312</v>
      </c>
      <c r="V37" t="s">
        <v>1312</v>
      </c>
      <c r="W37" t="s">
        <v>1312</v>
      </c>
      <c r="X37" t="s">
        <v>1311</v>
      </c>
      <c r="Y37">
        <v>53</v>
      </c>
      <c r="AA37" t="e">
        <v>#N/A</v>
      </c>
      <c r="AB37" t="e">
        <v>#N/A</v>
      </c>
      <c r="AC37" s="4">
        <v>-64496440</v>
      </c>
      <c r="AD37" s="4">
        <v>-31428933</v>
      </c>
    </row>
    <row r="38" spans="1:30" x14ac:dyDescent="0.3">
      <c r="A38" s="2">
        <v>1854</v>
      </c>
      <c r="B38" s="2" t="s">
        <v>158</v>
      </c>
      <c r="C38" s="2" t="str">
        <f t="shared" si="0"/>
        <v>1854 - GARCIA SERGIO MIGUEL</v>
      </c>
      <c r="D38" s="2">
        <v>211</v>
      </c>
      <c r="E38" s="2" t="s">
        <v>1415</v>
      </c>
      <c r="F38" s="2" t="s">
        <v>2250</v>
      </c>
      <c r="G38" s="2" t="s">
        <v>1326</v>
      </c>
      <c r="H38" t="s">
        <v>2251</v>
      </c>
      <c r="I38" t="s">
        <v>1315</v>
      </c>
      <c r="J38" t="s">
        <v>1312</v>
      </c>
      <c r="K38" t="s">
        <v>1312</v>
      </c>
      <c r="L38" t="s">
        <v>1312</v>
      </c>
      <c r="M38" t="s">
        <v>1311</v>
      </c>
      <c r="N38" t="s">
        <v>1312</v>
      </c>
      <c r="O38" t="s">
        <v>1312</v>
      </c>
      <c r="P38" t="s">
        <v>1311</v>
      </c>
      <c r="Q38" t="s">
        <v>1311</v>
      </c>
      <c r="R38" t="s">
        <v>1311</v>
      </c>
      <c r="S38" t="s">
        <v>1311</v>
      </c>
      <c r="T38" t="s">
        <v>1312</v>
      </c>
      <c r="U38" t="s">
        <v>1312</v>
      </c>
      <c r="V38" t="s">
        <v>1311</v>
      </c>
      <c r="W38" t="s">
        <v>1312</v>
      </c>
      <c r="X38" t="s">
        <v>1311</v>
      </c>
      <c r="Y38">
        <v>44</v>
      </c>
      <c r="AA38">
        <v>0</v>
      </c>
      <c r="AB38">
        <v>44</v>
      </c>
      <c r="AC38" s="4">
        <v>-64465735</v>
      </c>
      <c r="AD38" s="4">
        <v>-31242013</v>
      </c>
    </row>
    <row r="39" spans="1:30" x14ac:dyDescent="0.3">
      <c r="A39" s="2">
        <v>13820</v>
      </c>
      <c r="B39" s="2" t="s">
        <v>412</v>
      </c>
      <c r="C39" s="2" t="str">
        <f t="shared" si="0"/>
        <v>13820 - MONCALVILLO RICARDO MANUEL</v>
      </c>
      <c r="D39" s="2">
        <v>121</v>
      </c>
      <c r="E39" s="2" t="s">
        <v>1423</v>
      </c>
      <c r="F39" s="2" t="s">
        <v>2252</v>
      </c>
      <c r="G39" s="2" t="s">
        <v>1697</v>
      </c>
      <c r="H39" t="s">
        <v>2253</v>
      </c>
      <c r="I39" t="s">
        <v>1315</v>
      </c>
      <c r="J39" t="s">
        <v>1312</v>
      </c>
      <c r="K39" t="s">
        <v>1312</v>
      </c>
      <c r="L39" t="s">
        <v>1312</v>
      </c>
      <c r="M39" t="s">
        <v>1312</v>
      </c>
      <c r="N39" t="s">
        <v>1312</v>
      </c>
      <c r="O39" t="s">
        <v>1312</v>
      </c>
      <c r="P39" t="s">
        <v>1311</v>
      </c>
      <c r="Q39" t="s">
        <v>1311</v>
      </c>
      <c r="R39" t="s">
        <v>1311</v>
      </c>
      <c r="S39" t="s">
        <v>1311</v>
      </c>
      <c r="T39" t="s">
        <v>1312</v>
      </c>
      <c r="U39" t="s">
        <v>1312</v>
      </c>
      <c r="V39" t="s">
        <v>1311</v>
      </c>
      <c r="W39" t="s">
        <v>1312</v>
      </c>
      <c r="X39" t="s">
        <v>1311</v>
      </c>
      <c r="Y39">
        <v>42</v>
      </c>
      <c r="AA39">
        <v>0</v>
      </c>
      <c r="AB39">
        <v>42</v>
      </c>
      <c r="AC39" s="4">
        <v>-64534144</v>
      </c>
      <c r="AD39" s="4">
        <v>-31476631</v>
      </c>
    </row>
    <row r="40" spans="1:30" x14ac:dyDescent="0.3">
      <c r="A40" s="2">
        <v>11833</v>
      </c>
      <c r="B40" s="2" t="s">
        <v>866</v>
      </c>
      <c r="C40" s="2" t="str">
        <f t="shared" si="0"/>
        <v>11833 - GENTILE LUCAS MANUEL</v>
      </c>
      <c r="D40" s="2">
        <v>351</v>
      </c>
      <c r="E40" s="2" t="s">
        <v>1313</v>
      </c>
      <c r="F40" s="2" t="s">
        <v>2254</v>
      </c>
      <c r="G40" s="2" t="s">
        <v>1392</v>
      </c>
      <c r="H40" t="s">
        <v>2255</v>
      </c>
      <c r="I40" t="s">
        <v>1315</v>
      </c>
      <c r="J40" t="s">
        <v>1312</v>
      </c>
      <c r="K40" t="s">
        <v>1312</v>
      </c>
      <c r="L40" t="s">
        <v>1311</v>
      </c>
      <c r="M40" t="s">
        <v>1312</v>
      </c>
      <c r="N40" t="s">
        <v>1312</v>
      </c>
      <c r="O40" t="s">
        <v>1312</v>
      </c>
      <c r="P40" t="s">
        <v>1312</v>
      </c>
      <c r="Q40" t="s">
        <v>1311</v>
      </c>
      <c r="R40" t="s">
        <v>1311</v>
      </c>
      <c r="S40" t="s">
        <v>1311</v>
      </c>
      <c r="T40" t="s">
        <v>1311</v>
      </c>
      <c r="U40" t="s">
        <v>1312</v>
      </c>
      <c r="V40" t="s">
        <v>1311</v>
      </c>
      <c r="W40" t="s">
        <v>1312</v>
      </c>
      <c r="X40" t="s">
        <v>1311</v>
      </c>
      <c r="Y40">
        <v>29</v>
      </c>
      <c r="AA40">
        <v>0</v>
      </c>
      <c r="AB40">
        <v>29</v>
      </c>
      <c r="AC40" s="4">
        <v>-64493108</v>
      </c>
      <c r="AD40" s="4">
        <v>-31421475</v>
      </c>
    </row>
    <row r="41" spans="1:30" x14ac:dyDescent="0.3">
      <c r="A41" s="2">
        <v>1278</v>
      </c>
      <c r="B41" s="2" t="s">
        <v>308</v>
      </c>
      <c r="C41" s="2" t="str">
        <f t="shared" si="0"/>
        <v>1278 - BERGAMIN JUAN JOSE</v>
      </c>
      <c r="D41" s="2">
        <v>134</v>
      </c>
      <c r="E41" s="2" t="s">
        <v>1327</v>
      </c>
      <c r="F41" s="2" t="s">
        <v>2256</v>
      </c>
      <c r="G41" s="2" t="s">
        <v>1326</v>
      </c>
      <c r="H41" t="s">
        <v>2257</v>
      </c>
      <c r="I41" t="s">
        <v>1315</v>
      </c>
      <c r="J41" t="s">
        <v>1312</v>
      </c>
      <c r="K41" t="s">
        <v>1312</v>
      </c>
      <c r="L41" t="s">
        <v>1312</v>
      </c>
      <c r="M41" t="s">
        <v>1312</v>
      </c>
      <c r="N41" t="s">
        <v>1312</v>
      </c>
      <c r="O41" t="s">
        <v>1312</v>
      </c>
      <c r="P41" t="s">
        <v>1312</v>
      </c>
      <c r="Q41" t="s">
        <v>1311</v>
      </c>
      <c r="R41" t="s">
        <v>1311</v>
      </c>
      <c r="S41" t="s">
        <v>1311</v>
      </c>
      <c r="T41" t="s">
        <v>1311</v>
      </c>
      <c r="U41" t="s">
        <v>1312</v>
      </c>
      <c r="V41" t="s">
        <v>1311</v>
      </c>
      <c r="W41" t="s">
        <v>1312</v>
      </c>
      <c r="X41" t="s">
        <v>1311</v>
      </c>
      <c r="Y41">
        <v>27</v>
      </c>
      <c r="AA41">
        <v>0</v>
      </c>
      <c r="AB41">
        <v>27</v>
      </c>
      <c r="AC41" s="4">
        <v>-64503184</v>
      </c>
      <c r="AD41" s="4">
        <v>-31422990</v>
      </c>
    </row>
    <row r="42" spans="1:30" x14ac:dyDescent="0.3">
      <c r="A42" s="2">
        <v>13586</v>
      </c>
      <c r="B42" s="2" t="s">
        <v>410</v>
      </c>
      <c r="C42" s="2" t="str">
        <f t="shared" si="0"/>
        <v>13586 - DOMINGUEZ JUAN CARLOS</v>
      </c>
      <c r="D42" s="2">
        <v>126</v>
      </c>
      <c r="E42" s="2" t="s">
        <v>1440</v>
      </c>
      <c r="F42" s="2" t="s">
        <v>2258</v>
      </c>
      <c r="G42" s="2" t="s">
        <v>1321</v>
      </c>
      <c r="H42" t="s">
        <v>2259</v>
      </c>
      <c r="I42" t="s">
        <v>1315</v>
      </c>
      <c r="J42" t="s">
        <v>1312</v>
      </c>
      <c r="K42" t="s">
        <v>1312</v>
      </c>
      <c r="L42" t="s">
        <v>1312</v>
      </c>
      <c r="M42" t="s">
        <v>1312</v>
      </c>
      <c r="N42" t="s">
        <v>1312</v>
      </c>
      <c r="O42" t="s">
        <v>1312</v>
      </c>
      <c r="P42" t="s">
        <v>1312</v>
      </c>
      <c r="Q42" t="s">
        <v>1311</v>
      </c>
      <c r="R42" t="s">
        <v>1311</v>
      </c>
      <c r="S42" t="s">
        <v>1311</v>
      </c>
      <c r="T42" t="s">
        <v>1311</v>
      </c>
      <c r="U42" t="s">
        <v>1312</v>
      </c>
      <c r="V42" t="s">
        <v>1311</v>
      </c>
      <c r="W42" t="s">
        <v>1312</v>
      </c>
      <c r="X42" t="s">
        <v>1311</v>
      </c>
      <c r="Y42">
        <v>27</v>
      </c>
      <c r="AA42">
        <v>0</v>
      </c>
      <c r="AB42">
        <v>27</v>
      </c>
      <c r="AC42" s="4">
        <v>-64416115</v>
      </c>
      <c r="AD42" s="4">
        <v>-31658315</v>
      </c>
    </row>
    <row r="43" spans="1:30" x14ac:dyDescent="0.3">
      <c r="A43" s="2">
        <v>14108</v>
      </c>
      <c r="B43" s="2" t="s">
        <v>1707</v>
      </c>
      <c r="C43" s="2" t="str">
        <f t="shared" si="0"/>
        <v>14108 - LOPEZ CELIA ANAHI</v>
      </c>
      <c r="D43" s="2">
        <v>144</v>
      </c>
      <c r="E43" s="2" t="s">
        <v>1411</v>
      </c>
      <c r="F43" s="2" t="s">
        <v>2260</v>
      </c>
      <c r="G43" s="2" t="s">
        <v>1379</v>
      </c>
      <c r="H43" t="s">
        <v>2261</v>
      </c>
      <c r="I43" t="s">
        <v>1315</v>
      </c>
      <c r="J43" t="s">
        <v>1312</v>
      </c>
      <c r="K43" t="s">
        <v>1312</v>
      </c>
      <c r="L43" t="s">
        <v>1312</v>
      </c>
      <c r="M43" t="s">
        <v>1312</v>
      </c>
      <c r="N43" t="s">
        <v>1312</v>
      </c>
      <c r="O43" t="s">
        <v>1312</v>
      </c>
      <c r="P43" t="s">
        <v>1312</v>
      </c>
      <c r="Q43" t="s">
        <v>1311</v>
      </c>
      <c r="R43" t="s">
        <v>1311</v>
      </c>
      <c r="S43" t="s">
        <v>1311</v>
      </c>
      <c r="T43" t="s">
        <v>1311</v>
      </c>
      <c r="U43" t="s">
        <v>1312</v>
      </c>
      <c r="V43" t="s">
        <v>1311</v>
      </c>
      <c r="W43" t="s">
        <v>1312</v>
      </c>
      <c r="X43" t="s">
        <v>1311</v>
      </c>
      <c r="Y43">
        <v>27</v>
      </c>
      <c r="AA43">
        <v>0</v>
      </c>
      <c r="AB43">
        <v>27</v>
      </c>
      <c r="AC43" s="4">
        <v>-64525917</v>
      </c>
      <c r="AD43" s="4">
        <v>-31417605</v>
      </c>
    </row>
    <row r="44" spans="1:30" x14ac:dyDescent="0.3">
      <c r="A44" s="2">
        <v>1396</v>
      </c>
      <c r="B44" s="2" t="s">
        <v>153</v>
      </c>
      <c r="C44" s="2" t="str">
        <f t="shared" si="0"/>
        <v>1396 - SERVINCO S.A. ( VILLA PAZ)</v>
      </c>
      <c r="D44" s="2">
        <v>244</v>
      </c>
      <c r="E44" s="2" t="s">
        <v>1348</v>
      </c>
      <c r="F44" s="2" t="s">
        <v>2262</v>
      </c>
      <c r="G44" s="2" t="s">
        <v>1350</v>
      </c>
      <c r="H44" t="s">
        <v>2263</v>
      </c>
      <c r="I44" t="s">
        <v>1310</v>
      </c>
      <c r="J44" t="s">
        <v>1312</v>
      </c>
      <c r="K44" t="s">
        <v>1312</v>
      </c>
      <c r="L44" t="s">
        <v>1312</v>
      </c>
      <c r="M44" t="s">
        <v>1311</v>
      </c>
      <c r="N44" t="s">
        <v>1312</v>
      </c>
      <c r="O44" t="s">
        <v>1312</v>
      </c>
      <c r="P44" t="s">
        <v>1312</v>
      </c>
      <c r="Q44" t="s">
        <v>1312</v>
      </c>
      <c r="R44" t="s">
        <v>1311</v>
      </c>
      <c r="S44" t="s">
        <v>1311</v>
      </c>
      <c r="T44" t="s">
        <v>1311</v>
      </c>
      <c r="U44" t="s">
        <v>1311</v>
      </c>
      <c r="V44" t="s">
        <v>1311</v>
      </c>
      <c r="W44" t="s">
        <v>1312</v>
      </c>
      <c r="X44" t="s">
        <v>1311</v>
      </c>
      <c r="Y44">
        <v>16</v>
      </c>
      <c r="AA44">
        <v>0</v>
      </c>
      <c r="AB44">
        <v>16</v>
      </c>
      <c r="AC44" s="4">
        <v>-64497358</v>
      </c>
      <c r="AD44" s="4">
        <v>-31421383</v>
      </c>
    </row>
    <row r="45" spans="1:30" x14ac:dyDescent="0.3">
      <c r="A45" s="2">
        <v>2143</v>
      </c>
      <c r="B45" s="2" t="s">
        <v>1433</v>
      </c>
      <c r="C45" s="2" t="str">
        <f t="shared" si="0"/>
        <v>2143 - ASOC. COL.VAC PER BCO P. BS AS</v>
      </c>
      <c r="D45" s="2">
        <v>1000</v>
      </c>
      <c r="E45" s="2" t="s">
        <v>1404</v>
      </c>
      <c r="F45" s="2" t="s">
        <v>2264</v>
      </c>
      <c r="G45" s="2" t="s">
        <v>1396</v>
      </c>
      <c r="H45" t="s">
        <v>2265</v>
      </c>
      <c r="I45" t="s">
        <v>1310</v>
      </c>
      <c r="J45" t="s">
        <v>1312</v>
      </c>
      <c r="K45" t="s">
        <v>1311</v>
      </c>
      <c r="L45" t="s">
        <v>1312</v>
      </c>
      <c r="M45" t="s">
        <v>1312</v>
      </c>
      <c r="N45" t="s">
        <v>1311</v>
      </c>
      <c r="O45" t="s">
        <v>1312</v>
      </c>
      <c r="P45" t="s">
        <v>1312</v>
      </c>
      <c r="Q45" t="s">
        <v>1311</v>
      </c>
      <c r="R45" t="s">
        <v>1311</v>
      </c>
      <c r="S45" t="s">
        <v>1311</v>
      </c>
      <c r="T45" t="s">
        <v>1311</v>
      </c>
      <c r="U45" t="s">
        <v>1311</v>
      </c>
      <c r="V45" t="s">
        <v>1311</v>
      </c>
      <c r="W45" t="s">
        <v>1312</v>
      </c>
      <c r="X45" t="s">
        <v>1311</v>
      </c>
      <c r="Y45">
        <v>15</v>
      </c>
      <c r="AA45" t="e">
        <v>#N/A</v>
      </c>
      <c r="AB45" t="e">
        <v>#N/A</v>
      </c>
      <c r="AC45" s="4">
        <v>-64525165</v>
      </c>
      <c r="AD45" s="4">
        <v>-31346198</v>
      </c>
    </row>
    <row r="46" spans="1:30" x14ac:dyDescent="0.3">
      <c r="A46" s="2">
        <v>15063</v>
      </c>
      <c r="B46" s="2" t="s">
        <v>1080</v>
      </c>
      <c r="C46" s="2" t="str">
        <f t="shared" si="0"/>
        <v>15063 - BUFFA PABLO MIGUEL</v>
      </c>
      <c r="D46" s="2">
        <v>134</v>
      </c>
      <c r="E46" s="2" t="s">
        <v>1327</v>
      </c>
      <c r="F46" s="2" t="s">
        <v>2266</v>
      </c>
      <c r="G46" s="2" t="s">
        <v>1321</v>
      </c>
      <c r="H46" t="s">
        <v>2267</v>
      </c>
      <c r="I46" t="s">
        <v>1315</v>
      </c>
      <c r="J46" t="s">
        <v>1312</v>
      </c>
      <c r="K46" t="s">
        <v>1312</v>
      </c>
      <c r="L46" t="s">
        <v>1311</v>
      </c>
      <c r="M46" t="s">
        <v>1312</v>
      </c>
      <c r="N46" t="s">
        <v>1312</v>
      </c>
      <c r="O46" t="s">
        <v>1312</v>
      </c>
      <c r="P46" t="s">
        <v>1311</v>
      </c>
      <c r="Q46" t="s">
        <v>1311</v>
      </c>
      <c r="R46" t="s">
        <v>1311</v>
      </c>
      <c r="S46" t="s">
        <v>1311</v>
      </c>
      <c r="T46" t="s">
        <v>1311</v>
      </c>
      <c r="U46" t="s">
        <v>1312</v>
      </c>
      <c r="V46" t="s">
        <v>1311</v>
      </c>
      <c r="W46" t="s">
        <v>1312</v>
      </c>
      <c r="X46" t="s">
        <v>1311</v>
      </c>
      <c r="Y46">
        <v>35</v>
      </c>
      <c r="AA46">
        <v>0</v>
      </c>
      <c r="AB46">
        <v>35</v>
      </c>
      <c r="AC46" s="4">
        <v>-64502728</v>
      </c>
      <c r="AD46" s="4">
        <v>-31437577</v>
      </c>
    </row>
    <row r="47" spans="1:30" x14ac:dyDescent="0.3">
      <c r="A47" s="2">
        <v>15827</v>
      </c>
      <c r="B47" s="2" t="s">
        <v>463</v>
      </c>
      <c r="C47" s="2" t="str">
        <f t="shared" si="0"/>
        <v>15827 - MUÑOZ ARIEL DARIO</v>
      </c>
      <c r="D47" s="2">
        <v>134</v>
      </c>
      <c r="E47" s="2" t="s">
        <v>1327</v>
      </c>
      <c r="F47" s="2" t="s">
        <v>2268</v>
      </c>
      <c r="G47" s="2" t="s">
        <v>1321</v>
      </c>
      <c r="H47" t="s">
        <v>2269</v>
      </c>
      <c r="I47" t="s">
        <v>1315</v>
      </c>
      <c r="J47" t="s">
        <v>1312</v>
      </c>
      <c r="K47" t="s">
        <v>1312</v>
      </c>
      <c r="L47" t="s">
        <v>1311</v>
      </c>
      <c r="M47" t="s">
        <v>1312</v>
      </c>
      <c r="N47" t="s">
        <v>1312</v>
      </c>
      <c r="O47" t="s">
        <v>1312</v>
      </c>
      <c r="P47" t="s">
        <v>1311</v>
      </c>
      <c r="Q47" t="s">
        <v>1311</v>
      </c>
      <c r="R47" t="s">
        <v>1311</v>
      </c>
      <c r="S47" t="s">
        <v>1311</v>
      </c>
      <c r="T47" t="s">
        <v>1311</v>
      </c>
      <c r="U47" t="s">
        <v>1312</v>
      </c>
      <c r="V47" t="s">
        <v>1311</v>
      </c>
      <c r="W47" t="s">
        <v>1312</v>
      </c>
      <c r="X47" t="s">
        <v>1311</v>
      </c>
      <c r="Y47">
        <v>35</v>
      </c>
      <c r="AA47">
        <v>0</v>
      </c>
      <c r="AB47">
        <v>35</v>
      </c>
      <c r="AC47" s="4">
        <v>-64501729</v>
      </c>
      <c r="AD47" s="4">
        <v>-31438946</v>
      </c>
    </row>
    <row r="48" spans="1:30" x14ac:dyDescent="0.3">
      <c r="A48" s="2">
        <v>11978</v>
      </c>
      <c r="B48" s="2" t="s">
        <v>208</v>
      </c>
      <c r="C48" s="2" t="str">
        <f t="shared" si="0"/>
        <v>11978 - ARDISONI SUSANA MIRYAM</v>
      </c>
      <c r="D48" s="2">
        <v>215</v>
      </c>
      <c r="E48" s="2" t="s">
        <v>1445</v>
      </c>
      <c r="F48" s="2" t="s">
        <v>2270</v>
      </c>
      <c r="G48" s="2" t="s">
        <v>1321</v>
      </c>
      <c r="H48" t="s">
        <v>2271</v>
      </c>
      <c r="I48" t="s">
        <v>1315</v>
      </c>
      <c r="J48" t="s">
        <v>1312</v>
      </c>
      <c r="K48" t="s">
        <v>1312</v>
      </c>
      <c r="L48" t="s">
        <v>1312</v>
      </c>
      <c r="M48" t="s">
        <v>1311</v>
      </c>
      <c r="N48" t="s">
        <v>1312</v>
      </c>
      <c r="O48" t="s">
        <v>1312</v>
      </c>
      <c r="P48" t="s">
        <v>1311</v>
      </c>
      <c r="Q48" t="s">
        <v>1311</v>
      </c>
      <c r="R48" t="s">
        <v>1311</v>
      </c>
      <c r="S48" t="s">
        <v>1311</v>
      </c>
      <c r="T48" t="s">
        <v>1311</v>
      </c>
      <c r="U48" t="s">
        <v>1312</v>
      </c>
      <c r="V48" t="s">
        <v>1311</v>
      </c>
      <c r="W48" t="s">
        <v>1312</v>
      </c>
      <c r="X48" t="s">
        <v>1311</v>
      </c>
      <c r="Y48">
        <v>35</v>
      </c>
      <c r="AA48">
        <v>0</v>
      </c>
      <c r="AB48">
        <v>35</v>
      </c>
      <c r="AC48" s="4">
        <v>-64407022</v>
      </c>
      <c r="AD48" s="4">
        <v>-31733383</v>
      </c>
    </row>
    <row r="49" spans="1:30" x14ac:dyDescent="0.3">
      <c r="A49" s="2">
        <v>12326</v>
      </c>
      <c r="B49" s="2" t="s">
        <v>212</v>
      </c>
      <c r="C49" s="2" t="str">
        <f t="shared" si="0"/>
        <v>12326 - EL BAJO S.R.L.</v>
      </c>
      <c r="D49" s="2">
        <v>145</v>
      </c>
      <c r="E49" s="2" t="s">
        <v>1360</v>
      </c>
      <c r="F49" s="2" t="s">
        <v>2272</v>
      </c>
      <c r="G49" s="2" t="s">
        <v>1401</v>
      </c>
      <c r="H49" t="s">
        <v>2273</v>
      </c>
      <c r="I49" t="s">
        <v>1310</v>
      </c>
      <c r="J49" t="s">
        <v>1312</v>
      </c>
      <c r="K49" t="s">
        <v>1312</v>
      </c>
      <c r="L49" t="s">
        <v>1312</v>
      </c>
      <c r="M49" t="s">
        <v>1311</v>
      </c>
      <c r="N49" t="s">
        <v>1312</v>
      </c>
      <c r="O49" t="s">
        <v>1312</v>
      </c>
      <c r="P49" t="s">
        <v>1311</v>
      </c>
      <c r="Q49" t="s">
        <v>1311</v>
      </c>
      <c r="R49" t="s">
        <v>1311</v>
      </c>
      <c r="S49" t="s">
        <v>1311</v>
      </c>
      <c r="T49" t="s">
        <v>1311</v>
      </c>
      <c r="U49" t="s">
        <v>1312</v>
      </c>
      <c r="V49" t="s">
        <v>1311</v>
      </c>
      <c r="W49" t="s">
        <v>1312</v>
      </c>
      <c r="X49" t="s">
        <v>1311</v>
      </c>
      <c r="Y49">
        <v>35</v>
      </c>
      <c r="AA49">
        <v>0</v>
      </c>
      <c r="AB49">
        <v>35</v>
      </c>
      <c r="AC49" s="4">
        <v>-64494763</v>
      </c>
      <c r="AD49" s="4">
        <v>-31410617</v>
      </c>
    </row>
    <row r="50" spans="1:30" x14ac:dyDescent="0.3">
      <c r="A50" s="2">
        <v>1667</v>
      </c>
      <c r="B50" s="2" t="s">
        <v>796</v>
      </c>
      <c r="C50" s="2" t="str">
        <f t="shared" si="0"/>
        <v>1667 - HERVAS FERNANDO</v>
      </c>
      <c r="D50" s="2">
        <v>1000</v>
      </c>
      <c r="E50" s="2" t="s">
        <v>1404</v>
      </c>
      <c r="F50" s="2" t="s">
        <v>2274</v>
      </c>
      <c r="G50" s="2" t="s">
        <v>1403</v>
      </c>
      <c r="H50" t="s">
        <v>2275</v>
      </c>
      <c r="I50" t="s">
        <v>1315</v>
      </c>
      <c r="J50" t="s">
        <v>1312</v>
      </c>
      <c r="K50" t="s">
        <v>1312</v>
      </c>
      <c r="L50" t="s">
        <v>1312</v>
      </c>
      <c r="M50" t="s">
        <v>1311</v>
      </c>
      <c r="N50" t="s">
        <v>1312</v>
      </c>
      <c r="O50" t="s">
        <v>1312</v>
      </c>
      <c r="P50" t="s">
        <v>1311</v>
      </c>
      <c r="Q50" t="s">
        <v>1311</v>
      </c>
      <c r="R50" t="s">
        <v>1311</v>
      </c>
      <c r="S50" t="s">
        <v>1311</v>
      </c>
      <c r="T50" t="s">
        <v>1311</v>
      </c>
      <c r="U50" t="s">
        <v>1312</v>
      </c>
      <c r="V50" t="s">
        <v>1311</v>
      </c>
      <c r="W50" t="s">
        <v>1312</v>
      </c>
      <c r="X50" t="s">
        <v>1311</v>
      </c>
      <c r="Y50">
        <v>35</v>
      </c>
      <c r="AA50" t="e">
        <v>#N/A</v>
      </c>
      <c r="AB50" t="e">
        <v>#N/A</v>
      </c>
      <c r="AC50" s="4">
        <v>-64504138</v>
      </c>
      <c r="AD50" s="4">
        <v>-31416902</v>
      </c>
    </row>
    <row r="51" spans="1:30" x14ac:dyDescent="0.3">
      <c r="A51" s="2">
        <v>1238</v>
      </c>
      <c r="B51" s="2" t="s">
        <v>149</v>
      </c>
      <c r="C51" s="2" t="str">
        <f t="shared" si="0"/>
        <v>1238 - REVELLI NOELIA BELEN</v>
      </c>
      <c r="D51" s="2">
        <v>232</v>
      </c>
      <c r="E51" s="2" t="s">
        <v>1352</v>
      </c>
      <c r="F51" s="2" t="s">
        <v>2276</v>
      </c>
      <c r="G51" s="2" t="s">
        <v>1344</v>
      </c>
      <c r="H51" t="s">
        <v>2277</v>
      </c>
      <c r="I51" t="s">
        <v>1315</v>
      </c>
      <c r="J51" t="s">
        <v>1312</v>
      </c>
      <c r="K51" t="s">
        <v>1312</v>
      </c>
      <c r="L51" t="s">
        <v>1312</v>
      </c>
      <c r="M51" t="s">
        <v>1311</v>
      </c>
      <c r="N51" t="s">
        <v>1312</v>
      </c>
      <c r="O51" t="s">
        <v>1312</v>
      </c>
      <c r="P51" t="s">
        <v>1311</v>
      </c>
      <c r="Q51" t="s">
        <v>1311</v>
      </c>
      <c r="R51" t="s">
        <v>1311</v>
      </c>
      <c r="S51" t="s">
        <v>1311</v>
      </c>
      <c r="T51" t="s">
        <v>1311</v>
      </c>
      <c r="U51" t="s">
        <v>1312</v>
      </c>
      <c r="V51" t="s">
        <v>1311</v>
      </c>
      <c r="W51" t="s">
        <v>1312</v>
      </c>
      <c r="X51" t="s">
        <v>1311</v>
      </c>
      <c r="Y51">
        <v>35</v>
      </c>
      <c r="AA51">
        <v>0</v>
      </c>
      <c r="AB51">
        <v>35</v>
      </c>
      <c r="AC51" s="4">
        <v>-64491540</v>
      </c>
      <c r="AD51" s="4">
        <v>-31418552</v>
      </c>
    </row>
    <row r="52" spans="1:30" x14ac:dyDescent="0.3">
      <c r="A52" s="2">
        <v>15854</v>
      </c>
      <c r="B52" s="2" t="s">
        <v>944</v>
      </c>
      <c r="C52" s="2" t="str">
        <f t="shared" si="0"/>
        <v>15854 - GRIGERA MATIAS IVAN</v>
      </c>
      <c r="D52" s="2">
        <v>343</v>
      </c>
      <c r="E52" s="2" t="s">
        <v>1406</v>
      </c>
      <c r="F52" s="2" t="s">
        <v>2278</v>
      </c>
      <c r="G52" s="2" t="s">
        <v>1326</v>
      </c>
      <c r="H52" t="s">
        <v>2279</v>
      </c>
      <c r="I52" t="s">
        <v>1315</v>
      </c>
      <c r="J52" t="s">
        <v>1312</v>
      </c>
      <c r="K52" t="s">
        <v>1312</v>
      </c>
      <c r="L52" t="s">
        <v>1312</v>
      </c>
      <c r="M52" t="s">
        <v>1311</v>
      </c>
      <c r="N52" t="s">
        <v>1312</v>
      </c>
      <c r="O52" t="s">
        <v>1312</v>
      </c>
      <c r="P52" t="s">
        <v>1311</v>
      </c>
      <c r="Q52" t="s">
        <v>1311</v>
      </c>
      <c r="R52" t="s">
        <v>1311</v>
      </c>
      <c r="S52" t="s">
        <v>1311</v>
      </c>
      <c r="T52" t="s">
        <v>1311</v>
      </c>
      <c r="U52" t="s">
        <v>1312</v>
      </c>
      <c r="V52" t="s">
        <v>1311</v>
      </c>
      <c r="W52" t="s">
        <v>1312</v>
      </c>
      <c r="X52" t="s">
        <v>1311</v>
      </c>
      <c r="Y52">
        <v>35</v>
      </c>
      <c r="AA52">
        <v>0</v>
      </c>
      <c r="AB52">
        <v>35</v>
      </c>
      <c r="AC52" s="4">
        <v>-64503395</v>
      </c>
      <c r="AD52" s="4">
        <v>-31420635</v>
      </c>
    </row>
    <row r="53" spans="1:30" x14ac:dyDescent="0.3">
      <c r="A53" s="2">
        <v>1469</v>
      </c>
      <c r="B53" s="2" t="s">
        <v>1383</v>
      </c>
      <c r="C53" s="2" t="str">
        <f t="shared" si="0"/>
        <v>1469 - CASEY JUANKIOSCO GENESIS</v>
      </c>
      <c r="D53" s="2">
        <v>244</v>
      </c>
      <c r="E53" s="2" t="s">
        <v>1348</v>
      </c>
      <c r="F53" s="2" t="s">
        <v>2280</v>
      </c>
      <c r="G53" s="2" t="s">
        <v>1384</v>
      </c>
      <c r="H53" t="s">
        <v>2281</v>
      </c>
      <c r="I53" t="s">
        <v>1315</v>
      </c>
      <c r="J53" t="s">
        <v>1312</v>
      </c>
      <c r="K53" t="s">
        <v>1312</v>
      </c>
      <c r="L53" t="s">
        <v>1312</v>
      </c>
      <c r="M53" t="s">
        <v>1312</v>
      </c>
      <c r="N53" t="s">
        <v>1312</v>
      </c>
      <c r="O53" t="s">
        <v>1312</v>
      </c>
      <c r="P53" t="s">
        <v>1311</v>
      </c>
      <c r="Q53" t="s">
        <v>1311</v>
      </c>
      <c r="R53" t="s">
        <v>1311</v>
      </c>
      <c r="S53" t="s">
        <v>1311</v>
      </c>
      <c r="T53" t="s">
        <v>1311</v>
      </c>
      <c r="U53" t="s">
        <v>1312</v>
      </c>
      <c r="V53" t="s">
        <v>1311</v>
      </c>
      <c r="W53" t="s">
        <v>1312</v>
      </c>
      <c r="X53" t="s">
        <v>1311</v>
      </c>
      <c r="Y53">
        <v>33</v>
      </c>
      <c r="AA53">
        <v>0</v>
      </c>
      <c r="AB53">
        <v>33</v>
      </c>
      <c r="AC53" s="4">
        <v>-64498983</v>
      </c>
      <c r="AD53" s="4">
        <v>-31423445</v>
      </c>
    </row>
    <row r="54" spans="1:30" x14ac:dyDescent="0.3">
      <c r="A54" s="2">
        <v>14297</v>
      </c>
      <c r="B54" s="2" t="s">
        <v>421</v>
      </c>
      <c r="C54" s="2" t="str">
        <f t="shared" si="0"/>
        <v>14297 - ZULLO LUCIO GABRIEL</v>
      </c>
      <c r="D54" s="2">
        <v>187</v>
      </c>
      <c r="E54" s="2" t="s">
        <v>1441</v>
      </c>
      <c r="F54" s="2" t="s">
        <v>2282</v>
      </c>
      <c r="G54" s="2" t="s">
        <v>1309</v>
      </c>
      <c r="H54" t="s">
        <v>2283</v>
      </c>
      <c r="I54" t="s">
        <v>1315</v>
      </c>
      <c r="J54" t="s">
        <v>1312</v>
      </c>
      <c r="K54" t="s">
        <v>1312</v>
      </c>
      <c r="L54" t="s">
        <v>1312</v>
      </c>
      <c r="M54" t="s">
        <v>1312</v>
      </c>
      <c r="N54" t="s">
        <v>1312</v>
      </c>
      <c r="O54" t="s">
        <v>1312</v>
      </c>
      <c r="P54" t="s">
        <v>1311</v>
      </c>
      <c r="Q54" t="s">
        <v>1311</v>
      </c>
      <c r="R54" t="s">
        <v>1311</v>
      </c>
      <c r="S54" t="s">
        <v>1311</v>
      </c>
      <c r="T54" t="s">
        <v>1311</v>
      </c>
      <c r="U54" t="s">
        <v>1312</v>
      </c>
      <c r="V54" t="s">
        <v>1311</v>
      </c>
      <c r="W54" t="s">
        <v>1312</v>
      </c>
      <c r="X54" t="s">
        <v>1311</v>
      </c>
      <c r="Y54">
        <v>33</v>
      </c>
      <c r="AA54">
        <v>0</v>
      </c>
      <c r="AB54">
        <v>33</v>
      </c>
      <c r="AC54" s="4">
        <v>-64423914</v>
      </c>
      <c r="AD54" s="4">
        <v>-31654483</v>
      </c>
    </row>
    <row r="55" spans="1:30" x14ac:dyDescent="0.3">
      <c r="A55" s="2">
        <v>2319</v>
      </c>
      <c r="B55" s="2" t="s">
        <v>367</v>
      </c>
      <c r="C55" s="2" t="str">
        <f t="shared" si="0"/>
        <v>2319 - PRESUTTI CLAUDIA MARCELA</v>
      </c>
      <c r="D55" s="2">
        <v>126</v>
      </c>
      <c r="E55" s="2" t="s">
        <v>1440</v>
      </c>
      <c r="F55" s="2" t="s">
        <v>2284</v>
      </c>
      <c r="G55" s="2" t="s">
        <v>1321</v>
      </c>
      <c r="H55" t="s">
        <v>2285</v>
      </c>
      <c r="I55" t="s">
        <v>1315</v>
      </c>
      <c r="J55" t="s">
        <v>1312</v>
      </c>
      <c r="K55" t="s">
        <v>1312</v>
      </c>
      <c r="L55" t="s">
        <v>1312</v>
      </c>
      <c r="M55" t="s">
        <v>1312</v>
      </c>
      <c r="N55" t="s">
        <v>1312</v>
      </c>
      <c r="O55" t="s">
        <v>1312</v>
      </c>
      <c r="P55" t="s">
        <v>1311</v>
      </c>
      <c r="Q55" t="s">
        <v>1311</v>
      </c>
      <c r="R55" t="s">
        <v>1311</v>
      </c>
      <c r="S55" t="s">
        <v>1311</v>
      </c>
      <c r="T55" t="s">
        <v>1311</v>
      </c>
      <c r="U55" t="s">
        <v>1312</v>
      </c>
      <c r="V55" t="s">
        <v>1311</v>
      </c>
      <c r="W55" t="s">
        <v>1312</v>
      </c>
      <c r="X55" t="s">
        <v>1311</v>
      </c>
      <c r="Y55">
        <v>33</v>
      </c>
      <c r="AA55">
        <v>0</v>
      </c>
      <c r="AB55">
        <v>33</v>
      </c>
      <c r="AC55" s="4">
        <v>-64409029</v>
      </c>
      <c r="AD55" s="4">
        <v>-31650383</v>
      </c>
    </row>
    <row r="56" spans="1:30" x14ac:dyDescent="0.3">
      <c r="A56" s="2">
        <v>1495</v>
      </c>
      <c r="B56" s="2" t="s">
        <v>314</v>
      </c>
      <c r="C56" s="2" t="str">
        <f t="shared" si="0"/>
        <v>1495 - NELIDA ROSA HORRACH</v>
      </c>
      <c r="D56" s="2">
        <v>145</v>
      </c>
      <c r="E56" s="2" t="s">
        <v>1360</v>
      </c>
      <c r="F56" s="2" t="s">
        <v>2286</v>
      </c>
      <c r="G56" s="2" t="s">
        <v>1326</v>
      </c>
      <c r="H56" t="s">
        <v>2287</v>
      </c>
      <c r="I56" t="s">
        <v>1315</v>
      </c>
      <c r="J56" t="s">
        <v>1312</v>
      </c>
      <c r="K56" t="s">
        <v>1312</v>
      </c>
      <c r="L56" t="s">
        <v>1312</v>
      </c>
      <c r="M56" t="s">
        <v>1312</v>
      </c>
      <c r="N56" t="s">
        <v>1312</v>
      </c>
      <c r="O56" t="s">
        <v>1312</v>
      </c>
      <c r="P56" t="s">
        <v>1311</v>
      </c>
      <c r="Q56" t="s">
        <v>1311</v>
      </c>
      <c r="R56" t="s">
        <v>1311</v>
      </c>
      <c r="S56" t="s">
        <v>1311</v>
      </c>
      <c r="T56" t="s">
        <v>1311</v>
      </c>
      <c r="U56" t="s">
        <v>1312</v>
      </c>
      <c r="V56" t="s">
        <v>1311</v>
      </c>
      <c r="W56" t="s">
        <v>1312</v>
      </c>
      <c r="X56" t="s">
        <v>1311</v>
      </c>
      <c r="Y56">
        <v>33</v>
      </c>
      <c r="AA56">
        <v>0</v>
      </c>
      <c r="AB56">
        <v>33</v>
      </c>
      <c r="AC56" s="4">
        <v>-64488886</v>
      </c>
      <c r="AD56" s="4">
        <v>-31415000</v>
      </c>
    </row>
    <row r="57" spans="1:30" x14ac:dyDescent="0.3">
      <c r="A57" s="2">
        <v>14421</v>
      </c>
      <c r="B57" s="2" t="s">
        <v>1726</v>
      </c>
      <c r="C57" s="2" t="str">
        <f t="shared" si="0"/>
        <v>14421 - ROMERO MANUEL SUC3</v>
      </c>
      <c r="D57" s="2">
        <v>145</v>
      </c>
      <c r="E57" s="2" t="s">
        <v>1360</v>
      </c>
      <c r="F57" s="2" t="s">
        <v>2288</v>
      </c>
      <c r="G57" s="2" t="s">
        <v>1592</v>
      </c>
      <c r="H57" t="s">
        <v>2289</v>
      </c>
      <c r="I57" t="s">
        <v>1315</v>
      </c>
      <c r="J57" t="s">
        <v>1312</v>
      </c>
      <c r="K57" t="s">
        <v>1312</v>
      </c>
      <c r="L57" t="s">
        <v>1312</v>
      </c>
      <c r="M57" t="s">
        <v>1312</v>
      </c>
      <c r="N57" t="s">
        <v>1312</v>
      </c>
      <c r="O57" t="s">
        <v>1312</v>
      </c>
      <c r="P57" t="s">
        <v>1311</v>
      </c>
      <c r="Q57" t="s">
        <v>1311</v>
      </c>
      <c r="R57" t="s">
        <v>1311</v>
      </c>
      <c r="S57" t="s">
        <v>1311</v>
      </c>
      <c r="T57" t="s">
        <v>1311</v>
      </c>
      <c r="U57" t="s">
        <v>1312</v>
      </c>
      <c r="V57" t="s">
        <v>1311</v>
      </c>
      <c r="W57" t="s">
        <v>1312</v>
      </c>
      <c r="X57" t="s">
        <v>1311</v>
      </c>
      <c r="Y57">
        <v>33</v>
      </c>
      <c r="AA57">
        <v>0</v>
      </c>
      <c r="AB57">
        <v>33</v>
      </c>
      <c r="AC57" s="4">
        <v>-64487455</v>
      </c>
      <c r="AD57" s="4">
        <v>-31414068</v>
      </c>
    </row>
    <row r="58" spans="1:30" x14ac:dyDescent="0.3">
      <c r="A58" s="2">
        <v>2446</v>
      </c>
      <c r="B58" s="2" t="s">
        <v>1177</v>
      </c>
      <c r="C58" s="2" t="str">
        <f t="shared" si="0"/>
        <v>2446 - ALEMANNO DISTRIBUCIONES S.R.L</v>
      </c>
      <c r="D58" s="2">
        <v>1000</v>
      </c>
      <c r="E58" s="2" t="s">
        <v>1404</v>
      </c>
      <c r="F58" s="2" t="s">
        <v>2290</v>
      </c>
      <c r="G58" s="2" t="s">
        <v>1321</v>
      </c>
      <c r="H58" t="s">
        <v>2291</v>
      </c>
      <c r="I58" t="s">
        <v>1315</v>
      </c>
      <c r="J58" t="s">
        <v>1312</v>
      </c>
      <c r="K58" t="s">
        <v>1312</v>
      </c>
      <c r="L58" t="s">
        <v>1312</v>
      </c>
      <c r="M58" t="s">
        <v>1312</v>
      </c>
      <c r="N58" t="s">
        <v>1312</v>
      </c>
      <c r="O58" t="s">
        <v>1312</v>
      </c>
      <c r="P58" t="s">
        <v>1311</v>
      </c>
      <c r="Q58" t="s">
        <v>1311</v>
      </c>
      <c r="R58" t="s">
        <v>1311</v>
      </c>
      <c r="S58" t="s">
        <v>1311</v>
      </c>
      <c r="T58" t="s">
        <v>1311</v>
      </c>
      <c r="U58" t="s">
        <v>1312</v>
      </c>
      <c r="V58" t="s">
        <v>1311</v>
      </c>
      <c r="W58" t="s">
        <v>1312</v>
      </c>
      <c r="X58" t="s">
        <v>1311</v>
      </c>
      <c r="Y58">
        <v>33</v>
      </c>
      <c r="AA58" t="e">
        <v>#N/A</v>
      </c>
      <c r="AB58" t="e">
        <v>#N/A</v>
      </c>
      <c r="AC58" s="4">
        <v>-64430618</v>
      </c>
      <c r="AD58" s="4">
        <v>-31650779</v>
      </c>
    </row>
    <row r="59" spans="1:30" x14ac:dyDescent="0.3">
      <c r="A59" s="2">
        <v>12965</v>
      </c>
      <c r="B59" s="2" t="s">
        <v>2292</v>
      </c>
      <c r="C59" s="2" t="str">
        <f t="shared" si="0"/>
        <v>12965 - SABORES SERRANOS SRL</v>
      </c>
      <c r="D59" s="2">
        <v>243</v>
      </c>
      <c r="E59" s="2" t="s">
        <v>1373</v>
      </c>
      <c r="F59" s="2" t="s">
        <v>2293</v>
      </c>
      <c r="G59" s="2" t="s">
        <v>1678</v>
      </c>
      <c r="H59" t="s">
        <v>2294</v>
      </c>
      <c r="I59" t="s">
        <v>1310</v>
      </c>
      <c r="J59" t="s">
        <v>1312</v>
      </c>
      <c r="K59" t="s">
        <v>1312</v>
      </c>
      <c r="L59" t="s">
        <v>1312</v>
      </c>
      <c r="M59" t="s">
        <v>1312</v>
      </c>
      <c r="N59" t="s">
        <v>1312</v>
      </c>
      <c r="O59" t="s">
        <v>1312</v>
      </c>
      <c r="P59" t="s">
        <v>1311</v>
      </c>
      <c r="Q59" t="s">
        <v>1311</v>
      </c>
      <c r="R59" t="s">
        <v>1311</v>
      </c>
      <c r="S59" t="s">
        <v>1311</v>
      </c>
      <c r="T59" t="s">
        <v>1311</v>
      </c>
      <c r="U59" t="s">
        <v>1312</v>
      </c>
      <c r="V59" t="s">
        <v>1311</v>
      </c>
      <c r="W59" t="s">
        <v>1312</v>
      </c>
      <c r="X59" t="s">
        <v>1311</v>
      </c>
      <c r="Y59">
        <v>33</v>
      </c>
      <c r="AA59">
        <v>0</v>
      </c>
      <c r="AB59">
        <v>33</v>
      </c>
      <c r="AC59" s="4">
        <v>-64500566</v>
      </c>
      <c r="AD59" s="4">
        <v>-31420394</v>
      </c>
    </row>
    <row r="60" spans="1:30" x14ac:dyDescent="0.3">
      <c r="A60" s="2">
        <v>15819</v>
      </c>
      <c r="B60" s="2" t="s">
        <v>1852</v>
      </c>
      <c r="C60" s="2" t="str">
        <f t="shared" si="0"/>
        <v>15819 - MOREIRA MORGAVI PATRICIA</v>
      </c>
      <c r="D60" s="2">
        <v>1000</v>
      </c>
      <c r="E60" s="2" t="s">
        <v>1404</v>
      </c>
      <c r="F60" s="2" t="s">
        <v>2295</v>
      </c>
      <c r="G60" s="2" t="s">
        <v>1396</v>
      </c>
      <c r="H60" t="s">
        <v>2296</v>
      </c>
      <c r="I60" t="s">
        <v>1315</v>
      </c>
      <c r="J60" t="s">
        <v>1312</v>
      </c>
      <c r="K60" t="s">
        <v>1312</v>
      </c>
      <c r="L60" t="s">
        <v>1312</v>
      </c>
      <c r="M60" t="s">
        <v>1312</v>
      </c>
      <c r="N60" t="s">
        <v>1312</v>
      </c>
      <c r="O60" t="s">
        <v>1312</v>
      </c>
      <c r="P60" t="s">
        <v>1311</v>
      </c>
      <c r="Q60" t="s">
        <v>1311</v>
      </c>
      <c r="R60" t="s">
        <v>1311</v>
      </c>
      <c r="S60" t="s">
        <v>1311</v>
      </c>
      <c r="T60" t="s">
        <v>1311</v>
      </c>
      <c r="U60" t="s">
        <v>1312</v>
      </c>
      <c r="V60" t="s">
        <v>1311</v>
      </c>
      <c r="W60" t="s">
        <v>1312</v>
      </c>
      <c r="X60" t="s">
        <v>1311</v>
      </c>
      <c r="Y60">
        <v>33</v>
      </c>
      <c r="AA60" t="e">
        <v>#N/A</v>
      </c>
      <c r="AB60" t="e">
        <v>#N/A</v>
      </c>
      <c r="AC60" s="4">
        <v>-64591107</v>
      </c>
      <c r="AD60" s="4">
        <v>-31356290</v>
      </c>
    </row>
    <row r="61" spans="1:30" x14ac:dyDescent="0.3">
      <c r="A61" s="2">
        <v>7932</v>
      </c>
      <c r="B61" s="2" t="s">
        <v>196</v>
      </c>
      <c r="C61" s="2" t="str">
        <f t="shared" si="0"/>
        <v>7932 - LISCIOTTO JUAN PABLO</v>
      </c>
      <c r="D61" s="2">
        <v>211</v>
      </c>
      <c r="E61" s="2" t="s">
        <v>1415</v>
      </c>
      <c r="F61" s="2" t="s">
        <v>2297</v>
      </c>
      <c r="G61" s="2" t="s">
        <v>1326</v>
      </c>
      <c r="H61" t="s">
        <v>2298</v>
      </c>
      <c r="I61" t="s">
        <v>1315</v>
      </c>
      <c r="J61" t="s">
        <v>1312</v>
      </c>
      <c r="K61" t="s">
        <v>1312</v>
      </c>
      <c r="L61" t="s">
        <v>1312</v>
      </c>
      <c r="M61" t="s">
        <v>1312</v>
      </c>
      <c r="N61" t="s">
        <v>1312</v>
      </c>
      <c r="O61" t="s">
        <v>1312</v>
      </c>
      <c r="P61" t="s">
        <v>1311</v>
      </c>
      <c r="Q61" t="s">
        <v>1311</v>
      </c>
      <c r="R61" t="s">
        <v>1311</v>
      </c>
      <c r="S61" t="s">
        <v>1311</v>
      </c>
      <c r="T61" t="s">
        <v>1311</v>
      </c>
      <c r="U61" t="s">
        <v>1312</v>
      </c>
      <c r="V61" t="s">
        <v>1311</v>
      </c>
      <c r="W61" t="s">
        <v>1312</v>
      </c>
      <c r="X61" t="s">
        <v>1311</v>
      </c>
      <c r="Y61">
        <v>33</v>
      </c>
      <c r="AA61">
        <v>0</v>
      </c>
      <c r="AB61">
        <v>33</v>
      </c>
      <c r="AC61" s="4">
        <v>-64465063</v>
      </c>
      <c r="AD61" s="4">
        <v>-31229547</v>
      </c>
    </row>
    <row r="62" spans="1:30" x14ac:dyDescent="0.3">
      <c r="A62" s="2">
        <v>12037</v>
      </c>
      <c r="B62" s="2" t="s">
        <v>1647</v>
      </c>
      <c r="C62" s="2" t="str">
        <f t="shared" si="0"/>
        <v>12037 - ROMERO MANUEL ALBERTO SUC1</v>
      </c>
      <c r="D62" s="2">
        <v>351</v>
      </c>
      <c r="E62" s="2" t="s">
        <v>1313</v>
      </c>
      <c r="F62" s="2" t="s">
        <v>2299</v>
      </c>
      <c r="G62" s="2" t="s">
        <v>1474</v>
      </c>
      <c r="H62" t="s">
        <v>2289</v>
      </c>
      <c r="I62" t="s">
        <v>1315</v>
      </c>
      <c r="J62" t="s">
        <v>1312</v>
      </c>
      <c r="K62" t="s">
        <v>1312</v>
      </c>
      <c r="L62" t="s">
        <v>1312</v>
      </c>
      <c r="M62" t="s">
        <v>1312</v>
      </c>
      <c r="N62" t="s">
        <v>1312</v>
      </c>
      <c r="O62" t="s">
        <v>1312</v>
      </c>
      <c r="P62" t="s">
        <v>1311</v>
      </c>
      <c r="Q62" t="s">
        <v>1311</v>
      </c>
      <c r="R62" t="s">
        <v>1311</v>
      </c>
      <c r="S62" t="s">
        <v>1311</v>
      </c>
      <c r="T62" t="s">
        <v>1311</v>
      </c>
      <c r="U62" t="s">
        <v>1312</v>
      </c>
      <c r="V62" t="s">
        <v>1311</v>
      </c>
      <c r="W62" t="s">
        <v>1312</v>
      </c>
      <c r="X62" t="s">
        <v>1311</v>
      </c>
      <c r="Y62">
        <v>33</v>
      </c>
      <c r="AA62">
        <v>0</v>
      </c>
      <c r="AB62">
        <v>33</v>
      </c>
      <c r="AC62" s="4">
        <v>-64495051</v>
      </c>
      <c r="AD62" s="4">
        <v>-31425741</v>
      </c>
    </row>
    <row r="63" spans="1:30" x14ac:dyDescent="0.3">
      <c r="A63" s="2">
        <v>1133</v>
      </c>
      <c r="B63" s="2" t="s">
        <v>537</v>
      </c>
      <c r="C63" s="2" t="str">
        <f t="shared" si="0"/>
        <v>1133 - RIOS MARISA DE LUNA</v>
      </c>
      <c r="D63" s="2">
        <v>232</v>
      </c>
      <c r="E63" s="2" t="s">
        <v>1352</v>
      </c>
      <c r="F63" s="2" t="s">
        <v>2300</v>
      </c>
      <c r="G63" s="2" t="s">
        <v>1355</v>
      </c>
      <c r="H63" t="s">
        <v>2301</v>
      </c>
      <c r="I63" t="s">
        <v>1315</v>
      </c>
      <c r="J63" t="s">
        <v>1312</v>
      </c>
      <c r="K63" t="s">
        <v>1312</v>
      </c>
      <c r="L63" t="s">
        <v>1312</v>
      </c>
      <c r="M63" t="s">
        <v>1312</v>
      </c>
      <c r="N63" t="s">
        <v>1312</v>
      </c>
      <c r="O63" t="s">
        <v>1312</v>
      </c>
      <c r="P63" t="s">
        <v>1311</v>
      </c>
      <c r="Q63" t="s">
        <v>1311</v>
      </c>
      <c r="R63" t="s">
        <v>1311</v>
      </c>
      <c r="S63" t="s">
        <v>1311</v>
      </c>
      <c r="T63" t="s">
        <v>1311</v>
      </c>
      <c r="U63" t="s">
        <v>1312</v>
      </c>
      <c r="V63" t="s">
        <v>1311</v>
      </c>
      <c r="W63" t="s">
        <v>1312</v>
      </c>
      <c r="X63" t="s">
        <v>1311</v>
      </c>
      <c r="Y63">
        <v>33</v>
      </c>
      <c r="AA63">
        <v>0</v>
      </c>
      <c r="AB63">
        <v>33</v>
      </c>
      <c r="AC63" s="4">
        <v>-64493540</v>
      </c>
      <c r="AD63" s="4">
        <v>-31417940</v>
      </c>
    </row>
    <row r="64" spans="1:30" x14ac:dyDescent="0.3">
      <c r="A64" s="2">
        <v>1240</v>
      </c>
      <c r="B64" s="2" t="s">
        <v>1110</v>
      </c>
      <c r="C64" s="2" t="str">
        <f t="shared" si="0"/>
        <v>1240 - ALI ARIEL MARCELO</v>
      </c>
      <c r="D64" s="2">
        <v>291</v>
      </c>
      <c r="E64" s="2" t="s">
        <v>1358</v>
      </c>
      <c r="F64" s="2" t="s">
        <v>2302</v>
      </c>
      <c r="G64" s="2" t="s">
        <v>1354</v>
      </c>
      <c r="H64" t="s">
        <v>2303</v>
      </c>
      <c r="I64" t="s">
        <v>1315</v>
      </c>
      <c r="J64" t="s">
        <v>1312</v>
      </c>
      <c r="K64" t="s">
        <v>1312</v>
      </c>
      <c r="L64" t="s">
        <v>1312</v>
      </c>
      <c r="M64" t="s">
        <v>1312</v>
      </c>
      <c r="N64" t="s">
        <v>1312</v>
      </c>
      <c r="O64" t="s">
        <v>1312</v>
      </c>
      <c r="P64" t="s">
        <v>1311</v>
      </c>
      <c r="Q64" t="s">
        <v>1311</v>
      </c>
      <c r="R64" t="s">
        <v>1311</v>
      </c>
      <c r="S64" t="s">
        <v>1311</v>
      </c>
      <c r="T64" t="s">
        <v>1311</v>
      </c>
      <c r="U64" t="s">
        <v>1312</v>
      </c>
      <c r="V64" t="s">
        <v>1311</v>
      </c>
      <c r="W64" t="s">
        <v>1312</v>
      </c>
      <c r="X64" t="s">
        <v>1311</v>
      </c>
      <c r="Y64">
        <v>33</v>
      </c>
      <c r="AA64">
        <v>0</v>
      </c>
      <c r="AB64">
        <v>33</v>
      </c>
      <c r="AC64" s="4">
        <v>-64483554</v>
      </c>
      <c r="AD64" s="4">
        <v>-31412727</v>
      </c>
    </row>
    <row r="65" spans="1:30" x14ac:dyDescent="0.3">
      <c r="A65" s="2">
        <v>12881</v>
      </c>
      <c r="B65" s="2" t="s">
        <v>401</v>
      </c>
      <c r="C65" s="2" t="str">
        <f t="shared" si="0"/>
        <v>12881 - HE WENBINSUC N?2  (  LUIS )</v>
      </c>
      <c r="D65" s="2">
        <v>112</v>
      </c>
      <c r="E65" s="2" t="s">
        <v>307</v>
      </c>
      <c r="F65" s="2" t="s">
        <v>2304</v>
      </c>
      <c r="G65" s="2" t="s">
        <v>1309</v>
      </c>
      <c r="H65" t="s">
        <v>2305</v>
      </c>
      <c r="I65" t="s">
        <v>1315</v>
      </c>
      <c r="J65" t="s">
        <v>1312</v>
      </c>
      <c r="K65" t="s">
        <v>1312</v>
      </c>
      <c r="L65" t="s">
        <v>1312</v>
      </c>
      <c r="M65" t="s">
        <v>1312</v>
      </c>
      <c r="N65" t="s">
        <v>1312</v>
      </c>
      <c r="O65" t="s">
        <v>1312</v>
      </c>
      <c r="P65" t="s">
        <v>1311</v>
      </c>
      <c r="Q65" t="s">
        <v>1311</v>
      </c>
      <c r="R65" t="s">
        <v>1311</v>
      </c>
      <c r="S65" t="s">
        <v>1311</v>
      </c>
      <c r="T65" t="s">
        <v>1311</v>
      </c>
      <c r="U65" t="s">
        <v>1312</v>
      </c>
      <c r="V65" t="s">
        <v>1311</v>
      </c>
      <c r="W65" t="s">
        <v>1312</v>
      </c>
      <c r="X65" t="s">
        <v>1311</v>
      </c>
      <c r="Y65">
        <v>33</v>
      </c>
      <c r="AA65">
        <v>0</v>
      </c>
      <c r="AB65">
        <v>33</v>
      </c>
      <c r="AC65" s="4">
        <v>-64512053</v>
      </c>
      <c r="AD65" s="4">
        <v>-31461943</v>
      </c>
    </row>
    <row r="66" spans="1:30" x14ac:dyDescent="0.3">
      <c r="A66" s="2">
        <v>16388</v>
      </c>
      <c r="B66" s="2" t="s">
        <v>1917</v>
      </c>
      <c r="C66" s="2" t="str">
        <f t="shared" si="0"/>
        <v>16388 - CHAVERO MARIA LORENA</v>
      </c>
      <c r="D66" s="2">
        <v>306</v>
      </c>
      <c r="E66" s="2" t="s">
        <v>1481</v>
      </c>
      <c r="F66" s="2" t="s">
        <v>2306</v>
      </c>
      <c r="G66" s="2" t="s">
        <v>1321</v>
      </c>
      <c r="H66" t="s">
        <v>2307</v>
      </c>
      <c r="I66" t="s">
        <v>1315</v>
      </c>
      <c r="J66" t="s">
        <v>1312</v>
      </c>
      <c r="K66" t="s">
        <v>1312</v>
      </c>
      <c r="L66" t="s">
        <v>1312</v>
      </c>
      <c r="M66" t="s">
        <v>1312</v>
      </c>
      <c r="N66" t="s">
        <v>1312</v>
      </c>
      <c r="O66" t="s">
        <v>1312</v>
      </c>
      <c r="P66" t="s">
        <v>1311</v>
      </c>
      <c r="Q66" t="s">
        <v>1311</v>
      </c>
      <c r="R66" t="s">
        <v>1311</v>
      </c>
      <c r="S66" t="s">
        <v>1311</v>
      </c>
      <c r="T66" t="s">
        <v>1311</v>
      </c>
      <c r="U66" t="s">
        <v>1312</v>
      </c>
      <c r="V66" t="s">
        <v>1311</v>
      </c>
      <c r="W66" t="s">
        <v>1312</v>
      </c>
      <c r="X66" t="s">
        <v>1311</v>
      </c>
      <c r="Y66">
        <v>33</v>
      </c>
      <c r="AA66">
        <v>0</v>
      </c>
      <c r="AB66">
        <v>33</v>
      </c>
      <c r="AC66" s="4" t="s">
        <v>7554</v>
      </c>
      <c r="AD66" s="4" t="s">
        <v>7554</v>
      </c>
    </row>
    <row r="67" spans="1:30" x14ac:dyDescent="0.3">
      <c r="A67" s="2">
        <v>2428</v>
      </c>
      <c r="B67" s="2" t="s">
        <v>558</v>
      </c>
      <c r="C67" s="2" t="str">
        <f t="shared" ref="C67:C130" si="1">CONCATENATE(A67," - ",B67)</f>
        <v>2428 - MERLO CRISTINA VIVIANA</v>
      </c>
      <c r="D67" s="2">
        <v>285</v>
      </c>
      <c r="E67" s="2" t="s">
        <v>1316</v>
      </c>
      <c r="F67" s="2" t="s">
        <v>2308</v>
      </c>
      <c r="G67" s="2" t="s">
        <v>1321</v>
      </c>
      <c r="H67" t="s">
        <v>2309</v>
      </c>
      <c r="I67" t="s">
        <v>1315</v>
      </c>
      <c r="J67" t="s">
        <v>1312</v>
      </c>
      <c r="K67" t="s">
        <v>1312</v>
      </c>
      <c r="L67" t="s">
        <v>1312</v>
      </c>
      <c r="M67" t="s">
        <v>1312</v>
      </c>
      <c r="N67" t="s">
        <v>1312</v>
      </c>
      <c r="O67" t="s">
        <v>1312</v>
      </c>
      <c r="P67" t="s">
        <v>1311</v>
      </c>
      <c r="Q67" t="s">
        <v>1311</v>
      </c>
      <c r="R67" t="s">
        <v>1311</v>
      </c>
      <c r="S67" t="s">
        <v>1311</v>
      </c>
      <c r="T67" t="s">
        <v>1311</v>
      </c>
      <c r="U67" t="s">
        <v>1312</v>
      </c>
      <c r="V67" t="s">
        <v>1311</v>
      </c>
      <c r="W67" t="s">
        <v>1312</v>
      </c>
      <c r="X67" t="s">
        <v>1311</v>
      </c>
      <c r="Y67">
        <v>33</v>
      </c>
      <c r="AA67">
        <v>0</v>
      </c>
      <c r="AB67">
        <v>33</v>
      </c>
      <c r="AC67" s="4">
        <v>-64559554</v>
      </c>
      <c r="AD67" s="4">
        <v>-31977402</v>
      </c>
    </row>
    <row r="68" spans="1:30" x14ac:dyDescent="0.3">
      <c r="A68" s="2">
        <v>10304</v>
      </c>
      <c r="B68" s="2" t="s">
        <v>855</v>
      </c>
      <c r="C68" s="2" t="str">
        <f t="shared" si="1"/>
        <v>10304 - ROMERO MANUEL ALBERTO</v>
      </c>
      <c r="D68" s="2">
        <v>343</v>
      </c>
      <c r="E68" s="2" t="s">
        <v>1406</v>
      </c>
      <c r="F68" s="2" t="s">
        <v>2310</v>
      </c>
      <c r="G68" s="2" t="s">
        <v>1326</v>
      </c>
      <c r="H68" t="s">
        <v>2289</v>
      </c>
      <c r="I68" t="s">
        <v>1315</v>
      </c>
      <c r="J68" t="s">
        <v>1312</v>
      </c>
      <c r="K68" t="s">
        <v>1312</v>
      </c>
      <c r="L68" t="s">
        <v>1312</v>
      </c>
      <c r="M68" t="s">
        <v>1312</v>
      </c>
      <c r="N68" t="s">
        <v>1312</v>
      </c>
      <c r="O68" t="s">
        <v>1312</v>
      </c>
      <c r="P68" t="s">
        <v>1311</v>
      </c>
      <c r="Q68" t="s">
        <v>1311</v>
      </c>
      <c r="R68" t="s">
        <v>1311</v>
      </c>
      <c r="S68" t="s">
        <v>1311</v>
      </c>
      <c r="T68" t="s">
        <v>1311</v>
      </c>
      <c r="U68" t="s">
        <v>1312</v>
      </c>
      <c r="V68" t="s">
        <v>1311</v>
      </c>
      <c r="W68" t="s">
        <v>1312</v>
      </c>
      <c r="X68" t="s">
        <v>1311</v>
      </c>
      <c r="Y68">
        <v>33</v>
      </c>
      <c r="AA68">
        <v>0</v>
      </c>
      <c r="AB68">
        <v>33</v>
      </c>
      <c r="AC68" s="4">
        <v>-64500402</v>
      </c>
      <c r="AD68" s="4">
        <v>-31417256</v>
      </c>
    </row>
    <row r="69" spans="1:30" x14ac:dyDescent="0.3">
      <c r="A69" s="2">
        <v>2220</v>
      </c>
      <c r="B69" s="2" t="s">
        <v>552</v>
      </c>
      <c r="C69" s="2" t="str">
        <f t="shared" si="1"/>
        <v>2220 - ALLENDE YANINA ANALIA</v>
      </c>
      <c r="D69" s="2">
        <v>126</v>
      </c>
      <c r="E69" s="2" t="s">
        <v>1440</v>
      </c>
      <c r="F69" s="2" t="s">
        <v>2311</v>
      </c>
      <c r="G69" s="2" t="s">
        <v>1439</v>
      </c>
      <c r="H69" t="s">
        <v>2312</v>
      </c>
      <c r="I69" t="s">
        <v>1315</v>
      </c>
      <c r="J69" t="s">
        <v>1312</v>
      </c>
      <c r="K69" t="s">
        <v>1312</v>
      </c>
      <c r="L69" t="s">
        <v>1312</v>
      </c>
      <c r="M69" t="s">
        <v>1312</v>
      </c>
      <c r="N69" t="s">
        <v>1312</v>
      </c>
      <c r="O69" t="s">
        <v>1312</v>
      </c>
      <c r="P69" t="s">
        <v>1312</v>
      </c>
      <c r="Q69" t="s">
        <v>1311</v>
      </c>
      <c r="R69" t="s">
        <v>1311</v>
      </c>
      <c r="S69" t="s">
        <v>1311</v>
      </c>
      <c r="T69" t="s">
        <v>1311</v>
      </c>
      <c r="U69" t="s">
        <v>1311</v>
      </c>
      <c r="V69" t="s">
        <v>1312</v>
      </c>
      <c r="W69" t="s">
        <v>1312</v>
      </c>
      <c r="X69" t="s">
        <v>1311</v>
      </c>
      <c r="Y69">
        <v>18</v>
      </c>
      <c r="AA69">
        <v>0</v>
      </c>
      <c r="AB69">
        <v>18</v>
      </c>
      <c r="AC69" s="4">
        <v>-64424109</v>
      </c>
      <c r="AD69" s="4">
        <v>-31658866</v>
      </c>
    </row>
    <row r="70" spans="1:30" x14ac:dyDescent="0.3">
      <c r="A70" s="2">
        <v>17590</v>
      </c>
      <c r="B70" s="2" t="s">
        <v>1042</v>
      </c>
      <c r="C70" s="2" t="str">
        <f t="shared" si="1"/>
        <v>17590 - BREA FLAVIO ANDRES</v>
      </c>
      <c r="D70" s="2">
        <v>351</v>
      </c>
      <c r="E70" s="2" t="s">
        <v>1313</v>
      </c>
      <c r="F70" s="2" t="s">
        <v>2313</v>
      </c>
      <c r="G70" s="2" t="s">
        <v>1326</v>
      </c>
      <c r="H70" t="s">
        <v>2314</v>
      </c>
      <c r="I70" t="s">
        <v>1315</v>
      </c>
      <c r="J70" t="s">
        <v>1312</v>
      </c>
      <c r="K70" t="s">
        <v>1312</v>
      </c>
      <c r="L70" t="s">
        <v>1311</v>
      </c>
      <c r="M70" t="s">
        <v>1312</v>
      </c>
      <c r="N70" t="s">
        <v>1312</v>
      </c>
      <c r="O70" t="s">
        <v>1312</v>
      </c>
      <c r="P70" t="s">
        <v>1311</v>
      </c>
      <c r="Q70" t="s">
        <v>1311</v>
      </c>
      <c r="R70" t="s">
        <v>1311</v>
      </c>
      <c r="S70" t="s">
        <v>1311</v>
      </c>
      <c r="T70" t="s">
        <v>1311</v>
      </c>
      <c r="U70" t="s">
        <v>1311</v>
      </c>
      <c r="V70" t="s">
        <v>1312</v>
      </c>
      <c r="W70" t="s">
        <v>1312</v>
      </c>
      <c r="X70" t="s">
        <v>1311</v>
      </c>
      <c r="Y70">
        <v>26</v>
      </c>
      <c r="AA70">
        <v>0</v>
      </c>
      <c r="AB70">
        <v>26</v>
      </c>
      <c r="AC70" s="4">
        <v>-64498129</v>
      </c>
      <c r="AD70" s="4">
        <v>-31431514</v>
      </c>
    </row>
    <row r="71" spans="1:30" x14ac:dyDescent="0.3">
      <c r="A71" s="2">
        <v>2469</v>
      </c>
      <c r="B71" s="2" t="s">
        <v>340</v>
      </c>
      <c r="C71" s="2" t="str">
        <f t="shared" si="1"/>
        <v>2469 - ALLENDE YOHANA MARCELA</v>
      </c>
      <c r="D71" s="2">
        <v>126</v>
      </c>
      <c r="E71" s="2" t="s">
        <v>1440</v>
      </c>
      <c r="F71" s="2" t="s">
        <v>2315</v>
      </c>
      <c r="G71" s="2" t="s">
        <v>1374</v>
      </c>
      <c r="H71" t="s">
        <v>2316</v>
      </c>
      <c r="I71" t="s">
        <v>1315</v>
      </c>
      <c r="J71" t="s">
        <v>1312</v>
      </c>
      <c r="K71" t="s">
        <v>1312</v>
      </c>
      <c r="L71" t="s">
        <v>1312</v>
      </c>
      <c r="M71" t="s">
        <v>1312</v>
      </c>
      <c r="N71" t="s">
        <v>1312</v>
      </c>
      <c r="O71" t="s">
        <v>1312</v>
      </c>
      <c r="P71" t="s">
        <v>1311</v>
      </c>
      <c r="Q71" t="s">
        <v>1311</v>
      </c>
      <c r="R71" t="s">
        <v>1311</v>
      </c>
      <c r="S71" t="s">
        <v>1311</v>
      </c>
      <c r="T71" t="s">
        <v>1311</v>
      </c>
      <c r="U71" t="s">
        <v>1311</v>
      </c>
      <c r="V71" t="s">
        <v>1312</v>
      </c>
      <c r="W71" t="s">
        <v>1312</v>
      </c>
      <c r="X71" t="s">
        <v>1311</v>
      </c>
      <c r="Y71">
        <v>24</v>
      </c>
      <c r="AA71">
        <v>0</v>
      </c>
      <c r="AB71">
        <v>24</v>
      </c>
      <c r="AC71" s="4">
        <v>-64423063</v>
      </c>
      <c r="AD71" s="4">
        <v>-31658682</v>
      </c>
    </row>
    <row r="72" spans="1:30" x14ac:dyDescent="0.3">
      <c r="A72" s="2">
        <v>4175</v>
      </c>
      <c r="B72" s="2" t="s">
        <v>831</v>
      </c>
      <c r="C72" s="2" t="str">
        <f t="shared" si="1"/>
        <v>4175 - SOSA MATIAS MAXIMILIANO</v>
      </c>
      <c r="D72" s="2">
        <v>391</v>
      </c>
      <c r="E72" s="2" t="s">
        <v>1343</v>
      </c>
      <c r="F72" s="2" t="s">
        <v>2317</v>
      </c>
      <c r="G72" s="2" t="s">
        <v>1371</v>
      </c>
      <c r="H72" t="s">
        <v>2318</v>
      </c>
      <c r="I72" t="s">
        <v>1315</v>
      </c>
      <c r="J72" t="s">
        <v>1312</v>
      </c>
      <c r="K72" t="s">
        <v>1312</v>
      </c>
      <c r="L72" t="s">
        <v>1312</v>
      </c>
      <c r="M72" t="s">
        <v>1312</v>
      </c>
      <c r="N72" t="s">
        <v>1312</v>
      </c>
      <c r="O72" t="s">
        <v>1312</v>
      </c>
      <c r="P72" t="s">
        <v>1311</v>
      </c>
      <c r="Q72" t="s">
        <v>1311</v>
      </c>
      <c r="R72" t="s">
        <v>1311</v>
      </c>
      <c r="S72" t="s">
        <v>1311</v>
      </c>
      <c r="T72" t="s">
        <v>1311</v>
      </c>
      <c r="U72" t="s">
        <v>1311</v>
      </c>
      <c r="V72" t="s">
        <v>1312</v>
      </c>
      <c r="W72" t="s">
        <v>1312</v>
      </c>
      <c r="X72" t="s">
        <v>1311</v>
      </c>
      <c r="Y72">
        <v>24</v>
      </c>
      <c r="AA72">
        <v>0</v>
      </c>
      <c r="AB72">
        <v>24</v>
      </c>
      <c r="AC72" s="4">
        <v>-64461625</v>
      </c>
      <c r="AD72" s="4">
        <v>-31313863</v>
      </c>
    </row>
    <row r="73" spans="1:30" x14ac:dyDescent="0.3">
      <c r="A73" s="2">
        <v>10711</v>
      </c>
      <c r="B73" s="2" t="s">
        <v>2319</v>
      </c>
      <c r="C73" s="2" t="str">
        <f t="shared" si="1"/>
        <v>10711 - AIRASCA GABRIELA</v>
      </c>
      <c r="D73" s="2">
        <v>391</v>
      </c>
      <c r="E73" s="2" t="s">
        <v>1343</v>
      </c>
      <c r="F73" s="2" t="s">
        <v>2320</v>
      </c>
      <c r="G73" s="2" t="s">
        <v>1309</v>
      </c>
      <c r="H73" t="s">
        <v>2321</v>
      </c>
      <c r="I73" t="s">
        <v>1315</v>
      </c>
      <c r="J73" t="s">
        <v>1312</v>
      </c>
      <c r="K73" t="s">
        <v>1312</v>
      </c>
      <c r="L73" t="s">
        <v>1312</v>
      </c>
      <c r="M73" t="s">
        <v>1312</v>
      </c>
      <c r="N73" t="s">
        <v>1312</v>
      </c>
      <c r="O73" t="s">
        <v>1312</v>
      </c>
      <c r="P73" t="s">
        <v>1311</v>
      </c>
      <c r="Q73" t="s">
        <v>1311</v>
      </c>
      <c r="R73" t="s">
        <v>1311</v>
      </c>
      <c r="S73" t="s">
        <v>1311</v>
      </c>
      <c r="T73" t="s">
        <v>1311</v>
      </c>
      <c r="U73" t="s">
        <v>1311</v>
      </c>
      <c r="V73" t="s">
        <v>1312</v>
      </c>
      <c r="W73" t="s">
        <v>1312</v>
      </c>
      <c r="X73" t="s">
        <v>1311</v>
      </c>
      <c r="Y73">
        <v>24</v>
      </c>
      <c r="AA73">
        <v>0</v>
      </c>
      <c r="AB73">
        <v>24</v>
      </c>
      <c r="AC73" s="4">
        <v>-64463178</v>
      </c>
      <c r="AD73" s="4">
        <v>-31278877</v>
      </c>
    </row>
    <row r="74" spans="1:30" x14ac:dyDescent="0.3">
      <c r="A74" s="2">
        <v>15744</v>
      </c>
      <c r="B74" s="2" t="s">
        <v>1142</v>
      </c>
      <c r="C74" s="2" t="str">
        <f t="shared" si="1"/>
        <v>15744 - NICOLE BRUNCH SRL</v>
      </c>
      <c r="D74" s="2">
        <v>243</v>
      </c>
      <c r="E74" s="2" t="s">
        <v>1373</v>
      </c>
      <c r="F74" s="2" t="s">
        <v>2322</v>
      </c>
      <c r="G74" s="2" t="s">
        <v>1450</v>
      </c>
      <c r="H74" t="s">
        <v>2180</v>
      </c>
      <c r="I74" t="s">
        <v>1315</v>
      </c>
      <c r="J74" t="s">
        <v>1312</v>
      </c>
      <c r="K74" t="s">
        <v>1312</v>
      </c>
      <c r="L74" t="s">
        <v>1312</v>
      </c>
      <c r="M74" t="s">
        <v>1312</v>
      </c>
      <c r="N74" t="s">
        <v>1312</v>
      </c>
      <c r="O74" t="s">
        <v>1312</v>
      </c>
      <c r="P74" t="s">
        <v>1311</v>
      </c>
      <c r="Q74" t="s">
        <v>1311</v>
      </c>
      <c r="R74" t="s">
        <v>1311</v>
      </c>
      <c r="S74" t="s">
        <v>1311</v>
      </c>
      <c r="T74" t="s">
        <v>1311</v>
      </c>
      <c r="U74" t="s">
        <v>1311</v>
      </c>
      <c r="V74" t="s">
        <v>1312</v>
      </c>
      <c r="W74" t="s">
        <v>1312</v>
      </c>
      <c r="X74" t="s">
        <v>1311</v>
      </c>
      <c r="Y74">
        <v>24</v>
      </c>
      <c r="AA74">
        <v>0</v>
      </c>
      <c r="AB74">
        <v>24</v>
      </c>
      <c r="AC74" s="4">
        <v>-64497198</v>
      </c>
      <c r="AD74" s="4">
        <v>-31421373</v>
      </c>
    </row>
    <row r="75" spans="1:30" x14ac:dyDescent="0.3">
      <c r="A75" s="2">
        <v>12759</v>
      </c>
      <c r="B75" s="2" t="s">
        <v>1666</v>
      </c>
      <c r="C75" s="2" t="str">
        <f t="shared" si="1"/>
        <v>12759 - LEDESMA FRANCO</v>
      </c>
      <c r="D75" s="2">
        <v>291</v>
      </c>
      <c r="E75" s="2" t="s">
        <v>1358</v>
      </c>
      <c r="F75" s="2" t="s">
        <v>2323</v>
      </c>
      <c r="G75" s="2" t="s">
        <v>1344</v>
      </c>
      <c r="H75" t="s">
        <v>2324</v>
      </c>
      <c r="I75" t="s">
        <v>1315</v>
      </c>
      <c r="J75" t="s">
        <v>1312</v>
      </c>
      <c r="K75" t="s">
        <v>1312</v>
      </c>
      <c r="L75" t="s">
        <v>1312</v>
      </c>
      <c r="M75" t="s">
        <v>1312</v>
      </c>
      <c r="N75" t="s">
        <v>1312</v>
      </c>
      <c r="O75" t="s">
        <v>1312</v>
      </c>
      <c r="P75" t="s">
        <v>1311</v>
      </c>
      <c r="Q75" t="s">
        <v>1311</v>
      </c>
      <c r="R75" t="s">
        <v>1311</v>
      </c>
      <c r="S75" t="s">
        <v>1311</v>
      </c>
      <c r="T75" t="s">
        <v>1311</v>
      </c>
      <c r="U75" t="s">
        <v>1311</v>
      </c>
      <c r="V75" t="s">
        <v>1312</v>
      </c>
      <c r="W75" t="s">
        <v>1312</v>
      </c>
      <c r="X75" t="s">
        <v>1311</v>
      </c>
      <c r="Y75">
        <v>24</v>
      </c>
      <c r="AA75">
        <v>0</v>
      </c>
      <c r="AB75">
        <v>24</v>
      </c>
      <c r="AC75" s="4">
        <v>-64496000</v>
      </c>
      <c r="AD75" s="4">
        <v>-31428998</v>
      </c>
    </row>
    <row r="76" spans="1:30" x14ac:dyDescent="0.3">
      <c r="A76" s="2">
        <v>17551</v>
      </c>
      <c r="B76" s="2" t="s">
        <v>776</v>
      </c>
      <c r="C76" s="2" t="str">
        <f t="shared" si="1"/>
        <v>17551 - ALONSO MARIA INES</v>
      </c>
      <c r="D76" s="2">
        <v>215</v>
      </c>
      <c r="E76" s="2" t="s">
        <v>1445</v>
      </c>
      <c r="F76" s="2" t="s">
        <v>2325</v>
      </c>
      <c r="G76" s="2" t="s">
        <v>1321</v>
      </c>
      <c r="H76" t="s">
        <v>2326</v>
      </c>
      <c r="I76" t="s">
        <v>1315</v>
      </c>
      <c r="J76" t="s">
        <v>1312</v>
      </c>
      <c r="K76" t="s">
        <v>1312</v>
      </c>
      <c r="L76" t="s">
        <v>1312</v>
      </c>
      <c r="M76" t="s">
        <v>1312</v>
      </c>
      <c r="N76" t="s">
        <v>1312</v>
      </c>
      <c r="O76" t="s">
        <v>1312</v>
      </c>
      <c r="P76" t="s">
        <v>1311</v>
      </c>
      <c r="Q76" t="s">
        <v>1311</v>
      </c>
      <c r="R76" t="s">
        <v>1311</v>
      </c>
      <c r="S76" t="s">
        <v>1311</v>
      </c>
      <c r="T76" t="s">
        <v>1311</v>
      </c>
      <c r="U76" t="s">
        <v>1311</v>
      </c>
      <c r="V76" t="s">
        <v>1312</v>
      </c>
      <c r="W76" t="s">
        <v>1312</v>
      </c>
      <c r="X76" t="s">
        <v>1311</v>
      </c>
      <c r="Y76">
        <v>24</v>
      </c>
      <c r="Z76" t="s">
        <v>2327</v>
      </c>
      <c r="AA76">
        <v>0</v>
      </c>
      <c r="AB76">
        <v>24</v>
      </c>
      <c r="AC76" s="4">
        <v>-64403872</v>
      </c>
      <c r="AD76" s="4">
        <v>-31716385</v>
      </c>
    </row>
    <row r="77" spans="1:30" x14ac:dyDescent="0.3">
      <c r="A77" s="2">
        <v>16331</v>
      </c>
      <c r="B77" s="2" t="s">
        <v>960</v>
      </c>
      <c r="C77" s="2" t="str">
        <f t="shared" si="1"/>
        <v>16331 - GODOY GONZALO</v>
      </c>
      <c r="D77" s="2">
        <v>226</v>
      </c>
      <c r="E77" s="2" t="s">
        <v>169</v>
      </c>
      <c r="F77" s="2" t="s">
        <v>2328</v>
      </c>
      <c r="G77" s="2" t="s">
        <v>1321</v>
      </c>
      <c r="H77" t="s">
        <v>2329</v>
      </c>
      <c r="I77" t="s">
        <v>1315</v>
      </c>
      <c r="J77" t="s">
        <v>1312</v>
      </c>
      <c r="K77" t="s">
        <v>1312</v>
      </c>
      <c r="L77" t="s">
        <v>1312</v>
      </c>
      <c r="M77" t="s">
        <v>1312</v>
      </c>
      <c r="N77" t="s">
        <v>1312</v>
      </c>
      <c r="O77" t="s">
        <v>1312</v>
      </c>
      <c r="P77" t="s">
        <v>1311</v>
      </c>
      <c r="Q77" t="s">
        <v>1311</v>
      </c>
      <c r="R77" t="s">
        <v>1311</v>
      </c>
      <c r="S77" t="s">
        <v>1311</v>
      </c>
      <c r="T77" t="s">
        <v>1311</v>
      </c>
      <c r="U77" t="s">
        <v>1311</v>
      </c>
      <c r="V77" t="s">
        <v>1312</v>
      </c>
      <c r="W77" t="s">
        <v>1312</v>
      </c>
      <c r="X77" t="s">
        <v>1311</v>
      </c>
      <c r="Y77">
        <v>24</v>
      </c>
      <c r="Z77" t="s">
        <v>2327</v>
      </c>
      <c r="AA77">
        <v>0</v>
      </c>
      <c r="AB77">
        <v>24</v>
      </c>
      <c r="AC77" s="4">
        <v>-64427925</v>
      </c>
      <c r="AD77" s="4">
        <v>-31660276</v>
      </c>
    </row>
    <row r="78" spans="1:30" x14ac:dyDescent="0.3">
      <c r="A78" s="2">
        <v>14918</v>
      </c>
      <c r="B78" s="2" t="s">
        <v>2330</v>
      </c>
      <c r="C78" s="2" t="str">
        <f t="shared" si="1"/>
        <v>14918 - LIN LILI</v>
      </c>
      <c r="D78" s="2">
        <v>344</v>
      </c>
      <c r="E78" s="2" t="s">
        <v>180</v>
      </c>
      <c r="F78" s="2" t="s">
        <v>2331</v>
      </c>
      <c r="G78" s="2" t="s">
        <v>1459</v>
      </c>
      <c r="H78" t="s">
        <v>2332</v>
      </c>
      <c r="I78" t="s">
        <v>1315</v>
      </c>
      <c r="J78" t="s">
        <v>1312</v>
      </c>
      <c r="K78" t="s">
        <v>1312</v>
      </c>
      <c r="L78" t="s">
        <v>1312</v>
      </c>
      <c r="M78" t="s">
        <v>1312</v>
      </c>
      <c r="N78" t="s">
        <v>1312</v>
      </c>
      <c r="O78" t="s">
        <v>1312</v>
      </c>
      <c r="P78" t="s">
        <v>1311</v>
      </c>
      <c r="Q78" t="s">
        <v>1311</v>
      </c>
      <c r="R78" t="s">
        <v>1311</v>
      </c>
      <c r="S78" t="s">
        <v>1311</v>
      </c>
      <c r="T78" t="s">
        <v>1311</v>
      </c>
      <c r="U78" t="s">
        <v>1311</v>
      </c>
      <c r="V78" t="s">
        <v>1312</v>
      </c>
      <c r="W78" t="s">
        <v>1312</v>
      </c>
      <c r="X78" t="s">
        <v>1311</v>
      </c>
      <c r="Y78">
        <v>24</v>
      </c>
      <c r="Z78" t="s">
        <v>2327</v>
      </c>
      <c r="AA78">
        <v>0</v>
      </c>
      <c r="AB78">
        <v>24</v>
      </c>
      <c r="AC78" s="4">
        <v>-64387157</v>
      </c>
      <c r="AD78" s="4">
        <v>-32447337</v>
      </c>
    </row>
    <row r="79" spans="1:30" x14ac:dyDescent="0.3">
      <c r="A79" s="2">
        <v>15723</v>
      </c>
      <c r="B79" s="2" t="s">
        <v>2333</v>
      </c>
      <c r="C79" s="2" t="str">
        <f t="shared" si="1"/>
        <v>15723 - ALBERTINAZZI MARCELO MAURICIO</v>
      </c>
      <c r="D79" s="2">
        <v>243</v>
      </c>
      <c r="E79" s="2" t="s">
        <v>1373</v>
      </c>
      <c r="F79" s="2" t="s">
        <v>2334</v>
      </c>
      <c r="G79" s="2" t="s">
        <v>2180</v>
      </c>
      <c r="H79" t="s">
        <v>2335</v>
      </c>
      <c r="I79" t="s">
        <v>1315</v>
      </c>
      <c r="J79" t="s">
        <v>1312</v>
      </c>
      <c r="K79" t="s">
        <v>1311</v>
      </c>
      <c r="L79" t="s">
        <v>1312</v>
      </c>
      <c r="M79" t="s">
        <v>1311</v>
      </c>
      <c r="N79" t="s">
        <v>1311</v>
      </c>
      <c r="O79" t="s">
        <v>1312</v>
      </c>
      <c r="P79" t="s">
        <v>1311</v>
      </c>
      <c r="Q79" t="s">
        <v>1311</v>
      </c>
      <c r="R79" t="s">
        <v>1311</v>
      </c>
      <c r="S79" t="s">
        <v>1311</v>
      </c>
      <c r="T79" t="s">
        <v>1311</v>
      </c>
      <c r="U79" t="s">
        <v>1311</v>
      </c>
      <c r="V79" t="s">
        <v>1311</v>
      </c>
      <c r="W79" t="s">
        <v>1312</v>
      </c>
      <c r="X79" t="s">
        <v>1311</v>
      </c>
      <c r="Y79">
        <v>23</v>
      </c>
      <c r="AA79">
        <v>0</v>
      </c>
      <c r="AB79">
        <v>23</v>
      </c>
      <c r="AC79" s="4">
        <v>0</v>
      </c>
      <c r="AD79" s="4">
        <v>0</v>
      </c>
    </row>
    <row r="80" spans="1:30" x14ac:dyDescent="0.3">
      <c r="A80" s="2">
        <v>16329</v>
      </c>
      <c r="B80" s="2" t="s">
        <v>273</v>
      </c>
      <c r="C80" s="2" t="str">
        <f t="shared" si="1"/>
        <v>16329 - SARMIENTO ANGEL</v>
      </c>
      <c r="D80" s="2">
        <v>398</v>
      </c>
      <c r="E80" s="2" t="s">
        <v>1769</v>
      </c>
      <c r="F80" s="2" t="s">
        <v>2336</v>
      </c>
      <c r="G80" s="2" t="s">
        <v>1321</v>
      </c>
      <c r="H80" t="s">
        <v>2337</v>
      </c>
      <c r="I80" t="s">
        <v>1315</v>
      </c>
      <c r="J80" t="s">
        <v>1312</v>
      </c>
      <c r="K80" t="s">
        <v>1312</v>
      </c>
      <c r="L80" t="s">
        <v>1312</v>
      </c>
      <c r="M80" t="s">
        <v>1311</v>
      </c>
      <c r="N80" t="s">
        <v>1311</v>
      </c>
      <c r="O80" t="s">
        <v>1312</v>
      </c>
      <c r="P80" t="s">
        <v>1312</v>
      </c>
      <c r="Q80" t="s">
        <v>1311</v>
      </c>
      <c r="R80" t="s">
        <v>1311</v>
      </c>
      <c r="S80" t="s">
        <v>1311</v>
      </c>
      <c r="T80" t="s">
        <v>1311</v>
      </c>
      <c r="U80" t="s">
        <v>1311</v>
      </c>
      <c r="V80" t="s">
        <v>1311</v>
      </c>
      <c r="W80" t="s">
        <v>1312</v>
      </c>
      <c r="X80" t="s">
        <v>1311</v>
      </c>
      <c r="Y80">
        <v>11</v>
      </c>
      <c r="AA80">
        <v>0</v>
      </c>
      <c r="AB80">
        <v>11</v>
      </c>
      <c r="AC80" s="4" t="s">
        <v>7554</v>
      </c>
      <c r="AD80" s="4" t="s">
        <v>7554</v>
      </c>
    </row>
    <row r="81" spans="1:30" x14ac:dyDescent="0.3">
      <c r="A81" s="2">
        <v>14933</v>
      </c>
      <c r="B81" s="2" t="s">
        <v>922</v>
      </c>
      <c r="C81" s="2" t="str">
        <f t="shared" si="1"/>
        <v>14933 - LACIAR VIVA CINDY ANABELLA</v>
      </c>
      <c r="D81" s="2">
        <v>342</v>
      </c>
      <c r="E81" s="2" t="s">
        <v>1364</v>
      </c>
      <c r="F81" s="2" t="s">
        <v>2338</v>
      </c>
      <c r="G81" s="2" t="s">
        <v>1755</v>
      </c>
      <c r="H81" t="s">
        <v>2339</v>
      </c>
      <c r="I81" t="s">
        <v>1315</v>
      </c>
      <c r="J81" t="s">
        <v>1312</v>
      </c>
      <c r="K81" t="s">
        <v>1312</v>
      </c>
      <c r="L81" t="s">
        <v>1311</v>
      </c>
      <c r="M81" t="s">
        <v>1312</v>
      </c>
      <c r="N81" t="s">
        <v>1311</v>
      </c>
      <c r="O81" t="s">
        <v>1312</v>
      </c>
      <c r="P81" t="s">
        <v>1312</v>
      </c>
      <c r="Q81" t="s">
        <v>1311</v>
      </c>
      <c r="R81" t="s">
        <v>1311</v>
      </c>
      <c r="S81" t="s">
        <v>1311</v>
      </c>
      <c r="T81" t="s">
        <v>1311</v>
      </c>
      <c r="U81" t="s">
        <v>1311</v>
      </c>
      <c r="V81" t="s">
        <v>1311</v>
      </c>
      <c r="W81" t="s">
        <v>1312</v>
      </c>
      <c r="X81" t="s">
        <v>1311</v>
      </c>
      <c r="Y81">
        <v>11</v>
      </c>
      <c r="AA81">
        <v>0</v>
      </c>
      <c r="AB81">
        <v>11</v>
      </c>
      <c r="AC81" s="4">
        <v>-64511577</v>
      </c>
      <c r="AD81" s="4">
        <v>-31411198</v>
      </c>
    </row>
    <row r="82" spans="1:30" x14ac:dyDescent="0.3">
      <c r="A82" s="2">
        <v>14172</v>
      </c>
      <c r="B82" s="2" t="s">
        <v>900</v>
      </c>
      <c r="C82" s="2" t="str">
        <f t="shared" si="1"/>
        <v>14172 - JAIME JOSE JUAN FRANCISCO</v>
      </c>
      <c r="D82" s="2">
        <v>386</v>
      </c>
      <c r="E82" s="2" t="s">
        <v>1338</v>
      </c>
      <c r="F82" s="2" t="s">
        <v>2340</v>
      </c>
      <c r="G82" s="2" t="s">
        <v>1459</v>
      </c>
      <c r="H82" t="s">
        <v>2341</v>
      </c>
      <c r="I82" t="s">
        <v>1315</v>
      </c>
      <c r="J82" t="s">
        <v>1312</v>
      </c>
      <c r="K82" t="s">
        <v>1312</v>
      </c>
      <c r="L82" t="s">
        <v>1312</v>
      </c>
      <c r="M82" t="s">
        <v>1311</v>
      </c>
      <c r="N82" t="s">
        <v>1312</v>
      </c>
      <c r="O82" t="s">
        <v>1312</v>
      </c>
      <c r="P82" t="s">
        <v>1312</v>
      </c>
      <c r="Q82" t="s">
        <v>1311</v>
      </c>
      <c r="R82" t="s">
        <v>1311</v>
      </c>
      <c r="S82" t="s">
        <v>1311</v>
      </c>
      <c r="T82" t="s">
        <v>1312</v>
      </c>
      <c r="U82" t="s">
        <v>1311</v>
      </c>
      <c r="V82" t="s">
        <v>1311</v>
      </c>
      <c r="W82" t="s">
        <v>1312</v>
      </c>
      <c r="X82" t="s">
        <v>1311</v>
      </c>
      <c r="Y82">
        <v>11</v>
      </c>
      <c r="AA82">
        <v>0</v>
      </c>
      <c r="AB82">
        <v>11</v>
      </c>
      <c r="AC82" s="4">
        <v>-64532776</v>
      </c>
      <c r="AD82" s="4">
        <v>-32072346</v>
      </c>
    </row>
    <row r="83" spans="1:30" x14ac:dyDescent="0.3">
      <c r="A83" s="2">
        <v>2164</v>
      </c>
      <c r="B83" s="2" t="s">
        <v>330</v>
      </c>
      <c r="C83" s="2" t="str">
        <f t="shared" si="1"/>
        <v>2164 - LLOPIS JUAN MANUEL</v>
      </c>
      <c r="D83" s="2">
        <v>323</v>
      </c>
      <c r="E83" s="2" t="s">
        <v>331</v>
      </c>
      <c r="F83" s="2" t="s">
        <v>2342</v>
      </c>
      <c r="G83" s="2" t="s">
        <v>1388</v>
      </c>
      <c r="H83" t="s">
        <v>2343</v>
      </c>
      <c r="I83" t="s">
        <v>1315</v>
      </c>
      <c r="J83" t="s">
        <v>1312</v>
      </c>
      <c r="K83" t="s">
        <v>1312</v>
      </c>
      <c r="L83" t="s">
        <v>1312</v>
      </c>
      <c r="M83" t="s">
        <v>1311</v>
      </c>
      <c r="N83" t="s">
        <v>1311</v>
      </c>
      <c r="O83" t="s">
        <v>1312</v>
      </c>
      <c r="P83" t="s">
        <v>1312</v>
      </c>
      <c r="Q83" t="s">
        <v>1311</v>
      </c>
      <c r="R83" t="s">
        <v>1311</v>
      </c>
      <c r="S83" t="s">
        <v>1311</v>
      </c>
      <c r="T83" t="s">
        <v>1311</v>
      </c>
      <c r="U83" t="s">
        <v>1311</v>
      </c>
      <c r="V83" t="s">
        <v>1311</v>
      </c>
      <c r="W83" t="s">
        <v>1312</v>
      </c>
      <c r="X83" t="s">
        <v>1311</v>
      </c>
      <c r="Y83">
        <v>11</v>
      </c>
      <c r="Z83" t="s">
        <v>2344</v>
      </c>
      <c r="AA83">
        <v>0</v>
      </c>
      <c r="AB83">
        <v>11</v>
      </c>
      <c r="AC83" s="4">
        <v>-64589698</v>
      </c>
      <c r="AD83" s="4">
        <v>-31356409</v>
      </c>
    </row>
    <row r="84" spans="1:30" x14ac:dyDescent="0.3">
      <c r="A84" s="2">
        <v>12716</v>
      </c>
      <c r="B84" s="2" t="s">
        <v>873</v>
      </c>
      <c r="C84" s="2" t="str">
        <f t="shared" si="1"/>
        <v>12716 - BLANCO NATALIA BEATRIZ</v>
      </c>
      <c r="D84" s="2">
        <v>306</v>
      </c>
      <c r="E84" s="2" t="s">
        <v>1481</v>
      </c>
      <c r="F84" s="2" t="s">
        <v>2345</v>
      </c>
      <c r="G84" s="2" t="s">
        <v>1321</v>
      </c>
      <c r="H84" t="s">
        <v>2346</v>
      </c>
      <c r="I84" t="s">
        <v>1315</v>
      </c>
      <c r="J84" t="s">
        <v>1312</v>
      </c>
      <c r="K84" t="s">
        <v>1312</v>
      </c>
      <c r="L84" t="s">
        <v>1312</v>
      </c>
      <c r="M84" t="s">
        <v>1311</v>
      </c>
      <c r="N84" t="s">
        <v>1311</v>
      </c>
      <c r="O84" t="s">
        <v>1312</v>
      </c>
      <c r="P84" t="s">
        <v>1312</v>
      </c>
      <c r="Q84" t="s">
        <v>1311</v>
      </c>
      <c r="R84" t="s">
        <v>1311</v>
      </c>
      <c r="S84" t="s">
        <v>1311</v>
      </c>
      <c r="T84" t="s">
        <v>1311</v>
      </c>
      <c r="U84" t="s">
        <v>1311</v>
      </c>
      <c r="V84" t="s">
        <v>1311</v>
      </c>
      <c r="W84" t="s">
        <v>1312</v>
      </c>
      <c r="X84" t="s">
        <v>1311</v>
      </c>
      <c r="Y84">
        <v>11</v>
      </c>
      <c r="Z84" t="s">
        <v>2347</v>
      </c>
      <c r="AA84">
        <v>0</v>
      </c>
      <c r="AB84">
        <v>11</v>
      </c>
      <c r="AC84" s="4">
        <v>-64572082</v>
      </c>
      <c r="AD84" s="4">
        <v>-31903043</v>
      </c>
    </row>
    <row r="85" spans="1:30" x14ac:dyDescent="0.3">
      <c r="A85" s="2">
        <v>15416</v>
      </c>
      <c r="B85" s="2" t="s">
        <v>703</v>
      </c>
      <c r="C85" s="2" t="str">
        <f t="shared" si="1"/>
        <v>15416 - PRESUTTI CLAUDIA MARCELA SUC 2</v>
      </c>
      <c r="D85" s="2">
        <v>226</v>
      </c>
      <c r="E85" s="2" t="s">
        <v>169</v>
      </c>
      <c r="F85" s="2" t="s">
        <v>2348</v>
      </c>
      <c r="G85" s="2" t="s">
        <v>1321</v>
      </c>
      <c r="H85" t="s">
        <v>2285</v>
      </c>
      <c r="I85" t="s">
        <v>1315</v>
      </c>
      <c r="J85" t="s">
        <v>1312</v>
      </c>
      <c r="K85" t="s">
        <v>1312</v>
      </c>
      <c r="L85" t="s">
        <v>1312</v>
      </c>
      <c r="M85" t="s">
        <v>1311</v>
      </c>
      <c r="N85" t="s">
        <v>1311</v>
      </c>
      <c r="O85" t="s">
        <v>1312</v>
      </c>
      <c r="P85" t="s">
        <v>1312</v>
      </c>
      <c r="Q85" t="s">
        <v>1311</v>
      </c>
      <c r="R85" t="s">
        <v>1311</v>
      </c>
      <c r="S85" t="s">
        <v>1311</v>
      </c>
      <c r="T85" t="s">
        <v>1311</v>
      </c>
      <c r="U85" t="s">
        <v>1311</v>
      </c>
      <c r="V85" t="s">
        <v>1311</v>
      </c>
      <c r="W85" t="s">
        <v>1312</v>
      </c>
      <c r="X85" t="s">
        <v>1311</v>
      </c>
      <c r="Y85">
        <v>11</v>
      </c>
      <c r="Z85" t="s">
        <v>2349</v>
      </c>
      <c r="AA85">
        <v>0</v>
      </c>
      <c r="AB85">
        <v>11</v>
      </c>
      <c r="AC85" s="4">
        <v>-64434693</v>
      </c>
      <c r="AD85" s="4">
        <v>-31634737</v>
      </c>
    </row>
    <row r="86" spans="1:30" x14ac:dyDescent="0.3">
      <c r="A86" s="2">
        <v>2581</v>
      </c>
      <c r="B86" s="2" t="s">
        <v>2350</v>
      </c>
      <c r="C86" s="2" t="str">
        <f t="shared" si="1"/>
        <v>2581 - GREMBIL LUIS EDUARDO</v>
      </c>
      <c r="D86" s="2">
        <v>215</v>
      </c>
      <c r="E86" s="2" t="s">
        <v>1445</v>
      </c>
      <c r="F86" s="2" t="s">
        <v>2351</v>
      </c>
      <c r="G86" s="2" t="s">
        <v>1462</v>
      </c>
      <c r="H86" t="s">
        <v>2352</v>
      </c>
      <c r="I86" t="s">
        <v>1315</v>
      </c>
      <c r="J86" t="s">
        <v>1312</v>
      </c>
      <c r="K86" t="s">
        <v>1312</v>
      </c>
      <c r="L86" t="s">
        <v>1312</v>
      </c>
      <c r="M86" t="s">
        <v>1312</v>
      </c>
      <c r="N86" t="s">
        <v>1312</v>
      </c>
      <c r="O86" t="s">
        <v>1312</v>
      </c>
      <c r="P86" t="s">
        <v>1312</v>
      </c>
      <c r="Q86" t="s">
        <v>1311</v>
      </c>
      <c r="R86" t="s">
        <v>1311</v>
      </c>
      <c r="S86" t="s">
        <v>1312</v>
      </c>
      <c r="T86" t="s">
        <v>1311</v>
      </c>
      <c r="U86" t="s">
        <v>1311</v>
      </c>
      <c r="V86" t="s">
        <v>1311</v>
      </c>
      <c r="W86" t="s">
        <v>1312</v>
      </c>
      <c r="X86" t="s">
        <v>1311</v>
      </c>
      <c r="Y86">
        <v>9</v>
      </c>
      <c r="AA86">
        <v>0</v>
      </c>
      <c r="AB86">
        <v>9</v>
      </c>
      <c r="AC86" s="4">
        <v>-64414043</v>
      </c>
      <c r="AD86" s="4">
        <v>-31726574</v>
      </c>
    </row>
    <row r="87" spans="1:30" x14ac:dyDescent="0.3">
      <c r="A87" s="2">
        <v>2591</v>
      </c>
      <c r="B87" s="2" t="s">
        <v>613</v>
      </c>
      <c r="C87" s="2" t="str">
        <f t="shared" si="1"/>
        <v>2591 - L.A.C.A.R. S.R.L.</v>
      </c>
      <c r="D87" s="2">
        <v>215</v>
      </c>
      <c r="E87" s="2" t="s">
        <v>1445</v>
      </c>
      <c r="F87" s="2" t="s">
        <v>2353</v>
      </c>
      <c r="G87" s="2" t="s">
        <v>1321</v>
      </c>
      <c r="H87" t="s">
        <v>2354</v>
      </c>
      <c r="I87" t="s">
        <v>1310</v>
      </c>
      <c r="J87" t="s">
        <v>1312</v>
      </c>
      <c r="K87" t="s">
        <v>1312</v>
      </c>
      <c r="L87" t="s">
        <v>1312</v>
      </c>
      <c r="M87" t="s">
        <v>1312</v>
      </c>
      <c r="N87" t="s">
        <v>1311</v>
      </c>
      <c r="O87" t="s">
        <v>1312</v>
      </c>
      <c r="P87" t="s">
        <v>1312</v>
      </c>
      <c r="Q87" t="s">
        <v>1311</v>
      </c>
      <c r="R87" t="s">
        <v>1311</v>
      </c>
      <c r="S87" t="s">
        <v>1311</v>
      </c>
      <c r="T87" t="s">
        <v>1311</v>
      </c>
      <c r="U87" t="s">
        <v>1311</v>
      </c>
      <c r="V87" t="s">
        <v>1311</v>
      </c>
      <c r="W87" t="s">
        <v>1312</v>
      </c>
      <c r="X87" t="s">
        <v>1311</v>
      </c>
      <c r="Y87">
        <v>9</v>
      </c>
      <c r="AA87">
        <v>0</v>
      </c>
      <c r="AB87">
        <v>9</v>
      </c>
      <c r="AC87" s="4">
        <v>-64404242</v>
      </c>
      <c r="AD87" s="4">
        <v>-31714035</v>
      </c>
    </row>
    <row r="88" spans="1:30" x14ac:dyDescent="0.3">
      <c r="A88" s="2">
        <v>16460</v>
      </c>
      <c r="B88" s="2" t="s">
        <v>1926</v>
      </c>
      <c r="C88" s="2" t="str">
        <f t="shared" si="1"/>
        <v>16460 - ABAD JOSE LUIS (SUC 2)</v>
      </c>
      <c r="D88" s="2">
        <v>215</v>
      </c>
      <c r="E88" s="2" t="s">
        <v>1445</v>
      </c>
      <c r="F88" s="2" t="s">
        <v>2355</v>
      </c>
      <c r="G88" s="2" t="s">
        <v>1321</v>
      </c>
      <c r="H88" t="s">
        <v>2356</v>
      </c>
      <c r="I88" t="s">
        <v>1310</v>
      </c>
      <c r="J88" t="s">
        <v>1312</v>
      </c>
      <c r="K88" t="s">
        <v>1312</v>
      </c>
      <c r="L88" t="s">
        <v>1312</v>
      </c>
      <c r="M88" t="s">
        <v>1312</v>
      </c>
      <c r="N88" t="s">
        <v>1311</v>
      </c>
      <c r="O88" t="s">
        <v>1312</v>
      </c>
      <c r="P88" t="s">
        <v>1312</v>
      </c>
      <c r="Q88" t="s">
        <v>1311</v>
      </c>
      <c r="R88" t="s">
        <v>1311</v>
      </c>
      <c r="S88" t="s">
        <v>1311</v>
      </c>
      <c r="T88" t="s">
        <v>1311</v>
      </c>
      <c r="U88" t="s">
        <v>1311</v>
      </c>
      <c r="V88" t="s">
        <v>1311</v>
      </c>
      <c r="W88" t="s">
        <v>1312</v>
      </c>
      <c r="X88" t="s">
        <v>1311</v>
      </c>
      <c r="Y88">
        <v>9</v>
      </c>
      <c r="AA88">
        <v>0</v>
      </c>
      <c r="AB88">
        <v>9</v>
      </c>
      <c r="AC88" s="4">
        <v>-64456590</v>
      </c>
      <c r="AD88" s="4">
        <v>-31732406</v>
      </c>
    </row>
    <row r="89" spans="1:30" x14ac:dyDescent="0.3">
      <c r="A89" s="2">
        <v>2221</v>
      </c>
      <c r="B89" s="2" t="s">
        <v>1240</v>
      </c>
      <c r="C89" s="2" t="str">
        <f t="shared" si="1"/>
        <v>2221 - HOFFMANN MICAELA LIZA</v>
      </c>
      <c r="D89" s="2">
        <v>187</v>
      </c>
      <c r="E89" s="2" t="s">
        <v>1441</v>
      </c>
      <c r="F89" s="2" t="s">
        <v>2357</v>
      </c>
      <c r="G89" s="2" t="s">
        <v>1321</v>
      </c>
      <c r="H89" t="s">
        <v>2358</v>
      </c>
      <c r="I89" t="s">
        <v>1310</v>
      </c>
      <c r="J89" t="s">
        <v>1312</v>
      </c>
      <c r="K89" t="s">
        <v>1312</v>
      </c>
      <c r="L89" t="s">
        <v>1312</v>
      </c>
      <c r="M89" t="s">
        <v>1312</v>
      </c>
      <c r="N89" t="s">
        <v>1311</v>
      </c>
      <c r="O89" t="s">
        <v>1312</v>
      </c>
      <c r="P89" t="s">
        <v>1312</v>
      </c>
      <c r="Q89" t="s">
        <v>1311</v>
      </c>
      <c r="R89" t="s">
        <v>1311</v>
      </c>
      <c r="S89" t="s">
        <v>1311</v>
      </c>
      <c r="T89" t="s">
        <v>1311</v>
      </c>
      <c r="U89" t="s">
        <v>1311</v>
      </c>
      <c r="V89" t="s">
        <v>1311</v>
      </c>
      <c r="W89" t="s">
        <v>1312</v>
      </c>
      <c r="X89" t="s">
        <v>1311</v>
      </c>
      <c r="Y89">
        <v>9</v>
      </c>
      <c r="AA89">
        <v>0</v>
      </c>
      <c r="AB89">
        <v>9</v>
      </c>
      <c r="AC89" s="4">
        <v>-64422668</v>
      </c>
      <c r="AD89" s="4">
        <v>-31658380</v>
      </c>
    </row>
    <row r="90" spans="1:30" x14ac:dyDescent="0.3">
      <c r="A90" s="2">
        <v>2251</v>
      </c>
      <c r="B90" s="2" t="s">
        <v>2359</v>
      </c>
      <c r="C90" s="2" t="str">
        <f t="shared" si="1"/>
        <v>2251 - DEL PUEYO ALEJANDRA KARINA</v>
      </c>
      <c r="D90" s="2">
        <v>187</v>
      </c>
      <c r="E90" s="2" t="s">
        <v>1441</v>
      </c>
      <c r="F90" s="2" t="s">
        <v>2360</v>
      </c>
      <c r="G90" s="2" t="s">
        <v>1321</v>
      </c>
      <c r="H90" t="s">
        <v>2361</v>
      </c>
      <c r="I90" t="s">
        <v>1315</v>
      </c>
      <c r="J90" t="s">
        <v>1312</v>
      </c>
      <c r="K90" t="s">
        <v>1312</v>
      </c>
      <c r="L90" t="s">
        <v>1312</v>
      </c>
      <c r="M90" t="s">
        <v>1312</v>
      </c>
      <c r="N90" t="s">
        <v>1312</v>
      </c>
      <c r="O90" t="s">
        <v>1312</v>
      </c>
      <c r="P90" t="s">
        <v>1312</v>
      </c>
      <c r="Q90" t="s">
        <v>1311</v>
      </c>
      <c r="R90" t="s">
        <v>1311</v>
      </c>
      <c r="S90" t="s">
        <v>1311</v>
      </c>
      <c r="T90" t="s">
        <v>1312</v>
      </c>
      <c r="U90" t="s">
        <v>1311</v>
      </c>
      <c r="V90" t="s">
        <v>1311</v>
      </c>
      <c r="W90" t="s">
        <v>1312</v>
      </c>
      <c r="X90" t="s">
        <v>1311</v>
      </c>
      <c r="Y90">
        <v>9</v>
      </c>
      <c r="AA90">
        <v>0</v>
      </c>
      <c r="AB90">
        <v>9</v>
      </c>
      <c r="AC90" s="4">
        <v>0</v>
      </c>
      <c r="AD90" s="4">
        <v>0</v>
      </c>
    </row>
    <row r="91" spans="1:30" x14ac:dyDescent="0.3">
      <c r="A91" s="2">
        <v>1736</v>
      </c>
      <c r="B91" s="2" t="s">
        <v>1410</v>
      </c>
      <c r="C91" s="2" t="str">
        <f t="shared" si="1"/>
        <v>1736 - RAMIREZ HUGO ORLANDO</v>
      </c>
      <c r="D91" s="2">
        <v>144</v>
      </c>
      <c r="E91" s="2" t="s">
        <v>1411</v>
      </c>
      <c r="F91" s="2" t="s">
        <v>2362</v>
      </c>
      <c r="G91" s="2" t="s">
        <v>1379</v>
      </c>
      <c r="H91" t="s">
        <v>2363</v>
      </c>
      <c r="I91" t="s">
        <v>1315</v>
      </c>
      <c r="J91" t="s">
        <v>1312</v>
      </c>
      <c r="K91" t="s">
        <v>1312</v>
      </c>
      <c r="L91" t="s">
        <v>1312</v>
      </c>
      <c r="M91" t="s">
        <v>1312</v>
      </c>
      <c r="N91" t="s">
        <v>1311</v>
      </c>
      <c r="O91" t="s">
        <v>1312</v>
      </c>
      <c r="P91" t="s">
        <v>1312</v>
      </c>
      <c r="Q91" t="s">
        <v>1311</v>
      </c>
      <c r="R91" t="s">
        <v>1311</v>
      </c>
      <c r="S91" t="s">
        <v>1311</v>
      </c>
      <c r="T91" t="s">
        <v>1311</v>
      </c>
      <c r="U91" t="s">
        <v>1311</v>
      </c>
      <c r="V91" t="s">
        <v>1311</v>
      </c>
      <c r="W91" t="s">
        <v>1312</v>
      </c>
      <c r="X91" t="s">
        <v>1311</v>
      </c>
      <c r="Y91">
        <v>9</v>
      </c>
      <c r="AA91">
        <v>0</v>
      </c>
      <c r="AB91">
        <v>9</v>
      </c>
      <c r="AC91" s="4">
        <v>-64520117</v>
      </c>
      <c r="AD91" s="4">
        <v>-31421382</v>
      </c>
    </row>
    <row r="92" spans="1:30" x14ac:dyDescent="0.3">
      <c r="A92" s="2">
        <v>10955</v>
      </c>
      <c r="B92" s="2" t="s">
        <v>626</v>
      </c>
      <c r="C92" s="2" t="str">
        <f t="shared" si="1"/>
        <v>10955 - SANCHEZ PABLO</v>
      </c>
      <c r="D92" s="2">
        <v>226</v>
      </c>
      <c r="E92" s="2" t="s">
        <v>169</v>
      </c>
      <c r="F92" s="2" t="s">
        <v>2364</v>
      </c>
      <c r="G92" s="2" t="s">
        <v>1321</v>
      </c>
      <c r="H92" t="s">
        <v>2365</v>
      </c>
      <c r="I92" t="s">
        <v>1315</v>
      </c>
      <c r="J92" t="s">
        <v>1312</v>
      </c>
      <c r="K92" t="s">
        <v>1312</v>
      </c>
      <c r="L92" t="s">
        <v>1312</v>
      </c>
      <c r="M92" t="s">
        <v>1312</v>
      </c>
      <c r="N92" t="s">
        <v>1312</v>
      </c>
      <c r="O92" t="s">
        <v>1312</v>
      </c>
      <c r="P92" t="s">
        <v>1312</v>
      </c>
      <c r="Q92" t="s">
        <v>1311</v>
      </c>
      <c r="R92" t="s">
        <v>1311</v>
      </c>
      <c r="S92" t="s">
        <v>1311</v>
      </c>
      <c r="T92" t="s">
        <v>1312</v>
      </c>
      <c r="U92" t="s">
        <v>1311</v>
      </c>
      <c r="V92" t="s">
        <v>1311</v>
      </c>
      <c r="W92" t="s">
        <v>1312</v>
      </c>
      <c r="X92" t="s">
        <v>1311</v>
      </c>
      <c r="Y92">
        <v>9</v>
      </c>
      <c r="AA92">
        <v>0</v>
      </c>
      <c r="AB92">
        <v>9</v>
      </c>
      <c r="AC92" s="4">
        <v>-64435392</v>
      </c>
      <c r="AD92" s="4">
        <v>-31657295</v>
      </c>
    </row>
    <row r="93" spans="1:30" x14ac:dyDescent="0.3">
      <c r="A93" s="2">
        <v>13412</v>
      </c>
      <c r="B93" s="2" t="s">
        <v>655</v>
      </c>
      <c r="C93" s="2" t="str">
        <f t="shared" si="1"/>
        <v>13412 - MENEIAO GROUP SAS</v>
      </c>
      <c r="D93" s="2">
        <v>226</v>
      </c>
      <c r="E93" s="2" t="s">
        <v>169</v>
      </c>
      <c r="F93" s="2" t="s">
        <v>2366</v>
      </c>
      <c r="G93" s="2" t="s">
        <v>1321</v>
      </c>
      <c r="H93" t="s">
        <v>2367</v>
      </c>
      <c r="I93" t="s">
        <v>1315</v>
      </c>
      <c r="J93" t="s">
        <v>1312</v>
      </c>
      <c r="K93" t="s">
        <v>1312</v>
      </c>
      <c r="L93" t="s">
        <v>1312</v>
      </c>
      <c r="M93" t="s">
        <v>1312</v>
      </c>
      <c r="N93" t="s">
        <v>1312</v>
      </c>
      <c r="O93" t="s">
        <v>1312</v>
      </c>
      <c r="P93" t="s">
        <v>1312</v>
      </c>
      <c r="Q93" t="s">
        <v>1311</v>
      </c>
      <c r="R93" t="s">
        <v>1311</v>
      </c>
      <c r="S93" t="s">
        <v>1311</v>
      </c>
      <c r="T93" t="s">
        <v>1312</v>
      </c>
      <c r="U93" t="s">
        <v>1311</v>
      </c>
      <c r="V93" t="s">
        <v>1311</v>
      </c>
      <c r="W93" t="s">
        <v>1312</v>
      </c>
      <c r="X93" t="s">
        <v>1311</v>
      </c>
      <c r="Y93">
        <v>9</v>
      </c>
      <c r="AA93">
        <v>0</v>
      </c>
      <c r="AB93">
        <v>9</v>
      </c>
      <c r="AC93" s="4">
        <v>-64433537</v>
      </c>
      <c r="AD93" s="4">
        <v>-31657533</v>
      </c>
    </row>
    <row r="94" spans="1:30" x14ac:dyDescent="0.3">
      <c r="A94" s="2">
        <v>6160</v>
      </c>
      <c r="B94" s="2" t="s">
        <v>365</v>
      </c>
      <c r="C94" s="2" t="str">
        <f t="shared" si="1"/>
        <v>6160 - SPETTACOLO S.A.S</v>
      </c>
      <c r="D94" s="2">
        <v>351</v>
      </c>
      <c r="E94" s="2" t="s">
        <v>1313</v>
      </c>
      <c r="F94" s="2" t="s">
        <v>2368</v>
      </c>
      <c r="G94" s="2" t="s">
        <v>1326</v>
      </c>
      <c r="H94" t="s">
        <v>2369</v>
      </c>
      <c r="I94" t="s">
        <v>1315</v>
      </c>
      <c r="J94" t="s">
        <v>1312</v>
      </c>
      <c r="K94" t="s">
        <v>1312</v>
      </c>
      <c r="L94" t="s">
        <v>1312</v>
      </c>
      <c r="M94" t="s">
        <v>1312</v>
      </c>
      <c r="N94" t="s">
        <v>1311</v>
      </c>
      <c r="O94" t="s">
        <v>1312</v>
      </c>
      <c r="P94" t="s">
        <v>1312</v>
      </c>
      <c r="Q94" t="s">
        <v>1311</v>
      </c>
      <c r="R94" t="s">
        <v>1311</v>
      </c>
      <c r="S94" t="s">
        <v>1311</v>
      </c>
      <c r="T94" t="s">
        <v>1311</v>
      </c>
      <c r="U94" t="s">
        <v>1311</v>
      </c>
      <c r="V94" t="s">
        <v>1311</v>
      </c>
      <c r="W94" t="s">
        <v>1312</v>
      </c>
      <c r="X94" t="s">
        <v>1311</v>
      </c>
      <c r="Y94">
        <v>9</v>
      </c>
      <c r="AA94">
        <v>0</v>
      </c>
      <c r="AB94">
        <v>9</v>
      </c>
      <c r="AC94" s="4">
        <v>-64491591</v>
      </c>
      <c r="AD94" s="4">
        <v>-31420862</v>
      </c>
    </row>
    <row r="95" spans="1:30" x14ac:dyDescent="0.3">
      <c r="A95" s="2">
        <v>14146</v>
      </c>
      <c r="B95" s="2" t="s">
        <v>2370</v>
      </c>
      <c r="C95" s="2" t="str">
        <f t="shared" si="1"/>
        <v>14146 - BERAMA S.A.S  BETOS</v>
      </c>
      <c r="D95" s="2">
        <v>351</v>
      </c>
      <c r="E95" s="2" t="s">
        <v>1313</v>
      </c>
      <c r="F95" s="2" t="s">
        <v>2371</v>
      </c>
      <c r="G95" s="2" t="s">
        <v>1326</v>
      </c>
      <c r="H95" t="s">
        <v>2372</v>
      </c>
      <c r="I95" t="s">
        <v>1315</v>
      </c>
      <c r="J95" t="s">
        <v>1312</v>
      </c>
      <c r="K95" t="s">
        <v>1312</v>
      </c>
      <c r="L95" t="s">
        <v>1312</v>
      </c>
      <c r="M95" t="s">
        <v>1312</v>
      </c>
      <c r="N95" t="s">
        <v>1311</v>
      </c>
      <c r="O95" t="s">
        <v>1312</v>
      </c>
      <c r="P95" t="s">
        <v>1312</v>
      </c>
      <c r="Q95" t="s">
        <v>1311</v>
      </c>
      <c r="R95" t="s">
        <v>1311</v>
      </c>
      <c r="S95" t="s">
        <v>1311</v>
      </c>
      <c r="T95" t="s">
        <v>1311</v>
      </c>
      <c r="U95" t="s">
        <v>1311</v>
      </c>
      <c r="V95" t="s">
        <v>1311</v>
      </c>
      <c r="W95" t="s">
        <v>1312</v>
      </c>
      <c r="X95" t="s">
        <v>1311</v>
      </c>
      <c r="Y95">
        <v>9</v>
      </c>
      <c r="AA95">
        <v>0</v>
      </c>
      <c r="AB95">
        <v>9</v>
      </c>
      <c r="AC95" s="4">
        <v>-64491813</v>
      </c>
      <c r="AD95" s="4">
        <v>-31420844</v>
      </c>
    </row>
    <row r="96" spans="1:30" x14ac:dyDescent="0.3">
      <c r="A96" s="2">
        <v>5909</v>
      </c>
      <c r="B96" s="2" t="s">
        <v>1058</v>
      </c>
      <c r="C96" s="2" t="str">
        <f t="shared" si="1"/>
        <v>5909 - MOLINA PAOLA</v>
      </c>
      <c r="D96" s="2">
        <v>107</v>
      </c>
      <c r="E96" s="2" t="s">
        <v>1579</v>
      </c>
      <c r="F96" s="2" t="s">
        <v>2373</v>
      </c>
      <c r="G96" s="2" t="s">
        <v>1321</v>
      </c>
      <c r="H96" t="s">
        <v>2374</v>
      </c>
      <c r="I96" t="s">
        <v>1315</v>
      </c>
      <c r="J96" t="s">
        <v>1312</v>
      </c>
      <c r="K96" t="s">
        <v>1312</v>
      </c>
      <c r="L96" t="s">
        <v>1312</v>
      </c>
      <c r="M96" t="s">
        <v>1312</v>
      </c>
      <c r="N96" t="s">
        <v>1311</v>
      </c>
      <c r="O96" t="s">
        <v>1312</v>
      </c>
      <c r="P96" t="s">
        <v>1312</v>
      </c>
      <c r="Q96" t="s">
        <v>1311</v>
      </c>
      <c r="R96" t="s">
        <v>1311</v>
      </c>
      <c r="S96" t="s">
        <v>1311</v>
      </c>
      <c r="T96" t="s">
        <v>1311</v>
      </c>
      <c r="U96" t="s">
        <v>1311</v>
      </c>
      <c r="V96" t="s">
        <v>1311</v>
      </c>
      <c r="W96" t="s">
        <v>1312</v>
      </c>
      <c r="X96" t="s">
        <v>1311</v>
      </c>
      <c r="Y96">
        <v>9</v>
      </c>
      <c r="AA96">
        <v>0</v>
      </c>
      <c r="AB96">
        <v>9</v>
      </c>
      <c r="AC96" s="4">
        <v>-64773330</v>
      </c>
      <c r="AD96" s="4">
        <v>-31898790</v>
      </c>
    </row>
    <row r="97" spans="1:30" x14ac:dyDescent="0.3">
      <c r="A97" s="2">
        <v>13175</v>
      </c>
      <c r="B97" s="2" t="s">
        <v>1067</v>
      </c>
      <c r="C97" s="2" t="str">
        <f t="shared" si="1"/>
        <v>13175 - ANDRADA SILVIA SUC. 2</v>
      </c>
      <c r="D97" s="2">
        <v>107</v>
      </c>
      <c r="E97" s="2" t="s">
        <v>1579</v>
      </c>
      <c r="F97" s="2" t="s">
        <v>2375</v>
      </c>
      <c r="G97" s="2" t="s">
        <v>1321</v>
      </c>
      <c r="H97" t="s">
        <v>2376</v>
      </c>
      <c r="I97" t="s">
        <v>1315</v>
      </c>
      <c r="J97" t="s">
        <v>1312</v>
      </c>
      <c r="K97" t="s">
        <v>1312</v>
      </c>
      <c r="L97" t="s">
        <v>1312</v>
      </c>
      <c r="M97" t="s">
        <v>1312</v>
      </c>
      <c r="N97" t="s">
        <v>1311</v>
      </c>
      <c r="O97" t="s">
        <v>1312</v>
      </c>
      <c r="P97" t="s">
        <v>1312</v>
      </c>
      <c r="Q97" t="s">
        <v>1311</v>
      </c>
      <c r="R97" t="s">
        <v>1311</v>
      </c>
      <c r="S97" t="s">
        <v>1311</v>
      </c>
      <c r="T97" t="s">
        <v>1311</v>
      </c>
      <c r="U97" t="s">
        <v>1311</v>
      </c>
      <c r="V97" t="s">
        <v>1311</v>
      </c>
      <c r="W97" t="s">
        <v>1312</v>
      </c>
      <c r="X97" t="s">
        <v>1311</v>
      </c>
      <c r="Y97">
        <v>9</v>
      </c>
      <c r="AA97">
        <v>0</v>
      </c>
      <c r="AB97">
        <v>9</v>
      </c>
      <c r="AC97" s="4">
        <v>-64773306</v>
      </c>
      <c r="AD97" s="4">
        <v>-31898979</v>
      </c>
    </row>
    <row r="98" spans="1:30" x14ac:dyDescent="0.3">
      <c r="A98" s="2">
        <v>16362</v>
      </c>
      <c r="B98" s="2" t="s">
        <v>2377</v>
      </c>
      <c r="C98" s="2" t="str">
        <f t="shared" si="1"/>
        <v>16362 - CADENA HOTELERA DE LAS SIERRAS</v>
      </c>
      <c r="D98" s="2">
        <v>351</v>
      </c>
      <c r="E98" s="2" t="s">
        <v>1313</v>
      </c>
      <c r="F98" s="2" t="s">
        <v>2378</v>
      </c>
      <c r="G98" s="2" t="s">
        <v>1354</v>
      </c>
      <c r="H98" t="s">
        <v>2379</v>
      </c>
      <c r="I98" t="s">
        <v>1315</v>
      </c>
      <c r="J98" t="s">
        <v>1312</v>
      </c>
      <c r="K98" t="s">
        <v>1312</v>
      </c>
      <c r="L98" t="s">
        <v>1312</v>
      </c>
      <c r="M98" t="s">
        <v>1312</v>
      </c>
      <c r="N98" t="s">
        <v>1312</v>
      </c>
      <c r="O98" t="s">
        <v>1312</v>
      </c>
      <c r="P98" t="s">
        <v>1312</v>
      </c>
      <c r="Q98" t="s">
        <v>1311</v>
      </c>
      <c r="R98" t="s">
        <v>1311</v>
      </c>
      <c r="S98" t="s">
        <v>1311</v>
      </c>
      <c r="T98" t="s">
        <v>1312</v>
      </c>
      <c r="U98" t="s">
        <v>1311</v>
      </c>
      <c r="V98" t="s">
        <v>1311</v>
      </c>
      <c r="W98" t="s">
        <v>1312</v>
      </c>
      <c r="X98" t="s">
        <v>1311</v>
      </c>
      <c r="Y98">
        <v>9</v>
      </c>
      <c r="AA98">
        <v>0</v>
      </c>
      <c r="AB98">
        <v>9</v>
      </c>
      <c r="AC98" s="4">
        <v>0</v>
      </c>
      <c r="AD98" s="4">
        <v>0</v>
      </c>
    </row>
    <row r="99" spans="1:30" x14ac:dyDescent="0.3">
      <c r="A99" s="2">
        <v>2521</v>
      </c>
      <c r="B99" s="2" t="s">
        <v>342</v>
      </c>
      <c r="C99" s="2" t="str">
        <f t="shared" si="1"/>
        <v>2521 - DOMINGUEZ CECILIA SOLEDAD</v>
      </c>
      <c r="D99" s="2">
        <v>115</v>
      </c>
      <c r="E99" s="2" t="s">
        <v>1466</v>
      </c>
      <c r="F99" s="2" t="s">
        <v>2380</v>
      </c>
      <c r="G99" s="2" t="s">
        <v>1321</v>
      </c>
      <c r="H99" t="s">
        <v>2381</v>
      </c>
      <c r="I99" t="s">
        <v>1315</v>
      </c>
      <c r="J99" t="s">
        <v>1312</v>
      </c>
      <c r="K99" t="s">
        <v>1312</v>
      </c>
      <c r="L99" t="s">
        <v>1312</v>
      </c>
      <c r="M99" t="s">
        <v>1312</v>
      </c>
      <c r="N99" t="s">
        <v>1312</v>
      </c>
      <c r="O99" t="s">
        <v>1312</v>
      </c>
      <c r="P99" t="s">
        <v>1312</v>
      </c>
      <c r="Q99" t="s">
        <v>1311</v>
      </c>
      <c r="R99" t="s">
        <v>1311</v>
      </c>
      <c r="S99" t="s">
        <v>1311</v>
      </c>
      <c r="T99" t="s">
        <v>1312</v>
      </c>
      <c r="U99" t="s">
        <v>1311</v>
      </c>
      <c r="V99" t="s">
        <v>1311</v>
      </c>
      <c r="W99" t="s">
        <v>1312</v>
      </c>
      <c r="X99" t="s">
        <v>1311</v>
      </c>
      <c r="Y99">
        <v>9</v>
      </c>
      <c r="AA99">
        <v>0</v>
      </c>
      <c r="AB99">
        <v>9</v>
      </c>
      <c r="AC99" s="4">
        <v>-64286598</v>
      </c>
      <c r="AD99" s="4">
        <v>-31817711</v>
      </c>
    </row>
    <row r="100" spans="1:30" x14ac:dyDescent="0.3">
      <c r="A100" s="2">
        <v>7397</v>
      </c>
      <c r="B100" s="2" t="s">
        <v>371</v>
      </c>
      <c r="C100" s="2" t="str">
        <f t="shared" si="1"/>
        <v>7397 - LOPEZ ROSANA</v>
      </c>
      <c r="D100" s="2">
        <v>115</v>
      </c>
      <c r="E100" s="2" t="s">
        <v>1466</v>
      </c>
      <c r="F100" s="2" t="s">
        <v>2382</v>
      </c>
      <c r="G100" s="2" t="s">
        <v>1321</v>
      </c>
      <c r="H100" t="s">
        <v>2383</v>
      </c>
      <c r="I100" t="s">
        <v>1315</v>
      </c>
      <c r="J100" t="s">
        <v>1312</v>
      </c>
      <c r="K100" t="s">
        <v>1312</v>
      </c>
      <c r="L100" t="s">
        <v>1312</v>
      </c>
      <c r="M100" t="s">
        <v>1312</v>
      </c>
      <c r="N100" t="s">
        <v>1312</v>
      </c>
      <c r="O100" t="s">
        <v>1312</v>
      </c>
      <c r="P100" t="s">
        <v>1312</v>
      </c>
      <c r="Q100" t="s">
        <v>1311</v>
      </c>
      <c r="R100" t="s">
        <v>1311</v>
      </c>
      <c r="S100" t="s">
        <v>1311</v>
      </c>
      <c r="T100" t="s">
        <v>1312</v>
      </c>
      <c r="U100" t="s">
        <v>1311</v>
      </c>
      <c r="V100" t="s">
        <v>1311</v>
      </c>
      <c r="W100" t="s">
        <v>1312</v>
      </c>
      <c r="X100" t="s">
        <v>1311</v>
      </c>
      <c r="Y100">
        <v>9</v>
      </c>
      <c r="AA100">
        <v>0</v>
      </c>
      <c r="AB100">
        <v>9</v>
      </c>
      <c r="AC100" s="4">
        <v>-64403802</v>
      </c>
      <c r="AD100" s="4">
        <v>-31806384</v>
      </c>
    </row>
    <row r="101" spans="1:30" x14ac:dyDescent="0.3">
      <c r="A101" s="2">
        <v>14567</v>
      </c>
      <c r="B101" s="2" t="s">
        <v>2384</v>
      </c>
      <c r="C101" s="2" t="str">
        <f t="shared" si="1"/>
        <v>14567 - LIENDO MELISA ANAHI</v>
      </c>
      <c r="D101" s="2">
        <v>115</v>
      </c>
      <c r="E101" s="2" t="s">
        <v>1466</v>
      </c>
      <c r="F101" s="2" t="s">
        <v>2385</v>
      </c>
      <c r="G101" s="2" t="s">
        <v>1321</v>
      </c>
      <c r="H101" t="s">
        <v>2386</v>
      </c>
      <c r="I101" t="s">
        <v>1315</v>
      </c>
      <c r="J101" t="s">
        <v>1312</v>
      </c>
      <c r="K101" t="s">
        <v>1312</v>
      </c>
      <c r="L101" t="s">
        <v>1312</v>
      </c>
      <c r="M101" t="s">
        <v>1312</v>
      </c>
      <c r="N101" t="s">
        <v>1311</v>
      </c>
      <c r="O101" t="s">
        <v>1312</v>
      </c>
      <c r="P101" t="s">
        <v>1312</v>
      </c>
      <c r="Q101" t="s">
        <v>1311</v>
      </c>
      <c r="R101" t="s">
        <v>1311</v>
      </c>
      <c r="S101" t="s">
        <v>1311</v>
      </c>
      <c r="T101" t="s">
        <v>1311</v>
      </c>
      <c r="U101" t="s">
        <v>1311</v>
      </c>
      <c r="V101" t="s">
        <v>1311</v>
      </c>
      <c r="W101" t="s">
        <v>1312</v>
      </c>
      <c r="X101" t="s">
        <v>1311</v>
      </c>
      <c r="Y101">
        <v>9</v>
      </c>
      <c r="AA101">
        <v>0</v>
      </c>
      <c r="AB101">
        <v>9</v>
      </c>
      <c r="AC101" s="4">
        <v>-64416695</v>
      </c>
      <c r="AD101" s="4">
        <v>-31802385</v>
      </c>
    </row>
    <row r="102" spans="1:30" x14ac:dyDescent="0.3">
      <c r="A102" s="2">
        <v>5943</v>
      </c>
      <c r="B102" s="2" t="s">
        <v>363</v>
      </c>
      <c r="C102" s="2" t="str">
        <f t="shared" si="1"/>
        <v>5943 - PONCE FEDERICO HERNAN</v>
      </c>
      <c r="D102" s="2">
        <v>105</v>
      </c>
      <c r="E102" s="2" t="s">
        <v>1471</v>
      </c>
      <c r="F102" s="2" t="s">
        <v>2387</v>
      </c>
      <c r="G102" s="2" t="s">
        <v>1581</v>
      </c>
      <c r="H102" t="s">
        <v>2388</v>
      </c>
      <c r="I102" t="s">
        <v>1315</v>
      </c>
      <c r="J102" t="s">
        <v>1312</v>
      </c>
      <c r="K102" t="s">
        <v>1312</v>
      </c>
      <c r="L102" t="s">
        <v>1312</v>
      </c>
      <c r="M102" t="s">
        <v>1312</v>
      </c>
      <c r="N102" t="s">
        <v>1311</v>
      </c>
      <c r="O102" t="s">
        <v>1312</v>
      </c>
      <c r="P102" t="s">
        <v>1312</v>
      </c>
      <c r="Q102" t="s">
        <v>1311</v>
      </c>
      <c r="R102" t="s">
        <v>1311</v>
      </c>
      <c r="S102" t="s">
        <v>1311</v>
      </c>
      <c r="T102" t="s">
        <v>1311</v>
      </c>
      <c r="U102" t="s">
        <v>1311</v>
      </c>
      <c r="V102" t="s">
        <v>1311</v>
      </c>
      <c r="W102" t="s">
        <v>1312</v>
      </c>
      <c r="X102" t="s">
        <v>1311</v>
      </c>
      <c r="Y102">
        <v>9</v>
      </c>
      <c r="AA102">
        <v>0</v>
      </c>
      <c r="AB102">
        <v>9</v>
      </c>
      <c r="AC102" s="4">
        <v>-64543175</v>
      </c>
      <c r="AD102" s="4">
        <v>-31781920</v>
      </c>
    </row>
    <row r="103" spans="1:30" x14ac:dyDescent="0.3">
      <c r="A103" s="2">
        <v>12555</v>
      </c>
      <c r="B103" s="2" t="s">
        <v>1252</v>
      </c>
      <c r="C103" s="2" t="str">
        <f t="shared" si="1"/>
        <v>12555 - GIMENEZ PABLO EMANUEL</v>
      </c>
      <c r="D103" s="2">
        <v>105</v>
      </c>
      <c r="E103" s="2" t="s">
        <v>1471</v>
      </c>
      <c r="F103" s="2" t="s">
        <v>2389</v>
      </c>
      <c r="G103" s="2" t="s">
        <v>1321</v>
      </c>
      <c r="H103" t="s">
        <v>2390</v>
      </c>
      <c r="I103" t="s">
        <v>1315</v>
      </c>
      <c r="J103" t="s">
        <v>1312</v>
      </c>
      <c r="K103" t="s">
        <v>1312</v>
      </c>
      <c r="L103" t="s">
        <v>1312</v>
      </c>
      <c r="M103" t="s">
        <v>1312</v>
      </c>
      <c r="N103" t="s">
        <v>1311</v>
      </c>
      <c r="O103" t="s">
        <v>1312</v>
      </c>
      <c r="P103" t="s">
        <v>1312</v>
      </c>
      <c r="Q103" t="s">
        <v>1311</v>
      </c>
      <c r="R103" t="s">
        <v>1311</v>
      </c>
      <c r="S103" t="s">
        <v>1311</v>
      </c>
      <c r="T103" t="s">
        <v>1311</v>
      </c>
      <c r="U103" t="s">
        <v>1311</v>
      </c>
      <c r="V103" t="s">
        <v>1311</v>
      </c>
      <c r="W103" t="s">
        <v>1312</v>
      </c>
      <c r="X103" t="s">
        <v>1311</v>
      </c>
      <c r="Y103">
        <v>9</v>
      </c>
      <c r="AA103">
        <v>0</v>
      </c>
      <c r="AB103">
        <v>9</v>
      </c>
      <c r="AC103" s="4">
        <v>-64539849</v>
      </c>
      <c r="AD103" s="4">
        <v>-31774993</v>
      </c>
    </row>
    <row r="104" spans="1:30" x14ac:dyDescent="0.3">
      <c r="A104" s="2">
        <v>15332</v>
      </c>
      <c r="B104" s="2" t="s">
        <v>1797</v>
      </c>
      <c r="C104" s="2" t="str">
        <f t="shared" si="1"/>
        <v>15332 - QUINTEROS WALTER</v>
      </c>
      <c r="D104" s="2">
        <v>105</v>
      </c>
      <c r="E104" s="2" t="s">
        <v>1471</v>
      </c>
      <c r="F104" s="2" t="s">
        <v>2391</v>
      </c>
      <c r="G104" s="2" t="s">
        <v>1321</v>
      </c>
      <c r="H104" t="s">
        <v>2392</v>
      </c>
      <c r="I104" t="s">
        <v>1315</v>
      </c>
      <c r="J104" t="s">
        <v>1312</v>
      </c>
      <c r="K104" t="s">
        <v>1312</v>
      </c>
      <c r="L104" t="s">
        <v>1312</v>
      </c>
      <c r="M104" t="s">
        <v>1312</v>
      </c>
      <c r="N104" t="s">
        <v>1311</v>
      </c>
      <c r="O104" t="s">
        <v>1312</v>
      </c>
      <c r="P104" t="s">
        <v>1312</v>
      </c>
      <c r="Q104" t="s">
        <v>1311</v>
      </c>
      <c r="R104" t="s">
        <v>1311</v>
      </c>
      <c r="S104" t="s">
        <v>1311</v>
      </c>
      <c r="T104" t="s">
        <v>1311</v>
      </c>
      <c r="U104" t="s">
        <v>1311</v>
      </c>
      <c r="V104" t="s">
        <v>1311</v>
      </c>
      <c r="W104" t="s">
        <v>1312</v>
      </c>
      <c r="X104" t="s">
        <v>1311</v>
      </c>
      <c r="Y104">
        <v>9</v>
      </c>
      <c r="AA104">
        <v>0</v>
      </c>
      <c r="AB104">
        <v>9</v>
      </c>
      <c r="AC104" s="4">
        <v>-64548171</v>
      </c>
      <c r="AD104" s="4">
        <v>-31792195</v>
      </c>
    </row>
    <row r="105" spans="1:30" x14ac:dyDescent="0.3">
      <c r="A105" s="2">
        <v>16598</v>
      </c>
      <c r="B105" s="2" t="s">
        <v>492</v>
      </c>
      <c r="C105" s="2" t="str">
        <f t="shared" si="1"/>
        <v>16598 - MANSILLA CARLOS MARTIN</v>
      </c>
      <c r="D105" s="2">
        <v>105</v>
      </c>
      <c r="E105" s="2" t="s">
        <v>1471</v>
      </c>
      <c r="F105" s="2" t="s">
        <v>2393</v>
      </c>
      <c r="G105" s="2" t="s">
        <v>1321</v>
      </c>
      <c r="H105" t="s">
        <v>2180</v>
      </c>
      <c r="I105" t="s">
        <v>1315</v>
      </c>
      <c r="J105" t="s">
        <v>1312</v>
      </c>
      <c r="K105" t="s">
        <v>1312</v>
      </c>
      <c r="L105" t="s">
        <v>1312</v>
      </c>
      <c r="M105" t="s">
        <v>1312</v>
      </c>
      <c r="N105" t="s">
        <v>1311</v>
      </c>
      <c r="O105" t="s">
        <v>1312</v>
      </c>
      <c r="P105" t="s">
        <v>1312</v>
      </c>
      <c r="Q105" t="s">
        <v>1311</v>
      </c>
      <c r="R105" t="s">
        <v>1311</v>
      </c>
      <c r="S105" t="s">
        <v>1311</v>
      </c>
      <c r="T105" t="s">
        <v>1311</v>
      </c>
      <c r="U105" t="s">
        <v>1311</v>
      </c>
      <c r="V105" t="s">
        <v>1311</v>
      </c>
      <c r="W105" t="s">
        <v>1312</v>
      </c>
      <c r="X105" t="s">
        <v>1311</v>
      </c>
      <c r="Y105">
        <v>9</v>
      </c>
      <c r="AA105">
        <v>0</v>
      </c>
      <c r="AB105">
        <v>9</v>
      </c>
      <c r="AC105" s="4">
        <v>-64547042</v>
      </c>
      <c r="AD105" s="4">
        <v>-31791897</v>
      </c>
    </row>
    <row r="106" spans="1:30" x14ac:dyDescent="0.3">
      <c r="A106" s="2">
        <v>2413</v>
      </c>
      <c r="B106" s="2" t="s">
        <v>811</v>
      </c>
      <c r="C106" s="2" t="str">
        <f t="shared" si="1"/>
        <v>2413 - VIRGEN DEL VALLE SRL  SUPER EF</v>
      </c>
      <c r="D106" s="2">
        <v>385</v>
      </c>
      <c r="E106" s="2" t="s">
        <v>1340</v>
      </c>
      <c r="F106" s="2" t="s">
        <v>2394</v>
      </c>
      <c r="G106" s="2" t="s">
        <v>1460</v>
      </c>
      <c r="H106" t="s">
        <v>2395</v>
      </c>
      <c r="I106" t="s">
        <v>1310</v>
      </c>
      <c r="J106" t="s">
        <v>1312</v>
      </c>
      <c r="K106" t="s">
        <v>1312</v>
      </c>
      <c r="L106" t="s">
        <v>1312</v>
      </c>
      <c r="M106" t="s">
        <v>1312</v>
      </c>
      <c r="N106" t="s">
        <v>1311</v>
      </c>
      <c r="O106" t="s">
        <v>1312</v>
      </c>
      <c r="P106" t="s">
        <v>1312</v>
      </c>
      <c r="Q106" t="s">
        <v>1311</v>
      </c>
      <c r="R106" t="s">
        <v>1311</v>
      </c>
      <c r="S106" t="s">
        <v>1311</v>
      </c>
      <c r="T106" t="s">
        <v>1311</v>
      </c>
      <c r="U106" t="s">
        <v>1311</v>
      </c>
      <c r="V106" t="s">
        <v>1311</v>
      </c>
      <c r="W106" t="s">
        <v>1312</v>
      </c>
      <c r="X106" t="s">
        <v>1311</v>
      </c>
      <c r="Y106">
        <v>9</v>
      </c>
      <c r="AA106">
        <v>0</v>
      </c>
      <c r="AB106">
        <v>9</v>
      </c>
      <c r="AC106" s="4">
        <v>-64536231</v>
      </c>
      <c r="AD106" s="4">
        <v>-32070564</v>
      </c>
    </row>
    <row r="107" spans="1:30" x14ac:dyDescent="0.3">
      <c r="A107" s="2">
        <v>10657</v>
      </c>
      <c r="B107" s="2" t="s">
        <v>1616</v>
      </c>
      <c r="C107" s="2" t="str">
        <f t="shared" si="1"/>
        <v>10657 - FIGUEREDO PATRICIA NOEMI</v>
      </c>
      <c r="D107" s="2">
        <v>285</v>
      </c>
      <c r="E107" s="2" t="s">
        <v>1316</v>
      </c>
      <c r="F107" s="2" t="s">
        <v>2396</v>
      </c>
      <c r="G107" s="2" t="s">
        <v>1321</v>
      </c>
      <c r="H107" t="s">
        <v>2397</v>
      </c>
      <c r="I107" t="s">
        <v>1315</v>
      </c>
      <c r="J107" t="s">
        <v>1312</v>
      </c>
      <c r="K107" t="s">
        <v>1312</v>
      </c>
      <c r="L107" t="s">
        <v>1312</v>
      </c>
      <c r="M107" t="s">
        <v>1312</v>
      </c>
      <c r="N107" t="s">
        <v>1312</v>
      </c>
      <c r="O107" t="s">
        <v>1312</v>
      </c>
      <c r="P107" t="s">
        <v>1312</v>
      </c>
      <c r="Q107" t="s">
        <v>1311</v>
      </c>
      <c r="R107" t="s">
        <v>1311</v>
      </c>
      <c r="S107" t="s">
        <v>1311</v>
      </c>
      <c r="T107" t="s">
        <v>1312</v>
      </c>
      <c r="U107" t="s">
        <v>1311</v>
      </c>
      <c r="V107" t="s">
        <v>1311</v>
      </c>
      <c r="W107" t="s">
        <v>1312</v>
      </c>
      <c r="X107" t="s">
        <v>1311</v>
      </c>
      <c r="Y107">
        <v>9</v>
      </c>
      <c r="AA107">
        <v>0</v>
      </c>
      <c r="AB107">
        <v>9</v>
      </c>
      <c r="AC107" s="4">
        <v>-64561614</v>
      </c>
      <c r="AD107" s="4">
        <v>-31985605</v>
      </c>
    </row>
    <row r="108" spans="1:30" x14ac:dyDescent="0.3">
      <c r="A108" s="2">
        <v>17195</v>
      </c>
      <c r="B108" s="2" t="s">
        <v>2010</v>
      </c>
      <c r="C108" s="2" t="str">
        <f t="shared" si="1"/>
        <v>17195 - AGUIRRE GERARDO JOSE</v>
      </c>
      <c r="D108" s="2">
        <v>323</v>
      </c>
      <c r="E108" s="2" t="s">
        <v>331</v>
      </c>
      <c r="F108" s="2" t="s">
        <v>2398</v>
      </c>
      <c r="G108" s="2" t="s">
        <v>1309</v>
      </c>
      <c r="H108" t="s">
        <v>2399</v>
      </c>
      <c r="I108" t="s">
        <v>1315</v>
      </c>
      <c r="J108" t="s">
        <v>1312</v>
      </c>
      <c r="K108" t="s">
        <v>1312</v>
      </c>
      <c r="L108" t="s">
        <v>1312</v>
      </c>
      <c r="M108" t="s">
        <v>1312</v>
      </c>
      <c r="N108" t="s">
        <v>1311</v>
      </c>
      <c r="O108" t="s">
        <v>1312</v>
      </c>
      <c r="P108" t="s">
        <v>1312</v>
      </c>
      <c r="Q108" t="s">
        <v>1311</v>
      </c>
      <c r="R108" t="s">
        <v>1311</v>
      </c>
      <c r="S108" t="s">
        <v>1311</v>
      </c>
      <c r="T108" t="s">
        <v>1311</v>
      </c>
      <c r="U108" t="s">
        <v>1311</v>
      </c>
      <c r="V108" t="s">
        <v>1311</v>
      </c>
      <c r="W108" t="s">
        <v>1312</v>
      </c>
      <c r="X108" t="s">
        <v>1311</v>
      </c>
      <c r="Y108">
        <v>9</v>
      </c>
      <c r="AA108">
        <v>0</v>
      </c>
      <c r="AB108">
        <v>9</v>
      </c>
      <c r="AC108" s="4">
        <v>-64591041</v>
      </c>
      <c r="AD108" s="4">
        <v>-31354887</v>
      </c>
    </row>
    <row r="109" spans="1:30" x14ac:dyDescent="0.3">
      <c r="A109" s="2">
        <v>16496</v>
      </c>
      <c r="B109" s="2" t="s">
        <v>2400</v>
      </c>
      <c r="C109" s="2" t="str">
        <f t="shared" si="1"/>
        <v>16496 - CAJON S.A.S.</v>
      </c>
      <c r="D109" s="2">
        <v>343</v>
      </c>
      <c r="E109" s="2" t="s">
        <v>1406</v>
      </c>
      <c r="F109" s="2" t="s">
        <v>2401</v>
      </c>
      <c r="G109" s="2" t="s">
        <v>1381</v>
      </c>
      <c r="H109" t="s">
        <v>2402</v>
      </c>
      <c r="I109" t="s">
        <v>1315</v>
      </c>
      <c r="J109" t="s">
        <v>1312</v>
      </c>
      <c r="K109" t="s">
        <v>1312</v>
      </c>
      <c r="L109" t="s">
        <v>1312</v>
      </c>
      <c r="M109" t="s">
        <v>1312</v>
      </c>
      <c r="N109" t="s">
        <v>1311</v>
      </c>
      <c r="O109" t="s">
        <v>1312</v>
      </c>
      <c r="P109" t="s">
        <v>1312</v>
      </c>
      <c r="Q109" t="s">
        <v>1311</v>
      </c>
      <c r="R109" t="s">
        <v>1311</v>
      </c>
      <c r="S109" t="s">
        <v>1311</v>
      </c>
      <c r="T109" t="s">
        <v>1311</v>
      </c>
      <c r="U109" t="s">
        <v>1311</v>
      </c>
      <c r="V109" t="s">
        <v>1311</v>
      </c>
      <c r="W109" t="s">
        <v>1312</v>
      </c>
      <c r="X109" t="s">
        <v>1311</v>
      </c>
      <c r="Y109">
        <v>9</v>
      </c>
      <c r="AA109">
        <v>0</v>
      </c>
      <c r="AB109">
        <v>9</v>
      </c>
      <c r="AC109" s="4">
        <v>0</v>
      </c>
      <c r="AD109" s="4">
        <v>0</v>
      </c>
    </row>
    <row r="110" spans="1:30" x14ac:dyDescent="0.3">
      <c r="A110" s="2">
        <v>14864</v>
      </c>
      <c r="B110" s="2" t="s">
        <v>2403</v>
      </c>
      <c r="C110" s="2" t="str">
        <f t="shared" si="1"/>
        <v>14864 - PALANTE S.A.S CENTER</v>
      </c>
      <c r="D110" s="2">
        <v>243</v>
      </c>
      <c r="E110" s="2" t="s">
        <v>1373</v>
      </c>
      <c r="F110" s="2" t="s">
        <v>2404</v>
      </c>
      <c r="G110" s="2" t="s">
        <v>1350</v>
      </c>
      <c r="H110" t="s">
        <v>2405</v>
      </c>
      <c r="I110" t="s">
        <v>1315</v>
      </c>
      <c r="J110" t="s">
        <v>1312</v>
      </c>
      <c r="K110" t="s">
        <v>1311</v>
      </c>
      <c r="L110" t="s">
        <v>1312</v>
      </c>
      <c r="M110" t="s">
        <v>1312</v>
      </c>
      <c r="N110" t="s">
        <v>1312</v>
      </c>
      <c r="O110" t="s">
        <v>1311</v>
      </c>
      <c r="P110" t="s">
        <v>1312</v>
      </c>
      <c r="Q110" t="s">
        <v>1311</v>
      </c>
      <c r="R110" t="s">
        <v>1311</v>
      </c>
      <c r="S110" t="s">
        <v>1311</v>
      </c>
      <c r="T110" t="s">
        <v>1311</v>
      </c>
      <c r="U110" t="s">
        <v>1311</v>
      </c>
      <c r="V110" t="s">
        <v>1311</v>
      </c>
      <c r="W110" t="s">
        <v>1312</v>
      </c>
      <c r="X110" t="s">
        <v>1311</v>
      </c>
      <c r="Y110">
        <v>8</v>
      </c>
      <c r="AA110">
        <v>0</v>
      </c>
      <c r="AB110">
        <v>8</v>
      </c>
      <c r="AC110" s="4">
        <v>-64494680</v>
      </c>
      <c r="AD110" s="4">
        <v>-31422095</v>
      </c>
    </row>
    <row r="111" spans="1:30" x14ac:dyDescent="0.3">
      <c r="A111" s="2">
        <v>15215</v>
      </c>
      <c r="B111" s="2" t="s">
        <v>1750</v>
      </c>
      <c r="C111" s="2" t="str">
        <f t="shared" si="1"/>
        <v>15215 - DOMUS LAKE RESORT</v>
      </c>
      <c r="D111" s="2">
        <v>334</v>
      </c>
      <c r="E111" s="2" t="s">
        <v>1408</v>
      </c>
      <c r="F111" s="2" t="s">
        <v>2406</v>
      </c>
      <c r="G111" s="2" t="s">
        <v>1396</v>
      </c>
      <c r="H111" t="s">
        <v>2407</v>
      </c>
      <c r="I111" t="s">
        <v>1315</v>
      </c>
      <c r="J111" t="s">
        <v>1312</v>
      </c>
      <c r="K111" t="s">
        <v>1311</v>
      </c>
      <c r="L111" t="s">
        <v>1311</v>
      </c>
      <c r="M111" t="s">
        <v>1312</v>
      </c>
      <c r="N111" t="s">
        <v>1312</v>
      </c>
      <c r="O111" t="s">
        <v>1312</v>
      </c>
      <c r="P111" t="s">
        <v>1312</v>
      </c>
      <c r="Q111" t="s">
        <v>1311</v>
      </c>
      <c r="R111" t="s">
        <v>1311</v>
      </c>
      <c r="S111" t="s">
        <v>1311</v>
      </c>
      <c r="T111" t="s">
        <v>1311</v>
      </c>
      <c r="U111" t="s">
        <v>1311</v>
      </c>
      <c r="V111" t="s">
        <v>1311</v>
      </c>
      <c r="W111" t="s">
        <v>1312</v>
      </c>
      <c r="X111" t="s">
        <v>1311</v>
      </c>
      <c r="Y111">
        <v>8</v>
      </c>
      <c r="AA111">
        <v>0</v>
      </c>
      <c r="AB111">
        <v>8</v>
      </c>
      <c r="AC111" s="4">
        <v>-64499857</v>
      </c>
      <c r="AD111" s="4">
        <v>-31405933</v>
      </c>
    </row>
    <row r="112" spans="1:30" x14ac:dyDescent="0.3">
      <c r="A112" s="2">
        <v>15229</v>
      </c>
      <c r="B112" s="2" t="s">
        <v>2408</v>
      </c>
      <c r="C112" s="2" t="str">
        <f t="shared" si="1"/>
        <v>15229 - MEDINA CRISTIAN GONZALO Y AGUI</v>
      </c>
      <c r="D112" s="2">
        <v>148</v>
      </c>
      <c r="E112" s="2" t="s">
        <v>1785</v>
      </c>
      <c r="F112" s="2" t="s">
        <v>2409</v>
      </c>
      <c r="G112" s="2" t="s">
        <v>1459</v>
      </c>
      <c r="H112" t="s">
        <v>2410</v>
      </c>
      <c r="I112" t="s">
        <v>1315</v>
      </c>
      <c r="J112" t="s">
        <v>1312</v>
      </c>
      <c r="K112" t="s">
        <v>1312</v>
      </c>
      <c r="L112" t="s">
        <v>1312</v>
      </c>
      <c r="M112" t="s">
        <v>1312</v>
      </c>
      <c r="N112" t="s">
        <v>1312</v>
      </c>
      <c r="O112" t="s">
        <v>1312</v>
      </c>
      <c r="P112" t="s">
        <v>1311</v>
      </c>
      <c r="Q112" t="s">
        <v>1312</v>
      </c>
      <c r="R112" t="s">
        <v>1311</v>
      </c>
      <c r="S112" t="s">
        <v>1311</v>
      </c>
      <c r="T112" t="s">
        <v>1311</v>
      </c>
      <c r="U112" t="s">
        <v>1311</v>
      </c>
      <c r="V112" t="s">
        <v>1311</v>
      </c>
      <c r="W112" t="s">
        <v>1312</v>
      </c>
      <c r="X112" t="s">
        <v>1311</v>
      </c>
      <c r="Y112">
        <v>20</v>
      </c>
      <c r="Z112" t="s">
        <v>2411</v>
      </c>
      <c r="AA112">
        <v>0</v>
      </c>
      <c r="AB112">
        <v>20</v>
      </c>
      <c r="AC112" s="4">
        <v>0</v>
      </c>
      <c r="AD112" s="4">
        <v>0</v>
      </c>
    </row>
    <row r="113" spans="1:30" x14ac:dyDescent="0.3">
      <c r="A113" s="2">
        <v>1037</v>
      </c>
      <c r="B113" s="2" t="s">
        <v>1109</v>
      </c>
      <c r="C113" s="2" t="str">
        <f t="shared" si="1"/>
        <v>1037 - ALOCHIS YANINA VANESA</v>
      </c>
      <c r="D113" s="2">
        <v>254</v>
      </c>
      <c r="E113" s="2" t="s">
        <v>1341</v>
      </c>
      <c r="F113" s="2" t="s">
        <v>2412</v>
      </c>
      <c r="G113" s="2" t="s">
        <v>1321</v>
      </c>
      <c r="H113" t="s">
        <v>2413</v>
      </c>
      <c r="I113" t="s">
        <v>1315</v>
      </c>
      <c r="J113" t="s">
        <v>1312</v>
      </c>
      <c r="K113" t="s">
        <v>1312</v>
      </c>
      <c r="L113" t="s">
        <v>1311</v>
      </c>
      <c r="M113" t="s">
        <v>1311</v>
      </c>
      <c r="N113" t="s">
        <v>1312</v>
      </c>
      <c r="O113" t="s">
        <v>1312</v>
      </c>
      <c r="P113" t="s">
        <v>1311</v>
      </c>
      <c r="Q113" t="s">
        <v>1311</v>
      </c>
      <c r="R113" t="s">
        <v>1311</v>
      </c>
      <c r="S113" t="s">
        <v>1311</v>
      </c>
      <c r="T113" t="s">
        <v>1312</v>
      </c>
      <c r="U113" t="s">
        <v>1311</v>
      </c>
      <c r="V113" t="s">
        <v>1311</v>
      </c>
      <c r="W113" t="s">
        <v>1312</v>
      </c>
      <c r="X113" t="s">
        <v>1311</v>
      </c>
      <c r="Y113">
        <v>19</v>
      </c>
      <c r="AA113">
        <v>0</v>
      </c>
      <c r="AB113">
        <v>19</v>
      </c>
      <c r="AC113" s="4">
        <v>-64464164</v>
      </c>
      <c r="AD113" s="4">
        <v>-31271296</v>
      </c>
    </row>
    <row r="114" spans="1:30" x14ac:dyDescent="0.3">
      <c r="A114" s="2">
        <v>11138</v>
      </c>
      <c r="B114" s="2" t="s">
        <v>1124</v>
      </c>
      <c r="C114" s="2" t="str">
        <f t="shared" si="1"/>
        <v>11138 - FERNANDEZ AGUSTIN Y FERNANDEZ</v>
      </c>
      <c r="D114" s="2">
        <v>233</v>
      </c>
      <c r="E114" s="2" t="s">
        <v>1345</v>
      </c>
      <c r="F114" s="2" t="s">
        <v>2414</v>
      </c>
      <c r="G114" s="2" t="s">
        <v>1350</v>
      </c>
      <c r="H114" t="s">
        <v>2415</v>
      </c>
      <c r="I114" t="s">
        <v>1315</v>
      </c>
      <c r="J114" t="s">
        <v>1312</v>
      </c>
      <c r="K114" t="s">
        <v>1311</v>
      </c>
      <c r="L114" t="s">
        <v>1312</v>
      </c>
      <c r="M114" t="s">
        <v>1312</v>
      </c>
      <c r="N114" t="s">
        <v>1312</v>
      </c>
      <c r="O114" t="s">
        <v>1312</v>
      </c>
      <c r="P114" t="s">
        <v>1312</v>
      </c>
      <c r="Q114" t="s">
        <v>1311</v>
      </c>
      <c r="R114" t="s">
        <v>1311</v>
      </c>
      <c r="S114" t="s">
        <v>1311</v>
      </c>
      <c r="T114" t="s">
        <v>1311</v>
      </c>
      <c r="U114" t="s">
        <v>1311</v>
      </c>
      <c r="V114" t="s">
        <v>1311</v>
      </c>
      <c r="W114" t="s">
        <v>1312</v>
      </c>
      <c r="X114" t="s">
        <v>1311</v>
      </c>
      <c r="Y114">
        <v>6</v>
      </c>
      <c r="AA114">
        <v>0</v>
      </c>
      <c r="AB114">
        <v>6</v>
      </c>
      <c r="AC114" s="4">
        <v>-64495418</v>
      </c>
      <c r="AD114" s="4">
        <v>-31413502</v>
      </c>
    </row>
    <row r="115" spans="1:30" x14ac:dyDescent="0.3">
      <c r="A115" s="2">
        <v>11088</v>
      </c>
      <c r="B115" s="2" t="s">
        <v>2416</v>
      </c>
      <c r="C115" s="2" t="str">
        <f t="shared" si="1"/>
        <v>11088 - MICROCENTRO S.R.L. EN FORMACIO</v>
      </c>
      <c r="D115" s="2">
        <v>386</v>
      </c>
      <c r="E115" s="2" t="s">
        <v>1338</v>
      </c>
      <c r="F115" s="2" t="s">
        <v>2417</v>
      </c>
      <c r="G115" s="2" t="s">
        <v>1598</v>
      </c>
      <c r="H115" t="s">
        <v>2418</v>
      </c>
      <c r="I115" t="s">
        <v>1310</v>
      </c>
      <c r="J115" t="s">
        <v>1312</v>
      </c>
      <c r="K115" t="s">
        <v>1311</v>
      </c>
      <c r="L115" t="s">
        <v>1312</v>
      </c>
      <c r="M115" t="s">
        <v>1312</v>
      </c>
      <c r="N115" t="s">
        <v>1312</v>
      </c>
      <c r="O115" t="s">
        <v>1311</v>
      </c>
      <c r="P115" t="s">
        <v>1312</v>
      </c>
      <c r="Q115" t="s">
        <v>1311</v>
      </c>
      <c r="R115" t="s">
        <v>1311</v>
      </c>
      <c r="S115" t="s">
        <v>1311</v>
      </c>
      <c r="T115" t="s">
        <v>1311</v>
      </c>
      <c r="U115" t="s">
        <v>1311</v>
      </c>
      <c r="V115" t="s">
        <v>1311</v>
      </c>
      <c r="W115" t="s">
        <v>1312</v>
      </c>
      <c r="X115" t="s">
        <v>1311</v>
      </c>
      <c r="Y115">
        <v>8</v>
      </c>
      <c r="AA115">
        <v>0</v>
      </c>
      <c r="AB115">
        <v>8</v>
      </c>
      <c r="AC115" s="4">
        <v>-64536887</v>
      </c>
      <c r="AD115" s="4">
        <v>-32069594</v>
      </c>
    </row>
    <row r="116" spans="1:30" x14ac:dyDescent="0.3">
      <c r="A116" s="2">
        <v>16958</v>
      </c>
      <c r="B116" s="2" t="s">
        <v>285</v>
      </c>
      <c r="C116" s="2" t="str">
        <f t="shared" si="1"/>
        <v>16958 - SENDEROS DE LA VILLA S.A.S.</v>
      </c>
      <c r="D116" s="2">
        <v>285</v>
      </c>
      <c r="E116" s="2" t="s">
        <v>1316</v>
      </c>
      <c r="F116" s="2" t="s">
        <v>2419</v>
      </c>
      <c r="G116" s="2" t="s">
        <v>1321</v>
      </c>
      <c r="H116" t="s">
        <v>2420</v>
      </c>
      <c r="I116" t="s">
        <v>1310</v>
      </c>
      <c r="J116" t="s">
        <v>1312</v>
      </c>
      <c r="K116" t="s">
        <v>1311</v>
      </c>
      <c r="L116" t="s">
        <v>1312</v>
      </c>
      <c r="M116" t="s">
        <v>1312</v>
      </c>
      <c r="N116" t="s">
        <v>1312</v>
      </c>
      <c r="O116" t="s">
        <v>1312</v>
      </c>
      <c r="P116" t="s">
        <v>1312</v>
      </c>
      <c r="Q116" t="s">
        <v>1311</v>
      </c>
      <c r="R116" t="s">
        <v>1311</v>
      </c>
      <c r="S116" t="s">
        <v>1311</v>
      </c>
      <c r="T116" t="s">
        <v>1311</v>
      </c>
      <c r="U116" t="s">
        <v>1311</v>
      </c>
      <c r="V116" t="s">
        <v>1311</v>
      </c>
      <c r="W116" t="s">
        <v>1312</v>
      </c>
      <c r="X116" t="s">
        <v>1311</v>
      </c>
      <c r="Y116">
        <v>6</v>
      </c>
      <c r="AA116">
        <v>0</v>
      </c>
      <c r="AB116">
        <v>6</v>
      </c>
      <c r="AC116" s="4" t="s">
        <v>7554</v>
      </c>
      <c r="AD116" s="4" t="s">
        <v>7554</v>
      </c>
    </row>
    <row r="117" spans="1:30" x14ac:dyDescent="0.3">
      <c r="A117" s="2">
        <v>15757</v>
      </c>
      <c r="B117" s="2" t="s">
        <v>1144</v>
      </c>
      <c r="C117" s="2" t="str">
        <f t="shared" si="1"/>
        <v>15757 - TORREJON MONTERO SUSAN ELIZABE</v>
      </c>
      <c r="D117" s="2">
        <v>226</v>
      </c>
      <c r="E117" s="2" t="s">
        <v>169</v>
      </c>
      <c r="F117" s="2" t="s">
        <v>2421</v>
      </c>
      <c r="G117" s="2" t="s">
        <v>1403</v>
      </c>
      <c r="H117" t="s">
        <v>2422</v>
      </c>
      <c r="I117" t="s">
        <v>1315</v>
      </c>
      <c r="J117" t="s">
        <v>1312</v>
      </c>
      <c r="K117" t="s">
        <v>1312</v>
      </c>
      <c r="L117" t="s">
        <v>1312</v>
      </c>
      <c r="M117" t="s">
        <v>1311</v>
      </c>
      <c r="N117" t="s">
        <v>1312</v>
      </c>
      <c r="O117" t="s">
        <v>1312</v>
      </c>
      <c r="P117" t="s">
        <v>1311</v>
      </c>
      <c r="Q117" t="s">
        <v>1311</v>
      </c>
      <c r="R117" t="s">
        <v>1311</v>
      </c>
      <c r="S117" t="s">
        <v>1311</v>
      </c>
      <c r="T117" t="s">
        <v>1312</v>
      </c>
      <c r="U117" t="s">
        <v>1311</v>
      </c>
      <c r="V117" t="s">
        <v>1311</v>
      </c>
      <c r="W117" t="s">
        <v>1312</v>
      </c>
      <c r="X117" t="s">
        <v>1311</v>
      </c>
      <c r="Y117">
        <v>17</v>
      </c>
      <c r="AA117">
        <v>0</v>
      </c>
      <c r="AB117">
        <v>17</v>
      </c>
      <c r="AC117" s="4">
        <v>-64432588</v>
      </c>
      <c r="AD117" s="4">
        <v>-31653882</v>
      </c>
    </row>
    <row r="118" spans="1:30" x14ac:dyDescent="0.3">
      <c r="A118" s="2">
        <v>10821</v>
      </c>
      <c r="B118" s="2" t="s">
        <v>625</v>
      </c>
      <c r="C118" s="2" t="str">
        <f t="shared" si="1"/>
        <v>10821 - RUOREDDA NANCY DEL VALLE</v>
      </c>
      <c r="D118" s="2">
        <v>254</v>
      </c>
      <c r="E118" s="2" t="s">
        <v>1341</v>
      </c>
      <c r="F118" s="2" t="s">
        <v>2423</v>
      </c>
      <c r="G118" s="2" t="s">
        <v>1321</v>
      </c>
      <c r="H118" t="s">
        <v>2424</v>
      </c>
      <c r="I118" t="s">
        <v>1315</v>
      </c>
      <c r="J118" t="s">
        <v>1312</v>
      </c>
      <c r="K118" t="s">
        <v>1312</v>
      </c>
      <c r="L118" t="s">
        <v>1311</v>
      </c>
      <c r="M118" t="s">
        <v>1312</v>
      </c>
      <c r="N118" t="s">
        <v>1312</v>
      </c>
      <c r="O118" t="s">
        <v>1312</v>
      </c>
      <c r="P118" t="s">
        <v>1311</v>
      </c>
      <c r="Q118" t="s">
        <v>1311</v>
      </c>
      <c r="R118" t="s">
        <v>1311</v>
      </c>
      <c r="S118" t="s">
        <v>1311</v>
      </c>
      <c r="T118" t="s">
        <v>1312</v>
      </c>
      <c r="U118" t="s">
        <v>1311</v>
      </c>
      <c r="V118" t="s">
        <v>1311</v>
      </c>
      <c r="W118" t="s">
        <v>1312</v>
      </c>
      <c r="X118" t="s">
        <v>1311</v>
      </c>
      <c r="Y118">
        <v>17</v>
      </c>
      <c r="AA118">
        <v>0</v>
      </c>
      <c r="AB118">
        <v>17</v>
      </c>
      <c r="AC118" s="4">
        <v>-64463903</v>
      </c>
      <c r="AD118" s="4">
        <v>-31271274</v>
      </c>
    </row>
    <row r="119" spans="1:30" x14ac:dyDescent="0.3">
      <c r="A119" s="2">
        <v>2912</v>
      </c>
      <c r="B119" s="2" t="s">
        <v>1180</v>
      </c>
      <c r="C119" s="2" t="str">
        <f t="shared" si="1"/>
        <v>2912 - CAMOZZI ANIBAL RUBEN</v>
      </c>
      <c r="D119" s="2">
        <v>307</v>
      </c>
      <c r="E119" s="2" t="s">
        <v>1480</v>
      </c>
      <c r="F119" s="2" t="s">
        <v>2425</v>
      </c>
      <c r="G119" s="2" t="s">
        <v>1328</v>
      </c>
      <c r="H119" t="s">
        <v>2426</v>
      </c>
      <c r="I119" t="s">
        <v>1315</v>
      </c>
      <c r="J119" t="s">
        <v>1312</v>
      </c>
      <c r="K119" t="s">
        <v>1312</v>
      </c>
      <c r="L119" t="s">
        <v>1312</v>
      </c>
      <c r="M119" t="s">
        <v>1311</v>
      </c>
      <c r="N119" t="s">
        <v>1312</v>
      </c>
      <c r="O119" t="s">
        <v>1312</v>
      </c>
      <c r="P119" t="s">
        <v>1311</v>
      </c>
      <c r="Q119" t="s">
        <v>1311</v>
      </c>
      <c r="R119" t="s">
        <v>1311</v>
      </c>
      <c r="S119" t="s">
        <v>1312</v>
      </c>
      <c r="T119" t="s">
        <v>1311</v>
      </c>
      <c r="U119" t="s">
        <v>1311</v>
      </c>
      <c r="V119" t="s">
        <v>1311</v>
      </c>
      <c r="W119" t="s">
        <v>1312</v>
      </c>
      <c r="X119" t="s">
        <v>1311</v>
      </c>
      <c r="Y119">
        <v>17</v>
      </c>
      <c r="AA119">
        <v>0</v>
      </c>
      <c r="AB119">
        <v>17</v>
      </c>
      <c r="AC119" s="4">
        <v>-64549340</v>
      </c>
      <c r="AD119" s="4">
        <v>-32059150</v>
      </c>
    </row>
    <row r="120" spans="1:30" x14ac:dyDescent="0.3">
      <c r="A120" s="2">
        <v>15456</v>
      </c>
      <c r="B120" s="2" t="s">
        <v>934</v>
      </c>
      <c r="C120" s="2" t="str">
        <f t="shared" si="1"/>
        <v>15456 - MERLI JUAN AGUSTIN</v>
      </c>
      <c r="D120" s="2">
        <v>391</v>
      </c>
      <c r="E120" s="2" t="s">
        <v>1343</v>
      </c>
      <c r="F120" s="2" t="s">
        <v>2427</v>
      </c>
      <c r="G120" s="2" t="s">
        <v>1326</v>
      </c>
      <c r="H120" t="s">
        <v>2428</v>
      </c>
      <c r="I120" t="s">
        <v>1315</v>
      </c>
      <c r="J120" t="s">
        <v>1312</v>
      </c>
      <c r="K120" t="s">
        <v>1312</v>
      </c>
      <c r="L120" t="s">
        <v>1311</v>
      </c>
      <c r="M120" t="s">
        <v>1312</v>
      </c>
      <c r="N120" t="s">
        <v>1312</v>
      </c>
      <c r="O120" t="s">
        <v>1312</v>
      </c>
      <c r="P120" t="s">
        <v>1311</v>
      </c>
      <c r="Q120" t="s">
        <v>1311</v>
      </c>
      <c r="R120" t="s">
        <v>1311</v>
      </c>
      <c r="S120" t="s">
        <v>1312</v>
      </c>
      <c r="T120" t="s">
        <v>1311</v>
      </c>
      <c r="U120" t="s">
        <v>1311</v>
      </c>
      <c r="V120" t="s">
        <v>1311</v>
      </c>
      <c r="W120" t="s">
        <v>1312</v>
      </c>
      <c r="X120" t="s">
        <v>1311</v>
      </c>
      <c r="Y120">
        <v>17</v>
      </c>
      <c r="Z120" t="s">
        <v>2429</v>
      </c>
      <c r="AA120">
        <v>0</v>
      </c>
      <c r="AB120">
        <v>17</v>
      </c>
      <c r="AC120" s="4">
        <v>-64461875</v>
      </c>
      <c r="AD120" s="4">
        <v>-31344845</v>
      </c>
    </row>
    <row r="121" spans="1:30" x14ac:dyDescent="0.3">
      <c r="A121" s="2">
        <v>1638</v>
      </c>
      <c r="B121" s="2" t="s">
        <v>317</v>
      </c>
      <c r="C121" s="2" t="str">
        <f t="shared" si="1"/>
        <v>1638 - BASSO PEDRO VICTORIO</v>
      </c>
      <c r="D121" s="2">
        <v>342</v>
      </c>
      <c r="E121" s="2" t="s">
        <v>1364</v>
      </c>
      <c r="F121" s="2" t="s">
        <v>2430</v>
      </c>
      <c r="G121" s="2" t="s">
        <v>1396</v>
      </c>
      <c r="H121" t="s">
        <v>2431</v>
      </c>
      <c r="I121" t="s">
        <v>1315</v>
      </c>
      <c r="J121" t="s">
        <v>1312</v>
      </c>
      <c r="K121" t="s">
        <v>1312</v>
      </c>
      <c r="L121" t="s">
        <v>1311</v>
      </c>
      <c r="M121" t="s">
        <v>1311</v>
      </c>
      <c r="N121" t="s">
        <v>1312</v>
      </c>
      <c r="O121" t="s">
        <v>1312</v>
      </c>
      <c r="P121" t="s">
        <v>1312</v>
      </c>
      <c r="Q121" t="s">
        <v>1311</v>
      </c>
      <c r="R121" t="s">
        <v>1311</v>
      </c>
      <c r="S121" t="s">
        <v>1311</v>
      </c>
      <c r="T121" t="s">
        <v>1311</v>
      </c>
      <c r="U121" t="s">
        <v>1311</v>
      </c>
      <c r="V121" t="s">
        <v>1311</v>
      </c>
      <c r="W121" t="s">
        <v>1312</v>
      </c>
      <c r="X121" t="s">
        <v>1311</v>
      </c>
      <c r="Y121">
        <v>4</v>
      </c>
      <c r="AA121">
        <v>0</v>
      </c>
      <c r="AB121">
        <v>4</v>
      </c>
      <c r="AC121" s="4">
        <v>-64502754</v>
      </c>
      <c r="AD121" s="4">
        <v>-31415227</v>
      </c>
    </row>
    <row r="122" spans="1:30" x14ac:dyDescent="0.3">
      <c r="A122" s="2">
        <v>2706</v>
      </c>
      <c r="B122" s="2" t="s">
        <v>2432</v>
      </c>
      <c r="C122" s="2" t="str">
        <f t="shared" si="1"/>
        <v>2706 - LONGONI ANA PAULA</v>
      </c>
      <c r="D122" s="2">
        <v>327</v>
      </c>
      <c r="E122" s="2" t="s">
        <v>1442</v>
      </c>
      <c r="F122" s="2" t="s">
        <v>2433</v>
      </c>
      <c r="G122" s="2" t="s">
        <v>1321</v>
      </c>
      <c r="H122" t="s">
        <v>2434</v>
      </c>
      <c r="I122" t="s">
        <v>1315</v>
      </c>
      <c r="J122" t="s">
        <v>1312</v>
      </c>
      <c r="K122" t="s">
        <v>1312</v>
      </c>
      <c r="L122" t="s">
        <v>1312</v>
      </c>
      <c r="M122" t="s">
        <v>1312</v>
      </c>
      <c r="N122" t="s">
        <v>1312</v>
      </c>
      <c r="O122" t="s">
        <v>1312</v>
      </c>
      <c r="P122" t="s">
        <v>1311</v>
      </c>
      <c r="Q122" t="s">
        <v>1311</v>
      </c>
      <c r="R122" t="s">
        <v>1311</v>
      </c>
      <c r="S122" t="s">
        <v>1311</v>
      </c>
      <c r="T122" t="s">
        <v>1312</v>
      </c>
      <c r="U122" t="s">
        <v>1311</v>
      </c>
      <c r="V122" t="s">
        <v>1311</v>
      </c>
      <c r="W122" t="s">
        <v>1312</v>
      </c>
      <c r="X122" t="s">
        <v>1311</v>
      </c>
      <c r="Y122">
        <v>15</v>
      </c>
      <c r="AA122">
        <v>0</v>
      </c>
      <c r="AB122">
        <v>15</v>
      </c>
      <c r="AC122" s="4">
        <v>0</v>
      </c>
      <c r="AD122" s="4">
        <v>0</v>
      </c>
    </row>
    <row r="123" spans="1:30" x14ac:dyDescent="0.3">
      <c r="A123" s="2">
        <v>13756</v>
      </c>
      <c r="B123" s="2" t="s">
        <v>891</v>
      </c>
      <c r="C123" s="2" t="str">
        <f t="shared" si="1"/>
        <v>13756 - ULLA SEBASTIAN EDUARDO</v>
      </c>
      <c r="D123" s="2">
        <v>327</v>
      </c>
      <c r="E123" s="2" t="s">
        <v>1442</v>
      </c>
      <c r="F123" s="2" t="s">
        <v>2435</v>
      </c>
      <c r="G123" s="2" t="s">
        <v>1321</v>
      </c>
      <c r="H123" t="s">
        <v>2436</v>
      </c>
      <c r="I123" t="s">
        <v>1310</v>
      </c>
      <c r="J123" t="s">
        <v>1312</v>
      </c>
      <c r="K123" t="s">
        <v>1312</v>
      </c>
      <c r="L123" t="s">
        <v>1312</v>
      </c>
      <c r="M123" t="s">
        <v>1312</v>
      </c>
      <c r="N123" t="s">
        <v>1312</v>
      </c>
      <c r="O123" t="s">
        <v>1312</v>
      </c>
      <c r="P123" t="s">
        <v>1311</v>
      </c>
      <c r="Q123" t="s">
        <v>1311</v>
      </c>
      <c r="R123" t="s">
        <v>1311</v>
      </c>
      <c r="S123" t="s">
        <v>1311</v>
      </c>
      <c r="T123" t="s">
        <v>1312</v>
      </c>
      <c r="U123" t="s">
        <v>1311</v>
      </c>
      <c r="V123" t="s">
        <v>1311</v>
      </c>
      <c r="W123" t="s">
        <v>1312</v>
      </c>
      <c r="X123" t="s">
        <v>1311</v>
      </c>
      <c r="Y123">
        <v>15</v>
      </c>
      <c r="AA123">
        <v>0</v>
      </c>
      <c r="AB123">
        <v>15</v>
      </c>
      <c r="AC123" s="4">
        <v>-64427238</v>
      </c>
      <c r="AD123" s="4">
        <v>-31652963</v>
      </c>
    </row>
    <row r="124" spans="1:30" x14ac:dyDescent="0.3">
      <c r="A124" s="2">
        <v>15200</v>
      </c>
      <c r="B124" s="2" t="s">
        <v>239</v>
      </c>
      <c r="C124" s="2" t="str">
        <f t="shared" si="1"/>
        <v>15200 - CEBALLOS SABRINA AYELEN</v>
      </c>
      <c r="D124" s="2">
        <v>327</v>
      </c>
      <c r="E124" s="2" t="s">
        <v>1442</v>
      </c>
      <c r="F124" s="2" t="s">
        <v>2437</v>
      </c>
      <c r="G124" s="2" t="s">
        <v>1321</v>
      </c>
      <c r="H124" t="s">
        <v>2438</v>
      </c>
      <c r="I124" t="s">
        <v>1315</v>
      </c>
      <c r="J124" t="s">
        <v>1312</v>
      </c>
      <c r="K124" t="s">
        <v>1312</v>
      </c>
      <c r="L124" t="s">
        <v>1312</v>
      </c>
      <c r="M124" t="s">
        <v>1312</v>
      </c>
      <c r="N124" t="s">
        <v>1312</v>
      </c>
      <c r="O124" t="s">
        <v>1312</v>
      </c>
      <c r="P124" t="s">
        <v>1311</v>
      </c>
      <c r="Q124" t="s">
        <v>1311</v>
      </c>
      <c r="R124" t="s">
        <v>1311</v>
      </c>
      <c r="S124" t="s">
        <v>1311</v>
      </c>
      <c r="T124" t="s">
        <v>1312</v>
      </c>
      <c r="U124" t="s">
        <v>1311</v>
      </c>
      <c r="V124" t="s">
        <v>1311</v>
      </c>
      <c r="W124" t="s">
        <v>1312</v>
      </c>
      <c r="X124" t="s">
        <v>1311</v>
      </c>
      <c r="Y124">
        <v>15</v>
      </c>
      <c r="AA124">
        <v>0</v>
      </c>
      <c r="AB124">
        <v>15</v>
      </c>
      <c r="AC124" s="4">
        <v>-64434538</v>
      </c>
      <c r="AD124" s="4">
        <v>-31644497</v>
      </c>
    </row>
    <row r="125" spans="1:30" x14ac:dyDescent="0.3">
      <c r="A125" s="2">
        <v>3060</v>
      </c>
      <c r="B125" s="2" t="s">
        <v>1494</v>
      </c>
      <c r="C125" s="2" t="str">
        <f t="shared" si="1"/>
        <v>3060 - RODRIGUEZ MONICA</v>
      </c>
      <c r="D125" s="2">
        <v>215</v>
      </c>
      <c r="E125" s="2" t="s">
        <v>1445</v>
      </c>
      <c r="F125" s="2" t="s">
        <v>2439</v>
      </c>
      <c r="G125" s="2" t="s">
        <v>1321</v>
      </c>
      <c r="H125" t="s">
        <v>2440</v>
      </c>
      <c r="I125" t="s">
        <v>1315</v>
      </c>
      <c r="J125" t="s">
        <v>1312</v>
      </c>
      <c r="K125" t="s">
        <v>1312</v>
      </c>
      <c r="L125" t="s">
        <v>1312</v>
      </c>
      <c r="M125" t="s">
        <v>1312</v>
      </c>
      <c r="N125" t="s">
        <v>1311</v>
      </c>
      <c r="O125" t="s">
        <v>1312</v>
      </c>
      <c r="P125" t="s">
        <v>1311</v>
      </c>
      <c r="Q125" t="s">
        <v>1311</v>
      </c>
      <c r="R125" t="s">
        <v>1311</v>
      </c>
      <c r="S125" t="s">
        <v>1311</v>
      </c>
      <c r="T125" t="s">
        <v>1311</v>
      </c>
      <c r="U125" t="s">
        <v>1311</v>
      </c>
      <c r="V125" t="s">
        <v>1311</v>
      </c>
      <c r="W125" t="s">
        <v>1312</v>
      </c>
      <c r="X125" t="s">
        <v>1311</v>
      </c>
      <c r="Y125">
        <v>15</v>
      </c>
      <c r="AA125">
        <v>0</v>
      </c>
      <c r="AB125">
        <v>15</v>
      </c>
      <c r="AC125" s="4">
        <v>-64411240</v>
      </c>
      <c r="AD125" s="4">
        <v>-31728777</v>
      </c>
    </row>
    <row r="126" spans="1:30" x14ac:dyDescent="0.3">
      <c r="A126" s="2">
        <v>2295</v>
      </c>
      <c r="B126" s="2" t="s">
        <v>338</v>
      </c>
      <c r="C126" s="2" t="str">
        <f t="shared" si="1"/>
        <v>2295 - ESTELLER MELISA ROCIO</v>
      </c>
      <c r="D126" s="2">
        <v>187</v>
      </c>
      <c r="E126" s="2" t="s">
        <v>1441</v>
      </c>
      <c r="F126" s="2" t="s">
        <v>2441</v>
      </c>
      <c r="G126" s="2" t="s">
        <v>1455</v>
      </c>
      <c r="H126" t="s">
        <v>2442</v>
      </c>
      <c r="I126" t="s">
        <v>1315</v>
      </c>
      <c r="J126" t="s">
        <v>1312</v>
      </c>
      <c r="K126" t="s">
        <v>1312</v>
      </c>
      <c r="L126" t="s">
        <v>1312</v>
      </c>
      <c r="M126" t="s">
        <v>1312</v>
      </c>
      <c r="N126" t="s">
        <v>1312</v>
      </c>
      <c r="O126" t="s">
        <v>1312</v>
      </c>
      <c r="P126" t="s">
        <v>1311</v>
      </c>
      <c r="Q126" t="s">
        <v>1311</v>
      </c>
      <c r="R126" t="s">
        <v>1311</v>
      </c>
      <c r="S126" t="s">
        <v>1311</v>
      </c>
      <c r="T126" t="s">
        <v>1312</v>
      </c>
      <c r="U126" t="s">
        <v>1311</v>
      </c>
      <c r="V126" t="s">
        <v>1311</v>
      </c>
      <c r="W126" t="s">
        <v>1312</v>
      </c>
      <c r="X126" t="s">
        <v>1311</v>
      </c>
      <c r="Y126">
        <v>15</v>
      </c>
      <c r="AA126">
        <v>0</v>
      </c>
      <c r="AB126">
        <v>15</v>
      </c>
      <c r="AC126" s="4">
        <v>-64422927</v>
      </c>
      <c r="AD126" s="4">
        <v>-31653412</v>
      </c>
    </row>
    <row r="127" spans="1:30" x14ac:dyDescent="0.3">
      <c r="A127" s="2">
        <v>14806</v>
      </c>
      <c r="B127" s="2" t="s">
        <v>436</v>
      </c>
      <c r="C127" s="2" t="str">
        <f t="shared" si="1"/>
        <v>14806 - PALACIO CESAR ARIEL</v>
      </c>
      <c r="D127" s="2">
        <v>187</v>
      </c>
      <c r="E127" s="2" t="s">
        <v>1441</v>
      </c>
      <c r="F127" s="2" t="s">
        <v>2443</v>
      </c>
      <c r="G127" s="2" t="s">
        <v>1309</v>
      </c>
      <c r="H127" t="s">
        <v>2444</v>
      </c>
      <c r="I127" t="s">
        <v>1315</v>
      </c>
      <c r="J127" t="s">
        <v>1312</v>
      </c>
      <c r="K127" t="s">
        <v>1312</v>
      </c>
      <c r="L127" t="s">
        <v>1312</v>
      </c>
      <c r="M127" t="s">
        <v>1312</v>
      </c>
      <c r="N127" t="s">
        <v>1312</v>
      </c>
      <c r="O127" t="s">
        <v>1312</v>
      </c>
      <c r="P127" t="s">
        <v>1311</v>
      </c>
      <c r="Q127" t="s">
        <v>1311</v>
      </c>
      <c r="R127" t="s">
        <v>1311</v>
      </c>
      <c r="S127" t="s">
        <v>1312</v>
      </c>
      <c r="T127" t="s">
        <v>1311</v>
      </c>
      <c r="U127" t="s">
        <v>1311</v>
      </c>
      <c r="V127" t="s">
        <v>1311</v>
      </c>
      <c r="W127" t="s">
        <v>1312</v>
      </c>
      <c r="X127" t="s">
        <v>1311</v>
      </c>
      <c r="Y127">
        <v>15</v>
      </c>
      <c r="AA127">
        <v>0</v>
      </c>
      <c r="AB127">
        <v>15</v>
      </c>
      <c r="AC127" s="4">
        <v>-64431750</v>
      </c>
      <c r="AD127" s="4">
        <v>-31645328</v>
      </c>
    </row>
    <row r="128" spans="1:30" x14ac:dyDescent="0.3">
      <c r="A128" s="2">
        <v>11371</v>
      </c>
      <c r="B128" s="2" t="s">
        <v>1060</v>
      </c>
      <c r="C128" s="2" t="str">
        <f t="shared" si="1"/>
        <v>11371 - CARRILLO MARCELO GUSTAVO</v>
      </c>
      <c r="D128" s="2">
        <v>126</v>
      </c>
      <c r="E128" s="2" t="s">
        <v>1440</v>
      </c>
      <c r="F128" s="2" t="s">
        <v>2445</v>
      </c>
      <c r="G128" s="2" t="s">
        <v>1403</v>
      </c>
      <c r="H128" t="s">
        <v>2446</v>
      </c>
      <c r="I128" t="s">
        <v>1315</v>
      </c>
      <c r="J128" t="s">
        <v>1312</v>
      </c>
      <c r="K128" t="s">
        <v>1312</v>
      </c>
      <c r="L128" t="s">
        <v>1312</v>
      </c>
      <c r="M128" t="s">
        <v>1312</v>
      </c>
      <c r="N128" t="s">
        <v>1312</v>
      </c>
      <c r="O128" t="s">
        <v>1312</v>
      </c>
      <c r="P128" t="s">
        <v>1311</v>
      </c>
      <c r="Q128" t="s">
        <v>1311</v>
      </c>
      <c r="R128" t="s">
        <v>1311</v>
      </c>
      <c r="S128" t="s">
        <v>1311</v>
      </c>
      <c r="T128" t="s">
        <v>1312</v>
      </c>
      <c r="U128" t="s">
        <v>1311</v>
      </c>
      <c r="V128" t="s">
        <v>1311</v>
      </c>
      <c r="W128" t="s">
        <v>1312</v>
      </c>
      <c r="X128" t="s">
        <v>1311</v>
      </c>
      <c r="Y128">
        <v>15</v>
      </c>
      <c r="AA128">
        <v>0</v>
      </c>
      <c r="AB128">
        <v>15</v>
      </c>
      <c r="AC128" s="4">
        <v>-64425705</v>
      </c>
      <c r="AD128" s="4">
        <v>-31658757</v>
      </c>
    </row>
    <row r="129" spans="1:30" x14ac:dyDescent="0.3">
      <c r="A129" s="2">
        <v>2447</v>
      </c>
      <c r="B129" s="2" t="s">
        <v>812</v>
      </c>
      <c r="C129" s="2" t="str">
        <f t="shared" si="1"/>
        <v>2447 - ALLENDE IVANA VANESA</v>
      </c>
      <c r="D129" s="2">
        <v>316</v>
      </c>
      <c r="E129" s="2" t="s">
        <v>1449</v>
      </c>
      <c r="F129" s="2" t="s">
        <v>2447</v>
      </c>
      <c r="G129" s="2" t="s">
        <v>1321</v>
      </c>
      <c r="H129" t="s">
        <v>2448</v>
      </c>
      <c r="I129" t="s">
        <v>1315</v>
      </c>
      <c r="J129" t="s">
        <v>1312</v>
      </c>
      <c r="K129" t="s">
        <v>1312</v>
      </c>
      <c r="L129" t="s">
        <v>1312</v>
      </c>
      <c r="M129" t="s">
        <v>1312</v>
      </c>
      <c r="N129" t="s">
        <v>1312</v>
      </c>
      <c r="O129" t="s">
        <v>1312</v>
      </c>
      <c r="P129" t="s">
        <v>1311</v>
      </c>
      <c r="Q129" t="s">
        <v>1311</v>
      </c>
      <c r="R129" t="s">
        <v>1311</v>
      </c>
      <c r="S129" t="s">
        <v>1311</v>
      </c>
      <c r="T129" t="s">
        <v>1312</v>
      </c>
      <c r="U129" t="s">
        <v>1311</v>
      </c>
      <c r="V129" t="s">
        <v>1311</v>
      </c>
      <c r="W129" t="s">
        <v>1312</v>
      </c>
      <c r="X129" t="s">
        <v>1311</v>
      </c>
      <c r="Y129">
        <v>15</v>
      </c>
      <c r="AA129">
        <v>0</v>
      </c>
      <c r="AB129">
        <v>15</v>
      </c>
      <c r="AC129" s="4">
        <v>-64433339</v>
      </c>
      <c r="AD129" s="4">
        <v>-31657473</v>
      </c>
    </row>
    <row r="130" spans="1:30" x14ac:dyDescent="0.3">
      <c r="A130" s="2">
        <v>2773</v>
      </c>
      <c r="B130" s="2" t="s">
        <v>2449</v>
      </c>
      <c r="C130" s="2" t="str">
        <f t="shared" si="1"/>
        <v>2773 - LIZARRAGA PABLO CESÁREO (CASA HERMIDA)</v>
      </c>
      <c r="D130" s="2">
        <v>316</v>
      </c>
      <c r="E130" s="2" t="s">
        <v>1449</v>
      </c>
      <c r="F130" s="2" t="s">
        <v>2450</v>
      </c>
      <c r="G130" s="2" t="s">
        <v>1475</v>
      </c>
      <c r="H130" t="s">
        <v>2451</v>
      </c>
      <c r="I130" t="s">
        <v>1315</v>
      </c>
      <c r="J130" t="s">
        <v>1312</v>
      </c>
      <c r="K130" t="s">
        <v>1312</v>
      </c>
      <c r="L130" t="s">
        <v>1312</v>
      </c>
      <c r="M130" t="s">
        <v>1312</v>
      </c>
      <c r="N130" t="s">
        <v>1312</v>
      </c>
      <c r="O130" t="s">
        <v>1312</v>
      </c>
      <c r="P130" t="s">
        <v>1311</v>
      </c>
      <c r="Q130" t="s">
        <v>1311</v>
      </c>
      <c r="R130" t="s">
        <v>1311</v>
      </c>
      <c r="S130" t="s">
        <v>1311</v>
      </c>
      <c r="T130" t="s">
        <v>1312</v>
      </c>
      <c r="U130" t="s">
        <v>1311</v>
      </c>
      <c r="V130" t="s">
        <v>1311</v>
      </c>
      <c r="W130" t="s">
        <v>1312</v>
      </c>
      <c r="X130" t="s">
        <v>1311</v>
      </c>
      <c r="Y130">
        <v>15</v>
      </c>
      <c r="AA130">
        <v>0</v>
      </c>
      <c r="AB130">
        <v>15</v>
      </c>
      <c r="AC130" s="4">
        <v>-64430044</v>
      </c>
      <c r="AD130" s="4">
        <v>-31661836</v>
      </c>
    </row>
    <row r="131" spans="1:30" x14ac:dyDescent="0.3">
      <c r="A131" s="2">
        <v>11446</v>
      </c>
      <c r="B131" s="2" t="s">
        <v>861</v>
      </c>
      <c r="C131" s="2" t="str">
        <f t="shared" ref="C131:C194" si="2">CONCATENATE(A131," - ",B131)</f>
        <v>11446 - CIPOLLETTA HERNAN</v>
      </c>
      <c r="D131" s="2">
        <v>316</v>
      </c>
      <c r="E131" s="2" t="s">
        <v>1449</v>
      </c>
      <c r="F131" s="2" t="s">
        <v>2452</v>
      </c>
      <c r="G131" s="2" t="s">
        <v>1636</v>
      </c>
      <c r="H131" t="s">
        <v>2453</v>
      </c>
      <c r="I131" t="s">
        <v>1315</v>
      </c>
      <c r="J131" t="s">
        <v>1312</v>
      </c>
      <c r="K131" t="s">
        <v>1312</v>
      </c>
      <c r="L131" t="s">
        <v>1312</v>
      </c>
      <c r="M131" t="s">
        <v>1312</v>
      </c>
      <c r="N131" t="s">
        <v>1312</v>
      </c>
      <c r="O131" t="s">
        <v>1312</v>
      </c>
      <c r="P131" t="s">
        <v>1311</v>
      </c>
      <c r="Q131" t="s">
        <v>1311</v>
      </c>
      <c r="R131" t="s">
        <v>1311</v>
      </c>
      <c r="S131" t="s">
        <v>1311</v>
      </c>
      <c r="T131" t="s">
        <v>1312</v>
      </c>
      <c r="U131" t="s">
        <v>1311</v>
      </c>
      <c r="V131" t="s">
        <v>1311</v>
      </c>
      <c r="W131" t="s">
        <v>1312</v>
      </c>
      <c r="X131" t="s">
        <v>1311</v>
      </c>
      <c r="Y131">
        <v>15</v>
      </c>
      <c r="AA131">
        <v>0</v>
      </c>
      <c r="AB131">
        <v>15</v>
      </c>
      <c r="AC131" s="4">
        <v>-64430906</v>
      </c>
      <c r="AD131" s="4">
        <v>-31661062</v>
      </c>
    </row>
    <row r="132" spans="1:30" x14ac:dyDescent="0.3">
      <c r="A132" s="2">
        <v>14815</v>
      </c>
      <c r="B132" s="2" t="s">
        <v>915</v>
      </c>
      <c r="C132" s="2" t="str">
        <f t="shared" si="2"/>
        <v>14815 - DA SILVA CLAUDIA MABEL</v>
      </c>
      <c r="D132" s="2">
        <v>316</v>
      </c>
      <c r="E132" s="2" t="s">
        <v>1449</v>
      </c>
      <c r="F132" s="2" t="s">
        <v>2454</v>
      </c>
      <c r="G132" s="2" t="s">
        <v>1321</v>
      </c>
      <c r="H132" t="s">
        <v>2455</v>
      </c>
      <c r="I132" t="s">
        <v>1315</v>
      </c>
      <c r="J132" t="s">
        <v>1312</v>
      </c>
      <c r="K132" t="s">
        <v>1312</v>
      </c>
      <c r="L132" t="s">
        <v>1312</v>
      </c>
      <c r="M132" t="s">
        <v>1312</v>
      </c>
      <c r="N132" t="s">
        <v>1312</v>
      </c>
      <c r="O132" t="s">
        <v>1312</v>
      </c>
      <c r="P132" t="s">
        <v>1311</v>
      </c>
      <c r="Q132" t="s">
        <v>1311</v>
      </c>
      <c r="R132" t="s">
        <v>1311</v>
      </c>
      <c r="S132" t="s">
        <v>1311</v>
      </c>
      <c r="T132" t="s">
        <v>1312</v>
      </c>
      <c r="U132" t="s">
        <v>1311</v>
      </c>
      <c r="V132" t="s">
        <v>1311</v>
      </c>
      <c r="W132" t="s">
        <v>1312</v>
      </c>
      <c r="X132" t="s">
        <v>1311</v>
      </c>
      <c r="Y132">
        <v>15</v>
      </c>
      <c r="AA132">
        <v>0</v>
      </c>
      <c r="AB132">
        <v>15</v>
      </c>
      <c r="AC132" s="4">
        <v>-64447629</v>
      </c>
      <c r="AD132" s="4">
        <v>-31654127</v>
      </c>
    </row>
    <row r="133" spans="1:30" x14ac:dyDescent="0.3">
      <c r="A133" s="2">
        <v>17637</v>
      </c>
      <c r="B133" s="2" t="s">
        <v>779</v>
      </c>
      <c r="C133" s="2" t="str">
        <f t="shared" si="2"/>
        <v>17637 - INSFRAN MARTINEZ ZULMA ELIZABETH</v>
      </c>
      <c r="D133" s="2">
        <v>226</v>
      </c>
      <c r="E133" s="2" t="s">
        <v>169</v>
      </c>
      <c r="F133" s="2" t="s">
        <v>2456</v>
      </c>
      <c r="G133" s="2" t="s">
        <v>2117</v>
      </c>
      <c r="H133" t="s">
        <v>2457</v>
      </c>
      <c r="I133" t="s">
        <v>1315</v>
      </c>
      <c r="J133" t="s">
        <v>1312</v>
      </c>
      <c r="K133" t="s">
        <v>1312</v>
      </c>
      <c r="L133" t="s">
        <v>1312</v>
      </c>
      <c r="M133" t="s">
        <v>1312</v>
      </c>
      <c r="N133" t="s">
        <v>1312</v>
      </c>
      <c r="O133" t="s">
        <v>1312</v>
      </c>
      <c r="P133" t="s">
        <v>1311</v>
      </c>
      <c r="Q133" t="s">
        <v>1311</v>
      </c>
      <c r="R133" t="s">
        <v>1311</v>
      </c>
      <c r="S133" t="s">
        <v>1311</v>
      </c>
      <c r="T133" t="s">
        <v>1312</v>
      </c>
      <c r="U133" t="s">
        <v>1311</v>
      </c>
      <c r="V133" t="s">
        <v>1311</v>
      </c>
      <c r="W133" t="s">
        <v>1312</v>
      </c>
      <c r="X133" t="s">
        <v>1311</v>
      </c>
      <c r="Y133">
        <v>15</v>
      </c>
      <c r="AA133">
        <v>0</v>
      </c>
      <c r="AB133">
        <v>15</v>
      </c>
      <c r="AC133" s="4">
        <v>-64427601</v>
      </c>
      <c r="AD133" s="4">
        <v>-31660363</v>
      </c>
    </row>
    <row r="134" spans="1:30" x14ac:dyDescent="0.3">
      <c r="A134" s="2">
        <v>2715</v>
      </c>
      <c r="B134" s="2" t="s">
        <v>561</v>
      </c>
      <c r="C134" s="2" t="str">
        <f t="shared" si="2"/>
        <v>2715 - OGALLAR MARCOS DANIEL</v>
      </c>
      <c r="D134" s="2">
        <v>226</v>
      </c>
      <c r="E134" s="2" t="s">
        <v>169</v>
      </c>
      <c r="F134" s="2" t="s">
        <v>2458</v>
      </c>
      <c r="G134" s="2" t="s">
        <v>1321</v>
      </c>
      <c r="H134" t="s">
        <v>2459</v>
      </c>
      <c r="I134" t="s">
        <v>1315</v>
      </c>
      <c r="J134" t="s">
        <v>1312</v>
      </c>
      <c r="K134" t="s">
        <v>1312</v>
      </c>
      <c r="L134" t="s">
        <v>1312</v>
      </c>
      <c r="M134" t="s">
        <v>1312</v>
      </c>
      <c r="N134" t="s">
        <v>1312</v>
      </c>
      <c r="O134" t="s">
        <v>1312</v>
      </c>
      <c r="P134" t="s">
        <v>1311</v>
      </c>
      <c r="Q134" t="s">
        <v>1311</v>
      </c>
      <c r="R134" t="s">
        <v>1311</v>
      </c>
      <c r="S134" t="s">
        <v>1311</v>
      </c>
      <c r="T134" t="s">
        <v>1312</v>
      </c>
      <c r="U134" t="s">
        <v>1311</v>
      </c>
      <c r="V134" t="s">
        <v>1311</v>
      </c>
      <c r="W134" t="s">
        <v>1312</v>
      </c>
      <c r="X134" t="s">
        <v>1311</v>
      </c>
      <c r="Y134">
        <v>15</v>
      </c>
      <c r="AA134">
        <v>0</v>
      </c>
      <c r="AB134">
        <v>15</v>
      </c>
      <c r="AC134" s="4">
        <v>-64432942</v>
      </c>
      <c r="AD134" s="4">
        <v>-31658030</v>
      </c>
    </row>
    <row r="135" spans="1:30" x14ac:dyDescent="0.3">
      <c r="A135" s="2">
        <v>1324</v>
      </c>
      <c r="B135" s="2" t="s">
        <v>311</v>
      </c>
      <c r="C135" s="2" t="str">
        <f t="shared" si="2"/>
        <v>1324 - HAMATY NICOLAS MIGUEL</v>
      </c>
      <c r="D135" s="2">
        <v>145</v>
      </c>
      <c r="E135" s="2" t="s">
        <v>1360</v>
      </c>
      <c r="F135" s="2" t="s">
        <v>2460</v>
      </c>
      <c r="G135" s="2" t="s">
        <v>1326</v>
      </c>
      <c r="H135" t="s">
        <v>2461</v>
      </c>
      <c r="I135" t="s">
        <v>1315</v>
      </c>
      <c r="J135" t="s">
        <v>1312</v>
      </c>
      <c r="K135" t="s">
        <v>1312</v>
      </c>
      <c r="L135" t="s">
        <v>1312</v>
      </c>
      <c r="M135" t="s">
        <v>1312</v>
      </c>
      <c r="N135" t="s">
        <v>1312</v>
      </c>
      <c r="O135" t="s">
        <v>1312</v>
      </c>
      <c r="P135" t="s">
        <v>1311</v>
      </c>
      <c r="Q135" t="s">
        <v>1311</v>
      </c>
      <c r="R135" t="s">
        <v>1311</v>
      </c>
      <c r="S135" t="s">
        <v>1311</v>
      </c>
      <c r="T135" t="s">
        <v>1312</v>
      </c>
      <c r="U135" t="s">
        <v>1311</v>
      </c>
      <c r="V135" t="s">
        <v>1311</v>
      </c>
      <c r="W135" t="s">
        <v>1312</v>
      </c>
      <c r="X135" t="s">
        <v>1311</v>
      </c>
      <c r="Y135">
        <v>15</v>
      </c>
      <c r="AA135">
        <v>0</v>
      </c>
      <c r="AB135">
        <v>15</v>
      </c>
      <c r="AC135" s="4">
        <v>-64489638</v>
      </c>
      <c r="AD135" s="4">
        <v>-31415620</v>
      </c>
    </row>
    <row r="136" spans="1:30" x14ac:dyDescent="0.3">
      <c r="A136" s="2">
        <v>17041</v>
      </c>
      <c r="B136" s="2" t="s">
        <v>288</v>
      </c>
      <c r="C136" s="2" t="str">
        <f t="shared" si="2"/>
        <v>17041 - GERIC SERGIO</v>
      </c>
      <c r="D136" s="2">
        <v>391</v>
      </c>
      <c r="E136" s="2" t="s">
        <v>1343</v>
      </c>
      <c r="F136" s="2" t="s">
        <v>2462</v>
      </c>
      <c r="G136" s="2" t="s">
        <v>1321</v>
      </c>
      <c r="H136" t="s">
        <v>2463</v>
      </c>
      <c r="I136" t="s">
        <v>1315</v>
      </c>
      <c r="J136" t="s">
        <v>1312</v>
      </c>
      <c r="K136" t="s">
        <v>1312</v>
      </c>
      <c r="L136" t="s">
        <v>1312</v>
      </c>
      <c r="M136" t="s">
        <v>1312</v>
      </c>
      <c r="N136" t="s">
        <v>1312</v>
      </c>
      <c r="O136" t="s">
        <v>1312</v>
      </c>
      <c r="P136" t="s">
        <v>1311</v>
      </c>
      <c r="Q136" t="s">
        <v>1311</v>
      </c>
      <c r="R136" t="s">
        <v>1311</v>
      </c>
      <c r="S136" t="s">
        <v>1312</v>
      </c>
      <c r="T136" t="s">
        <v>1311</v>
      </c>
      <c r="U136" t="s">
        <v>1311</v>
      </c>
      <c r="V136" t="s">
        <v>1311</v>
      </c>
      <c r="W136" t="s">
        <v>1312</v>
      </c>
      <c r="X136" t="s">
        <v>1311</v>
      </c>
      <c r="Y136">
        <v>15</v>
      </c>
      <c r="AA136">
        <v>0</v>
      </c>
      <c r="AB136">
        <v>15</v>
      </c>
      <c r="AC136" s="4">
        <v>-64464207</v>
      </c>
      <c r="AD136" s="4">
        <v>-31288065</v>
      </c>
    </row>
    <row r="137" spans="1:30" x14ac:dyDescent="0.3">
      <c r="A137" s="2">
        <v>13640</v>
      </c>
      <c r="B137" s="2" t="s">
        <v>1287</v>
      </c>
      <c r="C137" s="2" t="str">
        <f t="shared" si="2"/>
        <v>13640 - CONTRONE MARTIN RICARDO</v>
      </c>
      <c r="D137" s="2">
        <v>226</v>
      </c>
      <c r="E137" s="2" t="s">
        <v>169</v>
      </c>
      <c r="F137" s="2" t="s">
        <v>2464</v>
      </c>
      <c r="G137" s="2" t="s">
        <v>1321</v>
      </c>
      <c r="H137" t="s">
        <v>2465</v>
      </c>
      <c r="I137" t="s">
        <v>1315</v>
      </c>
      <c r="J137" t="s">
        <v>1312</v>
      </c>
      <c r="K137" t="s">
        <v>1312</v>
      </c>
      <c r="L137" t="s">
        <v>1312</v>
      </c>
      <c r="M137" t="s">
        <v>1312</v>
      </c>
      <c r="N137" t="s">
        <v>1312</v>
      </c>
      <c r="O137" t="s">
        <v>1312</v>
      </c>
      <c r="P137" t="s">
        <v>1311</v>
      </c>
      <c r="Q137" t="s">
        <v>1311</v>
      </c>
      <c r="R137" t="s">
        <v>1311</v>
      </c>
      <c r="S137" t="s">
        <v>1311</v>
      </c>
      <c r="T137" t="s">
        <v>1312</v>
      </c>
      <c r="U137" t="s">
        <v>1311</v>
      </c>
      <c r="V137" t="s">
        <v>1311</v>
      </c>
      <c r="W137" t="s">
        <v>1312</v>
      </c>
      <c r="X137" t="s">
        <v>1311</v>
      </c>
      <c r="Y137">
        <v>15</v>
      </c>
      <c r="AA137">
        <v>0</v>
      </c>
      <c r="AB137">
        <v>15</v>
      </c>
      <c r="AC137" s="4">
        <v>-64436010</v>
      </c>
      <c r="AD137" s="4">
        <v>-31657109</v>
      </c>
    </row>
    <row r="138" spans="1:30" x14ac:dyDescent="0.3">
      <c r="A138" s="2">
        <v>15361</v>
      </c>
      <c r="B138" s="2" t="s">
        <v>702</v>
      </c>
      <c r="C138" s="2" t="str">
        <f t="shared" si="2"/>
        <v>15361 - TABORELLI DANIELA SUC 3</v>
      </c>
      <c r="D138" s="2">
        <v>226</v>
      </c>
      <c r="E138" s="2" t="s">
        <v>169</v>
      </c>
      <c r="F138" s="2" t="s">
        <v>2466</v>
      </c>
      <c r="G138" s="2" t="s">
        <v>1321</v>
      </c>
      <c r="H138" t="s">
        <v>2467</v>
      </c>
      <c r="I138" t="s">
        <v>1315</v>
      </c>
      <c r="J138" t="s">
        <v>1312</v>
      </c>
      <c r="K138" t="s">
        <v>1312</v>
      </c>
      <c r="L138" t="s">
        <v>1312</v>
      </c>
      <c r="M138" t="s">
        <v>1312</v>
      </c>
      <c r="N138" t="s">
        <v>1312</v>
      </c>
      <c r="O138" t="s">
        <v>1312</v>
      </c>
      <c r="P138" t="s">
        <v>1311</v>
      </c>
      <c r="Q138" t="s">
        <v>1311</v>
      </c>
      <c r="R138" t="s">
        <v>1311</v>
      </c>
      <c r="S138" t="s">
        <v>1311</v>
      </c>
      <c r="T138" t="s">
        <v>1312</v>
      </c>
      <c r="U138" t="s">
        <v>1311</v>
      </c>
      <c r="V138" t="s">
        <v>1311</v>
      </c>
      <c r="W138" t="s">
        <v>1312</v>
      </c>
      <c r="X138" t="s">
        <v>1311</v>
      </c>
      <c r="Y138">
        <v>15</v>
      </c>
      <c r="AA138">
        <v>0</v>
      </c>
      <c r="AB138">
        <v>15</v>
      </c>
      <c r="AC138" s="4">
        <v>-64433725</v>
      </c>
      <c r="AD138" s="4">
        <v>-31657297</v>
      </c>
    </row>
    <row r="139" spans="1:30" x14ac:dyDescent="0.3">
      <c r="A139" s="2">
        <v>15767</v>
      </c>
      <c r="B139" s="2" t="s">
        <v>256</v>
      </c>
      <c r="C139" s="2" t="str">
        <f t="shared" si="2"/>
        <v>15767 - MIRANDA CLAUDIO ALEJANDRO</v>
      </c>
      <c r="D139" s="2">
        <v>226</v>
      </c>
      <c r="E139" s="2" t="s">
        <v>169</v>
      </c>
      <c r="F139" s="2" t="s">
        <v>2468</v>
      </c>
      <c r="G139" s="2" t="s">
        <v>1321</v>
      </c>
      <c r="H139" t="s">
        <v>2469</v>
      </c>
      <c r="I139" t="s">
        <v>1315</v>
      </c>
      <c r="J139" t="s">
        <v>1312</v>
      </c>
      <c r="K139" t="s">
        <v>1312</v>
      </c>
      <c r="L139" t="s">
        <v>1312</v>
      </c>
      <c r="M139" t="s">
        <v>1312</v>
      </c>
      <c r="N139" t="s">
        <v>1312</v>
      </c>
      <c r="O139" t="s">
        <v>1312</v>
      </c>
      <c r="P139" t="s">
        <v>1311</v>
      </c>
      <c r="Q139" t="s">
        <v>1311</v>
      </c>
      <c r="R139" t="s">
        <v>1311</v>
      </c>
      <c r="S139" t="s">
        <v>1311</v>
      </c>
      <c r="T139" t="s">
        <v>1312</v>
      </c>
      <c r="U139" t="s">
        <v>1311</v>
      </c>
      <c r="V139" t="s">
        <v>1311</v>
      </c>
      <c r="W139" t="s">
        <v>1312</v>
      </c>
      <c r="X139" t="s">
        <v>1311</v>
      </c>
      <c r="Y139">
        <v>15</v>
      </c>
      <c r="AA139">
        <v>0</v>
      </c>
      <c r="AB139">
        <v>15</v>
      </c>
      <c r="AC139" s="4">
        <v>-64437075</v>
      </c>
      <c r="AD139" s="4">
        <v>-31656641</v>
      </c>
    </row>
    <row r="140" spans="1:30" x14ac:dyDescent="0.3">
      <c r="A140" s="2">
        <v>11163</v>
      </c>
      <c r="B140" s="2" t="s">
        <v>860</v>
      </c>
      <c r="C140" s="2" t="str">
        <f t="shared" si="2"/>
        <v>11163 - ESCOBARES ADRIANA MABEL</v>
      </c>
      <c r="D140" s="2">
        <v>351</v>
      </c>
      <c r="E140" s="2" t="s">
        <v>1313</v>
      </c>
      <c r="F140" s="2" t="s">
        <v>2470</v>
      </c>
      <c r="G140" s="2" t="s">
        <v>1326</v>
      </c>
      <c r="H140" t="s">
        <v>2471</v>
      </c>
      <c r="I140" t="s">
        <v>1315</v>
      </c>
      <c r="J140" t="s">
        <v>1312</v>
      </c>
      <c r="K140" t="s">
        <v>1312</v>
      </c>
      <c r="L140" t="s">
        <v>1312</v>
      </c>
      <c r="M140" t="s">
        <v>1312</v>
      </c>
      <c r="N140" t="s">
        <v>1312</v>
      </c>
      <c r="O140" t="s">
        <v>1312</v>
      </c>
      <c r="P140" t="s">
        <v>1311</v>
      </c>
      <c r="Q140" t="s">
        <v>1311</v>
      </c>
      <c r="R140" t="s">
        <v>1311</v>
      </c>
      <c r="S140" t="s">
        <v>1311</v>
      </c>
      <c r="T140" t="s">
        <v>1312</v>
      </c>
      <c r="U140" t="s">
        <v>1311</v>
      </c>
      <c r="V140" t="s">
        <v>1311</v>
      </c>
      <c r="W140" t="s">
        <v>1312</v>
      </c>
      <c r="X140" t="s">
        <v>1311</v>
      </c>
      <c r="Y140">
        <v>15</v>
      </c>
      <c r="AA140">
        <v>0</v>
      </c>
      <c r="AB140">
        <v>15</v>
      </c>
      <c r="AC140" s="4">
        <v>-64491983</v>
      </c>
      <c r="AD140" s="4">
        <v>-31428188</v>
      </c>
    </row>
    <row r="141" spans="1:30" x14ac:dyDescent="0.3">
      <c r="A141" s="2">
        <v>13991</v>
      </c>
      <c r="B141" s="2" t="s">
        <v>2472</v>
      </c>
      <c r="C141" s="2" t="str">
        <f t="shared" si="2"/>
        <v>13991 - CESARINI SILVANA BEATRIZ (ESC.</v>
      </c>
      <c r="D141" s="2">
        <v>351</v>
      </c>
      <c r="E141" s="2" t="s">
        <v>1313</v>
      </c>
      <c r="F141" s="2" t="s">
        <v>2473</v>
      </c>
      <c r="G141" s="2" t="s">
        <v>1326</v>
      </c>
      <c r="H141" t="s">
        <v>2474</v>
      </c>
      <c r="I141" t="s">
        <v>1315</v>
      </c>
      <c r="J141" t="s">
        <v>1312</v>
      </c>
      <c r="K141" t="s">
        <v>1312</v>
      </c>
      <c r="L141" t="s">
        <v>1312</v>
      </c>
      <c r="M141" t="s">
        <v>1312</v>
      </c>
      <c r="N141" t="s">
        <v>1312</v>
      </c>
      <c r="O141" t="s">
        <v>1312</v>
      </c>
      <c r="P141" t="s">
        <v>1311</v>
      </c>
      <c r="Q141" t="s">
        <v>1311</v>
      </c>
      <c r="R141" t="s">
        <v>1311</v>
      </c>
      <c r="S141" t="s">
        <v>1311</v>
      </c>
      <c r="T141" t="s">
        <v>1312</v>
      </c>
      <c r="U141" t="s">
        <v>1311</v>
      </c>
      <c r="V141" t="s">
        <v>1311</v>
      </c>
      <c r="W141" t="s">
        <v>1312</v>
      </c>
      <c r="X141" t="s">
        <v>1311</v>
      </c>
      <c r="Y141">
        <v>15</v>
      </c>
      <c r="AA141">
        <v>0</v>
      </c>
      <c r="AB141">
        <v>15</v>
      </c>
      <c r="AC141" s="4">
        <v>0</v>
      </c>
      <c r="AD141" s="4">
        <v>0</v>
      </c>
    </row>
    <row r="142" spans="1:30" x14ac:dyDescent="0.3">
      <c r="A142" s="2">
        <v>17336</v>
      </c>
      <c r="B142" s="2" t="s">
        <v>766</v>
      </c>
      <c r="C142" s="2" t="str">
        <f t="shared" si="2"/>
        <v>17336 - ZAMBON MARIA LUISA</v>
      </c>
      <c r="D142" s="2">
        <v>222</v>
      </c>
      <c r="E142" s="2" t="s">
        <v>1417</v>
      </c>
      <c r="F142" s="2" t="s">
        <v>2475</v>
      </c>
      <c r="G142" s="2" t="s">
        <v>1350</v>
      </c>
      <c r="H142" t="s">
        <v>2476</v>
      </c>
      <c r="I142" t="s">
        <v>1315</v>
      </c>
      <c r="J142" t="s">
        <v>1312</v>
      </c>
      <c r="K142" t="s">
        <v>1312</v>
      </c>
      <c r="L142" t="s">
        <v>1312</v>
      </c>
      <c r="M142" t="s">
        <v>1312</v>
      </c>
      <c r="N142" t="s">
        <v>1312</v>
      </c>
      <c r="O142" t="s">
        <v>1312</v>
      </c>
      <c r="P142" t="s">
        <v>1311</v>
      </c>
      <c r="Q142" t="s">
        <v>1311</v>
      </c>
      <c r="R142" t="s">
        <v>1311</v>
      </c>
      <c r="S142" t="s">
        <v>1311</v>
      </c>
      <c r="T142" t="s">
        <v>1312</v>
      </c>
      <c r="U142" t="s">
        <v>1311</v>
      </c>
      <c r="V142" t="s">
        <v>1311</v>
      </c>
      <c r="W142" t="s">
        <v>1312</v>
      </c>
      <c r="X142" t="s">
        <v>1311</v>
      </c>
      <c r="Y142">
        <v>15</v>
      </c>
      <c r="AA142">
        <v>0</v>
      </c>
      <c r="AB142">
        <v>15</v>
      </c>
      <c r="AC142" s="4">
        <v>-64466563</v>
      </c>
      <c r="AD142" s="4">
        <v>-31238718</v>
      </c>
    </row>
    <row r="143" spans="1:30" x14ac:dyDescent="0.3">
      <c r="A143" s="2">
        <v>14473</v>
      </c>
      <c r="B143" s="2" t="s">
        <v>2477</v>
      </c>
      <c r="C143" s="2" t="str">
        <f t="shared" si="2"/>
        <v>14473 - COURROUX GLADYS</v>
      </c>
      <c r="D143" s="2">
        <v>115</v>
      </c>
      <c r="E143" s="2" t="s">
        <v>1466</v>
      </c>
      <c r="F143" s="2" t="s">
        <v>2478</v>
      </c>
      <c r="G143" s="2" t="s">
        <v>1321</v>
      </c>
      <c r="H143" t="s">
        <v>2479</v>
      </c>
      <c r="I143" t="s">
        <v>1315</v>
      </c>
      <c r="J143" t="s">
        <v>1312</v>
      </c>
      <c r="K143" t="s">
        <v>1312</v>
      </c>
      <c r="L143" t="s">
        <v>1312</v>
      </c>
      <c r="M143" t="s">
        <v>1312</v>
      </c>
      <c r="N143" t="s">
        <v>1312</v>
      </c>
      <c r="O143" t="s">
        <v>1312</v>
      </c>
      <c r="P143" t="s">
        <v>1311</v>
      </c>
      <c r="Q143" t="s">
        <v>1311</v>
      </c>
      <c r="R143" t="s">
        <v>1311</v>
      </c>
      <c r="S143" t="s">
        <v>1311</v>
      </c>
      <c r="T143" t="s">
        <v>1312</v>
      </c>
      <c r="U143" t="s">
        <v>1311</v>
      </c>
      <c r="V143" t="s">
        <v>1311</v>
      </c>
      <c r="W143" t="s">
        <v>1312</v>
      </c>
      <c r="X143" t="s">
        <v>1311</v>
      </c>
      <c r="Y143">
        <v>15</v>
      </c>
      <c r="AA143">
        <v>0</v>
      </c>
      <c r="AB143">
        <v>15</v>
      </c>
      <c r="AC143" s="4">
        <v>-64413038</v>
      </c>
      <c r="AD143" s="4">
        <v>-31802761</v>
      </c>
    </row>
    <row r="144" spans="1:30" x14ac:dyDescent="0.3">
      <c r="A144" s="2">
        <v>2409</v>
      </c>
      <c r="B144" s="2" t="s">
        <v>1176</v>
      </c>
      <c r="C144" s="2" t="str">
        <f t="shared" si="2"/>
        <v>2409 - VIOLA RUBEN HUGO</v>
      </c>
      <c r="D144" s="2">
        <v>305</v>
      </c>
      <c r="E144" s="2" t="s">
        <v>1461</v>
      </c>
      <c r="F144" s="2" t="s">
        <v>2480</v>
      </c>
      <c r="G144" s="2" t="s">
        <v>1460</v>
      </c>
      <c r="H144" t="s">
        <v>2481</v>
      </c>
      <c r="I144" t="s">
        <v>1315</v>
      </c>
      <c r="J144" t="s">
        <v>1312</v>
      </c>
      <c r="K144" t="s">
        <v>1312</v>
      </c>
      <c r="L144" t="s">
        <v>1312</v>
      </c>
      <c r="M144" t="s">
        <v>1312</v>
      </c>
      <c r="N144" t="s">
        <v>1312</v>
      </c>
      <c r="O144" t="s">
        <v>1312</v>
      </c>
      <c r="P144" t="s">
        <v>1311</v>
      </c>
      <c r="Q144" t="s">
        <v>1311</v>
      </c>
      <c r="R144" t="s">
        <v>1311</v>
      </c>
      <c r="S144" t="s">
        <v>1311</v>
      </c>
      <c r="T144" t="s">
        <v>1312</v>
      </c>
      <c r="U144" t="s">
        <v>1311</v>
      </c>
      <c r="V144" t="s">
        <v>1311</v>
      </c>
      <c r="W144" t="s">
        <v>1312</v>
      </c>
      <c r="X144" t="s">
        <v>1311</v>
      </c>
      <c r="Y144">
        <v>15</v>
      </c>
      <c r="AA144">
        <v>0</v>
      </c>
      <c r="AB144">
        <v>15</v>
      </c>
      <c r="AC144" s="4">
        <v>-64539006</v>
      </c>
      <c r="AD144" s="4">
        <v>-32065855</v>
      </c>
    </row>
    <row r="145" spans="1:30" x14ac:dyDescent="0.3">
      <c r="A145" s="2">
        <v>15012</v>
      </c>
      <c r="B145" s="2" t="s">
        <v>442</v>
      </c>
      <c r="C145" s="2" t="str">
        <f t="shared" si="2"/>
        <v>15012 - MONTOYA MERCEDES NATALI</v>
      </c>
      <c r="D145" s="2">
        <v>113</v>
      </c>
      <c r="E145" s="2" t="s">
        <v>1367</v>
      </c>
      <c r="F145" s="2" t="s">
        <v>2482</v>
      </c>
      <c r="G145" s="2" t="s">
        <v>1326</v>
      </c>
      <c r="H145" t="s">
        <v>2483</v>
      </c>
      <c r="I145" t="s">
        <v>1315</v>
      </c>
      <c r="J145" t="s">
        <v>1312</v>
      </c>
      <c r="K145" t="s">
        <v>1312</v>
      </c>
      <c r="L145" t="s">
        <v>1311</v>
      </c>
      <c r="M145" t="s">
        <v>1312</v>
      </c>
      <c r="N145" t="s">
        <v>1312</v>
      </c>
      <c r="O145" t="s">
        <v>1312</v>
      </c>
      <c r="P145" t="s">
        <v>1312</v>
      </c>
      <c r="Q145" t="s">
        <v>1311</v>
      </c>
      <c r="R145" t="s">
        <v>1311</v>
      </c>
      <c r="S145" t="s">
        <v>1311</v>
      </c>
      <c r="T145" t="s">
        <v>1311</v>
      </c>
      <c r="U145" t="s">
        <v>1311</v>
      </c>
      <c r="V145" t="s">
        <v>1311</v>
      </c>
      <c r="W145" t="s">
        <v>1312</v>
      </c>
      <c r="X145" t="s">
        <v>1311</v>
      </c>
      <c r="Y145">
        <v>2</v>
      </c>
      <c r="AA145">
        <v>0</v>
      </c>
      <c r="AB145">
        <v>2</v>
      </c>
      <c r="AC145" s="4">
        <v>-64507179</v>
      </c>
      <c r="AD145" s="4">
        <v>-31449328</v>
      </c>
    </row>
    <row r="146" spans="1:30" x14ac:dyDescent="0.3">
      <c r="A146" s="2">
        <v>15355</v>
      </c>
      <c r="B146" s="2" t="s">
        <v>450</v>
      </c>
      <c r="C146" s="2" t="str">
        <f t="shared" si="2"/>
        <v>15355 - SARA MARIA EUGENIA</v>
      </c>
      <c r="D146" s="2">
        <v>113</v>
      </c>
      <c r="E146" s="2" t="s">
        <v>1367</v>
      </c>
      <c r="F146" s="2" t="s">
        <v>2484</v>
      </c>
      <c r="G146" s="2" t="s">
        <v>1321</v>
      </c>
      <c r="H146" t="s">
        <v>2485</v>
      </c>
      <c r="I146" t="s">
        <v>1315</v>
      </c>
      <c r="J146" t="s">
        <v>1312</v>
      </c>
      <c r="K146" t="s">
        <v>1312</v>
      </c>
      <c r="L146" t="s">
        <v>1312</v>
      </c>
      <c r="M146" t="s">
        <v>1311</v>
      </c>
      <c r="N146" t="s">
        <v>1312</v>
      </c>
      <c r="O146" t="s">
        <v>1312</v>
      </c>
      <c r="P146" t="s">
        <v>1312</v>
      </c>
      <c r="Q146" t="s">
        <v>1311</v>
      </c>
      <c r="R146" t="s">
        <v>1311</v>
      </c>
      <c r="S146" t="s">
        <v>1311</v>
      </c>
      <c r="T146" t="s">
        <v>1311</v>
      </c>
      <c r="U146" t="s">
        <v>1311</v>
      </c>
      <c r="V146" t="s">
        <v>1311</v>
      </c>
      <c r="W146" t="s">
        <v>1312</v>
      </c>
      <c r="X146" t="s">
        <v>1311</v>
      </c>
      <c r="Y146">
        <v>2</v>
      </c>
      <c r="AA146">
        <v>0</v>
      </c>
      <c r="AB146">
        <v>2</v>
      </c>
      <c r="AC146" s="4">
        <v>-64505911</v>
      </c>
      <c r="AD146" s="4">
        <v>-31439518</v>
      </c>
    </row>
    <row r="147" spans="1:30" x14ac:dyDescent="0.3">
      <c r="A147" s="2">
        <v>15959</v>
      </c>
      <c r="B147" s="2" t="s">
        <v>2486</v>
      </c>
      <c r="C147" s="2" t="str">
        <f t="shared" si="2"/>
        <v>15959 - CERVELLINI SONIA EDITH</v>
      </c>
      <c r="D147" s="2">
        <v>113</v>
      </c>
      <c r="E147" s="2" t="s">
        <v>1367</v>
      </c>
      <c r="F147" s="2" t="s">
        <v>2487</v>
      </c>
      <c r="G147" s="2" t="s">
        <v>1867</v>
      </c>
      <c r="H147" t="s">
        <v>2488</v>
      </c>
      <c r="I147" t="s">
        <v>1315</v>
      </c>
      <c r="J147" t="s">
        <v>1312</v>
      </c>
      <c r="K147" t="s">
        <v>1312</v>
      </c>
      <c r="L147" t="s">
        <v>1311</v>
      </c>
      <c r="M147" t="s">
        <v>1312</v>
      </c>
      <c r="N147" t="s">
        <v>1312</v>
      </c>
      <c r="O147" t="s">
        <v>1312</v>
      </c>
      <c r="P147" t="s">
        <v>1312</v>
      </c>
      <c r="Q147" t="s">
        <v>1311</v>
      </c>
      <c r="R147" t="s">
        <v>1311</v>
      </c>
      <c r="S147" t="s">
        <v>1311</v>
      </c>
      <c r="T147" t="s">
        <v>1311</v>
      </c>
      <c r="U147" t="s">
        <v>1311</v>
      </c>
      <c r="V147" t="s">
        <v>1311</v>
      </c>
      <c r="W147" t="s">
        <v>1312</v>
      </c>
      <c r="X147" t="s">
        <v>1311</v>
      </c>
      <c r="Y147">
        <v>2</v>
      </c>
      <c r="AA147">
        <v>0</v>
      </c>
      <c r="AB147">
        <v>2</v>
      </c>
      <c r="AC147" s="4">
        <v>-64508438</v>
      </c>
      <c r="AD147" s="4">
        <v>-31452502</v>
      </c>
    </row>
    <row r="148" spans="1:30" x14ac:dyDescent="0.3">
      <c r="A148" s="2">
        <v>17201</v>
      </c>
      <c r="B148" s="2" t="s">
        <v>2489</v>
      </c>
      <c r="C148" s="2" t="str">
        <f t="shared" si="2"/>
        <v>17201 - AU FENIX S.A.S</v>
      </c>
      <c r="D148" s="2">
        <v>243</v>
      </c>
      <c r="E148" s="2" t="s">
        <v>1373</v>
      </c>
      <c r="F148" s="2" t="s">
        <v>2490</v>
      </c>
      <c r="G148" s="2" t="s">
        <v>1376</v>
      </c>
      <c r="H148" t="s">
        <v>2491</v>
      </c>
      <c r="I148" t="s">
        <v>1315</v>
      </c>
      <c r="J148" t="s">
        <v>1312</v>
      </c>
      <c r="K148" t="s">
        <v>1312</v>
      </c>
      <c r="L148" t="s">
        <v>1312</v>
      </c>
      <c r="M148" t="s">
        <v>1312</v>
      </c>
      <c r="N148" t="s">
        <v>1312</v>
      </c>
      <c r="O148" t="s">
        <v>1311</v>
      </c>
      <c r="P148" t="s">
        <v>1312</v>
      </c>
      <c r="Q148" t="s">
        <v>1311</v>
      </c>
      <c r="R148" t="s">
        <v>1311</v>
      </c>
      <c r="S148" t="s">
        <v>1311</v>
      </c>
      <c r="T148" t="s">
        <v>1311</v>
      </c>
      <c r="U148" t="s">
        <v>1311</v>
      </c>
      <c r="V148" t="s">
        <v>1311</v>
      </c>
      <c r="W148" t="s">
        <v>1312</v>
      </c>
      <c r="X148" t="s">
        <v>1311</v>
      </c>
      <c r="Y148">
        <v>2</v>
      </c>
      <c r="AA148">
        <v>0</v>
      </c>
      <c r="AB148">
        <v>2</v>
      </c>
      <c r="AC148" s="4">
        <v>0</v>
      </c>
      <c r="AD148" s="4">
        <v>0</v>
      </c>
    </row>
    <row r="149" spans="1:30" x14ac:dyDescent="0.3">
      <c r="A149" s="2">
        <v>11864</v>
      </c>
      <c r="B149" s="2" t="s">
        <v>631</v>
      </c>
      <c r="C149" s="2" t="str">
        <f t="shared" si="2"/>
        <v>11864 - SOSA CAMPI MATIAS OSCAR</v>
      </c>
      <c r="D149" s="2">
        <v>244</v>
      </c>
      <c r="E149" s="2" t="s">
        <v>1348</v>
      </c>
      <c r="F149" s="2" t="s">
        <v>2492</v>
      </c>
      <c r="G149" s="2" t="s">
        <v>1459</v>
      </c>
      <c r="H149" t="s">
        <v>2493</v>
      </c>
      <c r="I149" t="s">
        <v>1315</v>
      </c>
      <c r="J149" t="s">
        <v>1312</v>
      </c>
      <c r="K149" t="s">
        <v>1312</v>
      </c>
      <c r="L149" t="s">
        <v>1312</v>
      </c>
      <c r="M149" t="s">
        <v>1311</v>
      </c>
      <c r="N149" t="s">
        <v>1312</v>
      </c>
      <c r="O149" t="s">
        <v>1312</v>
      </c>
      <c r="P149" t="s">
        <v>1312</v>
      </c>
      <c r="Q149" t="s">
        <v>1311</v>
      </c>
      <c r="R149" t="s">
        <v>1311</v>
      </c>
      <c r="S149" t="s">
        <v>1311</v>
      </c>
      <c r="T149" t="s">
        <v>1311</v>
      </c>
      <c r="U149" t="s">
        <v>1311</v>
      </c>
      <c r="V149" t="s">
        <v>1311</v>
      </c>
      <c r="W149" t="s">
        <v>1312</v>
      </c>
      <c r="X149" t="s">
        <v>1311</v>
      </c>
      <c r="Y149">
        <v>2</v>
      </c>
      <c r="AA149">
        <v>0</v>
      </c>
      <c r="AB149">
        <v>2</v>
      </c>
      <c r="AC149" s="4">
        <v>-64497135</v>
      </c>
      <c r="AD149" s="4">
        <v>-31421950</v>
      </c>
    </row>
    <row r="150" spans="1:30" x14ac:dyDescent="0.3">
      <c r="A150" s="2">
        <v>3052</v>
      </c>
      <c r="B150" s="2" t="s">
        <v>574</v>
      </c>
      <c r="C150" s="2" t="str">
        <f t="shared" si="2"/>
        <v>3052 - AGUIRRES JUAN JOSE</v>
      </c>
      <c r="D150" s="2">
        <v>215</v>
      </c>
      <c r="E150" s="2" t="s">
        <v>1445</v>
      </c>
      <c r="F150" s="2" t="s">
        <v>2494</v>
      </c>
      <c r="G150" s="2" t="s">
        <v>1321</v>
      </c>
      <c r="H150" t="s">
        <v>2495</v>
      </c>
      <c r="I150" t="s">
        <v>1315</v>
      </c>
      <c r="J150" t="s">
        <v>1312</v>
      </c>
      <c r="K150" t="s">
        <v>1312</v>
      </c>
      <c r="L150" t="s">
        <v>1311</v>
      </c>
      <c r="M150" t="s">
        <v>1312</v>
      </c>
      <c r="N150" t="s">
        <v>1312</v>
      </c>
      <c r="O150" t="s">
        <v>1312</v>
      </c>
      <c r="P150" t="s">
        <v>1312</v>
      </c>
      <c r="Q150" t="s">
        <v>1311</v>
      </c>
      <c r="R150" t="s">
        <v>1311</v>
      </c>
      <c r="S150" t="s">
        <v>1311</v>
      </c>
      <c r="T150" t="s">
        <v>1311</v>
      </c>
      <c r="U150" t="s">
        <v>1311</v>
      </c>
      <c r="V150" t="s">
        <v>1311</v>
      </c>
      <c r="W150" t="s">
        <v>1312</v>
      </c>
      <c r="X150" t="s">
        <v>1311</v>
      </c>
      <c r="Y150">
        <v>2</v>
      </c>
      <c r="AA150">
        <v>0</v>
      </c>
      <c r="AB150">
        <v>2</v>
      </c>
      <c r="AC150" s="4">
        <v>-64431000</v>
      </c>
      <c r="AD150" s="4">
        <v>-31730687</v>
      </c>
    </row>
    <row r="151" spans="1:30" x14ac:dyDescent="0.3">
      <c r="A151" s="2">
        <v>3068</v>
      </c>
      <c r="B151" s="2" t="s">
        <v>576</v>
      </c>
      <c r="C151" s="2" t="str">
        <f t="shared" si="2"/>
        <v>3068 - FULGENZI PATRICIA IVANA</v>
      </c>
      <c r="D151" s="2">
        <v>215</v>
      </c>
      <c r="E151" s="2" t="s">
        <v>1445</v>
      </c>
      <c r="F151" s="2" t="s">
        <v>2496</v>
      </c>
      <c r="G151" s="2" t="s">
        <v>1495</v>
      </c>
      <c r="H151" t="s">
        <v>2497</v>
      </c>
      <c r="I151" t="s">
        <v>1315</v>
      </c>
      <c r="J151" t="s">
        <v>1312</v>
      </c>
      <c r="K151" t="s">
        <v>1312</v>
      </c>
      <c r="L151" t="s">
        <v>1312</v>
      </c>
      <c r="M151" t="s">
        <v>1311</v>
      </c>
      <c r="N151" t="s">
        <v>1312</v>
      </c>
      <c r="O151" t="s">
        <v>1312</v>
      </c>
      <c r="P151" t="s">
        <v>1312</v>
      </c>
      <c r="Q151" t="s">
        <v>1311</v>
      </c>
      <c r="R151" t="s">
        <v>1311</v>
      </c>
      <c r="S151" t="s">
        <v>1311</v>
      </c>
      <c r="T151" t="s">
        <v>1311</v>
      </c>
      <c r="U151" t="s">
        <v>1311</v>
      </c>
      <c r="V151" t="s">
        <v>1311</v>
      </c>
      <c r="W151" t="s">
        <v>1312</v>
      </c>
      <c r="X151" t="s">
        <v>1311</v>
      </c>
      <c r="Y151">
        <v>2</v>
      </c>
      <c r="AA151">
        <v>0</v>
      </c>
      <c r="AB151">
        <v>2</v>
      </c>
      <c r="AC151" s="4">
        <v>-64404065</v>
      </c>
      <c r="AD151" s="4">
        <v>-31712680</v>
      </c>
    </row>
    <row r="152" spans="1:30" x14ac:dyDescent="0.3">
      <c r="A152" s="2">
        <v>5786</v>
      </c>
      <c r="B152" s="2" t="s">
        <v>362</v>
      </c>
      <c r="C152" s="2" t="str">
        <f t="shared" si="2"/>
        <v>5786 - PUGLIESE SAVERIO CESAR</v>
      </c>
      <c r="D152" s="2">
        <v>144</v>
      </c>
      <c r="E152" s="2" t="s">
        <v>1411</v>
      </c>
      <c r="F152" s="2" t="s">
        <v>2498</v>
      </c>
      <c r="G152" s="2" t="s">
        <v>1401</v>
      </c>
      <c r="H152" t="s">
        <v>2499</v>
      </c>
      <c r="I152" t="s">
        <v>1315</v>
      </c>
      <c r="J152" t="s">
        <v>1312</v>
      </c>
      <c r="K152" t="s">
        <v>1312</v>
      </c>
      <c r="L152" t="s">
        <v>1311</v>
      </c>
      <c r="M152" t="s">
        <v>1312</v>
      </c>
      <c r="N152" t="s">
        <v>1312</v>
      </c>
      <c r="O152" t="s">
        <v>1312</v>
      </c>
      <c r="P152" t="s">
        <v>1312</v>
      </c>
      <c r="Q152" t="s">
        <v>1311</v>
      </c>
      <c r="R152" t="s">
        <v>1311</v>
      </c>
      <c r="S152" t="s">
        <v>1311</v>
      </c>
      <c r="T152" t="s">
        <v>1311</v>
      </c>
      <c r="U152" t="s">
        <v>1311</v>
      </c>
      <c r="V152" t="s">
        <v>1311</v>
      </c>
      <c r="W152" t="s">
        <v>1312</v>
      </c>
      <c r="X152" t="s">
        <v>1311</v>
      </c>
      <c r="Y152">
        <v>2</v>
      </c>
      <c r="Z152" t="s">
        <v>2500</v>
      </c>
      <c r="AA152">
        <v>0</v>
      </c>
      <c r="AB152">
        <v>2</v>
      </c>
      <c r="AC152" s="4">
        <v>-64512805</v>
      </c>
      <c r="AD152" s="4">
        <v>-31424672</v>
      </c>
    </row>
    <row r="153" spans="1:30" x14ac:dyDescent="0.3">
      <c r="A153" s="2">
        <v>16587</v>
      </c>
      <c r="B153" s="2" t="s">
        <v>1949</v>
      </c>
      <c r="C153" s="2" t="str">
        <f t="shared" si="2"/>
        <v>16587 - GUSELLA PABLO ANDRES</v>
      </c>
      <c r="D153" s="2">
        <v>144</v>
      </c>
      <c r="E153" s="2" t="s">
        <v>1411</v>
      </c>
      <c r="F153" s="2" t="s">
        <v>2501</v>
      </c>
      <c r="G153" s="2" t="s">
        <v>1401</v>
      </c>
      <c r="H153" t="s">
        <v>2180</v>
      </c>
      <c r="I153" t="s">
        <v>1315</v>
      </c>
      <c r="J153" t="s">
        <v>1312</v>
      </c>
      <c r="K153" t="s">
        <v>1312</v>
      </c>
      <c r="L153" t="s">
        <v>1311</v>
      </c>
      <c r="M153" t="s">
        <v>1312</v>
      </c>
      <c r="N153" t="s">
        <v>1312</v>
      </c>
      <c r="O153" t="s">
        <v>1312</v>
      </c>
      <c r="P153" t="s">
        <v>1312</v>
      </c>
      <c r="Q153" t="s">
        <v>1311</v>
      </c>
      <c r="R153" t="s">
        <v>1311</v>
      </c>
      <c r="S153" t="s">
        <v>1311</v>
      </c>
      <c r="T153" t="s">
        <v>1311</v>
      </c>
      <c r="U153" t="s">
        <v>1311</v>
      </c>
      <c r="V153" t="s">
        <v>1311</v>
      </c>
      <c r="W153" t="s">
        <v>1312</v>
      </c>
      <c r="X153" t="s">
        <v>1311</v>
      </c>
      <c r="Y153">
        <v>2</v>
      </c>
      <c r="AA153">
        <v>0</v>
      </c>
      <c r="AB153">
        <v>2</v>
      </c>
      <c r="AC153" s="4">
        <v>-64509264</v>
      </c>
      <c r="AD153" s="4">
        <v>-31429059</v>
      </c>
    </row>
    <row r="154" spans="1:30" x14ac:dyDescent="0.3">
      <c r="A154" s="2">
        <v>16967</v>
      </c>
      <c r="B154" s="2" t="s">
        <v>499</v>
      </c>
      <c r="C154" s="2" t="str">
        <f t="shared" si="2"/>
        <v>16967 - ALVAREZ NORA</v>
      </c>
      <c r="D154" s="2">
        <v>144</v>
      </c>
      <c r="E154" s="2" t="s">
        <v>1411</v>
      </c>
      <c r="F154" s="2" t="s">
        <v>2502</v>
      </c>
      <c r="G154" s="2" t="s">
        <v>1644</v>
      </c>
      <c r="H154" t="s">
        <v>2503</v>
      </c>
      <c r="I154" t="s">
        <v>1315</v>
      </c>
      <c r="J154" t="s">
        <v>1312</v>
      </c>
      <c r="K154" t="s">
        <v>1312</v>
      </c>
      <c r="L154" t="s">
        <v>1311</v>
      </c>
      <c r="M154" t="s">
        <v>1312</v>
      </c>
      <c r="N154" t="s">
        <v>1312</v>
      </c>
      <c r="O154" t="s">
        <v>1312</v>
      </c>
      <c r="P154" t="s">
        <v>1312</v>
      </c>
      <c r="Q154" t="s">
        <v>1311</v>
      </c>
      <c r="R154" t="s">
        <v>1311</v>
      </c>
      <c r="S154" t="s">
        <v>1311</v>
      </c>
      <c r="T154" t="s">
        <v>1311</v>
      </c>
      <c r="U154" t="s">
        <v>1311</v>
      </c>
      <c r="V154" t="s">
        <v>1311</v>
      </c>
      <c r="W154" t="s">
        <v>1312</v>
      </c>
      <c r="X154" t="s">
        <v>1311</v>
      </c>
      <c r="Y154">
        <v>2</v>
      </c>
      <c r="AA154">
        <v>0</v>
      </c>
      <c r="AB154">
        <v>2</v>
      </c>
      <c r="AC154" s="4">
        <v>-64510583</v>
      </c>
      <c r="AD154" s="4">
        <v>-31427519</v>
      </c>
    </row>
    <row r="155" spans="1:30" x14ac:dyDescent="0.3">
      <c r="A155" s="2">
        <v>7846</v>
      </c>
      <c r="B155" s="2" t="s">
        <v>852</v>
      </c>
      <c r="C155" s="2" t="str">
        <f t="shared" si="2"/>
        <v>7846 - TOSCANO HERMANOS S.R.L</v>
      </c>
      <c r="D155" s="2">
        <v>334</v>
      </c>
      <c r="E155" s="2" t="s">
        <v>1408</v>
      </c>
      <c r="F155" s="2" t="s">
        <v>2504</v>
      </c>
      <c r="G155" s="2" t="s">
        <v>1599</v>
      </c>
      <c r="H155" t="s">
        <v>2505</v>
      </c>
      <c r="I155" t="s">
        <v>1315</v>
      </c>
      <c r="J155" t="s">
        <v>1312</v>
      </c>
      <c r="K155" t="s">
        <v>1312</v>
      </c>
      <c r="L155" t="s">
        <v>1312</v>
      </c>
      <c r="M155" t="s">
        <v>1311</v>
      </c>
      <c r="N155" t="s">
        <v>1312</v>
      </c>
      <c r="O155" t="s">
        <v>1312</v>
      </c>
      <c r="P155" t="s">
        <v>1312</v>
      </c>
      <c r="Q155" t="s">
        <v>1311</v>
      </c>
      <c r="R155" t="s">
        <v>1311</v>
      </c>
      <c r="S155" t="s">
        <v>1311</v>
      </c>
      <c r="T155" t="s">
        <v>1311</v>
      </c>
      <c r="U155" t="s">
        <v>1311</v>
      </c>
      <c r="V155" t="s">
        <v>1311</v>
      </c>
      <c r="W155" t="s">
        <v>1312</v>
      </c>
      <c r="X155" t="s">
        <v>1311</v>
      </c>
      <c r="Y155">
        <v>2</v>
      </c>
      <c r="AA155">
        <v>0</v>
      </c>
      <c r="AB155">
        <v>2</v>
      </c>
      <c r="AC155" s="4">
        <v>-64504423</v>
      </c>
      <c r="AD155" s="4">
        <v>-31406362</v>
      </c>
    </row>
    <row r="156" spans="1:30" x14ac:dyDescent="0.3">
      <c r="A156" s="2">
        <v>16305</v>
      </c>
      <c r="B156" s="2" t="s">
        <v>2506</v>
      </c>
      <c r="C156" s="2" t="str">
        <f t="shared" si="2"/>
        <v>16305 - FERNANDEZ ELIANA ALEJANDRA</v>
      </c>
      <c r="D156" s="2">
        <v>334</v>
      </c>
      <c r="E156" s="2" t="s">
        <v>1408</v>
      </c>
      <c r="F156" s="2" t="s">
        <v>2507</v>
      </c>
      <c r="G156" s="2" t="s">
        <v>1321</v>
      </c>
      <c r="H156" t="s">
        <v>2508</v>
      </c>
      <c r="I156" t="s">
        <v>1315</v>
      </c>
      <c r="J156" t="s">
        <v>1312</v>
      </c>
      <c r="K156" t="s">
        <v>1311</v>
      </c>
      <c r="L156" t="s">
        <v>1311</v>
      </c>
      <c r="M156" t="s">
        <v>1312</v>
      </c>
      <c r="N156" t="s">
        <v>1312</v>
      </c>
      <c r="O156" t="s">
        <v>1312</v>
      </c>
      <c r="P156" t="s">
        <v>1311</v>
      </c>
      <c r="Q156" t="s">
        <v>1311</v>
      </c>
      <c r="R156" t="s">
        <v>1311</v>
      </c>
      <c r="S156" t="s">
        <v>1311</v>
      </c>
      <c r="T156" t="s">
        <v>1311</v>
      </c>
      <c r="U156" t="s">
        <v>1311</v>
      </c>
      <c r="V156" t="s">
        <v>1311</v>
      </c>
      <c r="W156" t="s">
        <v>1312</v>
      </c>
      <c r="X156" t="s">
        <v>1311</v>
      </c>
      <c r="Y156">
        <v>14</v>
      </c>
      <c r="AA156">
        <v>0</v>
      </c>
      <c r="AB156">
        <v>14</v>
      </c>
      <c r="AC156" s="4">
        <v>0</v>
      </c>
      <c r="AD156" s="4">
        <v>0</v>
      </c>
    </row>
    <row r="157" spans="1:30" x14ac:dyDescent="0.3">
      <c r="A157" s="2">
        <v>5599</v>
      </c>
      <c r="B157" s="2" t="s">
        <v>600</v>
      </c>
      <c r="C157" s="2" t="str">
        <f t="shared" si="2"/>
        <v>5599 - SILVA DIEGO NICOLAS</v>
      </c>
      <c r="D157" s="2">
        <v>226</v>
      </c>
      <c r="E157" s="2" t="s">
        <v>169</v>
      </c>
      <c r="F157" s="2" t="s">
        <v>2509</v>
      </c>
      <c r="G157" s="2" t="s">
        <v>1321</v>
      </c>
      <c r="H157" t="s">
        <v>2510</v>
      </c>
      <c r="I157" t="s">
        <v>1315</v>
      </c>
      <c r="J157" t="s">
        <v>1312</v>
      </c>
      <c r="K157" t="s">
        <v>1312</v>
      </c>
      <c r="L157" t="s">
        <v>1311</v>
      </c>
      <c r="M157" t="s">
        <v>1312</v>
      </c>
      <c r="N157" t="s">
        <v>1312</v>
      </c>
      <c r="O157" t="s">
        <v>1312</v>
      </c>
      <c r="P157" t="s">
        <v>1312</v>
      </c>
      <c r="Q157" t="s">
        <v>1311</v>
      </c>
      <c r="R157" t="s">
        <v>1311</v>
      </c>
      <c r="S157" t="s">
        <v>1311</v>
      </c>
      <c r="T157" t="s">
        <v>1311</v>
      </c>
      <c r="U157" t="s">
        <v>1311</v>
      </c>
      <c r="V157" t="s">
        <v>1311</v>
      </c>
      <c r="W157" t="s">
        <v>1312</v>
      </c>
      <c r="X157" t="s">
        <v>1311</v>
      </c>
      <c r="Y157">
        <v>2</v>
      </c>
      <c r="AA157">
        <v>0</v>
      </c>
      <c r="AB157">
        <v>2</v>
      </c>
      <c r="AC157" s="4">
        <v>-64427503</v>
      </c>
      <c r="AD157" s="4">
        <v>-31655213</v>
      </c>
    </row>
    <row r="158" spans="1:30" x14ac:dyDescent="0.3">
      <c r="A158" s="2">
        <v>1005</v>
      </c>
      <c r="B158" s="2" t="s">
        <v>787</v>
      </c>
      <c r="C158" s="2" t="str">
        <f t="shared" si="2"/>
        <v>1005 - PALIZA DANIEL</v>
      </c>
      <c r="D158" s="2">
        <v>391</v>
      </c>
      <c r="E158" s="2" t="s">
        <v>1343</v>
      </c>
      <c r="F158" s="2" t="s">
        <v>2511</v>
      </c>
      <c r="G158" s="2" t="s">
        <v>1342</v>
      </c>
      <c r="H158" t="s">
        <v>2512</v>
      </c>
      <c r="I158" t="s">
        <v>1315</v>
      </c>
      <c r="J158" t="s">
        <v>1312</v>
      </c>
      <c r="K158" t="s">
        <v>1312</v>
      </c>
      <c r="L158" t="s">
        <v>1311</v>
      </c>
      <c r="M158" t="s">
        <v>1312</v>
      </c>
      <c r="N158" t="s">
        <v>1312</v>
      </c>
      <c r="O158" t="s">
        <v>1312</v>
      </c>
      <c r="P158" t="s">
        <v>1312</v>
      </c>
      <c r="Q158" t="s">
        <v>1311</v>
      </c>
      <c r="R158" t="s">
        <v>1311</v>
      </c>
      <c r="S158" t="s">
        <v>1311</v>
      </c>
      <c r="T158" t="s">
        <v>1311</v>
      </c>
      <c r="U158" t="s">
        <v>1311</v>
      </c>
      <c r="V158" t="s">
        <v>1311</v>
      </c>
      <c r="W158" t="s">
        <v>1312</v>
      </c>
      <c r="X158" t="s">
        <v>1311</v>
      </c>
      <c r="Y158">
        <v>2</v>
      </c>
      <c r="AA158">
        <v>0</v>
      </c>
      <c r="AB158">
        <v>2</v>
      </c>
      <c r="AC158" s="4">
        <v>-64461657</v>
      </c>
      <c r="AD158" s="4">
        <v>-31316483</v>
      </c>
    </row>
    <row r="159" spans="1:30" x14ac:dyDescent="0.3">
      <c r="A159" s="2">
        <v>12979</v>
      </c>
      <c r="B159" s="2" t="s">
        <v>1679</v>
      </c>
      <c r="C159" s="2" t="str">
        <f t="shared" si="2"/>
        <v>12979 - ALBORNOZ ANGELO</v>
      </c>
      <c r="D159" s="2">
        <v>391</v>
      </c>
      <c r="E159" s="2" t="s">
        <v>1343</v>
      </c>
      <c r="F159" s="2" t="s">
        <v>2513</v>
      </c>
      <c r="G159" s="2" t="s">
        <v>1326</v>
      </c>
      <c r="H159" t="s">
        <v>2514</v>
      </c>
      <c r="I159" t="s">
        <v>1315</v>
      </c>
      <c r="J159" t="s">
        <v>1312</v>
      </c>
      <c r="K159" t="s">
        <v>1312</v>
      </c>
      <c r="L159" t="s">
        <v>1312</v>
      </c>
      <c r="M159" t="s">
        <v>1311</v>
      </c>
      <c r="N159" t="s">
        <v>1312</v>
      </c>
      <c r="O159" t="s">
        <v>1312</v>
      </c>
      <c r="P159" t="s">
        <v>1312</v>
      </c>
      <c r="Q159" t="s">
        <v>1311</v>
      </c>
      <c r="R159" t="s">
        <v>1311</v>
      </c>
      <c r="S159" t="s">
        <v>1311</v>
      </c>
      <c r="T159" t="s">
        <v>1311</v>
      </c>
      <c r="U159" t="s">
        <v>1311</v>
      </c>
      <c r="V159" t="s">
        <v>1311</v>
      </c>
      <c r="W159" t="s">
        <v>1312</v>
      </c>
      <c r="X159" t="s">
        <v>1311</v>
      </c>
      <c r="Y159">
        <v>2</v>
      </c>
      <c r="AA159">
        <v>0</v>
      </c>
      <c r="AB159">
        <v>2</v>
      </c>
      <c r="AC159" s="4">
        <v>-64461410</v>
      </c>
      <c r="AD159" s="4">
        <v>-31313373</v>
      </c>
    </row>
    <row r="160" spans="1:30" x14ac:dyDescent="0.3">
      <c r="A160" s="2">
        <v>15611</v>
      </c>
      <c r="B160" s="2" t="s">
        <v>938</v>
      </c>
      <c r="C160" s="2" t="str">
        <f t="shared" si="2"/>
        <v>15611 - DEMO DAMIAN ERNESTO</v>
      </c>
      <c r="D160" s="2">
        <v>391</v>
      </c>
      <c r="E160" s="2" t="s">
        <v>1343</v>
      </c>
      <c r="F160" s="2" t="s">
        <v>2515</v>
      </c>
      <c r="G160" s="2" t="s">
        <v>1326</v>
      </c>
      <c r="H160" t="s">
        <v>2516</v>
      </c>
      <c r="I160" t="s">
        <v>1315</v>
      </c>
      <c r="J160" t="s">
        <v>1312</v>
      </c>
      <c r="K160" t="s">
        <v>1312</v>
      </c>
      <c r="L160" t="s">
        <v>1311</v>
      </c>
      <c r="M160" t="s">
        <v>1312</v>
      </c>
      <c r="N160" t="s">
        <v>1312</v>
      </c>
      <c r="O160" t="s">
        <v>1312</v>
      </c>
      <c r="P160" t="s">
        <v>1312</v>
      </c>
      <c r="Q160" t="s">
        <v>1311</v>
      </c>
      <c r="R160" t="s">
        <v>1311</v>
      </c>
      <c r="S160" t="s">
        <v>1311</v>
      </c>
      <c r="T160" t="s">
        <v>1311</v>
      </c>
      <c r="U160" t="s">
        <v>1311</v>
      </c>
      <c r="V160" t="s">
        <v>1311</v>
      </c>
      <c r="W160" t="s">
        <v>1312</v>
      </c>
      <c r="X160" t="s">
        <v>1311</v>
      </c>
      <c r="Y160">
        <v>2</v>
      </c>
      <c r="AA160">
        <v>0</v>
      </c>
      <c r="AB160">
        <v>2</v>
      </c>
      <c r="AC160" s="4">
        <v>-64462121</v>
      </c>
      <c r="AD160" s="4">
        <v>-31287786</v>
      </c>
    </row>
    <row r="161" spans="1:30" x14ac:dyDescent="0.3">
      <c r="A161" s="2">
        <v>14312</v>
      </c>
      <c r="B161" s="2" t="s">
        <v>674</v>
      </c>
      <c r="C161" s="2" t="str">
        <f t="shared" si="2"/>
        <v>14312 - MORER FACUNDO NICOLAS</v>
      </c>
      <c r="D161" s="2">
        <v>226</v>
      </c>
      <c r="E161" s="2" t="s">
        <v>169</v>
      </c>
      <c r="F161" s="2" t="s">
        <v>2517</v>
      </c>
      <c r="G161" s="2" t="s">
        <v>1717</v>
      </c>
      <c r="H161" t="s">
        <v>2518</v>
      </c>
      <c r="I161" t="s">
        <v>1315</v>
      </c>
      <c r="J161" t="s">
        <v>1312</v>
      </c>
      <c r="K161" t="s">
        <v>1312</v>
      </c>
      <c r="L161" t="s">
        <v>1311</v>
      </c>
      <c r="M161" t="s">
        <v>1312</v>
      </c>
      <c r="N161" t="s">
        <v>1312</v>
      </c>
      <c r="O161" t="s">
        <v>1312</v>
      </c>
      <c r="P161" t="s">
        <v>1312</v>
      </c>
      <c r="Q161" t="s">
        <v>1311</v>
      </c>
      <c r="R161" t="s">
        <v>1311</v>
      </c>
      <c r="S161" t="s">
        <v>1311</v>
      </c>
      <c r="T161" t="s">
        <v>1311</v>
      </c>
      <c r="U161" t="s">
        <v>1311</v>
      </c>
      <c r="V161" t="s">
        <v>1311</v>
      </c>
      <c r="W161" t="s">
        <v>1312</v>
      </c>
      <c r="X161" t="s">
        <v>1311</v>
      </c>
      <c r="Y161">
        <v>2</v>
      </c>
      <c r="AA161">
        <v>0</v>
      </c>
      <c r="AB161">
        <v>2</v>
      </c>
      <c r="AC161" s="4">
        <v>-64431153</v>
      </c>
      <c r="AD161" s="4">
        <v>-31656476</v>
      </c>
    </row>
    <row r="162" spans="1:30" x14ac:dyDescent="0.3">
      <c r="A162" s="2">
        <v>15595</v>
      </c>
      <c r="B162" s="2" t="s">
        <v>2519</v>
      </c>
      <c r="C162" s="2" t="str">
        <f t="shared" si="2"/>
        <v>15595 - LUCIANA SOLEDAD LOPEZ</v>
      </c>
      <c r="D162" s="2">
        <v>226</v>
      </c>
      <c r="E162" s="2" t="s">
        <v>169</v>
      </c>
      <c r="F162" s="2" t="s">
        <v>2520</v>
      </c>
      <c r="G162" s="2" t="s">
        <v>1814</v>
      </c>
      <c r="H162" t="s">
        <v>2521</v>
      </c>
      <c r="I162" t="s">
        <v>1315</v>
      </c>
      <c r="J162" t="s">
        <v>1312</v>
      </c>
      <c r="K162" t="s">
        <v>1312</v>
      </c>
      <c r="L162" t="s">
        <v>1311</v>
      </c>
      <c r="M162" t="s">
        <v>1312</v>
      </c>
      <c r="N162" t="s">
        <v>1312</v>
      </c>
      <c r="O162" t="s">
        <v>1312</v>
      </c>
      <c r="P162" t="s">
        <v>1312</v>
      </c>
      <c r="Q162" t="s">
        <v>1311</v>
      </c>
      <c r="R162" t="s">
        <v>1311</v>
      </c>
      <c r="S162" t="s">
        <v>1311</v>
      </c>
      <c r="T162" t="s">
        <v>1311</v>
      </c>
      <c r="U162" t="s">
        <v>1311</v>
      </c>
      <c r="V162" t="s">
        <v>1311</v>
      </c>
      <c r="W162" t="s">
        <v>1312</v>
      </c>
      <c r="X162" t="s">
        <v>1311</v>
      </c>
      <c r="Y162">
        <v>2</v>
      </c>
      <c r="AA162">
        <v>0</v>
      </c>
      <c r="AB162">
        <v>2</v>
      </c>
      <c r="AC162" s="4">
        <v>-64431834</v>
      </c>
      <c r="AD162" s="4">
        <v>-31659037</v>
      </c>
    </row>
    <row r="163" spans="1:30" x14ac:dyDescent="0.3">
      <c r="A163" s="2">
        <v>5298</v>
      </c>
      <c r="B163" s="2" t="s">
        <v>360</v>
      </c>
      <c r="C163" s="2" t="str">
        <f t="shared" si="2"/>
        <v>5298 - TREVISAN BEATRIZ NANCY</v>
      </c>
      <c r="D163" s="2">
        <v>121</v>
      </c>
      <c r="E163" s="2" t="s">
        <v>1423</v>
      </c>
      <c r="F163" s="2" t="s">
        <v>2522</v>
      </c>
      <c r="G163" s="2" t="s">
        <v>1350</v>
      </c>
      <c r="H163" t="s">
        <v>2523</v>
      </c>
      <c r="I163" t="s">
        <v>1315</v>
      </c>
      <c r="J163" t="s">
        <v>1312</v>
      </c>
      <c r="K163" t="s">
        <v>1312</v>
      </c>
      <c r="L163" t="s">
        <v>1311</v>
      </c>
      <c r="M163" t="s">
        <v>1312</v>
      </c>
      <c r="N163" t="s">
        <v>1312</v>
      </c>
      <c r="O163" t="s">
        <v>1312</v>
      </c>
      <c r="P163" t="s">
        <v>1312</v>
      </c>
      <c r="Q163" t="s">
        <v>1311</v>
      </c>
      <c r="R163" t="s">
        <v>1311</v>
      </c>
      <c r="S163" t="s">
        <v>1311</v>
      </c>
      <c r="T163" t="s">
        <v>1311</v>
      </c>
      <c r="U163" t="s">
        <v>1311</v>
      </c>
      <c r="V163" t="s">
        <v>1311</v>
      </c>
      <c r="W163" t="s">
        <v>1312</v>
      </c>
      <c r="X163" t="s">
        <v>1311</v>
      </c>
      <c r="Y163">
        <v>2</v>
      </c>
      <c r="AA163">
        <v>0</v>
      </c>
      <c r="AB163">
        <v>2</v>
      </c>
      <c r="AC163" s="4">
        <v>-64535761</v>
      </c>
      <c r="AD163" s="4">
        <v>-31486123</v>
      </c>
    </row>
    <row r="164" spans="1:30" x14ac:dyDescent="0.3">
      <c r="A164" s="2">
        <v>16173</v>
      </c>
      <c r="B164" s="2" t="s">
        <v>1888</v>
      </c>
      <c r="C164" s="2" t="str">
        <f t="shared" si="2"/>
        <v>16173 - MINUTELLO DEBORA</v>
      </c>
      <c r="D164" s="2">
        <v>223</v>
      </c>
      <c r="E164" s="2" t="s">
        <v>1416</v>
      </c>
      <c r="F164" s="2" t="s">
        <v>2524</v>
      </c>
      <c r="G164" s="2" t="s">
        <v>1321</v>
      </c>
      <c r="H164" t="s">
        <v>2525</v>
      </c>
      <c r="I164" t="s">
        <v>1315</v>
      </c>
      <c r="J164" t="s">
        <v>1312</v>
      </c>
      <c r="K164" t="s">
        <v>1312</v>
      </c>
      <c r="L164" t="s">
        <v>1312</v>
      </c>
      <c r="M164" t="s">
        <v>1311</v>
      </c>
      <c r="N164" t="s">
        <v>1312</v>
      </c>
      <c r="O164" t="s">
        <v>1312</v>
      </c>
      <c r="P164" t="s">
        <v>1312</v>
      </c>
      <c r="Q164" t="s">
        <v>1311</v>
      </c>
      <c r="R164" t="s">
        <v>1311</v>
      </c>
      <c r="S164" t="s">
        <v>1311</v>
      </c>
      <c r="T164" t="s">
        <v>1311</v>
      </c>
      <c r="U164" t="s">
        <v>1311</v>
      </c>
      <c r="V164" t="s">
        <v>1311</v>
      </c>
      <c r="W164" t="s">
        <v>1312</v>
      </c>
      <c r="X164" t="s">
        <v>1311</v>
      </c>
      <c r="Y164">
        <v>2</v>
      </c>
      <c r="AA164">
        <v>0</v>
      </c>
      <c r="AB164">
        <v>2</v>
      </c>
      <c r="AC164" s="4" t="s">
        <v>7554</v>
      </c>
      <c r="AD164" s="4" t="s">
        <v>7554</v>
      </c>
    </row>
    <row r="165" spans="1:30" x14ac:dyDescent="0.3">
      <c r="A165" s="2">
        <v>13288</v>
      </c>
      <c r="B165" s="2" t="s">
        <v>1069</v>
      </c>
      <c r="C165" s="2" t="str">
        <f t="shared" si="2"/>
        <v>13288 - NOGUEIRA RODRIGO</v>
      </c>
      <c r="D165" s="2">
        <v>107</v>
      </c>
      <c r="E165" s="2" t="s">
        <v>1579</v>
      </c>
      <c r="F165" s="2" t="s">
        <v>2526</v>
      </c>
      <c r="G165" s="2" t="s">
        <v>1321</v>
      </c>
      <c r="H165" t="s">
        <v>2527</v>
      </c>
      <c r="I165" t="s">
        <v>1315</v>
      </c>
      <c r="J165" t="s">
        <v>1312</v>
      </c>
      <c r="K165" t="s">
        <v>1312</v>
      </c>
      <c r="L165" t="s">
        <v>1312</v>
      </c>
      <c r="M165" t="s">
        <v>1311</v>
      </c>
      <c r="N165" t="s">
        <v>1312</v>
      </c>
      <c r="O165" t="s">
        <v>1312</v>
      </c>
      <c r="P165" t="s">
        <v>1312</v>
      </c>
      <c r="Q165" t="s">
        <v>1311</v>
      </c>
      <c r="R165" t="s">
        <v>1311</v>
      </c>
      <c r="S165" t="s">
        <v>1311</v>
      </c>
      <c r="T165" t="s">
        <v>1311</v>
      </c>
      <c r="U165" t="s">
        <v>1311</v>
      </c>
      <c r="V165" t="s">
        <v>1311</v>
      </c>
      <c r="W165" t="s">
        <v>1312</v>
      </c>
      <c r="X165" t="s">
        <v>1311</v>
      </c>
      <c r="Y165">
        <v>2</v>
      </c>
      <c r="AA165">
        <v>0</v>
      </c>
      <c r="AB165">
        <v>2</v>
      </c>
      <c r="AC165" s="4">
        <v>-64771248</v>
      </c>
      <c r="AD165" s="4">
        <v>-31900382</v>
      </c>
    </row>
    <row r="166" spans="1:30" x14ac:dyDescent="0.3">
      <c r="A166" s="2">
        <v>12803</v>
      </c>
      <c r="B166" s="2" t="s">
        <v>1669</v>
      </c>
      <c r="C166" s="2" t="str">
        <f t="shared" si="2"/>
        <v>12803 - ARGUELLO SILVIA ALEJANDRA</v>
      </c>
      <c r="D166" s="2">
        <v>191</v>
      </c>
      <c r="E166" s="2" t="s">
        <v>254</v>
      </c>
      <c r="F166" s="2" t="s">
        <v>2528</v>
      </c>
      <c r="G166" s="2" t="s">
        <v>1321</v>
      </c>
      <c r="H166" t="s">
        <v>2529</v>
      </c>
      <c r="I166" t="s">
        <v>1315</v>
      </c>
      <c r="J166" t="s">
        <v>1312</v>
      </c>
      <c r="K166" t="s">
        <v>1312</v>
      </c>
      <c r="L166" t="s">
        <v>1312</v>
      </c>
      <c r="M166" t="s">
        <v>1311</v>
      </c>
      <c r="N166" t="s">
        <v>1312</v>
      </c>
      <c r="O166" t="s">
        <v>1312</v>
      </c>
      <c r="P166" t="s">
        <v>1312</v>
      </c>
      <c r="Q166" t="s">
        <v>1311</v>
      </c>
      <c r="R166" t="s">
        <v>1311</v>
      </c>
      <c r="S166" t="s">
        <v>1311</v>
      </c>
      <c r="T166" t="s">
        <v>1311</v>
      </c>
      <c r="U166" t="s">
        <v>1311</v>
      </c>
      <c r="V166" t="s">
        <v>1311</v>
      </c>
      <c r="W166" t="s">
        <v>1312</v>
      </c>
      <c r="X166" t="s">
        <v>1311</v>
      </c>
      <c r="Y166">
        <v>2</v>
      </c>
      <c r="AA166">
        <v>0</v>
      </c>
      <c r="AB166">
        <v>2</v>
      </c>
      <c r="AC166" s="4">
        <v>-64358607</v>
      </c>
      <c r="AD166" s="4">
        <v>-31463306</v>
      </c>
    </row>
    <row r="167" spans="1:30" x14ac:dyDescent="0.3">
      <c r="A167" s="2">
        <v>1041</v>
      </c>
      <c r="B167" s="2" t="s">
        <v>137</v>
      </c>
      <c r="C167" s="2" t="str">
        <f t="shared" si="2"/>
        <v>1041 - SPINELLI A.- HOTEL LOS SAUCES</v>
      </c>
      <c r="D167" s="2">
        <v>233</v>
      </c>
      <c r="E167" s="2" t="s">
        <v>1345</v>
      </c>
      <c r="F167" s="2" t="s">
        <v>2530</v>
      </c>
      <c r="G167" s="2" t="s">
        <v>1326</v>
      </c>
      <c r="H167" t="s">
        <v>2531</v>
      </c>
      <c r="I167" t="s">
        <v>1315</v>
      </c>
      <c r="J167" t="s">
        <v>1312</v>
      </c>
      <c r="K167" t="s">
        <v>1312</v>
      </c>
      <c r="L167" t="s">
        <v>1312</v>
      </c>
      <c r="M167" t="s">
        <v>1311</v>
      </c>
      <c r="N167" t="s">
        <v>1312</v>
      </c>
      <c r="O167" t="s">
        <v>1312</v>
      </c>
      <c r="P167" t="s">
        <v>1312</v>
      </c>
      <c r="Q167" t="s">
        <v>1311</v>
      </c>
      <c r="R167" t="s">
        <v>1311</v>
      </c>
      <c r="S167" t="s">
        <v>1311</v>
      </c>
      <c r="T167" t="s">
        <v>1311</v>
      </c>
      <c r="U167" t="s">
        <v>1311</v>
      </c>
      <c r="V167" t="s">
        <v>1311</v>
      </c>
      <c r="W167" t="s">
        <v>1312</v>
      </c>
      <c r="X167" t="s">
        <v>1311</v>
      </c>
      <c r="Y167">
        <v>2</v>
      </c>
      <c r="AA167">
        <v>0</v>
      </c>
      <c r="AB167">
        <v>2</v>
      </c>
      <c r="AC167" s="4">
        <v>-64494217</v>
      </c>
      <c r="AD167" s="4">
        <v>-31417843</v>
      </c>
    </row>
    <row r="168" spans="1:30" x14ac:dyDescent="0.3">
      <c r="A168" s="2">
        <v>15797</v>
      </c>
      <c r="B168" s="2" t="s">
        <v>942</v>
      </c>
      <c r="C168" s="2" t="str">
        <f t="shared" si="2"/>
        <v>15797 - MAPACOR S.A</v>
      </c>
      <c r="D168" s="2">
        <v>191</v>
      </c>
      <c r="E168" s="2" t="s">
        <v>254</v>
      </c>
      <c r="F168" s="2" t="s">
        <v>2532</v>
      </c>
      <c r="G168" s="2" t="s">
        <v>1321</v>
      </c>
      <c r="H168" t="s">
        <v>2235</v>
      </c>
      <c r="I168" t="s">
        <v>1315</v>
      </c>
      <c r="J168" t="s">
        <v>1312</v>
      </c>
      <c r="K168" t="s">
        <v>1312</v>
      </c>
      <c r="L168" t="s">
        <v>1312</v>
      </c>
      <c r="M168" t="s">
        <v>1311</v>
      </c>
      <c r="N168" t="s">
        <v>1312</v>
      </c>
      <c r="O168" t="s">
        <v>1312</v>
      </c>
      <c r="P168" t="s">
        <v>1312</v>
      </c>
      <c r="Q168" t="s">
        <v>1311</v>
      </c>
      <c r="R168" t="s">
        <v>1311</v>
      </c>
      <c r="S168" t="s">
        <v>1311</v>
      </c>
      <c r="T168" t="s">
        <v>1311</v>
      </c>
      <c r="U168" t="s">
        <v>1311</v>
      </c>
      <c r="V168" t="s">
        <v>1311</v>
      </c>
      <c r="W168" t="s">
        <v>1312</v>
      </c>
      <c r="X168" t="s">
        <v>1311</v>
      </c>
      <c r="Y168">
        <v>2</v>
      </c>
      <c r="AA168">
        <v>0</v>
      </c>
      <c r="AB168">
        <v>2</v>
      </c>
      <c r="AC168" s="4">
        <v>-64455639</v>
      </c>
      <c r="AD168" s="4">
        <v>-31434829</v>
      </c>
    </row>
    <row r="169" spans="1:30" x14ac:dyDescent="0.3">
      <c r="A169" s="2">
        <v>2119</v>
      </c>
      <c r="B169" s="2" t="s">
        <v>551</v>
      </c>
      <c r="C169" s="2" t="str">
        <f t="shared" si="2"/>
        <v>2119 - MONTEMURO GUSTAVO DANIEL</v>
      </c>
      <c r="D169" s="2">
        <v>254</v>
      </c>
      <c r="E169" s="2" t="s">
        <v>1341</v>
      </c>
      <c r="F169" s="2" t="s">
        <v>2533</v>
      </c>
      <c r="G169" s="2" t="s">
        <v>1321</v>
      </c>
      <c r="H169" t="s">
        <v>2534</v>
      </c>
      <c r="I169" t="s">
        <v>1315</v>
      </c>
      <c r="J169" t="s">
        <v>1312</v>
      </c>
      <c r="K169" t="s">
        <v>1312</v>
      </c>
      <c r="L169" t="s">
        <v>1311</v>
      </c>
      <c r="M169" t="s">
        <v>1312</v>
      </c>
      <c r="N169" t="s">
        <v>1312</v>
      </c>
      <c r="O169" t="s">
        <v>1312</v>
      </c>
      <c r="P169" t="s">
        <v>1312</v>
      </c>
      <c r="Q169" t="s">
        <v>1311</v>
      </c>
      <c r="R169" t="s">
        <v>1311</v>
      </c>
      <c r="S169" t="s">
        <v>1311</v>
      </c>
      <c r="T169" t="s">
        <v>1311</v>
      </c>
      <c r="U169" t="s">
        <v>1311</v>
      </c>
      <c r="V169" t="s">
        <v>1311</v>
      </c>
      <c r="W169" t="s">
        <v>1312</v>
      </c>
      <c r="X169" t="s">
        <v>1311</v>
      </c>
      <c r="Y169">
        <v>2</v>
      </c>
      <c r="AA169">
        <v>0</v>
      </c>
      <c r="AB169">
        <v>2</v>
      </c>
      <c r="AC169" s="4">
        <v>-64464922</v>
      </c>
      <c r="AD169" s="4">
        <v>-31266021</v>
      </c>
    </row>
    <row r="170" spans="1:30" x14ac:dyDescent="0.3">
      <c r="A170" s="2">
        <v>4177</v>
      </c>
      <c r="B170" s="2" t="s">
        <v>2535</v>
      </c>
      <c r="C170" s="2" t="str">
        <f t="shared" si="2"/>
        <v>4177 - RAMIREZ CATALDO ALEJANDRO MAURICIO</v>
      </c>
      <c r="D170" s="2">
        <v>254</v>
      </c>
      <c r="E170" s="2" t="s">
        <v>1341</v>
      </c>
      <c r="F170" s="2" t="s">
        <v>2536</v>
      </c>
      <c r="G170" s="2" t="s">
        <v>1321</v>
      </c>
      <c r="H170" t="s">
        <v>2537</v>
      </c>
      <c r="I170" t="s">
        <v>1315</v>
      </c>
      <c r="J170" t="s">
        <v>1312</v>
      </c>
      <c r="K170" t="s">
        <v>1312</v>
      </c>
      <c r="L170" t="s">
        <v>1311</v>
      </c>
      <c r="M170" t="s">
        <v>1312</v>
      </c>
      <c r="N170" t="s">
        <v>1312</v>
      </c>
      <c r="O170" t="s">
        <v>1312</v>
      </c>
      <c r="P170" t="s">
        <v>1312</v>
      </c>
      <c r="Q170" t="s">
        <v>1311</v>
      </c>
      <c r="R170" t="s">
        <v>1311</v>
      </c>
      <c r="S170" t="s">
        <v>1311</v>
      </c>
      <c r="T170" t="s">
        <v>1311</v>
      </c>
      <c r="U170" t="s">
        <v>1311</v>
      </c>
      <c r="V170" t="s">
        <v>1311</v>
      </c>
      <c r="W170" t="s">
        <v>1312</v>
      </c>
      <c r="X170" t="s">
        <v>1311</v>
      </c>
      <c r="Y170">
        <v>2</v>
      </c>
      <c r="AA170">
        <v>0</v>
      </c>
      <c r="AB170">
        <v>2</v>
      </c>
      <c r="AC170" s="4">
        <v>0</v>
      </c>
      <c r="AD170" s="4">
        <v>0</v>
      </c>
    </row>
    <row r="171" spans="1:30" x14ac:dyDescent="0.3">
      <c r="A171" s="2">
        <v>15514</v>
      </c>
      <c r="B171" s="2" t="s">
        <v>247</v>
      </c>
      <c r="C171" s="2" t="str">
        <f t="shared" si="2"/>
        <v>15514 - DIAZ JUAN CARLOS</v>
      </c>
      <c r="D171" s="2">
        <v>291</v>
      </c>
      <c r="E171" s="2" t="s">
        <v>1358</v>
      </c>
      <c r="F171" s="2" t="s">
        <v>2538</v>
      </c>
      <c r="G171" s="2" t="s">
        <v>1326</v>
      </c>
      <c r="H171" t="s">
        <v>2539</v>
      </c>
      <c r="I171" t="s">
        <v>1315</v>
      </c>
      <c r="J171" t="s">
        <v>1312</v>
      </c>
      <c r="K171" t="s">
        <v>1312</v>
      </c>
      <c r="L171" t="s">
        <v>1312</v>
      </c>
      <c r="M171" t="s">
        <v>1311</v>
      </c>
      <c r="N171" t="s">
        <v>1312</v>
      </c>
      <c r="O171" t="s">
        <v>1312</v>
      </c>
      <c r="P171" t="s">
        <v>1312</v>
      </c>
      <c r="Q171" t="s">
        <v>1311</v>
      </c>
      <c r="R171" t="s">
        <v>1311</v>
      </c>
      <c r="S171" t="s">
        <v>1311</v>
      </c>
      <c r="T171" t="s">
        <v>1311</v>
      </c>
      <c r="U171" t="s">
        <v>1311</v>
      </c>
      <c r="V171" t="s">
        <v>1311</v>
      </c>
      <c r="W171" t="s">
        <v>1312</v>
      </c>
      <c r="X171" t="s">
        <v>1311</v>
      </c>
      <c r="Y171">
        <v>2</v>
      </c>
      <c r="AA171">
        <v>0</v>
      </c>
      <c r="AB171">
        <v>2</v>
      </c>
      <c r="AC171" s="4">
        <v>-64481770</v>
      </c>
      <c r="AD171" s="4">
        <v>-31410010</v>
      </c>
    </row>
    <row r="172" spans="1:30" x14ac:dyDescent="0.3">
      <c r="A172" s="2">
        <v>2351</v>
      </c>
      <c r="B172" s="2" t="s">
        <v>2540</v>
      </c>
      <c r="C172" s="2" t="str">
        <f t="shared" si="2"/>
        <v>2351 - BARBALACE GABRIELA</v>
      </c>
      <c r="D172" s="2">
        <v>386</v>
      </c>
      <c r="E172" s="2" t="s">
        <v>1338</v>
      </c>
      <c r="F172" s="2" t="s">
        <v>2541</v>
      </c>
      <c r="G172" s="2" t="s">
        <v>1382</v>
      </c>
      <c r="H172" t="s">
        <v>2542</v>
      </c>
      <c r="I172" t="s">
        <v>1310</v>
      </c>
      <c r="J172" t="s">
        <v>1312</v>
      </c>
      <c r="K172" t="s">
        <v>1311</v>
      </c>
      <c r="L172" t="s">
        <v>1312</v>
      </c>
      <c r="M172" t="s">
        <v>1312</v>
      </c>
      <c r="N172" t="s">
        <v>1312</v>
      </c>
      <c r="O172" t="s">
        <v>1311</v>
      </c>
      <c r="P172" t="s">
        <v>1311</v>
      </c>
      <c r="Q172" t="s">
        <v>1311</v>
      </c>
      <c r="R172" t="s">
        <v>1311</v>
      </c>
      <c r="S172" t="s">
        <v>1311</v>
      </c>
      <c r="T172" t="s">
        <v>1311</v>
      </c>
      <c r="U172" t="s">
        <v>1311</v>
      </c>
      <c r="V172" t="s">
        <v>1311</v>
      </c>
      <c r="W172" t="s">
        <v>1312</v>
      </c>
      <c r="X172" t="s">
        <v>1311</v>
      </c>
      <c r="Y172">
        <v>14</v>
      </c>
      <c r="AA172">
        <v>0</v>
      </c>
      <c r="AB172">
        <v>14</v>
      </c>
      <c r="AC172" s="4">
        <v>-64537312</v>
      </c>
      <c r="AD172" s="4">
        <v>-32068565</v>
      </c>
    </row>
    <row r="173" spans="1:30" x14ac:dyDescent="0.3">
      <c r="A173" s="2">
        <v>16969</v>
      </c>
      <c r="B173" s="2" t="s">
        <v>988</v>
      </c>
      <c r="C173" s="2" t="str">
        <f t="shared" si="2"/>
        <v>16969 - MULTIMARKET STORES S.A.S.</v>
      </c>
      <c r="D173" s="2">
        <v>342</v>
      </c>
      <c r="E173" s="2" t="s">
        <v>1364</v>
      </c>
      <c r="F173" s="2" t="s">
        <v>2543</v>
      </c>
      <c r="G173" s="2" t="s">
        <v>1604</v>
      </c>
      <c r="H173" t="s">
        <v>2544</v>
      </c>
      <c r="I173" t="s">
        <v>1310</v>
      </c>
      <c r="J173" t="s">
        <v>1312</v>
      </c>
      <c r="K173" t="s">
        <v>1312</v>
      </c>
      <c r="L173" t="s">
        <v>1311</v>
      </c>
      <c r="M173" t="s">
        <v>1312</v>
      </c>
      <c r="N173" t="s">
        <v>1312</v>
      </c>
      <c r="O173" t="s">
        <v>1312</v>
      </c>
      <c r="P173" t="s">
        <v>1312</v>
      </c>
      <c r="Q173" t="s">
        <v>1311</v>
      </c>
      <c r="R173" t="s">
        <v>1311</v>
      </c>
      <c r="S173" t="s">
        <v>1311</v>
      </c>
      <c r="T173" t="s">
        <v>1311</v>
      </c>
      <c r="U173" t="s">
        <v>1311</v>
      </c>
      <c r="V173" t="s">
        <v>1311</v>
      </c>
      <c r="W173" t="s">
        <v>1312</v>
      </c>
      <c r="X173" t="s">
        <v>1311</v>
      </c>
      <c r="Y173">
        <v>2</v>
      </c>
      <c r="AA173">
        <v>0</v>
      </c>
      <c r="AB173">
        <v>2</v>
      </c>
      <c r="AC173" s="4">
        <v>-64502391</v>
      </c>
      <c r="AD173" s="4">
        <v>-31410513</v>
      </c>
    </row>
    <row r="174" spans="1:30" x14ac:dyDescent="0.3">
      <c r="A174" s="2">
        <v>15264</v>
      </c>
      <c r="B174" s="2" t="s">
        <v>1209</v>
      </c>
      <c r="C174" s="2" t="str">
        <f t="shared" si="2"/>
        <v>15264 - HOMANN LILIANA MABEL</v>
      </c>
      <c r="D174" s="2">
        <v>387</v>
      </c>
      <c r="E174" s="2" t="s">
        <v>1789</v>
      </c>
      <c r="F174" s="2" t="s">
        <v>2545</v>
      </c>
      <c r="G174" s="2" t="s">
        <v>1346</v>
      </c>
      <c r="H174" t="s">
        <v>2546</v>
      </c>
      <c r="I174" t="s">
        <v>1315</v>
      </c>
      <c r="J174" t="s">
        <v>1312</v>
      </c>
      <c r="K174" t="s">
        <v>1312</v>
      </c>
      <c r="L174" t="s">
        <v>1312</v>
      </c>
      <c r="M174" t="s">
        <v>1311</v>
      </c>
      <c r="N174" t="s">
        <v>1312</v>
      </c>
      <c r="O174" t="s">
        <v>1312</v>
      </c>
      <c r="P174" t="s">
        <v>1312</v>
      </c>
      <c r="Q174" t="s">
        <v>1311</v>
      </c>
      <c r="R174" t="s">
        <v>1311</v>
      </c>
      <c r="S174" t="s">
        <v>1311</v>
      </c>
      <c r="T174" t="s">
        <v>1311</v>
      </c>
      <c r="U174" t="s">
        <v>1311</v>
      </c>
      <c r="V174" t="s">
        <v>1311</v>
      </c>
      <c r="W174" t="s">
        <v>1312</v>
      </c>
      <c r="X174" t="s">
        <v>1311</v>
      </c>
      <c r="Y174">
        <v>2</v>
      </c>
      <c r="AA174">
        <v>0</v>
      </c>
      <c r="AB174">
        <v>2</v>
      </c>
      <c r="AC174" s="4">
        <v>-64549553</v>
      </c>
      <c r="AD174" s="4">
        <v>-32049610</v>
      </c>
    </row>
    <row r="175" spans="1:30" x14ac:dyDescent="0.3">
      <c r="A175" s="2">
        <v>2178</v>
      </c>
      <c r="B175" s="2" t="s">
        <v>806</v>
      </c>
      <c r="C175" s="2" t="str">
        <f t="shared" si="2"/>
        <v>2178 - MONSERRAT MARINA</v>
      </c>
      <c r="D175" s="2">
        <v>323</v>
      </c>
      <c r="E175" s="2" t="s">
        <v>331</v>
      </c>
      <c r="F175" s="2" t="s">
        <v>2342</v>
      </c>
      <c r="G175" s="2" t="s">
        <v>1437</v>
      </c>
      <c r="H175" t="s">
        <v>2547</v>
      </c>
      <c r="I175" t="s">
        <v>1315</v>
      </c>
      <c r="J175" t="s">
        <v>1312</v>
      </c>
      <c r="K175" t="s">
        <v>1312</v>
      </c>
      <c r="L175" t="s">
        <v>1312</v>
      </c>
      <c r="M175" t="s">
        <v>1311</v>
      </c>
      <c r="N175" t="s">
        <v>1312</v>
      </c>
      <c r="O175" t="s">
        <v>1312</v>
      </c>
      <c r="P175" t="s">
        <v>1312</v>
      </c>
      <c r="Q175" t="s">
        <v>1311</v>
      </c>
      <c r="R175" t="s">
        <v>1311</v>
      </c>
      <c r="S175" t="s">
        <v>1311</v>
      </c>
      <c r="T175" t="s">
        <v>1311</v>
      </c>
      <c r="U175" t="s">
        <v>1311</v>
      </c>
      <c r="V175" t="s">
        <v>1311</v>
      </c>
      <c r="W175" t="s">
        <v>1312</v>
      </c>
      <c r="X175" t="s">
        <v>1311</v>
      </c>
      <c r="Y175">
        <v>2</v>
      </c>
      <c r="AA175">
        <v>0</v>
      </c>
      <c r="AB175">
        <v>2</v>
      </c>
      <c r="AC175" s="4">
        <v>-64589842</v>
      </c>
      <c r="AD175" s="4">
        <v>-31356380</v>
      </c>
    </row>
    <row r="176" spans="1:30" x14ac:dyDescent="0.3">
      <c r="A176" s="2">
        <v>2419</v>
      </c>
      <c r="B176" s="2" t="s">
        <v>167</v>
      </c>
      <c r="C176" s="2" t="str">
        <f t="shared" si="2"/>
        <v>2419 - ARTE BAR SA.</v>
      </c>
      <c r="D176" s="2">
        <v>285</v>
      </c>
      <c r="E176" s="2" t="s">
        <v>1316</v>
      </c>
      <c r="F176" s="2" t="s">
        <v>2548</v>
      </c>
      <c r="G176" s="2" t="s">
        <v>1321</v>
      </c>
      <c r="H176" t="s">
        <v>2180</v>
      </c>
      <c r="I176" t="s">
        <v>1310</v>
      </c>
      <c r="J176" t="s">
        <v>1312</v>
      </c>
      <c r="K176" t="s">
        <v>1312</v>
      </c>
      <c r="L176" t="s">
        <v>1312</v>
      </c>
      <c r="M176" t="s">
        <v>1311</v>
      </c>
      <c r="N176" t="s">
        <v>1312</v>
      </c>
      <c r="O176" t="s">
        <v>1312</v>
      </c>
      <c r="P176" t="s">
        <v>1312</v>
      </c>
      <c r="Q176" t="s">
        <v>1311</v>
      </c>
      <c r="R176" t="s">
        <v>1311</v>
      </c>
      <c r="S176" t="s">
        <v>1311</v>
      </c>
      <c r="T176" t="s">
        <v>1311</v>
      </c>
      <c r="U176" t="s">
        <v>1311</v>
      </c>
      <c r="V176" t="s">
        <v>1311</v>
      </c>
      <c r="W176" t="s">
        <v>1312</v>
      </c>
      <c r="X176" t="s">
        <v>1311</v>
      </c>
      <c r="Y176">
        <v>2</v>
      </c>
      <c r="AA176">
        <v>0</v>
      </c>
      <c r="AB176">
        <v>2</v>
      </c>
      <c r="AC176" s="4">
        <v>-64559876</v>
      </c>
      <c r="AD176" s="4">
        <v>-31978726</v>
      </c>
    </row>
    <row r="177" spans="1:30" x14ac:dyDescent="0.3">
      <c r="A177" s="2">
        <v>16986</v>
      </c>
      <c r="B177" s="2" t="s">
        <v>1977</v>
      </c>
      <c r="C177" s="2" t="str">
        <f t="shared" si="2"/>
        <v>16986 - ECHEVARNE ALDANA MARINA</v>
      </c>
      <c r="D177" s="2">
        <v>323</v>
      </c>
      <c r="E177" s="2" t="s">
        <v>331</v>
      </c>
      <c r="F177" s="2" t="s">
        <v>2549</v>
      </c>
      <c r="G177" s="2" t="s">
        <v>1395</v>
      </c>
      <c r="H177" t="s">
        <v>2550</v>
      </c>
      <c r="I177" t="s">
        <v>1315</v>
      </c>
      <c r="J177" t="s">
        <v>1312</v>
      </c>
      <c r="K177" t="s">
        <v>1312</v>
      </c>
      <c r="L177" t="s">
        <v>1312</v>
      </c>
      <c r="M177" t="s">
        <v>1311</v>
      </c>
      <c r="N177" t="s">
        <v>1312</v>
      </c>
      <c r="O177" t="s">
        <v>1312</v>
      </c>
      <c r="P177" t="s">
        <v>1312</v>
      </c>
      <c r="Q177" t="s">
        <v>1311</v>
      </c>
      <c r="R177" t="s">
        <v>1311</v>
      </c>
      <c r="S177" t="s">
        <v>1311</v>
      </c>
      <c r="T177" t="s">
        <v>1311</v>
      </c>
      <c r="U177" t="s">
        <v>1311</v>
      </c>
      <c r="V177" t="s">
        <v>1311</v>
      </c>
      <c r="W177" t="s">
        <v>1312</v>
      </c>
      <c r="X177" t="s">
        <v>1311</v>
      </c>
      <c r="Y177">
        <v>2</v>
      </c>
      <c r="AA177">
        <v>0</v>
      </c>
      <c r="AB177">
        <v>2</v>
      </c>
      <c r="AC177" s="4">
        <v>-64591874</v>
      </c>
      <c r="AD177" s="4">
        <v>-31355271</v>
      </c>
    </row>
    <row r="178" spans="1:30" x14ac:dyDescent="0.3">
      <c r="A178" s="2">
        <v>17194</v>
      </c>
      <c r="B178" s="2" t="s">
        <v>2009</v>
      </c>
      <c r="C178" s="2" t="str">
        <f t="shared" si="2"/>
        <v>17194 - MANZUR LUCIANA ADELINA</v>
      </c>
      <c r="D178" s="2">
        <v>323</v>
      </c>
      <c r="E178" s="2" t="s">
        <v>331</v>
      </c>
      <c r="F178" s="2" t="s">
        <v>2551</v>
      </c>
      <c r="G178" s="2" t="s">
        <v>1361</v>
      </c>
      <c r="H178" t="s">
        <v>2552</v>
      </c>
      <c r="I178" t="s">
        <v>1315</v>
      </c>
      <c r="J178" t="s">
        <v>1312</v>
      </c>
      <c r="K178" t="s">
        <v>1312</v>
      </c>
      <c r="L178" t="s">
        <v>1311</v>
      </c>
      <c r="M178" t="s">
        <v>1312</v>
      </c>
      <c r="N178" t="s">
        <v>1312</v>
      </c>
      <c r="O178" t="s">
        <v>1312</v>
      </c>
      <c r="P178" t="s">
        <v>1312</v>
      </c>
      <c r="Q178" t="s">
        <v>1311</v>
      </c>
      <c r="R178" t="s">
        <v>1311</v>
      </c>
      <c r="S178" t="s">
        <v>1311</v>
      </c>
      <c r="T178" t="s">
        <v>1311</v>
      </c>
      <c r="U178" t="s">
        <v>1311</v>
      </c>
      <c r="V178" t="s">
        <v>1311</v>
      </c>
      <c r="W178" t="s">
        <v>1312</v>
      </c>
      <c r="X178" t="s">
        <v>1311</v>
      </c>
      <c r="Y178">
        <v>2</v>
      </c>
      <c r="AA178">
        <v>0</v>
      </c>
      <c r="AB178">
        <v>2</v>
      </c>
      <c r="AC178" s="4">
        <v>-64598844</v>
      </c>
      <c r="AD178" s="4">
        <v>-31350290</v>
      </c>
    </row>
    <row r="179" spans="1:30" x14ac:dyDescent="0.3">
      <c r="A179" s="2">
        <v>17454</v>
      </c>
      <c r="B179" s="2" t="s">
        <v>1165</v>
      </c>
      <c r="C179" s="2" t="str">
        <f t="shared" si="2"/>
        <v>17454 - ZAMORA SUSANA</v>
      </c>
      <c r="D179" s="2">
        <v>226</v>
      </c>
      <c r="E179" s="2" t="s">
        <v>169</v>
      </c>
      <c r="F179" s="2" t="s">
        <v>2553</v>
      </c>
      <c r="G179" s="2" t="s">
        <v>1460</v>
      </c>
      <c r="H179" t="s">
        <v>2554</v>
      </c>
      <c r="I179" t="s">
        <v>1315</v>
      </c>
      <c r="J179" t="s">
        <v>1312</v>
      </c>
      <c r="K179" t="s">
        <v>1312</v>
      </c>
      <c r="L179" t="s">
        <v>1311</v>
      </c>
      <c r="M179" t="s">
        <v>1312</v>
      </c>
      <c r="N179" t="s">
        <v>1312</v>
      </c>
      <c r="O179" t="s">
        <v>1312</v>
      </c>
      <c r="P179" t="s">
        <v>1312</v>
      </c>
      <c r="Q179" t="s">
        <v>1311</v>
      </c>
      <c r="R179" t="s">
        <v>1311</v>
      </c>
      <c r="S179" t="s">
        <v>1311</v>
      </c>
      <c r="T179" t="s">
        <v>1311</v>
      </c>
      <c r="U179" t="s">
        <v>1311</v>
      </c>
      <c r="V179" t="s">
        <v>1311</v>
      </c>
      <c r="W179" t="s">
        <v>1312</v>
      </c>
      <c r="X179" t="s">
        <v>1311</v>
      </c>
      <c r="Y179">
        <v>2</v>
      </c>
      <c r="Z179" t="s">
        <v>2555</v>
      </c>
      <c r="AA179">
        <v>0</v>
      </c>
      <c r="AB179">
        <v>2</v>
      </c>
      <c r="AC179" s="4" t="s">
        <v>7554</v>
      </c>
      <c r="AD179" s="4" t="s">
        <v>7554</v>
      </c>
    </row>
    <row r="180" spans="1:30" x14ac:dyDescent="0.3">
      <c r="A180" s="2">
        <v>15683</v>
      </c>
      <c r="B180" s="2" t="s">
        <v>708</v>
      </c>
      <c r="C180" s="2" t="str">
        <f t="shared" si="2"/>
        <v>15683 - SUPER CORDOBA A GRANEL SOCIEDA</v>
      </c>
      <c r="D180" s="2">
        <v>1001</v>
      </c>
      <c r="E180" s="2" t="s">
        <v>1451</v>
      </c>
      <c r="F180" s="2" t="s">
        <v>2556</v>
      </c>
      <c r="G180" s="2" t="s">
        <v>1550</v>
      </c>
      <c r="H180" t="s">
        <v>2557</v>
      </c>
      <c r="I180" t="s">
        <v>1310</v>
      </c>
      <c r="J180" t="s">
        <v>1312</v>
      </c>
      <c r="K180" t="s">
        <v>1312</v>
      </c>
      <c r="L180" t="s">
        <v>1311</v>
      </c>
      <c r="M180" t="s">
        <v>1312</v>
      </c>
      <c r="N180" t="s">
        <v>1312</v>
      </c>
      <c r="O180" t="s">
        <v>1312</v>
      </c>
      <c r="P180" t="s">
        <v>1312</v>
      </c>
      <c r="Q180" t="s">
        <v>1311</v>
      </c>
      <c r="R180" t="s">
        <v>1311</v>
      </c>
      <c r="S180" t="s">
        <v>1311</v>
      </c>
      <c r="T180" t="s">
        <v>1311</v>
      </c>
      <c r="U180" t="s">
        <v>1311</v>
      </c>
      <c r="V180" t="s">
        <v>1311</v>
      </c>
      <c r="W180" t="s">
        <v>1312</v>
      </c>
      <c r="X180" t="s">
        <v>1311</v>
      </c>
      <c r="Y180">
        <v>2</v>
      </c>
      <c r="Z180" t="s">
        <v>2558</v>
      </c>
      <c r="AA180" t="e">
        <v>#N/A</v>
      </c>
      <c r="AB180" t="e">
        <v>#N/A</v>
      </c>
      <c r="AC180" s="4">
        <v>-64356937</v>
      </c>
      <c r="AD180" s="4">
        <v>-31442552</v>
      </c>
    </row>
    <row r="181" spans="1:30" x14ac:dyDescent="0.3">
      <c r="A181" s="2">
        <v>5606</v>
      </c>
      <c r="B181" s="2" t="s">
        <v>601</v>
      </c>
      <c r="C181" s="2" t="str">
        <f t="shared" si="2"/>
        <v>5606 - GANAME MARCOS EDUARDO</v>
      </c>
      <c r="D181" s="2">
        <v>233</v>
      </c>
      <c r="E181" s="2" t="s">
        <v>1345</v>
      </c>
      <c r="F181" s="2" t="s">
        <v>2559</v>
      </c>
      <c r="G181" s="2" t="s">
        <v>1574</v>
      </c>
      <c r="H181" t="s">
        <v>2560</v>
      </c>
      <c r="I181" t="s">
        <v>1315</v>
      </c>
      <c r="J181" t="s">
        <v>1312</v>
      </c>
      <c r="K181" t="s">
        <v>1312</v>
      </c>
      <c r="L181" t="s">
        <v>1312</v>
      </c>
      <c r="M181" t="s">
        <v>1312</v>
      </c>
      <c r="N181" t="s">
        <v>1312</v>
      </c>
      <c r="O181" t="s">
        <v>1312</v>
      </c>
      <c r="P181" t="s">
        <v>1312</v>
      </c>
      <c r="Q181" t="s">
        <v>1311</v>
      </c>
      <c r="R181" t="s">
        <v>1311</v>
      </c>
      <c r="S181" t="s">
        <v>1311</v>
      </c>
      <c r="T181" t="s">
        <v>1311</v>
      </c>
      <c r="U181" t="s">
        <v>1311</v>
      </c>
      <c r="V181" t="s">
        <v>1311</v>
      </c>
      <c r="W181" t="s">
        <v>1312</v>
      </c>
      <c r="X181" t="s">
        <v>1311</v>
      </c>
      <c r="Y181">
        <v>0</v>
      </c>
      <c r="Z181" t="s">
        <v>2561</v>
      </c>
      <c r="AA181">
        <v>0</v>
      </c>
      <c r="AB181">
        <v>0</v>
      </c>
      <c r="AC181" s="4">
        <v>-64494112</v>
      </c>
      <c r="AD181" s="4">
        <v>-31415940</v>
      </c>
    </row>
    <row r="182" spans="1:30" x14ac:dyDescent="0.3">
      <c r="A182" s="2">
        <v>1358</v>
      </c>
      <c r="B182" s="2" t="s">
        <v>312</v>
      </c>
      <c r="C182" s="2" t="str">
        <f t="shared" si="2"/>
        <v>1358 - OSORIO HECTOR DANIEL</v>
      </c>
      <c r="D182" s="2">
        <v>113</v>
      </c>
      <c r="E182" s="2" t="s">
        <v>1367</v>
      </c>
      <c r="F182" s="2" t="s">
        <v>2562</v>
      </c>
      <c r="G182" s="2" t="s">
        <v>1372</v>
      </c>
      <c r="H182" t="s">
        <v>2563</v>
      </c>
      <c r="I182" t="s">
        <v>1315</v>
      </c>
      <c r="J182" t="s">
        <v>1312</v>
      </c>
      <c r="K182" t="s">
        <v>1312</v>
      </c>
      <c r="L182" t="s">
        <v>1312</v>
      </c>
      <c r="M182" t="s">
        <v>1312</v>
      </c>
      <c r="N182" t="s">
        <v>1312</v>
      </c>
      <c r="O182" t="s">
        <v>1312</v>
      </c>
      <c r="P182" t="s">
        <v>1312</v>
      </c>
      <c r="Q182" t="s">
        <v>1311</v>
      </c>
      <c r="R182" t="s">
        <v>1311</v>
      </c>
      <c r="S182" t="s">
        <v>1311</v>
      </c>
      <c r="T182" t="s">
        <v>1311</v>
      </c>
      <c r="U182" t="s">
        <v>1311</v>
      </c>
      <c r="V182" t="s">
        <v>1311</v>
      </c>
      <c r="W182" t="s">
        <v>1312</v>
      </c>
      <c r="X182" t="s">
        <v>1311</v>
      </c>
      <c r="Y182">
        <v>0</v>
      </c>
      <c r="AA182">
        <v>0</v>
      </c>
      <c r="AB182">
        <v>0</v>
      </c>
      <c r="AC182" s="4">
        <v>-64507289</v>
      </c>
      <c r="AD182" s="4">
        <v>-31449401</v>
      </c>
    </row>
    <row r="183" spans="1:30" x14ac:dyDescent="0.3">
      <c r="A183" s="2">
        <v>4642</v>
      </c>
      <c r="B183" s="2" t="s">
        <v>356</v>
      </c>
      <c r="C183" s="2" t="str">
        <f t="shared" si="2"/>
        <v>4642 - LOPEZ LILIANA</v>
      </c>
      <c r="D183" s="2">
        <v>113</v>
      </c>
      <c r="E183" s="2" t="s">
        <v>1367</v>
      </c>
      <c r="F183" s="2" t="s">
        <v>2564</v>
      </c>
      <c r="G183" s="2" t="s">
        <v>1326</v>
      </c>
      <c r="H183" t="s">
        <v>2565</v>
      </c>
      <c r="I183" t="s">
        <v>1315</v>
      </c>
      <c r="J183" t="s">
        <v>1312</v>
      </c>
      <c r="K183" t="s">
        <v>1312</v>
      </c>
      <c r="L183" t="s">
        <v>1312</v>
      </c>
      <c r="M183" t="s">
        <v>1312</v>
      </c>
      <c r="N183" t="s">
        <v>1312</v>
      </c>
      <c r="O183" t="s">
        <v>1312</v>
      </c>
      <c r="P183" t="s">
        <v>1312</v>
      </c>
      <c r="Q183" t="s">
        <v>1311</v>
      </c>
      <c r="R183" t="s">
        <v>1311</v>
      </c>
      <c r="S183" t="s">
        <v>1311</v>
      </c>
      <c r="T183" t="s">
        <v>1311</v>
      </c>
      <c r="U183" t="s">
        <v>1311</v>
      </c>
      <c r="V183" t="s">
        <v>1311</v>
      </c>
      <c r="W183" t="s">
        <v>1312</v>
      </c>
      <c r="X183" t="s">
        <v>1311</v>
      </c>
      <c r="Y183">
        <v>0</v>
      </c>
      <c r="AA183">
        <v>0</v>
      </c>
      <c r="AB183">
        <v>0</v>
      </c>
      <c r="AC183" s="4">
        <v>-64506087</v>
      </c>
      <c r="AD183" s="4">
        <v>-31447577</v>
      </c>
    </row>
    <row r="184" spans="1:30" x14ac:dyDescent="0.3">
      <c r="A184" s="2">
        <v>6782</v>
      </c>
      <c r="B184" s="2" t="s">
        <v>2566</v>
      </c>
      <c r="C184" s="2" t="str">
        <f t="shared" si="2"/>
        <v>6782 - IRIARTE LAURA MABEL</v>
      </c>
      <c r="D184" s="2">
        <v>113</v>
      </c>
      <c r="E184" s="2" t="s">
        <v>1367</v>
      </c>
      <c r="F184" s="2" t="s">
        <v>2567</v>
      </c>
      <c r="G184" s="2" t="s">
        <v>1368</v>
      </c>
      <c r="H184" t="s">
        <v>2568</v>
      </c>
      <c r="I184" t="s">
        <v>1315</v>
      </c>
      <c r="J184" t="s">
        <v>1312</v>
      </c>
      <c r="K184" t="s">
        <v>1312</v>
      </c>
      <c r="L184" t="s">
        <v>1312</v>
      </c>
      <c r="M184" t="s">
        <v>1312</v>
      </c>
      <c r="N184" t="s">
        <v>1312</v>
      </c>
      <c r="O184" t="s">
        <v>1312</v>
      </c>
      <c r="P184" t="s">
        <v>1312</v>
      </c>
      <c r="Q184" t="s">
        <v>1311</v>
      </c>
      <c r="R184" t="s">
        <v>1311</v>
      </c>
      <c r="S184" t="s">
        <v>1311</v>
      </c>
      <c r="T184" t="s">
        <v>1311</v>
      </c>
      <c r="U184" t="s">
        <v>1311</v>
      </c>
      <c r="V184" t="s">
        <v>1311</v>
      </c>
      <c r="W184" t="s">
        <v>1312</v>
      </c>
      <c r="X184" t="s">
        <v>1311</v>
      </c>
      <c r="Y184">
        <v>0</v>
      </c>
      <c r="AA184">
        <v>0</v>
      </c>
      <c r="AB184">
        <v>0</v>
      </c>
      <c r="AC184" s="4">
        <v>0</v>
      </c>
      <c r="AD184" s="4">
        <v>0</v>
      </c>
    </row>
    <row r="185" spans="1:30" x14ac:dyDescent="0.3">
      <c r="A185" s="2">
        <v>14113</v>
      </c>
      <c r="B185" s="2" t="s">
        <v>2569</v>
      </c>
      <c r="C185" s="2" t="str">
        <f t="shared" si="2"/>
        <v>14113 - HOTGATURE S.R.L.</v>
      </c>
      <c r="D185" s="2">
        <v>134</v>
      </c>
      <c r="E185" s="2" t="s">
        <v>1327</v>
      </c>
      <c r="F185" s="2" t="s">
        <v>2570</v>
      </c>
      <c r="G185" s="2" t="s">
        <v>2180</v>
      </c>
      <c r="H185" t="s">
        <v>2180</v>
      </c>
      <c r="I185" t="s">
        <v>1315</v>
      </c>
      <c r="J185" t="s">
        <v>1312</v>
      </c>
      <c r="K185" t="s">
        <v>1312</v>
      </c>
      <c r="L185" t="s">
        <v>1312</v>
      </c>
      <c r="M185" t="s">
        <v>1312</v>
      </c>
      <c r="N185" t="s">
        <v>1312</v>
      </c>
      <c r="O185" t="s">
        <v>1312</v>
      </c>
      <c r="P185" t="s">
        <v>1312</v>
      </c>
      <c r="Q185" t="s">
        <v>1311</v>
      </c>
      <c r="R185" t="s">
        <v>1311</v>
      </c>
      <c r="S185" t="s">
        <v>1311</v>
      </c>
      <c r="T185" t="s">
        <v>1311</v>
      </c>
      <c r="U185" t="s">
        <v>1311</v>
      </c>
      <c r="V185" t="s">
        <v>1311</v>
      </c>
      <c r="W185" t="s">
        <v>1312</v>
      </c>
      <c r="X185" t="s">
        <v>1311</v>
      </c>
      <c r="Y185">
        <v>0</v>
      </c>
      <c r="AA185">
        <v>0</v>
      </c>
      <c r="AB185">
        <v>0</v>
      </c>
      <c r="AC185" s="4">
        <v>0</v>
      </c>
      <c r="AD185" s="4">
        <v>0</v>
      </c>
    </row>
    <row r="186" spans="1:30" x14ac:dyDescent="0.3">
      <c r="A186" s="2">
        <v>17529</v>
      </c>
      <c r="B186" s="2" t="s">
        <v>2075</v>
      </c>
      <c r="C186" s="2" t="str">
        <f t="shared" si="2"/>
        <v>17529 - CESAREGO MARIO ERNESTO</v>
      </c>
      <c r="D186" s="2">
        <v>134</v>
      </c>
      <c r="E186" s="2" t="s">
        <v>1327</v>
      </c>
      <c r="F186" s="2" t="s">
        <v>2571</v>
      </c>
      <c r="G186" s="2" t="s">
        <v>1472</v>
      </c>
      <c r="H186" t="s">
        <v>2572</v>
      </c>
      <c r="I186" t="s">
        <v>1315</v>
      </c>
      <c r="J186" t="s">
        <v>1312</v>
      </c>
      <c r="K186" t="s">
        <v>1312</v>
      </c>
      <c r="L186" t="s">
        <v>1312</v>
      </c>
      <c r="M186" t="s">
        <v>1312</v>
      </c>
      <c r="N186" t="s">
        <v>1312</v>
      </c>
      <c r="O186" t="s">
        <v>1312</v>
      </c>
      <c r="P186" t="s">
        <v>1312</v>
      </c>
      <c r="Q186" t="s">
        <v>1311</v>
      </c>
      <c r="R186" t="s">
        <v>1311</v>
      </c>
      <c r="S186" t="s">
        <v>1311</v>
      </c>
      <c r="T186" t="s">
        <v>1311</v>
      </c>
      <c r="U186" t="s">
        <v>1311</v>
      </c>
      <c r="V186" t="s">
        <v>1311</v>
      </c>
      <c r="W186" t="s">
        <v>1312</v>
      </c>
      <c r="X186" t="s">
        <v>1311</v>
      </c>
      <c r="Y186">
        <v>0</v>
      </c>
      <c r="AA186">
        <v>0</v>
      </c>
      <c r="AB186">
        <v>0</v>
      </c>
      <c r="AC186" s="4" t="s">
        <v>7554</v>
      </c>
      <c r="AD186" s="4" t="s">
        <v>7554</v>
      </c>
    </row>
    <row r="187" spans="1:30" x14ac:dyDescent="0.3">
      <c r="A187" s="2">
        <v>2226</v>
      </c>
      <c r="B187" s="2" t="s">
        <v>164</v>
      </c>
      <c r="C187" s="2" t="str">
        <f t="shared" si="2"/>
        <v>2226 - TORRES MARIA ELENA</v>
      </c>
      <c r="D187" s="2">
        <v>327</v>
      </c>
      <c r="E187" s="2" t="s">
        <v>1442</v>
      </c>
      <c r="F187" s="2" t="s">
        <v>2573</v>
      </c>
      <c r="G187" s="2" t="s">
        <v>1321</v>
      </c>
      <c r="H187" t="s">
        <v>2574</v>
      </c>
      <c r="I187" t="s">
        <v>1315</v>
      </c>
      <c r="J187" t="s">
        <v>1312</v>
      </c>
      <c r="K187" t="s">
        <v>1312</v>
      </c>
      <c r="L187" t="s">
        <v>1312</v>
      </c>
      <c r="M187" t="s">
        <v>1312</v>
      </c>
      <c r="N187" t="s">
        <v>1312</v>
      </c>
      <c r="O187" t="s">
        <v>1312</v>
      </c>
      <c r="P187" t="s">
        <v>1312</v>
      </c>
      <c r="Q187" t="s">
        <v>1311</v>
      </c>
      <c r="R187" t="s">
        <v>1311</v>
      </c>
      <c r="S187" t="s">
        <v>1311</v>
      </c>
      <c r="T187" t="s">
        <v>1311</v>
      </c>
      <c r="U187" t="s">
        <v>1311</v>
      </c>
      <c r="V187" t="s">
        <v>1311</v>
      </c>
      <c r="W187" t="s">
        <v>1312</v>
      </c>
      <c r="X187" t="s">
        <v>1311</v>
      </c>
      <c r="Y187">
        <v>0</v>
      </c>
      <c r="AA187">
        <v>0</v>
      </c>
      <c r="AB187">
        <v>0</v>
      </c>
      <c r="AC187" s="4">
        <v>-64438367</v>
      </c>
      <c r="AD187" s="4">
        <v>-31647981</v>
      </c>
    </row>
    <row r="188" spans="1:30" x14ac:dyDescent="0.3">
      <c r="A188" s="2">
        <v>2684</v>
      </c>
      <c r="B188" s="2" t="s">
        <v>814</v>
      </c>
      <c r="C188" s="2" t="str">
        <f t="shared" si="2"/>
        <v>2684 - HISPANIA S.R.L.</v>
      </c>
      <c r="D188" s="2">
        <v>327</v>
      </c>
      <c r="E188" s="2" t="s">
        <v>1442</v>
      </c>
      <c r="F188" s="2" t="s">
        <v>2575</v>
      </c>
      <c r="G188" s="2" t="s">
        <v>1321</v>
      </c>
      <c r="H188" t="s">
        <v>2576</v>
      </c>
      <c r="I188" t="s">
        <v>1315</v>
      </c>
      <c r="J188" t="s">
        <v>1312</v>
      </c>
      <c r="K188" t="s">
        <v>1312</v>
      </c>
      <c r="L188" t="s">
        <v>1312</v>
      </c>
      <c r="M188" t="s">
        <v>1312</v>
      </c>
      <c r="N188" t="s">
        <v>1312</v>
      </c>
      <c r="O188" t="s">
        <v>1312</v>
      </c>
      <c r="P188" t="s">
        <v>1312</v>
      </c>
      <c r="Q188" t="s">
        <v>1311</v>
      </c>
      <c r="R188" t="s">
        <v>1311</v>
      </c>
      <c r="S188" t="s">
        <v>1311</v>
      </c>
      <c r="T188" t="s">
        <v>1311</v>
      </c>
      <c r="U188" t="s">
        <v>1311</v>
      </c>
      <c r="V188" t="s">
        <v>1311</v>
      </c>
      <c r="W188" t="s">
        <v>1312</v>
      </c>
      <c r="X188" t="s">
        <v>1311</v>
      </c>
      <c r="Y188">
        <v>0</v>
      </c>
      <c r="AA188">
        <v>0</v>
      </c>
      <c r="AB188">
        <v>0</v>
      </c>
      <c r="AC188" s="4">
        <v>-64440636</v>
      </c>
      <c r="AD188" s="4">
        <v>-31654415</v>
      </c>
    </row>
    <row r="189" spans="1:30" x14ac:dyDescent="0.3">
      <c r="A189" s="2">
        <v>2730</v>
      </c>
      <c r="B189" s="2" t="s">
        <v>1179</v>
      </c>
      <c r="C189" s="2" t="str">
        <f t="shared" si="2"/>
        <v>2730 - SANCHEZ VER?NICA CECILIA</v>
      </c>
      <c r="D189" s="2">
        <v>327</v>
      </c>
      <c r="E189" s="2" t="s">
        <v>1442</v>
      </c>
      <c r="F189" s="2" t="s">
        <v>2577</v>
      </c>
      <c r="G189" s="2" t="s">
        <v>1321</v>
      </c>
      <c r="H189" t="s">
        <v>2578</v>
      </c>
      <c r="I189" t="s">
        <v>1315</v>
      </c>
      <c r="J189" t="s">
        <v>1312</v>
      </c>
      <c r="K189" t="s">
        <v>1312</v>
      </c>
      <c r="L189" t="s">
        <v>1312</v>
      </c>
      <c r="M189" t="s">
        <v>1312</v>
      </c>
      <c r="N189" t="s">
        <v>1312</v>
      </c>
      <c r="O189" t="s">
        <v>1312</v>
      </c>
      <c r="P189" t="s">
        <v>1312</v>
      </c>
      <c r="Q189" t="s">
        <v>1311</v>
      </c>
      <c r="R189" t="s">
        <v>1311</v>
      </c>
      <c r="S189" t="s">
        <v>1311</v>
      </c>
      <c r="T189" t="s">
        <v>1311</v>
      </c>
      <c r="U189" t="s">
        <v>1311</v>
      </c>
      <c r="V189" t="s">
        <v>1311</v>
      </c>
      <c r="W189" t="s">
        <v>1312</v>
      </c>
      <c r="X189" t="s">
        <v>1311</v>
      </c>
      <c r="Y189">
        <v>0</v>
      </c>
      <c r="AA189">
        <v>0</v>
      </c>
      <c r="AB189">
        <v>0</v>
      </c>
      <c r="AC189" s="4">
        <v>-64441190</v>
      </c>
      <c r="AD189" s="4">
        <v>-31652617</v>
      </c>
    </row>
    <row r="190" spans="1:30" x14ac:dyDescent="0.3">
      <c r="A190" s="2">
        <v>6987</v>
      </c>
      <c r="B190" s="2" t="s">
        <v>1595</v>
      </c>
      <c r="C190" s="2" t="str">
        <f t="shared" si="2"/>
        <v>6987 - ROMERO ANALIA EDITH</v>
      </c>
      <c r="D190" s="2">
        <v>327</v>
      </c>
      <c r="E190" s="2" t="s">
        <v>1442</v>
      </c>
      <c r="F190" s="2" t="s">
        <v>2579</v>
      </c>
      <c r="G190" s="2" t="s">
        <v>1459</v>
      </c>
      <c r="H190" t="s">
        <v>2580</v>
      </c>
      <c r="I190" t="s">
        <v>1310</v>
      </c>
      <c r="J190" t="s">
        <v>1312</v>
      </c>
      <c r="K190" t="s">
        <v>1312</v>
      </c>
      <c r="L190" t="s">
        <v>1312</v>
      </c>
      <c r="M190" t="s">
        <v>1312</v>
      </c>
      <c r="N190" t="s">
        <v>1312</v>
      </c>
      <c r="O190" t="s">
        <v>1312</v>
      </c>
      <c r="P190" t="s">
        <v>1312</v>
      </c>
      <c r="Q190" t="s">
        <v>1311</v>
      </c>
      <c r="R190" t="s">
        <v>1311</v>
      </c>
      <c r="S190" t="s">
        <v>1311</v>
      </c>
      <c r="T190" t="s">
        <v>1311</v>
      </c>
      <c r="U190" t="s">
        <v>1311</v>
      </c>
      <c r="V190" t="s">
        <v>1311</v>
      </c>
      <c r="W190" t="s">
        <v>1312</v>
      </c>
      <c r="X190" t="s">
        <v>1311</v>
      </c>
      <c r="Y190">
        <v>0</v>
      </c>
      <c r="AA190">
        <v>0</v>
      </c>
      <c r="AB190">
        <v>0</v>
      </c>
      <c r="AC190" s="4">
        <v>-64440623</v>
      </c>
      <c r="AD190" s="4">
        <v>-31652939</v>
      </c>
    </row>
    <row r="191" spans="1:30" x14ac:dyDescent="0.3">
      <c r="A191" s="2">
        <v>11695</v>
      </c>
      <c r="B191" s="2" t="s">
        <v>313</v>
      </c>
      <c r="C191" s="2" t="str">
        <f t="shared" si="2"/>
        <v>11695 - AGUADO DIEGO FERNANDO</v>
      </c>
      <c r="D191" s="2">
        <v>244</v>
      </c>
      <c r="E191" s="2" t="s">
        <v>1348</v>
      </c>
      <c r="F191" s="2" t="s">
        <v>2581</v>
      </c>
      <c r="G191" s="2" t="s">
        <v>1350</v>
      </c>
      <c r="H191" t="s">
        <v>2582</v>
      </c>
      <c r="I191" t="s">
        <v>1315</v>
      </c>
      <c r="J191" t="s">
        <v>1312</v>
      </c>
      <c r="K191" t="s">
        <v>1312</v>
      </c>
      <c r="L191" t="s">
        <v>1312</v>
      </c>
      <c r="M191" t="s">
        <v>1312</v>
      </c>
      <c r="N191" t="s">
        <v>1312</v>
      </c>
      <c r="O191" t="s">
        <v>1312</v>
      </c>
      <c r="P191" t="s">
        <v>1312</v>
      </c>
      <c r="Q191" t="s">
        <v>1311</v>
      </c>
      <c r="R191" t="s">
        <v>1311</v>
      </c>
      <c r="S191" t="s">
        <v>1311</v>
      </c>
      <c r="T191" t="s">
        <v>1311</v>
      </c>
      <c r="U191" t="s">
        <v>1311</v>
      </c>
      <c r="V191" t="s">
        <v>1311</v>
      </c>
      <c r="W191" t="s">
        <v>1312</v>
      </c>
      <c r="X191" t="s">
        <v>1311</v>
      </c>
      <c r="Y191">
        <v>0</v>
      </c>
      <c r="AA191">
        <v>0</v>
      </c>
      <c r="AB191">
        <v>0</v>
      </c>
      <c r="AC191" s="4">
        <v>-64498539</v>
      </c>
      <c r="AD191" s="4">
        <v>-31421538</v>
      </c>
    </row>
    <row r="192" spans="1:30" x14ac:dyDescent="0.3">
      <c r="A192" s="2">
        <v>14001</v>
      </c>
      <c r="B192" s="2" t="s">
        <v>894</v>
      </c>
      <c r="C192" s="2" t="str">
        <f t="shared" si="2"/>
        <v>14001 - MOYANO HECTOR</v>
      </c>
      <c r="D192" s="2">
        <v>327</v>
      </c>
      <c r="E192" s="2" t="s">
        <v>1442</v>
      </c>
      <c r="F192" s="2" t="s">
        <v>2583</v>
      </c>
      <c r="G192" s="2" t="s">
        <v>1321</v>
      </c>
      <c r="H192" t="s">
        <v>2584</v>
      </c>
      <c r="I192" t="s">
        <v>1315</v>
      </c>
      <c r="J192" t="s">
        <v>1312</v>
      </c>
      <c r="K192" t="s">
        <v>1312</v>
      </c>
      <c r="L192" t="s">
        <v>1312</v>
      </c>
      <c r="M192" t="s">
        <v>1312</v>
      </c>
      <c r="N192" t="s">
        <v>1312</v>
      </c>
      <c r="O192" t="s">
        <v>1312</v>
      </c>
      <c r="P192" t="s">
        <v>1312</v>
      </c>
      <c r="Q192" t="s">
        <v>1311</v>
      </c>
      <c r="R192" t="s">
        <v>1311</v>
      </c>
      <c r="S192" t="s">
        <v>1311</v>
      </c>
      <c r="T192" t="s">
        <v>1311</v>
      </c>
      <c r="U192" t="s">
        <v>1311</v>
      </c>
      <c r="V192" t="s">
        <v>1311</v>
      </c>
      <c r="W192" t="s">
        <v>1312</v>
      </c>
      <c r="X192" t="s">
        <v>1311</v>
      </c>
      <c r="Y192">
        <v>0</v>
      </c>
      <c r="AA192">
        <v>0</v>
      </c>
      <c r="AB192">
        <v>0</v>
      </c>
      <c r="AC192" s="4">
        <v>-64437684</v>
      </c>
      <c r="AD192" s="4">
        <v>-31655858</v>
      </c>
    </row>
    <row r="193" spans="1:30" x14ac:dyDescent="0.3">
      <c r="A193" s="2">
        <v>14450</v>
      </c>
      <c r="B193" s="2" t="s">
        <v>681</v>
      </c>
      <c r="C193" s="2" t="str">
        <f t="shared" si="2"/>
        <v>14450 - EL ANGAL S.R.L</v>
      </c>
      <c r="D193" s="2">
        <v>244</v>
      </c>
      <c r="E193" s="2" t="s">
        <v>1348</v>
      </c>
      <c r="F193" s="2" t="s">
        <v>2585</v>
      </c>
      <c r="G193" s="2" t="s">
        <v>1350</v>
      </c>
      <c r="H193" t="s">
        <v>2586</v>
      </c>
      <c r="I193" t="s">
        <v>1310</v>
      </c>
      <c r="J193" t="s">
        <v>1312</v>
      </c>
      <c r="K193" t="s">
        <v>1312</v>
      </c>
      <c r="L193" t="s">
        <v>1312</v>
      </c>
      <c r="M193" t="s">
        <v>1312</v>
      </c>
      <c r="N193" t="s">
        <v>1312</v>
      </c>
      <c r="O193" t="s">
        <v>1312</v>
      </c>
      <c r="P193" t="s">
        <v>1312</v>
      </c>
      <c r="Q193" t="s">
        <v>1311</v>
      </c>
      <c r="R193" t="s">
        <v>1311</v>
      </c>
      <c r="S193" t="s">
        <v>1311</v>
      </c>
      <c r="T193" t="s">
        <v>1311</v>
      </c>
      <c r="U193" t="s">
        <v>1311</v>
      </c>
      <c r="V193" t="s">
        <v>1311</v>
      </c>
      <c r="W193" t="s">
        <v>1312</v>
      </c>
      <c r="X193" t="s">
        <v>1311</v>
      </c>
      <c r="Y193">
        <v>0</v>
      </c>
      <c r="AA193">
        <v>0</v>
      </c>
      <c r="AB193">
        <v>0</v>
      </c>
      <c r="AC193" s="4">
        <v>-64498388</v>
      </c>
      <c r="AD193" s="4">
        <v>-31421323</v>
      </c>
    </row>
    <row r="194" spans="1:30" x14ac:dyDescent="0.3">
      <c r="A194" s="2">
        <v>14431</v>
      </c>
      <c r="B194" s="2" t="s">
        <v>2587</v>
      </c>
      <c r="C194" s="2" t="str">
        <f t="shared" si="2"/>
        <v>14431 - EL DON S.R.L SUC2</v>
      </c>
      <c r="D194" s="2">
        <v>327</v>
      </c>
      <c r="E194" s="2" t="s">
        <v>1442</v>
      </c>
      <c r="F194" s="2" t="s">
        <v>2588</v>
      </c>
      <c r="G194" s="2" t="s">
        <v>1321</v>
      </c>
      <c r="H194" t="s">
        <v>2589</v>
      </c>
      <c r="I194" t="s">
        <v>1315</v>
      </c>
      <c r="J194" t="s">
        <v>1312</v>
      </c>
      <c r="K194" t="s">
        <v>1312</v>
      </c>
      <c r="L194" t="s">
        <v>1312</v>
      </c>
      <c r="M194" t="s">
        <v>1312</v>
      </c>
      <c r="N194" t="s">
        <v>1312</v>
      </c>
      <c r="O194" t="s">
        <v>1312</v>
      </c>
      <c r="P194" t="s">
        <v>1312</v>
      </c>
      <c r="Q194" t="s">
        <v>1311</v>
      </c>
      <c r="R194" t="s">
        <v>1311</v>
      </c>
      <c r="S194" t="s">
        <v>1311</v>
      </c>
      <c r="T194" t="s">
        <v>1311</v>
      </c>
      <c r="U194" t="s">
        <v>1311</v>
      </c>
      <c r="V194" t="s">
        <v>1311</v>
      </c>
      <c r="W194" t="s">
        <v>1312</v>
      </c>
      <c r="X194" t="s">
        <v>1311</v>
      </c>
      <c r="Y194">
        <v>0</v>
      </c>
      <c r="AA194">
        <v>0</v>
      </c>
      <c r="AB194">
        <v>0</v>
      </c>
      <c r="AC194" s="4">
        <v>-64440326</v>
      </c>
      <c r="AD194" s="4">
        <v>-31653693</v>
      </c>
    </row>
    <row r="195" spans="1:30" x14ac:dyDescent="0.3">
      <c r="A195" s="2">
        <v>15011</v>
      </c>
      <c r="B195" s="2" t="s">
        <v>927</v>
      </c>
      <c r="C195" s="2" t="str">
        <f t="shared" ref="C195:C258" si="3">CONCATENATE(A195," - ",B195)</f>
        <v>15011 - VAZQUEZ LUCAS MARIANO</v>
      </c>
      <c r="D195" s="2">
        <v>327</v>
      </c>
      <c r="E195" s="2" t="s">
        <v>1442</v>
      </c>
      <c r="F195" s="2" t="s">
        <v>2590</v>
      </c>
      <c r="G195" s="2" t="s">
        <v>1321</v>
      </c>
      <c r="H195" t="s">
        <v>2180</v>
      </c>
      <c r="I195" t="s">
        <v>1310</v>
      </c>
      <c r="J195" t="s">
        <v>1312</v>
      </c>
      <c r="K195" t="s">
        <v>1312</v>
      </c>
      <c r="L195" t="s">
        <v>1312</v>
      </c>
      <c r="M195" t="s">
        <v>1312</v>
      </c>
      <c r="N195" t="s">
        <v>1312</v>
      </c>
      <c r="O195" t="s">
        <v>1312</v>
      </c>
      <c r="P195" t="s">
        <v>1312</v>
      </c>
      <c r="Q195" t="s">
        <v>1311</v>
      </c>
      <c r="R195" t="s">
        <v>1311</v>
      </c>
      <c r="S195" t="s">
        <v>1311</v>
      </c>
      <c r="T195" t="s">
        <v>1311</v>
      </c>
      <c r="U195" t="s">
        <v>1311</v>
      </c>
      <c r="V195" t="s">
        <v>1311</v>
      </c>
      <c r="W195" t="s">
        <v>1312</v>
      </c>
      <c r="X195" t="s">
        <v>1311</v>
      </c>
      <c r="Y195">
        <v>0</v>
      </c>
      <c r="AA195">
        <v>0</v>
      </c>
      <c r="AB195">
        <v>0</v>
      </c>
      <c r="AC195" s="4">
        <v>-64438107</v>
      </c>
      <c r="AD195" s="4">
        <v>-31656045</v>
      </c>
    </row>
    <row r="196" spans="1:30" x14ac:dyDescent="0.3">
      <c r="A196" s="2">
        <v>15232</v>
      </c>
      <c r="B196" s="2" t="s">
        <v>2591</v>
      </c>
      <c r="C196" s="2" t="str">
        <f t="shared" si="3"/>
        <v>15232 - OSLO CERVECERIA S.A.S</v>
      </c>
      <c r="D196" s="2">
        <v>327</v>
      </c>
      <c r="E196" s="2" t="s">
        <v>1442</v>
      </c>
      <c r="F196" s="2" t="s">
        <v>2592</v>
      </c>
      <c r="G196" s="2" t="s">
        <v>1321</v>
      </c>
      <c r="H196" t="s">
        <v>2593</v>
      </c>
      <c r="I196" t="s">
        <v>1315</v>
      </c>
      <c r="J196" t="s">
        <v>1312</v>
      </c>
      <c r="K196" t="s">
        <v>1312</v>
      </c>
      <c r="L196" t="s">
        <v>1312</v>
      </c>
      <c r="M196" t="s">
        <v>1312</v>
      </c>
      <c r="N196" t="s">
        <v>1312</v>
      </c>
      <c r="O196" t="s">
        <v>1312</v>
      </c>
      <c r="P196" t="s">
        <v>1312</v>
      </c>
      <c r="Q196" t="s">
        <v>1311</v>
      </c>
      <c r="R196" t="s">
        <v>1311</v>
      </c>
      <c r="S196" t="s">
        <v>1311</v>
      </c>
      <c r="T196" t="s">
        <v>1311</v>
      </c>
      <c r="U196" t="s">
        <v>1311</v>
      </c>
      <c r="V196" t="s">
        <v>1311</v>
      </c>
      <c r="W196" t="s">
        <v>1312</v>
      </c>
      <c r="X196" t="s">
        <v>1311</v>
      </c>
      <c r="Y196">
        <v>0</v>
      </c>
      <c r="AA196">
        <v>0</v>
      </c>
      <c r="AB196">
        <v>0</v>
      </c>
      <c r="AC196" s="4">
        <v>-64440280</v>
      </c>
      <c r="AD196" s="4">
        <v>-31655094</v>
      </c>
    </row>
    <row r="197" spans="1:30" x14ac:dyDescent="0.3">
      <c r="A197" s="2">
        <v>16507</v>
      </c>
      <c r="B197" s="2" t="s">
        <v>967</v>
      </c>
      <c r="C197" s="2" t="str">
        <f t="shared" si="3"/>
        <v>16507 - PRENSO S.A.S</v>
      </c>
      <c r="D197" s="2">
        <v>327</v>
      </c>
      <c r="E197" s="2" t="s">
        <v>1442</v>
      </c>
      <c r="F197" s="2" t="s">
        <v>2594</v>
      </c>
      <c r="G197" s="2" t="s">
        <v>1321</v>
      </c>
      <c r="H197" t="s">
        <v>2595</v>
      </c>
      <c r="I197" t="s">
        <v>1310</v>
      </c>
      <c r="J197" t="s">
        <v>1312</v>
      </c>
      <c r="K197" t="s">
        <v>1312</v>
      </c>
      <c r="L197" t="s">
        <v>1312</v>
      </c>
      <c r="M197" t="s">
        <v>1312</v>
      </c>
      <c r="N197" t="s">
        <v>1312</v>
      </c>
      <c r="O197" t="s">
        <v>1312</v>
      </c>
      <c r="P197" t="s">
        <v>1312</v>
      </c>
      <c r="Q197" t="s">
        <v>1311</v>
      </c>
      <c r="R197" t="s">
        <v>1311</v>
      </c>
      <c r="S197" t="s">
        <v>1311</v>
      </c>
      <c r="T197" t="s">
        <v>1311</v>
      </c>
      <c r="U197" t="s">
        <v>1311</v>
      </c>
      <c r="V197" t="s">
        <v>1311</v>
      </c>
      <c r="W197" t="s">
        <v>1312</v>
      </c>
      <c r="X197" t="s">
        <v>1311</v>
      </c>
      <c r="Y197">
        <v>0</v>
      </c>
      <c r="AA197">
        <v>0</v>
      </c>
      <c r="AB197">
        <v>0</v>
      </c>
      <c r="AC197" s="4">
        <v>-64440115</v>
      </c>
      <c r="AD197" s="4">
        <v>-31656341</v>
      </c>
    </row>
    <row r="198" spans="1:30" x14ac:dyDescent="0.3">
      <c r="A198" s="2">
        <v>17157</v>
      </c>
      <c r="B198" s="2" t="s">
        <v>2596</v>
      </c>
      <c r="C198" s="2" t="str">
        <f t="shared" si="3"/>
        <v>17157 - ASOC DEPORTIVO NORTE ALTA GRACIA</v>
      </c>
      <c r="D198" s="2">
        <v>327</v>
      </c>
      <c r="E198" s="2" t="s">
        <v>1442</v>
      </c>
      <c r="F198" s="2" t="s">
        <v>2597</v>
      </c>
      <c r="G198" s="2" t="s">
        <v>1321</v>
      </c>
      <c r="H198" t="s">
        <v>2598</v>
      </c>
      <c r="I198" t="s">
        <v>1315</v>
      </c>
      <c r="J198" t="s">
        <v>1312</v>
      </c>
      <c r="K198" t="s">
        <v>1311</v>
      </c>
      <c r="L198" t="s">
        <v>1312</v>
      </c>
      <c r="M198" t="s">
        <v>1312</v>
      </c>
      <c r="N198" t="s">
        <v>1312</v>
      </c>
      <c r="O198" t="s">
        <v>1312</v>
      </c>
      <c r="P198" t="s">
        <v>1311</v>
      </c>
      <c r="Q198" t="s">
        <v>1311</v>
      </c>
      <c r="R198" t="s">
        <v>1311</v>
      </c>
      <c r="S198" t="s">
        <v>1311</v>
      </c>
      <c r="T198" t="s">
        <v>1311</v>
      </c>
      <c r="U198" t="s">
        <v>1311</v>
      </c>
      <c r="V198" t="s">
        <v>1311</v>
      </c>
      <c r="W198" t="s">
        <v>1312</v>
      </c>
      <c r="X198" t="s">
        <v>1311</v>
      </c>
      <c r="Y198">
        <v>12</v>
      </c>
      <c r="AA198">
        <v>0</v>
      </c>
      <c r="AB198">
        <v>12</v>
      </c>
      <c r="AC198" s="4">
        <v>-64426975</v>
      </c>
      <c r="AD198" s="4">
        <v>-31650948</v>
      </c>
    </row>
    <row r="199" spans="1:30" x14ac:dyDescent="0.3">
      <c r="A199" s="2">
        <v>2584</v>
      </c>
      <c r="B199" s="2" t="s">
        <v>1469</v>
      </c>
      <c r="C199" s="2" t="str">
        <f t="shared" si="3"/>
        <v>2584 - FED.SINDICATO TRAB. MUNIC.PCIA</v>
      </c>
      <c r="D199" s="2">
        <v>215</v>
      </c>
      <c r="E199" s="2" t="s">
        <v>1445</v>
      </c>
      <c r="F199" s="2" t="s">
        <v>2599</v>
      </c>
      <c r="G199" s="2" t="s">
        <v>1321</v>
      </c>
      <c r="H199" t="s">
        <v>2600</v>
      </c>
      <c r="I199" t="s">
        <v>1310</v>
      </c>
      <c r="J199" t="s">
        <v>1312</v>
      </c>
      <c r="K199" t="s">
        <v>1312</v>
      </c>
      <c r="L199" t="s">
        <v>1312</v>
      </c>
      <c r="M199" t="s">
        <v>1312</v>
      </c>
      <c r="N199" t="s">
        <v>1312</v>
      </c>
      <c r="O199" t="s">
        <v>1312</v>
      </c>
      <c r="P199" t="s">
        <v>1312</v>
      </c>
      <c r="Q199" t="s">
        <v>1311</v>
      </c>
      <c r="R199" t="s">
        <v>1311</v>
      </c>
      <c r="S199" t="s">
        <v>1311</v>
      </c>
      <c r="T199" t="s">
        <v>1311</v>
      </c>
      <c r="U199" t="s">
        <v>1311</v>
      </c>
      <c r="V199" t="s">
        <v>1311</v>
      </c>
      <c r="W199" t="s">
        <v>1312</v>
      </c>
      <c r="X199" t="s">
        <v>1311</v>
      </c>
      <c r="Y199">
        <v>0</v>
      </c>
      <c r="AA199">
        <v>0</v>
      </c>
      <c r="AB199">
        <v>0</v>
      </c>
      <c r="AC199" s="4">
        <v>-64455779</v>
      </c>
      <c r="AD199" s="4">
        <v>-31732391</v>
      </c>
    </row>
    <row r="200" spans="1:30" x14ac:dyDescent="0.3">
      <c r="A200" s="2">
        <v>3062</v>
      </c>
      <c r="B200" s="2" t="s">
        <v>575</v>
      </c>
      <c r="C200" s="2" t="str">
        <f t="shared" si="3"/>
        <v>3062 - AUTOSERVICIO EL CHICHE SALGADO S.A.S</v>
      </c>
      <c r="D200" s="2">
        <v>215</v>
      </c>
      <c r="E200" s="2" t="s">
        <v>1445</v>
      </c>
      <c r="F200" s="2" t="s">
        <v>2601</v>
      </c>
      <c r="G200" s="2" t="s">
        <v>1321</v>
      </c>
      <c r="H200" t="s">
        <v>2602</v>
      </c>
      <c r="I200" t="s">
        <v>1310</v>
      </c>
      <c r="J200" t="s">
        <v>1312</v>
      </c>
      <c r="K200" t="s">
        <v>1312</v>
      </c>
      <c r="L200" t="s">
        <v>1312</v>
      </c>
      <c r="M200" t="s">
        <v>1312</v>
      </c>
      <c r="N200" t="s">
        <v>1312</v>
      </c>
      <c r="O200" t="s">
        <v>1312</v>
      </c>
      <c r="P200" t="s">
        <v>1312</v>
      </c>
      <c r="Q200" t="s">
        <v>1311</v>
      </c>
      <c r="R200" t="s">
        <v>1311</v>
      </c>
      <c r="S200" t="s">
        <v>1311</v>
      </c>
      <c r="T200" t="s">
        <v>1311</v>
      </c>
      <c r="U200" t="s">
        <v>1311</v>
      </c>
      <c r="V200" t="s">
        <v>1311</v>
      </c>
      <c r="W200" t="s">
        <v>1312</v>
      </c>
      <c r="X200" t="s">
        <v>1311</v>
      </c>
      <c r="Y200">
        <v>0</v>
      </c>
      <c r="AA200">
        <v>0</v>
      </c>
      <c r="AB200">
        <v>0</v>
      </c>
      <c r="AC200" s="4">
        <v>-64437379</v>
      </c>
      <c r="AD200" s="4">
        <v>-31739086</v>
      </c>
    </row>
    <row r="201" spans="1:30" x14ac:dyDescent="0.3">
      <c r="A201" s="2">
        <v>12880</v>
      </c>
      <c r="B201" s="2" t="s">
        <v>1674</v>
      </c>
      <c r="C201" s="2" t="str">
        <f t="shared" si="3"/>
        <v>12880 - PISCITELLO JULIO CESAR</v>
      </c>
      <c r="D201" s="2">
        <v>215</v>
      </c>
      <c r="E201" s="2" t="s">
        <v>1445</v>
      </c>
      <c r="F201" s="2" t="s">
        <v>2496</v>
      </c>
      <c r="G201" s="2" t="s">
        <v>1321</v>
      </c>
      <c r="H201" t="s">
        <v>2603</v>
      </c>
      <c r="I201" t="s">
        <v>1315</v>
      </c>
      <c r="J201" t="s">
        <v>1312</v>
      </c>
      <c r="K201" t="s">
        <v>1312</v>
      </c>
      <c r="L201" t="s">
        <v>1312</v>
      </c>
      <c r="M201" t="s">
        <v>1312</v>
      </c>
      <c r="N201" t="s">
        <v>1312</v>
      </c>
      <c r="O201" t="s">
        <v>1312</v>
      </c>
      <c r="P201" t="s">
        <v>1312</v>
      </c>
      <c r="Q201" t="s">
        <v>1311</v>
      </c>
      <c r="R201" t="s">
        <v>1311</v>
      </c>
      <c r="S201" t="s">
        <v>1311</v>
      </c>
      <c r="T201" t="s">
        <v>1311</v>
      </c>
      <c r="U201" t="s">
        <v>1311</v>
      </c>
      <c r="V201" t="s">
        <v>1311</v>
      </c>
      <c r="W201" t="s">
        <v>1312</v>
      </c>
      <c r="X201" t="s">
        <v>1311</v>
      </c>
      <c r="Y201">
        <v>0</v>
      </c>
      <c r="AA201">
        <v>0</v>
      </c>
      <c r="AB201">
        <v>0</v>
      </c>
      <c r="AC201" s="4">
        <v>-64411922</v>
      </c>
      <c r="AD201" s="4">
        <v>-31729181</v>
      </c>
    </row>
    <row r="202" spans="1:30" x14ac:dyDescent="0.3">
      <c r="A202" s="2">
        <v>15329</v>
      </c>
      <c r="B202" s="2" t="s">
        <v>701</v>
      </c>
      <c r="C202" s="2" t="str">
        <f t="shared" si="3"/>
        <v>15329 - CORZO MARIA BELEN</v>
      </c>
      <c r="D202" s="2">
        <v>215</v>
      </c>
      <c r="E202" s="2" t="s">
        <v>1445</v>
      </c>
      <c r="F202" s="2" t="s">
        <v>2604</v>
      </c>
      <c r="G202" s="2" t="s">
        <v>1321</v>
      </c>
      <c r="H202" t="s">
        <v>2605</v>
      </c>
      <c r="I202" t="s">
        <v>1315</v>
      </c>
      <c r="J202" t="s">
        <v>1312</v>
      </c>
      <c r="K202" t="s">
        <v>1312</v>
      </c>
      <c r="L202" t="s">
        <v>1312</v>
      </c>
      <c r="M202" t="s">
        <v>1312</v>
      </c>
      <c r="N202" t="s">
        <v>1312</v>
      </c>
      <c r="O202" t="s">
        <v>1312</v>
      </c>
      <c r="P202" t="s">
        <v>1312</v>
      </c>
      <c r="Q202" t="s">
        <v>1311</v>
      </c>
      <c r="R202" t="s">
        <v>1311</v>
      </c>
      <c r="S202" t="s">
        <v>1311</v>
      </c>
      <c r="T202" t="s">
        <v>1311</v>
      </c>
      <c r="U202" t="s">
        <v>1311</v>
      </c>
      <c r="V202" t="s">
        <v>1311</v>
      </c>
      <c r="W202" t="s">
        <v>1312</v>
      </c>
      <c r="X202" t="s">
        <v>1311</v>
      </c>
      <c r="Y202">
        <v>0</v>
      </c>
      <c r="AA202">
        <v>0</v>
      </c>
      <c r="AB202">
        <v>0</v>
      </c>
      <c r="AC202" s="4">
        <v>-64417491</v>
      </c>
      <c r="AD202" s="4">
        <v>-31726000</v>
      </c>
    </row>
    <row r="203" spans="1:30" x14ac:dyDescent="0.3">
      <c r="A203" s="2">
        <v>17380</v>
      </c>
      <c r="B203" s="2" t="s">
        <v>2040</v>
      </c>
      <c r="C203" s="2" t="str">
        <f t="shared" si="3"/>
        <v>17380 - MIRANDA VIRGINIA FABIANA</v>
      </c>
      <c r="D203" s="2">
        <v>215</v>
      </c>
      <c r="E203" s="2" t="s">
        <v>1445</v>
      </c>
      <c r="F203" s="2" t="s">
        <v>2606</v>
      </c>
      <c r="G203" s="2" t="s">
        <v>1321</v>
      </c>
      <c r="H203" t="s">
        <v>2607</v>
      </c>
      <c r="I203" t="s">
        <v>1315</v>
      </c>
      <c r="J203" t="s">
        <v>1312</v>
      </c>
      <c r="K203" t="s">
        <v>1312</v>
      </c>
      <c r="L203" t="s">
        <v>1312</v>
      </c>
      <c r="M203" t="s">
        <v>1312</v>
      </c>
      <c r="N203" t="s">
        <v>1312</v>
      </c>
      <c r="O203" t="s">
        <v>1312</v>
      </c>
      <c r="P203" t="s">
        <v>1312</v>
      </c>
      <c r="Q203" t="s">
        <v>1311</v>
      </c>
      <c r="R203" t="s">
        <v>1311</v>
      </c>
      <c r="S203" t="s">
        <v>1311</v>
      </c>
      <c r="T203" t="s">
        <v>1311</v>
      </c>
      <c r="U203" t="s">
        <v>1311</v>
      </c>
      <c r="V203" t="s">
        <v>1311</v>
      </c>
      <c r="W203" t="s">
        <v>1312</v>
      </c>
      <c r="X203" t="s">
        <v>1311</v>
      </c>
      <c r="Y203">
        <v>0</v>
      </c>
      <c r="AA203">
        <v>0</v>
      </c>
      <c r="AB203">
        <v>0</v>
      </c>
      <c r="AC203" s="4">
        <v>-64437577</v>
      </c>
      <c r="AD203" s="4">
        <v>-31735855</v>
      </c>
    </row>
    <row r="204" spans="1:30" x14ac:dyDescent="0.3">
      <c r="A204" s="2">
        <v>15495</v>
      </c>
      <c r="B204" s="2" t="s">
        <v>935</v>
      </c>
      <c r="C204" s="2" t="str">
        <f t="shared" si="3"/>
        <v>15495 - CALFAYAN RICARDO MATIAS</v>
      </c>
      <c r="D204" s="2">
        <v>316</v>
      </c>
      <c r="E204" s="2" t="s">
        <v>1449</v>
      </c>
      <c r="F204" s="2" t="s">
        <v>2608</v>
      </c>
      <c r="G204" s="2" t="s">
        <v>1676</v>
      </c>
      <c r="H204" t="s">
        <v>2609</v>
      </c>
      <c r="I204" t="s">
        <v>1315</v>
      </c>
      <c r="J204" t="s">
        <v>1312</v>
      </c>
      <c r="K204" t="s">
        <v>1312</v>
      </c>
      <c r="L204" t="s">
        <v>1312</v>
      </c>
      <c r="M204" t="s">
        <v>1312</v>
      </c>
      <c r="N204" t="s">
        <v>1312</v>
      </c>
      <c r="O204" t="s">
        <v>1312</v>
      </c>
      <c r="P204" t="s">
        <v>1312</v>
      </c>
      <c r="Q204" t="s">
        <v>1311</v>
      </c>
      <c r="R204" t="s">
        <v>1311</v>
      </c>
      <c r="S204" t="s">
        <v>1311</v>
      </c>
      <c r="T204" t="s">
        <v>1311</v>
      </c>
      <c r="U204" t="s">
        <v>1311</v>
      </c>
      <c r="V204" t="s">
        <v>1311</v>
      </c>
      <c r="W204" t="s">
        <v>1312</v>
      </c>
      <c r="X204" t="s">
        <v>1311</v>
      </c>
      <c r="Y204">
        <v>0</v>
      </c>
      <c r="AA204">
        <v>0</v>
      </c>
      <c r="AB204">
        <v>0</v>
      </c>
      <c r="AC204" s="4">
        <v>-64430400</v>
      </c>
      <c r="AD204" s="4">
        <v>-31661285</v>
      </c>
    </row>
    <row r="205" spans="1:30" x14ac:dyDescent="0.3">
      <c r="A205" s="2">
        <v>1787</v>
      </c>
      <c r="B205" s="2" t="s">
        <v>321</v>
      </c>
      <c r="C205" s="2" t="str">
        <f t="shared" si="3"/>
        <v>1787 - BONGIOVANNI MONICA BEATRIZ</v>
      </c>
      <c r="D205" s="2">
        <v>144</v>
      </c>
      <c r="E205" s="2" t="s">
        <v>1411</v>
      </c>
      <c r="F205" s="2" t="s">
        <v>2610</v>
      </c>
      <c r="G205" s="2" t="s">
        <v>1596</v>
      </c>
      <c r="H205" t="s">
        <v>2611</v>
      </c>
      <c r="I205" t="s">
        <v>1315</v>
      </c>
      <c r="J205" t="s">
        <v>1312</v>
      </c>
      <c r="K205" t="s">
        <v>1312</v>
      </c>
      <c r="L205" t="s">
        <v>1312</v>
      </c>
      <c r="M205" t="s">
        <v>1312</v>
      </c>
      <c r="N205" t="s">
        <v>1312</v>
      </c>
      <c r="O205" t="s">
        <v>1312</v>
      </c>
      <c r="P205" t="s">
        <v>1312</v>
      </c>
      <c r="Q205" t="s">
        <v>1311</v>
      </c>
      <c r="R205" t="s">
        <v>1311</v>
      </c>
      <c r="S205" t="s">
        <v>1311</v>
      </c>
      <c r="T205" t="s">
        <v>1311</v>
      </c>
      <c r="U205" t="s">
        <v>1311</v>
      </c>
      <c r="V205" t="s">
        <v>1311</v>
      </c>
      <c r="W205" t="s">
        <v>1312</v>
      </c>
      <c r="X205" t="s">
        <v>1311</v>
      </c>
      <c r="Y205">
        <v>0</v>
      </c>
      <c r="AA205">
        <v>0</v>
      </c>
      <c r="AB205">
        <v>0</v>
      </c>
      <c r="AC205" s="4">
        <v>-64510634</v>
      </c>
      <c r="AD205" s="4">
        <v>-31430848</v>
      </c>
    </row>
    <row r="206" spans="1:30" x14ac:dyDescent="0.3">
      <c r="A206" s="2">
        <v>2264</v>
      </c>
      <c r="B206" s="2" t="s">
        <v>1452</v>
      </c>
      <c r="C206" s="2" t="str">
        <f t="shared" si="3"/>
        <v>2264 - FEDERICHI ALDANA ROCIO</v>
      </c>
      <c r="D206" s="2">
        <v>126</v>
      </c>
      <c r="E206" s="2" t="s">
        <v>1440</v>
      </c>
      <c r="F206" s="2" t="s">
        <v>2612</v>
      </c>
      <c r="G206" s="2" t="s">
        <v>1321</v>
      </c>
      <c r="H206" t="s">
        <v>2613</v>
      </c>
      <c r="I206" t="s">
        <v>1315</v>
      </c>
      <c r="J206" t="s">
        <v>1312</v>
      </c>
      <c r="K206" t="s">
        <v>1312</v>
      </c>
      <c r="L206" t="s">
        <v>1312</v>
      </c>
      <c r="M206" t="s">
        <v>1312</v>
      </c>
      <c r="N206" t="s">
        <v>1312</v>
      </c>
      <c r="O206" t="s">
        <v>1312</v>
      </c>
      <c r="P206" t="s">
        <v>1312</v>
      </c>
      <c r="Q206" t="s">
        <v>1311</v>
      </c>
      <c r="R206" t="s">
        <v>1311</v>
      </c>
      <c r="S206" t="s">
        <v>1311</v>
      </c>
      <c r="T206" t="s">
        <v>1311</v>
      </c>
      <c r="U206" t="s">
        <v>1311</v>
      </c>
      <c r="V206" t="s">
        <v>1311</v>
      </c>
      <c r="W206" t="s">
        <v>1312</v>
      </c>
      <c r="X206" t="s">
        <v>1311</v>
      </c>
      <c r="Y206">
        <v>0</v>
      </c>
      <c r="AA206">
        <v>0</v>
      </c>
      <c r="AB206">
        <v>0</v>
      </c>
      <c r="AC206" s="4">
        <v>-64416048</v>
      </c>
      <c r="AD206" s="4">
        <v>-31658481</v>
      </c>
    </row>
    <row r="207" spans="1:30" x14ac:dyDescent="0.3">
      <c r="A207" s="2">
        <v>5955</v>
      </c>
      <c r="B207" s="2" t="s">
        <v>2614</v>
      </c>
      <c r="C207" s="2" t="str">
        <f t="shared" si="3"/>
        <v>5955 - MANZANELLI MIRTA</v>
      </c>
      <c r="D207" s="2">
        <v>126</v>
      </c>
      <c r="E207" s="2" t="s">
        <v>1440</v>
      </c>
      <c r="F207" s="2" t="s">
        <v>2615</v>
      </c>
      <c r="G207" s="2" t="s">
        <v>1321</v>
      </c>
      <c r="H207" t="s">
        <v>2616</v>
      </c>
      <c r="I207" t="s">
        <v>1315</v>
      </c>
      <c r="J207" t="s">
        <v>1312</v>
      </c>
      <c r="K207" t="s">
        <v>1312</v>
      </c>
      <c r="L207" t="s">
        <v>1312</v>
      </c>
      <c r="M207" t="s">
        <v>1312</v>
      </c>
      <c r="N207" t="s">
        <v>1312</v>
      </c>
      <c r="O207" t="s">
        <v>1312</v>
      </c>
      <c r="P207" t="s">
        <v>1312</v>
      </c>
      <c r="Q207" t="s">
        <v>1311</v>
      </c>
      <c r="R207" t="s">
        <v>1311</v>
      </c>
      <c r="S207" t="s">
        <v>1311</v>
      </c>
      <c r="T207" t="s">
        <v>1311</v>
      </c>
      <c r="U207" t="s">
        <v>1311</v>
      </c>
      <c r="V207" t="s">
        <v>1311</v>
      </c>
      <c r="W207" t="s">
        <v>1312</v>
      </c>
      <c r="X207" t="s">
        <v>1311</v>
      </c>
      <c r="Y207">
        <v>0</v>
      </c>
      <c r="AA207">
        <v>0</v>
      </c>
      <c r="AB207">
        <v>0</v>
      </c>
      <c r="AC207" s="4">
        <v>-64412914</v>
      </c>
      <c r="AD207" s="4">
        <v>-31650842</v>
      </c>
    </row>
    <row r="208" spans="1:30" x14ac:dyDescent="0.3">
      <c r="A208" s="2">
        <v>14569</v>
      </c>
      <c r="B208" s="2" t="s">
        <v>2617</v>
      </c>
      <c r="C208" s="2" t="str">
        <f t="shared" si="3"/>
        <v>14569 - CAI XIUQING             (  LUI</v>
      </c>
      <c r="D208" s="2">
        <v>144</v>
      </c>
      <c r="E208" s="2" t="s">
        <v>1411</v>
      </c>
      <c r="F208" s="2" t="s">
        <v>2618</v>
      </c>
      <c r="G208" s="2" t="s">
        <v>1344</v>
      </c>
      <c r="H208" t="s">
        <v>2619</v>
      </c>
      <c r="I208" t="s">
        <v>1315</v>
      </c>
      <c r="J208" t="s">
        <v>1312</v>
      </c>
      <c r="K208" t="s">
        <v>1312</v>
      </c>
      <c r="L208" t="s">
        <v>1312</v>
      </c>
      <c r="M208" t="s">
        <v>1312</v>
      </c>
      <c r="N208" t="s">
        <v>1312</v>
      </c>
      <c r="O208" t="s">
        <v>1312</v>
      </c>
      <c r="P208" t="s">
        <v>1312</v>
      </c>
      <c r="Q208" t="s">
        <v>1311</v>
      </c>
      <c r="R208" t="s">
        <v>1311</v>
      </c>
      <c r="S208" t="s">
        <v>1311</v>
      </c>
      <c r="T208" t="s">
        <v>1311</v>
      </c>
      <c r="U208" t="s">
        <v>1311</v>
      </c>
      <c r="V208" t="s">
        <v>1311</v>
      </c>
      <c r="W208" t="s">
        <v>1312</v>
      </c>
      <c r="X208" t="s">
        <v>1311</v>
      </c>
      <c r="Y208">
        <v>0</v>
      </c>
      <c r="AA208">
        <v>0</v>
      </c>
      <c r="AB208">
        <v>0</v>
      </c>
      <c r="AC208" s="4">
        <v>-64515483</v>
      </c>
      <c r="AD208" s="4">
        <v>-31420988</v>
      </c>
    </row>
    <row r="209" spans="1:30" x14ac:dyDescent="0.3">
      <c r="A209" s="2">
        <v>2252</v>
      </c>
      <c r="B209" s="2" t="s">
        <v>808</v>
      </c>
      <c r="C209" s="2" t="str">
        <f t="shared" si="3"/>
        <v>2252 - EL POTRERILLO HOSTERIA S.A.</v>
      </c>
      <c r="D209" s="2">
        <v>316</v>
      </c>
      <c r="E209" s="2" t="s">
        <v>1449</v>
      </c>
      <c r="F209" s="2" t="s">
        <v>2620</v>
      </c>
      <c r="G209" s="2" t="s">
        <v>1321</v>
      </c>
      <c r="H209" t="s">
        <v>2621</v>
      </c>
      <c r="I209" t="s">
        <v>1310</v>
      </c>
      <c r="J209" t="s">
        <v>1312</v>
      </c>
      <c r="K209" t="s">
        <v>1312</v>
      </c>
      <c r="L209" t="s">
        <v>1312</v>
      </c>
      <c r="M209" t="s">
        <v>1312</v>
      </c>
      <c r="N209" t="s">
        <v>1312</v>
      </c>
      <c r="O209" t="s">
        <v>1312</v>
      </c>
      <c r="P209" t="s">
        <v>1312</v>
      </c>
      <c r="Q209" t="s">
        <v>1311</v>
      </c>
      <c r="R209" t="s">
        <v>1311</v>
      </c>
      <c r="S209" t="s">
        <v>1311</v>
      </c>
      <c r="T209" t="s">
        <v>1311</v>
      </c>
      <c r="U209" t="s">
        <v>1311</v>
      </c>
      <c r="V209" t="s">
        <v>1311</v>
      </c>
      <c r="W209" t="s">
        <v>1312</v>
      </c>
      <c r="X209" t="s">
        <v>1311</v>
      </c>
      <c r="Y209">
        <v>0</v>
      </c>
      <c r="AA209">
        <v>0</v>
      </c>
      <c r="AB209">
        <v>0</v>
      </c>
      <c r="AC209" s="4">
        <v>-64456463</v>
      </c>
      <c r="AD209" s="4">
        <v>-31653405</v>
      </c>
    </row>
    <row r="210" spans="1:30" x14ac:dyDescent="0.3">
      <c r="A210" s="2">
        <v>2703</v>
      </c>
      <c r="B210" s="2" t="s">
        <v>1473</v>
      </c>
      <c r="C210" s="2" t="str">
        <f t="shared" si="3"/>
        <v>2703 - ROJO WENK S.A.S.</v>
      </c>
      <c r="D210" s="2">
        <v>316</v>
      </c>
      <c r="E210" s="2" t="s">
        <v>1449</v>
      </c>
      <c r="F210" s="2" t="s">
        <v>2622</v>
      </c>
      <c r="G210" s="2" t="s">
        <v>1321</v>
      </c>
      <c r="H210" t="s">
        <v>2623</v>
      </c>
      <c r="I210" t="s">
        <v>1315</v>
      </c>
      <c r="J210" t="s">
        <v>1312</v>
      </c>
      <c r="K210" t="s">
        <v>1312</v>
      </c>
      <c r="L210" t="s">
        <v>1312</v>
      </c>
      <c r="M210" t="s">
        <v>1312</v>
      </c>
      <c r="N210" t="s">
        <v>1312</v>
      </c>
      <c r="O210" t="s">
        <v>1312</v>
      </c>
      <c r="P210" t="s">
        <v>1312</v>
      </c>
      <c r="Q210" t="s">
        <v>1311</v>
      </c>
      <c r="R210" t="s">
        <v>1311</v>
      </c>
      <c r="S210" t="s">
        <v>1311</v>
      </c>
      <c r="T210" t="s">
        <v>1311</v>
      </c>
      <c r="U210" t="s">
        <v>1311</v>
      </c>
      <c r="V210" t="s">
        <v>1311</v>
      </c>
      <c r="W210" t="s">
        <v>1312</v>
      </c>
      <c r="X210" t="s">
        <v>1311</v>
      </c>
      <c r="Y210">
        <v>0</v>
      </c>
      <c r="AA210">
        <v>0</v>
      </c>
      <c r="AB210">
        <v>0</v>
      </c>
      <c r="AC210" s="4">
        <v>-64431162</v>
      </c>
      <c r="AD210" s="4">
        <v>-31657840</v>
      </c>
    </row>
    <row r="211" spans="1:30" x14ac:dyDescent="0.3">
      <c r="A211" s="2">
        <v>2721</v>
      </c>
      <c r="B211" s="2" t="s">
        <v>2624</v>
      </c>
      <c r="C211" s="2" t="str">
        <f t="shared" si="3"/>
        <v>2721 - REIMONDI VICTORIO DINO</v>
      </c>
      <c r="D211" s="2">
        <v>316</v>
      </c>
      <c r="E211" s="2" t="s">
        <v>1449</v>
      </c>
      <c r="F211" s="2" t="s">
        <v>2608</v>
      </c>
      <c r="G211" s="2" t="s">
        <v>1474</v>
      </c>
      <c r="H211" t="s">
        <v>2625</v>
      </c>
      <c r="I211" t="s">
        <v>1315</v>
      </c>
      <c r="J211" t="s">
        <v>1312</v>
      </c>
      <c r="K211" t="s">
        <v>1312</v>
      </c>
      <c r="L211" t="s">
        <v>1312</v>
      </c>
      <c r="M211" t="s">
        <v>1312</v>
      </c>
      <c r="N211" t="s">
        <v>1312</v>
      </c>
      <c r="O211" t="s">
        <v>1312</v>
      </c>
      <c r="P211" t="s">
        <v>1312</v>
      </c>
      <c r="Q211" t="s">
        <v>1311</v>
      </c>
      <c r="R211" t="s">
        <v>1311</v>
      </c>
      <c r="S211" t="s">
        <v>1311</v>
      </c>
      <c r="T211" t="s">
        <v>1311</v>
      </c>
      <c r="U211" t="s">
        <v>1311</v>
      </c>
      <c r="V211" t="s">
        <v>1311</v>
      </c>
      <c r="W211" t="s">
        <v>1312</v>
      </c>
      <c r="X211" t="s">
        <v>1311</v>
      </c>
      <c r="Y211">
        <v>0</v>
      </c>
      <c r="AA211">
        <v>0</v>
      </c>
      <c r="AB211">
        <v>0</v>
      </c>
      <c r="AC211" s="4">
        <v>-64430400</v>
      </c>
      <c r="AD211" s="4">
        <v>-31661285</v>
      </c>
    </row>
    <row r="212" spans="1:30" x14ac:dyDescent="0.3">
      <c r="A212" s="2">
        <v>2729</v>
      </c>
      <c r="B212" s="2" t="s">
        <v>816</v>
      </c>
      <c r="C212" s="2" t="str">
        <f t="shared" si="3"/>
        <v>2729 - SANCHEZ ELENA</v>
      </c>
      <c r="D212" s="2">
        <v>316</v>
      </c>
      <c r="E212" s="2" t="s">
        <v>1449</v>
      </c>
      <c r="F212" s="2" t="s">
        <v>2626</v>
      </c>
      <c r="G212" s="2" t="s">
        <v>1321</v>
      </c>
      <c r="H212" t="s">
        <v>2627</v>
      </c>
      <c r="I212" t="s">
        <v>1315</v>
      </c>
      <c r="J212" t="s">
        <v>1312</v>
      </c>
      <c r="K212" t="s">
        <v>1312</v>
      </c>
      <c r="L212" t="s">
        <v>1312</v>
      </c>
      <c r="M212" t="s">
        <v>1312</v>
      </c>
      <c r="N212" t="s">
        <v>1312</v>
      </c>
      <c r="O212" t="s">
        <v>1312</v>
      </c>
      <c r="P212" t="s">
        <v>1312</v>
      </c>
      <c r="Q212" t="s">
        <v>1311</v>
      </c>
      <c r="R212" t="s">
        <v>1311</v>
      </c>
      <c r="S212" t="s">
        <v>1311</v>
      </c>
      <c r="T212" t="s">
        <v>1311</v>
      </c>
      <c r="U212" t="s">
        <v>1311</v>
      </c>
      <c r="V212" t="s">
        <v>1311</v>
      </c>
      <c r="W212" t="s">
        <v>1312</v>
      </c>
      <c r="X212" t="s">
        <v>1311</v>
      </c>
      <c r="Y212">
        <v>0</v>
      </c>
      <c r="AA212">
        <v>0</v>
      </c>
      <c r="AB212">
        <v>0</v>
      </c>
      <c r="AC212" s="4">
        <v>-64440962</v>
      </c>
      <c r="AD212" s="4">
        <v>-31663108</v>
      </c>
    </row>
    <row r="213" spans="1:30" x14ac:dyDescent="0.3">
      <c r="A213" s="2">
        <v>5963</v>
      </c>
      <c r="B213" s="2" t="s">
        <v>845</v>
      </c>
      <c r="C213" s="2" t="str">
        <f t="shared" si="3"/>
        <v>5963 - MONTOYA JUAN PEDRO</v>
      </c>
      <c r="D213" s="2">
        <v>316</v>
      </c>
      <c r="E213" s="2" t="s">
        <v>1449</v>
      </c>
      <c r="F213" s="2" t="s">
        <v>2628</v>
      </c>
      <c r="G213" s="2" t="s">
        <v>1576</v>
      </c>
      <c r="H213" t="s">
        <v>2629</v>
      </c>
      <c r="I213" t="s">
        <v>1315</v>
      </c>
      <c r="J213" t="s">
        <v>1312</v>
      </c>
      <c r="K213" t="s">
        <v>1312</v>
      </c>
      <c r="L213" t="s">
        <v>1312</v>
      </c>
      <c r="M213" t="s">
        <v>1312</v>
      </c>
      <c r="N213" t="s">
        <v>1312</v>
      </c>
      <c r="O213" t="s">
        <v>1312</v>
      </c>
      <c r="P213" t="s">
        <v>1312</v>
      </c>
      <c r="Q213" t="s">
        <v>1311</v>
      </c>
      <c r="R213" t="s">
        <v>1311</v>
      </c>
      <c r="S213" t="s">
        <v>1311</v>
      </c>
      <c r="T213" t="s">
        <v>1311</v>
      </c>
      <c r="U213" t="s">
        <v>1311</v>
      </c>
      <c r="V213" t="s">
        <v>1311</v>
      </c>
      <c r="W213" t="s">
        <v>1312</v>
      </c>
      <c r="X213" t="s">
        <v>1311</v>
      </c>
      <c r="Y213">
        <v>0</v>
      </c>
      <c r="AA213">
        <v>0</v>
      </c>
      <c r="AB213">
        <v>0</v>
      </c>
      <c r="AC213" s="4">
        <v>-64443478</v>
      </c>
      <c r="AD213" s="4">
        <v>-31661849</v>
      </c>
    </row>
    <row r="214" spans="1:30" x14ac:dyDescent="0.3">
      <c r="A214" s="2">
        <v>7959</v>
      </c>
      <c r="B214" s="2" t="s">
        <v>853</v>
      </c>
      <c r="C214" s="2" t="str">
        <f t="shared" si="3"/>
        <v>7959 - EQUIPO ESTRELLA S.A.S.</v>
      </c>
      <c r="D214" s="2">
        <v>316</v>
      </c>
      <c r="E214" s="2" t="s">
        <v>1449</v>
      </c>
      <c r="F214" s="2" t="s">
        <v>2630</v>
      </c>
      <c r="G214" s="2" t="s">
        <v>1321</v>
      </c>
      <c r="H214" t="s">
        <v>2631</v>
      </c>
      <c r="I214" t="s">
        <v>1310</v>
      </c>
      <c r="J214" t="s">
        <v>1312</v>
      </c>
      <c r="K214" t="s">
        <v>1312</v>
      </c>
      <c r="L214" t="s">
        <v>1312</v>
      </c>
      <c r="M214" t="s">
        <v>1312</v>
      </c>
      <c r="N214" t="s">
        <v>1312</v>
      </c>
      <c r="O214" t="s">
        <v>1312</v>
      </c>
      <c r="P214" t="s">
        <v>1312</v>
      </c>
      <c r="Q214" t="s">
        <v>1311</v>
      </c>
      <c r="R214" t="s">
        <v>1311</v>
      </c>
      <c r="S214" t="s">
        <v>1311</v>
      </c>
      <c r="T214" t="s">
        <v>1311</v>
      </c>
      <c r="U214" t="s">
        <v>1311</v>
      </c>
      <c r="V214" t="s">
        <v>1311</v>
      </c>
      <c r="W214" t="s">
        <v>1312</v>
      </c>
      <c r="X214" t="s">
        <v>1311</v>
      </c>
      <c r="Y214">
        <v>0</v>
      </c>
      <c r="AA214">
        <v>0</v>
      </c>
      <c r="AB214">
        <v>0</v>
      </c>
      <c r="AC214" s="4">
        <v>-64443406</v>
      </c>
      <c r="AD214" s="4">
        <v>-31651977</v>
      </c>
    </row>
    <row r="215" spans="1:30" x14ac:dyDescent="0.3">
      <c r="A215" s="2">
        <v>11521</v>
      </c>
      <c r="B215" s="2" t="s">
        <v>2632</v>
      </c>
      <c r="C215" s="2" t="str">
        <f t="shared" si="3"/>
        <v>11521 - SANCHEZ GUILLERMO HERNAN</v>
      </c>
      <c r="D215" s="2">
        <v>316</v>
      </c>
      <c r="E215" s="2" t="s">
        <v>1449</v>
      </c>
      <c r="F215" s="2" t="s">
        <v>2633</v>
      </c>
      <c r="G215" s="2" t="s">
        <v>1321</v>
      </c>
      <c r="H215" t="s">
        <v>2634</v>
      </c>
      <c r="I215" t="s">
        <v>1315</v>
      </c>
      <c r="J215" t="s">
        <v>1312</v>
      </c>
      <c r="K215" t="s">
        <v>1312</v>
      </c>
      <c r="L215" t="s">
        <v>1312</v>
      </c>
      <c r="M215" t="s">
        <v>1312</v>
      </c>
      <c r="N215" t="s">
        <v>1312</v>
      </c>
      <c r="O215" t="s">
        <v>1312</v>
      </c>
      <c r="P215" t="s">
        <v>1312</v>
      </c>
      <c r="Q215" t="s">
        <v>1311</v>
      </c>
      <c r="R215" t="s">
        <v>1311</v>
      </c>
      <c r="S215" t="s">
        <v>1311</v>
      </c>
      <c r="T215" t="s">
        <v>1311</v>
      </c>
      <c r="U215" t="s">
        <v>1311</v>
      </c>
      <c r="V215" t="s">
        <v>1311</v>
      </c>
      <c r="W215" t="s">
        <v>1312</v>
      </c>
      <c r="X215" t="s">
        <v>1311</v>
      </c>
      <c r="Y215">
        <v>0</v>
      </c>
      <c r="AA215">
        <v>0</v>
      </c>
      <c r="AB215">
        <v>0</v>
      </c>
      <c r="AC215" s="4">
        <v>0</v>
      </c>
      <c r="AD215" s="4">
        <v>0</v>
      </c>
    </row>
    <row r="216" spans="1:30" x14ac:dyDescent="0.3">
      <c r="A216" s="2">
        <v>16187</v>
      </c>
      <c r="B216" s="2" t="s">
        <v>266</v>
      </c>
      <c r="C216" s="2" t="str">
        <f t="shared" si="3"/>
        <v>16187 - CHAVES JONATHAN RODRIGO</v>
      </c>
      <c r="D216" s="2">
        <v>316</v>
      </c>
      <c r="E216" s="2" t="s">
        <v>1449</v>
      </c>
      <c r="F216" s="2" t="s">
        <v>2635</v>
      </c>
      <c r="G216" s="2" t="s">
        <v>1321</v>
      </c>
      <c r="H216" t="s">
        <v>2636</v>
      </c>
      <c r="I216" t="s">
        <v>1315</v>
      </c>
      <c r="J216" t="s">
        <v>1312</v>
      </c>
      <c r="K216" t="s">
        <v>1312</v>
      </c>
      <c r="L216" t="s">
        <v>1312</v>
      </c>
      <c r="M216" t="s">
        <v>1312</v>
      </c>
      <c r="N216" t="s">
        <v>1312</v>
      </c>
      <c r="O216" t="s">
        <v>1312</v>
      </c>
      <c r="P216" t="s">
        <v>1312</v>
      </c>
      <c r="Q216" t="s">
        <v>1311</v>
      </c>
      <c r="R216" t="s">
        <v>1311</v>
      </c>
      <c r="S216" t="s">
        <v>1311</v>
      </c>
      <c r="T216" t="s">
        <v>1311</v>
      </c>
      <c r="U216" t="s">
        <v>1311</v>
      </c>
      <c r="V216" t="s">
        <v>1311</v>
      </c>
      <c r="W216" t="s">
        <v>1312</v>
      </c>
      <c r="X216" t="s">
        <v>1311</v>
      </c>
      <c r="Y216">
        <v>0</v>
      </c>
      <c r="AA216">
        <v>0</v>
      </c>
      <c r="AB216">
        <v>0</v>
      </c>
      <c r="AC216" s="4">
        <v>-64430900</v>
      </c>
      <c r="AD216" s="4">
        <v>-31665680</v>
      </c>
    </row>
    <row r="217" spans="1:30" x14ac:dyDescent="0.3">
      <c r="A217" s="2">
        <v>2692</v>
      </c>
      <c r="B217" s="2" t="s">
        <v>2637</v>
      </c>
      <c r="C217" s="2" t="str">
        <f t="shared" si="3"/>
        <v>2692 - PERALTA ESTELA DEL VALLE</v>
      </c>
      <c r="D217" s="2">
        <v>226</v>
      </c>
      <c r="E217" s="2" t="s">
        <v>169</v>
      </c>
      <c r="F217" s="2" t="s">
        <v>2638</v>
      </c>
      <c r="G217" s="2" t="s">
        <v>1321</v>
      </c>
      <c r="H217" t="s">
        <v>2639</v>
      </c>
      <c r="I217" t="s">
        <v>1315</v>
      </c>
      <c r="J217" t="s">
        <v>1312</v>
      </c>
      <c r="K217" t="s">
        <v>1312</v>
      </c>
      <c r="L217" t="s">
        <v>1312</v>
      </c>
      <c r="M217" t="s">
        <v>1312</v>
      </c>
      <c r="N217" t="s">
        <v>1312</v>
      </c>
      <c r="O217" t="s">
        <v>1312</v>
      </c>
      <c r="P217" t="s">
        <v>1312</v>
      </c>
      <c r="Q217" t="s">
        <v>1311</v>
      </c>
      <c r="R217" t="s">
        <v>1311</v>
      </c>
      <c r="S217" t="s">
        <v>1311</v>
      </c>
      <c r="T217" t="s">
        <v>1311</v>
      </c>
      <c r="U217" t="s">
        <v>1311</v>
      </c>
      <c r="V217" t="s">
        <v>1311</v>
      </c>
      <c r="W217" t="s">
        <v>1312</v>
      </c>
      <c r="X217" t="s">
        <v>1311</v>
      </c>
      <c r="Y217">
        <v>0</v>
      </c>
      <c r="AA217">
        <v>0</v>
      </c>
      <c r="AB217">
        <v>0</v>
      </c>
      <c r="AC217" s="4">
        <v>-64427137</v>
      </c>
      <c r="AD217" s="4">
        <v>-31654475</v>
      </c>
    </row>
    <row r="218" spans="1:30" x14ac:dyDescent="0.3">
      <c r="A218" s="2">
        <v>2094</v>
      </c>
      <c r="B218" s="2" t="s">
        <v>1432</v>
      </c>
      <c r="C218" s="2" t="str">
        <f t="shared" si="3"/>
        <v>2094 - POSADA DEL SOL S.A</v>
      </c>
      <c r="D218" s="2">
        <v>391</v>
      </c>
      <c r="E218" s="2" t="s">
        <v>1343</v>
      </c>
      <c r="F218" s="2" t="s">
        <v>2640</v>
      </c>
      <c r="G218" s="2" t="s">
        <v>1321</v>
      </c>
      <c r="H218" t="s">
        <v>2641</v>
      </c>
      <c r="I218" t="s">
        <v>1315</v>
      </c>
      <c r="J218" t="s">
        <v>1312</v>
      </c>
      <c r="K218" t="s">
        <v>1311</v>
      </c>
      <c r="L218" t="s">
        <v>1312</v>
      </c>
      <c r="M218" t="s">
        <v>1312</v>
      </c>
      <c r="N218" t="s">
        <v>1312</v>
      </c>
      <c r="O218" t="s">
        <v>1312</v>
      </c>
      <c r="P218" t="s">
        <v>1311</v>
      </c>
      <c r="Q218" t="s">
        <v>1311</v>
      </c>
      <c r="R218" t="s">
        <v>1311</v>
      </c>
      <c r="S218" t="s">
        <v>1311</v>
      </c>
      <c r="T218" t="s">
        <v>1311</v>
      </c>
      <c r="U218" t="s">
        <v>1311</v>
      </c>
      <c r="V218" t="s">
        <v>1311</v>
      </c>
      <c r="W218" t="s">
        <v>1312</v>
      </c>
      <c r="X218" t="s">
        <v>1311</v>
      </c>
      <c r="Y218">
        <v>12</v>
      </c>
      <c r="AA218">
        <v>0</v>
      </c>
      <c r="AB218">
        <v>12</v>
      </c>
      <c r="AC218" s="4">
        <v>-64454113</v>
      </c>
      <c r="AD218" s="4">
        <v>-31324332</v>
      </c>
    </row>
    <row r="219" spans="1:30" x14ac:dyDescent="0.3">
      <c r="A219" s="2">
        <v>1208</v>
      </c>
      <c r="B219" s="2" t="s">
        <v>1359</v>
      </c>
      <c r="C219" s="2" t="str">
        <f t="shared" si="3"/>
        <v>1208 - UNION OBRERA METALURGICA DE LA</v>
      </c>
      <c r="D219" s="2">
        <v>145</v>
      </c>
      <c r="E219" s="2" t="s">
        <v>1360</v>
      </c>
      <c r="F219" s="2" t="s">
        <v>2642</v>
      </c>
      <c r="G219" s="2" t="s">
        <v>1354</v>
      </c>
      <c r="H219" t="s">
        <v>2643</v>
      </c>
      <c r="I219" t="s">
        <v>1315</v>
      </c>
      <c r="J219" t="s">
        <v>1312</v>
      </c>
      <c r="K219" t="s">
        <v>1312</v>
      </c>
      <c r="L219" t="s">
        <v>1312</v>
      </c>
      <c r="M219" t="s">
        <v>1312</v>
      </c>
      <c r="N219" t="s">
        <v>1312</v>
      </c>
      <c r="O219" t="s">
        <v>1312</v>
      </c>
      <c r="P219" t="s">
        <v>1312</v>
      </c>
      <c r="Q219" t="s">
        <v>1311</v>
      </c>
      <c r="R219" t="s">
        <v>1311</v>
      </c>
      <c r="S219" t="s">
        <v>1311</v>
      </c>
      <c r="T219" t="s">
        <v>1311</v>
      </c>
      <c r="U219" t="s">
        <v>1311</v>
      </c>
      <c r="V219" t="s">
        <v>1311</v>
      </c>
      <c r="W219" t="s">
        <v>1312</v>
      </c>
      <c r="X219" t="s">
        <v>1311</v>
      </c>
      <c r="Y219">
        <v>0</v>
      </c>
      <c r="AA219">
        <v>0</v>
      </c>
      <c r="AB219">
        <v>0</v>
      </c>
      <c r="AC219" s="4">
        <v>-64487190</v>
      </c>
      <c r="AD219" s="4">
        <v>-31414645</v>
      </c>
    </row>
    <row r="220" spans="1:30" x14ac:dyDescent="0.3">
      <c r="A220" s="2">
        <v>1209</v>
      </c>
      <c r="B220" s="2" t="s">
        <v>305</v>
      </c>
      <c r="C220" s="2" t="str">
        <f t="shared" si="3"/>
        <v>1209 - MASCALI ANA M. -KIOSCO CANDY</v>
      </c>
      <c r="D220" s="2">
        <v>145</v>
      </c>
      <c r="E220" s="2" t="s">
        <v>1360</v>
      </c>
      <c r="F220" s="2" t="s">
        <v>2644</v>
      </c>
      <c r="G220" s="2" t="s">
        <v>1354</v>
      </c>
      <c r="H220" t="s">
        <v>2645</v>
      </c>
      <c r="I220" t="s">
        <v>1315</v>
      </c>
      <c r="J220" t="s">
        <v>1312</v>
      </c>
      <c r="K220" t="s">
        <v>1312</v>
      </c>
      <c r="L220" t="s">
        <v>1312</v>
      </c>
      <c r="M220" t="s">
        <v>1312</v>
      </c>
      <c r="N220" t="s">
        <v>1312</v>
      </c>
      <c r="O220" t="s">
        <v>1312</v>
      </c>
      <c r="P220" t="s">
        <v>1312</v>
      </c>
      <c r="Q220" t="s">
        <v>1311</v>
      </c>
      <c r="R220" t="s">
        <v>1311</v>
      </c>
      <c r="S220" t="s">
        <v>1311</v>
      </c>
      <c r="T220" t="s">
        <v>1311</v>
      </c>
      <c r="U220" t="s">
        <v>1311</v>
      </c>
      <c r="V220" t="s">
        <v>1311</v>
      </c>
      <c r="W220" t="s">
        <v>1312</v>
      </c>
      <c r="X220" t="s">
        <v>1311</v>
      </c>
      <c r="Y220">
        <v>0</v>
      </c>
      <c r="AA220">
        <v>0</v>
      </c>
      <c r="AB220">
        <v>0</v>
      </c>
      <c r="AC220" s="4">
        <v>-64487020</v>
      </c>
      <c r="AD220" s="4">
        <v>-31414375</v>
      </c>
    </row>
    <row r="221" spans="1:30" x14ac:dyDescent="0.3">
      <c r="A221" s="2">
        <v>12232</v>
      </c>
      <c r="B221" s="2" t="s">
        <v>868</v>
      </c>
      <c r="C221" s="2" t="str">
        <f t="shared" si="3"/>
        <v>12232 - PLAZA SERGIO</v>
      </c>
      <c r="D221" s="2">
        <v>391</v>
      </c>
      <c r="E221" s="2" t="s">
        <v>1343</v>
      </c>
      <c r="F221" s="2" t="s">
        <v>2646</v>
      </c>
      <c r="G221" s="2" t="s">
        <v>1371</v>
      </c>
      <c r="H221" t="s">
        <v>2647</v>
      </c>
      <c r="I221" t="s">
        <v>1315</v>
      </c>
      <c r="J221" t="s">
        <v>1312</v>
      </c>
      <c r="K221" t="s">
        <v>1312</v>
      </c>
      <c r="L221" t="s">
        <v>1312</v>
      </c>
      <c r="M221" t="s">
        <v>1312</v>
      </c>
      <c r="N221" t="s">
        <v>1312</v>
      </c>
      <c r="O221" t="s">
        <v>1312</v>
      </c>
      <c r="P221" t="s">
        <v>1312</v>
      </c>
      <c r="Q221" t="s">
        <v>1311</v>
      </c>
      <c r="R221" t="s">
        <v>1311</v>
      </c>
      <c r="S221" t="s">
        <v>1311</v>
      </c>
      <c r="T221" t="s">
        <v>1311</v>
      </c>
      <c r="U221" t="s">
        <v>1311</v>
      </c>
      <c r="V221" t="s">
        <v>1311</v>
      </c>
      <c r="W221" t="s">
        <v>1312</v>
      </c>
      <c r="X221" t="s">
        <v>1311</v>
      </c>
      <c r="Y221">
        <v>0</v>
      </c>
      <c r="AA221">
        <v>0</v>
      </c>
      <c r="AB221">
        <v>0</v>
      </c>
      <c r="AC221" s="4">
        <v>-64460997</v>
      </c>
      <c r="AD221" s="4">
        <v>-31311133</v>
      </c>
    </row>
    <row r="222" spans="1:30" x14ac:dyDescent="0.3">
      <c r="A222" s="2">
        <v>12961</v>
      </c>
      <c r="B222" s="2" t="s">
        <v>402</v>
      </c>
      <c r="C222" s="2" t="str">
        <f t="shared" si="3"/>
        <v>12961 - BYTETE S.A.S</v>
      </c>
      <c r="D222" s="2">
        <v>145</v>
      </c>
      <c r="E222" s="2" t="s">
        <v>1360</v>
      </c>
      <c r="F222" s="2" t="s">
        <v>2648</v>
      </c>
      <c r="G222" s="2" t="s">
        <v>1676</v>
      </c>
      <c r="H222" t="s">
        <v>2180</v>
      </c>
      <c r="I222" t="s">
        <v>1310</v>
      </c>
      <c r="J222" t="s">
        <v>1312</v>
      </c>
      <c r="K222" t="s">
        <v>1312</v>
      </c>
      <c r="L222" t="s">
        <v>1312</v>
      </c>
      <c r="M222" t="s">
        <v>1312</v>
      </c>
      <c r="N222" t="s">
        <v>1312</v>
      </c>
      <c r="O222" t="s">
        <v>1312</v>
      </c>
      <c r="P222" t="s">
        <v>1312</v>
      </c>
      <c r="Q222" t="s">
        <v>1311</v>
      </c>
      <c r="R222" t="s">
        <v>1311</v>
      </c>
      <c r="S222" t="s">
        <v>1311</v>
      </c>
      <c r="T222" t="s">
        <v>1311</v>
      </c>
      <c r="U222" t="s">
        <v>1311</v>
      </c>
      <c r="V222" t="s">
        <v>1311</v>
      </c>
      <c r="W222" t="s">
        <v>1312</v>
      </c>
      <c r="X222" t="s">
        <v>1311</v>
      </c>
      <c r="Y222">
        <v>0</v>
      </c>
      <c r="AA222">
        <v>0</v>
      </c>
      <c r="AB222">
        <v>0</v>
      </c>
      <c r="AC222" s="4">
        <v>-64493119</v>
      </c>
      <c r="AD222" s="4">
        <v>-31409245</v>
      </c>
    </row>
    <row r="223" spans="1:30" x14ac:dyDescent="0.3">
      <c r="A223" s="2">
        <v>15046</v>
      </c>
      <c r="B223" s="2" t="s">
        <v>1770</v>
      </c>
      <c r="C223" s="2" t="str">
        <f t="shared" si="3"/>
        <v>15046 - VELARDEZ JUAN LORENZO</v>
      </c>
      <c r="D223" s="2">
        <v>391</v>
      </c>
      <c r="E223" s="2" t="s">
        <v>1343</v>
      </c>
      <c r="F223" s="2" t="s">
        <v>2649</v>
      </c>
      <c r="G223" s="2" t="s">
        <v>1326</v>
      </c>
      <c r="H223" t="s">
        <v>2650</v>
      </c>
      <c r="I223" t="s">
        <v>1315</v>
      </c>
      <c r="J223" t="s">
        <v>1312</v>
      </c>
      <c r="K223" t="s">
        <v>1312</v>
      </c>
      <c r="L223" t="s">
        <v>1312</v>
      </c>
      <c r="M223" t="s">
        <v>1312</v>
      </c>
      <c r="N223" t="s">
        <v>1312</v>
      </c>
      <c r="O223" t="s">
        <v>1312</v>
      </c>
      <c r="P223" t="s">
        <v>1312</v>
      </c>
      <c r="Q223" t="s">
        <v>1311</v>
      </c>
      <c r="R223" t="s">
        <v>1311</v>
      </c>
      <c r="S223" t="s">
        <v>1311</v>
      </c>
      <c r="T223" t="s">
        <v>1311</v>
      </c>
      <c r="U223" t="s">
        <v>1311</v>
      </c>
      <c r="V223" t="s">
        <v>1311</v>
      </c>
      <c r="W223" t="s">
        <v>1312</v>
      </c>
      <c r="X223" t="s">
        <v>1311</v>
      </c>
      <c r="Y223">
        <v>0</v>
      </c>
      <c r="AA223">
        <v>0</v>
      </c>
      <c r="AB223">
        <v>0</v>
      </c>
      <c r="AC223" s="4">
        <v>-64461790</v>
      </c>
      <c r="AD223" s="4">
        <v>-31290200</v>
      </c>
    </row>
    <row r="224" spans="1:30" x14ac:dyDescent="0.3">
      <c r="A224" s="2">
        <v>16742</v>
      </c>
      <c r="B224" s="2" t="s">
        <v>2651</v>
      </c>
      <c r="C224" s="2" t="str">
        <f t="shared" si="3"/>
        <v>16742 - LUNA DAMARIS BEATRIZ</v>
      </c>
      <c r="D224" s="2">
        <v>391</v>
      </c>
      <c r="E224" s="2" t="s">
        <v>1343</v>
      </c>
      <c r="F224" s="2" t="s">
        <v>2652</v>
      </c>
      <c r="G224" s="2" t="s">
        <v>1326</v>
      </c>
      <c r="H224" t="s">
        <v>2180</v>
      </c>
      <c r="I224" t="s">
        <v>1315</v>
      </c>
      <c r="J224" t="s">
        <v>1312</v>
      </c>
      <c r="K224" t="s">
        <v>1312</v>
      </c>
      <c r="L224" t="s">
        <v>1312</v>
      </c>
      <c r="M224" t="s">
        <v>1312</v>
      </c>
      <c r="N224" t="s">
        <v>1312</v>
      </c>
      <c r="O224" t="s">
        <v>1312</v>
      </c>
      <c r="P224" t="s">
        <v>1312</v>
      </c>
      <c r="Q224" t="s">
        <v>1311</v>
      </c>
      <c r="R224" t="s">
        <v>1311</v>
      </c>
      <c r="S224" t="s">
        <v>1311</v>
      </c>
      <c r="T224" t="s">
        <v>1311</v>
      </c>
      <c r="U224" t="s">
        <v>1311</v>
      </c>
      <c r="V224" t="s">
        <v>1311</v>
      </c>
      <c r="W224" t="s">
        <v>1312</v>
      </c>
      <c r="X224" t="s">
        <v>1311</v>
      </c>
      <c r="Y224">
        <v>0</v>
      </c>
      <c r="AA224">
        <v>0</v>
      </c>
      <c r="AB224">
        <v>0</v>
      </c>
      <c r="AC224" s="4" t="s">
        <v>7554</v>
      </c>
      <c r="AD224" s="4" t="s">
        <v>7554</v>
      </c>
    </row>
    <row r="225" spans="1:30" x14ac:dyDescent="0.3">
      <c r="A225" s="2">
        <v>16769</v>
      </c>
      <c r="B225" s="2" t="s">
        <v>1967</v>
      </c>
      <c r="C225" s="2" t="str">
        <f t="shared" si="3"/>
        <v>16769 - PATIÑO CINTIA CELESTE</v>
      </c>
      <c r="D225" s="2">
        <v>391</v>
      </c>
      <c r="E225" s="2" t="s">
        <v>1343</v>
      </c>
      <c r="F225" s="2" t="s">
        <v>2653</v>
      </c>
      <c r="G225" s="2" t="s">
        <v>1326</v>
      </c>
      <c r="H225" t="s">
        <v>2180</v>
      </c>
      <c r="I225" t="s">
        <v>1315</v>
      </c>
      <c r="J225" t="s">
        <v>1312</v>
      </c>
      <c r="K225" t="s">
        <v>1312</v>
      </c>
      <c r="L225" t="s">
        <v>1312</v>
      </c>
      <c r="M225" t="s">
        <v>1312</v>
      </c>
      <c r="N225" t="s">
        <v>1312</v>
      </c>
      <c r="O225" t="s">
        <v>1312</v>
      </c>
      <c r="P225" t="s">
        <v>1312</v>
      </c>
      <c r="Q225" t="s">
        <v>1311</v>
      </c>
      <c r="R225" t="s">
        <v>1311</v>
      </c>
      <c r="S225" t="s">
        <v>1311</v>
      </c>
      <c r="T225" t="s">
        <v>1311</v>
      </c>
      <c r="U225" t="s">
        <v>1311</v>
      </c>
      <c r="V225" t="s">
        <v>1311</v>
      </c>
      <c r="W225" t="s">
        <v>1312</v>
      </c>
      <c r="X225" t="s">
        <v>1311</v>
      </c>
      <c r="Y225">
        <v>0</v>
      </c>
      <c r="AA225">
        <v>0</v>
      </c>
      <c r="AB225">
        <v>0</v>
      </c>
      <c r="AC225" s="4">
        <v>-64466521</v>
      </c>
      <c r="AD225" s="4">
        <v>-31296869</v>
      </c>
    </row>
    <row r="226" spans="1:30" x14ac:dyDescent="0.3">
      <c r="A226" s="2">
        <v>6663</v>
      </c>
      <c r="B226" s="2" t="s">
        <v>605</v>
      </c>
      <c r="C226" s="2" t="str">
        <f t="shared" si="3"/>
        <v>6663 - SABATER PATRICIO</v>
      </c>
      <c r="D226" s="2">
        <v>226</v>
      </c>
      <c r="E226" s="2" t="s">
        <v>169</v>
      </c>
      <c r="F226" s="2" t="s">
        <v>2654</v>
      </c>
      <c r="G226" s="2" t="s">
        <v>1321</v>
      </c>
      <c r="H226" t="s">
        <v>2655</v>
      </c>
      <c r="I226" t="s">
        <v>1315</v>
      </c>
      <c r="J226" t="s">
        <v>1312</v>
      </c>
      <c r="K226" t="s">
        <v>1312</v>
      </c>
      <c r="L226" t="s">
        <v>1312</v>
      </c>
      <c r="M226" t="s">
        <v>1312</v>
      </c>
      <c r="N226" t="s">
        <v>1312</v>
      </c>
      <c r="O226" t="s">
        <v>1312</v>
      </c>
      <c r="P226" t="s">
        <v>1312</v>
      </c>
      <c r="Q226" t="s">
        <v>1311</v>
      </c>
      <c r="R226" t="s">
        <v>1311</v>
      </c>
      <c r="S226" t="s">
        <v>1311</v>
      </c>
      <c r="T226" t="s">
        <v>1311</v>
      </c>
      <c r="U226" t="s">
        <v>1311</v>
      </c>
      <c r="V226" t="s">
        <v>1311</v>
      </c>
      <c r="W226" t="s">
        <v>1312</v>
      </c>
      <c r="X226" t="s">
        <v>1311</v>
      </c>
      <c r="Y226">
        <v>0</v>
      </c>
      <c r="AA226">
        <v>0</v>
      </c>
      <c r="AB226">
        <v>0</v>
      </c>
      <c r="AC226" s="4">
        <v>-64430869</v>
      </c>
      <c r="AD226" s="4">
        <v>-31654735</v>
      </c>
    </row>
    <row r="227" spans="1:30" x14ac:dyDescent="0.3">
      <c r="A227" s="2">
        <v>13282</v>
      </c>
      <c r="B227" s="2" t="s">
        <v>217</v>
      </c>
      <c r="C227" s="2" t="str">
        <f t="shared" si="3"/>
        <v>13282 - MARTINEZ WAGNER ROMINA REBECA</v>
      </c>
      <c r="D227" s="2">
        <v>226</v>
      </c>
      <c r="E227" s="2" t="s">
        <v>169</v>
      </c>
      <c r="F227" s="2" t="s">
        <v>2656</v>
      </c>
      <c r="G227" s="2" t="s">
        <v>1342</v>
      </c>
      <c r="H227" t="s">
        <v>2657</v>
      </c>
      <c r="I227" t="s">
        <v>1315</v>
      </c>
      <c r="J227" t="s">
        <v>1312</v>
      </c>
      <c r="K227" t="s">
        <v>1312</v>
      </c>
      <c r="L227" t="s">
        <v>1312</v>
      </c>
      <c r="M227" t="s">
        <v>1312</v>
      </c>
      <c r="N227" t="s">
        <v>1312</v>
      </c>
      <c r="O227" t="s">
        <v>1312</v>
      </c>
      <c r="P227" t="s">
        <v>1312</v>
      </c>
      <c r="Q227" t="s">
        <v>1311</v>
      </c>
      <c r="R227" t="s">
        <v>1311</v>
      </c>
      <c r="S227" t="s">
        <v>1311</v>
      </c>
      <c r="T227" t="s">
        <v>1311</v>
      </c>
      <c r="U227" t="s">
        <v>1311</v>
      </c>
      <c r="V227" t="s">
        <v>1311</v>
      </c>
      <c r="W227" t="s">
        <v>1312</v>
      </c>
      <c r="X227" t="s">
        <v>1311</v>
      </c>
      <c r="Y227">
        <v>0</v>
      </c>
      <c r="AA227">
        <v>0</v>
      </c>
      <c r="AB227">
        <v>0</v>
      </c>
      <c r="AC227" s="4">
        <v>-64433609</v>
      </c>
      <c r="AD227" s="4">
        <v>-31655024</v>
      </c>
    </row>
    <row r="228" spans="1:30" x14ac:dyDescent="0.3">
      <c r="A228" s="2">
        <v>15675</v>
      </c>
      <c r="B228" s="2" t="s">
        <v>458</v>
      </c>
      <c r="C228" s="2" t="str">
        <f t="shared" si="3"/>
        <v>15675 - MAR. TULUM S.A.S  PIZZERIA POPULAR</v>
      </c>
      <c r="D228" s="2">
        <v>145</v>
      </c>
      <c r="E228" s="2" t="s">
        <v>1360</v>
      </c>
      <c r="F228" s="2" t="s">
        <v>2658</v>
      </c>
      <c r="G228" s="2" t="s">
        <v>1828</v>
      </c>
      <c r="H228" t="s">
        <v>2659</v>
      </c>
      <c r="I228" t="s">
        <v>1315</v>
      </c>
      <c r="J228" t="s">
        <v>1312</v>
      </c>
      <c r="K228" t="s">
        <v>1312</v>
      </c>
      <c r="L228" t="s">
        <v>1312</v>
      </c>
      <c r="M228" t="s">
        <v>1312</v>
      </c>
      <c r="N228" t="s">
        <v>1312</v>
      </c>
      <c r="O228" t="s">
        <v>1312</v>
      </c>
      <c r="P228" t="s">
        <v>1312</v>
      </c>
      <c r="Q228" t="s">
        <v>1311</v>
      </c>
      <c r="R228" t="s">
        <v>1311</v>
      </c>
      <c r="S228" t="s">
        <v>1311</v>
      </c>
      <c r="T228" t="s">
        <v>1311</v>
      </c>
      <c r="U228" t="s">
        <v>1311</v>
      </c>
      <c r="V228" t="s">
        <v>1311</v>
      </c>
      <c r="W228" t="s">
        <v>1312</v>
      </c>
      <c r="X228" t="s">
        <v>1311</v>
      </c>
      <c r="Y228">
        <v>0</v>
      </c>
      <c r="AA228">
        <v>0</v>
      </c>
      <c r="AB228">
        <v>0</v>
      </c>
      <c r="AC228" s="4">
        <v>-64491462</v>
      </c>
      <c r="AD228" s="4">
        <v>-31408506</v>
      </c>
    </row>
    <row r="229" spans="1:30" x14ac:dyDescent="0.3">
      <c r="A229" s="2">
        <v>2074</v>
      </c>
      <c r="B229" s="2" t="s">
        <v>327</v>
      </c>
      <c r="C229" s="2" t="str">
        <f t="shared" si="3"/>
        <v>2074 - VALDIVIA CARLOS</v>
      </c>
      <c r="D229" s="2">
        <v>121</v>
      </c>
      <c r="E229" s="2" t="s">
        <v>1423</v>
      </c>
      <c r="F229" s="2" t="s">
        <v>2660</v>
      </c>
      <c r="G229" s="2" t="s">
        <v>1431</v>
      </c>
      <c r="H229" t="s">
        <v>2661</v>
      </c>
      <c r="I229" t="s">
        <v>1315</v>
      </c>
      <c r="J229" t="s">
        <v>1312</v>
      </c>
      <c r="K229" t="s">
        <v>1312</v>
      </c>
      <c r="L229" t="s">
        <v>1312</v>
      </c>
      <c r="M229" t="s">
        <v>1312</v>
      </c>
      <c r="N229" t="s">
        <v>1312</v>
      </c>
      <c r="O229" t="s">
        <v>1312</v>
      </c>
      <c r="P229" t="s">
        <v>1312</v>
      </c>
      <c r="Q229" t="s">
        <v>1311</v>
      </c>
      <c r="R229" t="s">
        <v>1311</v>
      </c>
      <c r="S229" t="s">
        <v>1311</v>
      </c>
      <c r="T229" t="s">
        <v>1311</v>
      </c>
      <c r="U229" t="s">
        <v>1311</v>
      </c>
      <c r="V229" t="s">
        <v>1311</v>
      </c>
      <c r="W229" t="s">
        <v>1312</v>
      </c>
      <c r="X229" t="s">
        <v>1311</v>
      </c>
      <c r="Y229">
        <v>0</v>
      </c>
      <c r="AA229">
        <v>0</v>
      </c>
      <c r="AB229">
        <v>0</v>
      </c>
      <c r="AC229" s="4">
        <v>-64533283</v>
      </c>
      <c r="AD229" s="4">
        <v>-31478132</v>
      </c>
    </row>
    <row r="230" spans="1:30" x14ac:dyDescent="0.3">
      <c r="A230" s="2">
        <v>16354</v>
      </c>
      <c r="B230" s="2" t="s">
        <v>1914</v>
      </c>
      <c r="C230" s="2" t="str">
        <f t="shared" si="3"/>
        <v>16354 - VELEZ MARIA MERCEDES</v>
      </c>
      <c r="D230" s="2">
        <v>121</v>
      </c>
      <c r="E230" s="2" t="s">
        <v>1423</v>
      </c>
      <c r="F230" s="2" t="s">
        <v>2662</v>
      </c>
      <c r="G230" s="2" t="s">
        <v>1355</v>
      </c>
      <c r="H230" t="s">
        <v>2663</v>
      </c>
      <c r="I230" t="s">
        <v>1315</v>
      </c>
      <c r="J230" t="s">
        <v>1312</v>
      </c>
      <c r="K230" t="s">
        <v>1312</v>
      </c>
      <c r="L230" t="s">
        <v>1312</v>
      </c>
      <c r="M230" t="s">
        <v>1312</v>
      </c>
      <c r="N230" t="s">
        <v>1312</v>
      </c>
      <c r="O230" t="s">
        <v>1312</v>
      </c>
      <c r="P230" t="s">
        <v>1312</v>
      </c>
      <c r="Q230" t="s">
        <v>1311</v>
      </c>
      <c r="R230" t="s">
        <v>1311</v>
      </c>
      <c r="S230" t="s">
        <v>1311</v>
      </c>
      <c r="T230" t="s">
        <v>1311</v>
      </c>
      <c r="U230" t="s">
        <v>1311</v>
      </c>
      <c r="V230" t="s">
        <v>1311</v>
      </c>
      <c r="W230" t="s">
        <v>1312</v>
      </c>
      <c r="X230" t="s">
        <v>1311</v>
      </c>
      <c r="Y230">
        <v>0</v>
      </c>
      <c r="AA230">
        <v>0</v>
      </c>
      <c r="AB230">
        <v>0</v>
      </c>
      <c r="AC230" s="4">
        <v>-64531970</v>
      </c>
      <c r="AD230" s="4">
        <v>-31481047</v>
      </c>
    </row>
    <row r="231" spans="1:30" x14ac:dyDescent="0.3">
      <c r="A231" s="2">
        <v>17521</v>
      </c>
      <c r="B231" s="2" t="s">
        <v>1104</v>
      </c>
      <c r="C231" s="2" t="str">
        <f t="shared" si="3"/>
        <v>17521 - ELIO CASA DISTRIBUCIONES S.A.</v>
      </c>
      <c r="D231" s="2">
        <v>1001</v>
      </c>
      <c r="E231" s="2" t="s">
        <v>1451</v>
      </c>
      <c r="F231" s="2" t="s">
        <v>2664</v>
      </c>
      <c r="G231" s="2" t="s">
        <v>2071</v>
      </c>
      <c r="H231" t="s">
        <v>2665</v>
      </c>
      <c r="I231" t="s">
        <v>1315</v>
      </c>
      <c r="J231" t="s">
        <v>1312</v>
      </c>
      <c r="K231" t="s">
        <v>1312</v>
      </c>
      <c r="L231" t="s">
        <v>1312</v>
      </c>
      <c r="M231" t="s">
        <v>1312</v>
      </c>
      <c r="N231" t="s">
        <v>1312</v>
      </c>
      <c r="O231" t="s">
        <v>1312</v>
      </c>
      <c r="P231" t="s">
        <v>1312</v>
      </c>
      <c r="Q231" t="s">
        <v>1311</v>
      </c>
      <c r="R231" t="s">
        <v>1311</v>
      </c>
      <c r="S231" t="s">
        <v>1311</v>
      </c>
      <c r="T231" t="s">
        <v>1311</v>
      </c>
      <c r="U231" t="s">
        <v>1311</v>
      </c>
      <c r="V231" t="s">
        <v>1311</v>
      </c>
      <c r="W231" t="s">
        <v>1312</v>
      </c>
      <c r="X231" t="s">
        <v>1311</v>
      </c>
      <c r="Y231">
        <v>0</v>
      </c>
      <c r="AA231" t="e">
        <v>#N/A</v>
      </c>
      <c r="AB231" t="e">
        <v>#N/A</v>
      </c>
      <c r="AC231" s="4" t="s">
        <v>7554</v>
      </c>
      <c r="AD231" s="4" t="s">
        <v>7554</v>
      </c>
    </row>
    <row r="232" spans="1:30" x14ac:dyDescent="0.3">
      <c r="A232" s="2">
        <v>17572</v>
      </c>
      <c r="B232" s="2" t="s">
        <v>2666</v>
      </c>
      <c r="C232" s="2" t="str">
        <f t="shared" si="3"/>
        <v>17572 - OLMEDO MARTA JOSEFA</v>
      </c>
      <c r="D232" s="2">
        <v>121</v>
      </c>
      <c r="E232" s="2" t="s">
        <v>1423</v>
      </c>
      <c r="F232" s="2" t="s">
        <v>2667</v>
      </c>
      <c r="G232" s="2" t="s">
        <v>1472</v>
      </c>
      <c r="H232" t="s">
        <v>2668</v>
      </c>
      <c r="I232" t="s">
        <v>1315</v>
      </c>
      <c r="J232" t="s">
        <v>1312</v>
      </c>
      <c r="K232" t="s">
        <v>1312</v>
      </c>
      <c r="L232" t="s">
        <v>1312</v>
      </c>
      <c r="M232" t="s">
        <v>1312</v>
      </c>
      <c r="N232" t="s">
        <v>1312</v>
      </c>
      <c r="O232" t="s">
        <v>1312</v>
      </c>
      <c r="P232" t="s">
        <v>1312</v>
      </c>
      <c r="Q232" t="s">
        <v>1311</v>
      </c>
      <c r="R232" t="s">
        <v>1311</v>
      </c>
      <c r="S232" t="s">
        <v>1311</v>
      </c>
      <c r="T232" t="s">
        <v>1311</v>
      </c>
      <c r="U232" t="s">
        <v>1311</v>
      </c>
      <c r="V232" t="s">
        <v>1311</v>
      </c>
      <c r="W232" t="s">
        <v>1312</v>
      </c>
      <c r="X232" t="s">
        <v>1311</v>
      </c>
      <c r="Y232">
        <v>0</v>
      </c>
      <c r="AA232">
        <v>0</v>
      </c>
      <c r="AB232">
        <v>0</v>
      </c>
      <c r="AC232" s="4">
        <v>0</v>
      </c>
      <c r="AD232" s="4">
        <v>0</v>
      </c>
    </row>
    <row r="233" spans="1:30" x14ac:dyDescent="0.3">
      <c r="A233" s="2">
        <v>11914</v>
      </c>
      <c r="B233" s="2" t="s">
        <v>867</v>
      </c>
      <c r="C233" s="2" t="str">
        <f t="shared" si="3"/>
        <v>11914 - ARRIONDO ALFREDO MARTIN</v>
      </c>
      <c r="D233" s="2">
        <v>1000</v>
      </c>
      <c r="E233" s="2" t="s">
        <v>1404</v>
      </c>
      <c r="F233" s="2" t="s">
        <v>2541</v>
      </c>
      <c r="G233" s="2" t="s">
        <v>1609</v>
      </c>
      <c r="H233" t="s">
        <v>2669</v>
      </c>
      <c r="I233" t="s">
        <v>1315</v>
      </c>
      <c r="J233" t="s">
        <v>1312</v>
      </c>
      <c r="K233" t="s">
        <v>1311</v>
      </c>
      <c r="L233" t="s">
        <v>1312</v>
      </c>
      <c r="M233" t="s">
        <v>1312</v>
      </c>
      <c r="N233" t="s">
        <v>1312</v>
      </c>
      <c r="O233" t="s">
        <v>1312</v>
      </c>
      <c r="P233" t="s">
        <v>1311</v>
      </c>
      <c r="Q233" t="s">
        <v>1311</v>
      </c>
      <c r="R233" t="s">
        <v>1311</v>
      </c>
      <c r="S233" t="s">
        <v>1311</v>
      </c>
      <c r="T233" t="s">
        <v>1311</v>
      </c>
      <c r="U233" t="s">
        <v>1311</v>
      </c>
      <c r="V233" t="s">
        <v>1311</v>
      </c>
      <c r="W233" t="s">
        <v>1312</v>
      </c>
      <c r="X233" t="s">
        <v>1311</v>
      </c>
      <c r="Y233">
        <v>12</v>
      </c>
      <c r="AA233" t="e">
        <v>#N/A</v>
      </c>
      <c r="AB233" t="e">
        <v>#N/A</v>
      </c>
      <c r="AC233" s="4">
        <v>-64537304</v>
      </c>
      <c r="AD233" s="4">
        <v>-32068454</v>
      </c>
    </row>
    <row r="234" spans="1:30" x14ac:dyDescent="0.3">
      <c r="A234" s="2">
        <v>1071</v>
      </c>
      <c r="B234" s="2" t="s">
        <v>1349</v>
      </c>
      <c r="C234" s="2" t="str">
        <f t="shared" si="3"/>
        <v>1071 - KHALAMA S.R.L.</v>
      </c>
      <c r="D234" s="2">
        <v>351</v>
      </c>
      <c r="E234" s="2" t="s">
        <v>1313</v>
      </c>
      <c r="F234" s="2" t="s">
        <v>2670</v>
      </c>
      <c r="G234" s="2" t="s">
        <v>1350</v>
      </c>
      <c r="H234" t="s">
        <v>2671</v>
      </c>
      <c r="I234" t="s">
        <v>1310</v>
      </c>
      <c r="J234" t="s">
        <v>1312</v>
      </c>
      <c r="K234" t="s">
        <v>1312</v>
      </c>
      <c r="L234" t="s">
        <v>1312</v>
      </c>
      <c r="M234" t="s">
        <v>1312</v>
      </c>
      <c r="N234" t="s">
        <v>1312</v>
      </c>
      <c r="O234" t="s">
        <v>1312</v>
      </c>
      <c r="P234" t="s">
        <v>1312</v>
      </c>
      <c r="Q234" t="s">
        <v>1311</v>
      </c>
      <c r="R234" t="s">
        <v>1311</v>
      </c>
      <c r="S234" t="s">
        <v>1311</v>
      </c>
      <c r="T234" t="s">
        <v>1311</v>
      </c>
      <c r="U234" t="s">
        <v>1311</v>
      </c>
      <c r="V234" t="s">
        <v>1311</v>
      </c>
      <c r="W234" t="s">
        <v>1312</v>
      </c>
      <c r="X234" t="s">
        <v>1311</v>
      </c>
      <c r="Y234">
        <v>0</v>
      </c>
      <c r="AA234">
        <v>0</v>
      </c>
      <c r="AB234">
        <v>0</v>
      </c>
      <c r="AC234" s="4">
        <v>-64494809</v>
      </c>
      <c r="AD234" s="4">
        <v>-31426887</v>
      </c>
    </row>
    <row r="235" spans="1:30" x14ac:dyDescent="0.3">
      <c r="A235" s="2">
        <v>1809</v>
      </c>
      <c r="B235" s="2" t="s">
        <v>545</v>
      </c>
      <c r="C235" s="2" t="str">
        <f t="shared" si="3"/>
        <v>1809 - SIMBRON CARLOS GUSTAVO</v>
      </c>
      <c r="D235" s="2">
        <v>211</v>
      </c>
      <c r="E235" s="2" t="s">
        <v>1415</v>
      </c>
      <c r="F235" s="2" t="s">
        <v>2672</v>
      </c>
      <c r="G235" s="2" t="s">
        <v>1326</v>
      </c>
      <c r="H235" t="s">
        <v>2673</v>
      </c>
      <c r="I235" t="s">
        <v>1315</v>
      </c>
      <c r="J235" t="s">
        <v>1312</v>
      </c>
      <c r="K235" t="s">
        <v>1312</v>
      </c>
      <c r="L235" t="s">
        <v>1312</v>
      </c>
      <c r="M235" t="s">
        <v>1312</v>
      </c>
      <c r="N235" t="s">
        <v>1312</v>
      </c>
      <c r="O235" t="s">
        <v>1312</v>
      </c>
      <c r="P235" t="s">
        <v>1312</v>
      </c>
      <c r="Q235" t="s">
        <v>1311</v>
      </c>
      <c r="R235" t="s">
        <v>1311</v>
      </c>
      <c r="S235" t="s">
        <v>1311</v>
      </c>
      <c r="T235" t="s">
        <v>1311</v>
      </c>
      <c r="U235" t="s">
        <v>1311</v>
      </c>
      <c r="V235" t="s">
        <v>1311</v>
      </c>
      <c r="W235" t="s">
        <v>1312</v>
      </c>
      <c r="X235" t="s">
        <v>1311</v>
      </c>
      <c r="Y235">
        <v>0</v>
      </c>
      <c r="AA235">
        <v>0</v>
      </c>
      <c r="AB235">
        <v>0</v>
      </c>
      <c r="AC235" s="4">
        <v>-64469172</v>
      </c>
      <c r="AD235" s="4">
        <v>-31240180</v>
      </c>
    </row>
    <row r="236" spans="1:30" x14ac:dyDescent="0.3">
      <c r="A236" s="2">
        <v>5079</v>
      </c>
      <c r="B236" s="2" t="s">
        <v>2674</v>
      </c>
      <c r="C236" s="2" t="str">
        <f t="shared" si="3"/>
        <v>5079 - MAINA NELO CARLOS.-HOTEL EMBAJ</v>
      </c>
      <c r="D236" s="2">
        <v>351</v>
      </c>
      <c r="E236" s="2" t="s">
        <v>1313</v>
      </c>
      <c r="F236" s="2" t="s">
        <v>2675</v>
      </c>
      <c r="G236" s="2" t="s">
        <v>1368</v>
      </c>
      <c r="H236" t="s">
        <v>2676</v>
      </c>
      <c r="I236" t="s">
        <v>1315</v>
      </c>
      <c r="J236" t="s">
        <v>1312</v>
      </c>
      <c r="K236" t="s">
        <v>1312</v>
      </c>
      <c r="L236" t="s">
        <v>1312</v>
      </c>
      <c r="M236" t="s">
        <v>1312</v>
      </c>
      <c r="N236" t="s">
        <v>1312</v>
      </c>
      <c r="O236" t="s">
        <v>1312</v>
      </c>
      <c r="P236" t="s">
        <v>1312</v>
      </c>
      <c r="Q236" t="s">
        <v>1311</v>
      </c>
      <c r="R236" t="s">
        <v>1311</v>
      </c>
      <c r="S236" t="s">
        <v>1311</v>
      </c>
      <c r="T236" t="s">
        <v>1311</v>
      </c>
      <c r="U236" t="s">
        <v>1311</v>
      </c>
      <c r="V236" t="s">
        <v>1311</v>
      </c>
      <c r="W236" t="s">
        <v>1312</v>
      </c>
      <c r="X236" t="s">
        <v>1311</v>
      </c>
      <c r="Y236">
        <v>0</v>
      </c>
      <c r="AA236">
        <v>0</v>
      </c>
      <c r="AB236">
        <v>0</v>
      </c>
      <c r="AC236" s="4">
        <v>0</v>
      </c>
      <c r="AD236" s="4">
        <v>0</v>
      </c>
    </row>
    <row r="237" spans="1:30" x14ac:dyDescent="0.3">
      <c r="A237" s="2">
        <v>12738</v>
      </c>
      <c r="B237" s="2" t="s">
        <v>643</v>
      </c>
      <c r="C237" s="2" t="str">
        <f t="shared" si="3"/>
        <v>12738 - COSQUIN FOODS S.R.L</v>
      </c>
      <c r="D237" s="2">
        <v>211</v>
      </c>
      <c r="E237" s="2" t="s">
        <v>1415</v>
      </c>
      <c r="F237" s="2" t="s">
        <v>2677</v>
      </c>
      <c r="G237" s="2" t="s">
        <v>1665</v>
      </c>
      <c r="H237" t="s">
        <v>2678</v>
      </c>
      <c r="I237" t="s">
        <v>1315</v>
      </c>
      <c r="J237" t="s">
        <v>1312</v>
      </c>
      <c r="K237" t="s">
        <v>1311</v>
      </c>
      <c r="L237" t="s">
        <v>1312</v>
      </c>
      <c r="M237" t="s">
        <v>1312</v>
      </c>
      <c r="N237" t="s">
        <v>1312</v>
      </c>
      <c r="O237" t="s">
        <v>1312</v>
      </c>
      <c r="P237" t="s">
        <v>1311</v>
      </c>
      <c r="Q237" t="s">
        <v>1311</v>
      </c>
      <c r="R237" t="s">
        <v>1311</v>
      </c>
      <c r="S237" t="s">
        <v>1311</v>
      </c>
      <c r="T237" t="s">
        <v>1311</v>
      </c>
      <c r="U237" t="s">
        <v>1311</v>
      </c>
      <c r="V237" t="s">
        <v>1311</v>
      </c>
      <c r="W237" t="s">
        <v>1312</v>
      </c>
      <c r="X237" t="s">
        <v>1311</v>
      </c>
      <c r="Y237">
        <v>12</v>
      </c>
      <c r="AA237">
        <v>0</v>
      </c>
      <c r="AB237">
        <v>12</v>
      </c>
      <c r="AC237" s="4">
        <v>-64464698</v>
      </c>
      <c r="AD237" s="4">
        <v>-31239339</v>
      </c>
    </row>
    <row r="238" spans="1:30" x14ac:dyDescent="0.3">
      <c r="A238" s="2">
        <v>14321</v>
      </c>
      <c r="B238" s="2" t="s">
        <v>2679</v>
      </c>
      <c r="C238" s="2" t="str">
        <f t="shared" si="3"/>
        <v>14321 - PERESOTTI CRISTIAN RODRIGO</v>
      </c>
      <c r="D238" s="2">
        <v>211</v>
      </c>
      <c r="E238" s="2" t="s">
        <v>1415</v>
      </c>
      <c r="F238" s="2" t="s">
        <v>2680</v>
      </c>
      <c r="G238" s="2" t="s">
        <v>1644</v>
      </c>
      <c r="H238" t="s">
        <v>2681</v>
      </c>
      <c r="I238" t="s">
        <v>1315</v>
      </c>
      <c r="J238" t="s">
        <v>1312</v>
      </c>
      <c r="K238" t="s">
        <v>1312</v>
      </c>
      <c r="L238" t="s">
        <v>1312</v>
      </c>
      <c r="M238" t="s">
        <v>1312</v>
      </c>
      <c r="N238" t="s">
        <v>1312</v>
      </c>
      <c r="O238" t="s">
        <v>1312</v>
      </c>
      <c r="P238" t="s">
        <v>1312</v>
      </c>
      <c r="Q238" t="s">
        <v>1311</v>
      </c>
      <c r="R238" t="s">
        <v>1311</v>
      </c>
      <c r="S238" t="s">
        <v>1311</v>
      </c>
      <c r="T238" t="s">
        <v>1311</v>
      </c>
      <c r="U238" t="s">
        <v>1311</v>
      </c>
      <c r="V238" t="s">
        <v>1311</v>
      </c>
      <c r="W238" t="s">
        <v>1312</v>
      </c>
      <c r="X238" t="s">
        <v>1311</v>
      </c>
      <c r="Y238">
        <v>0</v>
      </c>
      <c r="AA238">
        <v>0</v>
      </c>
      <c r="AB238">
        <v>0</v>
      </c>
      <c r="AC238" s="4">
        <v>-64466032</v>
      </c>
      <c r="AD238" s="4">
        <v>-31239117</v>
      </c>
    </row>
    <row r="239" spans="1:30" x14ac:dyDescent="0.3">
      <c r="A239" s="2">
        <v>13162</v>
      </c>
      <c r="B239" s="2" t="s">
        <v>1196</v>
      </c>
      <c r="C239" s="2" t="str">
        <f t="shared" si="3"/>
        <v>13162 - CHEN SHI HUA (LUIS)</v>
      </c>
      <c r="D239" s="2">
        <v>351</v>
      </c>
      <c r="E239" s="2" t="s">
        <v>1313</v>
      </c>
      <c r="F239" s="2" t="s">
        <v>2682</v>
      </c>
      <c r="G239" s="2" t="s">
        <v>1392</v>
      </c>
      <c r="H239" t="s">
        <v>2683</v>
      </c>
      <c r="I239" t="s">
        <v>1315</v>
      </c>
      <c r="J239" t="s">
        <v>1312</v>
      </c>
      <c r="K239" t="s">
        <v>1312</v>
      </c>
      <c r="L239" t="s">
        <v>1312</v>
      </c>
      <c r="M239" t="s">
        <v>1312</v>
      </c>
      <c r="N239" t="s">
        <v>1312</v>
      </c>
      <c r="O239" t="s">
        <v>1312</v>
      </c>
      <c r="P239" t="s">
        <v>1312</v>
      </c>
      <c r="Q239" t="s">
        <v>1311</v>
      </c>
      <c r="R239" t="s">
        <v>1311</v>
      </c>
      <c r="S239" t="s">
        <v>1311</v>
      </c>
      <c r="T239" t="s">
        <v>1311</v>
      </c>
      <c r="U239" t="s">
        <v>1311</v>
      </c>
      <c r="V239" t="s">
        <v>1311</v>
      </c>
      <c r="W239" t="s">
        <v>1312</v>
      </c>
      <c r="X239" t="s">
        <v>1311</v>
      </c>
      <c r="Y239">
        <v>0</v>
      </c>
      <c r="AA239">
        <v>0</v>
      </c>
      <c r="AB239">
        <v>0</v>
      </c>
      <c r="AC239" s="4">
        <v>-64496838</v>
      </c>
      <c r="AD239" s="4">
        <v>-31422687</v>
      </c>
    </row>
    <row r="240" spans="1:30" x14ac:dyDescent="0.3">
      <c r="A240" s="2">
        <v>16477</v>
      </c>
      <c r="B240" s="2" t="s">
        <v>277</v>
      </c>
      <c r="C240" s="2" t="str">
        <f t="shared" si="3"/>
        <v>16477 - BORGES &amp; BARRIGON S.R.L</v>
      </c>
      <c r="D240" s="2">
        <v>211</v>
      </c>
      <c r="E240" s="2" t="s">
        <v>1415</v>
      </c>
      <c r="F240" s="2" t="s">
        <v>2684</v>
      </c>
      <c r="G240" s="2" t="s">
        <v>1928</v>
      </c>
      <c r="H240" t="s">
        <v>2685</v>
      </c>
      <c r="I240" t="s">
        <v>1315</v>
      </c>
      <c r="J240" t="s">
        <v>1312</v>
      </c>
      <c r="K240" t="s">
        <v>1312</v>
      </c>
      <c r="L240" t="s">
        <v>1312</v>
      </c>
      <c r="M240" t="s">
        <v>1312</v>
      </c>
      <c r="N240" t="s">
        <v>1312</v>
      </c>
      <c r="O240" t="s">
        <v>1312</v>
      </c>
      <c r="P240" t="s">
        <v>1312</v>
      </c>
      <c r="Q240" t="s">
        <v>1311</v>
      </c>
      <c r="R240" t="s">
        <v>1311</v>
      </c>
      <c r="S240" t="s">
        <v>1311</v>
      </c>
      <c r="T240" t="s">
        <v>1311</v>
      </c>
      <c r="U240" t="s">
        <v>1311</v>
      </c>
      <c r="V240" t="s">
        <v>1311</v>
      </c>
      <c r="W240" t="s">
        <v>1312</v>
      </c>
      <c r="X240" t="s">
        <v>1311</v>
      </c>
      <c r="Y240">
        <v>0</v>
      </c>
      <c r="AA240">
        <v>0</v>
      </c>
      <c r="AB240">
        <v>0</v>
      </c>
      <c r="AC240" s="4">
        <v>-64468081</v>
      </c>
      <c r="AD240" s="4">
        <v>-31238752</v>
      </c>
    </row>
    <row r="241" spans="1:30" x14ac:dyDescent="0.3">
      <c r="A241" s="2">
        <v>13287</v>
      </c>
      <c r="B241" s="2" t="s">
        <v>1068</v>
      </c>
      <c r="C241" s="2" t="str">
        <f t="shared" si="3"/>
        <v>13287 - LOPEZ CELINA VICTORIA</v>
      </c>
      <c r="D241" s="2">
        <v>107</v>
      </c>
      <c r="E241" s="2" t="s">
        <v>1579</v>
      </c>
      <c r="F241" s="2" t="s">
        <v>2526</v>
      </c>
      <c r="G241" s="2" t="s">
        <v>1321</v>
      </c>
      <c r="H241" t="s">
        <v>2686</v>
      </c>
      <c r="I241" t="s">
        <v>1315</v>
      </c>
      <c r="J241" t="s">
        <v>1312</v>
      </c>
      <c r="K241" t="s">
        <v>1312</v>
      </c>
      <c r="L241" t="s">
        <v>1312</v>
      </c>
      <c r="M241" t="s">
        <v>1312</v>
      </c>
      <c r="N241" t="s">
        <v>1312</v>
      </c>
      <c r="O241" t="s">
        <v>1312</v>
      </c>
      <c r="P241" t="s">
        <v>1312</v>
      </c>
      <c r="Q241" t="s">
        <v>1311</v>
      </c>
      <c r="R241" t="s">
        <v>1311</v>
      </c>
      <c r="S241" t="s">
        <v>1311</v>
      </c>
      <c r="T241" t="s">
        <v>1311</v>
      </c>
      <c r="U241" t="s">
        <v>1311</v>
      </c>
      <c r="V241" t="s">
        <v>1311</v>
      </c>
      <c r="W241" t="s">
        <v>1312</v>
      </c>
      <c r="X241" t="s">
        <v>1311</v>
      </c>
      <c r="Y241">
        <v>0</v>
      </c>
      <c r="AA241">
        <v>0</v>
      </c>
      <c r="AB241">
        <v>0</v>
      </c>
      <c r="AC241" s="4">
        <v>-64773160</v>
      </c>
      <c r="AD241" s="4">
        <v>-31899989</v>
      </c>
    </row>
    <row r="242" spans="1:30" x14ac:dyDescent="0.3">
      <c r="A242" s="2">
        <v>14803</v>
      </c>
      <c r="B242" s="2" t="s">
        <v>2687</v>
      </c>
      <c r="C242" s="2" t="str">
        <f t="shared" si="3"/>
        <v>14803 - PROSIT S.R.L</v>
      </c>
      <c r="D242" s="2">
        <v>107</v>
      </c>
      <c r="E242" s="2" t="s">
        <v>1579</v>
      </c>
      <c r="F242" s="2" t="s">
        <v>2375</v>
      </c>
      <c r="G242" s="2" t="s">
        <v>1321</v>
      </c>
      <c r="H242" t="s">
        <v>2688</v>
      </c>
      <c r="I242" t="s">
        <v>1310</v>
      </c>
      <c r="J242" t="s">
        <v>1312</v>
      </c>
      <c r="K242" t="s">
        <v>1312</v>
      </c>
      <c r="L242" t="s">
        <v>1312</v>
      </c>
      <c r="M242" t="s">
        <v>1312</v>
      </c>
      <c r="N242" t="s">
        <v>1312</v>
      </c>
      <c r="O242" t="s">
        <v>1312</v>
      </c>
      <c r="P242" t="s">
        <v>1312</v>
      </c>
      <c r="Q242" t="s">
        <v>1311</v>
      </c>
      <c r="R242" t="s">
        <v>1311</v>
      </c>
      <c r="S242" t="s">
        <v>1311</v>
      </c>
      <c r="T242" t="s">
        <v>1311</v>
      </c>
      <c r="U242" t="s">
        <v>1311</v>
      </c>
      <c r="V242" t="s">
        <v>1311</v>
      </c>
      <c r="W242" t="s">
        <v>1312</v>
      </c>
      <c r="X242" t="s">
        <v>1311</v>
      </c>
      <c r="Y242">
        <v>0</v>
      </c>
      <c r="AA242">
        <v>0</v>
      </c>
      <c r="AB242">
        <v>0</v>
      </c>
      <c r="AC242" s="4">
        <v>-64773391</v>
      </c>
      <c r="AD242" s="4">
        <v>-31899127</v>
      </c>
    </row>
    <row r="243" spans="1:30" x14ac:dyDescent="0.3">
      <c r="A243" s="2">
        <v>15047</v>
      </c>
      <c r="B243" s="2" t="s">
        <v>1771</v>
      </c>
      <c r="C243" s="2" t="str">
        <f t="shared" si="3"/>
        <v>15047 - IGLESIAS MATIAS</v>
      </c>
      <c r="D243" s="2">
        <v>107</v>
      </c>
      <c r="E243" s="2" t="s">
        <v>1579</v>
      </c>
      <c r="F243" s="2" t="s">
        <v>2375</v>
      </c>
      <c r="G243" s="2" t="s">
        <v>1321</v>
      </c>
      <c r="H243" t="s">
        <v>2689</v>
      </c>
      <c r="I243" t="s">
        <v>1315</v>
      </c>
      <c r="J243" t="s">
        <v>1312</v>
      </c>
      <c r="K243" t="s">
        <v>1312</v>
      </c>
      <c r="L243" t="s">
        <v>1312</v>
      </c>
      <c r="M243" t="s">
        <v>1312</v>
      </c>
      <c r="N243" t="s">
        <v>1312</v>
      </c>
      <c r="O243" t="s">
        <v>1312</v>
      </c>
      <c r="P243" t="s">
        <v>1312</v>
      </c>
      <c r="Q243" t="s">
        <v>1311</v>
      </c>
      <c r="R243" t="s">
        <v>1311</v>
      </c>
      <c r="S243" t="s">
        <v>1311</v>
      </c>
      <c r="T243" t="s">
        <v>1311</v>
      </c>
      <c r="U243" t="s">
        <v>1311</v>
      </c>
      <c r="V243" t="s">
        <v>1311</v>
      </c>
      <c r="W243" t="s">
        <v>1312</v>
      </c>
      <c r="X243" t="s">
        <v>1311</v>
      </c>
      <c r="Y243">
        <v>0</v>
      </c>
      <c r="AA243">
        <v>0</v>
      </c>
      <c r="AB243">
        <v>0</v>
      </c>
      <c r="AC243" s="4">
        <v>-64772499</v>
      </c>
      <c r="AD243" s="4">
        <v>-31901124</v>
      </c>
    </row>
    <row r="244" spans="1:30" x14ac:dyDescent="0.3">
      <c r="A244" s="2">
        <v>16385</v>
      </c>
      <c r="B244" s="2" t="s">
        <v>486</v>
      </c>
      <c r="C244" s="2" t="str">
        <f t="shared" si="3"/>
        <v>16385 - SPERANZA FRANCISCO MANUEL</v>
      </c>
      <c r="D244" s="2">
        <v>351</v>
      </c>
      <c r="E244" s="2" t="s">
        <v>1313</v>
      </c>
      <c r="F244" s="2" t="s">
        <v>2690</v>
      </c>
      <c r="G244" s="2" t="s">
        <v>1395</v>
      </c>
      <c r="H244" t="s">
        <v>2691</v>
      </c>
      <c r="I244" t="s">
        <v>1315</v>
      </c>
      <c r="J244" t="s">
        <v>1312</v>
      </c>
      <c r="K244" t="s">
        <v>1312</v>
      </c>
      <c r="L244" t="s">
        <v>1312</v>
      </c>
      <c r="M244" t="s">
        <v>1312</v>
      </c>
      <c r="N244" t="s">
        <v>1312</v>
      </c>
      <c r="O244" t="s">
        <v>1312</v>
      </c>
      <c r="P244" t="s">
        <v>1312</v>
      </c>
      <c r="Q244" t="s">
        <v>1311</v>
      </c>
      <c r="R244" t="s">
        <v>1311</v>
      </c>
      <c r="S244" t="s">
        <v>1311</v>
      </c>
      <c r="T244" t="s">
        <v>1311</v>
      </c>
      <c r="U244" t="s">
        <v>1311</v>
      </c>
      <c r="V244" t="s">
        <v>1311</v>
      </c>
      <c r="W244" t="s">
        <v>1312</v>
      </c>
      <c r="X244" t="s">
        <v>1311</v>
      </c>
      <c r="Y244">
        <v>0</v>
      </c>
      <c r="AA244">
        <v>0</v>
      </c>
      <c r="AB244">
        <v>0</v>
      </c>
      <c r="AC244" s="4">
        <v>-64498432</v>
      </c>
      <c r="AD244" s="4">
        <v>-31430390</v>
      </c>
    </row>
    <row r="245" spans="1:30" x14ac:dyDescent="0.3">
      <c r="A245" s="2">
        <v>17471</v>
      </c>
      <c r="B245" s="2" t="s">
        <v>2059</v>
      </c>
      <c r="C245" s="2" t="str">
        <f t="shared" si="3"/>
        <v>17471 - RAIES FABIO</v>
      </c>
      <c r="D245" s="2">
        <v>351</v>
      </c>
      <c r="E245" s="2" t="s">
        <v>1313</v>
      </c>
      <c r="F245" s="2" t="s">
        <v>2692</v>
      </c>
      <c r="G245" s="2" t="s">
        <v>1419</v>
      </c>
      <c r="H245" t="s">
        <v>2693</v>
      </c>
      <c r="I245" t="s">
        <v>1315</v>
      </c>
      <c r="J245" t="s">
        <v>1312</v>
      </c>
      <c r="K245" t="s">
        <v>1312</v>
      </c>
      <c r="L245" t="s">
        <v>1312</v>
      </c>
      <c r="M245" t="s">
        <v>1312</v>
      </c>
      <c r="N245" t="s">
        <v>1312</v>
      </c>
      <c r="O245" t="s">
        <v>1312</v>
      </c>
      <c r="P245" t="s">
        <v>1312</v>
      </c>
      <c r="Q245" t="s">
        <v>1311</v>
      </c>
      <c r="R245" t="s">
        <v>1311</v>
      </c>
      <c r="S245" t="s">
        <v>1311</v>
      </c>
      <c r="T245" t="s">
        <v>1311</v>
      </c>
      <c r="U245" t="s">
        <v>1311</v>
      </c>
      <c r="V245" t="s">
        <v>1311</v>
      </c>
      <c r="W245" t="s">
        <v>1312</v>
      </c>
      <c r="X245" t="s">
        <v>1311</v>
      </c>
      <c r="Y245">
        <v>0</v>
      </c>
      <c r="AA245">
        <v>0</v>
      </c>
      <c r="AB245">
        <v>0</v>
      </c>
      <c r="AC245" s="4" t="s">
        <v>7554</v>
      </c>
      <c r="AD245" s="4" t="s">
        <v>7554</v>
      </c>
    </row>
    <row r="246" spans="1:30" x14ac:dyDescent="0.3">
      <c r="A246" s="2">
        <v>14932</v>
      </c>
      <c r="B246" s="2" t="s">
        <v>2694</v>
      </c>
      <c r="C246" s="2" t="str">
        <f t="shared" si="3"/>
        <v>14932 - LOPEZ JUAN</v>
      </c>
      <c r="D246" s="2">
        <v>115</v>
      </c>
      <c r="E246" s="2" t="s">
        <v>1466</v>
      </c>
      <c r="F246" s="2" t="s">
        <v>2695</v>
      </c>
      <c r="G246" s="2" t="s">
        <v>1321</v>
      </c>
      <c r="H246" t="s">
        <v>2696</v>
      </c>
      <c r="I246" t="s">
        <v>1315</v>
      </c>
      <c r="J246" t="s">
        <v>1312</v>
      </c>
      <c r="K246" t="s">
        <v>1312</v>
      </c>
      <c r="L246" t="s">
        <v>1312</v>
      </c>
      <c r="M246" t="s">
        <v>1312</v>
      </c>
      <c r="N246" t="s">
        <v>1312</v>
      </c>
      <c r="O246" t="s">
        <v>1312</v>
      </c>
      <c r="P246" t="s">
        <v>1312</v>
      </c>
      <c r="Q246" t="s">
        <v>1311</v>
      </c>
      <c r="R246" t="s">
        <v>1311</v>
      </c>
      <c r="S246" t="s">
        <v>1311</v>
      </c>
      <c r="T246" t="s">
        <v>1311</v>
      </c>
      <c r="U246" t="s">
        <v>1311</v>
      </c>
      <c r="V246" t="s">
        <v>1311</v>
      </c>
      <c r="W246" t="s">
        <v>1312</v>
      </c>
      <c r="X246" t="s">
        <v>1311</v>
      </c>
      <c r="Y246">
        <v>0</v>
      </c>
      <c r="AA246">
        <v>0</v>
      </c>
      <c r="AB246">
        <v>0</v>
      </c>
      <c r="AC246" s="4">
        <v>-64292013</v>
      </c>
      <c r="AD246" s="4">
        <v>-31817276</v>
      </c>
    </row>
    <row r="247" spans="1:30" x14ac:dyDescent="0.3">
      <c r="A247" s="2">
        <v>15346</v>
      </c>
      <c r="B247" s="2" t="s">
        <v>1799</v>
      </c>
      <c r="C247" s="2" t="str">
        <f t="shared" si="3"/>
        <v>15346 - VACA ALDO RAMON</v>
      </c>
      <c r="D247" s="2">
        <v>232</v>
      </c>
      <c r="E247" s="2" t="s">
        <v>1352</v>
      </c>
      <c r="F247" s="2" t="s">
        <v>2697</v>
      </c>
      <c r="G247" s="2" t="s">
        <v>1376</v>
      </c>
      <c r="H247" t="s">
        <v>2698</v>
      </c>
      <c r="I247" t="s">
        <v>1315</v>
      </c>
      <c r="J247" t="s">
        <v>1312</v>
      </c>
      <c r="K247" t="s">
        <v>1312</v>
      </c>
      <c r="L247" t="s">
        <v>1312</v>
      </c>
      <c r="M247" t="s">
        <v>1312</v>
      </c>
      <c r="N247" t="s">
        <v>1312</v>
      </c>
      <c r="O247" t="s">
        <v>1312</v>
      </c>
      <c r="P247" t="s">
        <v>1312</v>
      </c>
      <c r="Q247" t="s">
        <v>1311</v>
      </c>
      <c r="R247" t="s">
        <v>1311</v>
      </c>
      <c r="S247" t="s">
        <v>1311</v>
      </c>
      <c r="T247" t="s">
        <v>1311</v>
      </c>
      <c r="U247" t="s">
        <v>1311</v>
      </c>
      <c r="V247" t="s">
        <v>1311</v>
      </c>
      <c r="W247" t="s">
        <v>1312</v>
      </c>
      <c r="X247" t="s">
        <v>1311</v>
      </c>
      <c r="Y247">
        <v>0</v>
      </c>
      <c r="AA247">
        <v>0</v>
      </c>
      <c r="AB247">
        <v>0</v>
      </c>
      <c r="AC247" s="4">
        <v>-64493548</v>
      </c>
      <c r="AD247" s="4">
        <v>-31415983</v>
      </c>
    </row>
    <row r="248" spans="1:30" x14ac:dyDescent="0.3">
      <c r="A248" s="2">
        <v>2015</v>
      </c>
      <c r="B248" s="2" t="s">
        <v>2699</v>
      </c>
      <c r="C248" s="2" t="str">
        <f t="shared" si="3"/>
        <v>2015 - QUIROGA ALEJANDRA</v>
      </c>
      <c r="D248" s="2">
        <v>191</v>
      </c>
      <c r="E248" s="2" t="s">
        <v>254</v>
      </c>
      <c r="F248" s="2" t="s">
        <v>2700</v>
      </c>
      <c r="G248" s="2" t="s">
        <v>1321</v>
      </c>
      <c r="H248" t="s">
        <v>2701</v>
      </c>
      <c r="I248" t="s">
        <v>1315</v>
      </c>
      <c r="J248" t="s">
        <v>1312</v>
      </c>
      <c r="K248" t="s">
        <v>1312</v>
      </c>
      <c r="L248" t="s">
        <v>1312</v>
      </c>
      <c r="M248" t="s">
        <v>1312</v>
      </c>
      <c r="N248" t="s">
        <v>1312</v>
      </c>
      <c r="O248" t="s">
        <v>1312</v>
      </c>
      <c r="P248" t="s">
        <v>1312</v>
      </c>
      <c r="Q248" t="s">
        <v>1311</v>
      </c>
      <c r="R248" t="s">
        <v>1311</v>
      </c>
      <c r="S248" t="s">
        <v>1311</v>
      </c>
      <c r="T248" t="s">
        <v>1311</v>
      </c>
      <c r="U248" t="s">
        <v>1311</v>
      </c>
      <c r="V248" t="s">
        <v>1311</v>
      </c>
      <c r="W248" t="s">
        <v>1312</v>
      </c>
      <c r="X248" t="s">
        <v>1311</v>
      </c>
      <c r="Y248">
        <v>0</v>
      </c>
      <c r="AA248">
        <v>0</v>
      </c>
      <c r="AB248">
        <v>0</v>
      </c>
      <c r="AC248" s="4">
        <v>-64353353</v>
      </c>
      <c r="AD248" s="4">
        <v>-31461430</v>
      </c>
    </row>
    <row r="249" spans="1:30" x14ac:dyDescent="0.3">
      <c r="A249" s="2">
        <v>2016</v>
      </c>
      <c r="B249" s="2" t="s">
        <v>801</v>
      </c>
      <c r="C249" s="2" t="str">
        <f t="shared" si="3"/>
        <v>2016 - MIRANDA SERGIO DAVID</v>
      </c>
      <c r="D249" s="2">
        <v>191</v>
      </c>
      <c r="E249" s="2" t="s">
        <v>254</v>
      </c>
      <c r="F249" s="2" t="s">
        <v>2702</v>
      </c>
      <c r="G249" s="2" t="s">
        <v>1428</v>
      </c>
      <c r="H249" t="s">
        <v>2703</v>
      </c>
      <c r="I249" t="s">
        <v>1315</v>
      </c>
      <c r="J249" t="s">
        <v>1312</v>
      </c>
      <c r="K249" t="s">
        <v>1312</v>
      </c>
      <c r="L249" t="s">
        <v>1312</v>
      </c>
      <c r="M249" t="s">
        <v>1312</v>
      </c>
      <c r="N249" t="s">
        <v>1312</v>
      </c>
      <c r="O249" t="s">
        <v>1312</v>
      </c>
      <c r="P249" t="s">
        <v>1312</v>
      </c>
      <c r="Q249" t="s">
        <v>1311</v>
      </c>
      <c r="R249" t="s">
        <v>1311</v>
      </c>
      <c r="S249" t="s">
        <v>1311</v>
      </c>
      <c r="T249" t="s">
        <v>1311</v>
      </c>
      <c r="U249" t="s">
        <v>1311</v>
      </c>
      <c r="V249" t="s">
        <v>1311</v>
      </c>
      <c r="W249" t="s">
        <v>1312</v>
      </c>
      <c r="X249" t="s">
        <v>1311</v>
      </c>
      <c r="Y249">
        <v>0</v>
      </c>
      <c r="AA249">
        <v>0</v>
      </c>
      <c r="AB249">
        <v>0</v>
      </c>
      <c r="AC249" s="4">
        <v>-64355962</v>
      </c>
      <c r="AD249" s="4">
        <v>-31463904</v>
      </c>
    </row>
    <row r="250" spans="1:30" x14ac:dyDescent="0.3">
      <c r="A250" s="2">
        <v>15750</v>
      </c>
      <c r="B250" s="2" t="s">
        <v>253</v>
      </c>
      <c r="C250" s="2" t="str">
        <f t="shared" si="3"/>
        <v>15750 - ARGÜELLO FLORENCIA ANAHI</v>
      </c>
      <c r="D250" s="2">
        <v>191</v>
      </c>
      <c r="E250" s="2" t="s">
        <v>254</v>
      </c>
      <c r="F250" s="2" t="s">
        <v>2704</v>
      </c>
      <c r="G250" s="2" t="s">
        <v>1321</v>
      </c>
      <c r="H250" t="s">
        <v>2705</v>
      </c>
      <c r="I250" t="s">
        <v>1315</v>
      </c>
      <c r="J250" t="s">
        <v>1312</v>
      </c>
      <c r="K250" t="s">
        <v>1312</v>
      </c>
      <c r="L250" t="s">
        <v>1312</v>
      </c>
      <c r="M250" t="s">
        <v>1312</v>
      </c>
      <c r="N250" t="s">
        <v>1312</v>
      </c>
      <c r="O250" t="s">
        <v>1312</v>
      </c>
      <c r="P250" t="s">
        <v>1312</v>
      </c>
      <c r="Q250" t="s">
        <v>1311</v>
      </c>
      <c r="R250" t="s">
        <v>1311</v>
      </c>
      <c r="S250" t="s">
        <v>1311</v>
      </c>
      <c r="T250" t="s">
        <v>1311</v>
      </c>
      <c r="U250" t="s">
        <v>1311</v>
      </c>
      <c r="V250" t="s">
        <v>1311</v>
      </c>
      <c r="W250" t="s">
        <v>1312</v>
      </c>
      <c r="X250" t="s">
        <v>1311</v>
      </c>
      <c r="Y250">
        <v>0</v>
      </c>
      <c r="AA250">
        <v>0</v>
      </c>
      <c r="AB250">
        <v>0</v>
      </c>
      <c r="AC250" s="4">
        <v>-64359625</v>
      </c>
      <c r="AD250" s="4">
        <v>-31465982</v>
      </c>
    </row>
    <row r="251" spans="1:30" x14ac:dyDescent="0.3">
      <c r="A251" s="2">
        <v>16157</v>
      </c>
      <c r="B251" s="2" t="s">
        <v>1225</v>
      </c>
      <c r="C251" s="2" t="str">
        <f t="shared" si="3"/>
        <v>16157 - OLMEDO MARTIN ALEJANDRO</v>
      </c>
      <c r="D251" s="2">
        <v>191</v>
      </c>
      <c r="E251" s="2" t="s">
        <v>254</v>
      </c>
      <c r="F251" s="2" t="s">
        <v>2706</v>
      </c>
      <c r="G251" s="2" t="s">
        <v>1321</v>
      </c>
      <c r="H251" t="s">
        <v>2707</v>
      </c>
      <c r="I251" t="s">
        <v>1315</v>
      </c>
      <c r="J251" t="s">
        <v>1312</v>
      </c>
      <c r="K251" t="s">
        <v>1312</v>
      </c>
      <c r="L251" t="s">
        <v>1312</v>
      </c>
      <c r="M251" t="s">
        <v>1312</v>
      </c>
      <c r="N251" t="s">
        <v>1312</v>
      </c>
      <c r="O251" t="s">
        <v>1312</v>
      </c>
      <c r="P251" t="s">
        <v>1312</v>
      </c>
      <c r="Q251" t="s">
        <v>1311</v>
      </c>
      <c r="R251" t="s">
        <v>1311</v>
      </c>
      <c r="S251" t="s">
        <v>1311</v>
      </c>
      <c r="T251" t="s">
        <v>1311</v>
      </c>
      <c r="U251" t="s">
        <v>1311</v>
      </c>
      <c r="V251" t="s">
        <v>1311</v>
      </c>
      <c r="W251" t="s">
        <v>1312</v>
      </c>
      <c r="X251" t="s">
        <v>1311</v>
      </c>
      <c r="Y251">
        <v>0</v>
      </c>
      <c r="AA251">
        <v>0</v>
      </c>
      <c r="AB251">
        <v>0</v>
      </c>
      <c r="AC251" s="4">
        <v>-64357212</v>
      </c>
      <c r="AD251" s="4">
        <v>-31463870</v>
      </c>
    </row>
    <row r="252" spans="1:30" x14ac:dyDescent="0.3">
      <c r="A252" s="2">
        <v>13970</v>
      </c>
      <c r="B252" s="2" t="s">
        <v>2708</v>
      </c>
      <c r="C252" s="2" t="str">
        <f t="shared" si="3"/>
        <v>13970 - VICTOR MARIANA ALEJANDRA</v>
      </c>
      <c r="D252" s="2">
        <v>233</v>
      </c>
      <c r="E252" s="2" t="s">
        <v>1345</v>
      </c>
      <c r="F252" s="2" t="s">
        <v>2709</v>
      </c>
      <c r="G252" s="2" t="s">
        <v>1380</v>
      </c>
      <c r="H252" t="s">
        <v>2710</v>
      </c>
      <c r="I252" t="s">
        <v>1315</v>
      </c>
      <c r="J252" t="s">
        <v>1312</v>
      </c>
      <c r="K252" t="s">
        <v>1312</v>
      </c>
      <c r="L252" t="s">
        <v>1312</v>
      </c>
      <c r="M252" t="s">
        <v>1312</v>
      </c>
      <c r="N252" t="s">
        <v>1312</v>
      </c>
      <c r="O252" t="s">
        <v>1312</v>
      </c>
      <c r="P252" t="s">
        <v>1312</v>
      </c>
      <c r="Q252" t="s">
        <v>1311</v>
      </c>
      <c r="R252" t="s">
        <v>1311</v>
      </c>
      <c r="S252" t="s">
        <v>1311</v>
      </c>
      <c r="T252" t="s">
        <v>1311</v>
      </c>
      <c r="U252" t="s">
        <v>1311</v>
      </c>
      <c r="V252" t="s">
        <v>1311</v>
      </c>
      <c r="W252" t="s">
        <v>1312</v>
      </c>
      <c r="X252" t="s">
        <v>1311</v>
      </c>
      <c r="Y252">
        <v>0</v>
      </c>
      <c r="AA252">
        <v>0</v>
      </c>
      <c r="AB252">
        <v>0</v>
      </c>
      <c r="AC252" s="4">
        <v>-64494665</v>
      </c>
      <c r="AD252" s="4">
        <v>-31418783</v>
      </c>
    </row>
    <row r="253" spans="1:30" x14ac:dyDescent="0.3">
      <c r="A253" s="2">
        <v>15135</v>
      </c>
      <c r="B253" s="2" t="s">
        <v>236</v>
      </c>
      <c r="C253" s="2" t="str">
        <f t="shared" si="3"/>
        <v>15135 - PRADO BAR S.A.S</v>
      </c>
      <c r="D253" s="2">
        <v>233</v>
      </c>
      <c r="E253" s="2" t="s">
        <v>1345</v>
      </c>
      <c r="F253" s="2" t="s">
        <v>2711</v>
      </c>
      <c r="G253" s="2" t="s">
        <v>1350</v>
      </c>
      <c r="H253" t="s">
        <v>2712</v>
      </c>
      <c r="I253" t="s">
        <v>1315</v>
      </c>
      <c r="J253" t="s">
        <v>1312</v>
      </c>
      <c r="K253" t="s">
        <v>1312</v>
      </c>
      <c r="L253" t="s">
        <v>1312</v>
      </c>
      <c r="M253" t="s">
        <v>1312</v>
      </c>
      <c r="N253" t="s">
        <v>1312</v>
      </c>
      <c r="O253" t="s">
        <v>1312</v>
      </c>
      <c r="P253" t="s">
        <v>1312</v>
      </c>
      <c r="Q253" t="s">
        <v>1311</v>
      </c>
      <c r="R253" t="s">
        <v>1311</v>
      </c>
      <c r="S253" t="s">
        <v>1311</v>
      </c>
      <c r="T253" t="s">
        <v>1311</v>
      </c>
      <c r="U253" t="s">
        <v>1311</v>
      </c>
      <c r="V253" t="s">
        <v>1311</v>
      </c>
      <c r="W253" t="s">
        <v>1312</v>
      </c>
      <c r="X253" t="s">
        <v>1311</v>
      </c>
      <c r="Y253">
        <v>0</v>
      </c>
      <c r="AA253">
        <v>0</v>
      </c>
      <c r="AB253">
        <v>0</v>
      </c>
      <c r="AC253" s="4">
        <v>-64496074</v>
      </c>
      <c r="AD253" s="4">
        <v>-31413823</v>
      </c>
    </row>
    <row r="254" spans="1:30" x14ac:dyDescent="0.3">
      <c r="A254" s="2">
        <v>16640</v>
      </c>
      <c r="B254" s="2" t="s">
        <v>971</v>
      </c>
      <c r="C254" s="2" t="str">
        <f t="shared" si="3"/>
        <v>16640 - VARGAS SUSANA PATRICIA</v>
      </c>
      <c r="D254" s="2">
        <v>191</v>
      </c>
      <c r="E254" s="2" t="s">
        <v>254</v>
      </c>
      <c r="F254" s="2" t="s">
        <v>2713</v>
      </c>
      <c r="G254" s="2" t="s">
        <v>1388</v>
      </c>
      <c r="H254" t="s">
        <v>2180</v>
      </c>
      <c r="I254" t="s">
        <v>1315</v>
      </c>
      <c r="J254" t="s">
        <v>1312</v>
      </c>
      <c r="K254" t="s">
        <v>1312</v>
      </c>
      <c r="L254" t="s">
        <v>1312</v>
      </c>
      <c r="M254" t="s">
        <v>1312</v>
      </c>
      <c r="N254" t="s">
        <v>1312</v>
      </c>
      <c r="O254" t="s">
        <v>1312</v>
      </c>
      <c r="P254" t="s">
        <v>1312</v>
      </c>
      <c r="Q254" t="s">
        <v>1311</v>
      </c>
      <c r="R254" t="s">
        <v>1311</v>
      </c>
      <c r="S254" t="s">
        <v>1311</v>
      </c>
      <c r="T254" t="s">
        <v>1311</v>
      </c>
      <c r="U254" t="s">
        <v>1311</v>
      </c>
      <c r="V254" t="s">
        <v>1311</v>
      </c>
      <c r="W254" t="s">
        <v>1312</v>
      </c>
      <c r="X254" t="s">
        <v>1311</v>
      </c>
      <c r="Y254">
        <v>0</v>
      </c>
      <c r="AA254">
        <v>0</v>
      </c>
      <c r="AB254">
        <v>0</v>
      </c>
      <c r="AC254" s="4">
        <v>-64359761</v>
      </c>
      <c r="AD254" s="4">
        <v>-31465647</v>
      </c>
    </row>
    <row r="255" spans="1:30" x14ac:dyDescent="0.3">
      <c r="A255" s="2">
        <v>16720</v>
      </c>
      <c r="B255" s="2" t="s">
        <v>979</v>
      </c>
      <c r="C255" s="2" t="str">
        <f t="shared" si="3"/>
        <v>16720 - GONZALEZ EDGAR DANIEL</v>
      </c>
      <c r="D255" s="2">
        <v>191</v>
      </c>
      <c r="E255" s="2" t="s">
        <v>254</v>
      </c>
      <c r="F255" s="2" t="s">
        <v>2714</v>
      </c>
      <c r="G255" s="2" t="s">
        <v>1342</v>
      </c>
      <c r="H255" t="s">
        <v>2180</v>
      </c>
      <c r="I255" t="s">
        <v>1315</v>
      </c>
      <c r="J255" t="s">
        <v>1312</v>
      </c>
      <c r="K255" t="s">
        <v>1312</v>
      </c>
      <c r="L255" t="s">
        <v>1312</v>
      </c>
      <c r="M255" t="s">
        <v>1312</v>
      </c>
      <c r="N255" t="s">
        <v>1312</v>
      </c>
      <c r="O255" t="s">
        <v>1312</v>
      </c>
      <c r="P255" t="s">
        <v>1312</v>
      </c>
      <c r="Q255" t="s">
        <v>1311</v>
      </c>
      <c r="R255" t="s">
        <v>1311</v>
      </c>
      <c r="S255" t="s">
        <v>1311</v>
      </c>
      <c r="T255" t="s">
        <v>1311</v>
      </c>
      <c r="U255" t="s">
        <v>1311</v>
      </c>
      <c r="V255" t="s">
        <v>1311</v>
      </c>
      <c r="W255" t="s">
        <v>1312</v>
      </c>
      <c r="X255" t="s">
        <v>1311</v>
      </c>
      <c r="Y255">
        <v>0</v>
      </c>
      <c r="AA255">
        <v>0</v>
      </c>
      <c r="AB255">
        <v>0</v>
      </c>
      <c r="AC255" s="4" t="s">
        <v>7554</v>
      </c>
      <c r="AD255" s="4" t="s">
        <v>7554</v>
      </c>
    </row>
    <row r="256" spans="1:30" x14ac:dyDescent="0.3">
      <c r="A256" s="2">
        <v>2601</v>
      </c>
      <c r="B256" s="2" t="s">
        <v>344</v>
      </c>
      <c r="C256" s="2" t="str">
        <f t="shared" si="3"/>
        <v>2601 - CEBALLOS SILVIA BEATRIZ</v>
      </c>
      <c r="D256" s="2">
        <v>105</v>
      </c>
      <c r="E256" s="2" t="s">
        <v>1471</v>
      </c>
      <c r="F256" s="2" t="s">
        <v>2715</v>
      </c>
      <c r="G256" s="2" t="s">
        <v>1470</v>
      </c>
      <c r="H256" t="s">
        <v>2716</v>
      </c>
      <c r="I256" t="s">
        <v>1315</v>
      </c>
      <c r="J256" t="s">
        <v>1312</v>
      </c>
      <c r="K256" t="s">
        <v>1312</v>
      </c>
      <c r="L256" t="s">
        <v>1312</v>
      </c>
      <c r="M256" t="s">
        <v>1312</v>
      </c>
      <c r="N256" t="s">
        <v>1312</v>
      </c>
      <c r="O256" t="s">
        <v>1312</v>
      </c>
      <c r="P256" t="s">
        <v>1312</v>
      </c>
      <c r="Q256" t="s">
        <v>1311</v>
      </c>
      <c r="R256" t="s">
        <v>1311</v>
      </c>
      <c r="S256" t="s">
        <v>1311</v>
      </c>
      <c r="T256" t="s">
        <v>1311</v>
      </c>
      <c r="U256" t="s">
        <v>1311</v>
      </c>
      <c r="V256" t="s">
        <v>1311</v>
      </c>
      <c r="W256" t="s">
        <v>1312</v>
      </c>
      <c r="X256" t="s">
        <v>1311</v>
      </c>
      <c r="Y256">
        <v>0</v>
      </c>
      <c r="AA256">
        <v>0</v>
      </c>
      <c r="AB256">
        <v>0</v>
      </c>
      <c r="AC256" s="4">
        <v>-64511017</v>
      </c>
      <c r="AD256" s="4">
        <v>-31793856</v>
      </c>
    </row>
    <row r="257" spans="1:30" x14ac:dyDescent="0.3">
      <c r="A257" s="2">
        <v>12554</v>
      </c>
      <c r="B257" s="2" t="s">
        <v>391</v>
      </c>
      <c r="C257" s="2" t="str">
        <f t="shared" si="3"/>
        <v>12554 - OCHOA FEDERICO NICOLAS</v>
      </c>
      <c r="D257" s="2">
        <v>105</v>
      </c>
      <c r="E257" s="2" t="s">
        <v>1471</v>
      </c>
      <c r="F257" s="2" t="s">
        <v>2717</v>
      </c>
      <c r="G257" s="2" t="s">
        <v>1455</v>
      </c>
      <c r="H257" t="s">
        <v>2718</v>
      </c>
      <c r="I257" t="s">
        <v>1315</v>
      </c>
      <c r="J257" t="s">
        <v>1312</v>
      </c>
      <c r="K257" t="s">
        <v>1312</v>
      </c>
      <c r="L257" t="s">
        <v>1312</v>
      </c>
      <c r="M257" t="s">
        <v>1312</v>
      </c>
      <c r="N257" t="s">
        <v>1312</v>
      </c>
      <c r="O257" t="s">
        <v>1312</v>
      </c>
      <c r="P257" t="s">
        <v>1312</v>
      </c>
      <c r="Q257" t="s">
        <v>1311</v>
      </c>
      <c r="R257" t="s">
        <v>1311</v>
      </c>
      <c r="S257" t="s">
        <v>1311</v>
      </c>
      <c r="T257" t="s">
        <v>1311</v>
      </c>
      <c r="U257" t="s">
        <v>1311</v>
      </c>
      <c r="V257" t="s">
        <v>1311</v>
      </c>
      <c r="W257" t="s">
        <v>1312</v>
      </c>
      <c r="X257" t="s">
        <v>1311</v>
      </c>
      <c r="Y257">
        <v>0</v>
      </c>
      <c r="AA257">
        <v>0</v>
      </c>
      <c r="AB257">
        <v>0</v>
      </c>
      <c r="AC257" s="4">
        <v>-64540307</v>
      </c>
      <c r="AD257" s="4">
        <v>-31776174</v>
      </c>
    </row>
    <row r="258" spans="1:30" x14ac:dyDescent="0.3">
      <c r="A258" s="2">
        <v>12763</v>
      </c>
      <c r="B258" s="2" t="s">
        <v>394</v>
      </c>
      <c r="C258" s="2" t="str">
        <f t="shared" si="3"/>
        <v>12763 - SILVA ISABEL CRISTINA</v>
      </c>
      <c r="D258" s="2">
        <v>105</v>
      </c>
      <c r="E258" s="2" t="s">
        <v>1471</v>
      </c>
      <c r="F258" s="2" t="s">
        <v>2719</v>
      </c>
      <c r="G258" s="2" t="s">
        <v>1321</v>
      </c>
      <c r="H258" t="s">
        <v>2720</v>
      </c>
      <c r="I258" t="s">
        <v>1315</v>
      </c>
      <c r="J258" t="s">
        <v>1312</v>
      </c>
      <c r="K258" t="s">
        <v>1312</v>
      </c>
      <c r="L258" t="s">
        <v>1312</v>
      </c>
      <c r="M258" t="s">
        <v>1312</v>
      </c>
      <c r="N258" t="s">
        <v>1312</v>
      </c>
      <c r="O258" t="s">
        <v>1312</v>
      </c>
      <c r="P258" t="s">
        <v>1312</v>
      </c>
      <c r="Q258" t="s">
        <v>1311</v>
      </c>
      <c r="R258" t="s">
        <v>1311</v>
      </c>
      <c r="S258" t="s">
        <v>1311</v>
      </c>
      <c r="T258" t="s">
        <v>1311</v>
      </c>
      <c r="U258" t="s">
        <v>1311</v>
      </c>
      <c r="V258" t="s">
        <v>1311</v>
      </c>
      <c r="W258" t="s">
        <v>1312</v>
      </c>
      <c r="X258" t="s">
        <v>1311</v>
      </c>
      <c r="Y258">
        <v>0</v>
      </c>
      <c r="AA258">
        <v>0</v>
      </c>
      <c r="AB258">
        <v>0</v>
      </c>
      <c r="AC258" s="4">
        <v>-64544795</v>
      </c>
      <c r="AD258" s="4">
        <v>-31779716</v>
      </c>
    </row>
    <row r="259" spans="1:30" x14ac:dyDescent="0.3">
      <c r="A259" s="2">
        <v>14669</v>
      </c>
      <c r="B259" s="2" t="s">
        <v>1738</v>
      </c>
      <c r="C259" s="2" t="str">
        <f t="shared" ref="C259:C322" si="4">CONCATENATE(A259," - ",B259)</f>
        <v>14669 - VILLAGRA PAOLA ANDREA</v>
      </c>
      <c r="D259" s="2">
        <v>105</v>
      </c>
      <c r="E259" s="2" t="s">
        <v>1471</v>
      </c>
      <c r="F259" s="2" t="s">
        <v>2721</v>
      </c>
      <c r="G259" s="2" t="s">
        <v>1321</v>
      </c>
      <c r="H259" t="s">
        <v>2722</v>
      </c>
      <c r="I259" t="s">
        <v>1315</v>
      </c>
      <c r="J259" t="s">
        <v>1312</v>
      </c>
      <c r="K259" t="s">
        <v>1311</v>
      </c>
      <c r="L259" t="s">
        <v>1312</v>
      </c>
      <c r="M259" t="s">
        <v>1312</v>
      </c>
      <c r="N259" t="s">
        <v>1312</v>
      </c>
      <c r="O259" t="s">
        <v>1312</v>
      </c>
      <c r="P259" t="s">
        <v>1311</v>
      </c>
      <c r="Q259" t="s">
        <v>1311</v>
      </c>
      <c r="R259" t="s">
        <v>1311</v>
      </c>
      <c r="S259" t="s">
        <v>1311</v>
      </c>
      <c r="T259" t="s">
        <v>1311</v>
      </c>
      <c r="U259" t="s">
        <v>1311</v>
      </c>
      <c r="V259" t="s">
        <v>1311</v>
      </c>
      <c r="W259" t="s">
        <v>1312</v>
      </c>
      <c r="X259" t="s">
        <v>1311</v>
      </c>
      <c r="Y259">
        <v>12</v>
      </c>
      <c r="AA259">
        <v>0</v>
      </c>
      <c r="AB259">
        <v>12</v>
      </c>
      <c r="AC259" s="4">
        <v>-64514365</v>
      </c>
      <c r="AD259" s="4">
        <v>-31821162</v>
      </c>
    </row>
    <row r="260" spans="1:30" x14ac:dyDescent="0.3">
      <c r="A260" s="2">
        <v>1569</v>
      </c>
      <c r="B260" s="2" t="s">
        <v>1281</v>
      </c>
      <c r="C260" s="2" t="str">
        <f t="shared" si="4"/>
        <v>1569 - BAREMGOL S.A.HOTEL PORTAL DEL</v>
      </c>
      <c r="D260" s="2">
        <v>291</v>
      </c>
      <c r="E260" s="2" t="s">
        <v>1358</v>
      </c>
      <c r="F260" s="2" t="s">
        <v>2723</v>
      </c>
      <c r="G260" s="2" t="s">
        <v>1350</v>
      </c>
      <c r="H260" t="s">
        <v>2724</v>
      </c>
      <c r="I260" t="s">
        <v>1310</v>
      </c>
      <c r="J260" t="s">
        <v>1312</v>
      </c>
      <c r="K260" t="s">
        <v>1312</v>
      </c>
      <c r="L260" t="s">
        <v>1312</v>
      </c>
      <c r="M260" t="s">
        <v>1312</v>
      </c>
      <c r="N260" t="s">
        <v>1312</v>
      </c>
      <c r="O260" t="s">
        <v>1312</v>
      </c>
      <c r="P260" t="s">
        <v>1312</v>
      </c>
      <c r="Q260" t="s">
        <v>1311</v>
      </c>
      <c r="R260" t="s">
        <v>1311</v>
      </c>
      <c r="S260" t="s">
        <v>1311</v>
      </c>
      <c r="T260" t="s">
        <v>1311</v>
      </c>
      <c r="U260" t="s">
        <v>1311</v>
      </c>
      <c r="V260" t="s">
        <v>1311</v>
      </c>
      <c r="W260" t="s">
        <v>1312</v>
      </c>
      <c r="X260" t="s">
        <v>1311</v>
      </c>
      <c r="Y260">
        <v>0</v>
      </c>
      <c r="AA260">
        <v>0</v>
      </c>
      <c r="AB260">
        <v>0</v>
      </c>
      <c r="AC260" s="4">
        <v>-64480202</v>
      </c>
      <c r="AD260" s="4">
        <v>-31399932</v>
      </c>
    </row>
    <row r="261" spans="1:30" x14ac:dyDescent="0.3">
      <c r="A261" s="2">
        <v>17520</v>
      </c>
      <c r="B261" s="2" t="s">
        <v>521</v>
      </c>
      <c r="C261" s="2" t="str">
        <f t="shared" si="4"/>
        <v>17520 - MOYANO MARIA LILIANA</v>
      </c>
      <c r="D261" s="2">
        <v>105</v>
      </c>
      <c r="E261" s="2" t="s">
        <v>1471</v>
      </c>
      <c r="F261" s="2" t="s">
        <v>2725</v>
      </c>
      <c r="G261" s="2" t="s">
        <v>2070</v>
      </c>
      <c r="H261" t="s">
        <v>2726</v>
      </c>
      <c r="I261" t="s">
        <v>1315</v>
      </c>
      <c r="J261" t="s">
        <v>1312</v>
      </c>
      <c r="K261" t="s">
        <v>1312</v>
      </c>
      <c r="L261" t="s">
        <v>1312</v>
      </c>
      <c r="M261" t="s">
        <v>1312</v>
      </c>
      <c r="N261" t="s">
        <v>1312</v>
      </c>
      <c r="O261" t="s">
        <v>1312</v>
      </c>
      <c r="P261" t="s">
        <v>1312</v>
      </c>
      <c r="Q261" t="s">
        <v>1311</v>
      </c>
      <c r="R261" t="s">
        <v>1311</v>
      </c>
      <c r="S261" t="s">
        <v>1311</v>
      </c>
      <c r="T261" t="s">
        <v>1311</v>
      </c>
      <c r="U261" t="s">
        <v>1311</v>
      </c>
      <c r="V261" t="s">
        <v>1311</v>
      </c>
      <c r="W261" t="s">
        <v>1312</v>
      </c>
      <c r="X261" t="s">
        <v>1311</v>
      </c>
      <c r="Y261">
        <v>0</v>
      </c>
      <c r="AA261">
        <v>0</v>
      </c>
      <c r="AB261">
        <v>0</v>
      </c>
      <c r="AC261" s="4" t="s">
        <v>7554</v>
      </c>
      <c r="AD261" s="4" t="s">
        <v>7554</v>
      </c>
    </row>
    <row r="262" spans="1:30" x14ac:dyDescent="0.3">
      <c r="A262" s="2">
        <v>1627</v>
      </c>
      <c r="B262" s="2" t="s">
        <v>544</v>
      </c>
      <c r="C262" s="2" t="str">
        <f t="shared" si="4"/>
        <v>1627 - PIZZA Y COMPANY S.A.</v>
      </c>
      <c r="D262" s="2">
        <v>291</v>
      </c>
      <c r="E262" s="2" t="s">
        <v>1358</v>
      </c>
      <c r="F262" s="2" t="s">
        <v>2727</v>
      </c>
      <c r="G262" s="2" t="s">
        <v>1395</v>
      </c>
      <c r="H262" t="s">
        <v>2728</v>
      </c>
      <c r="I262" t="s">
        <v>1315</v>
      </c>
      <c r="J262" t="s">
        <v>1312</v>
      </c>
      <c r="K262" t="s">
        <v>1312</v>
      </c>
      <c r="L262" t="s">
        <v>1312</v>
      </c>
      <c r="M262" t="s">
        <v>1312</v>
      </c>
      <c r="N262" t="s">
        <v>1312</v>
      </c>
      <c r="O262" t="s">
        <v>1312</v>
      </c>
      <c r="P262" t="s">
        <v>1312</v>
      </c>
      <c r="Q262" t="s">
        <v>1311</v>
      </c>
      <c r="R262" t="s">
        <v>1311</v>
      </c>
      <c r="S262" t="s">
        <v>1311</v>
      </c>
      <c r="T262" t="s">
        <v>1311</v>
      </c>
      <c r="U262" t="s">
        <v>1311</v>
      </c>
      <c r="V262" t="s">
        <v>1311</v>
      </c>
      <c r="W262" t="s">
        <v>1312</v>
      </c>
      <c r="X262" t="s">
        <v>1311</v>
      </c>
      <c r="Y262">
        <v>0</v>
      </c>
      <c r="AA262">
        <v>0</v>
      </c>
      <c r="AB262">
        <v>0</v>
      </c>
      <c r="AC262" s="4">
        <v>-64488477</v>
      </c>
      <c r="AD262" s="4">
        <v>-31408074</v>
      </c>
    </row>
    <row r="263" spans="1:30" x14ac:dyDescent="0.3">
      <c r="A263" s="2">
        <v>13418</v>
      </c>
      <c r="B263" s="2" t="s">
        <v>2400</v>
      </c>
      <c r="C263" s="2" t="str">
        <f t="shared" si="4"/>
        <v>13418 - CAJON S.A.S.</v>
      </c>
      <c r="D263" s="2">
        <v>291</v>
      </c>
      <c r="E263" s="2" t="s">
        <v>1358</v>
      </c>
      <c r="F263" s="2" t="s">
        <v>2729</v>
      </c>
      <c r="G263" s="2" t="s">
        <v>1326</v>
      </c>
      <c r="H263" t="s">
        <v>2180</v>
      </c>
      <c r="I263" t="s">
        <v>1315</v>
      </c>
      <c r="J263" t="s">
        <v>1312</v>
      </c>
      <c r="K263" t="s">
        <v>1312</v>
      </c>
      <c r="L263" t="s">
        <v>1312</v>
      </c>
      <c r="M263" t="s">
        <v>1312</v>
      </c>
      <c r="N263" t="s">
        <v>1312</v>
      </c>
      <c r="O263" t="s">
        <v>1312</v>
      </c>
      <c r="P263" t="s">
        <v>1312</v>
      </c>
      <c r="Q263" t="s">
        <v>1311</v>
      </c>
      <c r="R263" t="s">
        <v>1311</v>
      </c>
      <c r="S263" t="s">
        <v>1311</v>
      </c>
      <c r="T263" t="s">
        <v>1311</v>
      </c>
      <c r="U263" t="s">
        <v>1311</v>
      </c>
      <c r="V263" t="s">
        <v>1311</v>
      </c>
      <c r="W263" t="s">
        <v>1312</v>
      </c>
      <c r="X263" t="s">
        <v>1311</v>
      </c>
      <c r="Y263">
        <v>0</v>
      </c>
      <c r="AA263">
        <v>0</v>
      </c>
      <c r="AB263">
        <v>0</v>
      </c>
      <c r="AC263" s="4">
        <v>-64460036</v>
      </c>
      <c r="AD263" s="4">
        <v>-31387819</v>
      </c>
    </row>
    <row r="264" spans="1:30" x14ac:dyDescent="0.3">
      <c r="A264" s="2">
        <v>14737</v>
      </c>
      <c r="B264" s="2" t="s">
        <v>690</v>
      </c>
      <c r="C264" s="2" t="str">
        <f t="shared" si="4"/>
        <v>14737 - GOMEZ KRILICH JOAQUIN</v>
      </c>
      <c r="D264" s="2">
        <v>291</v>
      </c>
      <c r="E264" s="2" t="s">
        <v>1358</v>
      </c>
      <c r="F264" s="2" t="s">
        <v>2730</v>
      </c>
      <c r="G264" s="2" t="s">
        <v>1350</v>
      </c>
      <c r="H264" t="s">
        <v>2731</v>
      </c>
      <c r="I264" t="s">
        <v>1315</v>
      </c>
      <c r="J264" t="s">
        <v>1312</v>
      </c>
      <c r="K264" t="s">
        <v>1312</v>
      </c>
      <c r="L264" t="s">
        <v>1312</v>
      </c>
      <c r="M264" t="s">
        <v>1312</v>
      </c>
      <c r="N264" t="s">
        <v>1312</v>
      </c>
      <c r="O264" t="s">
        <v>1312</v>
      </c>
      <c r="P264" t="s">
        <v>1312</v>
      </c>
      <c r="Q264" t="s">
        <v>1311</v>
      </c>
      <c r="R264" t="s">
        <v>1311</v>
      </c>
      <c r="S264" t="s">
        <v>1311</v>
      </c>
      <c r="T264" t="s">
        <v>1311</v>
      </c>
      <c r="U264" t="s">
        <v>1311</v>
      </c>
      <c r="V264" t="s">
        <v>1311</v>
      </c>
      <c r="W264" t="s">
        <v>1312</v>
      </c>
      <c r="X264" t="s">
        <v>1311</v>
      </c>
      <c r="Y264">
        <v>0</v>
      </c>
      <c r="AA264">
        <v>0</v>
      </c>
      <c r="AB264">
        <v>0</v>
      </c>
      <c r="AC264" s="4">
        <v>-64487643</v>
      </c>
      <c r="AD264" s="4">
        <v>-31403952</v>
      </c>
    </row>
    <row r="265" spans="1:30" x14ac:dyDescent="0.3">
      <c r="A265" s="2">
        <v>17223</v>
      </c>
      <c r="B265" s="2" t="s">
        <v>2014</v>
      </c>
      <c r="C265" s="2" t="str">
        <f t="shared" si="4"/>
        <v>17223 - ITALIA PABLO GUILLERMO</v>
      </c>
      <c r="D265" s="2">
        <v>254</v>
      </c>
      <c r="E265" s="2" t="s">
        <v>1341</v>
      </c>
      <c r="F265" s="2" t="s">
        <v>2732</v>
      </c>
      <c r="G265" s="2" t="s">
        <v>1321</v>
      </c>
      <c r="H265" t="s">
        <v>2733</v>
      </c>
      <c r="I265" t="s">
        <v>1315</v>
      </c>
      <c r="J265" t="s">
        <v>1312</v>
      </c>
      <c r="K265" t="s">
        <v>1312</v>
      </c>
      <c r="L265" t="s">
        <v>1312</v>
      </c>
      <c r="M265" t="s">
        <v>1312</v>
      </c>
      <c r="N265" t="s">
        <v>1312</v>
      </c>
      <c r="O265" t="s">
        <v>1312</v>
      </c>
      <c r="P265" t="s">
        <v>1312</v>
      </c>
      <c r="Q265" t="s">
        <v>1311</v>
      </c>
      <c r="R265" t="s">
        <v>1311</v>
      </c>
      <c r="S265" t="s">
        <v>1311</v>
      </c>
      <c r="T265" t="s">
        <v>1311</v>
      </c>
      <c r="U265" t="s">
        <v>1311</v>
      </c>
      <c r="V265" t="s">
        <v>1311</v>
      </c>
      <c r="W265" t="s">
        <v>1312</v>
      </c>
      <c r="X265" t="s">
        <v>1311</v>
      </c>
      <c r="Y265">
        <v>0</v>
      </c>
      <c r="AA265">
        <v>0</v>
      </c>
      <c r="AB265">
        <v>0</v>
      </c>
      <c r="AC265" s="4">
        <v>-64468091</v>
      </c>
      <c r="AD265" s="4">
        <v>-31250355</v>
      </c>
    </row>
    <row r="266" spans="1:30" x14ac:dyDescent="0.3">
      <c r="A266" s="2">
        <v>12168</v>
      </c>
      <c r="B266" s="2" t="s">
        <v>1192</v>
      </c>
      <c r="C266" s="2" t="str">
        <f t="shared" si="4"/>
        <v>12168 - LA VACA - STA ROSA S.A.S.</v>
      </c>
      <c r="D266" s="2">
        <v>385</v>
      </c>
      <c r="E266" s="2" t="s">
        <v>1340</v>
      </c>
      <c r="F266" s="2" t="s">
        <v>2734</v>
      </c>
      <c r="G266" s="2" t="s">
        <v>1598</v>
      </c>
      <c r="H266" t="s">
        <v>2735</v>
      </c>
      <c r="I266" t="s">
        <v>1310</v>
      </c>
      <c r="J266" t="s">
        <v>1312</v>
      </c>
      <c r="K266" t="s">
        <v>1311</v>
      </c>
      <c r="L266" t="s">
        <v>1312</v>
      </c>
      <c r="M266" t="s">
        <v>1312</v>
      </c>
      <c r="N266" t="s">
        <v>1312</v>
      </c>
      <c r="O266" t="s">
        <v>1312</v>
      </c>
      <c r="P266" t="s">
        <v>1311</v>
      </c>
      <c r="Q266" t="s">
        <v>1311</v>
      </c>
      <c r="R266" t="s">
        <v>1311</v>
      </c>
      <c r="S266" t="s">
        <v>1311</v>
      </c>
      <c r="T266" t="s">
        <v>1311</v>
      </c>
      <c r="U266" t="s">
        <v>1311</v>
      </c>
      <c r="V266" t="s">
        <v>1311</v>
      </c>
      <c r="W266" t="s">
        <v>1312</v>
      </c>
      <c r="X266" t="s">
        <v>1311</v>
      </c>
      <c r="Y266">
        <v>12</v>
      </c>
      <c r="AA266">
        <v>0</v>
      </c>
      <c r="AB266">
        <v>12</v>
      </c>
      <c r="AC266" s="4">
        <v>-64536857</v>
      </c>
      <c r="AD266" s="4">
        <v>-32069538</v>
      </c>
    </row>
    <row r="267" spans="1:30" x14ac:dyDescent="0.3">
      <c r="A267" s="2">
        <v>38</v>
      </c>
      <c r="B267" s="2" t="s">
        <v>1337</v>
      </c>
      <c r="C267" s="2" t="str">
        <f t="shared" si="4"/>
        <v>38 - PIZZERIA BAR VENECIA</v>
      </c>
      <c r="D267" s="2">
        <v>386</v>
      </c>
      <c r="E267" s="2" t="s">
        <v>1338</v>
      </c>
      <c r="F267" s="2" t="s">
        <v>2736</v>
      </c>
      <c r="G267" s="2" t="s">
        <v>1321</v>
      </c>
      <c r="H267" t="s">
        <v>2737</v>
      </c>
      <c r="I267" t="s">
        <v>1315</v>
      </c>
      <c r="J267" t="s">
        <v>1312</v>
      </c>
      <c r="K267" t="s">
        <v>1311</v>
      </c>
      <c r="L267" t="s">
        <v>1312</v>
      </c>
      <c r="M267" t="s">
        <v>1312</v>
      </c>
      <c r="N267" t="s">
        <v>1312</v>
      </c>
      <c r="O267" t="s">
        <v>1312</v>
      </c>
      <c r="P267" t="s">
        <v>1311</v>
      </c>
      <c r="Q267" t="s">
        <v>1311</v>
      </c>
      <c r="R267" t="s">
        <v>1311</v>
      </c>
      <c r="S267" t="s">
        <v>1311</v>
      </c>
      <c r="T267" t="s">
        <v>1311</v>
      </c>
      <c r="U267" t="s">
        <v>1311</v>
      </c>
      <c r="V267" t="s">
        <v>1311</v>
      </c>
      <c r="W267" t="s">
        <v>1312</v>
      </c>
      <c r="X267" t="s">
        <v>1311</v>
      </c>
      <c r="Y267">
        <v>12</v>
      </c>
      <c r="AA267">
        <v>0</v>
      </c>
      <c r="AB267">
        <v>12</v>
      </c>
      <c r="AC267" s="4">
        <v>-64538943</v>
      </c>
      <c r="AD267" s="4">
        <v>-32066054</v>
      </c>
    </row>
    <row r="268" spans="1:30" x14ac:dyDescent="0.3">
      <c r="A268" s="2">
        <v>2337</v>
      </c>
      <c r="B268" s="2" t="s">
        <v>2738</v>
      </c>
      <c r="C268" s="2" t="str">
        <f t="shared" si="4"/>
        <v>2337 - BRESSAN BREWER  RICARDO RODOLF</v>
      </c>
      <c r="D268" s="2">
        <v>386</v>
      </c>
      <c r="E268" s="2" t="s">
        <v>1338</v>
      </c>
      <c r="F268" s="2" t="s">
        <v>2739</v>
      </c>
      <c r="G268" s="2" t="s">
        <v>1456</v>
      </c>
      <c r="H268" t="s">
        <v>2740</v>
      </c>
      <c r="I268" t="s">
        <v>1315</v>
      </c>
      <c r="J268" t="s">
        <v>1312</v>
      </c>
      <c r="K268" t="s">
        <v>1312</v>
      </c>
      <c r="L268" t="s">
        <v>1312</v>
      </c>
      <c r="M268" t="s">
        <v>1312</v>
      </c>
      <c r="N268" t="s">
        <v>1312</v>
      </c>
      <c r="O268" t="s">
        <v>1312</v>
      </c>
      <c r="P268" t="s">
        <v>1312</v>
      </c>
      <c r="Q268" t="s">
        <v>1311</v>
      </c>
      <c r="R268" t="s">
        <v>1311</v>
      </c>
      <c r="S268" t="s">
        <v>1311</v>
      </c>
      <c r="T268" t="s">
        <v>1311</v>
      </c>
      <c r="U268" t="s">
        <v>1311</v>
      </c>
      <c r="V268" t="s">
        <v>1311</v>
      </c>
      <c r="W268" t="s">
        <v>1312</v>
      </c>
      <c r="X268" t="s">
        <v>1311</v>
      </c>
      <c r="Y268">
        <v>0</v>
      </c>
      <c r="AA268">
        <v>0</v>
      </c>
      <c r="AB268">
        <v>0</v>
      </c>
      <c r="AC268" s="4">
        <v>-64535179</v>
      </c>
      <c r="AD268" s="4">
        <v>-32071134</v>
      </c>
    </row>
    <row r="269" spans="1:30" x14ac:dyDescent="0.3">
      <c r="A269" s="2">
        <v>5837</v>
      </c>
      <c r="B269" s="2" t="s">
        <v>844</v>
      </c>
      <c r="C269" s="2" t="str">
        <f t="shared" si="4"/>
        <v>5837 - ELVIO VILLAREAL</v>
      </c>
      <c r="D269" s="2">
        <v>386</v>
      </c>
      <c r="E269" s="2" t="s">
        <v>1338</v>
      </c>
      <c r="F269" s="2" t="s">
        <v>2741</v>
      </c>
      <c r="G269" s="2" t="s">
        <v>1328</v>
      </c>
      <c r="H269" t="s">
        <v>2742</v>
      </c>
      <c r="I269" t="s">
        <v>1315</v>
      </c>
      <c r="J269" t="s">
        <v>1312</v>
      </c>
      <c r="K269" t="s">
        <v>1312</v>
      </c>
      <c r="L269" t="s">
        <v>1312</v>
      </c>
      <c r="M269" t="s">
        <v>1312</v>
      </c>
      <c r="N269" t="s">
        <v>1312</v>
      </c>
      <c r="O269" t="s">
        <v>1312</v>
      </c>
      <c r="P269" t="s">
        <v>1312</v>
      </c>
      <c r="Q269" t="s">
        <v>1311</v>
      </c>
      <c r="R269" t="s">
        <v>1311</v>
      </c>
      <c r="S269" t="s">
        <v>1311</v>
      </c>
      <c r="T269" t="s">
        <v>1311</v>
      </c>
      <c r="U269" t="s">
        <v>1311</v>
      </c>
      <c r="V269" t="s">
        <v>1311</v>
      </c>
      <c r="W269" t="s">
        <v>1312</v>
      </c>
      <c r="X269" t="s">
        <v>1311</v>
      </c>
      <c r="Y269">
        <v>0</v>
      </c>
      <c r="AA269">
        <v>0</v>
      </c>
      <c r="AB269">
        <v>0</v>
      </c>
      <c r="AC269" s="4">
        <v>-64535488</v>
      </c>
      <c r="AD269" s="4">
        <v>-32071081</v>
      </c>
    </row>
    <row r="270" spans="1:30" x14ac:dyDescent="0.3">
      <c r="A270" s="2">
        <v>10215</v>
      </c>
      <c r="B270" s="2" t="s">
        <v>2743</v>
      </c>
      <c r="C270" s="2" t="str">
        <f t="shared" si="4"/>
        <v>10215 - MONTORO EMILIANO</v>
      </c>
      <c r="D270" s="2">
        <v>386</v>
      </c>
      <c r="E270" s="2" t="s">
        <v>1338</v>
      </c>
      <c r="F270" s="2" t="s">
        <v>2744</v>
      </c>
      <c r="G270" s="2" t="s">
        <v>1609</v>
      </c>
      <c r="H270" t="s">
        <v>2745</v>
      </c>
      <c r="I270" t="s">
        <v>1315</v>
      </c>
      <c r="J270" t="s">
        <v>1312</v>
      </c>
      <c r="K270" t="s">
        <v>1312</v>
      </c>
      <c r="L270" t="s">
        <v>1312</v>
      </c>
      <c r="M270" t="s">
        <v>1312</v>
      </c>
      <c r="N270" t="s">
        <v>1312</v>
      </c>
      <c r="O270" t="s">
        <v>1312</v>
      </c>
      <c r="P270" t="s">
        <v>1312</v>
      </c>
      <c r="Q270" t="s">
        <v>1311</v>
      </c>
      <c r="R270" t="s">
        <v>1311</v>
      </c>
      <c r="S270" t="s">
        <v>1311</v>
      </c>
      <c r="T270" t="s">
        <v>1311</v>
      </c>
      <c r="U270" t="s">
        <v>1311</v>
      </c>
      <c r="V270" t="s">
        <v>1311</v>
      </c>
      <c r="W270" t="s">
        <v>1312</v>
      </c>
      <c r="X270" t="s">
        <v>1311</v>
      </c>
      <c r="Y270">
        <v>0</v>
      </c>
      <c r="AA270">
        <v>0</v>
      </c>
      <c r="AB270">
        <v>0</v>
      </c>
      <c r="AC270" s="4">
        <v>-64537328</v>
      </c>
      <c r="AD270" s="4">
        <v>-32069100</v>
      </c>
    </row>
    <row r="271" spans="1:30" x14ac:dyDescent="0.3">
      <c r="A271" s="2">
        <v>12349</v>
      </c>
      <c r="B271" s="2" t="s">
        <v>1656</v>
      </c>
      <c r="C271" s="2" t="str">
        <f t="shared" si="4"/>
        <v>12349 - URANI PAULA ANDREA</v>
      </c>
      <c r="D271" s="2">
        <v>342</v>
      </c>
      <c r="E271" s="2" t="s">
        <v>1364</v>
      </c>
      <c r="F271" s="2" t="s">
        <v>2746</v>
      </c>
      <c r="G271" s="2" t="s">
        <v>1321</v>
      </c>
      <c r="H271" t="s">
        <v>2747</v>
      </c>
      <c r="I271" t="s">
        <v>1315</v>
      </c>
      <c r="J271" t="s">
        <v>1312</v>
      </c>
      <c r="K271" t="s">
        <v>1312</v>
      </c>
      <c r="L271" t="s">
        <v>1312</v>
      </c>
      <c r="M271" t="s">
        <v>1312</v>
      </c>
      <c r="N271" t="s">
        <v>1312</v>
      </c>
      <c r="O271" t="s">
        <v>1312</v>
      </c>
      <c r="P271" t="s">
        <v>1312</v>
      </c>
      <c r="Q271" t="s">
        <v>1311</v>
      </c>
      <c r="R271" t="s">
        <v>1311</v>
      </c>
      <c r="S271" t="s">
        <v>1311</v>
      </c>
      <c r="T271" t="s">
        <v>1311</v>
      </c>
      <c r="U271" t="s">
        <v>1311</v>
      </c>
      <c r="V271" t="s">
        <v>1311</v>
      </c>
      <c r="W271" t="s">
        <v>1312</v>
      </c>
      <c r="X271" t="s">
        <v>1311</v>
      </c>
      <c r="Y271">
        <v>0</v>
      </c>
      <c r="AA271">
        <v>0</v>
      </c>
      <c r="AB271">
        <v>0</v>
      </c>
      <c r="AC271" s="4">
        <v>-64505105</v>
      </c>
      <c r="AD271" s="4">
        <v>-31418290</v>
      </c>
    </row>
    <row r="272" spans="1:30" x14ac:dyDescent="0.3">
      <c r="A272" s="2">
        <v>12993</v>
      </c>
      <c r="B272" s="2" t="s">
        <v>1195</v>
      </c>
      <c r="C272" s="2" t="str">
        <f t="shared" si="4"/>
        <v>12993 - CICALESE EZEQUIEL HERNAN</v>
      </c>
      <c r="D272" s="2">
        <v>386</v>
      </c>
      <c r="E272" s="2" t="s">
        <v>1338</v>
      </c>
      <c r="F272" s="2" t="s">
        <v>2748</v>
      </c>
      <c r="G272" s="2" t="s">
        <v>1328</v>
      </c>
      <c r="H272" t="s">
        <v>2749</v>
      </c>
      <c r="I272" t="s">
        <v>1315</v>
      </c>
      <c r="J272" t="s">
        <v>1312</v>
      </c>
      <c r="K272" t="s">
        <v>1312</v>
      </c>
      <c r="L272" t="s">
        <v>1312</v>
      </c>
      <c r="M272" t="s">
        <v>1312</v>
      </c>
      <c r="N272" t="s">
        <v>1312</v>
      </c>
      <c r="O272" t="s">
        <v>1312</v>
      </c>
      <c r="P272" t="s">
        <v>1312</v>
      </c>
      <c r="Q272" t="s">
        <v>1311</v>
      </c>
      <c r="R272" t="s">
        <v>1311</v>
      </c>
      <c r="S272" t="s">
        <v>1311</v>
      </c>
      <c r="T272" t="s">
        <v>1311</v>
      </c>
      <c r="U272" t="s">
        <v>1311</v>
      </c>
      <c r="V272" t="s">
        <v>1311</v>
      </c>
      <c r="W272" t="s">
        <v>1312</v>
      </c>
      <c r="X272" t="s">
        <v>1311</v>
      </c>
      <c r="Y272">
        <v>0</v>
      </c>
      <c r="AA272">
        <v>0</v>
      </c>
      <c r="AB272">
        <v>0</v>
      </c>
      <c r="AC272" s="4">
        <v>-64538296</v>
      </c>
      <c r="AD272" s="4">
        <v>-32074237</v>
      </c>
    </row>
    <row r="273" spans="1:30" x14ac:dyDescent="0.3">
      <c r="A273" s="2">
        <v>17104</v>
      </c>
      <c r="B273" s="2" t="s">
        <v>291</v>
      </c>
      <c r="C273" s="2" t="str">
        <f t="shared" si="4"/>
        <v>17104 - CATALAN RAMIRO EZEQUIEL</v>
      </c>
      <c r="D273" s="2">
        <v>386</v>
      </c>
      <c r="E273" s="2" t="s">
        <v>1338</v>
      </c>
      <c r="F273" s="2" t="s">
        <v>2750</v>
      </c>
      <c r="G273" s="2" t="s">
        <v>1504</v>
      </c>
      <c r="H273" t="s">
        <v>2751</v>
      </c>
      <c r="I273" t="s">
        <v>1310</v>
      </c>
      <c r="J273" t="s">
        <v>1312</v>
      </c>
      <c r="K273" t="s">
        <v>1311</v>
      </c>
      <c r="L273" t="s">
        <v>1312</v>
      </c>
      <c r="M273" t="s">
        <v>1312</v>
      </c>
      <c r="N273" t="s">
        <v>1312</v>
      </c>
      <c r="O273" t="s">
        <v>1312</v>
      </c>
      <c r="P273" t="s">
        <v>1311</v>
      </c>
      <c r="Q273" t="s">
        <v>1311</v>
      </c>
      <c r="R273" t="s">
        <v>1311</v>
      </c>
      <c r="S273" t="s">
        <v>1311</v>
      </c>
      <c r="T273" t="s">
        <v>1311</v>
      </c>
      <c r="U273" t="s">
        <v>1311</v>
      </c>
      <c r="V273" t="s">
        <v>1311</v>
      </c>
      <c r="W273" t="s">
        <v>1312</v>
      </c>
      <c r="X273" t="s">
        <v>1311</v>
      </c>
      <c r="Y273">
        <v>12</v>
      </c>
      <c r="AA273">
        <v>0</v>
      </c>
      <c r="AB273">
        <v>12</v>
      </c>
      <c r="AC273" s="4">
        <v>-64537337</v>
      </c>
      <c r="AD273" s="4">
        <v>-32068809</v>
      </c>
    </row>
    <row r="274" spans="1:30" x14ac:dyDescent="0.3">
      <c r="A274" s="2">
        <v>17437</v>
      </c>
      <c r="B274" s="2" t="s">
        <v>2052</v>
      </c>
      <c r="C274" s="2" t="str">
        <f t="shared" si="4"/>
        <v>17437 - LUCRAM GC S.A.S.</v>
      </c>
      <c r="D274" s="2">
        <v>385</v>
      </c>
      <c r="E274" s="2" t="s">
        <v>1340</v>
      </c>
      <c r="F274" s="2" t="s">
        <v>2752</v>
      </c>
      <c r="G274" s="2" t="s">
        <v>1519</v>
      </c>
      <c r="H274" t="s">
        <v>2180</v>
      </c>
      <c r="I274" t="s">
        <v>1310</v>
      </c>
      <c r="J274" t="s">
        <v>1312</v>
      </c>
      <c r="K274" t="s">
        <v>1312</v>
      </c>
      <c r="L274" t="s">
        <v>1312</v>
      </c>
      <c r="M274" t="s">
        <v>1312</v>
      </c>
      <c r="N274" t="s">
        <v>1312</v>
      </c>
      <c r="O274" t="s">
        <v>1312</v>
      </c>
      <c r="P274" t="s">
        <v>1312</v>
      </c>
      <c r="Q274" t="s">
        <v>1311</v>
      </c>
      <c r="R274" t="s">
        <v>1311</v>
      </c>
      <c r="S274" t="s">
        <v>1311</v>
      </c>
      <c r="T274" t="s">
        <v>1311</v>
      </c>
      <c r="U274" t="s">
        <v>1311</v>
      </c>
      <c r="V274" t="s">
        <v>1311</v>
      </c>
      <c r="W274" t="s">
        <v>1312</v>
      </c>
      <c r="X274" t="s">
        <v>1311</v>
      </c>
      <c r="Y274">
        <v>0</v>
      </c>
      <c r="AA274">
        <v>0</v>
      </c>
      <c r="AB274">
        <v>0</v>
      </c>
      <c r="AC274" s="4">
        <v>-64539706</v>
      </c>
      <c r="AD274" s="4">
        <v>-32064232</v>
      </c>
    </row>
    <row r="275" spans="1:30" x14ac:dyDescent="0.3">
      <c r="A275" s="2">
        <v>17596</v>
      </c>
      <c r="B275" s="2" t="s">
        <v>2098</v>
      </c>
      <c r="C275" s="2" t="str">
        <f t="shared" si="4"/>
        <v>17596 - BRACO S.A.S</v>
      </c>
      <c r="D275" s="2">
        <v>386</v>
      </c>
      <c r="E275" s="2" t="s">
        <v>1338</v>
      </c>
      <c r="F275" s="2" t="s">
        <v>2753</v>
      </c>
      <c r="G275" s="2" t="s">
        <v>1476</v>
      </c>
      <c r="H275" t="s">
        <v>2754</v>
      </c>
      <c r="I275" t="s">
        <v>1315</v>
      </c>
      <c r="J275" t="s">
        <v>1312</v>
      </c>
      <c r="K275" t="s">
        <v>1312</v>
      </c>
      <c r="L275" t="s">
        <v>1312</v>
      </c>
      <c r="M275" t="s">
        <v>1312</v>
      </c>
      <c r="N275" t="s">
        <v>1312</v>
      </c>
      <c r="O275" t="s">
        <v>1312</v>
      </c>
      <c r="P275" t="s">
        <v>1312</v>
      </c>
      <c r="Q275" t="s">
        <v>1311</v>
      </c>
      <c r="R275" t="s">
        <v>1311</v>
      </c>
      <c r="S275" t="s">
        <v>1311</v>
      </c>
      <c r="T275" t="s">
        <v>1311</v>
      </c>
      <c r="U275" t="s">
        <v>1311</v>
      </c>
      <c r="V275" t="s">
        <v>1311</v>
      </c>
      <c r="W275" t="s">
        <v>1312</v>
      </c>
      <c r="X275" t="s">
        <v>1311</v>
      </c>
      <c r="Y275">
        <v>0</v>
      </c>
      <c r="AA275">
        <v>0</v>
      </c>
      <c r="AB275">
        <v>0</v>
      </c>
      <c r="AC275" s="4" t="s">
        <v>7554</v>
      </c>
      <c r="AD275" s="4" t="s">
        <v>7554</v>
      </c>
    </row>
    <row r="276" spans="1:30" x14ac:dyDescent="0.3">
      <c r="A276" s="2">
        <v>5886</v>
      </c>
      <c r="B276" s="2" t="s">
        <v>2755</v>
      </c>
      <c r="C276" s="2" t="str">
        <f t="shared" si="4"/>
        <v>5886 - TODOROVIC CLAUDIA</v>
      </c>
      <c r="D276" s="2">
        <v>307</v>
      </c>
      <c r="E276" s="2" t="s">
        <v>1480</v>
      </c>
      <c r="F276" s="2" t="s">
        <v>2756</v>
      </c>
      <c r="G276" s="2" t="s">
        <v>1459</v>
      </c>
      <c r="H276" t="s">
        <v>2757</v>
      </c>
      <c r="I276" t="s">
        <v>1315</v>
      </c>
      <c r="J276" t="s">
        <v>1312</v>
      </c>
      <c r="K276" t="s">
        <v>1312</v>
      </c>
      <c r="L276" t="s">
        <v>1312</v>
      </c>
      <c r="M276" t="s">
        <v>1312</v>
      </c>
      <c r="N276" t="s">
        <v>1312</v>
      </c>
      <c r="O276" t="s">
        <v>1312</v>
      </c>
      <c r="P276" t="s">
        <v>1312</v>
      </c>
      <c r="Q276" t="s">
        <v>1311</v>
      </c>
      <c r="R276" t="s">
        <v>1311</v>
      </c>
      <c r="S276" t="s">
        <v>1311</v>
      </c>
      <c r="T276" t="s">
        <v>1311</v>
      </c>
      <c r="U276" t="s">
        <v>1311</v>
      </c>
      <c r="V276" t="s">
        <v>1311</v>
      </c>
      <c r="W276" t="s">
        <v>1312</v>
      </c>
      <c r="X276" t="s">
        <v>1311</v>
      </c>
      <c r="Y276">
        <v>0</v>
      </c>
      <c r="AA276">
        <v>0</v>
      </c>
      <c r="AB276">
        <v>0</v>
      </c>
      <c r="AC276" s="4">
        <v>0</v>
      </c>
      <c r="AD276" s="4">
        <v>0</v>
      </c>
    </row>
    <row r="277" spans="1:30" x14ac:dyDescent="0.3">
      <c r="A277" s="2">
        <v>2918</v>
      </c>
      <c r="B277" s="2" t="s">
        <v>176</v>
      </c>
      <c r="C277" s="2" t="str">
        <f t="shared" si="4"/>
        <v>2918 - MARTINEZ CARLOS DANIEL</v>
      </c>
      <c r="D277" s="2">
        <v>106</v>
      </c>
      <c r="E277" s="2" t="s">
        <v>1479</v>
      </c>
      <c r="F277" s="2" t="s">
        <v>2758</v>
      </c>
      <c r="G277" s="2" t="s">
        <v>1459</v>
      </c>
      <c r="H277" t="s">
        <v>2759</v>
      </c>
      <c r="I277" t="s">
        <v>1315</v>
      </c>
      <c r="J277" t="s">
        <v>1312</v>
      </c>
      <c r="K277" t="s">
        <v>1312</v>
      </c>
      <c r="L277" t="s">
        <v>1312</v>
      </c>
      <c r="M277" t="s">
        <v>1312</v>
      </c>
      <c r="N277" t="s">
        <v>1312</v>
      </c>
      <c r="O277" t="s">
        <v>1312</v>
      </c>
      <c r="P277" t="s">
        <v>1312</v>
      </c>
      <c r="Q277" t="s">
        <v>1311</v>
      </c>
      <c r="R277" t="s">
        <v>1311</v>
      </c>
      <c r="S277" t="s">
        <v>1311</v>
      </c>
      <c r="T277" t="s">
        <v>1311</v>
      </c>
      <c r="U277" t="s">
        <v>1311</v>
      </c>
      <c r="V277" t="s">
        <v>1311</v>
      </c>
      <c r="W277" t="s">
        <v>1312</v>
      </c>
      <c r="X277" t="s">
        <v>1311</v>
      </c>
      <c r="Y277">
        <v>0</v>
      </c>
      <c r="AA277">
        <v>0</v>
      </c>
      <c r="AB277">
        <v>0</v>
      </c>
      <c r="AC277" s="4">
        <v>-64556931</v>
      </c>
      <c r="AD277" s="4">
        <v>-32065015</v>
      </c>
    </row>
    <row r="278" spans="1:30" x14ac:dyDescent="0.3">
      <c r="A278" s="2">
        <v>2920</v>
      </c>
      <c r="B278" s="2" t="s">
        <v>177</v>
      </c>
      <c r="C278" s="2" t="str">
        <f t="shared" si="4"/>
        <v>2920 - YEDRO MAURICIO GUSTAVO</v>
      </c>
      <c r="D278" s="2">
        <v>106</v>
      </c>
      <c r="E278" s="2" t="s">
        <v>1479</v>
      </c>
      <c r="F278" s="2" t="s">
        <v>2760</v>
      </c>
      <c r="G278" s="2" t="s">
        <v>1419</v>
      </c>
      <c r="H278" t="s">
        <v>2761</v>
      </c>
      <c r="I278" t="s">
        <v>1315</v>
      </c>
      <c r="J278" t="s">
        <v>1312</v>
      </c>
      <c r="K278" t="s">
        <v>1312</v>
      </c>
      <c r="L278" t="s">
        <v>1312</v>
      </c>
      <c r="M278" t="s">
        <v>1312</v>
      </c>
      <c r="N278" t="s">
        <v>1312</v>
      </c>
      <c r="O278" t="s">
        <v>1312</v>
      </c>
      <c r="P278" t="s">
        <v>1312</v>
      </c>
      <c r="Q278" t="s">
        <v>1311</v>
      </c>
      <c r="R278" t="s">
        <v>1311</v>
      </c>
      <c r="S278" t="s">
        <v>1311</v>
      </c>
      <c r="T278" t="s">
        <v>1311</v>
      </c>
      <c r="U278" t="s">
        <v>1311</v>
      </c>
      <c r="V278" t="s">
        <v>1311</v>
      </c>
      <c r="W278" t="s">
        <v>1312</v>
      </c>
      <c r="X278" t="s">
        <v>1311</v>
      </c>
      <c r="Y278">
        <v>0</v>
      </c>
      <c r="AA278">
        <v>0</v>
      </c>
      <c r="AB278">
        <v>0</v>
      </c>
      <c r="AC278" s="4">
        <v>-64553076</v>
      </c>
      <c r="AD278" s="4">
        <v>-32063979</v>
      </c>
    </row>
    <row r="279" spans="1:30" x14ac:dyDescent="0.3">
      <c r="A279" s="2">
        <v>12460</v>
      </c>
      <c r="B279" s="2" t="s">
        <v>1660</v>
      </c>
      <c r="C279" s="2" t="str">
        <f t="shared" si="4"/>
        <v>12460 - NERI PEDRO SEBASTIAN</v>
      </c>
      <c r="D279" s="2">
        <v>106</v>
      </c>
      <c r="E279" s="2" t="s">
        <v>1479</v>
      </c>
      <c r="F279" s="2" t="s">
        <v>2762</v>
      </c>
      <c r="G279" s="2" t="s">
        <v>1459</v>
      </c>
      <c r="H279" t="s">
        <v>2763</v>
      </c>
      <c r="I279" t="s">
        <v>1315</v>
      </c>
      <c r="J279" t="s">
        <v>1312</v>
      </c>
      <c r="K279" t="s">
        <v>1312</v>
      </c>
      <c r="L279" t="s">
        <v>1312</v>
      </c>
      <c r="M279" t="s">
        <v>1312</v>
      </c>
      <c r="N279" t="s">
        <v>1312</v>
      </c>
      <c r="O279" t="s">
        <v>1312</v>
      </c>
      <c r="P279" t="s">
        <v>1312</v>
      </c>
      <c r="Q279" t="s">
        <v>1311</v>
      </c>
      <c r="R279" t="s">
        <v>1311</v>
      </c>
      <c r="S279" t="s">
        <v>1311</v>
      </c>
      <c r="T279" t="s">
        <v>1311</v>
      </c>
      <c r="U279" t="s">
        <v>1311</v>
      </c>
      <c r="V279" t="s">
        <v>1311</v>
      </c>
      <c r="W279" t="s">
        <v>1312</v>
      </c>
      <c r="X279" t="s">
        <v>1311</v>
      </c>
      <c r="Y279">
        <v>0</v>
      </c>
      <c r="AA279">
        <v>0</v>
      </c>
      <c r="AB279">
        <v>0</v>
      </c>
      <c r="AC279" s="4">
        <v>-64753514</v>
      </c>
      <c r="AD279" s="4">
        <v>-32104470</v>
      </c>
    </row>
    <row r="280" spans="1:30" x14ac:dyDescent="0.3">
      <c r="A280" s="2">
        <v>13477</v>
      </c>
      <c r="B280" s="2" t="s">
        <v>218</v>
      </c>
      <c r="C280" s="2" t="str">
        <f t="shared" si="4"/>
        <v>13477 - MARTINEZ ANGEL GABRIEL</v>
      </c>
      <c r="D280" s="2">
        <v>106</v>
      </c>
      <c r="E280" s="2" t="s">
        <v>1479</v>
      </c>
      <c r="F280" s="2" t="s">
        <v>2764</v>
      </c>
      <c r="G280" s="2" t="s">
        <v>1459</v>
      </c>
      <c r="H280" t="s">
        <v>2765</v>
      </c>
      <c r="I280" t="s">
        <v>1315</v>
      </c>
      <c r="J280" t="s">
        <v>1312</v>
      </c>
      <c r="K280" t="s">
        <v>1312</v>
      </c>
      <c r="L280" t="s">
        <v>1312</v>
      </c>
      <c r="M280" t="s">
        <v>1312</v>
      </c>
      <c r="N280" t="s">
        <v>1312</v>
      </c>
      <c r="O280" t="s">
        <v>1312</v>
      </c>
      <c r="P280" t="s">
        <v>1312</v>
      </c>
      <c r="Q280" t="s">
        <v>1311</v>
      </c>
      <c r="R280" t="s">
        <v>1311</v>
      </c>
      <c r="S280" t="s">
        <v>1311</v>
      </c>
      <c r="T280" t="s">
        <v>1311</v>
      </c>
      <c r="U280" t="s">
        <v>1311</v>
      </c>
      <c r="V280" t="s">
        <v>1311</v>
      </c>
      <c r="W280" t="s">
        <v>1312</v>
      </c>
      <c r="X280" t="s">
        <v>1311</v>
      </c>
      <c r="Y280">
        <v>0</v>
      </c>
      <c r="AA280">
        <v>0</v>
      </c>
      <c r="AB280">
        <v>0</v>
      </c>
      <c r="AC280" s="4">
        <v>-64563023</v>
      </c>
      <c r="AD280" s="4">
        <v>-32066002</v>
      </c>
    </row>
    <row r="281" spans="1:30" x14ac:dyDescent="0.3">
      <c r="A281" s="2">
        <v>15337</v>
      </c>
      <c r="B281" s="2" t="s">
        <v>242</v>
      </c>
      <c r="C281" s="2" t="str">
        <f t="shared" si="4"/>
        <v>15337 - SORIA CAROLINA</v>
      </c>
      <c r="D281" s="2">
        <v>106</v>
      </c>
      <c r="E281" s="2" t="s">
        <v>1479</v>
      </c>
      <c r="F281" s="2" t="s">
        <v>2766</v>
      </c>
      <c r="G281" s="2" t="s">
        <v>1459</v>
      </c>
      <c r="H281" t="s">
        <v>2767</v>
      </c>
      <c r="I281" t="s">
        <v>1315</v>
      </c>
      <c r="J281" t="s">
        <v>1312</v>
      </c>
      <c r="K281" t="s">
        <v>1312</v>
      </c>
      <c r="L281" t="s">
        <v>1312</v>
      </c>
      <c r="M281" t="s">
        <v>1312</v>
      </c>
      <c r="N281" t="s">
        <v>1312</v>
      </c>
      <c r="O281" t="s">
        <v>1312</v>
      </c>
      <c r="P281" t="s">
        <v>1312</v>
      </c>
      <c r="Q281" t="s">
        <v>1311</v>
      </c>
      <c r="R281" t="s">
        <v>1311</v>
      </c>
      <c r="S281" t="s">
        <v>1311</v>
      </c>
      <c r="T281" t="s">
        <v>1311</v>
      </c>
      <c r="U281" t="s">
        <v>1311</v>
      </c>
      <c r="V281" t="s">
        <v>1311</v>
      </c>
      <c r="W281" t="s">
        <v>1312</v>
      </c>
      <c r="X281" t="s">
        <v>1311</v>
      </c>
      <c r="Y281">
        <v>0</v>
      </c>
      <c r="AA281">
        <v>0</v>
      </c>
      <c r="AB281">
        <v>0</v>
      </c>
      <c r="AC281" s="4">
        <v>-64562022</v>
      </c>
      <c r="AD281" s="4">
        <v>-32066567</v>
      </c>
    </row>
    <row r="282" spans="1:30" x14ac:dyDescent="0.3">
      <c r="A282" s="2">
        <v>15414</v>
      </c>
      <c r="B282" s="2" t="s">
        <v>245</v>
      </c>
      <c r="C282" s="2" t="str">
        <f t="shared" si="4"/>
        <v>15414 - SUAREZ GASTON</v>
      </c>
      <c r="D282" s="2">
        <v>106</v>
      </c>
      <c r="E282" s="2" t="s">
        <v>1479</v>
      </c>
      <c r="F282" s="2" t="s">
        <v>2768</v>
      </c>
      <c r="G282" s="2" t="s">
        <v>1328</v>
      </c>
      <c r="H282" t="s">
        <v>2769</v>
      </c>
      <c r="I282" t="s">
        <v>1315</v>
      </c>
      <c r="J282" t="s">
        <v>1312</v>
      </c>
      <c r="K282" t="s">
        <v>1312</v>
      </c>
      <c r="L282" t="s">
        <v>1312</v>
      </c>
      <c r="M282" t="s">
        <v>1312</v>
      </c>
      <c r="N282" t="s">
        <v>1312</v>
      </c>
      <c r="O282" t="s">
        <v>1312</v>
      </c>
      <c r="P282" t="s">
        <v>1312</v>
      </c>
      <c r="Q282" t="s">
        <v>1311</v>
      </c>
      <c r="R282" t="s">
        <v>1311</v>
      </c>
      <c r="S282" t="s">
        <v>1311</v>
      </c>
      <c r="T282" t="s">
        <v>1311</v>
      </c>
      <c r="U282" t="s">
        <v>1311</v>
      </c>
      <c r="V282" t="s">
        <v>1311</v>
      </c>
      <c r="W282" t="s">
        <v>1312</v>
      </c>
      <c r="X282" t="s">
        <v>1311</v>
      </c>
      <c r="Y282">
        <v>0</v>
      </c>
      <c r="AA282">
        <v>0</v>
      </c>
      <c r="AB282">
        <v>0</v>
      </c>
      <c r="AC282" s="4">
        <v>-64553552</v>
      </c>
      <c r="AD282" s="4">
        <v>-32064152</v>
      </c>
    </row>
    <row r="283" spans="1:30" x14ac:dyDescent="0.3">
      <c r="A283" s="2">
        <v>15266</v>
      </c>
      <c r="B283" s="2" t="s">
        <v>2770</v>
      </c>
      <c r="C283" s="2" t="str">
        <f t="shared" si="4"/>
        <v>15266 - CLEMENTE MARIA CELESTINA</v>
      </c>
      <c r="D283" s="2">
        <v>387</v>
      </c>
      <c r="E283" s="2" t="s">
        <v>1789</v>
      </c>
      <c r="F283" s="2" t="s">
        <v>2771</v>
      </c>
      <c r="G283" s="2" t="s">
        <v>1346</v>
      </c>
      <c r="H283" t="s">
        <v>2772</v>
      </c>
      <c r="I283" t="s">
        <v>1315</v>
      </c>
      <c r="J283" t="s">
        <v>1312</v>
      </c>
      <c r="K283" t="s">
        <v>1312</v>
      </c>
      <c r="L283" t="s">
        <v>1312</v>
      </c>
      <c r="M283" t="s">
        <v>1312</v>
      </c>
      <c r="N283" t="s">
        <v>1312</v>
      </c>
      <c r="O283" t="s">
        <v>1312</v>
      </c>
      <c r="P283" t="s">
        <v>1312</v>
      </c>
      <c r="Q283" t="s">
        <v>1311</v>
      </c>
      <c r="R283" t="s">
        <v>1311</v>
      </c>
      <c r="S283" t="s">
        <v>1311</v>
      </c>
      <c r="T283" t="s">
        <v>1311</v>
      </c>
      <c r="U283" t="s">
        <v>1311</v>
      </c>
      <c r="V283" t="s">
        <v>1311</v>
      </c>
      <c r="W283" t="s">
        <v>1312</v>
      </c>
      <c r="X283" t="s">
        <v>1311</v>
      </c>
      <c r="Y283">
        <v>0</v>
      </c>
      <c r="AA283">
        <v>0</v>
      </c>
      <c r="AB283">
        <v>0</v>
      </c>
      <c r="AC283" s="4">
        <v>-64502420</v>
      </c>
      <c r="AD283" s="4">
        <v>-32140473</v>
      </c>
    </row>
    <row r="284" spans="1:30" x14ac:dyDescent="0.3">
      <c r="A284" s="2">
        <v>13488</v>
      </c>
      <c r="B284" s="2" t="s">
        <v>407</v>
      </c>
      <c r="C284" s="2" t="str">
        <f t="shared" si="4"/>
        <v>13488 - ESCALANTE SILVIA BEATRIZ</v>
      </c>
      <c r="D284" s="2">
        <v>306</v>
      </c>
      <c r="E284" s="2" t="s">
        <v>1481</v>
      </c>
      <c r="F284" s="2" t="s">
        <v>2773</v>
      </c>
      <c r="G284" s="2" t="s">
        <v>1321</v>
      </c>
      <c r="H284" t="s">
        <v>2774</v>
      </c>
      <c r="I284" t="s">
        <v>1315</v>
      </c>
      <c r="J284" t="s">
        <v>1312</v>
      </c>
      <c r="K284" t="s">
        <v>1312</v>
      </c>
      <c r="L284" t="s">
        <v>1312</v>
      </c>
      <c r="M284" t="s">
        <v>1312</v>
      </c>
      <c r="N284" t="s">
        <v>1312</v>
      </c>
      <c r="O284" t="s">
        <v>1312</v>
      </c>
      <c r="P284" t="s">
        <v>1312</v>
      </c>
      <c r="Q284" t="s">
        <v>1311</v>
      </c>
      <c r="R284" t="s">
        <v>1311</v>
      </c>
      <c r="S284" t="s">
        <v>1311</v>
      </c>
      <c r="T284" t="s">
        <v>1311</v>
      </c>
      <c r="U284" t="s">
        <v>1311</v>
      </c>
      <c r="V284" t="s">
        <v>1311</v>
      </c>
      <c r="W284" t="s">
        <v>1312</v>
      </c>
      <c r="X284" t="s">
        <v>1311</v>
      </c>
      <c r="Y284">
        <v>0</v>
      </c>
      <c r="AA284">
        <v>0</v>
      </c>
      <c r="AB284">
        <v>0</v>
      </c>
      <c r="AC284" s="4">
        <v>-64548739</v>
      </c>
      <c r="AD284" s="4">
        <v>-31907338</v>
      </c>
    </row>
    <row r="285" spans="1:30" x14ac:dyDescent="0.3">
      <c r="A285" s="2">
        <v>14143</v>
      </c>
      <c r="B285" s="2" t="s">
        <v>899</v>
      </c>
      <c r="C285" s="2" t="str">
        <f t="shared" si="4"/>
        <v>14143 - NOGUEIRA DIEGO FERNANDO</v>
      </c>
      <c r="D285" s="2">
        <v>306</v>
      </c>
      <c r="E285" s="2" t="s">
        <v>1481</v>
      </c>
      <c r="F285" s="2" t="s">
        <v>2775</v>
      </c>
      <c r="G285" s="2" t="s">
        <v>1321</v>
      </c>
      <c r="H285" t="s">
        <v>2776</v>
      </c>
      <c r="I285" t="s">
        <v>1315</v>
      </c>
      <c r="J285" t="s">
        <v>1312</v>
      </c>
      <c r="K285" t="s">
        <v>1312</v>
      </c>
      <c r="L285" t="s">
        <v>1312</v>
      </c>
      <c r="M285" t="s">
        <v>1312</v>
      </c>
      <c r="N285" t="s">
        <v>1312</v>
      </c>
      <c r="O285" t="s">
        <v>1312</v>
      </c>
      <c r="P285" t="s">
        <v>1312</v>
      </c>
      <c r="Q285" t="s">
        <v>1311</v>
      </c>
      <c r="R285" t="s">
        <v>1311</v>
      </c>
      <c r="S285" t="s">
        <v>1311</v>
      </c>
      <c r="T285" t="s">
        <v>1311</v>
      </c>
      <c r="U285" t="s">
        <v>1311</v>
      </c>
      <c r="V285" t="s">
        <v>1311</v>
      </c>
      <c r="W285" t="s">
        <v>1312</v>
      </c>
      <c r="X285" t="s">
        <v>1311</v>
      </c>
      <c r="Y285">
        <v>0</v>
      </c>
      <c r="AA285">
        <v>0</v>
      </c>
      <c r="AB285">
        <v>0</v>
      </c>
      <c r="AC285" s="4">
        <v>-64548618</v>
      </c>
      <c r="AD285" s="4">
        <v>-31907492</v>
      </c>
    </row>
    <row r="286" spans="1:30" x14ac:dyDescent="0.3">
      <c r="A286" s="2">
        <v>15085</v>
      </c>
      <c r="B286" s="2" t="s">
        <v>2777</v>
      </c>
      <c r="C286" s="2" t="str">
        <f t="shared" si="4"/>
        <v>15085 - DECARA MARIA JOSE</v>
      </c>
      <c r="D286" s="2">
        <v>306</v>
      </c>
      <c r="E286" s="2" t="s">
        <v>1481</v>
      </c>
      <c r="F286" s="2" t="s">
        <v>2778</v>
      </c>
      <c r="G286" s="2" t="s">
        <v>1321</v>
      </c>
      <c r="H286" t="s">
        <v>2779</v>
      </c>
      <c r="I286" t="s">
        <v>1315</v>
      </c>
      <c r="J286" t="s">
        <v>1312</v>
      </c>
      <c r="K286" t="s">
        <v>1312</v>
      </c>
      <c r="L286" t="s">
        <v>1312</v>
      </c>
      <c r="M286" t="s">
        <v>1312</v>
      </c>
      <c r="N286" t="s">
        <v>1312</v>
      </c>
      <c r="O286" t="s">
        <v>1312</v>
      </c>
      <c r="P286" t="s">
        <v>1312</v>
      </c>
      <c r="Q286" t="s">
        <v>1311</v>
      </c>
      <c r="R286" t="s">
        <v>1311</v>
      </c>
      <c r="S286" t="s">
        <v>1311</v>
      </c>
      <c r="T286" t="s">
        <v>1311</v>
      </c>
      <c r="U286" t="s">
        <v>1311</v>
      </c>
      <c r="V286" t="s">
        <v>1311</v>
      </c>
      <c r="W286" t="s">
        <v>1312</v>
      </c>
      <c r="X286" t="s">
        <v>1311</v>
      </c>
      <c r="Y286">
        <v>0</v>
      </c>
      <c r="AA286">
        <v>0</v>
      </c>
      <c r="AB286">
        <v>0</v>
      </c>
      <c r="AC286" s="4">
        <v>-64524252</v>
      </c>
      <c r="AD286" s="4">
        <v>-31913320</v>
      </c>
    </row>
    <row r="287" spans="1:30" x14ac:dyDescent="0.3">
      <c r="A287" s="2">
        <v>12070</v>
      </c>
      <c r="B287" s="2" t="s">
        <v>387</v>
      </c>
      <c r="C287" s="2" t="str">
        <f t="shared" si="4"/>
        <v>12070 - BASTIANELLI PRATT GISELE</v>
      </c>
      <c r="D287" s="2">
        <v>112</v>
      </c>
      <c r="E287" s="2" t="s">
        <v>307</v>
      </c>
      <c r="F287" s="2" t="s">
        <v>2780</v>
      </c>
      <c r="G287" s="2" t="s">
        <v>1344</v>
      </c>
      <c r="H287" t="s">
        <v>2781</v>
      </c>
      <c r="I287" t="s">
        <v>1315</v>
      </c>
      <c r="J287" t="s">
        <v>1312</v>
      </c>
      <c r="K287" t="s">
        <v>1312</v>
      </c>
      <c r="L287" t="s">
        <v>1312</v>
      </c>
      <c r="M287" t="s">
        <v>1312</v>
      </c>
      <c r="N287" t="s">
        <v>1312</v>
      </c>
      <c r="O287" t="s">
        <v>1312</v>
      </c>
      <c r="P287" t="s">
        <v>1312</v>
      </c>
      <c r="Q287" t="s">
        <v>1311</v>
      </c>
      <c r="R287" t="s">
        <v>1311</v>
      </c>
      <c r="S287" t="s">
        <v>1311</v>
      </c>
      <c r="T287" t="s">
        <v>1311</v>
      </c>
      <c r="U287" t="s">
        <v>1311</v>
      </c>
      <c r="V287" t="s">
        <v>1311</v>
      </c>
      <c r="W287" t="s">
        <v>1312</v>
      </c>
      <c r="X287" t="s">
        <v>1311</v>
      </c>
      <c r="Y287">
        <v>0</v>
      </c>
      <c r="AA287">
        <v>0</v>
      </c>
      <c r="AB287">
        <v>0</v>
      </c>
      <c r="AC287" s="4">
        <v>-64518953</v>
      </c>
      <c r="AD287" s="4">
        <v>-31456653</v>
      </c>
    </row>
    <row r="288" spans="1:30" x14ac:dyDescent="0.3">
      <c r="A288" s="2">
        <v>16762</v>
      </c>
      <c r="B288" s="2" t="s">
        <v>1966</v>
      </c>
      <c r="C288" s="2" t="str">
        <f t="shared" si="4"/>
        <v>16762 - PARRA GERARDO OMAR</v>
      </c>
      <c r="D288" s="2">
        <v>306</v>
      </c>
      <c r="E288" s="2" t="s">
        <v>1481</v>
      </c>
      <c r="F288" s="2" t="s">
        <v>2782</v>
      </c>
      <c r="G288" s="2" t="s">
        <v>1321</v>
      </c>
      <c r="H288" t="s">
        <v>2180</v>
      </c>
      <c r="I288" t="s">
        <v>1315</v>
      </c>
      <c r="J288" t="s">
        <v>1312</v>
      </c>
      <c r="K288" t="s">
        <v>1312</v>
      </c>
      <c r="L288" t="s">
        <v>1312</v>
      </c>
      <c r="M288" t="s">
        <v>1312</v>
      </c>
      <c r="N288" t="s">
        <v>1312</v>
      </c>
      <c r="O288" t="s">
        <v>1312</v>
      </c>
      <c r="P288" t="s">
        <v>1312</v>
      </c>
      <c r="Q288" t="s">
        <v>1311</v>
      </c>
      <c r="R288" t="s">
        <v>1311</v>
      </c>
      <c r="S288" t="s">
        <v>1311</v>
      </c>
      <c r="T288" t="s">
        <v>1311</v>
      </c>
      <c r="U288" t="s">
        <v>1311</v>
      </c>
      <c r="V288" t="s">
        <v>1311</v>
      </c>
      <c r="W288" t="s">
        <v>1312</v>
      </c>
      <c r="X288" t="s">
        <v>1311</v>
      </c>
      <c r="Y288">
        <v>0</v>
      </c>
      <c r="AA288">
        <v>0</v>
      </c>
      <c r="AB288">
        <v>0</v>
      </c>
      <c r="AC288" s="4">
        <v>-64551832</v>
      </c>
      <c r="AD288" s="4">
        <v>-31828227</v>
      </c>
    </row>
    <row r="289" spans="1:30" x14ac:dyDescent="0.3">
      <c r="A289" s="2">
        <v>16985</v>
      </c>
      <c r="B289" s="2" t="s">
        <v>500</v>
      </c>
      <c r="C289" s="2" t="str">
        <f t="shared" si="4"/>
        <v>16985 - GODOY TAMARA AYELEN</v>
      </c>
      <c r="D289" s="2">
        <v>112</v>
      </c>
      <c r="E289" s="2" t="s">
        <v>307</v>
      </c>
      <c r="F289" s="2" t="s">
        <v>2783</v>
      </c>
      <c r="G289" s="2" t="s">
        <v>1371</v>
      </c>
      <c r="H289" t="s">
        <v>2784</v>
      </c>
      <c r="I289" t="s">
        <v>1315</v>
      </c>
      <c r="J289" t="s">
        <v>1312</v>
      </c>
      <c r="K289" t="s">
        <v>1312</v>
      </c>
      <c r="L289" t="s">
        <v>1312</v>
      </c>
      <c r="M289" t="s">
        <v>1312</v>
      </c>
      <c r="N289" t="s">
        <v>1312</v>
      </c>
      <c r="O289" t="s">
        <v>1312</v>
      </c>
      <c r="P289" t="s">
        <v>1312</v>
      </c>
      <c r="Q289" t="s">
        <v>1311</v>
      </c>
      <c r="R289" t="s">
        <v>1311</v>
      </c>
      <c r="S289" t="s">
        <v>1311</v>
      </c>
      <c r="T289" t="s">
        <v>1311</v>
      </c>
      <c r="U289" t="s">
        <v>1311</v>
      </c>
      <c r="V289" t="s">
        <v>1311</v>
      </c>
      <c r="W289" t="s">
        <v>1312</v>
      </c>
      <c r="X289" t="s">
        <v>1311</v>
      </c>
      <c r="Y289">
        <v>0</v>
      </c>
      <c r="AA289">
        <v>0</v>
      </c>
      <c r="AB289">
        <v>0</v>
      </c>
      <c r="AC289" s="4">
        <v>-64510608</v>
      </c>
      <c r="AD289" s="4">
        <v>-31459687</v>
      </c>
    </row>
    <row r="290" spans="1:30" x14ac:dyDescent="0.3">
      <c r="A290" s="2">
        <v>17152</v>
      </c>
      <c r="B290" s="2" t="s">
        <v>2785</v>
      </c>
      <c r="C290" s="2" t="str">
        <f t="shared" si="4"/>
        <v>17152 - COMPLEJO VERTIGO ACUATICO</v>
      </c>
      <c r="D290" s="2">
        <v>112</v>
      </c>
      <c r="E290" s="2" t="s">
        <v>307</v>
      </c>
      <c r="F290" s="2" t="s">
        <v>2786</v>
      </c>
      <c r="G290" s="2" t="s">
        <v>2180</v>
      </c>
      <c r="H290" t="s">
        <v>2787</v>
      </c>
      <c r="I290" t="s">
        <v>1315</v>
      </c>
      <c r="J290" t="s">
        <v>1312</v>
      </c>
      <c r="K290" t="s">
        <v>1311</v>
      </c>
      <c r="L290" t="s">
        <v>1312</v>
      </c>
      <c r="M290" t="s">
        <v>1312</v>
      </c>
      <c r="N290" t="s">
        <v>1312</v>
      </c>
      <c r="O290" t="s">
        <v>1312</v>
      </c>
      <c r="P290" t="s">
        <v>1311</v>
      </c>
      <c r="Q290" t="s">
        <v>1311</v>
      </c>
      <c r="R290" t="s">
        <v>1311</v>
      </c>
      <c r="S290" t="s">
        <v>1311</v>
      </c>
      <c r="T290" t="s">
        <v>1311</v>
      </c>
      <c r="U290" t="s">
        <v>1311</v>
      </c>
      <c r="V290" t="s">
        <v>1311</v>
      </c>
      <c r="W290" t="s">
        <v>1312</v>
      </c>
      <c r="X290" t="s">
        <v>1311</v>
      </c>
      <c r="Y290">
        <v>12</v>
      </c>
      <c r="AA290">
        <v>0</v>
      </c>
      <c r="AB290">
        <v>12</v>
      </c>
      <c r="AC290" s="4">
        <v>0</v>
      </c>
      <c r="AD290" s="4">
        <v>0</v>
      </c>
    </row>
    <row r="291" spans="1:30" x14ac:dyDescent="0.3">
      <c r="A291" s="2">
        <v>1802</v>
      </c>
      <c r="B291" s="2" t="s">
        <v>1414</v>
      </c>
      <c r="C291" s="2" t="str">
        <f t="shared" si="4"/>
        <v>1802 - GALLI JOGA S.R.L.</v>
      </c>
      <c r="D291" s="2">
        <v>323</v>
      </c>
      <c r="E291" s="2" t="s">
        <v>331</v>
      </c>
      <c r="F291" s="2" t="s">
        <v>2788</v>
      </c>
      <c r="G291" s="2" t="s">
        <v>1344</v>
      </c>
      <c r="H291" t="s">
        <v>2789</v>
      </c>
      <c r="I291" t="s">
        <v>1315</v>
      </c>
      <c r="J291" t="s">
        <v>1312</v>
      </c>
      <c r="K291" t="s">
        <v>1312</v>
      </c>
      <c r="L291" t="s">
        <v>1312</v>
      </c>
      <c r="M291" t="s">
        <v>1312</v>
      </c>
      <c r="N291" t="s">
        <v>1312</v>
      </c>
      <c r="O291" t="s">
        <v>1312</v>
      </c>
      <c r="P291" t="s">
        <v>1312</v>
      </c>
      <c r="Q291" t="s">
        <v>1311</v>
      </c>
      <c r="R291" t="s">
        <v>1311</v>
      </c>
      <c r="S291" t="s">
        <v>1311</v>
      </c>
      <c r="T291" t="s">
        <v>1311</v>
      </c>
      <c r="U291" t="s">
        <v>1311</v>
      </c>
      <c r="V291" t="s">
        <v>1311</v>
      </c>
      <c r="W291" t="s">
        <v>1312</v>
      </c>
      <c r="X291" t="s">
        <v>1311</v>
      </c>
      <c r="Y291">
        <v>0</v>
      </c>
      <c r="AA291">
        <v>0</v>
      </c>
      <c r="AB291">
        <v>0</v>
      </c>
      <c r="AC291" s="4">
        <v>-64578418</v>
      </c>
      <c r="AD291" s="4">
        <v>-31360187</v>
      </c>
    </row>
    <row r="292" spans="1:30" x14ac:dyDescent="0.3">
      <c r="A292" s="2">
        <v>2152</v>
      </c>
      <c r="B292" s="2" t="s">
        <v>1435</v>
      </c>
      <c r="C292" s="2" t="str">
        <f t="shared" si="4"/>
        <v>2152 - CATTANEO JORGE LUIS</v>
      </c>
      <c r="D292" s="2">
        <v>323</v>
      </c>
      <c r="E292" s="2" t="s">
        <v>331</v>
      </c>
      <c r="F292" s="2" t="s">
        <v>2790</v>
      </c>
      <c r="G292" s="2" t="s">
        <v>1382</v>
      </c>
      <c r="H292" t="s">
        <v>2791</v>
      </c>
      <c r="I292" t="s">
        <v>1315</v>
      </c>
      <c r="J292" t="s">
        <v>1312</v>
      </c>
      <c r="K292" t="s">
        <v>1312</v>
      </c>
      <c r="L292" t="s">
        <v>1312</v>
      </c>
      <c r="M292" t="s">
        <v>1312</v>
      </c>
      <c r="N292" t="s">
        <v>1312</v>
      </c>
      <c r="O292" t="s">
        <v>1312</v>
      </c>
      <c r="P292" t="s">
        <v>1312</v>
      </c>
      <c r="Q292" t="s">
        <v>1311</v>
      </c>
      <c r="R292" t="s">
        <v>1311</v>
      </c>
      <c r="S292" t="s">
        <v>1311</v>
      </c>
      <c r="T292" t="s">
        <v>1311</v>
      </c>
      <c r="U292" t="s">
        <v>1311</v>
      </c>
      <c r="V292" t="s">
        <v>1311</v>
      </c>
      <c r="W292" t="s">
        <v>1312</v>
      </c>
      <c r="X292" t="s">
        <v>1311</v>
      </c>
      <c r="Y292">
        <v>0</v>
      </c>
      <c r="AA292">
        <v>0</v>
      </c>
      <c r="AB292">
        <v>0</v>
      </c>
      <c r="AC292" s="4">
        <v>-64592487</v>
      </c>
      <c r="AD292" s="4">
        <v>-31354934</v>
      </c>
    </row>
    <row r="293" spans="1:30" x14ac:dyDescent="0.3">
      <c r="A293" s="2">
        <v>2153</v>
      </c>
      <c r="B293" s="2" t="s">
        <v>804</v>
      </c>
      <c r="C293" s="2" t="str">
        <f t="shared" si="4"/>
        <v>2153 - GUIRADO GLADYS MABEL</v>
      </c>
      <c r="D293" s="2">
        <v>323</v>
      </c>
      <c r="E293" s="2" t="s">
        <v>331</v>
      </c>
      <c r="F293" s="2" t="s">
        <v>2792</v>
      </c>
      <c r="G293" s="2" t="s">
        <v>1436</v>
      </c>
      <c r="H293" t="s">
        <v>2793</v>
      </c>
      <c r="I293" t="s">
        <v>1315</v>
      </c>
      <c r="J293" t="s">
        <v>1312</v>
      </c>
      <c r="K293" t="s">
        <v>1312</v>
      </c>
      <c r="L293" t="s">
        <v>1312</v>
      </c>
      <c r="M293" t="s">
        <v>1312</v>
      </c>
      <c r="N293" t="s">
        <v>1312</v>
      </c>
      <c r="O293" t="s">
        <v>1312</v>
      </c>
      <c r="P293" t="s">
        <v>1312</v>
      </c>
      <c r="Q293" t="s">
        <v>1311</v>
      </c>
      <c r="R293" t="s">
        <v>1311</v>
      </c>
      <c r="S293" t="s">
        <v>1311</v>
      </c>
      <c r="T293" t="s">
        <v>1311</v>
      </c>
      <c r="U293" t="s">
        <v>1311</v>
      </c>
      <c r="V293" t="s">
        <v>1311</v>
      </c>
      <c r="W293" t="s">
        <v>1312</v>
      </c>
      <c r="X293" t="s">
        <v>1311</v>
      </c>
      <c r="Y293">
        <v>0</v>
      </c>
      <c r="AA293">
        <v>0</v>
      </c>
      <c r="AB293">
        <v>0</v>
      </c>
      <c r="AC293" s="4">
        <v>-64592040</v>
      </c>
      <c r="AD293" s="4">
        <v>-31355077</v>
      </c>
    </row>
    <row r="294" spans="1:30" x14ac:dyDescent="0.3">
      <c r="A294" s="2">
        <v>10368</v>
      </c>
      <c r="B294" s="2" t="s">
        <v>856</v>
      </c>
      <c r="C294" s="2" t="str">
        <f t="shared" si="4"/>
        <v>10368 - BORUSO DIEGO</v>
      </c>
      <c r="D294" s="2">
        <v>323</v>
      </c>
      <c r="E294" s="2" t="s">
        <v>331</v>
      </c>
      <c r="F294" s="2" t="s">
        <v>2794</v>
      </c>
      <c r="G294" s="2" t="s">
        <v>1436</v>
      </c>
      <c r="H294" t="s">
        <v>2795</v>
      </c>
      <c r="I294" t="s">
        <v>1315</v>
      </c>
      <c r="J294" t="s">
        <v>1312</v>
      </c>
      <c r="K294" t="s">
        <v>1312</v>
      </c>
      <c r="L294" t="s">
        <v>1312</v>
      </c>
      <c r="M294" t="s">
        <v>1312</v>
      </c>
      <c r="N294" t="s">
        <v>1312</v>
      </c>
      <c r="O294" t="s">
        <v>1312</v>
      </c>
      <c r="P294" t="s">
        <v>1312</v>
      </c>
      <c r="Q294" t="s">
        <v>1311</v>
      </c>
      <c r="R294" t="s">
        <v>1311</v>
      </c>
      <c r="S294" t="s">
        <v>1311</v>
      </c>
      <c r="T294" t="s">
        <v>1311</v>
      </c>
      <c r="U294" t="s">
        <v>1311</v>
      </c>
      <c r="V294" t="s">
        <v>1311</v>
      </c>
      <c r="W294" t="s">
        <v>1312</v>
      </c>
      <c r="X294" t="s">
        <v>1311</v>
      </c>
      <c r="Y294">
        <v>0</v>
      </c>
      <c r="AA294">
        <v>0</v>
      </c>
      <c r="AB294">
        <v>0</v>
      </c>
      <c r="AC294" s="4">
        <v>-64592780</v>
      </c>
      <c r="AD294" s="4">
        <v>-31354637</v>
      </c>
    </row>
    <row r="295" spans="1:30" x14ac:dyDescent="0.3">
      <c r="A295" s="2">
        <v>12258</v>
      </c>
      <c r="B295" s="2" t="s">
        <v>637</v>
      </c>
      <c r="C295" s="2" t="str">
        <f t="shared" si="4"/>
        <v>12258 - SANTARELLI OSCAR Y BONGIOVANNI</v>
      </c>
      <c r="D295" s="2">
        <v>207</v>
      </c>
      <c r="E295" s="2" t="s">
        <v>1477</v>
      </c>
      <c r="F295" s="2" t="s">
        <v>2796</v>
      </c>
      <c r="G295" s="2" t="s">
        <v>1654</v>
      </c>
      <c r="H295" t="s">
        <v>2797</v>
      </c>
      <c r="I295" t="s">
        <v>1315</v>
      </c>
      <c r="J295" t="s">
        <v>1312</v>
      </c>
      <c r="K295" t="s">
        <v>1311</v>
      </c>
      <c r="L295" t="s">
        <v>1312</v>
      </c>
      <c r="M295" t="s">
        <v>1312</v>
      </c>
      <c r="N295" t="s">
        <v>1312</v>
      </c>
      <c r="O295" t="s">
        <v>1312</v>
      </c>
      <c r="P295" t="s">
        <v>1311</v>
      </c>
      <c r="Q295" t="s">
        <v>1311</v>
      </c>
      <c r="R295" t="s">
        <v>1311</v>
      </c>
      <c r="S295" t="s">
        <v>1311</v>
      </c>
      <c r="T295" t="s">
        <v>1311</v>
      </c>
      <c r="U295" t="s">
        <v>1311</v>
      </c>
      <c r="V295" t="s">
        <v>1311</v>
      </c>
      <c r="W295" t="s">
        <v>1312</v>
      </c>
      <c r="X295" t="s">
        <v>1311</v>
      </c>
      <c r="Y295">
        <v>12</v>
      </c>
      <c r="AA295">
        <v>0</v>
      </c>
      <c r="AB295">
        <v>12</v>
      </c>
      <c r="AC295" s="4">
        <v>-64539800</v>
      </c>
      <c r="AD295" s="4">
        <v>-31968097</v>
      </c>
    </row>
    <row r="296" spans="1:30" x14ac:dyDescent="0.3">
      <c r="A296" s="2">
        <v>14040</v>
      </c>
      <c r="B296" s="2" t="s">
        <v>1199</v>
      </c>
      <c r="C296" s="2" t="str">
        <f t="shared" si="4"/>
        <v>14040 - BUSTOS JOSE LUIS</v>
      </c>
      <c r="D296" s="2">
        <v>323</v>
      </c>
      <c r="E296" s="2" t="s">
        <v>331</v>
      </c>
      <c r="F296" s="2" t="s">
        <v>2798</v>
      </c>
      <c r="G296" s="2" t="s">
        <v>1321</v>
      </c>
      <c r="H296" t="s">
        <v>2799</v>
      </c>
      <c r="I296" t="s">
        <v>1315</v>
      </c>
      <c r="J296" t="s">
        <v>1312</v>
      </c>
      <c r="K296" t="s">
        <v>1312</v>
      </c>
      <c r="L296" t="s">
        <v>1312</v>
      </c>
      <c r="M296" t="s">
        <v>1312</v>
      </c>
      <c r="N296" t="s">
        <v>1312</v>
      </c>
      <c r="O296" t="s">
        <v>1312</v>
      </c>
      <c r="P296" t="s">
        <v>1312</v>
      </c>
      <c r="Q296" t="s">
        <v>1311</v>
      </c>
      <c r="R296" t="s">
        <v>1311</v>
      </c>
      <c r="S296" t="s">
        <v>1311</v>
      </c>
      <c r="T296" t="s">
        <v>1311</v>
      </c>
      <c r="U296" t="s">
        <v>1311</v>
      </c>
      <c r="V296" t="s">
        <v>1311</v>
      </c>
      <c r="W296" t="s">
        <v>1312</v>
      </c>
      <c r="X296" t="s">
        <v>1311</v>
      </c>
      <c r="Y296">
        <v>0</v>
      </c>
      <c r="AA296">
        <v>0</v>
      </c>
      <c r="AB296">
        <v>0</v>
      </c>
      <c r="AC296" s="4">
        <v>-64518627</v>
      </c>
      <c r="AD296" s="4">
        <v>-31364517</v>
      </c>
    </row>
    <row r="297" spans="1:30" x14ac:dyDescent="0.3">
      <c r="A297" s="2">
        <v>14368</v>
      </c>
      <c r="B297" s="2" t="s">
        <v>902</v>
      </c>
      <c r="C297" s="2" t="str">
        <f t="shared" si="4"/>
        <v>14368 - VIDELA CAMILA</v>
      </c>
      <c r="D297" s="2">
        <v>323</v>
      </c>
      <c r="E297" s="2" t="s">
        <v>331</v>
      </c>
      <c r="F297" s="2" t="s">
        <v>2800</v>
      </c>
      <c r="G297" s="2" t="s">
        <v>1321</v>
      </c>
      <c r="H297" t="s">
        <v>2801</v>
      </c>
      <c r="I297" t="s">
        <v>1315</v>
      </c>
      <c r="J297" t="s">
        <v>1312</v>
      </c>
      <c r="K297" t="s">
        <v>1312</v>
      </c>
      <c r="L297" t="s">
        <v>1312</v>
      </c>
      <c r="M297" t="s">
        <v>1312</v>
      </c>
      <c r="N297" t="s">
        <v>1312</v>
      </c>
      <c r="O297" t="s">
        <v>1312</v>
      </c>
      <c r="P297" t="s">
        <v>1312</v>
      </c>
      <c r="Q297" t="s">
        <v>1311</v>
      </c>
      <c r="R297" t="s">
        <v>1311</v>
      </c>
      <c r="S297" t="s">
        <v>1311</v>
      </c>
      <c r="T297" t="s">
        <v>1311</v>
      </c>
      <c r="U297" t="s">
        <v>1311</v>
      </c>
      <c r="V297" t="s">
        <v>1311</v>
      </c>
      <c r="W297" t="s">
        <v>1312</v>
      </c>
      <c r="X297" t="s">
        <v>1311</v>
      </c>
      <c r="Y297">
        <v>0</v>
      </c>
      <c r="AA297">
        <v>0</v>
      </c>
      <c r="AB297">
        <v>0</v>
      </c>
      <c r="AC297" s="4">
        <v>-64513457</v>
      </c>
      <c r="AD297" s="4">
        <v>-31368046</v>
      </c>
    </row>
    <row r="298" spans="1:30" x14ac:dyDescent="0.3">
      <c r="A298" s="2">
        <v>15475</v>
      </c>
      <c r="B298" s="2" t="s">
        <v>2802</v>
      </c>
      <c r="C298" s="2" t="str">
        <f t="shared" si="4"/>
        <v>15475 - QUEREL SONIA GABRIELA</v>
      </c>
      <c r="D298" s="2">
        <v>323</v>
      </c>
      <c r="E298" s="2" t="s">
        <v>331</v>
      </c>
      <c r="F298" s="2" t="s">
        <v>2803</v>
      </c>
      <c r="G298" s="2" t="s">
        <v>1321</v>
      </c>
      <c r="H298" t="s">
        <v>2804</v>
      </c>
      <c r="I298" t="s">
        <v>1315</v>
      </c>
      <c r="J298" t="s">
        <v>1312</v>
      </c>
      <c r="K298" t="s">
        <v>1312</v>
      </c>
      <c r="L298" t="s">
        <v>1312</v>
      </c>
      <c r="M298" t="s">
        <v>1312</v>
      </c>
      <c r="N298" t="s">
        <v>1312</v>
      </c>
      <c r="O298" t="s">
        <v>1312</v>
      </c>
      <c r="P298" t="s">
        <v>1312</v>
      </c>
      <c r="Q298" t="s">
        <v>1311</v>
      </c>
      <c r="R298" t="s">
        <v>1311</v>
      </c>
      <c r="S298" t="s">
        <v>1311</v>
      </c>
      <c r="T298" t="s">
        <v>1311</v>
      </c>
      <c r="U298" t="s">
        <v>1311</v>
      </c>
      <c r="V298" t="s">
        <v>1311</v>
      </c>
      <c r="W298" t="s">
        <v>1312</v>
      </c>
      <c r="X298" t="s">
        <v>1311</v>
      </c>
      <c r="Y298">
        <v>0</v>
      </c>
      <c r="AA298">
        <v>0</v>
      </c>
      <c r="AB298">
        <v>0</v>
      </c>
      <c r="AC298" s="4">
        <v>-64514223</v>
      </c>
      <c r="AD298" s="4">
        <v>-31368155</v>
      </c>
    </row>
    <row r="299" spans="1:30" x14ac:dyDescent="0.3">
      <c r="A299" s="2">
        <v>15604</v>
      </c>
      <c r="B299" s="2" t="s">
        <v>936</v>
      </c>
      <c r="C299" s="2" t="str">
        <f t="shared" si="4"/>
        <v>15604 - LOPEZ VILMA VICTORIA</v>
      </c>
      <c r="D299" s="2">
        <v>323</v>
      </c>
      <c r="E299" s="2" t="s">
        <v>331</v>
      </c>
      <c r="F299" s="2" t="s">
        <v>2805</v>
      </c>
      <c r="G299" s="2" t="s">
        <v>1321</v>
      </c>
      <c r="H299" t="s">
        <v>2806</v>
      </c>
      <c r="I299" t="s">
        <v>1315</v>
      </c>
      <c r="J299" t="s">
        <v>1312</v>
      </c>
      <c r="K299" t="s">
        <v>1312</v>
      </c>
      <c r="L299" t="s">
        <v>1312</v>
      </c>
      <c r="M299" t="s">
        <v>1312</v>
      </c>
      <c r="N299" t="s">
        <v>1312</v>
      </c>
      <c r="O299" t="s">
        <v>1312</v>
      </c>
      <c r="P299" t="s">
        <v>1312</v>
      </c>
      <c r="Q299" t="s">
        <v>1311</v>
      </c>
      <c r="R299" t="s">
        <v>1311</v>
      </c>
      <c r="S299" t="s">
        <v>1311</v>
      </c>
      <c r="T299" t="s">
        <v>1311</v>
      </c>
      <c r="U299" t="s">
        <v>1311</v>
      </c>
      <c r="V299" t="s">
        <v>1311</v>
      </c>
      <c r="W299" t="s">
        <v>1312</v>
      </c>
      <c r="X299" t="s">
        <v>1311</v>
      </c>
      <c r="Y299">
        <v>0</v>
      </c>
      <c r="AA299">
        <v>0</v>
      </c>
      <c r="AB299">
        <v>0</v>
      </c>
      <c r="AC299" s="4">
        <v>-64513513</v>
      </c>
      <c r="AD299" s="4">
        <v>-31368082</v>
      </c>
    </row>
    <row r="300" spans="1:30" x14ac:dyDescent="0.3">
      <c r="A300" s="2">
        <v>13809</v>
      </c>
      <c r="B300" s="2" t="s">
        <v>663</v>
      </c>
      <c r="C300" s="2" t="str">
        <f t="shared" si="4"/>
        <v>13809 - CHINE MAYRA LILIANA</v>
      </c>
      <c r="D300" s="2">
        <v>285</v>
      </c>
      <c r="E300" s="2" t="s">
        <v>1316</v>
      </c>
      <c r="F300" s="2" t="s">
        <v>2807</v>
      </c>
      <c r="G300" s="2" t="s">
        <v>1321</v>
      </c>
      <c r="H300" t="s">
        <v>2808</v>
      </c>
      <c r="I300" t="s">
        <v>1315</v>
      </c>
      <c r="J300" t="s">
        <v>1312</v>
      </c>
      <c r="K300" t="s">
        <v>1312</v>
      </c>
      <c r="L300" t="s">
        <v>1312</v>
      </c>
      <c r="M300" t="s">
        <v>1312</v>
      </c>
      <c r="N300" t="s">
        <v>1312</v>
      </c>
      <c r="O300" t="s">
        <v>1312</v>
      </c>
      <c r="P300" t="s">
        <v>1312</v>
      </c>
      <c r="Q300" t="s">
        <v>1311</v>
      </c>
      <c r="R300" t="s">
        <v>1311</v>
      </c>
      <c r="S300" t="s">
        <v>1311</v>
      </c>
      <c r="T300" t="s">
        <v>1311</v>
      </c>
      <c r="U300" t="s">
        <v>1311</v>
      </c>
      <c r="V300" t="s">
        <v>1311</v>
      </c>
      <c r="W300" t="s">
        <v>1312</v>
      </c>
      <c r="X300" t="s">
        <v>1311</v>
      </c>
      <c r="Y300">
        <v>0</v>
      </c>
      <c r="AA300">
        <v>0</v>
      </c>
      <c r="AB300">
        <v>0</v>
      </c>
      <c r="AC300" s="4">
        <v>-64557268</v>
      </c>
      <c r="AD300" s="4">
        <v>-31986383</v>
      </c>
    </row>
    <row r="301" spans="1:30" x14ac:dyDescent="0.3">
      <c r="A301" s="2">
        <v>14989</v>
      </c>
      <c r="B301" s="2" t="s">
        <v>697</v>
      </c>
      <c r="C301" s="2" t="str">
        <f t="shared" si="4"/>
        <v>14989 - GASTRONOMICA LOS TRONCOS S.A.S</v>
      </c>
      <c r="D301" s="2">
        <v>285</v>
      </c>
      <c r="E301" s="2" t="s">
        <v>1316</v>
      </c>
      <c r="F301" s="2" t="s">
        <v>2809</v>
      </c>
      <c r="G301" s="2" t="s">
        <v>1321</v>
      </c>
      <c r="H301" t="s">
        <v>2810</v>
      </c>
      <c r="I301" t="s">
        <v>1310</v>
      </c>
      <c r="J301" t="s">
        <v>1312</v>
      </c>
      <c r="K301" t="s">
        <v>1312</v>
      </c>
      <c r="L301" t="s">
        <v>1312</v>
      </c>
      <c r="M301" t="s">
        <v>1312</v>
      </c>
      <c r="N301" t="s">
        <v>1312</v>
      </c>
      <c r="O301" t="s">
        <v>1312</v>
      </c>
      <c r="P301" t="s">
        <v>1312</v>
      </c>
      <c r="Q301" t="s">
        <v>1311</v>
      </c>
      <c r="R301" t="s">
        <v>1311</v>
      </c>
      <c r="S301" t="s">
        <v>1311</v>
      </c>
      <c r="T301" t="s">
        <v>1311</v>
      </c>
      <c r="U301" t="s">
        <v>1311</v>
      </c>
      <c r="V301" t="s">
        <v>1311</v>
      </c>
      <c r="W301" t="s">
        <v>1312</v>
      </c>
      <c r="X301" t="s">
        <v>1311</v>
      </c>
      <c r="Y301">
        <v>0</v>
      </c>
      <c r="AA301">
        <v>0</v>
      </c>
      <c r="AB301">
        <v>0</v>
      </c>
      <c r="AC301" s="4">
        <v>-64559812</v>
      </c>
      <c r="AD301" s="4">
        <v>-31979108</v>
      </c>
    </row>
    <row r="302" spans="1:30" x14ac:dyDescent="0.3">
      <c r="A302" s="2">
        <v>16238</v>
      </c>
      <c r="B302" s="2" t="s">
        <v>1150</v>
      </c>
      <c r="C302" s="2" t="str">
        <f t="shared" si="4"/>
        <v>16238 - CONFITERIA EL CIERVO ROJO S.A.</v>
      </c>
      <c r="D302" s="2">
        <v>285</v>
      </c>
      <c r="E302" s="2" t="s">
        <v>1316</v>
      </c>
      <c r="F302" s="2" t="s">
        <v>2811</v>
      </c>
      <c r="G302" s="2" t="s">
        <v>1321</v>
      </c>
      <c r="H302" t="s">
        <v>2812</v>
      </c>
      <c r="I302" t="s">
        <v>1310</v>
      </c>
      <c r="J302" t="s">
        <v>1312</v>
      </c>
      <c r="K302" t="s">
        <v>1312</v>
      </c>
      <c r="L302" t="s">
        <v>1312</v>
      </c>
      <c r="M302" t="s">
        <v>1312</v>
      </c>
      <c r="N302" t="s">
        <v>1312</v>
      </c>
      <c r="O302" t="s">
        <v>1312</v>
      </c>
      <c r="P302" t="s">
        <v>1312</v>
      </c>
      <c r="Q302" t="s">
        <v>1311</v>
      </c>
      <c r="R302" t="s">
        <v>1311</v>
      </c>
      <c r="S302" t="s">
        <v>1311</v>
      </c>
      <c r="T302" t="s">
        <v>1311</v>
      </c>
      <c r="U302" t="s">
        <v>1311</v>
      </c>
      <c r="V302" t="s">
        <v>1311</v>
      </c>
      <c r="W302" t="s">
        <v>1312</v>
      </c>
      <c r="X302" t="s">
        <v>1311</v>
      </c>
      <c r="Y302">
        <v>0</v>
      </c>
      <c r="AA302">
        <v>0</v>
      </c>
      <c r="AB302">
        <v>0</v>
      </c>
      <c r="AC302" s="4" t="s">
        <v>7554</v>
      </c>
      <c r="AD302" s="4" t="s">
        <v>7554</v>
      </c>
    </row>
    <row r="303" spans="1:30" x14ac:dyDescent="0.3">
      <c r="A303" s="2">
        <v>16296</v>
      </c>
      <c r="B303" s="2" t="s">
        <v>272</v>
      </c>
      <c r="C303" s="2" t="str">
        <f t="shared" si="4"/>
        <v>16296 - HORNOS DEL VALLE S.A.S.</v>
      </c>
      <c r="D303" s="2">
        <v>285</v>
      </c>
      <c r="E303" s="2" t="s">
        <v>1316</v>
      </c>
      <c r="F303" s="2" t="s">
        <v>2813</v>
      </c>
      <c r="G303" s="2" t="s">
        <v>1321</v>
      </c>
      <c r="H303" t="s">
        <v>2814</v>
      </c>
      <c r="I303" t="s">
        <v>1315</v>
      </c>
      <c r="J303" t="s">
        <v>1312</v>
      </c>
      <c r="K303" t="s">
        <v>1312</v>
      </c>
      <c r="L303" t="s">
        <v>1312</v>
      </c>
      <c r="M303" t="s">
        <v>1312</v>
      </c>
      <c r="N303" t="s">
        <v>1312</v>
      </c>
      <c r="O303" t="s">
        <v>1312</v>
      </c>
      <c r="P303" t="s">
        <v>1312</v>
      </c>
      <c r="Q303" t="s">
        <v>1311</v>
      </c>
      <c r="R303" t="s">
        <v>1311</v>
      </c>
      <c r="S303" t="s">
        <v>1311</v>
      </c>
      <c r="T303" t="s">
        <v>1311</v>
      </c>
      <c r="U303" t="s">
        <v>1311</v>
      </c>
      <c r="V303" t="s">
        <v>1311</v>
      </c>
      <c r="W303" t="s">
        <v>1312</v>
      </c>
      <c r="X303" t="s">
        <v>1311</v>
      </c>
      <c r="Y303">
        <v>0</v>
      </c>
      <c r="AA303">
        <v>0</v>
      </c>
      <c r="AB303">
        <v>0</v>
      </c>
      <c r="AC303" s="4">
        <v>-64551504</v>
      </c>
      <c r="AD303" s="4">
        <v>-31970564</v>
      </c>
    </row>
    <row r="304" spans="1:30" x14ac:dyDescent="0.3">
      <c r="A304" s="2">
        <v>16420</v>
      </c>
      <c r="B304" s="2" t="s">
        <v>734</v>
      </c>
      <c r="C304" s="2" t="str">
        <f t="shared" si="4"/>
        <v>16420 - VIA XI S.R.L</v>
      </c>
      <c r="D304" s="2">
        <v>285</v>
      </c>
      <c r="E304" s="2" t="s">
        <v>1316</v>
      </c>
      <c r="F304" s="2" t="s">
        <v>2815</v>
      </c>
      <c r="G304" s="2" t="s">
        <v>1321</v>
      </c>
      <c r="H304" t="s">
        <v>2816</v>
      </c>
      <c r="I304" t="s">
        <v>1315</v>
      </c>
      <c r="J304" t="s">
        <v>1312</v>
      </c>
      <c r="K304" t="s">
        <v>1312</v>
      </c>
      <c r="L304" t="s">
        <v>1312</v>
      </c>
      <c r="M304" t="s">
        <v>1312</v>
      </c>
      <c r="N304" t="s">
        <v>1312</v>
      </c>
      <c r="O304" t="s">
        <v>1312</v>
      </c>
      <c r="P304" t="s">
        <v>1312</v>
      </c>
      <c r="Q304" t="s">
        <v>1311</v>
      </c>
      <c r="R304" t="s">
        <v>1311</v>
      </c>
      <c r="S304" t="s">
        <v>1311</v>
      </c>
      <c r="T304" t="s">
        <v>1311</v>
      </c>
      <c r="U304" t="s">
        <v>1311</v>
      </c>
      <c r="V304" t="s">
        <v>1311</v>
      </c>
      <c r="W304" t="s">
        <v>1312</v>
      </c>
      <c r="X304" t="s">
        <v>1311</v>
      </c>
      <c r="Y304">
        <v>0</v>
      </c>
      <c r="AA304">
        <v>0</v>
      </c>
      <c r="AB304">
        <v>0</v>
      </c>
      <c r="AC304" s="4" t="s">
        <v>7554</v>
      </c>
      <c r="AD304" s="4" t="s">
        <v>7554</v>
      </c>
    </row>
    <row r="305" spans="1:30" x14ac:dyDescent="0.3">
      <c r="A305" s="2">
        <v>16794</v>
      </c>
      <c r="B305" s="2" t="s">
        <v>2817</v>
      </c>
      <c r="C305" s="2" t="str">
        <f t="shared" si="4"/>
        <v>16794 - BARBARRUSA LUCAS ESTEBAN</v>
      </c>
      <c r="D305" s="2">
        <v>285</v>
      </c>
      <c r="E305" s="2" t="s">
        <v>1316</v>
      </c>
      <c r="F305" s="2" t="s">
        <v>2818</v>
      </c>
      <c r="G305" s="2" t="s">
        <v>1321</v>
      </c>
      <c r="H305" t="s">
        <v>2180</v>
      </c>
      <c r="I305" t="s">
        <v>1315</v>
      </c>
      <c r="J305" t="s">
        <v>1312</v>
      </c>
      <c r="K305" t="s">
        <v>1312</v>
      </c>
      <c r="L305" t="s">
        <v>1312</v>
      </c>
      <c r="M305" t="s">
        <v>1312</v>
      </c>
      <c r="N305" t="s">
        <v>1312</v>
      </c>
      <c r="O305" t="s">
        <v>1312</v>
      </c>
      <c r="P305" t="s">
        <v>1312</v>
      </c>
      <c r="Q305" t="s">
        <v>1311</v>
      </c>
      <c r="R305" t="s">
        <v>1311</v>
      </c>
      <c r="S305" t="s">
        <v>1311</v>
      </c>
      <c r="T305" t="s">
        <v>1311</v>
      </c>
      <c r="U305" t="s">
        <v>1311</v>
      </c>
      <c r="V305" t="s">
        <v>1311</v>
      </c>
      <c r="W305" t="s">
        <v>1312</v>
      </c>
      <c r="X305" t="s">
        <v>1311</v>
      </c>
      <c r="Y305">
        <v>0</v>
      </c>
      <c r="AA305">
        <v>0</v>
      </c>
      <c r="AB305">
        <v>0</v>
      </c>
      <c r="AC305" s="4">
        <v>-64562651</v>
      </c>
      <c r="AD305" s="4">
        <v>-31977692</v>
      </c>
    </row>
    <row r="306" spans="1:30" x14ac:dyDescent="0.3">
      <c r="A306" s="2">
        <v>4804</v>
      </c>
      <c r="B306" s="2" t="s">
        <v>1183</v>
      </c>
      <c r="C306" s="2" t="str">
        <f t="shared" si="4"/>
        <v>4804 - CLUB SOCIAL Y DEPORTIVO LOS GIGANTES</v>
      </c>
      <c r="D306" s="2">
        <v>343</v>
      </c>
      <c r="E306" s="2" t="s">
        <v>1406</v>
      </c>
      <c r="F306" s="2" t="s">
        <v>2819</v>
      </c>
      <c r="G306" s="2" t="s">
        <v>1326</v>
      </c>
      <c r="H306" t="s">
        <v>2180</v>
      </c>
      <c r="I306" t="s">
        <v>1315</v>
      </c>
      <c r="J306" t="s">
        <v>1312</v>
      </c>
      <c r="K306" t="s">
        <v>1312</v>
      </c>
      <c r="L306" t="s">
        <v>1312</v>
      </c>
      <c r="M306" t="s">
        <v>1312</v>
      </c>
      <c r="N306" t="s">
        <v>1312</v>
      </c>
      <c r="O306" t="s">
        <v>1312</v>
      </c>
      <c r="P306" t="s">
        <v>1312</v>
      </c>
      <c r="Q306" t="s">
        <v>1311</v>
      </c>
      <c r="R306" t="s">
        <v>1311</v>
      </c>
      <c r="S306" t="s">
        <v>1311</v>
      </c>
      <c r="T306" t="s">
        <v>1311</v>
      </c>
      <c r="U306" t="s">
        <v>1311</v>
      </c>
      <c r="V306" t="s">
        <v>1311</v>
      </c>
      <c r="W306" t="s">
        <v>1312</v>
      </c>
      <c r="X306" t="s">
        <v>1311</v>
      </c>
      <c r="Y306">
        <v>0</v>
      </c>
      <c r="AA306">
        <v>0</v>
      </c>
      <c r="AB306">
        <v>0</v>
      </c>
      <c r="AC306" s="4">
        <v>-64497828</v>
      </c>
      <c r="AD306" s="4">
        <v>-31416365</v>
      </c>
    </row>
    <row r="307" spans="1:30" x14ac:dyDescent="0.3">
      <c r="A307" s="2">
        <v>17282</v>
      </c>
      <c r="B307" s="2" t="s">
        <v>763</v>
      </c>
      <c r="C307" s="2" t="str">
        <f t="shared" si="4"/>
        <v>17282 - FERNANDO MAURICIO PALMIERI</v>
      </c>
      <c r="D307" s="2">
        <v>285</v>
      </c>
      <c r="E307" s="2" t="s">
        <v>1316</v>
      </c>
      <c r="F307" s="2" t="s">
        <v>2820</v>
      </c>
      <c r="G307" s="2" t="s">
        <v>1321</v>
      </c>
      <c r="H307" t="s">
        <v>2821</v>
      </c>
      <c r="I307" t="s">
        <v>1315</v>
      </c>
      <c r="J307" t="s">
        <v>1312</v>
      </c>
      <c r="K307" t="s">
        <v>1311</v>
      </c>
      <c r="L307" t="s">
        <v>1312</v>
      </c>
      <c r="M307" t="s">
        <v>1312</v>
      </c>
      <c r="N307" t="s">
        <v>1312</v>
      </c>
      <c r="O307" t="s">
        <v>1312</v>
      </c>
      <c r="P307" t="s">
        <v>1311</v>
      </c>
      <c r="Q307" t="s">
        <v>1311</v>
      </c>
      <c r="R307" t="s">
        <v>1311</v>
      </c>
      <c r="S307" t="s">
        <v>1311</v>
      </c>
      <c r="T307" t="s">
        <v>1311</v>
      </c>
      <c r="U307" t="s">
        <v>1311</v>
      </c>
      <c r="V307" t="s">
        <v>1311</v>
      </c>
      <c r="W307" t="s">
        <v>1312</v>
      </c>
      <c r="X307" t="s">
        <v>1311</v>
      </c>
      <c r="Y307">
        <v>12</v>
      </c>
      <c r="AA307">
        <v>0</v>
      </c>
      <c r="AB307">
        <v>12</v>
      </c>
      <c r="AC307" s="4">
        <v>-64560988</v>
      </c>
      <c r="AD307" s="4">
        <v>-31978201</v>
      </c>
    </row>
    <row r="308" spans="1:30" x14ac:dyDescent="0.3">
      <c r="A308" s="2">
        <v>14281</v>
      </c>
      <c r="B308" s="2" t="s">
        <v>420</v>
      </c>
      <c r="C308" s="2" t="str">
        <f t="shared" si="4"/>
        <v>14281 - HUANG JINMEI     (  LUIS )</v>
      </c>
      <c r="D308" s="2">
        <v>334</v>
      </c>
      <c r="E308" s="2" t="s">
        <v>1408</v>
      </c>
      <c r="F308" s="2" t="s">
        <v>2822</v>
      </c>
      <c r="G308" s="2" t="s">
        <v>1309</v>
      </c>
      <c r="H308" t="s">
        <v>2823</v>
      </c>
      <c r="I308" t="s">
        <v>1315</v>
      </c>
      <c r="J308" t="s">
        <v>1312</v>
      </c>
      <c r="K308" t="s">
        <v>1312</v>
      </c>
      <c r="L308" t="s">
        <v>1312</v>
      </c>
      <c r="M308" t="s">
        <v>1312</v>
      </c>
      <c r="N308" t="s">
        <v>1312</v>
      </c>
      <c r="O308" t="s">
        <v>1312</v>
      </c>
      <c r="P308" t="s">
        <v>1312</v>
      </c>
      <c r="Q308" t="s">
        <v>1311</v>
      </c>
      <c r="R308" t="s">
        <v>1311</v>
      </c>
      <c r="S308" t="s">
        <v>1311</v>
      </c>
      <c r="T308" t="s">
        <v>1311</v>
      </c>
      <c r="U308" t="s">
        <v>1311</v>
      </c>
      <c r="V308" t="s">
        <v>1311</v>
      </c>
      <c r="W308" t="s">
        <v>1312</v>
      </c>
      <c r="X308" t="s">
        <v>1311</v>
      </c>
      <c r="Y308">
        <v>0</v>
      </c>
      <c r="Z308" t="s">
        <v>2824</v>
      </c>
      <c r="AA308">
        <v>0</v>
      </c>
      <c r="AB308">
        <v>0</v>
      </c>
      <c r="AC308" s="4">
        <v>-64516677</v>
      </c>
      <c r="AD308" s="4">
        <v>-31374012</v>
      </c>
    </row>
    <row r="309" spans="1:30" x14ac:dyDescent="0.3">
      <c r="A309" s="2">
        <v>14684</v>
      </c>
      <c r="B309" s="2" t="s">
        <v>2825</v>
      </c>
      <c r="C309" s="2" t="str">
        <f t="shared" si="4"/>
        <v>14684 - SCHNIPP FLORENCIA SOLEDAD</v>
      </c>
      <c r="D309" s="2">
        <v>113</v>
      </c>
      <c r="E309" s="2" t="s">
        <v>1367</v>
      </c>
      <c r="F309" s="2" t="s">
        <v>2826</v>
      </c>
      <c r="G309" s="2" t="s">
        <v>1326</v>
      </c>
      <c r="H309" t="s">
        <v>2827</v>
      </c>
      <c r="I309" t="s">
        <v>1315</v>
      </c>
      <c r="J309" t="s">
        <v>1312</v>
      </c>
      <c r="K309" t="s">
        <v>1312</v>
      </c>
      <c r="L309" t="s">
        <v>1311</v>
      </c>
      <c r="M309" t="s">
        <v>1311</v>
      </c>
      <c r="N309" t="s">
        <v>1312</v>
      </c>
      <c r="O309" t="s">
        <v>1312</v>
      </c>
      <c r="P309" t="s">
        <v>1311</v>
      </c>
      <c r="Q309" t="s">
        <v>1311</v>
      </c>
      <c r="R309" t="s">
        <v>1311</v>
      </c>
      <c r="S309" t="s">
        <v>1311</v>
      </c>
      <c r="T309" t="s">
        <v>1311</v>
      </c>
      <c r="U309" t="s">
        <v>1311</v>
      </c>
      <c r="V309" t="s">
        <v>1311</v>
      </c>
      <c r="W309" t="s">
        <v>1312</v>
      </c>
      <c r="X309" t="s">
        <v>1311</v>
      </c>
      <c r="Y309">
        <v>10</v>
      </c>
      <c r="AA309">
        <v>0</v>
      </c>
      <c r="AB309">
        <v>10</v>
      </c>
      <c r="AC309" s="4">
        <v>0</v>
      </c>
      <c r="AD309" s="4">
        <v>0</v>
      </c>
    </row>
    <row r="310" spans="1:30" x14ac:dyDescent="0.3">
      <c r="A310" s="2">
        <v>6058</v>
      </c>
      <c r="B310" s="2" t="s">
        <v>364</v>
      </c>
      <c r="C310" s="2" t="str">
        <f t="shared" si="4"/>
        <v>6058 - DI CARLANTONIO LAURA CELINA</v>
      </c>
      <c r="D310" s="2">
        <v>134</v>
      </c>
      <c r="E310" s="2" t="s">
        <v>1327</v>
      </c>
      <c r="F310" s="2" t="s">
        <v>2828</v>
      </c>
      <c r="G310" s="2" t="s">
        <v>1363</v>
      </c>
      <c r="H310" t="s">
        <v>2829</v>
      </c>
      <c r="I310" t="s">
        <v>1315</v>
      </c>
      <c r="J310" t="s">
        <v>1312</v>
      </c>
      <c r="K310" t="s">
        <v>1312</v>
      </c>
      <c r="L310" t="s">
        <v>1311</v>
      </c>
      <c r="M310" t="s">
        <v>1311</v>
      </c>
      <c r="N310" t="s">
        <v>1312</v>
      </c>
      <c r="O310" t="s">
        <v>1312</v>
      </c>
      <c r="P310" t="s">
        <v>1311</v>
      </c>
      <c r="Q310" t="s">
        <v>1311</v>
      </c>
      <c r="R310" t="s">
        <v>1311</v>
      </c>
      <c r="S310" t="s">
        <v>1311</v>
      </c>
      <c r="T310" t="s">
        <v>1311</v>
      </c>
      <c r="U310" t="s">
        <v>1311</v>
      </c>
      <c r="V310" t="s">
        <v>1311</v>
      </c>
      <c r="W310" t="s">
        <v>1312</v>
      </c>
      <c r="X310" t="s">
        <v>1311</v>
      </c>
      <c r="Y310">
        <v>10</v>
      </c>
      <c r="AA310">
        <v>0</v>
      </c>
      <c r="AB310">
        <v>10</v>
      </c>
      <c r="AC310" s="4">
        <v>-64506593</v>
      </c>
      <c r="AD310" s="4">
        <v>-31435570</v>
      </c>
    </row>
    <row r="311" spans="1:30" x14ac:dyDescent="0.3">
      <c r="A311" s="2">
        <v>2712</v>
      </c>
      <c r="B311" s="2" t="s">
        <v>815</v>
      </c>
      <c r="C311" s="2" t="str">
        <f t="shared" si="4"/>
        <v>2712 - REARTES ANGELA Z</v>
      </c>
      <c r="D311" s="2">
        <v>316</v>
      </c>
      <c r="E311" s="2" t="s">
        <v>1449</v>
      </c>
      <c r="F311" s="2" t="s">
        <v>2830</v>
      </c>
      <c r="G311" s="2" t="s">
        <v>1321</v>
      </c>
      <c r="H311" t="s">
        <v>2831</v>
      </c>
      <c r="I311" t="s">
        <v>1315</v>
      </c>
      <c r="J311" t="s">
        <v>1312</v>
      </c>
      <c r="K311" t="s">
        <v>1312</v>
      </c>
      <c r="L311" t="s">
        <v>1311</v>
      </c>
      <c r="M311" t="s">
        <v>1311</v>
      </c>
      <c r="N311" t="s">
        <v>1312</v>
      </c>
      <c r="O311" t="s">
        <v>1312</v>
      </c>
      <c r="P311" t="s">
        <v>1311</v>
      </c>
      <c r="Q311" t="s">
        <v>1311</v>
      </c>
      <c r="R311" t="s">
        <v>1311</v>
      </c>
      <c r="S311" t="s">
        <v>1311</v>
      </c>
      <c r="T311" t="s">
        <v>1311</v>
      </c>
      <c r="U311" t="s">
        <v>1311</v>
      </c>
      <c r="V311" t="s">
        <v>1311</v>
      </c>
      <c r="W311" t="s">
        <v>1312</v>
      </c>
      <c r="X311" t="s">
        <v>1311</v>
      </c>
      <c r="Y311">
        <v>10</v>
      </c>
      <c r="AA311">
        <v>0</v>
      </c>
      <c r="AB311">
        <v>10</v>
      </c>
      <c r="AC311" s="4">
        <v>-64428187</v>
      </c>
      <c r="AD311" s="4">
        <v>-31663308</v>
      </c>
    </row>
    <row r="312" spans="1:30" x14ac:dyDescent="0.3">
      <c r="A312" s="2">
        <v>15348</v>
      </c>
      <c r="B312" s="2" t="s">
        <v>1800</v>
      </c>
      <c r="C312" s="2" t="str">
        <f t="shared" si="4"/>
        <v>15348 - TAPIA VAZQUEZ PAOLA ALEJANDRA</v>
      </c>
      <c r="D312" s="2">
        <v>391</v>
      </c>
      <c r="E312" s="2" t="s">
        <v>1343</v>
      </c>
      <c r="F312" s="2" t="s">
        <v>2832</v>
      </c>
      <c r="G312" s="2" t="s">
        <v>1326</v>
      </c>
      <c r="H312" t="s">
        <v>2833</v>
      </c>
      <c r="I312" t="s">
        <v>1315</v>
      </c>
      <c r="J312" t="s">
        <v>1312</v>
      </c>
      <c r="K312" t="s">
        <v>1312</v>
      </c>
      <c r="L312" t="s">
        <v>1311</v>
      </c>
      <c r="M312" t="s">
        <v>1311</v>
      </c>
      <c r="N312" t="s">
        <v>1312</v>
      </c>
      <c r="O312" t="s">
        <v>1312</v>
      </c>
      <c r="P312" t="s">
        <v>1311</v>
      </c>
      <c r="Q312" t="s">
        <v>1311</v>
      </c>
      <c r="R312" t="s">
        <v>1311</v>
      </c>
      <c r="S312" t="s">
        <v>1311</v>
      </c>
      <c r="T312" t="s">
        <v>1311</v>
      </c>
      <c r="U312" t="s">
        <v>1311</v>
      </c>
      <c r="V312" t="s">
        <v>1311</v>
      </c>
      <c r="W312" t="s">
        <v>1312</v>
      </c>
      <c r="X312" t="s">
        <v>1311</v>
      </c>
      <c r="Y312">
        <v>10</v>
      </c>
      <c r="AA312">
        <v>0</v>
      </c>
      <c r="AB312">
        <v>10</v>
      </c>
      <c r="AC312" s="4">
        <v>-64462052</v>
      </c>
      <c r="AD312" s="4">
        <v>-31345555</v>
      </c>
    </row>
    <row r="313" spans="1:30" x14ac:dyDescent="0.3">
      <c r="A313" s="2">
        <v>13988</v>
      </c>
      <c r="B313" s="2" t="s">
        <v>1705</v>
      </c>
      <c r="C313" s="2" t="str">
        <f t="shared" si="4"/>
        <v>13988 - BAZAN HELIANA LUZ</v>
      </c>
      <c r="D313" s="2">
        <v>254</v>
      </c>
      <c r="E313" s="2" t="s">
        <v>1341</v>
      </c>
      <c r="F313" s="2" t="s">
        <v>2834</v>
      </c>
      <c r="G313" s="2" t="s">
        <v>1321</v>
      </c>
      <c r="H313" t="s">
        <v>2835</v>
      </c>
      <c r="I313" t="s">
        <v>1315</v>
      </c>
      <c r="J313" t="s">
        <v>1312</v>
      </c>
      <c r="K313" t="s">
        <v>1312</v>
      </c>
      <c r="L313" t="s">
        <v>1311</v>
      </c>
      <c r="M313" t="s">
        <v>1311</v>
      </c>
      <c r="N313" t="s">
        <v>1312</v>
      </c>
      <c r="O313" t="s">
        <v>1312</v>
      </c>
      <c r="P313" t="s">
        <v>1311</v>
      </c>
      <c r="Q313" t="s">
        <v>1311</v>
      </c>
      <c r="R313" t="s">
        <v>1311</v>
      </c>
      <c r="S313" t="s">
        <v>1311</v>
      </c>
      <c r="T313" t="s">
        <v>1311</v>
      </c>
      <c r="U313" t="s">
        <v>1311</v>
      </c>
      <c r="V313" t="s">
        <v>1311</v>
      </c>
      <c r="W313" t="s">
        <v>1312</v>
      </c>
      <c r="X313" t="s">
        <v>1311</v>
      </c>
      <c r="Y313">
        <v>10</v>
      </c>
      <c r="AA313">
        <v>0</v>
      </c>
      <c r="AB313">
        <v>10</v>
      </c>
      <c r="AC313" s="4">
        <v>-64467895</v>
      </c>
      <c r="AD313" s="4">
        <v>-31250973</v>
      </c>
    </row>
    <row r="314" spans="1:30" x14ac:dyDescent="0.3">
      <c r="A314" s="2">
        <v>10219</v>
      </c>
      <c r="B314" s="2" t="s">
        <v>2836</v>
      </c>
      <c r="C314" s="2" t="str">
        <f t="shared" si="4"/>
        <v>10219 - KIOSQUEN S.A.S</v>
      </c>
      <c r="D314" s="2">
        <v>113</v>
      </c>
      <c r="E314" s="2" t="s">
        <v>1367</v>
      </c>
      <c r="F314" s="2" t="s">
        <v>2837</v>
      </c>
      <c r="G314" s="2" t="s">
        <v>1372</v>
      </c>
      <c r="H314" t="s">
        <v>2838</v>
      </c>
      <c r="I314" t="s">
        <v>1315</v>
      </c>
      <c r="J314" t="s">
        <v>1312</v>
      </c>
      <c r="K314" t="s">
        <v>1312</v>
      </c>
      <c r="L314" t="s">
        <v>1312</v>
      </c>
      <c r="M314" t="s">
        <v>1311</v>
      </c>
      <c r="N314" t="s">
        <v>1312</v>
      </c>
      <c r="O314" t="s">
        <v>1312</v>
      </c>
      <c r="P314" t="s">
        <v>1311</v>
      </c>
      <c r="Q314" t="s">
        <v>1311</v>
      </c>
      <c r="R314" t="s">
        <v>1311</v>
      </c>
      <c r="S314" t="s">
        <v>1311</v>
      </c>
      <c r="T314" t="s">
        <v>1311</v>
      </c>
      <c r="U314" t="s">
        <v>1311</v>
      </c>
      <c r="V314" t="s">
        <v>1311</v>
      </c>
      <c r="W314" t="s">
        <v>1312</v>
      </c>
      <c r="X314" t="s">
        <v>1311</v>
      </c>
      <c r="Y314">
        <v>8</v>
      </c>
      <c r="AA314">
        <v>0</v>
      </c>
      <c r="AB314">
        <v>8</v>
      </c>
      <c r="AC314" s="4">
        <v>-64508626</v>
      </c>
      <c r="AD314" s="4">
        <v>-31453271</v>
      </c>
    </row>
    <row r="315" spans="1:30" x14ac:dyDescent="0.3">
      <c r="A315" s="2">
        <v>14709</v>
      </c>
      <c r="B315" s="2" t="s">
        <v>434</v>
      </c>
      <c r="C315" s="2" t="str">
        <f t="shared" si="4"/>
        <v>14709 - BELLO RODRIGO EMANUEL</v>
      </c>
      <c r="D315" s="2">
        <v>113</v>
      </c>
      <c r="E315" s="2" t="s">
        <v>1367</v>
      </c>
      <c r="F315" s="2" t="s">
        <v>2839</v>
      </c>
      <c r="G315" s="2" t="s">
        <v>1439</v>
      </c>
      <c r="H315" t="s">
        <v>2840</v>
      </c>
      <c r="I315" t="s">
        <v>1315</v>
      </c>
      <c r="J315" t="s">
        <v>1312</v>
      </c>
      <c r="K315" t="s">
        <v>1312</v>
      </c>
      <c r="L315" t="s">
        <v>1311</v>
      </c>
      <c r="M315" t="s">
        <v>1312</v>
      </c>
      <c r="N315" t="s">
        <v>1312</v>
      </c>
      <c r="O315" t="s">
        <v>1312</v>
      </c>
      <c r="P315" t="s">
        <v>1311</v>
      </c>
      <c r="Q315" t="s">
        <v>1311</v>
      </c>
      <c r="R315" t="s">
        <v>1311</v>
      </c>
      <c r="S315" t="s">
        <v>1311</v>
      </c>
      <c r="T315" t="s">
        <v>1311</v>
      </c>
      <c r="U315" t="s">
        <v>1311</v>
      </c>
      <c r="V315" t="s">
        <v>1311</v>
      </c>
      <c r="W315" t="s">
        <v>1312</v>
      </c>
      <c r="X315" t="s">
        <v>1311</v>
      </c>
      <c r="Y315">
        <v>8</v>
      </c>
      <c r="AA315">
        <v>0</v>
      </c>
      <c r="AB315">
        <v>8</v>
      </c>
      <c r="AC315" s="4">
        <v>-64508613</v>
      </c>
      <c r="AD315" s="4">
        <v>-31452931</v>
      </c>
    </row>
    <row r="316" spans="1:30" x14ac:dyDescent="0.3">
      <c r="A316" s="2">
        <v>15037</v>
      </c>
      <c r="B316" s="2" t="s">
        <v>1766</v>
      </c>
      <c r="C316" s="2" t="str">
        <f t="shared" si="4"/>
        <v>15037 - BRITOS MATEO MARTIN  SUC 2</v>
      </c>
      <c r="D316" s="2">
        <v>113</v>
      </c>
      <c r="E316" s="2" t="s">
        <v>1367</v>
      </c>
      <c r="F316" s="2" t="s">
        <v>2841</v>
      </c>
      <c r="G316" s="2" t="s">
        <v>1767</v>
      </c>
      <c r="H316" t="s">
        <v>2842</v>
      </c>
      <c r="I316" t="s">
        <v>1315</v>
      </c>
      <c r="J316" t="s">
        <v>1312</v>
      </c>
      <c r="K316" t="s">
        <v>1312</v>
      </c>
      <c r="L316" t="s">
        <v>1311</v>
      </c>
      <c r="M316" t="s">
        <v>1312</v>
      </c>
      <c r="N316" t="s">
        <v>1312</v>
      </c>
      <c r="O316" t="s">
        <v>1312</v>
      </c>
      <c r="P316" t="s">
        <v>1311</v>
      </c>
      <c r="Q316" t="s">
        <v>1311</v>
      </c>
      <c r="R316" t="s">
        <v>1311</v>
      </c>
      <c r="S316" t="s">
        <v>1311</v>
      </c>
      <c r="T316" t="s">
        <v>1311</v>
      </c>
      <c r="U316" t="s">
        <v>1311</v>
      </c>
      <c r="V316" t="s">
        <v>1311</v>
      </c>
      <c r="W316" t="s">
        <v>1312</v>
      </c>
      <c r="X316" t="s">
        <v>1311</v>
      </c>
      <c r="Y316">
        <v>8</v>
      </c>
      <c r="AA316">
        <v>0</v>
      </c>
      <c r="AB316">
        <v>8</v>
      </c>
      <c r="AC316" s="4">
        <v>-64503607</v>
      </c>
      <c r="AD316" s="4">
        <v>-31442420</v>
      </c>
    </row>
    <row r="317" spans="1:30" x14ac:dyDescent="0.3">
      <c r="A317" s="2">
        <v>15961</v>
      </c>
      <c r="B317" s="2" t="s">
        <v>465</v>
      </c>
      <c r="C317" s="2" t="str">
        <f t="shared" si="4"/>
        <v>15961 - NICOLAS ARIEL MACCHI</v>
      </c>
      <c r="D317" s="2">
        <v>113</v>
      </c>
      <c r="E317" s="2" t="s">
        <v>1367</v>
      </c>
      <c r="F317" s="2" t="s">
        <v>2843</v>
      </c>
      <c r="G317" s="2" t="s">
        <v>1326</v>
      </c>
      <c r="H317" t="s">
        <v>2844</v>
      </c>
      <c r="I317" t="s">
        <v>1315</v>
      </c>
      <c r="J317" t="s">
        <v>1312</v>
      </c>
      <c r="K317" t="s">
        <v>1312</v>
      </c>
      <c r="L317" t="s">
        <v>1311</v>
      </c>
      <c r="M317" t="s">
        <v>1312</v>
      </c>
      <c r="N317" t="s">
        <v>1312</v>
      </c>
      <c r="O317" t="s">
        <v>1312</v>
      </c>
      <c r="P317" t="s">
        <v>1311</v>
      </c>
      <c r="Q317" t="s">
        <v>1311</v>
      </c>
      <c r="R317" t="s">
        <v>1311</v>
      </c>
      <c r="S317" t="s">
        <v>1311</v>
      </c>
      <c r="T317" t="s">
        <v>1311</v>
      </c>
      <c r="U317" t="s">
        <v>1311</v>
      </c>
      <c r="V317" t="s">
        <v>1311</v>
      </c>
      <c r="W317" t="s">
        <v>1312</v>
      </c>
      <c r="X317" t="s">
        <v>1311</v>
      </c>
      <c r="Y317">
        <v>8</v>
      </c>
      <c r="AA317">
        <v>0</v>
      </c>
      <c r="AB317">
        <v>8</v>
      </c>
      <c r="AC317" s="4">
        <v>-64508078</v>
      </c>
      <c r="AD317" s="4">
        <v>-31450243</v>
      </c>
    </row>
    <row r="318" spans="1:30" x14ac:dyDescent="0.3">
      <c r="A318" s="2">
        <v>16067</v>
      </c>
      <c r="B318" s="2" t="s">
        <v>469</v>
      </c>
      <c r="C318" s="2" t="str">
        <f t="shared" si="4"/>
        <v>16067 - NICOLA DIEGO ANDRES</v>
      </c>
      <c r="D318" s="2">
        <v>113</v>
      </c>
      <c r="E318" s="2" t="s">
        <v>1367</v>
      </c>
      <c r="F318" s="2" t="s">
        <v>2845</v>
      </c>
      <c r="G318" s="2" t="s">
        <v>1371</v>
      </c>
      <c r="H318" t="s">
        <v>2846</v>
      </c>
      <c r="I318" t="s">
        <v>1315</v>
      </c>
      <c r="J318" t="s">
        <v>1312</v>
      </c>
      <c r="K318" t="s">
        <v>1312</v>
      </c>
      <c r="L318" t="s">
        <v>1311</v>
      </c>
      <c r="M318" t="s">
        <v>1312</v>
      </c>
      <c r="N318" t="s">
        <v>1312</v>
      </c>
      <c r="O318" t="s">
        <v>1312</v>
      </c>
      <c r="P318" t="s">
        <v>1311</v>
      </c>
      <c r="Q318" t="s">
        <v>1311</v>
      </c>
      <c r="R318" t="s">
        <v>1311</v>
      </c>
      <c r="S318" t="s">
        <v>1311</v>
      </c>
      <c r="T318" t="s">
        <v>1311</v>
      </c>
      <c r="U318" t="s">
        <v>1311</v>
      </c>
      <c r="V318" t="s">
        <v>1311</v>
      </c>
      <c r="W318" t="s">
        <v>1312</v>
      </c>
      <c r="X318" t="s">
        <v>1311</v>
      </c>
      <c r="Y318">
        <v>8</v>
      </c>
      <c r="AA318">
        <v>0</v>
      </c>
      <c r="AB318">
        <v>8</v>
      </c>
      <c r="AC318" s="4">
        <v>-64506607</v>
      </c>
      <c r="AD318" s="4">
        <v>-31448074</v>
      </c>
    </row>
    <row r="319" spans="1:30" x14ac:dyDescent="0.3">
      <c r="A319" s="2">
        <v>16497</v>
      </c>
      <c r="B319" s="2" t="s">
        <v>2847</v>
      </c>
      <c r="C319" s="2" t="str">
        <f t="shared" si="4"/>
        <v>16497 - ESPARZA EMANUEL AGUSTIN</v>
      </c>
      <c r="D319" s="2">
        <v>113</v>
      </c>
      <c r="E319" s="2" t="s">
        <v>1367</v>
      </c>
      <c r="F319" s="2" t="s">
        <v>2848</v>
      </c>
      <c r="G319" s="2" t="s">
        <v>1371</v>
      </c>
      <c r="H319" t="s">
        <v>2849</v>
      </c>
      <c r="I319" t="s">
        <v>1315</v>
      </c>
      <c r="J319" t="s">
        <v>1312</v>
      </c>
      <c r="K319" t="s">
        <v>1312</v>
      </c>
      <c r="L319" t="s">
        <v>1311</v>
      </c>
      <c r="M319" t="s">
        <v>1312</v>
      </c>
      <c r="N319" t="s">
        <v>1312</v>
      </c>
      <c r="O319" t="s">
        <v>1312</v>
      </c>
      <c r="P319" t="s">
        <v>1311</v>
      </c>
      <c r="Q319" t="s">
        <v>1311</v>
      </c>
      <c r="R319" t="s">
        <v>1311</v>
      </c>
      <c r="S319" t="s">
        <v>1311</v>
      </c>
      <c r="T319" t="s">
        <v>1311</v>
      </c>
      <c r="U319" t="s">
        <v>1311</v>
      </c>
      <c r="V319" t="s">
        <v>1311</v>
      </c>
      <c r="W319" t="s">
        <v>1312</v>
      </c>
      <c r="X319" t="s">
        <v>1311</v>
      </c>
      <c r="Y319">
        <v>8</v>
      </c>
      <c r="AA319">
        <v>0</v>
      </c>
      <c r="AB319">
        <v>8</v>
      </c>
      <c r="AC319" s="4">
        <v>-64506120</v>
      </c>
      <c r="AD319" s="4">
        <v>-31447752</v>
      </c>
    </row>
    <row r="320" spans="1:30" x14ac:dyDescent="0.3">
      <c r="A320" s="2">
        <v>17420</v>
      </c>
      <c r="B320" s="2" t="s">
        <v>516</v>
      </c>
      <c r="C320" s="2" t="str">
        <f t="shared" si="4"/>
        <v>17420 - SYFMORALES S.A.S</v>
      </c>
      <c r="D320" s="2">
        <v>113</v>
      </c>
      <c r="E320" s="2" t="s">
        <v>1367</v>
      </c>
      <c r="F320" s="2" t="s">
        <v>2850</v>
      </c>
      <c r="G320" s="2" t="s">
        <v>1460</v>
      </c>
      <c r="H320" t="s">
        <v>2851</v>
      </c>
      <c r="I320" t="s">
        <v>1315</v>
      </c>
      <c r="J320" t="s">
        <v>1312</v>
      </c>
      <c r="K320" t="s">
        <v>1312</v>
      </c>
      <c r="L320" t="s">
        <v>1311</v>
      </c>
      <c r="M320" t="s">
        <v>1312</v>
      </c>
      <c r="N320" t="s">
        <v>1312</v>
      </c>
      <c r="O320" t="s">
        <v>1312</v>
      </c>
      <c r="P320" t="s">
        <v>1311</v>
      </c>
      <c r="Q320" t="s">
        <v>1311</v>
      </c>
      <c r="R320" t="s">
        <v>1311</v>
      </c>
      <c r="S320" t="s">
        <v>1311</v>
      </c>
      <c r="T320" t="s">
        <v>1311</v>
      </c>
      <c r="U320" t="s">
        <v>1311</v>
      </c>
      <c r="V320" t="s">
        <v>1311</v>
      </c>
      <c r="W320" t="s">
        <v>1312</v>
      </c>
      <c r="X320" t="s">
        <v>1311</v>
      </c>
      <c r="Y320">
        <v>8</v>
      </c>
      <c r="AA320">
        <v>0</v>
      </c>
      <c r="AB320">
        <v>8</v>
      </c>
      <c r="AC320" s="4">
        <v>-64508984</v>
      </c>
      <c r="AD320" s="4">
        <v>-31446032</v>
      </c>
    </row>
    <row r="321" spans="1:30" x14ac:dyDescent="0.3">
      <c r="A321" s="2">
        <v>28</v>
      </c>
      <c r="B321" s="2" t="s">
        <v>2852</v>
      </c>
      <c r="C321" s="2" t="str">
        <f t="shared" si="4"/>
        <v>28 - DALE CARNES S.A.S</v>
      </c>
      <c r="D321" s="2">
        <v>134</v>
      </c>
      <c r="E321" s="2" t="s">
        <v>1327</v>
      </c>
      <c r="F321" s="2" t="s">
        <v>2853</v>
      </c>
      <c r="G321" s="2" t="s">
        <v>1326</v>
      </c>
      <c r="H321" t="s">
        <v>2854</v>
      </c>
      <c r="I321" t="s">
        <v>1315</v>
      </c>
      <c r="J321" t="s">
        <v>1312</v>
      </c>
      <c r="K321" t="s">
        <v>1312</v>
      </c>
      <c r="L321" t="s">
        <v>1311</v>
      </c>
      <c r="M321" t="s">
        <v>1312</v>
      </c>
      <c r="N321" t="s">
        <v>1312</v>
      </c>
      <c r="O321" t="s">
        <v>1312</v>
      </c>
      <c r="P321" t="s">
        <v>1311</v>
      </c>
      <c r="Q321" t="s">
        <v>1311</v>
      </c>
      <c r="R321" t="s">
        <v>1311</v>
      </c>
      <c r="S321" t="s">
        <v>1311</v>
      </c>
      <c r="T321" t="s">
        <v>1311</v>
      </c>
      <c r="U321" t="s">
        <v>1311</v>
      </c>
      <c r="V321" t="s">
        <v>1311</v>
      </c>
      <c r="W321" t="s">
        <v>1312</v>
      </c>
      <c r="X321" t="s">
        <v>1311</v>
      </c>
      <c r="Y321">
        <v>8</v>
      </c>
      <c r="AA321">
        <v>0</v>
      </c>
      <c r="AB321">
        <v>8</v>
      </c>
      <c r="AC321" s="4" t="s">
        <v>7554</v>
      </c>
      <c r="AD321" s="4" t="s">
        <v>7554</v>
      </c>
    </row>
    <row r="322" spans="1:30" x14ac:dyDescent="0.3">
      <c r="A322" s="2">
        <v>1252</v>
      </c>
      <c r="B322" s="2" t="s">
        <v>1045</v>
      </c>
      <c r="C322" s="2" t="str">
        <f t="shared" si="4"/>
        <v>1252 - SOSA REGUEIRA OSCAR LEONARDO</v>
      </c>
      <c r="D322" s="2">
        <v>134</v>
      </c>
      <c r="E322" s="2" t="s">
        <v>1327</v>
      </c>
      <c r="F322" s="2" t="s">
        <v>2855</v>
      </c>
      <c r="G322" s="2" t="s">
        <v>1321</v>
      </c>
      <c r="H322" t="s">
        <v>2856</v>
      </c>
      <c r="I322" t="s">
        <v>1315</v>
      </c>
      <c r="J322" t="s">
        <v>1312</v>
      </c>
      <c r="K322" t="s">
        <v>1312</v>
      </c>
      <c r="L322" t="s">
        <v>1311</v>
      </c>
      <c r="M322" t="s">
        <v>1312</v>
      </c>
      <c r="N322" t="s">
        <v>1312</v>
      </c>
      <c r="O322" t="s">
        <v>1312</v>
      </c>
      <c r="P322" t="s">
        <v>1311</v>
      </c>
      <c r="Q322" t="s">
        <v>1311</v>
      </c>
      <c r="R322" t="s">
        <v>1311</v>
      </c>
      <c r="S322" t="s">
        <v>1311</v>
      </c>
      <c r="T322" t="s">
        <v>1311</v>
      </c>
      <c r="U322" t="s">
        <v>1311</v>
      </c>
      <c r="V322" t="s">
        <v>1311</v>
      </c>
      <c r="W322" t="s">
        <v>1312</v>
      </c>
      <c r="X322" t="s">
        <v>1311</v>
      </c>
      <c r="Y322">
        <v>8</v>
      </c>
      <c r="AA322">
        <v>0</v>
      </c>
      <c r="AB322">
        <v>8</v>
      </c>
      <c r="AC322" s="4">
        <v>-64498873</v>
      </c>
      <c r="AD322" s="4">
        <v>-31433079</v>
      </c>
    </row>
    <row r="323" spans="1:30" x14ac:dyDescent="0.3">
      <c r="A323" s="2">
        <v>1474</v>
      </c>
      <c r="B323" s="2" t="s">
        <v>2857</v>
      </c>
      <c r="C323" s="2" t="str">
        <f t="shared" ref="C323:C386" si="5">CONCATENATE(A323," - ",B323)</f>
        <v>1474 - OSES NILDA MARCELA</v>
      </c>
      <c r="D323" s="2">
        <v>134</v>
      </c>
      <c r="E323" s="2" t="s">
        <v>1327</v>
      </c>
      <c r="F323" s="2" t="s">
        <v>2858</v>
      </c>
      <c r="G323" s="2" t="s">
        <v>1376</v>
      </c>
      <c r="H323" t="s">
        <v>2859</v>
      </c>
      <c r="I323" t="s">
        <v>1315</v>
      </c>
      <c r="J323" t="s">
        <v>1312</v>
      </c>
      <c r="K323" t="s">
        <v>1312</v>
      </c>
      <c r="L323" t="s">
        <v>1312</v>
      </c>
      <c r="M323" t="s">
        <v>1311</v>
      </c>
      <c r="N323" t="s">
        <v>1312</v>
      </c>
      <c r="O323" t="s">
        <v>1312</v>
      </c>
      <c r="P323" t="s">
        <v>1311</v>
      </c>
      <c r="Q323" t="s">
        <v>1311</v>
      </c>
      <c r="R323" t="s">
        <v>1311</v>
      </c>
      <c r="S323" t="s">
        <v>1311</v>
      </c>
      <c r="T323" t="s">
        <v>1311</v>
      </c>
      <c r="U323" t="s">
        <v>1311</v>
      </c>
      <c r="V323" t="s">
        <v>1311</v>
      </c>
      <c r="W323" t="s">
        <v>1312</v>
      </c>
      <c r="X323" t="s">
        <v>1311</v>
      </c>
      <c r="Y323">
        <v>8</v>
      </c>
      <c r="AA323">
        <v>0</v>
      </c>
      <c r="AB323">
        <v>8</v>
      </c>
      <c r="AC323" s="4">
        <v>-64501642</v>
      </c>
      <c r="AD323" s="4">
        <v>-31423847</v>
      </c>
    </row>
    <row r="324" spans="1:30" x14ac:dyDescent="0.3">
      <c r="A324" s="2">
        <v>1647</v>
      </c>
      <c r="B324" s="2" t="s">
        <v>1399</v>
      </c>
      <c r="C324" s="2" t="str">
        <f t="shared" si="5"/>
        <v>1647 - CONCI CLAUDIA</v>
      </c>
      <c r="D324" s="2">
        <v>134</v>
      </c>
      <c r="E324" s="2" t="s">
        <v>1327</v>
      </c>
      <c r="F324" s="2" t="s">
        <v>2860</v>
      </c>
      <c r="G324" s="2" t="s">
        <v>1400</v>
      </c>
      <c r="H324" t="s">
        <v>2861</v>
      </c>
      <c r="I324" t="s">
        <v>1315</v>
      </c>
      <c r="J324" t="s">
        <v>1312</v>
      </c>
      <c r="K324" t="s">
        <v>1312</v>
      </c>
      <c r="L324" t="s">
        <v>1312</v>
      </c>
      <c r="M324" t="s">
        <v>1311</v>
      </c>
      <c r="N324" t="s">
        <v>1312</v>
      </c>
      <c r="O324" t="s">
        <v>1312</v>
      </c>
      <c r="P324" t="s">
        <v>1311</v>
      </c>
      <c r="Q324" t="s">
        <v>1311</v>
      </c>
      <c r="R324" t="s">
        <v>1311</v>
      </c>
      <c r="S324" t="s">
        <v>1311</v>
      </c>
      <c r="T324" t="s">
        <v>1311</v>
      </c>
      <c r="U324" t="s">
        <v>1311</v>
      </c>
      <c r="V324" t="s">
        <v>1311</v>
      </c>
      <c r="W324" t="s">
        <v>1312</v>
      </c>
      <c r="X324" t="s">
        <v>1311</v>
      </c>
      <c r="Y324">
        <v>8</v>
      </c>
      <c r="AA324">
        <v>0</v>
      </c>
      <c r="AB324">
        <v>8</v>
      </c>
      <c r="AC324" s="4">
        <v>-64504430</v>
      </c>
      <c r="AD324" s="4">
        <v>-31436678</v>
      </c>
    </row>
    <row r="325" spans="1:30" x14ac:dyDescent="0.3">
      <c r="A325" s="2">
        <v>11730</v>
      </c>
      <c r="B325" s="2" t="s">
        <v>383</v>
      </c>
      <c r="C325" s="2" t="str">
        <f t="shared" si="5"/>
        <v>11730 - QUEVEDO GABRIELA LUISIANA</v>
      </c>
      <c r="D325" s="2">
        <v>134</v>
      </c>
      <c r="E325" s="2" t="s">
        <v>1327</v>
      </c>
      <c r="F325" s="2" t="s">
        <v>2862</v>
      </c>
      <c r="G325" s="2" t="s">
        <v>1321</v>
      </c>
      <c r="H325" t="s">
        <v>2863</v>
      </c>
      <c r="I325" t="s">
        <v>1315</v>
      </c>
      <c r="J325" t="s">
        <v>1312</v>
      </c>
      <c r="K325" t="s">
        <v>1312</v>
      </c>
      <c r="L325" t="s">
        <v>1312</v>
      </c>
      <c r="M325" t="s">
        <v>1311</v>
      </c>
      <c r="N325" t="s">
        <v>1312</v>
      </c>
      <c r="O325" t="s">
        <v>1312</v>
      </c>
      <c r="P325" t="s">
        <v>1311</v>
      </c>
      <c r="Q325" t="s">
        <v>1311</v>
      </c>
      <c r="R325" t="s">
        <v>1311</v>
      </c>
      <c r="S325" t="s">
        <v>1311</v>
      </c>
      <c r="T325" t="s">
        <v>1311</v>
      </c>
      <c r="U325" t="s">
        <v>1311</v>
      </c>
      <c r="V325" t="s">
        <v>1311</v>
      </c>
      <c r="W325" t="s">
        <v>1312</v>
      </c>
      <c r="X325" t="s">
        <v>1311</v>
      </c>
      <c r="Y325">
        <v>8</v>
      </c>
      <c r="AA325">
        <v>0</v>
      </c>
      <c r="AB325">
        <v>8</v>
      </c>
      <c r="AC325" s="4">
        <v>-64501815</v>
      </c>
      <c r="AD325" s="4">
        <v>-31437446</v>
      </c>
    </row>
    <row r="326" spans="1:30" x14ac:dyDescent="0.3">
      <c r="A326" s="2">
        <v>2741</v>
      </c>
      <c r="B326" s="2" t="s">
        <v>817</v>
      </c>
      <c r="C326" s="2" t="str">
        <f t="shared" si="5"/>
        <v>2741 - BINDI ROBERTO MARTIN</v>
      </c>
      <c r="D326" s="2">
        <v>327</v>
      </c>
      <c r="E326" s="2" t="s">
        <v>1442</v>
      </c>
      <c r="F326" s="2" t="s">
        <v>2864</v>
      </c>
      <c r="G326" s="2" t="s">
        <v>1321</v>
      </c>
      <c r="H326" t="s">
        <v>2865</v>
      </c>
      <c r="I326" t="s">
        <v>1315</v>
      </c>
      <c r="J326" t="s">
        <v>1312</v>
      </c>
      <c r="K326" t="s">
        <v>1312</v>
      </c>
      <c r="L326" t="s">
        <v>1312</v>
      </c>
      <c r="M326" t="s">
        <v>1311</v>
      </c>
      <c r="N326" t="s">
        <v>1312</v>
      </c>
      <c r="O326" t="s">
        <v>1312</v>
      </c>
      <c r="P326" t="s">
        <v>1311</v>
      </c>
      <c r="Q326" t="s">
        <v>1311</v>
      </c>
      <c r="R326" t="s">
        <v>1311</v>
      </c>
      <c r="S326" t="s">
        <v>1311</v>
      </c>
      <c r="T326" t="s">
        <v>1311</v>
      </c>
      <c r="U326" t="s">
        <v>1311</v>
      </c>
      <c r="V326" t="s">
        <v>1311</v>
      </c>
      <c r="W326" t="s">
        <v>1312</v>
      </c>
      <c r="X326" t="s">
        <v>1311</v>
      </c>
      <c r="Y326">
        <v>8</v>
      </c>
      <c r="AA326">
        <v>0</v>
      </c>
      <c r="AB326">
        <v>8</v>
      </c>
      <c r="AC326" s="4">
        <v>-64438690</v>
      </c>
      <c r="AD326" s="4">
        <v>-31655593</v>
      </c>
    </row>
    <row r="327" spans="1:30" x14ac:dyDescent="0.3">
      <c r="A327" s="2">
        <v>2789</v>
      </c>
      <c r="B327" s="2" t="s">
        <v>820</v>
      </c>
      <c r="C327" s="2" t="str">
        <f t="shared" si="5"/>
        <v>2789 - SIBILIA SUAREZ GRACIELA</v>
      </c>
      <c r="D327" s="2">
        <v>327</v>
      </c>
      <c r="E327" s="2" t="s">
        <v>1442</v>
      </c>
      <c r="F327" s="2" t="s">
        <v>2866</v>
      </c>
      <c r="G327" s="2" t="s">
        <v>1321</v>
      </c>
      <c r="H327" t="s">
        <v>2867</v>
      </c>
      <c r="I327" t="s">
        <v>1315</v>
      </c>
      <c r="J327" t="s">
        <v>1312</v>
      </c>
      <c r="K327" t="s">
        <v>1312</v>
      </c>
      <c r="L327" t="s">
        <v>1312</v>
      </c>
      <c r="M327" t="s">
        <v>1311</v>
      </c>
      <c r="N327" t="s">
        <v>1312</v>
      </c>
      <c r="O327" t="s">
        <v>1312</v>
      </c>
      <c r="P327" t="s">
        <v>1311</v>
      </c>
      <c r="Q327" t="s">
        <v>1311</v>
      </c>
      <c r="R327" t="s">
        <v>1311</v>
      </c>
      <c r="S327" t="s">
        <v>1311</v>
      </c>
      <c r="T327" t="s">
        <v>1311</v>
      </c>
      <c r="U327" t="s">
        <v>1311</v>
      </c>
      <c r="V327" t="s">
        <v>1311</v>
      </c>
      <c r="W327" t="s">
        <v>1312</v>
      </c>
      <c r="X327" t="s">
        <v>1311</v>
      </c>
      <c r="Y327">
        <v>8</v>
      </c>
      <c r="AA327">
        <v>0</v>
      </c>
      <c r="AB327">
        <v>8</v>
      </c>
      <c r="AC327" s="4">
        <v>-64438630</v>
      </c>
      <c r="AD327" s="4">
        <v>-31655677</v>
      </c>
    </row>
    <row r="328" spans="1:30" x14ac:dyDescent="0.3">
      <c r="A328" s="2">
        <v>12078</v>
      </c>
      <c r="B328" s="2" t="s">
        <v>477</v>
      </c>
      <c r="C328" s="2" t="str">
        <f t="shared" si="5"/>
        <v>12078 - BALVERDI SEBASTIAN</v>
      </c>
      <c r="D328" s="2">
        <v>244</v>
      </c>
      <c r="E328" s="2" t="s">
        <v>1348</v>
      </c>
      <c r="F328" s="2" t="s">
        <v>2868</v>
      </c>
      <c r="G328" s="2" t="s">
        <v>1649</v>
      </c>
      <c r="H328" t="s">
        <v>2869</v>
      </c>
      <c r="I328" t="s">
        <v>1310</v>
      </c>
      <c r="J328" t="s">
        <v>1312</v>
      </c>
      <c r="K328" t="s">
        <v>1312</v>
      </c>
      <c r="L328" t="s">
        <v>1311</v>
      </c>
      <c r="M328" t="s">
        <v>1312</v>
      </c>
      <c r="N328" t="s">
        <v>1312</v>
      </c>
      <c r="O328" t="s">
        <v>1312</v>
      </c>
      <c r="P328" t="s">
        <v>1311</v>
      </c>
      <c r="Q328" t="s">
        <v>1311</v>
      </c>
      <c r="R328" t="s">
        <v>1311</v>
      </c>
      <c r="S328" t="s">
        <v>1311</v>
      </c>
      <c r="T328" t="s">
        <v>1311</v>
      </c>
      <c r="U328" t="s">
        <v>1311</v>
      </c>
      <c r="V328" t="s">
        <v>1311</v>
      </c>
      <c r="W328" t="s">
        <v>1312</v>
      </c>
      <c r="X328" t="s">
        <v>1311</v>
      </c>
      <c r="Y328">
        <v>8</v>
      </c>
      <c r="AA328">
        <v>0</v>
      </c>
      <c r="AB328">
        <v>8</v>
      </c>
      <c r="AC328" s="4">
        <v>-64497863</v>
      </c>
      <c r="AD328" s="4">
        <v>-31424127</v>
      </c>
    </row>
    <row r="329" spans="1:30" x14ac:dyDescent="0.3">
      <c r="A329" s="2">
        <v>2279</v>
      </c>
      <c r="B329" s="2" t="s">
        <v>554</v>
      </c>
      <c r="C329" s="2" t="str">
        <f t="shared" si="5"/>
        <v>2279 - JACQUELIN ALDO LUIS</v>
      </c>
      <c r="D329" s="2">
        <v>215</v>
      </c>
      <c r="E329" s="2" t="s">
        <v>1445</v>
      </c>
      <c r="F329" s="2" t="s">
        <v>2870</v>
      </c>
      <c r="G329" s="2" t="s">
        <v>1321</v>
      </c>
      <c r="H329" t="s">
        <v>2871</v>
      </c>
      <c r="I329" t="s">
        <v>1315</v>
      </c>
      <c r="J329" t="s">
        <v>1312</v>
      </c>
      <c r="K329" t="s">
        <v>1312</v>
      </c>
      <c r="L329" t="s">
        <v>1312</v>
      </c>
      <c r="M329" t="s">
        <v>1311</v>
      </c>
      <c r="N329" t="s">
        <v>1312</v>
      </c>
      <c r="O329" t="s">
        <v>1312</v>
      </c>
      <c r="P329" t="s">
        <v>1311</v>
      </c>
      <c r="Q329" t="s">
        <v>1311</v>
      </c>
      <c r="R329" t="s">
        <v>1311</v>
      </c>
      <c r="S329" t="s">
        <v>1311</v>
      </c>
      <c r="T329" t="s">
        <v>1311</v>
      </c>
      <c r="U329" t="s">
        <v>1311</v>
      </c>
      <c r="V329" t="s">
        <v>1311</v>
      </c>
      <c r="W329" t="s">
        <v>1312</v>
      </c>
      <c r="X329" t="s">
        <v>1311</v>
      </c>
      <c r="Y329">
        <v>8</v>
      </c>
      <c r="AA329">
        <v>0</v>
      </c>
      <c r="AB329">
        <v>8</v>
      </c>
      <c r="AC329" s="4">
        <v>-64418686</v>
      </c>
      <c r="AD329" s="4">
        <v>-31662068</v>
      </c>
    </row>
    <row r="330" spans="1:30" x14ac:dyDescent="0.3">
      <c r="A330" s="2">
        <v>16276</v>
      </c>
      <c r="B330" s="2" t="s">
        <v>2872</v>
      </c>
      <c r="C330" s="2" t="str">
        <f t="shared" si="5"/>
        <v>16276 - GONZALEZ MAURICIO ANTONIO</v>
      </c>
      <c r="D330" s="2">
        <v>215</v>
      </c>
      <c r="E330" s="2" t="s">
        <v>1445</v>
      </c>
      <c r="F330" s="2" t="s">
        <v>2873</v>
      </c>
      <c r="G330" s="2" t="s">
        <v>1321</v>
      </c>
      <c r="H330" t="s">
        <v>2874</v>
      </c>
      <c r="I330" t="s">
        <v>1315</v>
      </c>
      <c r="J330" t="s">
        <v>1312</v>
      </c>
      <c r="K330" t="s">
        <v>1312</v>
      </c>
      <c r="L330" t="s">
        <v>1311</v>
      </c>
      <c r="M330" t="s">
        <v>1312</v>
      </c>
      <c r="N330" t="s">
        <v>1312</v>
      </c>
      <c r="O330" t="s">
        <v>1312</v>
      </c>
      <c r="P330" t="s">
        <v>1311</v>
      </c>
      <c r="Q330" t="s">
        <v>1311</v>
      </c>
      <c r="R330" t="s">
        <v>1311</v>
      </c>
      <c r="S330" t="s">
        <v>1311</v>
      </c>
      <c r="T330" t="s">
        <v>1311</v>
      </c>
      <c r="U330" t="s">
        <v>1311</v>
      </c>
      <c r="V330" t="s">
        <v>1311</v>
      </c>
      <c r="W330" t="s">
        <v>1312</v>
      </c>
      <c r="X330" t="s">
        <v>1311</v>
      </c>
      <c r="Y330">
        <v>8</v>
      </c>
      <c r="AA330">
        <v>0</v>
      </c>
      <c r="AB330">
        <v>8</v>
      </c>
      <c r="AC330" s="4">
        <v>0</v>
      </c>
      <c r="AD330" s="4">
        <v>0</v>
      </c>
    </row>
    <row r="331" spans="1:30" x14ac:dyDescent="0.3">
      <c r="A331" s="2">
        <v>17461</v>
      </c>
      <c r="B331" s="2" t="s">
        <v>294</v>
      </c>
      <c r="C331" s="2" t="str">
        <f t="shared" si="5"/>
        <v>17461 - SORPASS S.A.S SUC 2</v>
      </c>
      <c r="D331" s="2">
        <v>215</v>
      </c>
      <c r="E331" s="2" t="s">
        <v>1445</v>
      </c>
      <c r="F331" s="2" t="s">
        <v>2875</v>
      </c>
      <c r="G331" s="2" t="s">
        <v>1350</v>
      </c>
      <c r="H331" t="s">
        <v>2876</v>
      </c>
      <c r="I331" t="s">
        <v>1315</v>
      </c>
      <c r="J331" t="s">
        <v>1312</v>
      </c>
      <c r="K331" t="s">
        <v>1312</v>
      </c>
      <c r="L331" t="s">
        <v>1311</v>
      </c>
      <c r="M331" t="s">
        <v>1312</v>
      </c>
      <c r="N331" t="s">
        <v>1312</v>
      </c>
      <c r="O331" t="s">
        <v>1312</v>
      </c>
      <c r="P331" t="s">
        <v>1311</v>
      </c>
      <c r="Q331" t="s">
        <v>1311</v>
      </c>
      <c r="R331" t="s">
        <v>1311</v>
      </c>
      <c r="S331" t="s">
        <v>1311</v>
      </c>
      <c r="T331" t="s">
        <v>1311</v>
      </c>
      <c r="U331" t="s">
        <v>1311</v>
      </c>
      <c r="V331" t="s">
        <v>1311</v>
      </c>
      <c r="W331" t="s">
        <v>1312</v>
      </c>
      <c r="X331" t="s">
        <v>1311</v>
      </c>
      <c r="Y331">
        <v>8</v>
      </c>
      <c r="AA331">
        <v>0</v>
      </c>
      <c r="AB331">
        <v>8</v>
      </c>
      <c r="AC331" s="4">
        <v>-64403473</v>
      </c>
      <c r="AD331" s="4">
        <v>-31701054</v>
      </c>
    </row>
    <row r="332" spans="1:30" x14ac:dyDescent="0.3">
      <c r="A332" s="2">
        <v>2287</v>
      </c>
      <c r="B332" s="2" t="s">
        <v>1454</v>
      </c>
      <c r="C332" s="2" t="str">
        <f t="shared" si="5"/>
        <v>2287 - RIBULGO RODOLFO</v>
      </c>
      <c r="D332" s="2">
        <v>187</v>
      </c>
      <c r="E332" s="2" t="s">
        <v>1441</v>
      </c>
      <c r="F332" s="2" t="s">
        <v>2877</v>
      </c>
      <c r="G332" s="2" t="s">
        <v>1344</v>
      </c>
      <c r="H332" t="s">
        <v>2878</v>
      </c>
      <c r="I332" t="s">
        <v>1315</v>
      </c>
      <c r="J332" t="s">
        <v>1312</v>
      </c>
      <c r="K332" t="s">
        <v>1312</v>
      </c>
      <c r="L332" t="s">
        <v>1312</v>
      </c>
      <c r="M332" t="s">
        <v>1311</v>
      </c>
      <c r="N332" t="s">
        <v>1312</v>
      </c>
      <c r="O332" t="s">
        <v>1312</v>
      </c>
      <c r="P332" t="s">
        <v>1311</v>
      </c>
      <c r="Q332" t="s">
        <v>1311</v>
      </c>
      <c r="R332" t="s">
        <v>1311</v>
      </c>
      <c r="S332" t="s">
        <v>1311</v>
      </c>
      <c r="T332" t="s">
        <v>1311</v>
      </c>
      <c r="U332" t="s">
        <v>1311</v>
      </c>
      <c r="V332" t="s">
        <v>1311</v>
      </c>
      <c r="W332" t="s">
        <v>1312</v>
      </c>
      <c r="X332" t="s">
        <v>1311</v>
      </c>
      <c r="Y332">
        <v>8</v>
      </c>
      <c r="AA332">
        <v>0</v>
      </c>
      <c r="AB332">
        <v>8</v>
      </c>
      <c r="AC332" s="4">
        <v>-64427853</v>
      </c>
      <c r="AD332" s="4">
        <v>-31647881</v>
      </c>
    </row>
    <row r="333" spans="1:30" x14ac:dyDescent="0.3">
      <c r="A333" s="2">
        <v>2777</v>
      </c>
      <c r="B333" s="2" t="s">
        <v>2879</v>
      </c>
      <c r="C333" s="2" t="str">
        <f t="shared" si="5"/>
        <v>2777 - HERRERA JESSICA DAHYANA</v>
      </c>
      <c r="D333" s="2">
        <v>187</v>
      </c>
      <c r="E333" s="2" t="s">
        <v>1441</v>
      </c>
      <c r="F333" s="2" t="s">
        <v>2880</v>
      </c>
      <c r="G333" s="2" t="s">
        <v>1381</v>
      </c>
      <c r="H333" t="s">
        <v>2881</v>
      </c>
      <c r="I333" t="s">
        <v>1315</v>
      </c>
      <c r="J333" t="s">
        <v>1312</v>
      </c>
      <c r="K333" t="s">
        <v>1312</v>
      </c>
      <c r="L333" t="s">
        <v>1311</v>
      </c>
      <c r="M333" t="s">
        <v>1312</v>
      </c>
      <c r="N333" t="s">
        <v>1312</v>
      </c>
      <c r="O333" t="s">
        <v>1312</v>
      </c>
      <c r="P333" t="s">
        <v>1311</v>
      </c>
      <c r="Q333" t="s">
        <v>1311</v>
      </c>
      <c r="R333" t="s">
        <v>1311</v>
      </c>
      <c r="S333" t="s">
        <v>1311</v>
      </c>
      <c r="T333" t="s">
        <v>1311</v>
      </c>
      <c r="U333" t="s">
        <v>1311</v>
      </c>
      <c r="V333" t="s">
        <v>1311</v>
      </c>
      <c r="W333" t="s">
        <v>1312</v>
      </c>
      <c r="X333" t="s">
        <v>1311</v>
      </c>
      <c r="Y333">
        <v>8</v>
      </c>
      <c r="AA333">
        <v>0</v>
      </c>
      <c r="AB333">
        <v>8</v>
      </c>
      <c r="AC333" s="4">
        <v>-64432348</v>
      </c>
      <c r="AD333" s="4">
        <v>-31650753</v>
      </c>
    </row>
    <row r="334" spans="1:30" x14ac:dyDescent="0.3">
      <c r="A334" s="2">
        <v>6614</v>
      </c>
      <c r="B334" s="2" t="s">
        <v>366</v>
      </c>
      <c r="C334" s="2" t="str">
        <f t="shared" si="5"/>
        <v>6614 - GUSTOWSKI SERGIO ARIEL</v>
      </c>
      <c r="D334" s="2">
        <v>187</v>
      </c>
      <c r="E334" s="2" t="s">
        <v>1441</v>
      </c>
      <c r="F334" s="2" t="s">
        <v>2882</v>
      </c>
      <c r="G334" s="2" t="s">
        <v>1588</v>
      </c>
      <c r="H334" t="s">
        <v>2883</v>
      </c>
      <c r="I334" t="s">
        <v>1315</v>
      </c>
      <c r="J334" t="s">
        <v>1312</v>
      </c>
      <c r="K334" t="s">
        <v>1312</v>
      </c>
      <c r="L334" t="s">
        <v>1311</v>
      </c>
      <c r="M334" t="s">
        <v>1312</v>
      </c>
      <c r="N334" t="s">
        <v>1312</v>
      </c>
      <c r="O334" t="s">
        <v>1312</v>
      </c>
      <c r="P334" t="s">
        <v>1311</v>
      </c>
      <c r="Q334" t="s">
        <v>1311</v>
      </c>
      <c r="R334" t="s">
        <v>1311</v>
      </c>
      <c r="S334" t="s">
        <v>1311</v>
      </c>
      <c r="T334" t="s">
        <v>1311</v>
      </c>
      <c r="U334" t="s">
        <v>1311</v>
      </c>
      <c r="V334" t="s">
        <v>1311</v>
      </c>
      <c r="W334" t="s">
        <v>1312</v>
      </c>
      <c r="X334" t="s">
        <v>1311</v>
      </c>
      <c r="Y334">
        <v>8</v>
      </c>
      <c r="AA334">
        <v>0</v>
      </c>
      <c r="AB334">
        <v>8</v>
      </c>
      <c r="AC334" s="4">
        <v>-64433750</v>
      </c>
      <c r="AD334" s="4">
        <v>-31648488</v>
      </c>
    </row>
    <row r="335" spans="1:30" x14ac:dyDescent="0.3">
      <c r="A335" s="2">
        <v>11014</v>
      </c>
      <c r="B335" s="2" t="s">
        <v>2884</v>
      </c>
      <c r="C335" s="2" t="str">
        <f t="shared" si="5"/>
        <v>11014 - GOMEZ WALTER</v>
      </c>
      <c r="D335" s="2">
        <v>187</v>
      </c>
      <c r="E335" s="2" t="s">
        <v>1441</v>
      </c>
      <c r="F335" s="2" t="s">
        <v>2885</v>
      </c>
      <c r="G335" s="2" t="s">
        <v>1591</v>
      </c>
      <c r="H335" t="s">
        <v>2886</v>
      </c>
      <c r="I335" t="s">
        <v>1315</v>
      </c>
      <c r="J335" t="s">
        <v>1312</v>
      </c>
      <c r="K335" t="s">
        <v>1312</v>
      </c>
      <c r="L335" t="s">
        <v>1312</v>
      </c>
      <c r="M335" t="s">
        <v>1311</v>
      </c>
      <c r="N335" t="s">
        <v>1312</v>
      </c>
      <c r="O335" t="s">
        <v>1312</v>
      </c>
      <c r="P335" t="s">
        <v>1311</v>
      </c>
      <c r="Q335" t="s">
        <v>1311</v>
      </c>
      <c r="R335" t="s">
        <v>1311</v>
      </c>
      <c r="S335" t="s">
        <v>1311</v>
      </c>
      <c r="T335" t="s">
        <v>1311</v>
      </c>
      <c r="U335" t="s">
        <v>1311</v>
      </c>
      <c r="V335" t="s">
        <v>1311</v>
      </c>
      <c r="W335" t="s">
        <v>1312</v>
      </c>
      <c r="X335" t="s">
        <v>1311</v>
      </c>
      <c r="Y335">
        <v>8</v>
      </c>
      <c r="AA335">
        <v>0</v>
      </c>
      <c r="AB335">
        <v>8</v>
      </c>
      <c r="AC335" s="4">
        <v>-64430133</v>
      </c>
      <c r="AD335" s="4">
        <v>-31648619</v>
      </c>
    </row>
    <row r="336" spans="1:30" x14ac:dyDescent="0.3">
      <c r="A336" s="2">
        <v>11933</v>
      </c>
      <c r="B336" s="2" t="s">
        <v>386</v>
      </c>
      <c r="C336" s="2" t="str">
        <f t="shared" si="5"/>
        <v>11933 - OLIVAR ALEJANDRO MARTIN</v>
      </c>
      <c r="D336" s="2">
        <v>187</v>
      </c>
      <c r="E336" s="2" t="s">
        <v>1441</v>
      </c>
      <c r="F336" s="2" t="s">
        <v>2887</v>
      </c>
      <c r="G336" s="2" t="s">
        <v>1644</v>
      </c>
      <c r="H336" t="s">
        <v>2888</v>
      </c>
      <c r="I336" t="s">
        <v>1315</v>
      </c>
      <c r="J336" t="s">
        <v>1312</v>
      </c>
      <c r="K336" t="s">
        <v>1312</v>
      </c>
      <c r="L336" t="s">
        <v>1312</v>
      </c>
      <c r="M336" t="s">
        <v>1311</v>
      </c>
      <c r="N336" t="s">
        <v>1312</v>
      </c>
      <c r="O336" t="s">
        <v>1312</v>
      </c>
      <c r="P336" t="s">
        <v>1311</v>
      </c>
      <c r="Q336" t="s">
        <v>1311</v>
      </c>
      <c r="R336" t="s">
        <v>1311</v>
      </c>
      <c r="S336" t="s">
        <v>1311</v>
      </c>
      <c r="T336" t="s">
        <v>1311</v>
      </c>
      <c r="U336" t="s">
        <v>1311</v>
      </c>
      <c r="V336" t="s">
        <v>1311</v>
      </c>
      <c r="W336" t="s">
        <v>1312</v>
      </c>
      <c r="X336" t="s">
        <v>1311</v>
      </c>
      <c r="Y336">
        <v>8</v>
      </c>
      <c r="AA336">
        <v>0</v>
      </c>
      <c r="AB336">
        <v>8</v>
      </c>
      <c r="AC336" s="4">
        <v>-64429662</v>
      </c>
      <c r="AD336" s="4">
        <v>-31650752</v>
      </c>
    </row>
    <row r="337" spans="1:30" x14ac:dyDescent="0.3">
      <c r="A337" s="2">
        <v>15980</v>
      </c>
      <c r="B337" s="2" t="s">
        <v>468</v>
      </c>
      <c r="C337" s="2" t="str">
        <f t="shared" si="5"/>
        <v>15980 - GIGENA DAVID</v>
      </c>
      <c r="D337" s="2">
        <v>187</v>
      </c>
      <c r="E337" s="2" t="s">
        <v>1441</v>
      </c>
      <c r="F337" s="2" t="s">
        <v>2889</v>
      </c>
      <c r="G337" s="2" t="s">
        <v>1371</v>
      </c>
      <c r="H337" t="s">
        <v>2890</v>
      </c>
      <c r="I337" t="s">
        <v>1315</v>
      </c>
      <c r="J337" t="s">
        <v>1312</v>
      </c>
      <c r="K337" t="s">
        <v>1312</v>
      </c>
      <c r="L337" t="s">
        <v>1312</v>
      </c>
      <c r="M337" t="s">
        <v>1311</v>
      </c>
      <c r="N337" t="s">
        <v>1312</v>
      </c>
      <c r="O337" t="s">
        <v>1312</v>
      </c>
      <c r="P337" t="s">
        <v>1311</v>
      </c>
      <c r="Q337" t="s">
        <v>1311</v>
      </c>
      <c r="R337" t="s">
        <v>1311</v>
      </c>
      <c r="S337" t="s">
        <v>1311</v>
      </c>
      <c r="T337" t="s">
        <v>1311</v>
      </c>
      <c r="U337" t="s">
        <v>1311</v>
      </c>
      <c r="V337" t="s">
        <v>1311</v>
      </c>
      <c r="W337" t="s">
        <v>1312</v>
      </c>
      <c r="X337" t="s">
        <v>1311</v>
      </c>
      <c r="Y337">
        <v>8</v>
      </c>
      <c r="AA337">
        <v>0</v>
      </c>
      <c r="AB337">
        <v>8</v>
      </c>
      <c r="AC337" s="4">
        <v>-64429062</v>
      </c>
      <c r="AD337" s="4">
        <v>-31647118</v>
      </c>
    </row>
    <row r="338" spans="1:30" x14ac:dyDescent="0.3">
      <c r="A338" s="2">
        <v>16287</v>
      </c>
      <c r="B338" s="2" t="s">
        <v>480</v>
      </c>
      <c r="C338" s="2" t="str">
        <f t="shared" si="5"/>
        <v>16287 - TORANZO ANA DEL CARMEN</v>
      </c>
      <c r="D338" s="2">
        <v>187</v>
      </c>
      <c r="E338" s="2" t="s">
        <v>1441</v>
      </c>
      <c r="F338" s="2" t="s">
        <v>2891</v>
      </c>
      <c r="G338" s="2" t="s">
        <v>1321</v>
      </c>
      <c r="H338" t="s">
        <v>2892</v>
      </c>
      <c r="I338" t="s">
        <v>1315</v>
      </c>
      <c r="J338" t="s">
        <v>1312</v>
      </c>
      <c r="K338" t="s">
        <v>1312</v>
      </c>
      <c r="L338" t="s">
        <v>1312</v>
      </c>
      <c r="M338" t="s">
        <v>1311</v>
      </c>
      <c r="N338" t="s">
        <v>1312</v>
      </c>
      <c r="O338" t="s">
        <v>1312</v>
      </c>
      <c r="P338" t="s">
        <v>1311</v>
      </c>
      <c r="Q338" t="s">
        <v>1311</v>
      </c>
      <c r="R338" t="s">
        <v>1311</v>
      </c>
      <c r="S338" t="s">
        <v>1311</v>
      </c>
      <c r="T338" t="s">
        <v>1311</v>
      </c>
      <c r="U338" t="s">
        <v>1311</v>
      </c>
      <c r="V338" t="s">
        <v>1311</v>
      </c>
      <c r="W338" t="s">
        <v>1312</v>
      </c>
      <c r="X338" t="s">
        <v>1311</v>
      </c>
      <c r="Y338">
        <v>8</v>
      </c>
      <c r="AA338">
        <v>0</v>
      </c>
      <c r="AB338">
        <v>8</v>
      </c>
      <c r="AC338" s="4">
        <v>-64415893</v>
      </c>
      <c r="AD338" s="4">
        <v>-31653795</v>
      </c>
    </row>
    <row r="339" spans="1:30" x14ac:dyDescent="0.3">
      <c r="A339" s="2">
        <v>16307</v>
      </c>
      <c r="B339" s="2" t="s">
        <v>482</v>
      </c>
      <c r="C339" s="2" t="str">
        <f t="shared" si="5"/>
        <v>16307 - ZAPATA RAMONA ROSA</v>
      </c>
      <c r="D339" s="2">
        <v>187</v>
      </c>
      <c r="E339" s="2" t="s">
        <v>1441</v>
      </c>
      <c r="F339" s="2" t="s">
        <v>2893</v>
      </c>
      <c r="G339" s="2" t="s">
        <v>1388</v>
      </c>
      <c r="H339" t="s">
        <v>2894</v>
      </c>
      <c r="I339" t="s">
        <v>1315</v>
      </c>
      <c r="J339" t="s">
        <v>1312</v>
      </c>
      <c r="K339" t="s">
        <v>1312</v>
      </c>
      <c r="L339" t="s">
        <v>1312</v>
      </c>
      <c r="M339" t="s">
        <v>1311</v>
      </c>
      <c r="N339" t="s">
        <v>1312</v>
      </c>
      <c r="O339" t="s">
        <v>1312</v>
      </c>
      <c r="P339" t="s">
        <v>1311</v>
      </c>
      <c r="Q339" t="s">
        <v>1311</v>
      </c>
      <c r="R339" t="s">
        <v>1311</v>
      </c>
      <c r="S339" t="s">
        <v>1311</v>
      </c>
      <c r="T339" t="s">
        <v>1311</v>
      </c>
      <c r="U339" t="s">
        <v>1311</v>
      </c>
      <c r="V339" t="s">
        <v>1311</v>
      </c>
      <c r="W339" t="s">
        <v>1312</v>
      </c>
      <c r="X339" t="s">
        <v>1311</v>
      </c>
      <c r="Y339">
        <v>8</v>
      </c>
      <c r="AA339">
        <v>0</v>
      </c>
      <c r="AB339">
        <v>8</v>
      </c>
      <c r="AC339" s="4">
        <v>-64414243</v>
      </c>
      <c r="AD339" s="4">
        <v>-31654272</v>
      </c>
    </row>
    <row r="340" spans="1:30" x14ac:dyDescent="0.3">
      <c r="A340" s="2">
        <v>14361</v>
      </c>
      <c r="B340" s="2" t="s">
        <v>677</v>
      </c>
      <c r="C340" s="2" t="str">
        <f t="shared" si="5"/>
        <v>14361 - VIGLIONE Y ACEVEDO S.A.S</v>
      </c>
      <c r="D340" s="2">
        <v>126</v>
      </c>
      <c r="E340" s="2" t="s">
        <v>1440</v>
      </c>
      <c r="F340" s="2" t="s">
        <v>2895</v>
      </c>
      <c r="G340" s="2" t="s">
        <v>1321</v>
      </c>
      <c r="H340" t="s">
        <v>2896</v>
      </c>
      <c r="I340" t="s">
        <v>1315</v>
      </c>
      <c r="J340" t="s">
        <v>1312</v>
      </c>
      <c r="K340" t="s">
        <v>1312</v>
      </c>
      <c r="L340" t="s">
        <v>1311</v>
      </c>
      <c r="M340" t="s">
        <v>1312</v>
      </c>
      <c r="N340" t="s">
        <v>1312</v>
      </c>
      <c r="O340" t="s">
        <v>1312</v>
      </c>
      <c r="P340" t="s">
        <v>1311</v>
      </c>
      <c r="Q340" t="s">
        <v>1311</v>
      </c>
      <c r="R340" t="s">
        <v>1311</v>
      </c>
      <c r="S340" t="s">
        <v>1311</v>
      </c>
      <c r="T340" t="s">
        <v>1311</v>
      </c>
      <c r="U340" t="s">
        <v>1311</v>
      </c>
      <c r="V340" t="s">
        <v>1311</v>
      </c>
      <c r="W340" t="s">
        <v>1312</v>
      </c>
      <c r="X340" t="s">
        <v>1311</v>
      </c>
      <c r="Y340">
        <v>8</v>
      </c>
      <c r="AA340">
        <v>0</v>
      </c>
      <c r="AB340">
        <v>8</v>
      </c>
      <c r="AC340" s="4">
        <v>-64410301</v>
      </c>
      <c r="AD340" s="4">
        <v>-31658202</v>
      </c>
    </row>
    <row r="341" spans="1:30" x14ac:dyDescent="0.3">
      <c r="A341" s="2">
        <v>11516</v>
      </c>
      <c r="B341" s="2" t="s">
        <v>862</v>
      </c>
      <c r="C341" s="2" t="str">
        <f t="shared" si="5"/>
        <v>11516 - ALLENDE HECTOR JOSE SUC2</v>
      </c>
      <c r="D341" s="2">
        <v>316</v>
      </c>
      <c r="E341" s="2" t="s">
        <v>1449</v>
      </c>
      <c r="F341" s="2" t="s">
        <v>2897</v>
      </c>
      <c r="G341" s="2" t="s">
        <v>1321</v>
      </c>
      <c r="H341" t="s">
        <v>2898</v>
      </c>
      <c r="I341" t="s">
        <v>1315</v>
      </c>
      <c r="J341" t="s">
        <v>1312</v>
      </c>
      <c r="K341" t="s">
        <v>1312</v>
      </c>
      <c r="L341" t="s">
        <v>1311</v>
      </c>
      <c r="M341" t="s">
        <v>1312</v>
      </c>
      <c r="N341" t="s">
        <v>1312</v>
      </c>
      <c r="O341" t="s">
        <v>1312</v>
      </c>
      <c r="P341" t="s">
        <v>1311</v>
      </c>
      <c r="Q341" t="s">
        <v>1311</v>
      </c>
      <c r="R341" t="s">
        <v>1311</v>
      </c>
      <c r="S341" t="s">
        <v>1311</v>
      </c>
      <c r="T341" t="s">
        <v>1311</v>
      </c>
      <c r="U341" t="s">
        <v>1311</v>
      </c>
      <c r="V341" t="s">
        <v>1311</v>
      </c>
      <c r="W341" t="s">
        <v>1312</v>
      </c>
      <c r="X341" t="s">
        <v>1311</v>
      </c>
      <c r="Y341">
        <v>8</v>
      </c>
      <c r="AA341">
        <v>0</v>
      </c>
      <c r="AB341">
        <v>8</v>
      </c>
      <c r="AC341" s="4">
        <v>-64428277</v>
      </c>
      <c r="AD341" s="4">
        <v>-31665008</v>
      </c>
    </row>
    <row r="342" spans="1:30" x14ac:dyDescent="0.3">
      <c r="A342" s="2">
        <v>11592</v>
      </c>
      <c r="B342" s="2" t="s">
        <v>2899</v>
      </c>
      <c r="C342" s="2" t="str">
        <f t="shared" si="5"/>
        <v>11592 - FRACCARO MATIAS ADRIAN</v>
      </c>
      <c r="D342" s="2">
        <v>316</v>
      </c>
      <c r="E342" s="2" t="s">
        <v>1449</v>
      </c>
      <c r="F342" s="2" t="s">
        <v>2900</v>
      </c>
      <c r="G342" s="2" t="s">
        <v>1321</v>
      </c>
      <c r="H342" t="s">
        <v>2901</v>
      </c>
      <c r="I342" t="s">
        <v>1315</v>
      </c>
      <c r="J342" t="s">
        <v>1312</v>
      </c>
      <c r="K342" t="s">
        <v>1312</v>
      </c>
      <c r="L342" t="s">
        <v>1312</v>
      </c>
      <c r="M342" t="s">
        <v>1311</v>
      </c>
      <c r="N342" t="s">
        <v>1312</v>
      </c>
      <c r="O342" t="s">
        <v>1312</v>
      </c>
      <c r="P342" t="s">
        <v>1311</v>
      </c>
      <c r="Q342" t="s">
        <v>1311</v>
      </c>
      <c r="R342" t="s">
        <v>1311</v>
      </c>
      <c r="S342" t="s">
        <v>1311</v>
      </c>
      <c r="T342" t="s">
        <v>1311</v>
      </c>
      <c r="U342" t="s">
        <v>1311</v>
      </c>
      <c r="V342" t="s">
        <v>1311</v>
      </c>
      <c r="W342" t="s">
        <v>1312</v>
      </c>
      <c r="X342" t="s">
        <v>1311</v>
      </c>
      <c r="Y342">
        <v>8</v>
      </c>
      <c r="AA342">
        <v>0</v>
      </c>
      <c r="AB342">
        <v>8</v>
      </c>
      <c r="AC342" s="4">
        <v>-64448023</v>
      </c>
      <c r="AD342" s="4">
        <v>-31654275</v>
      </c>
    </row>
    <row r="343" spans="1:30" x14ac:dyDescent="0.3">
      <c r="A343" s="2">
        <v>14191</v>
      </c>
      <c r="B343" s="2" t="s">
        <v>1709</v>
      </c>
      <c r="C343" s="2" t="str">
        <f t="shared" si="5"/>
        <v>14191 - GAREA</v>
      </c>
      <c r="D343" s="2">
        <v>334</v>
      </c>
      <c r="E343" s="2" t="s">
        <v>1408</v>
      </c>
      <c r="F343" s="2" t="s">
        <v>2902</v>
      </c>
      <c r="G343" s="2" t="s">
        <v>1363</v>
      </c>
      <c r="H343" t="s">
        <v>2903</v>
      </c>
      <c r="I343" t="s">
        <v>1315</v>
      </c>
      <c r="J343" t="s">
        <v>1312</v>
      </c>
      <c r="K343" t="s">
        <v>1312</v>
      </c>
      <c r="L343" t="s">
        <v>1311</v>
      </c>
      <c r="M343" t="s">
        <v>1312</v>
      </c>
      <c r="N343" t="s">
        <v>1312</v>
      </c>
      <c r="O343" t="s">
        <v>1312</v>
      </c>
      <c r="P343" t="s">
        <v>1311</v>
      </c>
      <c r="Q343" t="s">
        <v>1311</v>
      </c>
      <c r="R343" t="s">
        <v>1311</v>
      </c>
      <c r="S343" t="s">
        <v>1311</v>
      </c>
      <c r="T343" t="s">
        <v>1311</v>
      </c>
      <c r="U343" t="s">
        <v>1311</v>
      </c>
      <c r="V343" t="s">
        <v>1311</v>
      </c>
      <c r="W343" t="s">
        <v>1312</v>
      </c>
      <c r="X343" t="s">
        <v>1311</v>
      </c>
      <c r="Y343">
        <v>8</v>
      </c>
      <c r="AA343">
        <v>0</v>
      </c>
      <c r="AB343">
        <v>8</v>
      </c>
      <c r="AC343" s="4">
        <v>-64502842</v>
      </c>
      <c r="AD343" s="4">
        <v>-31410908</v>
      </c>
    </row>
    <row r="344" spans="1:30" x14ac:dyDescent="0.3">
      <c r="A344" s="2">
        <v>14679</v>
      </c>
      <c r="B344" s="2" t="s">
        <v>911</v>
      </c>
      <c r="C344" s="2" t="str">
        <f t="shared" si="5"/>
        <v>14679 - LU MEILAN      (  LUIS )</v>
      </c>
      <c r="D344" s="2">
        <v>334</v>
      </c>
      <c r="E344" s="2" t="s">
        <v>1408</v>
      </c>
      <c r="F344" s="2" t="s">
        <v>2904</v>
      </c>
      <c r="G344" s="2" t="s">
        <v>1309</v>
      </c>
      <c r="H344" t="s">
        <v>2305</v>
      </c>
      <c r="I344" t="s">
        <v>1315</v>
      </c>
      <c r="J344" t="s">
        <v>1312</v>
      </c>
      <c r="K344" t="s">
        <v>1312</v>
      </c>
      <c r="L344" t="s">
        <v>1311</v>
      </c>
      <c r="M344" t="s">
        <v>1312</v>
      </c>
      <c r="N344" t="s">
        <v>1312</v>
      </c>
      <c r="O344" t="s">
        <v>1312</v>
      </c>
      <c r="P344" t="s">
        <v>1311</v>
      </c>
      <c r="Q344" t="s">
        <v>1311</v>
      </c>
      <c r="R344" t="s">
        <v>1311</v>
      </c>
      <c r="S344" t="s">
        <v>1311</v>
      </c>
      <c r="T344" t="s">
        <v>1311</v>
      </c>
      <c r="U344" t="s">
        <v>1311</v>
      </c>
      <c r="V344" t="s">
        <v>1311</v>
      </c>
      <c r="W344" t="s">
        <v>1312</v>
      </c>
      <c r="X344" t="s">
        <v>1311</v>
      </c>
      <c r="Y344">
        <v>8</v>
      </c>
      <c r="AA344">
        <v>0</v>
      </c>
      <c r="AB344">
        <v>8</v>
      </c>
      <c r="AC344" s="4">
        <v>-64502708</v>
      </c>
      <c r="AD344" s="4">
        <v>-31410112</v>
      </c>
    </row>
    <row r="345" spans="1:30" x14ac:dyDescent="0.3">
      <c r="A345" s="2">
        <v>17045</v>
      </c>
      <c r="B345" s="2" t="s">
        <v>1986</v>
      </c>
      <c r="C345" s="2" t="str">
        <f t="shared" si="5"/>
        <v>17045 - DE JESÚS JOAQUÍN IVÁN</v>
      </c>
      <c r="D345" s="2">
        <v>316</v>
      </c>
      <c r="E345" s="2" t="s">
        <v>1449</v>
      </c>
      <c r="F345" s="2" t="s">
        <v>2905</v>
      </c>
      <c r="G345" s="2" t="s">
        <v>1321</v>
      </c>
      <c r="H345" t="s">
        <v>2906</v>
      </c>
      <c r="I345" t="s">
        <v>1315</v>
      </c>
      <c r="J345" t="s">
        <v>1312</v>
      </c>
      <c r="K345" t="s">
        <v>1312</v>
      </c>
      <c r="L345" t="s">
        <v>1311</v>
      </c>
      <c r="M345" t="s">
        <v>1312</v>
      </c>
      <c r="N345" t="s">
        <v>1312</v>
      </c>
      <c r="O345" t="s">
        <v>1312</v>
      </c>
      <c r="P345" t="s">
        <v>1311</v>
      </c>
      <c r="Q345" t="s">
        <v>1311</v>
      </c>
      <c r="R345" t="s">
        <v>1311</v>
      </c>
      <c r="S345" t="s">
        <v>1311</v>
      </c>
      <c r="T345" t="s">
        <v>1311</v>
      </c>
      <c r="U345" t="s">
        <v>1311</v>
      </c>
      <c r="V345" t="s">
        <v>1311</v>
      </c>
      <c r="W345" t="s">
        <v>1312</v>
      </c>
      <c r="X345" t="s">
        <v>1311</v>
      </c>
      <c r="Y345">
        <v>8</v>
      </c>
      <c r="AA345">
        <v>0</v>
      </c>
      <c r="AB345">
        <v>8</v>
      </c>
      <c r="AC345" s="4">
        <v>-64427849</v>
      </c>
      <c r="AD345" s="4">
        <v>-31663478</v>
      </c>
    </row>
    <row r="346" spans="1:30" x14ac:dyDescent="0.3">
      <c r="A346" s="2">
        <v>17458</v>
      </c>
      <c r="B346" s="2" t="s">
        <v>613</v>
      </c>
      <c r="C346" s="2" t="str">
        <f t="shared" si="5"/>
        <v>17458 - L.A.C.A.R. S.R.L.</v>
      </c>
      <c r="D346" s="2">
        <v>316</v>
      </c>
      <c r="E346" s="2" t="s">
        <v>1449</v>
      </c>
      <c r="F346" s="2" t="s">
        <v>2907</v>
      </c>
      <c r="G346" s="2" t="s">
        <v>1692</v>
      </c>
      <c r="H346" t="s">
        <v>2908</v>
      </c>
      <c r="I346" t="s">
        <v>1310</v>
      </c>
      <c r="J346" t="s">
        <v>1312</v>
      </c>
      <c r="K346" t="s">
        <v>1312</v>
      </c>
      <c r="L346" t="s">
        <v>1311</v>
      </c>
      <c r="M346" t="s">
        <v>1312</v>
      </c>
      <c r="N346" t="s">
        <v>1312</v>
      </c>
      <c r="O346" t="s">
        <v>1312</v>
      </c>
      <c r="P346" t="s">
        <v>1311</v>
      </c>
      <c r="Q346" t="s">
        <v>1311</v>
      </c>
      <c r="R346" t="s">
        <v>1311</v>
      </c>
      <c r="S346" t="s">
        <v>1311</v>
      </c>
      <c r="T346" t="s">
        <v>1311</v>
      </c>
      <c r="U346" t="s">
        <v>1311</v>
      </c>
      <c r="V346" t="s">
        <v>1311</v>
      </c>
      <c r="W346" t="s">
        <v>1312</v>
      </c>
      <c r="X346" t="s">
        <v>1311</v>
      </c>
      <c r="Y346">
        <v>8</v>
      </c>
      <c r="AA346">
        <v>0</v>
      </c>
      <c r="AB346">
        <v>8</v>
      </c>
      <c r="AC346" s="4">
        <v>-64428029</v>
      </c>
      <c r="AD346" s="4">
        <v>-31664270</v>
      </c>
    </row>
    <row r="347" spans="1:30" x14ac:dyDescent="0.3">
      <c r="A347" s="2">
        <v>2690</v>
      </c>
      <c r="B347" s="2" t="s">
        <v>168</v>
      </c>
      <c r="C347" s="2" t="str">
        <f t="shared" si="5"/>
        <v>2690 - HERNANDEZ FRANCO FEDERICO</v>
      </c>
      <c r="D347" s="2">
        <v>226</v>
      </c>
      <c r="E347" s="2" t="s">
        <v>169</v>
      </c>
      <c r="F347" s="2" t="s">
        <v>2909</v>
      </c>
      <c r="G347" s="2" t="s">
        <v>1321</v>
      </c>
      <c r="H347" t="s">
        <v>2910</v>
      </c>
      <c r="I347" t="s">
        <v>1315</v>
      </c>
      <c r="J347" t="s">
        <v>1312</v>
      </c>
      <c r="K347" t="s">
        <v>1312</v>
      </c>
      <c r="L347" t="s">
        <v>1312</v>
      </c>
      <c r="M347" t="s">
        <v>1311</v>
      </c>
      <c r="N347" t="s">
        <v>1312</v>
      </c>
      <c r="O347" t="s">
        <v>1312</v>
      </c>
      <c r="P347" t="s">
        <v>1311</v>
      </c>
      <c r="Q347" t="s">
        <v>1311</v>
      </c>
      <c r="R347" t="s">
        <v>1311</v>
      </c>
      <c r="S347" t="s">
        <v>1311</v>
      </c>
      <c r="T347" t="s">
        <v>1311</v>
      </c>
      <c r="U347" t="s">
        <v>1311</v>
      </c>
      <c r="V347" t="s">
        <v>1311</v>
      </c>
      <c r="W347" t="s">
        <v>1312</v>
      </c>
      <c r="X347" t="s">
        <v>1311</v>
      </c>
      <c r="Y347">
        <v>8</v>
      </c>
      <c r="AA347">
        <v>0</v>
      </c>
      <c r="AB347">
        <v>8</v>
      </c>
      <c r="AC347" s="4">
        <v>-64435292</v>
      </c>
      <c r="AD347" s="4">
        <v>-31657425</v>
      </c>
    </row>
    <row r="348" spans="1:30" x14ac:dyDescent="0.3">
      <c r="A348" s="2">
        <v>16947</v>
      </c>
      <c r="B348" s="2" t="s">
        <v>1974</v>
      </c>
      <c r="C348" s="2" t="str">
        <f t="shared" si="5"/>
        <v>16947 - L Y G S.A</v>
      </c>
      <c r="D348" s="2">
        <v>334</v>
      </c>
      <c r="E348" s="2" t="s">
        <v>1408</v>
      </c>
      <c r="F348" s="2" t="s">
        <v>2911</v>
      </c>
      <c r="G348" s="2" t="s">
        <v>1599</v>
      </c>
      <c r="H348" t="s">
        <v>2180</v>
      </c>
      <c r="I348" t="s">
        <v>1315</v>
      </c>
      <c r="J348" t="s">
        <v>1312</v>
      </c>
      <c r="K348" t="s">
        <v>1312</v>
      </c>
      <c r="L348" t="s">
        <v>1311</v>
      </c>
      <c r="M348" t="s">
        <v>1312</v>
      </c>
      <c r="N348" t="s">
        <v>1312</v>
      </c>
      <c r="O348" t="s">
        <v>1312</v>
      </c>
      <c r="P348" t="s">
        <v>1311</v>
      </c>
      <c r="Q348" t="s">
        <v>1311</v>
      </c>
      <c r="R348" t="s">
        <v>1311</v>
      </c>
      <c r="S348" t="s">
        <v>1311</v>
      </c>
      <c r="T348" t="s">
        <v>1311</v>
      </c>
      <c r="U348" t="s">
        <v>1311</v>
      </c>
      <c r="V348" t="s">
        <v>1311</v>
      </c>
      <c r="W348" t="s">
        <v>1312</v>
      </c>
      <c r="X348" t="s">
        <v>1311</v>
      </c>
      <c r="Y348">
        <v>8</v>
      </c>
      <c r="AA348">
        <v>0</v>
      </c>
      <c r="AB348">
        <v>8</v>
      </c>
      <c r="AC348" s="4">
        <v>-64496545</v>
      </c>
      <c r="AD348" s="4">
        <v>-31403329</v>
      </c>
    </row>
    <row r="349" spans="1:30" x14ac:dyDescent="0.3">
      <c r="A349" s="2">
        <v>2188</v>
      </c>
      <c r="B349" s="2" t="s">
        <v>807</v>
      </c>
      <c r="C349" s="2" t="str">
        <f t="shared" si="5"/>
        <v>2188 - GARCIA MIGUEL GERMAN</v>
      </c>
      <c r="D349" s="2">
        <v>391</v>
      </c>
      <c r="E349" s="2" t="s">
        <v>1343</v>
      </c>
      <c r="F349" s="2" t="s">
        <v>2912</v>
      </c>
      <c r="G349" s="2" t="s">
        <v>1344</v>
      </c>
      <c r="H349" t="s">
        <v>2913</v>
      </c>
      <c r="I349" t="s">
        <v>1315</v>
      </c>
      <c r="J349" t="s">
        <v>1312</v>
      </c>
      <c r="K349" t="s">
        <v>1312</v>
      </c>
      <c r="L349" t="s">
        <v>1311</v>
      </c>
      <c r="M349" t="s">
        <v>1312</v>
      </c>
      <c r="N349" t="s">
        <v>1312</v>
      </c>
      <c r="O349" t="s">
        <v>1312</v>
      </c>
      <c r="P349" t="s">
        <v>1311</v>
      </c>
      <c r="Q349" t="s">
        <v>1311</v>
      </c>
      <c r="R349" t="s">
        <v>1311</v>
      </c>
      <c r="S349" t="s">
        <v>1311</v>
      </c>
      <c r="T349" t="s">
        <v>1311</v>
      </c>
      <c r="U349" t="s">
        <v>1311</v>
      </c>
      <c r="V349" t="s">
        <v>1311</v>
      </c>
      <c r="W349" t="s">
        <v>1312</v>
      </c>
      <c r="X349" t="s">
        <v>1311</v>
      </c>
      <c r="Y349">
        <v>8</v>
      </c>
      <c r="AA349">
        <v>0</v>
      </c>
      <c r="AB349">
        <v>8</v>
      </c>
      <c r="AC349" s="4">
        <v>-64463278</v>
      </c>
      <c r="AD349" s="4">
        <v>-31295533</v>
      </c>
    </row>
    <row r="350" spans="1:30" x14ac:dyDescent="0.3">
      <c r="A350" s="2">
        <v>5220</v>
      </c>
      <c r="B350" s="2" t="s">
        <v>1567</v>
      </c>
      <c r="C350" s="2" t="str">
        <f t="shared" si="5"/>
        <v>5220 - CAMBA JOSE IGNACIO</v>
      </c>
      <c r="D350" s="2">
        <v>391</v>
      </c>
      <c r="E350" s="2" t="s">
        <v>1343</v>
      </c>
      <c r="F350" s="2" t="s">
        <v>2914</v>
      </c>
      <c r="G350" s="2" t="s">
        <v>1568</v>
      </c>
      <c r="H350" t="s">
        <v>2915</v>
      </c>
      <c r="I350" t="s">
        <v>1315</v>
      </c>
      <c r="J350" t="s">
        <v>1312</v>
      </c>
      <c r="K350" t="s">
        <v>1312</v>
      </c>
      <c r="L350" t="s">
        <v>1311</v>
      </c>
      <c r="M350" t="s">
        <v>1312</v>
      </c>
      <c r="N350" t="s">
        <v>1312</v>
      </c>
      <c r="O350" t="s">
        <v>1312</v>
      </c>
      <c r="P350" t="s">
        <v>1311</v>
      </c>
      <c r="Q350" t="s">
        <v>1311</v>
      </c>
      <c r="R350" t="s">
        <v>1311</v>
      </c>
      <c r="S350" t="s">
        <v>1311</v>
      </c>
      <c r="T350" t="s">
        <v>1311</v>
      </c>
      <c r="U350" t="s">
        <v>1311</v>
      </c>
      <c r="V350" t="s">
        <v>1311</v>
      </c>
      <c r="W350" t="s">
        <v>1312</v>
      </c>
      <c r="X350" t="s">
        <v>1311</v>
      </c>
      <c r="Y350">
        <v>8</v>
      </c>
      <c r="AA350">
        <v>0</v>
      </c>
      <c r="AB350">
        <v>8</v>
      </c>
      <c r="AC350" s="4">
        <v>-64432774</v>
      </c>
      <c r="AD350" s="4">
        <v>-31372573</v>
      </c>
    </row>
    <row r="351" spans="1:30" x14ac:dyDescent="0.3">
      <c r="A351" s="2">
        <v>10905</v>
      </c>
      <c r="B351" s="2" t="s">
        <v>2916</v>
      </c>
      <c r="C351" s="2" t="str">
        <f t="shared" si="5"/>
        <v>10905 - MATARRESE MARTIN SEBASTIAN</v>
      </c>
      <c r="D351" s="2">
        <v>391</v>
      </c>
      <c r="E351" s="2" t="s">
        <v>1343</v>
      </c>
      <c r="F351" s="2" t="s">
        <v>2917</v>
      </c>
      <c r="G351" s="2" t="s">
        <v>1371</v>
      </c>
      <c r="H351" t="s">
        <v>2918</v>
      </c>
      <c r="I351" t="s">
        <v>1315</v>
      </c>
      <c r="J351" t="s">
        <v>1312</v>
      </c>
      <c r="K351" t="s">
        <v>1312</v>
      </c>
      <c r="L351" t="s">
        <v>1311</v>
      </c>
      <c r="M351" t="s">
        <v>1312</v>
      </c>
      <c r="N351" t="s">
        <v>1312</v>
      </c>
      <c r="O351" t="s">
        <v>1312</v>
      </c>
      <c r="P351" t="s">
        <v>1311</v>
      </c>
      <c r="Q351" t="s">
        <v>1311</v>
      </c>
      <c r="R351" t="s">
        <v>1311</v>
      </c>
      <c r="S351" t="s">
        <v>1311</v>
      </c>
      <c r="T351" t="s">
        <v>1311</v>
      </c>
      <c r="U351" t="s">
        <v>1311</v>
      </c>
      <c r="V351" t="s">
        <v>1311</v>
      </c>
      <c r="W351" t="s">
        <v>1312</v>
      </c>
      <c r="X351" t="s">
        <v>1311</v>
      </c>
      <c r="Y351">
        <v>8</v>
      </c>
      <c r="AA351">
        <v>0</v>
      </c>
      <c r="AB351">
        <v>8</v>
      </c>
      <c r="AC351" s="4">
        <v>-64453931</v>
      </c>
      <c r="AD351" s="4">
        <v>-31296837</v>
      </c>
    </row>
    <row r="352" spans="1:30" x14ac:dyDescent="0.3">
      <c r="A352" s="2">
        <v>1549</v>
      </c>
      <c r="B352" s="2" t="s">
        <v>315</v>
      </c>
      <c r="C352" s="2" t="str">
        <f t="shared" si="5"/>
        <v>1549 - TALLONE LEONARDO</v>
      </c>
      <c r="D352" s="2">
        <v>145</v>
      </c>
      <c r="E352" s="2" t="s">
        <v>1360</v>
      </c>
      <c r="F352" s="2" t="s">
        <v>2919</v>
      </c>
      <c r="G352" s="2" t="s">
        <v>1391</v>
      </c>
      <c r="H352" t="s">
        <v>2920</v>
      </c>
      <c r="I352" t="s">
        <v>1315</v>
      </c>
      <c r="J352" t="s">
        <v>1312</v>
      </c>
      <c r="K352" t="s">
        <v>1312</v>
      </c>
      <c r="L352" t="s">
        <v>1312</v>
      </c>
      <c r="M352" t="s">
        <v>1311</v>
      </c>
      <c r="N352" t="s">
        <v>1312</v>
      </c>
      <c r="O352" t="s">
        <v>1312</v>
      </c>
      <c r="P352" t="s">
        <v>1311</v>
      </c>
      <c r="Q352" t="s">
        <v>1311</v>
      </c>
      <c r="R352" t="s">
        <v>1311</v>
      </c>
      <c r="S352" t="s">
        <v>1311</v>
      </c>
      <c r="T352" t="s">
        <v>1311</v>
      </c>
      <c r="U352" t="s">
        <v>1311</v>
      </c>
      <c r="V352" t="s">
        <v>1311</v>
      </c>
      <c r="W352" t="s">
        <v>1312</v>
      </c>
      <c r="X352" t="s">
        <v>1311</v>
      </c>
      <c r="Y352">
        <v>8</v>
      </c>
      <c r="AA352">
        <v>0</v>
      </c>
      <c r="AB352">
        <v>8</v>
      </c>
      <c r="AC352" s="4">
        <v>-64491723</v>
      </c>
      <c r="AD352" s="4">
        <v>-31412478</v>
      </c>
    </row>
    <row r="353" spans="1:30" x14ac:dyDescent="0.3">
      <c r="A353" s="2">
        <v>12531</v>
      </c>
      <c r="B353" s="2" t="s">
        <v>872</v>
      </c>
      <c r="C353" s="2" t="str">
        <f t="shared" si="5"/>
        <v>12531 - LARRAYA SEBASTIAN</v>
      </c>
      <c r="D353" s="2">
        <v>391</v>
      </c>
      <c r="E353" s="2" t="s">
        <v>1343</v>
      </c>
      <c r="F353" s="2" t="s">
        <v>2921</v>
      </c>
      <c r="G353" s="2" t="s">
        <v>1326</v>
      </c>
      <c r="H353" t="s">
        <v>2922</v>
      </c>
      <c r="I353" t="s">
        <v>1315</v>
      </c>
      <c r="J353" t="s">
        <v>1312</v>
      </c>
      <c r="K353" t="s">
        <v>1312</v>
      </c>
      <c r="L353" t="s">
        <v>1312</v>
      </c>
      <c r="M353" t="s">
        <v>1311</v>
      </c>
      <c r="N353" t="s">
        <v>1312</v>
      </c>
      <c r="O353" t="s">
        <v>1312</v>
      </c>
      <c r="P353" t="s">
        <v>1311</v>
      </c>
      <c r="Q353" t="s">
        <v>1311</v>
      </c>
      <c r="R353" t="s">
        <v>1311</v>
      </c>
      <c r="S353" t="s">
        <v>1311</v>
      </c>
      <c r="T353" t="s">
        <v>1311</v>
      </c>
      <c r="U353" t="s">
        <v>1311</v>
      </c>
      <c r="V353" t="s">
        <v>1311</v>
      </c>
      <c r="W353" t="s">
        <v>1312</v>
      </c>
      <c r="X353" t="s">
        <v>1311</v>
      </c>
      <c r="Y353">
        <v>8</v>
      </c>
      <c r="AA353">
        <v>0</v>
      </c>
      <c r="AB353">
        <v>8</v>
      </c>
      <c r="AC353" s="4">
        <v>-64464175</v>
      </c>
      <c r="AD353" s="4">
        <v>-31282087</v>
      </c>
    </row>
    <row r="354" spans="1:30" x14ac:dyDescent="0.3">
      <c r="A354" s="2">
        <v>16409</v>
      </c>
      <c r="B354" s="2" t="s">
        <v>963</v>
      </c>
      <c r="C354" s="2" t="str">
        <f t="shared" si="5"/>
        <v>16409 - SAIEVA CESAR AUGUSTO</v>
      </c>
      <c r="D354" s="2">
        <v>391</v>
      </c>
      <c r="E354" s="2" t="s">
        <v>1343</v>
      </c>
      <c r="F354" s="2" t="s">
        <v>2923</v>
      </c>
      <c r="G354" s="2" t="s">
        <v>1371</v>
      </c>
      <c r="H354" t="s">
        <v>2924</v>
      </c>
      <c r="I354" t="s">
        <v>1315</v>
      </c>
      <c r="J354" t="s">
        <v>1312</v>
      </c>
      <c r="K354" t="s">
        <v>1312</v>
      </c>
      <c r="L354" t="s">
        <v>1311</v>
      </c>
      <c r="M354" t="s">
        <v>1312</v>
      </c>
      <c r="N354" t="s">
        <v>1312</v>
      </c>
      <c r="O354" t="s">
        <v>1312</v>
      </c>
      <c r="P354" t="s">
        <v>1311</v>
      </c>
      <c r="Q354" t="s">
        <v>1311</v>
      </c>
      <c r="R354" t="s">
        <v>1311</v>
      </c>
      <c r="S354" t="s">
        <v>1311</v>
      </c>
      <c r="T354" t="s">
        <v>1311</v>
      </c>
      <c r="U354" t="s">
        <v>1311</v>
      </c>
      <c r="V354" t="s">
        <v>1311</v>
      </c>
      <c r="W354" t="s">
        <v>1312</v>
      </c>
      <c r="X354" t="s">
        <v>1311</v>
      </c>
      <c r="Y354">
        <v>8</v>
      </c>
      <c r="AA354">
        <v>0</v>
      </c>
      <c r="AB354">
        <v>8</v>
      </c>
      <c r="AC354" s="4">
        <v>-64463222</v>
      </c>
      <c r="AD354" s="4">
        <v>-31279978</v>
      </c>
    </row>
    <row r="355" spans="1:30" x14ac:dyDescent="0.3">
      <c r="A355" s="2">
        <v>14618</v>
      </c>
      <c r="B355" s="2" t="s">
        <v>2925</v>
      </c>
      <c r="C355" s="2" t="str">
        <f t="shared" si="5"/>
        <v>14618 - RIGA KARINA</v>
      </c>
      <c r="D355" s="2">
        <v>145</v>
      </c>
      <c r="E355" s="2" t="s">
        <v>1360</v>
      </c>
      <c r="F355" s="2" t="s">
        <v>2926</v>
      </c>
      <c r="G355" s="2" t="s">
        <v>1326</v>
      </c>
      <c r="H355" t="s">
        <v>2180</v>
      </c>
      <c r="I355" t="s">
        <v>1315</v>
      </c>
      <c r="J355" t="s">
        <v>1312</v>
      </c>
      <c r="K355" t="s">
        <v>1312</v>
      </c>
      <c r="L355" t="s">
        <v>1312</v>
      </c>
      <c r="M355" t="s">
        <v>1311</v>
      </c>
      <c r="N355" t="s">
        <v>1312</v>
      </c>
      <c r="O355" t="s">
        <v>1312</v>
      </c>
      <c r="P355" t="s">
        <v>1311</v>
      </c>
      <c r="Q355" t="s">
        <v>1311</v>
      </c>
      <c r="R355" t="s">
        <v>1311</v>
      </c>
      <c r="S355" t="s">
        <v>1311</v>
      </c>
      <c r="T355" t="s">
        <v>1311</v>
      </c>
      <c r="U355" t="s">
        <v>1311</v>
      </c>
      <c r="V355" t="s">
        <v>1311</v>
      </c>
      <c r="W355" t="s">
        <v>1312</v>
      </c>
      <c r="X355" t="s">
        <v>1311</v>
      </c>
      <c r="Y355">
        <v>8</v>
      </c>
      <c r="AA355">
        <v>0</v>
      </c>
      <c r="AB355">
        <v>8</v>
      </c>
      <c r="AC355" s="4">
        <v>-64488774</v>
      </c>
      <c r="AD355" s="4">
        <v>-31414192</v>
      </c>
    </row>
    <row r="356" spans="1:30" x14ac:dyDescent="0.3">
      <c r="A356" s="2">
        <v>14350</v>
      </c>
      <c r="B356" s="2" t="s">
        <v>676</v>
      </c>
      <c r="C356" s="2" t="str">
        <f t="shared" si="5"/>
        <v>14350 - ROMERO MATIAS GABRIEL</v>
      </c>
      <c r="D356" s="2">
        <v>226</v>
      </c>
      <c r="E356" s="2" t="s">
        <v>169</v>
      </c>
      <c r="F356" s="2" t="s">
        <v>2927</v>
      </c>
      <c r="G356" s="2" t="s">
        <v>1474</v>
      </c>
      <c r="H356" t="s">
        <v>2928</v>
      </c>
      <c r="I356" t="s">
        <v>1315</v>
      </c>
      <c r="J356" t="s">
        <v>1312</v>
      </c>
      <c r="K356" t="s">
        <v>1312</v>
      </c>
      <c r="L356" t="s">
        <v>1311</v>
      </c>
      <c r="M356" t="s">
        <v>1312</v>
      </c>
      <c r="N356" t="s">
        <v>1312</v>
      </c>
      <c r="O356" t="s">
        <v>1312</v>
      </c>
      <c r="P356" t="s">
        <v>1311</v>
      </c>
      <c r="Q356" t="s">
        <v>1311</v>
      </c>
      <c r="R356" t="s">
        <v>1311</v>
      </c>
      <c r="S356" t="s">
        <v>1311</v>
      </c>
      <c r="T356" t="s">
        <v>1311</v>
      </c>
      <c r="U356" t="s">
        <v>1311</v>
      </c>
      <c r="V356" t="s">
        <v>1311</v>
      </c>
      <c r="W356" t="s">
        <v>1312</v>
      </c>
      <c r="X356" t="s">
        <v>1311</v>
      </c>
      <c r="Y356">
        <v>8</v>
      </c>
      <c r="AA356">
        <v>0</v>
      </c>
      <c r="AB356">
        <v>8</v>
      </c>
      <c r="AC356" s="4">
        <v>-64434429</v>
      </c>
      <c r="AD356" s="4">
        <v>-31653485</v>
      </c>
    </row>
    <row r="357" spans="1:30" x14ac:dyDescent="0.3">
      <c r="A357" s="2">
        <v>14393</v>
      </c>
      <c r="B357" s="2" t="s">
        <v>679</v>
      </c>
      <c r="C357" s="2" t="str">
        <f t="shared" si="5"/>
        <v>14393 - SCHWAB URSULA VALERIA</v>
      </c>
      <c r="D357" s="2">
        <v>226</v>
      </c>
      <c r="E357" s="2" t="s">
        <v>169</v>
      </c>
      <c r="F357" s="2" t="s">
        <v>2929</v>
      </c>
      <c r="G357" s="2" t="s">
        <v>1321</v>
      </c>
      <c r="H357" t="s">
        <v>2930</v>
      </c>
      <c r="I357" t="s">
        <v>1315</v>
      </c>
      <c r="J357" t="s">
        <v>1312</v>
      </c>
      <c r="K357" t="s">
        <v>1312</v>
      </c>
      <c r="L357" t="s">
        <v>1311</v>
      </c>
      <c r="M357" t="s">
        <v>1312</v>
      </c>
      <c r="N357" t="s">
        <v>1312</v>
      </c>
      <c r="O357" t="s">
        <v>1312</v>
      </c>
      <c r="P357" t="s">
        <v>1311</v>
      </c>
      <c r="Q357" t="s">
        <v>1311</v>
      </c>
      <c r="R357" t="s">
        <v>1311</v>
      </c>
      <c r="S357" t="s">
        <v>1311</v>
      </c>
      <c r="T357" t="s">
        <v>1311</v>
      </c>
      <c r="U357" t="s">
        <v>1311</v>
      </c>
      <c r="V357" t="s">
        <v>1311</v>
      </c>
      <c r="W357" t="s">
        <v>1312</v>
      </c>
      <c r="X357" t="s">
        <v>1311</v>
      </c>
      <c r="Y357">
        <v>8</v>
      </c>
      <c r="AA357">
        <v>0</v>
      </c>
      <c r="AB357">
        <v>8</v>
      </c>
      <c r="AC357" s="4">
        <v>-64430081</v>
      </c>
      <c r="AD357" s="4">
        <v>-31655985</v>
      </c>
    </row>
    <row r="358" spans="1:30" x14ac:dyDescent="0.3">
      <c r="A358" s="2">
        <v>15754</v>
      </c>
      <c r="B358" s="2" t="s">
        <v>1143</v>
      </c>
      <c r="C358" s="2" t="str">
        <f t="shared" si="5"/>
        <v>15754 - UMERES ADRIANA ELIZABETH</v>
      </c>
      <c r="D358" s="2">
        <v>226</v>
      </c>
      <c r="E358" s="2" t="s">
        <v>169</v>
      </c>
      <c r="F358" s="2" t="s">
        <v>2931</v>
      </c>
      <c r="G358" s="2" t="s">
        <v>1321</v>
      </c>
      <c r="H358" t="s">
        <v>2932</v>
      </c>
      <c r="I358" t="s">
        <v>1315</v>
      </c>
      <c r="J358" t="s">
        <v>1312</v>
      </c>
      <c r="K358" t="s">
        <v>1312</v>
      </c>
      <c r="L358" t="s">
        <v>1312</v>
      </c>
      <c r="M358" t="s">
        <v>1311</v>
      </c>
      <c r="N358" t="s">
        <v>1312</v>
      </c>
      <c r="O358" t="s">
        <v>1312</v>
      </c>
      <c r="P358" t="s">
        <v>1311</v>
      </c>
      <c r="Q358" t="s">
        <v>1311</v>
      </c>
      <c r="R358" t="s">
        <v>1311</v>
      </c>
      <c r="S358" t="s">
        <v>1311</v>
      </c>
      <c r="T358" t="s">
        <v>1311</v>
      </c>
      <c r="U358" t="s">
        <v>1311</v>
      </c>
      <c r="V358" t="s">
        <v>1311</v>
      </c>
      <c r="W358" t="s">
        <v>1312</v>
      </c>
      <c r="X358" t="s">
        <v>1311</v>
      </c>
      <c r="Y358">
        <v>8</v>
      </c>
      <c r="AA358">
        <v>0</v>
      </c>
      <c r="AB358">
        <v>8</v>
      </c>
      <c r="AC358" s="4">
        <v>-64434040</v>
      </c>
      <c r="AD358" s="4">
        <v>-31654948</v>
      </c>
    </row>
    <row r="359" spans="1:30" x14ac:dyDescent="0.3">
      <c r="A359" s="2">
        <v>12947</v>
      </c>
      <c r="B359" s="2" t="s">
        <v>2933</v>
      </c>
      <c r="C359" s="2" t="str">
        <f t="shared" si="5"/>
        <v>12947 - DUARTE DRENDAK DANIEL ALFREDO</v>
      </c>
      <c r="D359" s="2">
        <v>121</v>
      </c>
      <c r="E359" s="2" t="s">
        <v>1423</v>
      </c>
      <c r="F359" s="2" t="s">
        <v>2934</v>
      </c>
      <c r="G359" s="2" t="s">
        <v>1576</v>
      </c>
      <c r="H359" t="s">
        <v>2935</v>
      </c>
      <c r="I359" t="s">
        <v>1315</v>
      </c>
      <c r="J359" t="s">
        <v>1312</v>
      </c>
      <c r="K359" t="s">
        <v>1312</v>
      </c>
      <c r="L359" t="s">
        <v>1311</v>
      </c>
      <c r="M359" t="s">
        <v>1312</v>
      </c>
      <c r="N359" t="s">
        <v>1312</v>
      </c>
      <c r="O359" t="s">
        <v>1312</v>
      </c>
      <c r="P359" t="s">
        <v>1311</v>
      </c>
      <c r="Q359" t="s">
        <v>1311</v>
      </c>
      <c r="R359" t="s">
        <v>1311</v>
      </c>
      <c r="S359" t="s">
        <v>1311</v>
      </c>
      <c r="T359" t="s">
        <v>1311</v>
      </c>
      <c r="U359" t="s">
        <v>1311</v>
      </c>
      <c r="V359" t="s">
        <v>1311</v>
      </c>
      <c r="W359" t="s">
        <v>1312</v>
      </c>
      <c r="X359" t="s">
        <v>1311</v>
      </c>
      <c r="Y359">
        <v>8</v>
      </c>
      <c r="AA359">
        <v>0</v>
      </c>
      <c r="AB359">
        <v>8</v>
      </c>
      <c r="AC359" s="4">
        <v>0</v>
      </c>
      <c r="AD359" s="4">
        <v>0</v>
      </c>
    </row>
    <row r="360" spans="1:30" x14ac:dyDescent="0.3">
      <c r="A360" s="2">
        <v>13900</v>
      </c>
      <c r="B360" s="2" t="s">
        <v>413</v>
      </c>
      <c r="C360" s="2" t="str">
        <f t="shared" si="5"/>
        <v>13900 - WANG ZHISONG   (  LUIS )</v>
      </c>
      <c r="D360" s="2">
        <v>121</v>
      </c>
      <c r="E360" s="2" t="s">
        <v>1423</v>
      </c>
      <c r="F360" s="2" t="s">
        <v>2936</v>
      </c>
      <c r="G360" s="2" t="s">
        <v>1326</v>
      </c>
      <c r="H360" t="s">
        <v>2937</v>
      </c>
      <c r="I360" t="s">
        <v>1315</v>
      </c>
      <c r="J360" t="s">
        <v>1312</v>
      </c>
      <c r="K360" t="s">
        <v>1312</v>
      </c>
      <c r="L360" t="s">
        <v>1311</v>
      </c>
      <c r="M360" t="s">
        <v>1312</v>
      </c>
      <c r="N360" t="s">
        <v>1312</v>
      </c>
      <c r="O360" t="s">
        <v>1312</v>
      </c>
      <c r="P360" t="s">
        <v>1311</v>
      </c>
      <c r="Q360" t="s">
        <v>1311</v>
      </c>
      <c r="R360" t="s">
        <v>1311</v>
      </c>
      <c r="S360" t="s">
        <v>1311</v>
      </c>
      <c r="T360" t="s">
        <v>1311</v>
      </c>
      <c r="U360" t="s">
        <v>1311</v>
      </c>
      <c r="V360" t="s">
        <v>1311</v>
      </c>
      <c r="W360" t="s">
        <v>1312</v>
      </c>
      <c r="X360" t="s">
        <v>1311</v>
      </c>
      <c r="Y360">
        <v>8</v>
      </c>
      <c r="AA360">
        <v>0</v>
      </c>
      <c r="AB360">
        <v>8</v>
      </c>
      <c r="AC360" s="4">
        <v>-64533030</v>
      </c>
      <c r="AD360" s="4">
        <v>-31479583</v>
      </c>
    </row>
    <row r="361" spans="1:30" x14ac:dyDescent="0.3">
      <c r="A361" s="2">
        <v>3682</v>
      </c>
      <c r="B361" s="2" t="s">
        <v>393</v>
      </c>
      <c r="C361" s="2" t="str">
        <f t="shared" si="5"/>
        <v>3682 - MURO RUT EVANGELINA</v>
      </c>
      <c r="D361" s="2">
        <v>1001</v>
      </c>
      <c r="E361" s="2" t="s">
        <v>1451</v>
      </c>
      <c r="F361" s="2" t="s">
        <v>2938</v>
      </c>
      <c r="G361" s="2" t="s">
        <v>1493</v>
      </c>
      <c r="H361" t="s">
        <v>2939</v>
      </c>
      <c r="I361" t="s">
        <v>1315</v>
      </c>
      <c r="J361" t="s">
        <v>1312</v>
      </c>
      <c r="K361" t="s">
        <v>1312</v>
      </c>
      <c r="L361" t="s">
        <v>1311</v>
      </c>
      <c r="M361" t="s">
        <v>1312</v>
      </c>
      <c r="N361" t="s">
        <v>1312</v>
      </c>
      <c r="O361" t="s">
        <v>1312</v>
      </c>
      <c r="P361" t="s">
        <v>1311</v>
      </c>
      <c r="Q361" t="s">
        <v>1311</v>
      </c>
      <c r="R361" t="s">
        <v>1311</v>
      </c>
      <c r="S361" t="s">
        <v>1311</v>
      </c>
      <c r="T361" t="s">
        <v>1311</v>
      </c>
      <c r="U361" t="s">
        <v>1311</v>
      </c>
      <c r="V361" t="s">
        <v>1311</v>
      </c>
      <c r="W361" t="s">
        <v>1312</v>
      </c>
      <c r="X361" t="s">
        <v>1311</v>
      </c>
      <c r="Y361">
        <v>8</v>
      </c>
      <c r="AA361" t="e">
        <v>#N/A</v>
      </c>
      <c r="AB361" t="e">
        <v>#N/A</v>
      </c>
      <c r="AC361" s="4">
        <v>-64506203</v>
      </c>
      <c r="AD361" s="4">
        <v>-31440135</v>
      </c>
    </row>
    <row r="362" spans="1:30" x14ac:dyDescent="0.3">
      <c r="A362" s="2">
        <v>5206</v>
      </c>
      <c r="B362" s="2" t="s">
        <v>2940</v>
      </c>
      <c r="C362" s="2" t="str">
        <f t="shared" si="5"/>
        <v>5206 - GOENAGA FERNANDO ROBERTO</v>
      </c>
      <c r="D362" s="2">
        <v>1001</v>
      </c>
      <c r="E362" s="2" t="s">
        <v>1451</v>
      </c>
      <c r="F362" s="2" t="s">
        <v>2941</v>
      </c>
      <c r="G362" s="2" t="s">
        <v>1450</v>
      </c>
      <c r="H362" t="s">
        <v>2942</v>
      </c>
      <c r="I362" t="s">
        <v>1315</v>
      </c>
      <c r="J362" t="s">
        <v>1312</v>
      </c>
      <c r="K362" t="s">
        <v>1312</v>
      </c>
      <c r="L362" t="s">
        <v>1311</v>
      </c>
      <c r="M362" t="s">
        <v>1312</v>
      </c>
      <c r="N362" t="s">
        <v>1312</v>
      </c>
      <c r="O362" t="s">
        <v>1312</v>
      </c>
      <c r="P362" t="s">
        <v>1311</v>
      </c>
      <c r="Q362" t="s">
        <v>1311</v>
      </c>
      <c r="R362" t="s">
        <v>1311</v>
      </c>
      <c r="S362" t="s">
        <v>1311</v>
      </c>
      <c r="T362" t="s">
        <v>1311</v>
      </c>
      <c r="U362" t="s">
        <v>1311</v>
      </c>
      <c r="V362" t="s">
        <v>1311</v>
      </c>
      <c r="W362" t="s">
        <v>1312</v>
      </c>
      <c r="X362" t="s">
        <v>1311</v>
      </c>
      <c r="Y362">
        <v>8</v>
      </c>
      <c r="AA362" t="e">
        <v>#N/A</v>
      </c>
      <c r="AB362" t="e">
        <v>#N/A</v>
      </c>
      <c r="AC362" s="4">
        <v>0</v>
      </c>
      <c r="AD362" s="4">
        <v>0</v>
      </c>
    </row>
    <row r="363" spans="1:30" x14ac:dyDescent="0.3">
      <c r="A363" s="2">
        <v>12753</v>
      </c>
      <c r="B363" s="2" t="s">
        <v>393</v>
      </c>
      <c r="C363" s="2" t="str">
        <f t="shared" si="5"/>
        <v>12753 - MURO RUT EVANGELINA</v>
      </c>
      <c r="D363" s="2">
        <v>1001</v>
      </c>
      <c r="E363" s="2" t="s">
        <v>1451</v>
      </c>
      <c r="F363" s="2" t="s">
        <v>2938</v>
      </c>
      <c r="G363" s="2" t="s">
        <v>1493</v>
      </c>
      <c r="H363" t="s">
        <v>2939</v>
      </c>
      <c r="I363" t="s">
        <v>1315</v>
      </c>
      <c r="J363" t="s">
        <v>1312</v>
      </c>
      <c r="K363" t="s">
        <v>1312</v>
      </c>
      <c r="L363" t="s">
        <v>1311</v>
      </c>
      <c r="M363" t="s">
        <v>1312</v>
      </c>
      <c r="N363" t="s">
        <v>1312</v>
      </c>
      <c r="O363" t="s">
        <v>1312</v>
      </c>
      <c r="P363" t="s">
        <v>1311</v>
      </c>
      <c r="Q363" t="s">
        <v>1311</v>
      </c>
      <c r="R363" t="s">
        <v>1311</v>
      </c>
      <c r="S363" t="s">
        <v>1311</v>
      </c>
      <c r="T363" t="s">
        <v>1311</v>
      </c>
      <c r="U363" t="s">
        <v>1311</v>
      </c>
      <c r="V363" t="s">
        <v>1311</v>
      </c>
      <c r="W363" t="s">
        <v>1312</v>
      </c>
      <c r="X363" t="s">
        <v>1311</v>
      </c>
      <c r="Y363">
        <v>8</v>
      </c>
      <c r="AA363" t="e">
        <v>#N/A</v>
      </c>
      <c r="AB363" t="e">
        <v>#N/A</v>
      </c>
      <c r="AC363" s="4">
        <v>-64506203</v>
      </c>
      <c r="AD363" s="4">
        <v>-31440135</v>
      </c>
    </row>
    <row r="364" spans="1:30" x14ac:dyDescent="0.3">
      <c r="A364" s="2">
        <v>15795</v>
      </c>
      <c r="B364" s="2" t="s">
        <v>393</v>
      </c>
      <c r="C364" s="2" t="str">
        <f t="shared" si="5"/>
        <v>15795 - MURO RUT EVANGELINA</v>
      </c>
      <c r="D364" s="2">
        <v>1001</v>
      </c>
      <c r="E364" s="2" t="s">
        <v>1451</v>
      </c>
      <c r="F364" s="2" t="s">
        <v>2938</v>
      </c>
      <c r="G364" s="2" t="s">
        <v>1493</v>
      </c>
      <c r="H364" t="s">
        <v>2939</v>
      </c>
      <c r="I364" t="s">
        <v>1310</v>
      </c>
      <c r="J364" t="s">
        <v>1312</v>
      </c>
      <c r="K364" t="s">
        <v>1312</v>
      </c>
      <c r="L364" t="s">
        <v>1311</v>
      </c>
      <c r="M364" t="s">
        <v>1312</v>
      </c>
      <c r="N364" t="s">
        <v>1312</v>
      </c>
      <c r="O364" t="s">
        <v>1312</v>
      </c>
      <c r="P364" t="s">
        <v>1311</v>
      </c>
      <c r="Q364" t="s">
        <v>1311</v>
      </c>
      <c r="R364" t="s">
        <v>1311</v>
      </c>
      <c r="S364" t="s">
        <v>1311</v>
      </c>
      <c r="T364" t="s">
        <v>1311</v>
      </c>
      <c r="U364" t="s">
        <v>1311</v>
      </c>
      <c r="V364" t="s">
        <v>1311</v>
      </c>
      <c r="W364" t="s">
        <v>1312</v>
      </c>
      <c r="X364" t="s">
        <v>1311</v>
      </c>
      <c r="Y364">
        <v>8</v>
      </c>
      <c r="AA364" t="e">
        <v>#N/A</v>
      </c>
      <c r="AB364" t="e">
        <v>#N/A</v>
      </c>
      <c r="AC364" s="4">
        <v>-64506203</v>
      </c>
      <c r="AD364" s="4">
        <v>-31440135</v>
      </c>
    </row>
    <row r="365" spans="1:30" x14ac:dyDescent="0.3">
      <c r="A365" s="2">
        <v>12847</v>
      </c>
      <c r="B365" s="2" t="s">
        <v>646</v>
      </c>
      <c r="C365" s="2" t="str">
        <f t="shared" si="5"/>
        <v>12847 - TEJEDA ROSALES DARIO MARTIN</v>
      </c>
      <c r="D365" s="2">
        <v>1000</v>
      </c>
      <c r="E365" s="2" t="s">
        <v>1404</v>
      </c>
      <c r="F365" s="2" t="s">
        <v>2943</v>
      </c>
      <c r="G365" s="2" t="s">
        <v>1670</v>
      </c>
      <c r="H365" t="s">
        <v>2944</v>
      </c>
      <c r="I365" t="s">
        <v>1315</v>
      </c>
      <c r="J365" t="s">
        <v>1312</v>
      </c>
      <c r="K365" t="s">
        <v>1312</v>
      </c>
      <c r="L365" t="s">
        <v>1312</v>
      </c>
      <c r="M365" t="s">
        <v>1311</v>
      </c>
      <c r="N365" t="s">
        <v>1312</v>
      </c>
      <c r="O365" t="s">
        <v>1312</v>
      </c>
      <c r="P365" t="s">
        <v>1311</v>
      </c>
      <c r="Q365" t="s">
        <v>1311</v>
      </c>
      <c r="R365" t="s">
        <v>1311</v>
      </c>
      <c r="S365" t="s">
        <v>1311</v>
      </c>
      <c r="T365" t="s">
        <v>1311</v>
      </c>
      <c r="U365" t="s">
        <v>1311</v>
      </c>
      <c r="V365" t="s">
        <v>1311</v>
      </c>
      <c r="W365" t="s">
        <v>1312</v>
      </c>
      <c r="X365" t="s">
        <v>1311</v>
      </c>
      <c r="Y365">
        <v>8</v>
      </c>
      <c r="AA365" t="e">
        <v>#N/A</v>
      </c>
      <c r="AB365" t="e">
        <v>#N/A</v>
      </c>
      <c r="AC365" s="4">
        <v>-64432245</v>
      </c>
      <c r="AD365" s="4">
        <v>-31657738</v>
      </c>
    </row>
    <row r="366" spans="1:30" x14ac:dyDescent="0.3">
      <c r="A366" s="2">
        <v>1281</v>
      </c>
      <c r="B366" s="2" t="s">
        <v>1169</v>
      </c>
      <c r="C366" s="2" t="str">
        <f t="shared" si="5"/>
        <v>1281 - MICHUIT MABEL</v>
      </c>
      <c r="D366" s="2">
        <v>351</v>
      </c>
      <c r="E366" s="2" t="s">
        <v>1313</v>
      </c>
      <c r="F366" s="2" t="s">
        <v>2945</v>
      </c>
      <c r="G366" s="2" t="s">
        <v>1326</v>
      </c>
      <c r="H366" t="s">
        <v>2946</v>
      </c>
      <c r="I366" t="s">
        <v>1315</v>
      </c>
      <c r="J366" t="s">
        <v>1312</v>
      </c>
      <c r="K366" t="s">
        <v>1312</v>
      </c>
      <c r="L366" t="s">
        <v>1312</v>
      </c>
      <c r="M366" t="s">
        <v>1311</v>
      </c>
      <c r="N366" t="s">
        <v>1312</v>
      </c>
      <c r="O366" t="s">
        <v>1312</v>
      </c>
      <c r="P366" t="s">
        <v>1311</v>
      </c>
      <c r="Q366" t="s">
        <v>1311</v>
      </c>
      <c r="R366" t="s">
        <v>1311</v>
      </c>
      <c r="S366" t="s">
        <v>1311</v>
      </c>
      <c r="T366" t="s">
        <v>1311</v>
      </c>
      <c r="U366" t="s">
        <v>1311</v>
      </c>
      <c r="V366" t="s">
        <v>1311</v>
      </c>
      <c r="W366" t="s">
        <v>1312</v>
      </c>
      <c r="X366" t="s">
        <v>1311</v>
      </c>
      <c r="Y366">
        <v>8</v>
      </c>
      <c r="AA366">
        <v>0</v>
      </c>
      <c r="AB366">
        <v>8</v>
      </c>
      <c r="AC366" s="4">
        <v>-64498810</v>
      </c>
      <c r="AD366" s="4">
        <v>-31428230</v>
      </c>
    </row>
    <row r="367" spans="1:30" x14ac:dyDescent="0.3">
      <c r="A367" s="2">
        <v>1466</v>
      </c>
      <c r="B367" s="2" t="s">
        <v>1170</v>
      </c>
      <c r="C367" s="2" t="str">
        <f t="shared" si="5"/>
        <v>1466 - GLASER MARIA NOELIA</v>
      </c>
      <c r="D367" s="2">
        <v>351</v>
      </c>
      <c r="E367" s="2" t="s">
        <v>1313</v>
      </c>
      <c r="F367" s="2" t="s">
        <v>2947</v>
      </c>
      <c r="G367" s="2" t="s">
        <v>1326</v>
      </c>
      <c r="H367" t="s">
        <v>2948</v>
      </c>
      <c r="I367" t="s">
        <v>1315</v>
      </c>
      <c r="J367" t="s">
        <v>1312</v>
      </c>
      <c r="K367" t="s">
        <v>1312</v>
      </c>
      <c r="L367" t="s">
        <v>1311</v>
      </c>
      <c r="M367" t="s">
        <v>1312</v>
      </c>
      <c r="N367" t="s">
        <v>1312</v>
      </c>
      <c r="O367" t="s">
        <v>1312</v>
      </c>
      <c r="P367" t="s">
        <v>1311</v>
      </c>
      <c r="Q367" t="s">
        <v>1311</v>
      </c>
      <c r="R367" t="s">
        <v>1311</v>
      </c>
      <c r="S367" t="s">
        <v>1311</v>
      </c>
      <c r="T367" t="s">
        <v>1311</v>
      </c>
      <c r="U367" t="s">
        <v>1311</v>
      </c>
      <c r="V367" t="s">
        <v>1311</v>
      </c>
      <c r="W367" t="s">
        <v>1312</v>
      </c>
      <c r="X367" t="s">
        <v>1311</v>
      </c>
      <c r="Y367">
        <v>8</v>
      </c>
      <c r="AA367">
        <v>0</v>
      </c>
      <c r="AB367">
        <v>8</v>
      </c>
      <c r="AC367" s="4">
        <v>-64495720</v>
      </c>
      <c r="AD367" s="4">
        <v>-31426840</v>
      </c>
    </row>
    <row r="368" spans="1:30" x14ac:dyDescent="0.3">
      <c r="A368" s="2">
        <v>1486</v>
      </c>
      <c r="B368" s="2" t="s">
        <v>1385</v>
      </c>
      <c r="C368" s="2" t="str">
        <f t="shared" si="5"/>
        <v>1486 - CORNAGLIA FELIX ALBERTO</v>
      </c>
      <c r="D368" s="2">
        <v>351</v>
      </c>
      <c r="E368" s="2" t="s">
        <v>1313</v>
      </c>
      <c r="F368" s="2" t="s">
        <v>2949</v>
      </c>
      <c r="G368" s="2" t="s">
        <v>1326</v>
      </c>
      <c r="H368" t="s">
        <v>2950</v>
      </c>
      <c r="I368" t="s">
        <v>1315</v>
      </c>
      <c r="J368" t="s">
        <v>1312</v>
      </c>
      <c r="K368" t="s">
        <v>1312</v>
      </c>
      <c r="L368" t="s">
        <v>1311</v>
      </c>
      <c r="M368" t="s">
        <v>1312</v>
      </c>
      <c r="N368" t="s">
        <v>1312</v>
      </c>
      <c r="O368" t="s">
        <v>1312</v>
      </c>
      <c r="P368" t="s">
        <v>1311</v>
      </c>
      <c r="Q368" t="s">
        <v>1311</v>
      </c>
      <c r="R368" t="s">
        <v>1311</v>
      </c>
      <c r="S368" t="s">
        <v>1311</v>
      </c>
      <c r="T368" t="s">
        <v>1311</v>
      </c>
      <c r="U368" t="s">
        <v>1311</v>
      </c>
      <c r="V368" t="s">
        <v>1311</v>
      </c>
      <c r="W368" t="s">
        <v>1312</v>
      </c>
      <c r="X368" t="s">
        <v>1311</v>
      </c>
      <c r="Y368">
        <v>8</v>
      </c>
      <c r="AA368">
        <v>0</v>
      </c>
      <c r="AB368">
        <v>8</v>
      </c>
      <c r="AC368" s="4">
        <v>-64495482</v>
      </c>
      <c r="AD368" s="4">
        <v>-31424182</v>
      </c>
    </row>
    <row r="369" spans="1:30" x14ac:dyDescent="0.3">
      <c r="A369" s="2">
        <v>1936</v>
      </c>
      <c r="B369" s="2" t="s">
        <v>163</v>
      </c>
      <c r="C369" s="2" t="str">
        <f t="shared" si="5"/>
        <v>1936 - LONGONI GERARDO</v>
      </c>
      <c r="D369" s="2">
        <v>211</v>
      </c>
      <c r="E369" s="2" t="s">
        <v>1415</v>
      </c>
      <c r="F369" s="2" t="s">
        <v>2951</v>
      </c>
      <c r="G369" s="2" t="s">
        <v>1326</v>
      </c>
      <c r="H369" t="s">
        <v>2952</v>
      </c>
      <c r="I369" t="s">
        <v>1315</v>
      </c>
      <c r="J369" t="s">
        <v>1312</v>
      </c>
      <c r="K369" t="s">
        <v>1312</v>
      </c>
      <c r="L369" t="s">
        <v>1312</v>
      </c>
      <c r="M369" t="s">
        <v>1311</v>
      </c>
      <c r="N369" t="s">
        <v>1312</v>
      </c>
      <c r="O369" t="s">
        <v>1312</v>
      </c>
      <c r="P369" t="s">
        <v>1311</v>
      </c>
      <c r="Q369" t="s">
        <v>1311</v>
      </c>
      <c r="R369" t="s">
        <v>1311</v>
      </c>
      <c r="S369" t="s">
        <v>1311</v>
      </c>
      <c r="T369" t="s">
        <v>1311</v>
      </c>
      <c r="U369" t="s">
        <v>1311</v>
      </c>
      <c r="V369" t="s">
        <v>1311</v>
      </c>
      <c r="W369" t="s">
        <v>1312</v>
      </c>
      <c r="X369" t="s">
        <v>1311</v>
      </c>
      <c r="Y369">
        <v>8</v>
      </c>
      <c r="AA369">
        <v>0</v>
      </c>
      <c r="AB369">
        <v>8</v>
      </c>
      <c r="AC369" s="4">
        <v>-64470930</v>
      </c>
      <c r="AD369" s="4">
        <v>-31240507</v>
      </c>
    </row>
    <row r="370" spans="1:30" x14ac:dyDescent="0.3">
      <c r="A370" s="2">
        <v>4886</v>
      </c>
      <c r="B370" s="2" t="s">
        <v>2953</v>
      </c>
      <c r="C370" s="2" t="str">
        <f t="shared" si="5"/>
        <v>4886 - SICARDI ANGELA</v>
      </c>
      <c r="D370" s="2">
        <v>211</v>
      </c>
      <c r="E370" s="2" t="s">
        <v>1415</v>
      </c>
      <c r="F370" s="2" t="s">
        <v>2954</v>
      </c>
      <c r="G370" s="2" t="s">
        <v>1326</v>
      </c>
      <c r="H370" t="s">
        <v>2955</v>
      </c>
      <c r="I370" t="s">
        <v>1315</v>
      </c>
      <c r="J370" t="s">
        <v>1312</v>
      </c>
      <c r="K370" t="s">
        <v>1312</v>
      </c>
      <c r="L370" t="s">
        <v>1312</v>
      </c>
      <c r="M370" t="s">
        <v>1311</v>
      </c>
      <c r="N370" t="s">
        <v>1312</v>
      </c>
      <c r="O370" t="s">
        <v>1312</v>
      </c>
      <c r="P370" t="s">
        <v>1311</v>
      </c>
      <c r="Q370" t="s">
        <v>1311</v>
      </c>
      <c r="R370" t="s">
        <v>1311</v>
      </c>
      <c r="S370" t="s">
        <v>1311</v>
      </c>
      <c r="T370" t="s">
        <v>1311</v>
      </c>
      <c r="U370" t="s">
        <v>1311</v>
      </c>
      <c r="V370" t="s">
        <v>1311</v>
      </c>
      <c r="W370" t="s">
        <v>1312</v>
      </c>
      <c r="X370" t="s">
        <v>1311</v>
      </c>
      <c r="Y370">
        <v>8</v>
      </c>
      <c r="AA370">
        <v>0</v>
      </c>
      <c r="AB370">
        <v>8</v>
      </c>
      <c r="AC370" s="4">
        <v>0</v>
      </c>
      <c r="AD370" s="4">
        <v>0</v>
      </c>
    </row>
    <row r="371" spans="1:30" x14ac:dyDescent="0.3">
      <c r="A371" s="2">
        <v>11333</v>
      </c>
      <c r="B371" s="2" t="s">
        <v>2956</v>
      </c>
      <c r="C371" s="2" t="str">
        <f t="shared" si="5"/>
        <v>11333 - ESPIN JESICA ROMINA</v>
      </c>
      <c r="D371" s="2">
        <v>351</v>
      </c>
      <c r="E371" s="2" t="s">
        <v>1313</v>
      </c>
      <c r="F371" s="2" t="s">
        <v>2957</v>
      </c>
      <c r="G371" s="2" t="s">
        <v>2180</v>
      </c>
      <c r="H371" t="s">
        <v>2958</v>
      </c>
      <c r="I371" t="s">
        <v>1315</v>
      </c>
      <c r="J371" t="s">
        <v>1312</v>
      </c>
      <c r="K371" t="s">
        <v>1312</v>
      </c>
      <c r="L371" t="s">
        <v>1311</v>
      </c>
      <c r="M371" t="s">
        <v>1312</v>
      </c>
      <c r="N371" t="s">
        <v>1312</v>
      </c>
      <c r="O371" t="s">
        <v>1312</v>
      </c>
      <c r="P371" t="s">
        <v>1311</v>
      </c>
      <c r="Q371" t="s">
        <v>1311</v>
      </c>
      <c r="R371" t="s">
        <v>1311</v>
      </c>
      <c r="S371" t="s">
        <v>1311</v>
      </c>
      <c r="T371" t="s">
        <v>1311</v>
      </c>
      <c r="U371" t="s">
        <v>1311</v>
      </c>
      <c r="V371" t="s">
        <v>1311</v>
      </c>
      <c r="W371" t="s">
        <v>1312</v>
      </c>
      <c r="X371" t="s">
        <v>1311</v>
      </c>
      <c r="Y371">
        <v>8</v>
      </c>
      <c r="AA371">
        <v>0</v>
      </c>
      <c r="AB371">
        <v>8</v>
      </c>
      <c r="AC371" s="4">
        <v>0</v>
      </c>
      <c r="AD371" s="4">
        <v>0</v>
      </c>
    </row>
    <row r="372" spans="1:30" x14ac:dyDescent="0.3">
      <c r="A372" s="2">
        <v>14200</v>
      </c>
      <c r="B372" s="2" t="s">
        <v>1710</v>
      </c>
      <c r="C372" s="2" t="str">
        <f t="shared" si="5"/>
        <v>14200 - FACUNDO ODASSO</v>
      </c>
      <c r="D372" s="2">
        <v>351</v>
      </c>
      <c r="E372" s="2" t="s">
        <v>1313</v>
      </c>
      <c r="F372" s="2" t="s">
        <v>2959</v>
      </c>
      <c r="G372" s="2" t="s">
        <v>1670</v>
      </c>
      <c r="H372" t="s">
        <v>2960</v>
      </c>
      <c r="I372" t="s">
        <v>1315</v>
      </c>
      <c r="J372" t="s">
        <v>1312</v>
      </c>
      <c r="K372" t="s">
        <v>1312</v>
      </c>
      <c r="L372" t="s">
        <v>1311</v>
      </c>
      <c r="M372" t="s">
        <v>1312</v>
      </c>
      <c r="N372" t="s">
        <v>1312</v>
      </c>
      <c r="O372" t="s">
        <v>1312</v>
      </c>
      <c r="P372" t="s">
        <v>1311</v>
      </c>
      <c r="Q372" t="s">
        <v>1311</v>
      </c>
      <c r="R372" t="s">
        <v>1311</v>
      </c>
      <c r="S372" t="s">
        <v>1311</v>
      </c>
      <c r="T372" t="s">
        <v>1311</v>
      </c>
      <c r="U372" t="s">
        <v>1311</v>
      </c>
      <c r="V372" t="s">
        <v>1311</v>
      </c>
      <c r="W372" t="s">
        <v>1312</v>
      </c>
      <c r="X372" t="s">
        <v>1311</v>
      </c>
      <c r="Y372">
        <v>8</v>
      </c>
      <c r="AA372">
        <v>0</v>
      </c>
      <c r="AB372">
        <v>8</v>
      </c>
      <c r="AC372" s="4">
        <v>-64495368</v>
      </c>
      <c r="AD372" s="4">
        <v>-31423082</v>
      </c>
    </row>
    <row r="373" spans="1:30" x14ac:dyDescent="0.3">
      <c r="A373" s="2">
        <v>2533</v>
      </c>
      <c r="B373" s="2" t="s">
        <v>343</v>
      </c>
      <c r="C373" s="2" t="str">
        <f t="shared" si="5"/>
        <v>2533 - PERALTA PAGAN FRANCO</v>
      </c>
      <c r="D373" s="2">
        <v>115</v>
      </c>
      <c r="E373" s="2" t="s">
        <v>1466</v>
      </c>
      <c r="F373" s="2" t="s">
        <v>2961</v>
      </c>
      <c r="G373" s="2" t="s">
        <v>1321</v>
      </c>
      <c r="H373" t="s">
        <v>2962</v>
      </c>
      <c r="I373" t="s">
        <v>1315</v>
      </c>
      <c r="J373" t="s">
        <v>1312</v>
      </c>
      <c r="K373" t="s">
        <v>1312</v>
      </c>
      <c r="L373" t="s">
        <v>1312</v>
      </c>
      <c r="M373" t="s">
        <v>1311</v>
      </c>
      <c r="N373" t="s">
        <v>1312</v>
      </c>
      <c r="O373" t="s">
        <v>1312</v>
      </c>
      <c r="P373" t="s">
        <v>1311</v>
      </c>
      <c r="Q373" t="s">
        <v>1311</v>
      </c>
      <c r="R373" t="s">
        <v>1311</v>
      </c>
      <c r="S373" t="s">
        <v>1311</v>
      </c>
      <c r="T373" t="s">
        <v>1311</v>
      </c>
      <c r="U373" t="s">
        <v>1311</v>
      </c>
      <c r="V373" t="s">
        <v>1311</v>
      </c>
      <c r="W373" t="s">
        <v>1312</v>
      </c>
      <c r="X373" t="s">
        <v>1311</v>
      </c>
      <c r="Y373">
        <v>8</v>
      </c>
      <c r="AA373">
        <v>0</v>
      </c>
      <c r="AB373">
        <v>8</v>
      </c>
      <c r="AC373" s="4">
        <v>-64296988</v>
      </c>
      <c r="AD373" s="4">
        <v>-31814003</v>
      </c>
    </row>
    <row r="374" spans="1:30" x14ac:dyDescent="0.3">
      <c r="A374" s="2">
        <v>14291</v>
      </c>
      <c r="B374" s="2" t="s">
        <v>1257</v>
      </c>
      <c r="C374" s="2" t="str">
        <f t="shared" si="5"/>
        <v>14291 - MORA FRANCO CATRIEL</v>
      </c>
      <c r="D374" s="2">
        <v>115</v>
      </c>
      <c r="E374" s="2" t="s">
        <v>1466</v>
      </c>
      <c r="F374" s="2" t="s">
        <v>2963</v>
      </c>
      <c r="G374" s="2" t="s">
        <v>1321</v>
      </c>
      <c r="H374" t="s">
        <v>2964</v>
      </c>
      <c r="I374" t="s">
        <v>1315</v>
      </c>
      <c r="J374" t="s">
        <v>1312</v>
      </c>
      <c r="K374" t="s">
        <v>1312</v>
      </c>
      <c r="L374" t="s">
        <v>1312</v>
      </c>
      <c r="M374" t="s">
        <v>1311</v>
      </c>
      <c r="N374" t="s">
        <v>1312</v>
      </c>
      <c r="O374" t="s">
        <v>1312</v>
      </c>
      <c r="P374" t="s">
        <v>1311</v>
      </c>
      <c r="Q374" t="s">
        <v>1311</v>
      </c>
      <c r="R374" t="s">
        <v>1311</v>
      </c>
      <c r="S374" t="s">
        <v>1311</v>
      </c>
      <c r="T374" t="s">
        <v>1311</v>
      </c>
      <c r="U374" t="s">
        <v>1311</v>
      </c>
      <c r="V374" t="s">
        <v>1311</v>
      </c>
      <c r="W374" t="s">
        <v>1312</v>
      </c>
      <c r="X374" t="s">
        <v>1311</v>
      </c>
      <c r="Y374">
        <v>8</v>
      </c>
      <c r="AA374">
        <v>0</v>
      </c>
      <c r="AB374">
        <v>8</v>
      </c>
      <c r="AC374" s="4">
        <v>-64297107</v>
      </c>
      <c r="AD374" s="4">
        <v>-31817832</v>
      </c>
    </row>
    <row r="375" spans="1:30" x14ac:dyDescent="0.3">
      <c r="A375" s="2">
        <v>1196</v>
      </c>
      <c r="B375" s="2" t="s">
        <v>148</v>
      </c>
      <c r="C375" s="2" t="str">
        <f t="shared" si="5"/>
        <v>1196 - STAFFA HORACIOLA NONA</v>
      </c>
      <c r="D375" s="2">
        <v>232</v>
      </c>
      <c r="E375" s="2" t="s">
        <v>1352</v>
      </c>
      <c r="F375" s="2" t="s">
        <v>2965</v>
      </c>
      <c r="G375" s="2" t="s">
        <v>1326</v>
      </c>
      <c r="H375" t="s">
        <v>2966</v>
      </c>
      <c r="I375" t="s">
        <v>1315</v>
      </c>
      <c r="J375" t="s">
        <v>1312</v>
      </c>
      <c r="K375" t="s">
        <v>1312</v>
      </c>
      <c r="L375" t="s">
        <v>1312</v>
      </c>
      <c r="M375" t="s">
        <v>1311</v>
      </c>
      <c r="N375" t="s">
        <v>1312</v>
      </c>
      <c r="O375" t="s">
        <v>1312</v>
      </c>
      <c r="P375" t="s">
        <v>1311</v>
      </c>
      <c r="Q375" t="s">
        <v>1311</v>
      </c>
      <c r="R375" t="s">
        <v>1311</v>
      </c>
      <c r="S375" t="s">
        <v>1311</v>
      </c>
      <c r="T375" t="s">
        <v>1311</v>
      </c>
      <c r="U375" t="s">
        <v>1311</v>
      </c>
      <c r="V375" t="s">
        <v>1311</v>
      </c>
      <c r="W375" t="s">
        <v>1312</v>
      </c>
      <c r="X375" t="s">
        <v>1311</v>
      </c>
      <c r="Y375">
        <v>8</v>
      </c>
      <c r="AA375">
        <v>0</v>
      </c>
      <c r="AB375">
        <v>8</v>
      </c>
      <c r="AC375" s="4">
        <v>-64489949</v>
      </c>
      <c r="AD375" s="4">
        <v>-31417499</v>
      </c>
    </row>
    <row r="376" spans="1:30" x14ac:dyDescent="0.3">
      <c r="A376" s="2">
        <v>2007</v>
      </c>
      <c r="B376" s="2" t="s">
        <v>1427</v>
      </c>
      <c r="C376" s="2" t="str">
        <f t="shared" si="5"/>
        <v>2007 - SGARIOTO SERGIO MANUEL</v>
      </c>
      <c r="D376" s="2">
        <v>191</v>
      </c>
      <c r="E376" s="2" t="s">
        <v>254</v>
      </c>
      <c r="F376" s="2" t="s">
        <v>2967</v>
      </c>
      <c r="G376" s="2" t="s">
        <v>1321</v>
      </c>
      <c r="H376" t="s">
        <v>2968</v>
      </c>
      <c r="I376" t="s">
        <v>1315</v>
      </c>
      <c r="J376" t="s">
        <v>1312</v>
      </c>
      <c r="K376" t="s">
        <v>1312</v>
      </c>
      <c r="L376" t="s">
        <v>1312</v>
      </c>
      <c r="M376" t="s">
        <v>1311</v>
      </c>
      <c r="N376" t="s">
        <v>1312</v>
      </c>
      <c r="O376" t="s">
        <v>1312</v>
      </c>
      <c r="P376" t="s">
        <v>1311</v>
      </c>
      <c r="Q376" t="s">
        <v>1311</v>
      </c>
      <c r="R376" t="s">
        <v>1311</v>
      </c>
      <c r="S376" t="s">
        <v>1311</v>
      </c>
      <c r="T376" t="s">
        <v>1311</v>
      </c>
      <c r="U376" t="s">
        <v>1311</v>
      </c>
      <c r="V376" t="s">
        <v>1311</v>
      </c>
      <c r="W376" t="s">
        <v>1312</v>
      </c>
      <c r="X376" t="s">
        <v>1311</v>
      </c>
      <c r="Y376">
        <v>8</v>
      </c>
      <c r="AA376">
        <v>0</v>
      </c>
      <c r="AB376">
        <v>8</v>
      </c>
      <c r="AC376" s="4">
        <v>-64360005</v>
      </c>
      <c r="AD376" s="4">
        <v>-31464393</v>
      </c>
    </row>
    <row r="377" spans="1:30" x14ac:dyDescent="0.3">
      <c r="A377" s="2">
        <v>2210</v>
      </c>
      <c r="B377" s="2" t="s">
        <v>1438</v>
      </c>
      <c r="C377" s="2" t="str">
        <f t="shared" si="5"/>
        <v>2210 - MANCILLA NELSON</v>
      </c>
      <c r="D377" s="2">
        <v>191</v>
      </c>
      <c r="E377" s="2" t="s">
        <v>254</v>
      </c>
      <c r="F377" s="2" t="s">
        <v>2969</v>
      </c>
      <c r="G377" s="2" t="s">
        <v>1321</v>
      </c>
      <c r="H377" t="s">
        <v>2970</v>
      </c>
      <c r="I377" t="s">
        <v>1315</v>
      </c>
      <c r="J377" t="s">
        <v>1312</v>
      </c>
      <c r="K377" t="s">
        <v>1312</v>
      </c>
      <c r="L377" t="s">
        <v>1312</v>
      </c>
      <c r="M377" t="s">
        <v>1311</v>
      </c>
      <c r="N377" t="s">
        <v>1312</v>
      </c>
      <c r="O377" t="s">
        <v>1312</v>
      </c>
      <c r="P377" t="s">
        <v>1311</v>
      </c>
      <c r="Q377" t="s">
        <v>1311</v>
      </c>
      <c r="R377" t="s">
        <v>1311</v>
      </c>
      <c r="S377" t="s">
        <v>1311</v>
      </c>
      <c r="T377" t="s">
        <v>1311</v>
      </c>
      <c r="U377" t="s">
        <v>1311</v>
      </c>
      <c r="V377" t="s">
        <v>1311</v>
      </c>
      <c r="W377" t="s">
        <v>1312</v>
      </c>
      <c r="X377" t="s">
        <v>1311</v>
      </c>
      <c r="Y377">
        <v>8</v>
      </c>
      <c r="AA377">
        <v>0</v>
      </c>
      <c r="AB377">
        <v>8</v>
      </c>
      <c r="AC377" s="4">
        <v>-64365319</v>
      </c>
      <c r="AD377" s="4">
        <v>-31446899</v>
      </c>
    </row>
    <row r="378" spans="1:30" x14ac:dyDescent="0.3">
      <c r="A378" s="2">
        <v>1420</v>
      </c>
      <c r="B378" s="2" t="s">
        <v>1111</v>
      </c>
      <c r="C378" s="2" t="str">
        <f t="shared" si="5"/>
        <v>1420 - CAUDET CLAUDIA ANDREA</v>
      </c>
      <c r="D378" s="2">
        <v>233</v>
      </c>
      <c r="E378" s="2" t="s">
        <v>1345</v>
      </c>
      <c r="F378" s="2" t="s">
        <v>2971</v>
      </c>
      <c r="G378" s="2" t="s">
        <v>1326</v>
      </c>
      <c r="H378" t="s">
        <v>2972</v>
      </c>
      <c r="I378" t="s">
        <v>1315</v>
      </c>
      <c r="J378" t="s">
        <v>1312</v>
      </c>
      <c r="K378" t="s">
        <v>1312</v>
      </c>
      <c r="L378" t="s">
        <v>1312</v>
      </c>
      <c r="M378" t="s">
        <v>1311</v>
      </c>
      <c r="N378" t="s">
        <v>1312</v>
      </c>
      <c r="O378" t="s">
        <v>1312</v>
      </c>
      <c r="P378" t="s">
        <v>1311</v>
      </c>
      <c r="Q378" t="s">
        <v>1311</v>
      </c>
      <c r="R378" t="s">
        <v>1311</v>
      </c>
      <c r="S378" t="s">
        <v>1311</v>
      </c>
      <c r="T378" t="s">
        <v>1311</v>
      </c>
      <c r="U378" t="s">
        <v>1311</v>
      </c>
      <c r="V378" t="s">
        <v>1311</v>
      </c>
      <c r="W378" t="s">
        <v>1312</v>
      </c>
      <c r="X378" t="s">
        <v>1311</v>
      </c>
      <c r="Y378">
        <v>8</v>
      </c>
      <c r="AA378">
        <v>0</v>
      </c>
      <c r="AB378">
        <v>8</v>
      </c>
      <c r="AC378" s="4">
        <v>-64493826</v>
      </c>
      <c r="AD378" s="4">
        <v>-31418935</v>
      </c>
    </row>
    <row r="379" spans="1:30" x14ac:dyDescent="0.3">
      <c r="A379" s="2">
        <v>13829</v>
      </c>
      <c r="B379" s="2" t="s">
        <v>1698</v>
      </c>
      <c r="C379" s="2" t="str">
        <f t="shared" si="5"/>
        <v>13829 - RUIZ LILIANA BEATRIZ</v>
      </c>
      <c r="D379" s="2">
        <v>233</v>
      </c>
      <c r="E379" s="2" t="s">
        <v>1345</v>
      </c>
      <c r="F379" s="2" t="s">
        <v>2973</v>
      </c>
      <c r="G379" s="2" t="s">
        <v>1388</v>
      </c>
      <c r="H379" t="s">
        <v>2974</v>
      </c>
      <c r="I379" t="s">
        <v>1315</v>
      </c>
      <c r="J379" t="s">
        <v>1312</v>
      </c>
      <c r="K379" t="s">
        <v>1312</v>
      </c>
      <c r="L379" t="s">
        <v>1312</v>
      </c>
      <c r="M379" t="s">
        <v>1311</v>
      </c>
      <c r="N379" t="s">
        <v>1312</v>
      </c>
      <c r="O379" t="s">
        <v>1312</v>
      </c>
      <c r="P379" t="s">
        <v>1311</v>
      </c>
      <c r="Q379" t="s">
        <v>1311</v>
      </c>
      <c r="R379" t="s">
        <v>1311</v>
      </c>
      <c r="S379" t="s">
        <v>1311</v>
      </c>
      <c r="T379" t="s">
        <v>1311</v>
      </c>
      <c r="U379" t="s">
        <v>1311</v>
      </c>
      <c r="V379" t="s">
        <v>1311</v>
      </c>
      <c r="W379" t="s">
        <v>1312</v>
      </c>
      <c r="X379" t="s">
        <v>1311</v>
      </c>
      <c r="Y379">
        <v>8</v>
      </c>
      <c r="AA379">
        <v>0</v>
      </c>
      <c r="AB379">
        <v>8</v>
      </c>
      <c r="AC379" s="4">
        <v>-64493087</v>
      </c>
      <c r="AD379" s="4">
        <v>-31416315</v>
      </c>
    </row>
    <row r="380" spans="1:30" x14ac:dyDescent="0.3">
      <c r="A380" s="2">
        <v>17176</v>
      </c>
      <c r="B380" s="2" t="s">
        <v>999</v>
      </c>
      <c r="C380" s="2" t="str">
        <f t="shared" si="5"/>
        <v>17176 - OGLIENGO VALERIA SUSANA</v>
      </c>
      <c r="D380" s="2">
        <v>191</v>
      </c>
      <c r="E380" s="2" t="s">
        <v>254</v>
      </c>
      <c r="F380" s="2" t="s">
        <v>2975</v>
      </c>
      <c r="G380" s="2" t="s">
        <v>1644</v>
      </c>
      <c r="H380" t="s">
        <v>2976</v>
      </c>
      <c r="I380" t="s">
        <v>1315</v>
      </c>
      <c r="J380" t="s">
        <v>1312</v>
      </c>
      <c r="K380" t="s">
        <v>1312</v>
      </c>
      <c r="L380" t="s">
        <v>1312</v>
      </c>
      <c r="M380" t="s">
        <v>1311</v>
      </c>
      <c r="N380" t="s">
        <v>1312</v>
      </c>
      <c r="O380" t="s">
        <v>1312</v>
      </c>
      <c r="P380" t="s">
        <v>1311</v>
      </c>
      <c r="Q380" t="s">
        <v>1311</v>
      </c>
      <c r="R380" t="s">
        <v>1311</v>
      </c>
      <c r="S380" t="s">
        <v>1311</v>
      </c>
      <c r="T380" t="s">
        <v>1311</v>
      </c>
      <c r="U380" t="s">
        <v>1311</v>
      </c>
      <c r="V380" t="s">
        <v>1311</v>
      </c>
      <c r="W380" t="s">
        <v>1312</v>
      </c>
      <c r="X380" t="s">
        <v>1311</v>
      </c>
      <c r="Y380">
        <v>8</v>
      </c>
      <c r="AA380">
        <v>0</v>
      </c>
      <c r="AB380">
        <v>8</v>
      </c>
      <c r="AC380" s="4">
        <v>-64457745</v>
      </c>
      <c r="AD380" s="4">
        <v>-31434734</v>
      </c>
    </row>
    <row r="381" spans="1:30" x14ac:dyDescent="0.3">
      <c r="A381" s="2">
        <v>17477</v>
      </c>
      <c r="B381" s="2" t="s">
        <v>773</v>
      </c>
      <c r="C381" s="2" t="str">
        <f t="shared" si="5"/>
        <v>17477 - BANUS JUAN ANGEL</v>
      </c>
      <c r="D381" s="2">
        <v>191</v>
      </c>
      <c r="E381" s="2" t="s">
        <v>254</v>
      </c>
      <c r="F381" s="2" t="s">
        <v>2977</v>
      </c>
      <c r="G381" s="2" t="s">
        <v>1431</v>
      </c>
      <c r="H381" t="s">
        <v>2978</v>
      </c>
      <c r="I381" t="s">
        <v>1315</v>
      </c>
      <c r="J381" t="s">
        <v>1312</v>
      </c>
      <c r="K381" t="s">
        <v>1312</v>
      </c>
      <c r="L381" t="s">
        <v>1312</v>
      </c>
      <c r="M381" t="s">
        <v>1311</v>
      </c>
      <c r="N381" t="s">
        <v>1312</v>
      </c>
      <c r="O381" t="s">
        <v>1312</v>
      </c>
      <c r="P381" t="s">
        <v>1311</v>
      </c>
      <c r="Q381" t="s">
        <v>1311</v>
      </c>
      <c r="R381" t="s">
        <v>1311</v>
      </c>
      <c r="S381" t="s">
        <v>1311</v>
      </c>
      <c r="T381" t="s">
        <v>1311</v>
      </c>
      <c r="U381" t="s">
        <v>1311</v>
      </c>
      <c r="V381" t="s">
        <v>1311</v>
      </c>
      <c r="W381" t="s">
        <v>1312</v>
      </c>
      <c r="X381" t="s">
        <v>1311</v>
      </c>
      <c r="Y381">
        <v>8</v>
      </c>
      <c r="AA381">
        <v>0</v>
      </c>
      <c r="AB381">
        <v>8</v>
      </c>
      <c r="AC381" s="4" t="s">
        <v>7554</v>
      </c>
      <c r="AD381" s="4" t="s">
        <v>7554</v>
      </c>
    </row>
    <row r="382" spans="1:30" x14ac:dyDescent="0.3">
      <c r="A382" s="2">
        <v>6672</v>
      </c>
      <c r="B382" s="2" t="s">
        <v>2979</v>
      </c>
      <c r="C382" s="2" t="str">
        <f t="shared" si="5"/>
        <v>6672 - BILCHE SANDRA</v>
      </c>
      <c r="D382" s="2">
        <v>127</v>
      </c>
      <c r="E382" s="2" t="s">
        <v>1426</v>
      </c>
      <c r="F382" s="2" t="s">
        <v>2980</v>
      </c>
      <c r="G382" s="2" t="s">
        <v>1321</v>
      </c>
      <c r="H382" t="s">
        <v>2981</v>
      </c>
      <c r="I382" t="s">
        <v>1315</v>
      </c>
      <c r="J382" t="s">
        <v>1312</v>
      </c>
      <c r="K382" t="s">
        <v>1312</v>
      </c>
      <c r="L382" t="s">
        <v>1312</v>
      </c>
      <c r="M382" t="s">
        <v>1311</v>
      </c>
      <c r="N382" t="s">
        <v>1312</v>
      </c>
      <c r="O382" t="s">
        <v>1312</v>
      </c>
      <c r="P382" t="s">
        <v>1311</v>
      </c>
      <c r="Q382" t="s">
        <v>1311</v>
      </c>
      <c r="R382" t="s">
        <v>1311</v>
      </c>
      <c r="S382" t="s">
        <v>1311</v>
      </c>
      <c r="T382" t="s">
        <v>1311</v>
      </c>
      <c r="U382" t="s">
        <v>1311</v>
      </c>
      <c r="V382" t="s">
        <v>1311</v>
      </c>
      <c r="W382" t="s">
        <v>1312</v>
      </c>
      <c r="X382" t="s">
        <v>1311</v>
      </c>
      <c r="Y382">
        <v>8</v>
      </c>
      <c r="AA382">
        <v>0</v>
      </c>
      <c r="AB382">
        <v>8</v>
      </c>
      <c r="AC382" s="4">
        <v>0</v>
      </c>
      <c r="AD382" s="4">
        <v>0</v>
      </c>
    </row>
    <row r="383" spans="1:30" x14ac:dyDescent="0.3">
      <c r="A383" s="2">
        <v>17383</v>
      </c>
      <c r="B383" s="2" t="s">
        <v>1274</v>
      </c>
      <c r="C383" s="2" t="str">
        <f t="shared" si="5"/>
        <v>17383 - JARA BLANCA ISABEL</v>
      </c>
      <c r="D383" s="2">
        <v>127</v>
      </c>
      <c r="E383" s="2" t="s">
        <v>1426</v>
      </c>
      <c r="F383" s="2" t="s">
        <v>2982</v>
      </c>
      <c r="G383" s="2" t="s">
        <v>1658</v>
      </c>
      <c r="H383" t="s">
        <v>2983</v>
      </c>
      <c r="I383" t="s">
        <v>1315</v>
      </c>
      <c r="J383" t="s">
        <v>1312</v>
      </c>
      <c r="K383" t="s">
        <v>1312</v>
      </c>
      <c r="L383" t="s">
        <v>1312</v>
      </c>
      <c r="M383" t="s">
        <v>1311</v>
      </c>
      <c r="N383" t="s">
        <v>1312</v>
      </c>
      <c r="O383" t="s">
        <v>1312</v>
      </c>
      <c r="P383" t="s">
        <v>1311</v>
      </c>
      <c r="Q383" t="s">
        <v>1311</v>
      </c>
      <c r="R383" t="s">
        <v>1311</v>
      </c>
      <c r="S383" t="s">
        <v>1311</v>
      </c>
      <c r="T383" t="s">
        <v>1311</v>
      </c>
      <c r="U383" t="s">
        <v>1311</v>
      </c>
      <c r="V383" t="s">
        <v>1311</v>
      </c>
      <c r="W383" t="s">
        <v>1312</v>
      </c>
      <c r="X383" t="s">
        <v>1311</v>
      </c>
      <c r="Y383">
        <v>8</v>
      </c>
      <c r="AA383">
        <v>0</v>
      </c>
      <c r="AB383">
        <v>8</v>
      </c>
      <c r="AC383" s="4">
        <v>-64353934</v>
      </c>
      <c r="AD383" s="4">
        <v>-31589319</v>
      </c>
    </row>
    <row r="384" spans="1:30" x14ac:dyDescent="0.3">
      <c r="A384" s="2">
        <v>16544</v>
      </c>
      <c r="B384" s="2" t="s">
        <v>279</v>
      </c>
      <c r="C384" s="2" t="str">
        <f t="shared" si="5"/>
        <v>16544 - NANI GABRIEL JESUS</v>
      </c>
      <c r="D384" s="2">
        <v>291</v>
      </c>
      <c r="E384" s="2" t="s">
        <v>1358</v>
      </c>
      <c r="F384" s="2" t="s">
        <v>2984</v>
      </c>
      <c r="G384" s="2" t="s">
        <v>1354</v>
      </c>
      <c r="H384" t="s">
        <v>2985</v>
      </c>
      <c r="I384" t="s">
        <v>1315</v>
      </c>
      <c r="J384" t="s">
        <v>1312</v>
      </c>
      <c r="K384" t="s">
        <v>1312</v>
      </c>
      <c r="L384" t="s">
        <v>1312</v>
      </c>
      <c r="M384" t="s">
        <v>1311</v>
      </c>
      <c r="N384" t="s">
        <v>1312</v>
      </c>
      <c r="O384" t="s">
        <v>1312</v>
      </c>
      <c r="P384" t="s">
        <v>1311</v>
      </c>
      <c r="Q384" t="s">
        <v>1311</v>
      </c>
      <c r="R384" t="s">
        <v>1311</v>
      </c>
      <c r="S384" t="s">
        <v>1311</v>
      </c>
      <c r="T384" t="s">
        <v>1311</v>
      </c>
      <c r="U384" t="s">
        <v>1311</v>
      </c>
      <c r="V384" t="s">
        <v>1311</v>
      </c>
      <c r="W384" t="s">
        <v>1312</v>
      </c>
      <c r="X384" t="s">
        <v>1311</v>
      </c>
      <c r="Y384">
        <v>8</v>
      </c>
      <c r="AA384">
        <v>0</v>
      </c>
      <c r="AB384">
        <v>8</v>
      </c>
      <c r="AC384" s="4">
        <v>-64477510</v>
      </c>
      <c r="AD384" s="4">
        <v>-31398628</v>
      </c>
    </row>
    <row r="385" spans="1:30" x14ac:dyDescent="0.3">
      <c r="A385" s="2">
        <v>1639</v>
      </c>
      <c r="B385" s="2" t="s">
        <v>793</v>
      </c>
      <c r="C385" s="2" t="str">
        <f t="shared" si="5"/>
        <v>1639 - FIGUEROA SUSANA DEL VALL</v>
      </c>
      <c r="D385" s="2">
        <v>342</v>
      </c>
      <c r="E385" s="2" t="s">
        <v>1364</v>
      </c>
      <c r="F385" s="2" t="s">
        <v>2986</v>
      </c>
      <c r="G385" s="2" t="s">
        <v>1397</v>
      </c>
      <c r="H385" t="s">
        <v>2987</v>
      </c>
      <c r="I385" t="s">
        <v>1315</v>
      </c>
      <c r="J385" t="s">
        <v>1312</v>
      </c>
      <c r="K385" t="s">
        <v>1312</v>
      </c>
      <c r="L385" t="s">
        <v>1312</v>
      </c>
      <c r="M385" t="s">
        <v>1311</v>
      </c>
      <c r="N385" t="s">
        <v>1312</v>
      </c>
      <c r="O385" t="s">
        <v>1312</v>
      </c>
      <c r="P385" t="s">
        <v>1311</v>
      </c>
      <c r="Q385" t="s">
        <v>1311</v>
      </c>
      <c r="R385" t="s">
        <v>1311</v>
      </c>
      <c r="S385" t="s">
        <v>1311</v>
      </c>
      <c r="T385" t="s">
        <v>1311</v>
      </c>
      <c r="U385" t="s">
        <v>1311</v>
      </c>
      <c r="V385" t="s">
        <v>1311</v>
      </c>
      <c r="W385" t="s">
        <v>1312</v>
      </c>
      <c r="X385" t="s">
        <v>1311</v>
      </c>
      <c r="Y385">
        <v>8</v>
      </c>
      <c r="AA385">
        <v>0</v>
      </c>
      <c r="AB385">
        <v>8</v>
      </c>
      <c r="AC385" s="4">
        <v>-64503608</v>
      </c>
      <c r="AD385" s="4">
        <v>-31416092</v>
      </c>
    </row>
    <row r="386" spans="1:30" x14ac:dyDescent="0.3">
      <c r="A386" s="2">
        <v>7374</v>
      </c>
      <c r="B386" s="2" t="s">
        <v>368</v>
      </c>
      <c r="C386" s="2" t="str">
        <f t="shared" si="5"/>
        <v>7374 - ORTEGA EZEQUIEL JUAN RAMON</v>
      </c>
      <c r="D386" s="2">
        <v>342</v>
      </c>
      <c r="E386" s="2" t="s">
        <v>1364</v>
      </c>
      <c r="F386" s="2" t="s">
        <v>2988</v>
      </c>
      <c r="G386" s="2" t="s">
        <v>1599</v>
      </c>
      <c r="H386" t="s">
        <v>2989</v>
      </c>
      <c r="I386" t="s">
        <v>1315</v>
      </c>
      <c r="J386" t="s">
        <v>1312</v>
      </c>
      <c r="K386" t="s">
        <v>1312</v>
      </c>
      <c r="L386" t="s">
        <v>1312</v>
      </c>
      <c r="M386" t="s">
        <v>1311</v>
      </c>
      <c r="N386" t="s">
        <v>1312</v>
      </c>
      <c r="O386" t="s">
        <v>1312</v>
      </c>
      <c r="P386" t="s">
        <v>1311</v>
      </c>
      <c r="Q386" t="s">
        <v>1311</v>
      </c>
      <c r="R386" t="s">
        <v>1311</v>
      </c>
      <c r="S386" t="s">
        <v>1311</v>
      </c>
      <c r="T386" t="s">
        <v>1311</v>
      </c>
      <c r="U386" t="s">
        <v>1311</v>
      </c>
      <c r="V386" t="s">
        <v>1311</v>
      </c>
      <c r="W386" t="s">
        <v>1312</v>
      </c>
      <c r="X386" t="s">
        <v>1311</v>
      </c>
      <c r="Y386">
        <v>8</v>
      </c>
      <c r="AA386">
        <v>0</v>
      </c>
      <c r="AB386">
        <v>8</v>
      </c>
      <c r="AC386" s="4">
        <v>-64514988</v>
      </c>
      <c r="AD386" s="4">
        <v>-31407025</v>
      </c>
    </row>
    <row r="387" spans="1:30" x14ac:dyDescent="0.3">
      <c r="A387" s="2">
        <v>10340</v>
      </c>
      <c r="B387" s="2" t="s">
        <v>1610</v>
      </c>
      <c r="C387" s="2" t="str">
        <f t="shared" ref="C387:C450" si="6">CONCATENATE(A387," - ",B387)</f>
        <v>10340 - DURAN OLGA ALICIA</v>
      </c>
      <c r="D387" s="2">
        <v>342</v>
      </c>
      <c r="E387" s="2" t="s">
        <v>1364</v>
      </c>
      <c r="F387" s="2" t="s">
        <v>2990</v>
      </c>
      <c r="G387" s="2" t="s">
        <v>1379</v>
      </c>
      <c r="H387" t="s">
        <v>2991</v>
      </c>
      <c r="I387" t="s">
        <v>1315</v>
      </c>
      <c r="J387" t="s">
        <v>1312</v>
      </c>
      <c r="K387" t="s">
        <v>1312</v>
      </c>
      <c r="L387" t="s">
        <v>1312</v>
      </c>
      <c r="M387" t="s">
        <v>1311</v>
      </c>
      <c r="N387" t="s">
        <v>1312</v>
      </c>
      <c r="O387" t="s">
        <v>1312</v>
      </c>
      <c r="P387" t="s">
        <v>1311</v>
      </c>
      <c r="Q387" t="s">
        <v>1311</v>
      </c>
      <c r="R387" t="s">
        <v>1311</v>
      </c>
      <c r="S387" t="s">
        <v>1311</v>
      </c>
      <c r="T387" t="s">
        <v>1311</v>
      </c>
      <c r="U387" t="s">
        <v>1311</v>
      </c>
      <c r="V387" t="s">
        <v>1311</v>
      </c>
      <c r="W387" t="s">
        <v>1312</v>
      </c>
      <c r="X387" t="s">
        <v>1311</v>
      </c>
      <c r="Y387">
        <v>8</v>
      </c>
      <c r="AA387">
        <v>0</v>
      </c>
      <c r="AB387">
        <v>8</v>
      </c>
      <c r="AC387" s="4">
        <v>-64513978</v>
      </c>
      <c r="AD387" s="4">
        <v>-31405047</v>
      </c>
    </row>
    <row r="388" spans="1:30" x14ac:dyDescent="0.3">
      <c r="A388" s="2">
        <v>11561</v>
      </c>
      <c r="B388" s="2" t="s">
        <v>2992</v>
      </c>
      <c r="C388" s="2" t="str">
        <f t="shared" si="6"/>
        <v>11561 - GIGENA LUCAS JOAQUIN</v>
      </c>
      <c r="D388" s="2">
        <v>307</v>
      </c>
      <c r="E388" s="2" t="s">
        <v>1480</v>
      </c>
      <c r="F388" s="2" t="s">
        <v>2993</v>
      </c>
      <c r="G388" s="2" t="s">
        <v>1478</v>
      </c>
      <c r="H388" t="s">
        <v>2994</v>
      </c>
      <c r="I388" t="s">
        <v>1315</v>
      </c>
      <c r="J388" t="s">
        <v>1312</v>
      </c>
      <c r="K388" t="s">
        <v>1312</v>
      </c>
      <c r="L388" t="s">
        <v>1312</v>
      </c>
      <c r="M388" t="s">
        <v>1311</v>
      </c>
      <c r="N388" t="s">
        <v>1312</v>
      </c>
      <c r="O388" t="s">
        <v>1312</v>
      </c>
      <c r="P388" t="s">
        <v>1311</v>
      </c>
      <c r="Q388" t="s">
        <v>1311</v>
      </c>
      <c r="R388" t="s">
        <v>1311</v>
      </c>
      <c r="S388" t="s">
        <v>1311</v>
      </c>
      <c r="T388" t="s">
        <v>1311</v>
      </c>
      <c r="U388" t="s">
        <v>1311</v>
      </c>
      <c r="V388" t="s">
        <v>1311</v>
      </c>
      <c r="W388" t="s">
        <v>1312</v>
      </c>
      <c r="X388" t="s">
        <v>1311</v>
      </c>
      <c r="Y388">
        <v>8</v>
      </c>
      <c r="AA388">
        <v>0</v>
      </c>
      <c r="AB388">
        <v>8</v>
      </c>
      <c r="AC388" s="4">
        <v>-64561624</v>
      </c>
      <c r="AD388" s="4">
        <v>-32052946</v>
      </c>
    </row>
    <row r="389" spans="1:30" x14ac:dyDescent="0.3">
      <c r="A389" s="2">
        <v>12395</v>
      </c>
      <c r="B389" s="2" t="s">
        <v>2995</v>
      </c>
      <c r="C389" s="2" t="str">
        <f t="shared" si="6"/>
        <v>12395 - QUEVEDO OSCAR ALFREDO</v>
      </c>
      <c r="D389" s="2">
        <v>306</v>
      </c>
      <c r="E389" s="2" t="s">
        <v>1481</v>
      </c>
      <c r="F389" s="2" t="s">
        <v>2996</v>
      </c>
      <c r="G389" s="2" t="s">
        <v>1321</v>
      </c>
      <c r="H389" t="s">
        <v>2997</v>
      </c>
      <c r="I389" t="s">
        <v>1315</v>
      </c>
      <c r="J389" t="s">
        <v>1312</v>
      </c>
      <c r="K389" t="s">
        <v>1312</v>
      </c>
      <c r="L389" t="s">
        <v>1312</v>
      </c>
      <c r="M389" t="s">
        <v>1311</v>
      </c>
      <c r="N389" t="s">
        <v>1312</v>
      </c>
      <c r="O389" t="s">
        <v>1312</v>
      </c>
      <c r="P389" t="s">
        <v>1311</v>
      </c>
      <c r="Q389" t="s">
        <v>1311</v>
      </c>
      <c r="R389" t="s">
        <v>1311</v>
      </c>
      <c r="S389" t="s">
        <v>1311</v>
      </c>
      <c r="T389" t="s">
        <v>1311</v>
      </c>
      <c r="U389" t="s">
        <v>1311</v>
      </c>
      <c r="V389" t="s">
        <v>1311</v>
      </c>
      <c r="W389" t="s">
        <v>1312</v>
      </c>
      <c r="X389" t="s">
        <v>1311</v>
      </c>
      <c r="Y389">
        <v>8</v>
      </c>
      <c r="AA389">
        <v>0</v>
      </c>
      <c r="AB389">
        <v>8</v>
      </c>
      <c r="AC389" s="4">
        <v>0</v>
      </c>
      <c r="AD389" s="4">
        <v>0</v>
      </c>
    </row>
    <row r="390" spans="1:30" x14ac:dyDescent="0.3">
      <c r="A390" s="2">
        <v>14859</v>
      </c>
      <c r="B390" s="2" t="s">
        <v>695</v>
      </c>
      <c r="C390" s="2" t="str">
        <f t="shared" si="6"/>
        <v>14859 - CELAYA IGNACIO DOMINGO</v>
      </c>
      <c r="D390" s="2">
        <v>207</v>
      </c>
      <c r="E390" s="2" t="s">
        <v>1477</v>
      </c>
      <c r="F390" s="2" t="s">
        <v>2998</v>
      </c>
      <c r="G390" s="2" t="s">
        <v>1425</v>
      </c>
      <c r="H390" t="s">
        <v>2999</v>
      </c>
      <c r="I390" t="s">
        <v>1315</v>
      </c>
      <c r="J390" t="s">
        <v>1312</v>
      </c>
      <c r="K390" t="s">
        <v>1312</v>
      </c>
      <c r="L390" t="s">
        <v>1312</v>
      </c>
      <c r="M390" t="s">
        <v>1311</v>
      </c>
      <c r="N390" t="s">
        <v>1312</v>
      </c>
      <c r="O390" t="s">
        <v>1312</v>
      </c>
      <c r="P390" t="s">
        <v>1311</v>
      </c>
      <c r="Q390" t="s">
        <v>1311</v>
      </c>
      <c r="R390" t="s">
        <v>1311</v>
      </c>
      <c r="S390" t="s">
        <v>1311</v>
      </c>
      <c r="T390" t="s">
        <v>1311</v>
      </c>
      <c r="U390" t="s">
        <v>1311</v>
      </c>
      <c r="V390" t="s">
        <v>1311</v>
      </c>
      <c r="W390" t="s">
        <v>1312</v>
      </c>
      <c r="X390" t="s">
        <v>1311</v>
      </c>
      <c r="Y390">
        <v>8</v>
      </c>
      <c r="AA390">
        <v>0</v>
      </c>
      <c r="AB390">
        <v>8</v>
      </c>
      <c r="AC390" s="4">
        <v>-64554303</v>
      </c>
      <c r="AD390" s="4">
        <v>-31970791</v>
      </c>
    </row>
    <row r="391" spans="1:30" x14ac:dyDescent="0.3">
      <c r="A391" s="2">
        <v>13768</v>
      </c>
      <c r="B391" s="2" t="s">
        <v>661</v>
      </c>
      <c r="C391" s="2" t="str">
        <f t="shared" si="6"/>
        <v>13768 - MALUJAS SOCIEDAD ANONIMA</v>
      </c>
      <c r="D391" s="2">
        <v>285</v>
      </c>
      <c r="E391" s="2" t="s">
        <v>1316</v>
      </c>
      <c r="F391" s="2" t="s">
        <v>3000</v>
      </c>
      <c r="G391" s="2" t="s">
        <v>1694</v>
      </c>
      <c r="H391" t="s">
        <v>3001</v>
      </c>
      <c r="I391" t="s">
        <v>1310</v>
      </c>
      <c r="J391" t="s">
        <v>1312</v>
      </c>
      <c r="K391" t="s">
        <v>1312</v>
      </c>
      <c r="L391" t="s">
        <v>1312</v>
      </c>
      <c r="M391" t="s">
        <v>1311</v>
      </c>
      <c r="N391" t="s">
        <v>1312</v>
      </c>
      <c r="O391" t="s">
        <v>1312</v>
      </c>
      <c r="P391" t="s">
        <v>1311</v>
      </c>
      <c r="Q391" t="s">
        <v>1311</v>
      </c>
      <c r="R391" t="s">
        <v>1311</v>
      </c>
      <c r="S391" t="s">
        <v>1311</v>
      </c>
      <c r="T391" t="s">
        <v>1311</v>
      </c>
      <c r="U391" t="s">
        <v>1311</v>
      </c>
      <c r="V391" t="s">
        <v>1311</v>
      </c>
      <c r="W391" t="s">
        <v>1312</v>
      </c>
      <c r="X391" t="s">
        <v>1311</v>
      </c>
      <c r="Y391">
        <v>8</v>
      </c>
      <c r="AA391">
        <v>0</v>
      </c>
      <c r="AB391">
        <v>8</v>
      </c>
      <c r="AC391" s="4">
        <v>-64551700</v>
      </c>
      <c r="AD391" s="4">
        <v>-31983632</v>
      </c>
    </row>
    <row r="392" spans="1:30" x14ac:dyDescent="0.3">
      <c r="A392" s="2">
        <v>17091</v>
      </c>
      <c r="B392" s="2" t="s">
        <v>1230</v>
      </c>
      <c r="C392" s="2" t="str">
        <f t="shared" si="6"/>
        <v>17091 - NIETO VICTOR HERNAN</v>
      </c>
      <c r="D392" s="2">
        <v>323</v>
      </c>
      <c r="E392" s="2" t="s">
        <v>331</v>
      </c>
      <c r="F392" s="2" t="s">
        <v>3002</v>
      </c>
      <c r="G392" s="2" t="s">
        <v>1326</v>
      </c>
      <c r="H392" t="s">
        <v>3003</v>
      </c>
      <c r="I392" t="s">
        <v>1315</v>
      </c>
      <c r="J392" t="s">
        <v>1312</v>
      </c>
      <c r="K392" t="s">
        <v>1312</v>
      </c>
      <c r="L392" t="s">
        <v>1312</v>
      </c>
      <c r="M392" t="s">
        <v>1311</v>
      </c>
      <c r="N392" t="s">
        <v>1312</v>
      </c>
      <c r="O392" t="s">
        <v>1312</v>
      </c>
      <c r="P392" t="s">
        <v>1311</v>
      </c>
      <c r="Q392" t="s">
        <v>1311</v>
      </c>
      <c r="R392" t="s">
        <v>1311</v>
      </c>
      <c r="S392" t="s">
        <v>1311</v>
      </c>
      <c r="T392" t="s">
        <v>1311</v>
      </c>
      <c r="U392" t="s">
        <v>1311</v>
      </c>
      <c r="V392" t="s">
        <v>1311</v>
      </c>
      <c r="W392" t="s">
        <v>1312</v>
      </c>
      <c r="X392" t="s">
        <v>1311</v>
      </c>
      <c r="Y392">
        <v>8</v>
      </c>
      <c r="AA392">
        <v>0</v>
      </c>
      <c r="AB392">
        <v>8</v>
      </c>
      <c r="AC392" s="4">
        <v>-64550351</v>
      </c>
      <c r="AD392" s="4">
        <v>-31359178</v>
      </c>
    </row>
    <row r="393" spans="1:30" x14ac:dyDescent="0.3">
      <c r="A393" s="2">
        <v>17350</v>
      </c>
      <c r="B393" s="2" t="s">
        <v>1014</v>
      </c>
      <c r="C393" s="2" t="str">
        <f t="shared" si="6"/>
        <v>17350 - INDRIANI MARISOL</v>
      </c>
      <c r="D393" s="2">
        <v>323</v>
      </c>
      <c r="E393" s="2" t="s">
        <v>331</v>
      </c>
      <c r="F393" s="2" t="s">
        <v>3004</v>
      </c>
      <c r="G393" s="2" t="s">
        <v>1321</v>
      </c>
      <c r="H393" t="s">
        <v>2859</v>
      </c>
      <c r="I393" t="s">
        <v>1315</v>
      </c>
      <c r="J393" t="s">
        <v>1312</v>
      </c>
      <c r="K393" t="s">
        <v>1312</v>
      </c>
      <c r="L393" t="s">
        <v>1312</v>
      </c>
      <c r="M393" t="s">
        <v>1311</v>
      </c>
      <c r="N393" t="s">
        <v>1312</v>
      </c>
      <c r="O393" t="s">
        <v>1312</v>
      </c>
      <c r="P393" t="s">
        <v>1311</v>
      </c>
      <c r="Q393" t="s">
        <v>1311</v>
      </c>
      <c r="R393" t="s">
        <v>1311</v>
      </c>
      <c r="S393" t="s">
        <v>1311</v>
      </c>
      <c r="T393" t="s">
        <v>1311</v>
      </c>
      <c r="U393" t="s">
        <v>1311</v>
      </c>
      <c r="V393" t="s">
        <v>1311</v>
      </c>
      <c r="W393" t="s">
        <v>1312</v>
      </c>
      <c r="X393" t="s">
        <v>1311</v>
      </c>
      <c r="Y393">
        <v>8</v>
      </c>
      <c r="AA393">
        <v>0</v>
      </c>
      <c r="AB393">
        <v>8</v>
      </c>
      <c r="AC393" s="4">
        <v>-64513249</v>
      </c>
      <c r="AD393" s="4">
        <v>-31369387</v>
      </c>
    </row>
    <row r="394" spans="1:30" x14ac:dyDescent="0.3">
      <c r="A394" s="2">
        <v>1506</v>
      </c>
      <c r="B394" s="2" t="s">
        <v>1389</v>
      </c>
      <c r="C394" s="2" t="str">
        <f t="shared" si="6"/>
        <v>1506 - MOSSONLA CASA DE JUAN</v>
      </c>
      <c r="D394" s="2">
        <v>323</v>
      </c>
      <c r="E394" s="2" t="s">
        <v>331</v>
      </c>
      <c r="F394" s="2" t="s">
        <v>3005</v>
      </c>
      <c r="G394" s="2" t="s">
        <v>1321</v>
      </c>
      <c r="H394" t="s">
        <v>3006</v>
      </c>
      <c r="I394" t="s">
        <v>1315</v>
      </c>
      <c r="J394" t="s">
        <v>1312</v>
      </c>
      <c r="K394" t="s">
        <v>1312</v>
      </c>
      <c r="L394" t="s">
        <v>1312</v>
      </c>
      <c r="M394" t="s">
        <v>1312</v>
      </c>
      <c r="N394" t="s">
        <v>1312</v>
      </c>
      <c r="O394" t="s">
        <v>1312</v>
      </c>
      <c r="P394" t="s">
        <v>1311</v>
      </c>
      <c r="Q394" t="s">
        <v>1311</v>
      </c>
      <c r="R394" t="s">
        <v>1311</v>
      </c>
      <c r="S394" t="s">
        <v>1311</v>
      </c>
      <c r="T394" t="s">
        <v>1311</v>
      </c>
      <c r="U394" t="s">
        <v>1311</v>
      </c>
      <c r="V394" t="s">
        <v>1311</v>
      </c>
      <c r="W394" t="s">
        <v>1312</v>
      </c>
      <c r="X394" t="s">
        <v>1311</v>
      </c>
      <c r="Y394">
        <v>6</v>
      </c>
      <c r="AA394">
        <v>0</v>
      </c>
      <c r="AB394">
        <v>6</v>
      </c>
      <c r="AC394" s="4">
        <v>-64524596</v>
      </c>
      <c r="AD394" s="4">
        <v>-31362455</v>
      </c>
    </row>
    <row r="395" spans="1:30" x14ac:dyDescent="0.3">
      <c r="A395" s="2">
        <v>15780</v>
      </c>
      <c r="B395" s="2" t="s">
        <v>3007</v>
      </c>
      <c r="C395" s="2" t="str">
        <f t="shared" si="6"/>
        <v>15780 - EL PROGRESO AG S.A.S.</v>
      </c>
      <c r="D395" s="2">
        <v>191</v>
      </c>
      <c r="E395" s="2" t="s">
        <v>254</v>
      </c>
      <c r="F395" s="2" t="s">
        <v>3008</v>
      </c>
      <c r="G395" s="2" t="s">
        <v>2180</v>
      </c>
      <c r="H395" t="s">
        <v>3009</v>
      </c>
      <c r="I395" t="s">
        <v>1315</v>
      </c>
      <c r="J395" t="s">
        <v>1312</v>
      </c>
      <c r="K395" t="s">
        <v>1312</v>
      </c>
      <c r="L395" t="s">
        <v>1312</v>
      </c>
      <c r="M395" t="s">
        <v>1312</v>
      </c>
      <c r="N395" t="s">
        <v>1312</v>
      </c>
      <c r="O395" t="s">
        <v>1312</v>
      </c>
      <c r="P395" t="s">
        <v>1311</v>
      </c>
      <c r="Q395" t="s">
        <v>1311</v>
      </c>
      <c r="R395" t="s">
        <v>1311</v>
      </c>
      <c r="S395" t="s">
        <v>1311</v>
      </c>
      <c r="T395" t="s">
        <v>1311</v>
      </c>
      <c r="U395" t="s">
        <v>1311</v>
      </c>
      <c r="V395" t="s">
        <v>1311</v>
      </c>
      <c r="W395" t="s">
        <v>1312</v>
      </c>
      <c r="X395" t="s">
        <v>1311</v>
      </c>
      <c r="Y395">
        <v>6</v>
      </c>
      <c r="AA395">
        <v>0</v>
      </c>
      <c r="AB395">
        <v>6</v>
      </c>
      <c r="AC395" s="4">
        <v>0</v>
      </c>
      <c r="AD395" s="4">
        <v>0</v>
      </c>
    </row>
    <row r="396" spans="1:30" x14ac:dyDescent="0.3">
      <c r="A396" s="2">
        <v>1837</v>
      </c>
      <c r="B396" s="2" t="s">
        <v>157</v>
      </c>
      <c r="C396" s="2" t="str">
        <f t="shared" si="6"/>
        <v>1837 - MOYANO CARINA LORENA</v>
      </c>
      <c r="D396" s="2">
        <v>254</v>
      </c>
      <c r="E396" s="2" t="s">
        <v>1341</v>
      </c>
      <c r="F396" s="2" t="s">
        <v>3010</v>
      </c>
      <c r="G396" s="2" t="s">
        <v>1321</v>
      </c>
      <c r="H396" t="s">
        <v>3011</v>
      </c>
      <c r="I396" t="s">
        <v>1315</v>
      </c>
      <c r="J396" t="s">
        <v>1312</v>
      </c>
      <c r="K396" t="s">
        <v>1312</v>
      </c>
      <c r="L396" t="s">
        <v>1312</v>
      </c>
      <c r="M396" t="s">
        <v>1312</v>
      </c>
      <c r="N396" t="s">
        <v>1312</v>
      </c>
      <c r="O396" t="s">
        <v>1312</v>
      </c>
      <c r="P396" t="s">
        <v>1311</v>
      </c>
      <c r="Q396" t="s">
        <v>1311</v>
      </c>
      <c r="R396" t="s">
        <v>1311</v>
      </c>
      <c r="S396" t="s">
        <v>1311</v>
      </c>
      <c r="T396" t="s">
        <v>1311</v>
      </c>
      <c r="U396" t="s">
        <v>1311</v>
      </c>
      <c r="V396" t="s">
        <v>1311</v>
      </c>
      <c r="W396" t="s">
        <v>1312</v>
      </c>
      <c r="X396" t="s">
        <v>1311</v>
      </c>
      <c r="Y396">
        <v>6</v>
      </c>
      <c r="AA396">
        <v>0</v>
      </c>
      <c r="AB396">
        <v>6</v>
      </c>
      <c r="AC396" s="4">
        <v>-64465157</v>
      </c>
      <c r="AD396" s="4">
        <v>-31264990</v>
      </c>
    </row>
    <row r="397" spans="1:30" x14ac:dyDescent="0.3">
      <c r="A397" s="2">
        <v>12824</v>
      </c>
      <c r="B397" s="2" t="s">
        <v>644</v>
      </c>
      <c r="C397" s="2" t="str">
        <f t="shared" si="6"/>
        <v>12824 - LOPEZ DANIEL LEONARDO</v>
      </c>
      <c r="D397" s="2">
        <v>254</v>
      </c>
      <c r="E397" s="2" t="s">
        <v>1341</v>
      </c>
      <c r="F397" s="2" t="s">
        <v>3012</v>
      </c>
      <c r="G397" s="2" t="s">
        <v>1321</v>
      </c>
      <c r="H397" t="s">
        <v>3013</v>
      </c>
      <c r="I397" t="s">
        <v>1315</v>
      </c>
      <c r="J397" t="s">
        <v>1312</v>
      </c>
      <c r="K397" t="s">
        <v>1312</v>
      </c>
      <c r="L397" t="s">
        <v>1312</v>
      </c>
      <c r="M397" t="s">
        <v>1312</v>
      </c>
      <c r="N397" t="s">
        <v>1312</v>
      </c>
      <c r="O397" t="s">
        <v>1312</v>
      </c>
      <c r="P397" t="s">
        <v>1311</v>
      </c>
      <c r="Q397" t="s">
        <v>1311</v>
      </c>
      <c r="R397" t="s">
        <v>1311</v>
      </c>
      <c r="S397" t="s">
        <v>1311</v>
      </c>
      <c r="T397" t="s">
        <v>1311</v>
      </c>
      <c r="U397" t="s">
        <v>1311</v>
      </c>
      <c r="V397" t="s">
        <v>1311</v>
      </c>
      <c r="W397" t="s">
        <v>1312</v>
      </c>
      <c r="X397" t="s">
        <v>1311</v>
      </c>
      <c r="Y397">
        <v>6</v>
      </c>
      <c r="AA397">
        <v>0</v>
      </c>
      <c r="AB397">
        <v>6</v>
      </c>
      <c r="AC397" s="4">
        <v>-64464316</v>
      </c>
      <c r="AD397" s="4">
        <v>-31269664</v>
      </c>
    </row>
    <row r="398" spans="1:30" x14ac:dyDescent="0.3">
      <c r="A398" s="2">
        <v>14923</v>
      </c>
      <c r="B398" s="2" t="s">
        <v>3014</v>
      </c>
      <c r="C398" s="2" t="str">
        <f t="shared" si="6"/>
        <v>14923 - GRABOVIESKY SUSANA LILIAN</v>
      </c>
      <c r="D398" s="2">
        <v>254</v>
      </c>
      <c r="E398" s="2" t="s">
        <v>1341</v>
      </c>
      <c r="F398" s="2" t="s">
        <v>3015</v>
      </c>
      <c r="G398" s="2" t="s">
        <v>1321</v>
      </c>
      <c r="H398" t="s">
        <v>3016</v>
      </c>
      <c r="I398" t="s">
        <v>1315</v>
      </c>
      <c r="J398" t="s">
        <v>1312</v>
      </c>
      <c r="K398" t="s">
        <v>1312</v>
      </c>
      <c r="L398" t="s">
        <v>1312</v>
      </c>
      <c r="M398" t="s">
        <v>1312</v>
      </c>
      <c r="N398" t="s">
        <v>1312</v>
      </c>
      <c r="O398" t="s">
        <v>1312</v>
      </c>
      <c r="P398" t="s">
        <v>1311</v>
      </c>
      <c r="Q398" t="s">
        <v>1311</v>
      </c>
      <c r="R398" t="s">
        <v>1311</v>
      </c>
      <c r="S398" t="s">
        <v>1311</v>
      </c>
      <c r="T398" t="s">
        <v>1311</v>
      </c>
      <c r="U398" t="s">
        <v>1311</v>
      </c>
      <c r="V398" t="s">
        <v>1311</v>
      </c>
      <c r="W398" t="s">
        <v>1312</v>
      </c>
      <c r="X398" t="s">
        <v>1311</v>
      </c>
      <c r="Y398">
        <v>6</v>
      </c>
      <c r="AA398">
        <v>0</v>
      </c>
      <c r="AB398">
        <v>6</v>
      </c>
      <c r="AC398" s="4">
        <v>0</v>
      </c>
      <c r="AD398" s="4">
        <v>0</v>
      </c>
    </row>
    <row r="399" spans="1:30" x14ac:dyDescent="0.3">
      <c r="A399" s="2">
        <v>17161</v>
      </c>
      <c r="B399" s="2" t="s">
        <v>759</v>
      </c>
      <c r="C399" s="2" t="str">
        <f t="shared" si="6"/>
        <v>17161 - ELIANA GARIGLIO</v>
      </c>
      <c r="D399" s="2">
        <v>254</v>
      </c>
      <c r="E399" s="2" t="s">
        <v>1341</v>
      </c>
      <c r="F399" s="2" t="s">
        <v>3017</v>
      </c>
      <c r="G399" s="2" t="s">
        <v>1321</v>
      </c>
      <c r="H399" t="s">
        <v>3018</v>
      </c>
      <c r="I399" t="s">
        <v>1315</v>
      </c>
      <c r="J399" t="s">
        <v>1312</v>
      </c>
      <c r="K399" t="s">
        <v>1312</v>
      </c>
      <c r="L399" t="s">
        <v>1312</v>
      </c>
      <c r="M399" t="s">
        <v>1312</v>
      </c>
      <c r="N399" t="s">
        <v>1312</v>
      </c>
      <c r="O399" t="s">
        <v>1312</v>
      </c>
      <c r="P399" t="s">
        <v>1311</v>
      </c>
      <c r="Q399" t="s">
        <v>1311</v>
      </c>
      <c r="R399" t="s">
        <v>1311</v>
      </c>
      <c r="S399" t="s">
        <v>1311</v>
      </c>
      <c r="T399" t="s">
        <v>1311</v>
      </c>
      <c r="U399" t="s">
        <v>1311</v>
      </c>
      <c r="V399" t="s">
        <v>1311</v>
      </c>
      <c r="W399" t="s">
        <v>1312</v>
      </c>
      <c r="X399" t="s">
        <v>1311</v>
      </c>
      <c r="Y399">
        <v>6</v>
      </c>
      <c r="AA399">
        <v>0</v>
      </c>
      <c r="AB399">
        <v>6</v>
      </c>
      <c r="AC399" s="4">
        <v>-64464957</v>
      </c>
      <c r="AD399" s="4">
        <v>-31264119</v>
      </c>
    </row>
    <row r="400" spans="1:30" x14ac:dyDescent="0.3">
      <c r="A400" s="2">
        <v>17687</v>
      </c>
      <c r="B400" s="2" t="s">
        <v>783</v>
      </c>
      <c r="C400" s="2" t="str">
        <f t="shared" si="6"/>
        <v>17687 - GONZÁLEZ PABLO MOISES</v>
      </c>
      <c r="D400" s="2">
        <v>254</v>
      </c>
      <c r="E400" s="2" t="s">
        <v>1341</v>
      </c>
      <c r="F400" s="2" t="s">
        <v>3019</v>
      </c>
      <c r="G400" s="2" t="s">
        <v>2134</v>
      </c>
      <c r="H400" t="s">
        <v>2835</v>
      </c>
      <c r="I400" t="s">
        <v>1315</v>
      </c>
      <c r="J400" t="s">
        <v>1312</v>
      </c>
      <c r="K400" t="s">
        <v>1312</v>
      </c>
      <c r="L400" t="s">
        <v>1312</v>
      </c>
      <c r="M400" t="s">
        <v>1312</v>
      </c>
      <c r="N400" t="s">
        <v>1312</v>
      </c>
      <c r="O400" t="s">
        <v>1312</v>
      </c>
      <c r="P400" t="s">
        <v>1311</v>
      </c>
      <c r="Q400" t="s">
        <v>1311</v>
      </c>
      <c r="R400" t="s">
        <v>1311</v>
      </c>
      <c r="S400" t="s">
        <v>1311</v>
      </c>
      <c r="T400" t="s">
        <v>1311</v>
      </c>
      <c r="U400" t="s">
        <v>1311</v>
      </c>
      <c r="V400" t="s">
        <v>1311</v>
      </c>
      <c r="W400" t="s">
        <v>1312</v>
      </c>
      <c r="X400" t="s">
        <v>1311</v>
      </c>
      <c r="Y400">
        <v>6</v>
      </c>
      <c r="AA400">
        <v>0</v>
      </c>
      <c r="AB400">
        <v>6</v>
      </c>
      <c r="AC400" s="4" t="s">
        <v>7554</v>
      </c>
      <c r="AD400" s="4" t="s">
        <v>7554</v>
      </c>
    </row>
    <row r="401" spans="1:30" x14ac:dyDescent="0.3">
      <c r="A401" s="2">
        <v>1220</v>
      </c>
      <c r="B401" s="2" t="s">
        <v>1362</v>
      </c>
      <c r="C401" s="2" t="str">
        <f t="shared" si="6"/>
        <v>1220 - BUSTOS GRACIELALA MOROCHA</v>
      </c>
      <c r="D401" s="2">
        <v>342</v>
      </c>
      <c r="E401" s="2" t="s">
        <v>1364</v>
      </c>
      <c r="F401" s="2" t="s">
        <v>3020</v>
      </c>
      <c r="G401" s="2" t="s">
        <v>1363</v>
      </c>
      <c r="H401" t="s">
        <v>3021</v>
      </c>
      <c r="I401" t="s">
        <v>1315</v>
      </c>
      <c r="J401" t="s">
        <v>1312</v>
      </c>
      <c r="K401" t="s">
        <v>1312</v>
      </c>
      <c r="L401" t="s">
        <v>1312</v>
      </c>
      <c r="M401" t="s">
        <v>1312</v>
      </c>
      <c r="N401" t="s">
        <v>1312</v>
      </c>
      <c r="O401" t="s">
        <v>1312</v>
      </c>
      <c r="P401" t="s">
        <v>1311</v>
      </c>
      <c r="Q401" t="s">
        <v>1311</v>
      </c>
      <c r="R401" t="s">
        <v>1311</v>
      </c>
      <c r="S401" t="s">
        <v>1311</v>
      </c>
      <c r="T401" t="s">
        <v>1311</v>
      </c>
      <c r="U401" t="s">
        <v>1311</v>
      </c>
      <c r="V401" t="s">
        <v>1311</v>
      </c>
      <c r="W401" t="s">
        <v>1312</v>
      </c>
      <c r="X401" t="s">
        <v>1311</v>
      </c>
      <c r="Y401">
        <v>6</v>
      </c>
      <c r="AA401">
        <v>0</v>
      </c>
      <c r="AB401">
        <v>6</v>
      </c>
      <c r="AC401" s="4">
        <v>-64488263</v>
      </c>
      <c r="AD401" s="4">
        <v>-31415301</v>
      </c>
    </row>
    <row r="402" spans="1:30" x14ac:dyDescent="0.3">
      <c r="A402" s="2">
        <v>1652</v>
      </c>
      <c r="B402" s="2" t="s">
        <v>1171</v>
      </c>
      <c r="C402" s="2" t="str">
        <f t="shared" si="6"/>
        <v>1652 - SGROI LORENA- HOTEL LA TOSCANA</v>
      </c>
      <c r="D402" s="2">
        <v>342</v>
      </c>
      <c r="E402" s="2" t="s">
        <v>1364</v>
      </c>
      <c r="F402" s="2" t="s">
        <v>3022</v>
      </c>
      <c r="G402" s="2" t="s">
        <v>1402</v>
      </c>
      <c r="H402" t="s">
        <v>3023</v>
      </c>
      <c r="I402" t="s">
        <v>1315</v>
      </c>
      <c r="J402" t="s">
        <v>1312</v>
      </c>
      <c r="K402" t="s">
        <v>1312</v>
      </c>
      <c r="L402" t="s">
        <v>1312</v>
      </c>
      <c r="M402" t="s">
        <v>1312</v>
      </c>
      <c r="N402" t="s">
        <v>1312</v>
      </c>
      <c r="O402" t="s">
        <v>1312</v>
      </c>
      <c r="P402" t="s">
        <v>1311</v>
      </c>
      <c r="Q402" t="s">
        <v>1311</v>
      </c>
      <c r="R402" t="s">
        <v>1311</v>
      </c>
      <c r="S402" t="s">
        <v>1311</v>
      </c>
      <c r="T402" t="s">
        <v>1311</v>
      </c>
      <c r="U402" t="s">
        <v>1311</v>
      </c>
      <c r="V402" t="s">
        <v>1311</v>
      </c>
      <c r="W402" t="s">
        <v>1312</v>
      </c>
      <c r="X402" t="s">
        <v>1311</v>
      </c>
      <c r="Y402">
        <v>6</v>
      </c>
      <c r="AA402">
        <v>0</v>
      </c>
      <c r="AB402">
        <v>6</v>
      </c>
      <c r="AC402" s="4">
        <v>-64505245</v>
      </c>
      <c r="AD402" s="4">
        <v>-31417315</v>
      </c>
    </row>
    <row r="403" spans="1:30" x14ac:dyDescent="0.3">
      <c r="A403" s="2">
        <v>15778</v>
      </c>
      <c r="B403" s="2" t="s">
        <v>1220</v>
      </c>
      <c r="C403" s="2" t="str">
        <f t="shared" si="6"/>
        <v>15778 - PAGES MARIA BELEN</v>
      </c>
      <c r="D403" s="2">
        <v>342</v>
      </c>
      <c r="E403" s="2" t="s">
        <v>1364</v>
      </c>
      <c r="F403" s="2" t="s">
        <v>3024</v>
      </c>
      <c r="G403" s="2" t="s">
        <v>1845</v>
      </c>
      <c r="H403" t="s">
        <v>3025</v>
      </c>
      <c r="I403" t="s">
        <v>1315</v>
      </c>
      <c r="J403" t="s">
        <v>1312</v>
      </c>
      <c r="K403" t="s">
        <v>1312</v>
      </c>
      <c r="L403" t="s">
        <v>1312</v>
      </c>
      <c r="M403" t="s">
        <v>1312</v>
      </c>
      <c r="N403" t="s">
        <v>1312</v>
      </c>
      <c r="O403" t="s">
        <v>1312</v>
      </c>
      <c r="P403" t="s">
        <v>1311</v>
      </c>
      <c r="Q403" t="s">
        <v>1311</v>
      </c>
      <c r="R403" t="s">
        <v>1311</v>
      </c>
      <c r="S403" t="s">
        <v>1311</v>
      </c>
      <c r="T403" t="s">
        <v>1311</v>
      </c>
      <c r="U403" t="s">
        <v>1311</v>
      </c>
      <c r="V403" t="s">
        <v>1311</v>
      </c>
      <c r="W403" t="s">
        <v>1312</v>
      </c>
      <c r="X403" t="s">
        <v>1311</v>
      </c>
      <c r="Y403">
        <v>6</v>
      </c>
      <c r="AA403">
        <v>0</v>
      </c>
      <c r="AB403">
        <v>6</v>
      </c>
      <c r="AC403" s="4">
        <v>-64502498</v>
      </c>
      <c r="AD403" s="4">
        <v>-31410083</v>
      </c>
    </row>
    <row r="404" spans="1:30" x14ac:dyDescent="0.3">
      <c r="A404" s="2">
        <v>17257</v>
      </c>
      <c r="B404" s="2" t="s">
        <v>3026</v>
      </c>
      <c r="C404" s="2" t="str">
        <f t="shared" si="6"/>
        <v>17257 - NUÑEZ LOURDES VANESA</v>
      </c>
      <c r="D404" s="2">
        <v>312</v>
      </c>
      <c r="E404" s="2" t="s">
        <v>1570</v>
      </c>
      <c r="F404" s="2" t="s">
        <v>3027</v>
      </c>
      <c r="G404" s="2" t="s">
        <v>1321</v>
      </c>
      <c r="H404" t="s">
        <v>3028</v>
      </c>
      <c r="I404" t="s">
        <v>1315</v>
      </c>
      <c r="J404" t="s">
        <v>1312</v>
      </c>
      <c r="K404" t="s">
        <v>1312</v>
      </c>
      <c r="L404" t="s">
        <v>1312</v>
      </c>
      <c r="M404" t="s">
        <v>1312</v>
      </c>
      <c r="N404" t="s">
        <v>1312</v>
      </c>
      <c r="O404" t="s">
        <v>1312</v>
      </c>
      <c r="P404" t="s">
        <v>1311</v>
      </c>
      <c r="Q404" t="s">
        <v>1311</v>
      </c>
      <c r="R404" t="s">
        <v>1311</v>
      </c>
      <c r="S404" t="s">
        <v>1311</v>
      </c>
      <c r="T404" t="s">
        <v>1311</v>
      </c>
      <c r="U404" t="s">
        <v>1311</v>
      </c>
      <c r="V404" t="s">
        <v>1311</v>
      </c>
      <c r="W404" t="s">
        <v>1312</v>
      </c>
      <c r="X404" t="s">
        <v>1311</v>
      </c>
      <c r="Y404">
        <v>6</v>
      </c>
      <c r="AA404">
        <v>0</v>
      </c>
      <c r="AB404">
        <v>6</v>
      </c>
      <c r="AC404" s="4">
        <v>-64472316</v>
      </c>
      <c r="AD404" s="4">
        <v>-31340523</v>
      </c>
    </row>
    <row r="405" spans="1:30" x14ac:dyDescent="0.3">
      <c r="A405" s="2">
        <v>17076</v>
      </c>
      <c r="B405" s="2" t="s">
        <v>1989</v>
      </c>
      <c r="C405" s="2" t="str">
        <f t="shared" si="6"/>
        <v>17076 - PAZ YAMILA VERONICA</v>
      </c>
      <c r="D405" s="2">
        <v>306</v>
      </c>
      <c r="E405" s="2" t="s">
        <v>1481</v>
      </c>
      <c r="F405" s="2" t="s">
        <v>3029</v>
      </c>
      <c r="G405" s="2" t="s">
        <v>1321</v>
      </c>
      <c r="H405" t="s">
        <v>3030</v>
      </c>
      <c r="I405" t="s">
        <v>1315</v>
      </c>
      <c r="J405" t="s">
        <v>1312</v>
      </c>
      <c r="K405" t="s">
        <v>1312</v>
      </c>
      <c r="L405" t="s">
        <v>1312</v>
      </c>
      <c r="M405" t="s">
        <v>1312</v>
      </c>
      <c r="N405" t="s">
        <v>1312</v>
      </c>
      <c r="O405" t="s">
        <v>1312</v>
      </c>
      <c r="P405" t="s">
        <v>1311</v>
      </c>
      <c r="Q405" t="s">
        <v>1311</v>
      </c>
      <c r="R405" t="s">
        <v>1311</v>
      </c>
      <c r="S405" t="s">
        <v>1311</v>
      </c>
      <c r="T405" t="s">
        <v>1311</v>
      </c>
      <c r="U405" t="s">
        <v>1311</v>
      </c>
      <c r="V405" t="s">
        <v>1311</v>
      </c>
      <c r="W405" t="s">
        <v>1312</v>
      </c>
      <c r="X405" t="s">
        <v>1311</v>
      </c>
      <c r="Y405">
        <v>6</v>
      </c>
      <c r="AA405">
        <v>0</v>
      </c>
      <c r="AB405">
        <v>6</v>
      </c>
      <c r="AC405" s="4">
        <v>-64576612</v>
      </c>
      <c r="AD405" s="4">
        <v>-31786250</v>
      </c>
    </row>
    <row r="406" spans="1:30" x14ac:dyDescent="0.3">
      <c r="A406" s="2">
        <v>17248</v>
      </c>
      <c r="B406" s="2" t="s">
        <v>1001</v>
      </c>
      <c r="C406" s="2" t="str">
        <f t="shared" si="6"/>
        <v>17248 - AQUAMOV S.R.L.</v>
      </c>
      <c r="D406" s="2">
        <v>306</v>
      </c>
      <c r="E406" s="2" t="s">
        <v>1481</v>
      </c>
      <c r="F406" s="2" t="s">
        <v>3031</v>
      </c>
      <c r="G406" s="2" t="s">
        <v>1321</v>
      </c>
      <c r="H406" t="s">
        <v>3032</v>
      </c>
      <c r="I406" t="s">
        <v>1315</v>
      </c>
      <c r="J406" t="s">
        <v>1312</v>
      </c>
      <c r="K406" t="s">
        <v>1312</v>
      </c>
      <c r="L406" t="s">
        <v>1312</v>
      </c>
      <c r="M406" t="s">
        <v>1312</v>
      </c>
      <c r="N406" t="s">
        <v>1312</v>
      </c>
      <c r="O406" t="s">
        <v>1312</v>
      </c>
      <c r="P406" t="s">
        <v>1311</v>
      </c>
      <c r="Q406" t="s">
        <v>1311</v>
      </c>
      <c r="R406" t="s">
        <v>1311</v>
      </c>
      <c r="S406" t="s">
        <v>1311</v>
      </c>
      <c r="T406" t="s">
        <v>1311</v>
      </c>
      <c r="U406" t="s">
        <v>1311</v>
      </c>
      <c r="V406" t="s">
        <v>1311</v>
      </c>
      <c r="W406" t="s">
        <v>1312</v>
      </c>
      <c r="X406" t="s">
        <v>1311</v>
      </c>
      <c r="Y406">
        <v>6</v>
      </c>
      <c r="AA406">
        <v>0</v>
      </c>
      <c r="AB406">
        <v>6</v>
      </c>
      <c r="AC406" s="4">
        <v>-64572458</v>
      </c>
      <c r="AD406" s="4">
        <v>-31885118</v>
      </c>
    </row>
    <row r="407" spans="1:30" x14ac:dyDescent="0.3">
      <c r="A407" s="2">
        <v>15290</v>
      </c>
      <c r="B407" s="2" t="s">
        <v>3033</v>
      </c>
      <c r="C407" s="2" t="str">
        <f t="shared" si="6"/>
        <v>15290 - MORENO JULIETA MARIA BERNARDIT</v>
      </c>
      <c r="D407" s="2">
        <v>207</v>
      </c>
      <c r="E407" s="2" t="s">
        <v>1477</v>
      </c>
      <c r="F407" s="2" t="s">
        <v>3034</v>
      </c>
      <c r="G407" s="2" t="s">
        <v>1425</v>
      </c>
      <c r="H407" t="s">
        <v>3035</v>
      </c>
      <c r="I407" t="s">
        <v>1315</v>
      </c>
      <c r="J407" t="s">
        <v>1312</v>
      </c>
      <c r="K407" t="s">
        <v>1312</v>
      </c>
      <c r="L407" t="s">
        <v>1312</v>
      </c>
      <c r="M407" t="s">
        <v>1312</v>
      </c>
      <c r="N407" t="s">
        <v>1312</v>
      </c>
      <c r="O407" t="s">
        <v>1312</v>
      </c>
      <c r="P407" t="s">
        <v>1311</v>
      </c>
      <c r="Q407" t="s">
        <v>1311</v>
      </c>
      <c r="R407" t="s">
        <v>1311</v>
      </c>
      <c r="S407" t="s">
        <v>1311</v>
      </c>
      <c r="T407" t="s">
        <v>1311</v>
      </c>
      <c r="U407" t="s">
        <v>1311</v>
      </c>
      <c r="V407" t="s">
        <v>1311</v>
      </c>
      <c r="W407" t="s">
        <v>1312</v>
      </c>
      <c r="X407" t="s">
        <v>1311</v>
      </c>
      <c r="Y407">
        <v>6</v>
      </c>
      <c r="AA407">
        <v>0</v>
      </c>
      <c r="AB407">
        <v>6</v>
      </c>
      <c r="AC407" s="4">
        <v>-64555650</v>
      </c>
      <c r="AD407" s="4">
        <v>-31966078</v>
      </c>
    </row>
    <row r="408" spans="1:30" x14ac:dyDescent="0.3">
      <c r="A408" s="2">
        <v>1260</v>
      </c>
      <c r="B408" s="2" t="s">
        <v>1366</v>
      </c>
      <c r="C408" s="2" t="str">
        <f t="shared" si="6"/>
        <v>1260 - MARQUEZ ARMANDO</v>
      </c>
      <c r="D408" s="2">
        <v>113</v>
      </c>
      <c r="E408" s="2" t="s">
        <v>1367</v>
      </c>
      <c r="F408" s="2" t="s">
        <v>3036</v>
      </c>
      <c r="G408" s="2" t="s">
        <v>1344</v>
      </c>
      <c r="H408" t="s">
        <v>3037</v>
      </c>
      <c r="I408" t="s">
        <v>1315</v>
      </c>
      <c r="J408" t="s">
        <v>1312</v>
      </c>
      <c r="K408" t="s">
        <v>1312</v>
      </c>
      <c r="L408" t="s">
        <v>1312</v>
      </c>
      <c r="M408" t="s">
        <v>1312</v>
      </c>
      <c r="N408" t="s">
        <v>1312</v>
      </c>
      <c r="O408" t="s">
        <v>1312</v>
      </c>
      <c r="P408" t="s">
        <v>1311</v>
      </c>
      <c r="Q408" t="s">
        <v>1311</v>
      </c>
      <c r="R408" t="s">
        <v>1311</v>
      </c>
      <c r="S408" t="s">
        <v>1311</v>
      </c>
      <c r="T408" t="s">
        <v>1311</v>
      </c>
      <c r="U408" t="s">
        <v>1311</v>
      </c>
      <c r="V408" t="s">
        <v>1311</v>
      </c>
      <c r="W408" t="s">
        <v>1312</v>
      </c>
      <c r="X408" t="s">
        <v>1311</v>
      </c>
      <c r="Y408">
        <v>6</v>
      </c>
      <c r="AA408">
        <v>0</v>
      </c>
      <c r="AB408">
        <v>6</v>
      </c>
      <c r="AC408" s="4">
        <v>-64507972</v>
      </c>
      <c r="AD408" s="4">
        <v>-31451119</v>
      </c>
    </row>
    <row r="409" spans="1:30" x14ac:dyDescent="0.3">
      <c r="A409" s="2">
        <v>1376</v>
      </c>
      <c r="B409" s="2" t="s">
        <v>150</v>
      </c>
      <c r="C409" s="2" t="str">
        <f t="shared" si="6"/>
        <v>1376 - SERVINCO S.A. (VITTO)</v>
      </c>
      <c r="D409" s="2">
        <v>243</v>
      </c>
      <c r="E409" s="2" t="s">
        <v>1373</v>
      </c>
      <c r="F409" s="2" t="s">
        <v>3038</v>
      </c>
      <c r="G409" s="2" t="s">
        <v>1350</v>
      </c>
      <c r="H409" t="s">
        <v>3039</v>
      </c>
      <c r="I409" t="s">
        <v>1310</v>
      </c>
      <c r="J409" t="s">
        <v>1312</v>
      </c>
      <c r="K409" t="s">
        <v>1312</v>
      </c>
      <c r="L409" t="s">
        <v>1312</v>
      </c>
      <c r="M409" t="s">
        <v>1312</v>
      </c>
      <c r="N409" t="s">
        <v>1312</v>
      </c>
      <c r="O409" t="s">
        <v>1312</v>
      </c>
      <c r="P409" t="s">
        <v>1311</v>
      </c>
      <c r="Q409" t="s">
        <v>1311</v>
      </c>
      <c r="R409" t="s">
        <v>1311</v>
      </c>
      <c r="S409" t="s">
        <v>1311</v>
      </c>
      <c r="T409" t="s">
        <v>1311</v>
      </c>
      <c r="U409" t="s">
        <v>1311</v>
      </c>
      <c r="V409" t="s">
        <v>1311</v>
      </c>
      <c r="W409" t="s">
        <v>1312</v>
      </c>
      <c r="X409" t="s">
        <v>1311</v>
      </c>
      <c r="Y409">
        <v>6</v>
      </c>
      <c r="AA409">
        <v>0</v>
      </c>
      <c r="AB409">
        <v>6</v>
      </c>
      <c r="AC409" s="4">
        <v>-64499261</v>
      </c>
      <c r="AD409" s="4">
        <v>-31420754</v>
      </c>
    </row>
    <row r="410" spans="1:30" x14ac:dyDescent="0.3">
      <c r="A410" s="2">
        <v>16</v>
      </c>
      <c r="B410" s="2" t="s">
        <v>303</v>
      </c>
      <c r="C410" s="2" t="str">
        <f t="shared" si="6"/>
        <v>16 - AHUMADA DIEGO RAUL</v>
      </c>
      <c r="D410" s="2">
        <v>156</v>
      </c>
      <c r="E410" s="2" t="s">
        <v>1319</v>
      </c>
      <c r="F410" s="2" t="s">
        <v>3040</v>
      </c>
      <c r="G410" s="2" t="s">
        <v>1317</v>
      </c>
      <c r="H410" t="s">
        <v>3041</v>
      </c>
      <c r="I410" t="s">
        <v>1315</v>
      </c>
      <c r="J410" t="s">
        <v>1312</v>
      </c>
      <c r="K410" t="s">
        <v>1312</v>
      </c>
      <c r="L410" t="s">
        <v>1312</v>
      </c>
      <c r="M410" t="s">
        <v>1312</v>
      </c>
      <c r="N410" t="s">
        <v>1312</v>
      </c>
      <c r="O410" t="s">
        <v>1312</v>
      </c>
      <c r="P410" t="s">
        <v>1311</v>
      </c>
      <c r="Q410" t="s">
        <v>1311</v>
      </c>
      <c r="R410" t="s">
        <v>1311</v>
      </c>
      <c r="S410" t="s">
        <v>1311</v>
      </c>
      <c r="T410" t="s">
        <v>1311</v>
      </c>
      <c r="U410" t="s">
        <v>1311</v>
      </c>
      <c r="V410" t="s">
        <v>1311</v>
      </c>
      <c r="W410" t="s">
        <v>1312</v>
      </c>
      <c r="X410" t="s">
        <v>1311</v>
      </c>
      <c r="Y410">
        <v>6</v>
      </c>
      <c r="Z410" t="s">
        <v>3042</v>
      </c>
      <c r="AA410">
        <v>0</v>
      </c>
      <c r="AB410">
        <v>6</v>
      </c>
      <c r="AC410" s="4">
        <v>-64107878</v>
      </c>
      <c r="AD410" s="4">
        <v>-32181068</v>
      </c>
    </row>
    <row r="411" spans="1:30" x14ac:dyDescent="0.3">
      <c r="A411" s="2">
        <v>22</v>
      </c>
      <c r="B411" s="2" t="s">
        <v>1320</v>
      </c>
      <c r="C411" s="2" t="str">
        <f t="shared" si="6"/>
        <v>22 - BAR AVENIDA</v>
      </c>
      <c r="D411" s="2">
        <v>276</v>
      </c>
      <c r="E411" s="2" t="s">
        <v>1322</v>
      </c>
      <c r="F411" s="2" t="s">
        <v>3043</v>
      </c>
      <c r="G411" s="2" t="s">
        <v>1321</v>
      </c>
      <c r="H411" t="s">
        <v>3044</v>
      </c>
      <c r="I411" t="s">
        <v>1315</v>
      </c>
      <c r="J411" t="s">
        <v>1312</v>
      </c>
      <c r="K411" t="s">
        <v>1312</v>
      </c>
      <c r="L411" t="s">
        <v>1312</v>
      </c>
      <c r="M411" t="s">
        <v>1312</v>
      </c>
      <c r="N411" t="s">
        <v>1312</v>
      </c>
      <c r="O411" t="s">
        <v>1312</v>
      </c>
      <c r="P411" t="s">
        <v>1311</v>
      </c>
      <c r="Q411" t="s">
        <v>1311</v>
      </c>
      <c r="R411" t="s">
        <v>1311</v>
      </c>
      <c r="S411" t="s">
        <v>1311</v>
      </c>
      <c r="T411" t="s">
        <v>1311</v>
      </c>
      <c r="U411" t="s">
        <v>1311</v>
      </c>
      <c r="V411" t="s">
        <v>1311</v>
      </c>
      <c r="W411" t="s">
        <v>1312</v>
      </c>
      <c r="X411" t="s">
        <v>1311</v>
      </c>
      <c r="Y411">
        <v>6</v>
      </c>
      <c r="AA411">
        <v>0</v>
      </c>
      <c r="AB411">
        <v>6</v>
      </c>
      <c r="AC411" s="4" t="s">
        <v>7554</v>
      </c>
      <c r="AD411" s="4" t="s">
        <v>7554</v>
      </c>
    </row>
    <row r="412" spans="1:30" x14ac:dyDescent="0.3">
      <c r="A412" s="2">
        <v>23</v>
      </c>
      <c r="B412" s="2" t="s">
        <v>1323</v>
      </c>
      <c r="C412" s="2" t="str">
        <f t="shared" si="6"/>
        <v>23 - ARENAS SUR</v>
      </c>
      <c r="D412" s="2">
        <v>237</v>
      </c>
      <c r="E412" s="2" t="s">
        <v>1324</v>
      </c>
      <c r="F412" s="2" t="s">
        <v>3045</v>
      </c>
      <c r="G412" s="2" t="s">
        <v>1321</v>
      </c>
      <c r="H412" t="s">
        <v>3046</v>
      </c>
      <c r="I412" t="s">
        <v>1315</v>
      </c>
      <c r="J412" t="s">
        <v>1312</v>
      </c>
      <c r="K412" t="s">
        <v>1312</v>
      </c>
      <c r="L412" t="s">
        <v>1312</v>
      </c>
      <c r="M412" t="s">
        <v>1312</v>
      </c>
      <c r="N412" t="s">
        <v>1312</v>
      </c>
      <c r="O412" t="s">
        <v>1312</v>
      </c>
      <c r="P412" t="s">
        <v>1311</v>
      </c>
      <c r="Q412" t="s">
        <v>1311</v>
      </c>
      <c r="R412" t="s">
        <v>1311</v>
      </c>
      <c r="S412" t="s">
        <v>1311</v>
      </c>
      <c r="T412" t="s">
        <v>1311</v>
      </c>
      <c r="U412" t="s">
        <v>1311</v>
      </c>
      <c r="V412" t="s">
        <v>1311</v>
      </c>
      <c r="W412" t="s">
        <v>1312</v>
      </c>
      <c r="X412" t="s">
        <v>1311</v>
      </c>
      <c r="Y412">
        <v>6</v>
      </c>
      <c r="AA412">
        <v>0</v>
      </c>
      <c r="AB412">
        <v>6</v>
      </c>
      <c r="AC412" s="4">
        <v>-64254001</v>
      </c>
      <c r="AD412" s="4">
        <v>-31175576</v>
      </c>
    </row>
    <row r="413" spans="1:30" x14ac:dyDescent="0.3">
      <c r="A413" s="2">
        <v>24</v>
      </c>
      <c r="B413" s="2" t="s">
        <v>1325</v>
      </c>
      <c r="C413" s="2" t="str">
        <f t="shared" si="6"/>
        <v>24 - CAPRETTA</v>
      </c>
      <c r="D413" s="2">
        <v>237</v>
      </c>
      <c r="E413" s="2" t="s">
        <v>1324</v>
      </c>
      <c r="F413" s="2" t="s">
        <v>3047</v>
      </c>
      <c r="G413" s="2" t="s">
        <v>1321</v>
      </c>
      <c r="H413" t="s">
        <v>3048</v>
      </c>
      <c r="I413" t="s">
        <v>1315</v>
      </c>
      <c r="J413" t="s">
        <v>1312</v>
      </c>
      <c r="K413" t="s">
        <v>1312</v>
      </c>
      <c r="L413" t="s">
        <v>1312</v>
      </c>
      <c r="M413" t="s">
        <v>1312</v>
      </c>
      <c r="N413" t="s">
        <v>1312</v>
      </c>
      <c r="O413" t="s">
        <v>1312</v>
      </c>
      <c r="P413" t="s">
        <v>1311</v>
      </c>
      <c r="Q413" t="s">
        <v>1311</v>
      </c>
      <c r="R413" t="s">
        <v>1311</v>
      </c>
      <c r="S413" t="s">
        <v>1311</v>
      </c>
      <c r="T413" t="s">
        <v>1311</v>
      </c>
      <c r="U413" t="s">
        <v>1311</v>
      </c>
      <c r="V413" t="s">
        <v>1311</v>
      </c>
      <c r="W413" t="s">
        <v>1312</v>
      </c>
      <c r="X413" t="s">
        <v>1311</v>
      </c>
      <c r="Y413">
        <v>6</v>
      </c>
      <c r="AA413">
        <v>0</v>
      </c>
      <c r="AB413">
        <v>6</v>
      </c>
      <c r="AC413" s="4">
        <v>-64251391</v>
      </c>
      <c r="AD413" s="4">
        <v>-32175589</v>
      </c>
    </row>
    <row r="414" spans="1:30" x14ac:dyDescent="0.3">
      <c r="A414" s="2">
        <v>1318</v>
      </c>
      <c r="B414" s="2" t="s">
        <v>3049</v>
      </c>
      <c r="C414" s="2" t="str">
        <f t="shared" si="6"/>
        <v>1318 - ROSALES MANUEL PROTERIO</v>
      </c>
      <c r="D414" s="2">
        <v>113</v>
      </c>
      <c r="E414" s="2" t="s">
        <v>1367</v>
      </c>
      <c r="F414" s="2" t="s">
        <v>3050</v>
      </c>
      <c r="G414" s="2" t="s">
        <v>1321</v>
      </c>
      <c r="H414" t="s">
        <v>3051</v>
      </c>
      <c r="I414" t="s">
        <v>1315</v>
      </c>
      <c r="J414" t="s">
        <v>1312</v>
      </c>
      <c r="K414" t="s">
        <v>1312</v>
      </c>
      <c r="L414" t="s">
        <v>1312</v>
      </c>
      <c r="M414" t="s">
        <v>1312</v>
      </c>
      <c r="N414" t="s">
        <v>1312</v>
      </c>
      <c r="O414" t="s">
        <v>1312</v>
      </c>
      <c r="P414" t="s">
        <v>1311</v>
      </c>
      <c r="Q414" t="s">
        <v>1311</v>
      </c>
      <c r="R414" t="s">
        <v>1311</v>
      </c>
      <c r="S414" t="s">
        <v>1311</v>
      </c>
      <c r="T414" t="s">
        <v>1311</v>
      </c>
      <c r="U414" t="s">
        <v>1311</v>
      </c>
      <c r="V414" t="s">
        <v>1311</v>
      </c>
      <c r="W414" t="s">
        <v>1312</v>
      </c>
      <c r="X414" t="s">
        <v>1311</v>
      </c>
      <c r="Y414">
        <v>6</v>
      </c>
      <c r="AA414">
        <v>0</v>
      </c>
      <c r="AB414">
        <v>6</v>
      </c>
      <c r="AC414" s="4">
        <v>0</v>
      </c>
      <c r="AD414" s="4">
        <v>0</v>
      </c>
    </row>
    <row r="415" spans="1:30" x14ac:dyDescent="0.3">
      <c r="A415" s="2">
        <v>29</v>
      </c>
      <c r="B415" s="2" t="s">
        <v>304</v>
      </c>
      <c r="C415" s="2" t="str">
        <f t="shared" si="6"/>
        <v>29 - ABASTECIMIENTO CAPRI SRL</v>
      </c>
      <c r="D415" s="2">
        <v>137</v>
      </c>
      <c r="E415" s="2" t="s">
        <v>1329</v>
      </c>
      <c r="F415" s="2" t="s">
        <v>3052</v>
      </c>
      <c r="G415" s="2" t="s">
        <v>1328</v>
      </c>
      <c r="H415" t="s">
        <v>3053</v>
      </c>
      <c r="I415" t="s">
        <v>1315</v>
      </c>
      <c r="J415" t="s">
        <v>1312</v>
      </c>
      <c r="K415" t="s">
        <v>1312</v>
      </c>
      <c r="L415" t="s">
        <v>1312</v>
      </c>
      <c r="M415" t="s">
        <v>1312</v>
      </c>
      <c r="N415" t="s">
        <v>1312</v>
      </c>
      <c r="O415" t="s">
        <v>1312</v>
      </c>
      <c r="P415" t="s">
        <v>1311</v>
      </c>
      <c r="Q415" t="s">
        <v>1311</v>
      </c>
      <c r="R415" t="s">
        <v>1311</v>
      </c>
      <c r="S415" t="s">
        <v>1311</v>
      </c>
      <c r="T415" t="s">
        <v>1311</v>
      </c>
      <c r="U415" t="s">
        <v>1311</v>
      </c>
      <c r="V415" t="s">
        <v>1311</v>
      </c>
      <c r="W415" t="s">
        <v>1312</v>
      </c>
      <c r="X415" t="s">
        <v>1311</v>
      </c>
      <c r="Y415">
        <v>6</v>
      </c>
      <c r="AA415">
        <v>0</v>
      </c>
      <c r="AB415">
        <v>6</v>
      </c>
      <c r="AC415" s="4">
        <v>-64402435</v>
      </c>
      <c r="AD415" s="4">
        <v>-32207080</v>
      </c>
    </row>
    <row r="416" spans="1:30" x14ac:dyDescent="0.3">
      <c r="A416" s="2">
        <v>30</v>
      </c>
      <c r="B416" s="2" t="s">
        <v>1330</v>
      </c>
      <c r="C416" s="2" t="str">
        <f t="shared" si="6"/>
        <v>30 - TOM BLAKE</v>
      </c>
      <c r="D416" s="2">
        <v>137</v>
      </c>
      <c r="E416" s="2" t="s">
        <v>1329</v>
      </c>
      <c r="F416" s="2" t="s">
        <v>3054</v>
      </c>
      <c r="G416" s="2" t="s">
        <v>1321</v>
      </c>
      <c r="H416" t="s">
        <v>3055</v>
      </c>
      <c r="I416" t="s">
        <v>1315</v>
      </c>
      <c r="J416" t="s">
        <v>1312</v>
      </c>
      <c r="K416" t="s">
        <v>1312</v>
      </c>
      <c r="L416" t="s">
        <v>1312</v>
      </c>
      <c r="M416" t="s">
        <v>1312</v>
      </c>
      <c r="N416" t="s">
        <v>1312</v>
      </c>
      <c r="O416" t="s">
        <v>1312</v>
      </c>
      <c r="P416" t="s">
        <v>1311</v>
      </c>
      <c r="Q416" t="s">
        <v>1311</v>
      </c>
      <c r="R416" t="s">
        <v>1311</v>
      </c>
      <c r="S416" t="s">
        <v>1311</v>
      </c>
      <c r="T416" t="s">
        <v>1311</v>
      </c>
      <c r="U416" t="s">
        <v>1311</v>
      </c>
      <c r="V416" t="s">
        <v>1311</v>
      </c>
      <c r="W416" t="s">
        <v>1312</v>
      </c>
      <c r="X416" t="s">
        <v>1311</v>
      </c>
      <c r="Y416">
        <v>6</v>
      </c>
      <c r="AA416">
        <v>0</v>
      </c>
      <c r="AB416">
        <v>6</v>
      </c>
      <c r="AC416" s="4">
        <v>-64401995</v>
      </c>
      <c r="AD416" s="4">
        <v>-32207085</v>
      </c>
    </row>
    <row r="417" spans="1:30" x14ac:dyDescent="0.3">
      <c r="A417" s="2">
        <v>31</v>
      </c>
      <c r="B417" s="2" t="s">
        <v>1331</v>
      </c>
      <c r="C417" s="2" t="str">
        <f t="shared" si="6"/>
        <v>31 - ANTAÑO</v>
      </c>
      <c r="D417" s="2">
        <v>137</v>
      </c>
      <c r="E417" s="2" t="s">
        <v>1329</v>
      </c>
      <c r="F417" s="2" t="s">
        <v>3056</v>
      </c>
      <c r="G417" s="2" t="s">
        <v>1321</v>
      </c>
      <c r="H417" t="s">
        <v>3057</v>
      </c>
      <c r="I417" t="s">
        <v>1315</v>
      </c>
      <c r="J417" t="s">
        <v>1312</v>
      </c>
      <c r="K417" t="s">
        <v>1312</v>
      </c>
      <c r="L417" t="s">
        <v>1312</v>
      </c>
      <c r="M417" t="s">
        <v>1312</v>
      </c>
      <c r="N417" t="s">
        <v>1312</v>
      </c>
      <c r="O417" t="s">
        <v>1312</v>
      </c>
      <c r="P417" t="s">
        <v>1311</v>
      </c>
      <c r="Q417" t="s">
        <v>1311</v>
      </c>
      <c r="R417" t="s">
        <v>1311</v>
      </c>
      <c r="S417" t="s">
        <v>1311</v>
      </c>
      <c r="T417" t="s">
        <v>1311</v>
      </c>
      <c r="U417" t="s">
        <v>1311</v>
      </c>
      <c r="V417" t="s">
        <v>1311</v>
      </c>
      <c r="W417" t="s">
        <v>1312</v>
      </c>
      <c r="X417" t="s">
        <v>1311</v>
      </c>
      <c r="Y417">
        <v>6</v>
      </c>
      <c r="AA417">
        <v>0</v>
      </c>
      <c r="AB417">
        <v>6</v>
      </c>
      <c r="AC417" s="4">
        <v>-64401545</v>
      </c>
      <c r="AD417" s="4">
        <v>-32207028</v>
      </c>
    </row>
    <row r="418" spans="1:30" x14ac:dyDescent="0.3">
      <c r="A418" s="2">
        <v>32</v>
      </c>
      <c r="B418" s="2" t="s">
        <v>1332</v>
      </c>
      <c r="C418" s="2" t="str">
        <f t="shared" si="6"/>
        <v>32 - DON HONORIO</v>
      </c>
      <c r="D418" s="2">
        <v>137</v>
      </c>
      <c r="E418" s="2" t="s">
        <v>1329</v>
      </c>
      <c r="F418" s="2" t="s">
        <v>3058</v>
      </c>
      <c r="G418" s="2" t="s">
        <v>1321</v>
      </c>
      <c r="H418" t="s">
        <v>3059</v>
      </c>
      <c r="I418" t="s">
        <v>1315</v>
      </c>
      <c r="J418" t="s">
        <v>1312</v>
      </c>
      <c r="K418" t="s">
        <v>1312</v>
      </c>
      <c r="L418" t="s">
        <v>1312</v>
      </c>
      <c r="M418" t="s">
        <v>1312</v>
      </c>
      <c r="N418" t="s">
        <v>1312</v>
      </c>
      <c r="O418" t="s">
        <v>1312</v>
      </c>
      <c r="P418" t="s">
        <v>1311</v>
      </c>
      <c r="Q418" t="s">
        <v>1311</v>
      </c>
      <c r="R418" t="s">
        <v>1311</v>
      </c>
      <c r="S418" t="s">
        <v>1311</v>
      </c>
      <c r="T418" t="s">
        <v>1311</v>
      </c>
      <c r="U418" t="s">
        <v>1311</v>
      </c>
      <c r="V418" t="s">
        <v>1311</v>
      </c>
      <c r="W418" t="s">
        <v>1312</v>
      </c>
      <c r="X418" t="s">
        <v>1311</v>
      </c>
      <c r="Y418">
        <v>6</v>
      </c>
      <c r="AA418">
        <v>0</v>
      </c>
      <c r="AB418">
        <v>6</v>
      </c>
      <c r="AC418" s="4">
        <v>-64400545</v>
      </c>
      <c r="AD418" s="4">
        <v>-32205092</v>
      </c>
    </row>
    <row r="419" spans="1:30" x14ac:dyDescent="0.3">
      <c r="A419" s="2">
        <v>33</v>
      </c>
      <c r="B419" s="2" t="s">
        <v>1333</v>
      </c>
      <c r="C419" s="2" t="str">
        <f t="shared" si="6"/>
        <v>33 - PIZZERIA ROBERTO</v>
      </c>
      <c r="D419" s="2">
        <v>137</v>
      </c>
      <c r="E419" s="2" t="s">
        <v>1329</v>
      </c>
      <c r="F419" s="2" t="s">
        <v>3060</v>
      </c>
      <c r="G419" s="2" t="s">
        <v>1321</v>
      </c>
      <c r="H419" t="s">
        <v>3061</v>
      </c>
      <c r="I419" t="s">
        <v>1315</v>
      </c>
      <c r="J419" t="s">
        <v>1312</v>
      </c>
      <c r="K419" t="s">
        <v>1312</v>
      </c>
      <c r="L419" t="s">
        <v>1312</v>
      </c>
      <c r="M419" t="s">
        <v>1312</v>
      </c>
      <c r="N419" t="s">
        <v>1312</v>
      </c>
      <c r="O419" t="s">
        <v>1312</v>
      </c>
      <c r="P419" t="s">
        <v>1311</v>
      </c>
      <c r="Q419" t="s">
        <v>1311</v>
      </c>
      <c r="R419" t="s">
        <v>1311</v>
      </c>
      <c r="S419" t="s">
        <v>1311</v>
      </c>
      <c r="T419" t="s">
        <v>1311</v>
      </c>
      <c r="U419" t="s">
        <v>1311</v>
      </c>
      <c r="V419" t="s">
        <v>1311</v>
      </c>
      <c r="W419" t="s">
        <v>1312</v>
      </c>
      <c r="X419" t="s">
        <v>1311</v>
      </c>
      <c r="Y419">
        <v>6</v>
      </c>
      <c r="AA419">
        <v>0</v>
      </c>
      <c r="AB419">
        <v>6</v>
      </c>
      <c r="AC419" s="4">
        <v>-64401545</v>
      </c>
      <c r="AD419" s="4">
        <v>-32207028</v>
      </c>
    </row>
    <row r="420" spans="1:30" x14ac:dyDescent="0.3">
      <c r="A420" s="2">
        <v>34</v>
      </c>
      <c r="B420" s="2" t="s">
        <v>1334</v>
      </c>
      <c r="C420" s="2" t="str">
        <f t="shared" si="6"/>
        <v>34 - LA CABAÑA RESTO BAR</v>
      </c>
      <c r="D420" s="2">
        <v>137</v>
      </c>
      <c r="E420" s="2" t="s">
        <v>1329</v>
      </c>
      <c r="F420" s="2" t="s">
        <v>3062</v>
      </c>
      <c r="G420" s="2" t="s">
        <v>1321</v>
      </c>
      <c r="H420" t="s">
        <v>3063</v>
      </c>
      <c r="I420" t="s">
        <v>1315</v>
      </c>
      <c r="J420" t="s">
        <v>1312</v>
      </c>
      <c r="K420" t="s">
        <v>1312</v>
      </c>
      <c r="L420" t="s">
        <v>1312</v>
      </c>
      <c r="M420" t="s">
        <v>1312</v>
      </c>
      <c r="N420" t="s">
        <v>1312</v>
      </c>
      <c r="O420" t="s">
        <v>1312</v>
      </c>
      <c r="P420" t="s">
        <v>1311</v>
      </c>
      <c r="Q420" t="s">
        <v>1311</v>
      </c>
      <c r="R420" t="s">
        <v>1311</v>
      </c>
      <c r="S420" t="s">
        <v>1311</v>
      </c>
      <c r="T420" t="s">
        <v>1311</v>
      </c>
      <c r="U420" t="s">
        <v>1311</v>
      </c>
      <c r="V420" t="s">
        <v>1311</v>
      </c>
      <c r="W420" t="s">
        <v>1312</v>
      </c>
      <c r="X420" t="s">
        <v>1311</v>
      </c>
      <c r="Y420">
        <v>6</v>
      </c>
      <c r="AA420">
        <v>0</v>
      </c>
      <c r="AB420">
        <v>6</v>
      </c>
      <c r="AC420" s="4">
        <v>-64455913</v>
      </c>
      <c r="AD420" s="4">
        <v>-32176846</v>
      </c>
    </row>
    <row r="421" spans="1:30" x14ac:dyDescent="0.3">
      <c r="A421" s="2">
        <v>36</v>
      </c>
      <c r="B421" s="2" t="s">
        <v>1335</v>
      </c>
      <c r="C421" s="2" t="str">
        <f t="shared" si="6"/>
        <v>36 - LO DE CAPRETTA</v>
      </c>
      <c r="D421" s="2">
        <v>237</v>
      </c>
      <c r="E421" s="2" t="s">
        <v>1324</v>
      </c>
      <c r="F421" s="2" t="s">
        <v>3064</v>
      </c>
      <c r="G421" s="2" t="s">
        <v>1321</v>
      </c>
      <c r="H421" t="s">
        <v>3048</v>
      </c>
      <c r="I421" t="s">
        <v>1315</v>
      </c>
      <c r="J421" t="s">
        <v>1312</v>
      </c>
      <c r="K421" t="s">
        <v>1312</v>
      </c>
      <c r="L421" t="s">
        <v>1312</v>
      </c>
      <c r="M421" t="s">
        <v>1312</v>
      </c>
      <c r="N421" t="s">
        <v>1312</v>
      </c>
      <c r="O421" t="s">
        <v>1312</v>
      </c>
      <c r="P421" t="s">
        <v>1311</v>
      </c>
      <c r="Q421" t="s">
        <v>1311</v>
      </c>
      <c r="R421" t="s">
        <v>1311</v>
      </c>
      <c r="S421" t="s">
        <v>1311</v>
      </c>
      <c r="T421" t="s">
        <v>1311</v>
      </c>
      <c r="U421" t="s">
        <v>1311</v>
      </c>
      <c r="V421" t="s">
        <v>1311</v>
      </c>
      <c r="W421" t="s">
        <v>1312</v>
      </c>
      <c r="X421" t="s">
        <v>1311</v>
      </c>
      <c r="Y421">
        <v>6</v>
      </c>
      <c r="AA421">
        <v>0</v>
      </c>
      <c r="AB421">
        <v>6</v>
      </c>
      <c r="AC421" s="4" t="s">
        <v>7554</v>
      </c>
      <c r="AD421" s="4" t="s">
        <v>7554</v>
      </c>
    </row>
    <row r="422" spans="1:30" x14ac:dyDescent="0.3">
      <c r="A422" s="2">
        <v>37</v>
      </c>
      <c r="B422" s="2" t="s">
        <v>1336</v>
      </c>
      <c r="C422" s="2" t="str">
        <f t="shared" si="6"/>
        <v>37 - RESTOBAR 1916</v>
      </c>
      <c r="D422" s="2">
        <v>237</v>
      </c>
      <c r="E422" s="2" t="s">
        <v>1324</v>
      </c>
      <c r="F422" s="2" t="s">
        <v>3064</v>
      </c>
      <c r="G422" s="2" t="s">
        <v>1321</v>
      </c>
      <c r="H422" t="s">
        <v>3065</v>
      </c>
      <c r="I422" t="s">
        <v>1315</v>
      </c>
      <c r="J422" t="s">
        <v>1312</v>
      </c>
      <c r="K422" t="s">
        <v>1312</v>
      </c>
      <c r="L422" t="s">
        <v>1312</v>
      </c>
      <c r="M422" t="s">
        <v>1312</v>
      </c>
      <c r="N422" t="s">
        <v>1312</v>
      </c>
      <c r="O422" t="s">
        <v>1312</v>
      </c>
      <c r="P422" t="s">
        <v>1311</v>
      </c>
      <c r="Q422" t="s">
        <v>1311</v>
      </c>
      <c r="R422" t="s">
        <v>1311</v>
      </c>
      <c r="S422" t="s">
        <v>1311</v>
      </c>
      <c r="T422" t="s">
        <v>1311</v>
      </c>
      <c r="U422" t="s">
        <v>1311</v>
      </c>
      <c r="V422" t="s">
        <v>1311</v>
      </c>
      <c r="W422" t="s">
        <v>1312</v>
      </c>
      <c r="X422" t="s">
        <v>1311</v>
      </c>
      <c r="Y422">
        <v>6</v>
      </c>
      <c r="AA422">
        <v>0</v>
      </c>
      <c r="AB422">
        <v>6</v>
      </c>
      <c r="AC422" s="4" t="s">
        <v>7554</v>
      </c>
      <c r="AD422" s="4" t="s">
        <v>7554</v>
      </c>
    </row>
    <row r="423" spans="1:30" x14ac:dyDescent="0.3">
      <c r="A423" s="2">
        <v>1378</v>
      </c>
      <c r="B423" s="2" t="s">
        <v>261</v>
      </c>
      <c r="C423" s="2" t="str">
        <f t="shared" si="6"/>
        <v>1378 - ZENAROLA FABRICIO ANDRES</v>
      </c>
      <c r="D423" s="2">
        <v>243</v>
      </c>
      <c r="E423" s="2" t="s">
        <v>1373</v>
      </c>
      <c r="F423" s="2" t="s">
        <v>3066</v>
      </c>
      <c r="G423" s="2" t="s">
        <v>1374</v>
      </c>
      <c r="H423" t="s">
        <v>3067</v>
      </c>
      <c r="I423" t="s">
        <v>1315</v>
      </c>
      <c r="J423" t="s">
        <v>1312</v>
      </c>
      <c r="K423" t="s">
        <v>1312</v>
      </c>
      <c r="L423" t="s">
        <v>1312</v>
      </c>
      <c r="M423" t="s">
        <v>1312</v>
      </c>
      <c r="N423" t="s">
        <v>1312</v>
      </c>
      <c r="O423" t="s">
        <v>1312</v>
      </c>
      <c r="P423" t="s">
        <v>1311</v>
      </c>
      <c r="Q423" t="s">
        <v>1311</v>
      </c>
      <c r="R423" t="s">
        <v>1311</v>
      </c>
      <c r="S423" t="s">
        <v>1311</v>
      </c>
      <c r="T423" t="s">
        <v>1311</v>
      </c>
      <c r="U423" t="s">
        <v>1311</v>
      </c>
      <c r="V423" t="s">
        <v>1311</v>
      </c>
      <c r="W423" t="s">
        <v>1312</v>
      </c>
      <c r="X423" t="s">
        <v>1311</v>
      </c>
      <c r="Y423">
        <v>6</v>
      </c>
      <c r="AA423">
        <v>0</v>
      </c>
      <c r="AB423">
        <v>6</v>
      </c>
      <c r="AC423" s="4">
        <v>-64500343</v>
      </c>
      <c r="AD423" s="4">
        <v>-31420203</v>
      </c>
    </row>
    <row r="424" spans="1:30" x14ac:dyDescent="0.3">
      <c r="A424" s="2">
        <v>1380</v>
      </c>
      <c r="B424" s="2" t="s">
        <v>151</v>
      </c>
      <c r="C424" s="2" t="str">
        <f t="shared" si="6"/>
        <v>1380 - SERRONE ALEJANDRO RAMON</v>
      </c>
      <c r="D424" s="2">
        <v>243</v>
      </c>
      <c r="E424" s="2" t="s">
        <v>1373</v>
      </c>
      <c r="F424" s="2" t="s">
        <v>3068</v>
      </c>
      <c r="G424" s="2" t="s">
        <v>1326</v>
      </c>
      <c r="H424" t="s">
        <v>3069</v>
      </c>
      <c r="I424" t="s">
        <v>1315</v>
      </c>
      <c r="J424" t="s">
        <v>1312</v>
      </c>
      <c r="K424" t="s">
        <v>1312</v>
      </c>
      <c r="L424" t="s">
        <v>1312</v>
      </c>
      <c r="M424" t="s">
        <v>1312</v>
      </c>
      <c r="N424" t="s">
        <v>1312</v>
      </c>
      <c r="O424" t="s">
        <v>1312</v>
      </c>
      <c r="P424" t="s">
        <v>1311</v>
      </c>
      <c r="Q424" t="s">
        <v>1311</v>
      </c>
      <c r="R424" t="s">
        <v>1311</v>
      </c>
      <c r="S424" t="s">
        <v>1311</v>
      </c>
      <c r="T424" t="s">
        <v>1311</v>
      </c>
      <c r="U424" t="s">
        <v>1311</v>
      </c>
      <c r="V424" t="s">
        <v>1311</v>
      </c>
      <c r="W424" t="s">
        <v>1312</v>
      </c>
      <c r="X424" t="s">
        <v>1311</v>
      </c>
      <c r="Y424">
        <v>6</v>
      </c>
      <c r="AA424">
        <v>0</v>
      </c>
      <c r="AB424">
        <v>6</v>
      </c>
      <c r="AC424" s="4">
        <v>-64499130</v>
      </c>
      <c r="AD424" s="4">
        <v>-31421213</v>
      </c>
    </row>
    <row r="425" spans="1:30" x14ac:dyDescent="0.3">
      <c r="A425" s="2">
        <v>41</v>
      </c>
      <c r="B425" s="2" t="s">
        <v>3070</v>
      </c>
      <c r="C425" s="2" t="str">
        <f t="shared" si="6"/>
        <v>41 - SIND. UNIOC DE TRAB. DE LA IND. AGUAS Y GASEOSAS</v>
      </c>
      <c r="D425" s="2">
        <v>0</v>
      </c>
      <c r="E425" s="2" t="s">
        <v>2180</v>
      </c>
      <c r="F425" s="2" t="s">
        <v>2462</v>
      </c>
      <c r="G425" s="2" t="s">
        <v>1321</v>
      </c>
      <c r="H425" t="s">
        <v>2180</v>
      </c>
      <c r="I425" t="s">
        <v>1315</v>
      </c>
      <c r="J425" t="s">
        <v>1312</v>
      </c>
      <c r="K425" t="s">
        <v>1312</v>
      </c>
      <c r="L425" t="s">
        <v>1312</v>
      </c>
      <c r="M425" t="s">
        <v>1312</v>
      </c>
      <c r="N425" t="s">
        <v>1312</v>
      </c>
      <c r="O425" t="s">
        <v>1312</v>
      </c>
      <c r="P425" t="s">
        <v>1311</v>
      </c>
      <c r="Q425" t="s">
        <v>1311</v>
      </c>
      <c r="R425" t="s">
        <v>1311</v>
      </c>
      <c r="S425" t="s">
        <v>1311</v>
      </c>
      <c r="T425" t="s">
        <v>1311</v>
      </c>
      <c r="U425" t="s">
        <v>1311</v>
      </c>
      <c r="V425" t="s">
        <v>1311</v>
      </c>
      <c r="W425" t="s">
        <v>1312</v>
      </c>
      <c r="X425" t="s">
        <v>1311</v>
      </c>
      <c r="Y425">
        <v>6</v>
      </c>
      <c r="AA425" t="e">
        <v>#N/A</v>
      </c>
      <c r="AB425" t="e">
        <v>#N/A</v>
      </c>
      <c r="AC425" s="4" t="s">
        <v>7554</v>
      </c>
      <c r="AD425" s="4" t="s">
        <v>7554</v>
      </c>
    </row>
    <row r="426" spans="1:30" x14ac:dyDescent="0.3">
      <c r="A426" s="2">
        <v>1427</v>
      </c>
      <c r="B426" s="2" t="s">
        <v>540</v>
      </c>
      <c r="C426" s="2" t="str">
        <f t="shared" si="6"/>
        <v>1427 - CHERARA RICARDO EMILIANO</v>
      </c>
      <c r="D426" s="2">
        <v>243</v>
      </c>
      <c r="E426" s="2" t="s">
        <v>1373</v>
      </c>
      <c r="F426" s="2" t="s">
        <v>3071</v>
      </c>
      <c r="G426" s="2" t="s">
        <v>1350</v>
      </c>
      <c r="H426" t="s">
        <v>3072</v>
      </c>
      <c r="I426" t="s">
        <v>1315</v>
      </c>
      <c r="J426" t="s">
        <v>1312</v>
      </c>
      <c r="K426" t="s">
        <v>1312</v>
      </c>
      <c r="L426" t="s">
        <v>1312</v>
      </c>
      <c r="M426" t="s">
        <v>1312</v>
      </c>
      <c r="N426" t="s">
        <v>1312</v>
      </c>
      <c r="O426" t="s">
        <v>1312</v>
      </c>
      <c r="P426" t="s">
        <v>1311</v>
      </c>
      <c r="Q426" t="s">
        <v>1311</v>
      </c>
      <c r="R426" t="s">
        <v>1311</v>
      </c>
      <c r="S426" t="s">
        <v>1311</v>
      </c>
      <c r="T426" t="s">
        <v>1311</v>
      </c>
      <c r="U426" t="s">
        <v>1311</v>
      </c>
      <c r="V426" t="s">
        <v>1311</v>
      </c>
      <c r="W426" t="s">
        <v>1312</v>
      </c>
      <c r="X426" t="s">
        <v>1311</v>
      </c>
      <c r="Y426">
        <v>6</v>
      </c>
      <c r="AA426">
        <v>0</v>
      </c>
      <c r="AB426">
        <v>6</v>
      </c>
      <c r="AC426" s="4">
        <v>-64499906</v>
      </c>
      <c r="AD426" s="4">
        <v>-31420846</v>
      </c>
    </row>
    <row r="427" spans="1:30" x14ac:dyDescent="0.3">
      <c r="A427" s="2">
        <v>5773</v>
      </c>
      <c r="B427" s="2" t="s">
        <v>191</v>
      </c>
      <c r="C427" s="2" t="str">
        <f t="shared" si="6"/>
        <v>5773 - EL PUENTE GASTRONÓMICO TEAM S.A.S</v>
      </c>
      <c r="D427" s="2">
        <v>243</v>
      </c>
      <c r="E427" s="2" t="s">
        <v>1373</v>
      </c>
      <c r="F427" s="2" t="s">
        <v>3073</v>
      </c>
      <c r="G427" s="2" t="s">
        <v>1428</v>
      </c>
      <c r="H427" t="s">
        <v>3074</v>
      </c>
      <c r="I427" t="s">
        <v>1315</v>
      </c>
      <c r="J427" t="s">
        <v>1312</v>
      </c>
      <c r="K427" t="s">
        <v>1312</v>
      </c>
      <c r="L427" t="s">
        <v>1312</v>
      </c>
      <c r="M427" t="s">
        <v>1312</v>
      </c>
      <c r="N427" t="s">
        <v>1312</v>
      </c>
      <c r="O427" t="s">
        <v>1312</v>
      </c>
      <c r="P427" t="s">
        <v>1311</v>
      </c>
      <c r="Q427" t="s">
        <v>1311</v>
      </c>
      <c r="R427" t="s">
        <v>1311</v>
      </c>
      <c r="S427" t="s">
        <v>1311</v>
      </c>
      <c r="T427" t="s">
        <v>1311</v>
      </c>
      <c r="U427" t="s">
        <v>1311</v>
      </c>
      <c r="V427" t="s">
        <v>1311</v>
      </c>
      <c r="W427" t="s">
        <v>1312</v>
      </c>
      <c r="X427" t="s">
        <v>1311</v>
      </c>
      <c r="Y427">
        <v>6</v>
      </c>
      <c r="AA427">
        <v>0</v>
      </c>
      <c r="AB427">
        <v>6</v>
      </c>
      <c r="AC427" s="4">
        <v>-64501700</v>
      </c>
      <c r="AD427" s="4">
        <v>-31420197</v>
      </c>
    </row>
    <row r="428" spans="1:30" x14ac:dyDescent="0.3">
      <c r="A428" s="2">
        <v>6752</v>
      </c>
      <c r="B428" s="2" t="s">
        <v>1122</v>
      </c>
      <c r="C428" s="2" t="str">
        <f t="shared" si="6"/>
        <v>6752 - DEMARIA OSELLA FERNANDO RENE</v>
      </c>
      <c r="D428" s="2">
        <v>243</v>
      </c>
      <c r="E428" s="2" t="s">
        <v>1373</v>
      </c>
      <c r="F428" s="2" t="s">
        <v>3075</v>
      </c>
      <c r="G428" s="2" t="s">
        <v>1326</v>
      </c>
      <c r="H428" t="s">
        <v>3076</v>
      </c>
      <c r="I428" t="s">
        <v>1315</v>
      </c>
      <c r="J428" t="s">
        <v>1312</v>
      </c>
      <c r="K428" t="s">
        <v>1312</v>
      </c>
      <c r="L428" t="s">
        <v>1312</v>
      </c>
      <c r="M428" t="s">
        <v>1312</v>
      </c>
      <c r="N428" t="s">
        <v>1312</v>
      </c>
      <c r="O428" t="s">
        <v>1312</v>
      </c>
      <c r="P428" t="s">
        <v>1311</v>
      </c>
      <c r="Q428" t="s">
        <v>1311</v>
      </c>
      <c r="R428" t="s">
        <v>1311</v>
      </c>
      <c r="S428" t="s">
        <v>1311</v>
      </c>
      <c r="T428" t="s">
        <v>1311</v>
      </c>
      <c r="U428" t="s">
        <v>1311</v>
      </c>
      <c r="V428" t="s">
        <v>1311</v>
      </c>
      <c r="W428" t="s">
        <v>1312</v>
      </c>
      <c r="X428" t="s">
        <v>1311</v>
      </c>
      <c r="Y428">
        <v>6</v>
      </c>
      <c r="AA428">
        <v>0</v>
      </c>
      <c r="AB428">
        <v>6</v>
      </c>
      <c r="AC428" s="4">
        <v>-64497906</v>
      </c>
      <c r="AD428" s="4">
        <v>-31421134</v>
      </c>
    </row>
    <row r="429" spans="1:30" x14ac:dyDescent="0.3">
      <c r="A429" s="2">
        <v>10460</v>
      </c>
      <c r="B429" s="2" t="s">
        <v>199</v>
      </c>
      <c r="C429" s="2" t="str">
        <f t="shared" si="6"/>
        <v>10460 - SERVINCO S.A (TIFOSSI)</v>
      </c>
      <c r="D429" s="2">
        <v>243</v>
      </c>
      <c r="E429" s="2" t="s">
        <v>1373</v>
      </c>
      <c r="F429" s="2" t="s">
        <v>3077</v>
      </c>
      <c r="G429" s="2" t="s">
        <v>1350</v>
      </c>
      <c r="H429" t="s">
        <v>3078</v>
      </c>
      <c r="I429" t="s">
        <v>1310</v>
      </c>
      <c r="J429" t="s">
        <v>1312</v>
      </c>
      <c r="K429" t="s">
        <v>1312</v>
      </c>
      <c r="L429" t="s">
        <v>1312</v>
      </c>
      <c r="M429" t="s">
        <v>1312</v>
      </c>
      <c r="N429" t="s">
        <v>1312</v>
      </c>
      <c r="O429" t="s">
        <v>1312</v>
      </c>
      <c r="P429" t="s">
        <v>1311</v>
      </c>
      <c r="Q429" t="s">
        <v>1311</v>
      </c>
      <c r="R429" t="s">
        <v>1311</v>
      </c>
      <c r="S429" t="s">
        <v>1311</v>
      </c>
      <c r="T429" t="s">
        <v>1311</v>
      </c>
      <c r="U429" t="s">
        <v>1311</v>
      </c>
      <c r="V429" t="s">
        <v>1311</v>
      </c>
      <c r="W429" t="s">
        <v>1312</v>
      </c>
      <c r="X429" t="s">
        <v>1311</v>
      </c>
      <c r="Y429">
        <v>6</v>
      </c>
      <c r="Z429" t="s">
        <v>3079</v>
      </c>
      <c r="AA429">
        <v>0</v>
      </c>
      <c r="AB429">
        <v>6</v>
      </c>
      <c r="AC429" s="4">
        <v>-64499407</v>
      </c>
      <c r="AD429" s="4">
        <v>-31420958</v>
      </c>
    </row>
    <row r="430" spans="1:30" x14ac:dyDescent="0.3">
      <c r="A430" s="2">
        <v>13405</v>
      </c>
      <c r="B430" s="2" t="s">
        <v>3080</v>
      </c>
      <c r="C430" s="2" t="str">
        <f t="shared" si="6"/>
        <v>13405 - COZZI AUGUSTO ARIEL</v>
      </c>
      <c r="D430" s="2">
        <v>243</v>
      </c>
      <c r="E430" s="2" t="s">
        <v>1373</v>
      </c>
      <c r="F430" s="2" t="s">
        <v>3081</v>
      </c>
      <c r="G430" s="2" t="s">
        <v>2180</v>
      </c>
      <c r="H430" t="s">
        <v>3082</v>
      </c>
      <c r="I430" t="s">
        <v>1315</v>
      </c>
      <c r="J430" t="s">
        <v>1312</v>
      </c>
      <c r="K430" t="s">
        <v>1312</v>
      </c>
      <c r="L430" t="s">
        <v>1312</v>
      </c>
      <c r="M430" t="s">
        <v>1312</v>
      </c>
      <c r="N430" t="s">
        <v>1312</v>
      </c>
      <c r="O430" t="s">
        <v>1312</v>
      </c>
      <c r="P430" t="s">
        <v>1311</v>
      </c>
      <c r="Q430" t="s">
        <v>1311</v>
      </c>
      <c r="R430" t="s">
        <v>1311</v>
      </c>
      <c r="S430" t="s">
        <v>1311</v>
      </c>
      <c r="T430" t="s">
        <v>1311</v>
      </c>
      <c r="U430" t="s">
        <v>1311</v>
      </c>
      <c r="V430" t="s">
        <v>1311</v>
      </c>
      <c r="W430" t="s">
        <v>1312</v>
      </c>
      <c r="X430" t="s">
        <v>1311</v>
      </c>
      <c r="Y430">
        <v>6</v>
      </c>
      <c r="AA430">
        <v>0</v>
      </c>
      <c r="AB430">
        <v>6</v>
      </c>
      <c r="AC430" s="4">
        <v>0</v>
      </c>
      <c r="AD430" s="4">
        <v>0</v>
      </c>
    </row>
    <row r="431" spans="1:30" x14ac:dyDescent="0.3">
      <c r="A431" s="2">
        <v>13921</v>
      </c>
      <c r="B431" s="2" t="s">
        <v>665</v>
      </c>
      <c r="C431" s="2" t="str">
        <f t="shared" si="6"/>
        <v>13921 - MAMMA BRUNA SOCIEDA POR ACCIONES SIMPLIFICADAS S.A</v>
      </c>
      <c r="D431" s="2">
        <v>243</v>
      </c>
      <c r="E431" s="2" t="s">
        <v>1373</v>
      </c>
      <c r="F431" s="2" t="s">
        <v>3083</v>
      </c>
      <c r="G431" s="2" t="s">
        <v>1701</v>
      </c>
      <c r="H431" t="s">
        <v>3084</v>
      </c>
      <c r="I431" t="s">
        <v>1310</v>
      </c>
      <c r="J431" t="s">
        <v>1312</v>
      </c>
      <c r="K431" t="s">
        <v>1312</v>
      </c>
      <c r="L431" t="s">
        <v>1312</v>
      </c>
      <c r="M431" t="s">
        <v>1312</v>
      </c>
      <c r="N431" t="s">
        <v>1312</v>
      </c>
      <c r="O431" t="s">
        <v>1312</v>
      </c>
      <c r="P431" t="s">
        <v>1311</v>
      </c>
      <c r="Q431" t="s">
        <v>1311</v>
      </c>
      <c r="R431" t="s">
        <v>1311</v>
      </c>
      <c r="S431" t="s">
        <v>1311</v>
      </c>
      <c r="T431" t="s">
        <v>1311</v>
      </c>
      <c r="U431" t="s">
        <v>1311</v>
      </c>
      <c r="V431" t="s">
        <v>1311</v>
      </c>
      <c r="W431" t="s">
        <v>1312</v>
      </c>
      <c r="X431" t="s">
        <v>1311</v>
      </c>
      <c r="Y431">
        <v>6</v>
      </c>
      <c r="Z431" t="s">
        <v>3085</v>
      </c>
      <c r="AA431">
        <v>0</v>
      </c>
      <c r="AB431">
        <v>6</v>
      </c>
      <c r="AC431" s="4">
        <v>-64501901</v>
      </c>
      <c r="AD431" s="4">
        <v>-31420316</v>
      </c>
    </row>
    <row r="432" spans="1:30" x14ac:dyDescent="0.3">
      <c r="A432" s="2">
        <v>1350</v>
      </c>
      <c r="B432" s="2" t="s">
        <v>3086</v>
      </c>
      <c r="C432" s="2" t="str">
        <f t="shared" si="6"/>
        <v>1350 - LOPEZ GISELLE ANDREA</v>
      </c>
      <c r="D432" s="2">
        <v>113</v>
      </c>
      <c r="E432" s="2" t="s">
        <v>1367</v>
      </c>
      <c r="F432" s="2" t="s">
        <v>3087</v>
      </c>
      <c r="G432" s="2" t="s">
        <v>1326</v>
      </c>
      <c r="H432" t="s">
        <v>3088</v>
      </c>
      <c r="I432" t="s">
        <v>1315</v>
      </c>
      <c r="J432" t="s">
        <v>1312</v>
      </c>
      <c r="K432" t="s">
        <v>1312</v>
      </c>
      <c r="L432" t="s">
        <v>1312</v>
      </c>
      <c r="M432" t="s">
        <v>1312</v>
      </c>
      <c r="N432" t="s">
        <v>1312</v>
      </c>
      <c r="O432" t="s">
        <v>1312</v>
      </c>
      <c r="P432" t="s">
        <v>1311</v>
      </c>
      <c r="Q432" t="s">
        <v>1311</v>
      </c>
      <c r="R432" t="s">
        <v>1311</v>
      </c>
      <c r="S432" t="s">
        <v>1311</v>
      </c>
      <c r="T432" t="s">
        <v>1311</v>
      </c>
      <c r="U432" t="s">
        <v>1311</v>
      </c>
      <c r="V432" t="s">
        <v>1311</v>
      </c>
      <c r="W432" t="s">
        <v>1312</v>
      </c>
      <c r="X432" t="s">
        <v>1311</v>
      </c>
      <c r="Y432">
        <v>6</v>
      </c>
      <c r="AA432">
        <v>0</v>
      </c>
      <c r="AB432">
        <v>6</v>
      </c>
      <c r="AC432" s="4">
        <v>0</v>
      </c>
      <c r="AD432" s="4">
        <v>0</v>
      </c>
    </row>
    <row r="433" spans="1:30" x14ac:dyDescent="0.3">
      <c r="A433" s="2">
        <v>1357</v>
      </c>
      <c r="B433" s="2" t="s">
        <v>1046</v>
      </c>
      <c r="C433" s="2" t="str">
        <f t="shared" si="6"/>
        <v>1357 - SYFMORALES S.A.S.</v>
      </c>
      <c r="D433" s="2">
        <v>113</v>
      </c>
      <c r="E433" s="2" t="s">
        <v>1367</v>
      </c>
      <c r="F433" s="2" t="s">
        <v>3089</v>
      </c>
      <c r="G433" s="2" t="s">
        <v>1371</v>
      </c>
      <c r="H433" t="s">
        <v>2851</v>
      </c>
      <c r="I433" t="s">
        <v>1315</v>
      </c>
      <c r="J433" t="s">
        <v>1312</v>
      </c>
      <c r="K433" t="s">
        <v>1312</v>
      </c>
      <c r="L433" t="s">
        <v>1312</v>
      </c>
      <c r="M433" t="s">
        <v>1312</v>
      </c>
      <c r="N433" t="s">
        <v>1312</v>
      </c>
      <c r="O433" t="s">
        <v>1312</v>
      </c>
      <c r="P433" t="s">
        <v>1311</v>
      </c>
      <c r="Q433" t="s">
        <v>1311</v>
      </c>
      <c r="R433" t="s">
        <v>1311</v>
      </c>
      <c r="S433" t="s">
        <v>1311</v>
      </c>
      <c r="T433" t="s">
        <v>1311</v>
      </c>
      <c r="U433" t="s">
        <v>1311</v>
      </c>
      <c r="V433" t="s">
        <v>1311</v>
      </c>
      <c r="W433" t="s">
        <v>1312</v>
      </c>
      <c r="X433" t="s">
        <v>1311</v>
      </c>
      <c r="Y433">
        <v>6</v>
      </c>
      <c r="AA433">
        <v>0</v>
      </c>
      <c r="AB433">
        <v>6</v>
      </c>
      <c r="AC433" s="4">
        <v>-64504087</v>
      </c>
      <c r="AD433" s="4">
        <v>-31443519</v>
      </c>
    </row>
    <row r="434" spans="1:30" x14ac:dyDescent="0.3">
      <c r="A434" s="2">
        <v>1368</v>
      </c>
      <c r="B434" s="2" t="s">
        <v>1239</v>
      </c>
      <c r="C434" s="2" t="str">
        <f t="shared" si="6"/>
        <v>1368 - GOMEZ DANIELA</v>
      </c>
      <c r="D434" s="2">
        <v>113</v>
      </c>
      <c r="E434" s="2" t="s">
        <v>1367</v>
      </c>
      <c r="F434" s="2" t="s">
        <v>3090</v>
      </c>
      <c r="G434" s="2" t="s">
        <v>1326</v>
      </c>
      <c r="H434" t="s">
        <v>3091</v>
      </c>
      <c r="I434" t="s">
        <v>1315</v>
      </c>
      <c r="J434" t="s">
        <v>1312</v>
      </c>
      <c r="K434" t="s">
        <v>1312</v>
      </c>
      <c r="L434" t="s">
        <v>1312</v>
      </c>
      <c r="M434" t="s">
        <v>1312</v>
      </c>
      <c r="N434" t="s">
        <v>1312</v>
      </c>
      <c r="O434" t="s">
        <v>1312</v>
      </c>
      <c r="P434" t="s">
        <v>1311</v>
      </c>
      <c r="Q434" t="s">
        <v>1311</v>
      </c>
      <c r="R434" t="s">
        <v>1311</v>
      </c>
      <c r="S434" t="s">
        <v>1311</v>
      </c>
      <c r="T434" t="s">
        <v>1311</v>
      </c>
      <c r="U434" t="s">
        <v>1311</v>
      </c>
      <c r="V434" t="s">
        <v>1311</v>
      </c>
      <c r="W434" t="s">
        <v>1312</v>
      </c>
      <c r="X434" t="s">
        <v>1311</v>
      </c>
      <c r="Y434">
        <v>6</v>
      </c>
      <c r="AA434">
        <v>0</v>
      </c>
      <c r="AB434">
        <v>6</v>
      </c>
      <c r="AC434" s="4">
        <v>-64507588</v>
      </c>
      <c r="AD434" s="4">
        <v>-31449323</v>
      </c>
    </row>
    <row r="435" spans="1:30" x14ac:dyDescent="0.3">
      <c r="A435" s="2">
        <v>1100</v>
      </c>
      <c r="B435" s="2" t="s">
        <v>273</v>
      </c>
      <c r="C435" s="2" t="str">
        <f t="shared" si="6"/>
        <v>1100 - SARMIENTO ANGEL</v>
      </c>
      <c r="D435" s="2">
        <v>0</v>
      </c>
      <c r="E435" s="2" t="s">
        <v>2180</v>
      </c>
      <c r="F435" s="2" t="s">
        <v>3092</v>
      </c>
      <c r="G435" s="2" t="s">
        <v>1321</v>
      </c>
      <c r="H435" t="s">
        <v>2180</v>
      </c>
      <c r="I435" t="s">
        <v>1315</v>
      </c>
      <c r="J435" t="s">
        <v>1312</v>
      </c>
      <c r="K435" t="s">
        <v>1312</v>
      </c>
      <c r="L435" t="s">
        <v>1312</v>
      </c>
      <c r="M435" t="s">
        <v>1312</v>
      </c>
      <c r="N435" t="s">
        <v>1312</v>
      </c>
      <c r="O435" t="s">
        <v>1312</v>
      </c>
      <c r="P435" t="s">
        <v>1311</v>
      </c>
      <c r="Q435" t="s">
        <v>1311</v>
      </c>
      <c r="R435" t="s">
        <v>1311</v>
      </c>
      <c r="S435" t="s">
        <v>1311</v>
      </c>
      <c r="T435" t="s">
        <v>1311</v>
      </c>
      <c r="U435" t="s">
        <v>1311</v>
      </c>
      <c r="V435" t="s">
        <v>1311</v>
      </c>
      <c r="W435" t="s">
        <v>1312</v>
      </c>
      <c r="X435" t="s">
        <v>1311</v>
      </c>
      <c r="Y435">
        <v>6</v>
      </c>
      <c r="Z435" t="s">
        <v>3079</v>
      </c>
      <c r="AA435" t="e">
        <v>#N/A</v>
      </c>
      <c r="AB435" t="e">
        <v>#N/A</v>
      </c>
      <c r="AC435" s="4">
        <v>-64433915</v>
      </c>
      <c r="AD435" s="4">
        <v>-31634285</v>
      </c>
    </row>
    <row r="436" spans="1:30" x14ac:dyDescent="0.3">
      <c r="A436" s="2">
        <v>4793</v>
      </c>
      <c r="B436" s="2" t="s">
        <v>1057</v>
      </c>
      <c r="C436" s="2" t="str">
        <f t="shared" si="6"/>
        <v>4793 - MONIER MARIELA MONICA</v>
      </c>
      <c r="D436" s="2">
        <v>113</v>
      </c>
      <c r="E436" s="2" t="s">
        <v>1367</v>
      </c>
      <c r="F436" s="2" t="s">
        <v>3093</v>
      </c>
      <c r="G436" s="2" t="s">
        <v>1321</v>
      </c>
      <c r="H436" t="s">
        <v>3094</v>
      </c>
      <c r="I436" t="s">
        <v>1315</v>
      </c>
      <c r="J436" t="s">
        <v>1312</v>
      </c>
      <c r="K436" t="s">
        <v>1312</v>
      </c>
      <c r="L436" t="s">
        <v>1312</v>
      </c>
      <c r="M436" t="s">
        <v>1312</v>
      </c>
      <c r="N436" t="s">
        <v>1312</v>
      </c>
      <c r="O436" t="s">
        <v>1312</v>
      </c>
      <c r="P436" t="s">
        <v>1311</v>
      </c>
      <c r="Q436" t="s">
        <v>1311</v>
      </c>
      <c r="R436" t="s">
        <v>1311</v>
      </c>
      <c r="S436" t="s">
        <v>1311</v>
      </c>
      <c r="T436" t="s">
        <v>1311</v>
      </c>
      <c r="U436" t="s">
        <v>1311</v>
      </c>
      <c r="V436" t="s">
        <v>1311</v>
      </c>
      <c r="W436" t="s">
        <v>1312</v>
      </c>
      <c r="X436" t="s">
        <v>1311</v>
      </c>
      <c r="Y436">
        <v>6</v>
      </c>
      <c r="AA436">
        <v>0</v>
      </c>
      <c r="AB436">
        <v>6</v>
      </c>
      <c r="AC436" s="4">
        <v>-64511892</v>
      </c>
      <c r="AD436" s="4">
        <v>-31440535</v>
      </c>
    </row>
    <row r="437" spans="1:30" x14ac:dyDescent="0.3">
      <c r="A437" s="2">
        <v>10398</v>
      </c>
      <c r="B437" s="2" t="s">
        <v>1248</v>
      </c>
      <c r="C437" s="2" t="str">
        <f t="shared" si="6"/>
        <v>10398 - CASTILLO ANGEL EMILIANO</v>
      </c>
      <c r="D437" s="2">
        <v>113</v>
      </c>
      <c r="E437" s="2" t="s">
        <v>1367</v>
      </c>
      <c r="F437" s="2" t="s">
        <v>3095</v>
      </c>
      <c r="G437" s="2" t="s">
        <v>1321</v>
      </c>
      <c r="H437" t="s">
        <v>3096</v>
      </c>
      <c r="I437" t="s">
        <v>1315</v>
      </c>
      <c r="J437" t="s">
        <v>1312</v>
      </c>
      <c r="K437" t="s">
        <v>1312</v>
      </c>
      <c r="L437" t="s">
        <v>1312</v>
      </c>
      <c r="M437" t="s">
        <v>1312</v>
      </c>
      <c r="N437" t="s">
        <v>1312</v>
      </c>
      <c r="O437" t="s">
        <v>1312</v>
      </c>
      <c r="P437" t="s">
        <v>1311</v>
      </c>
      <c r="Q437" t="s">
        <v>1311</v>
      </c>
      <c r="R437" t="s">
        <v>1311</v>
      </c>
      <c r="S437" t="s">
        <v>1311</v>
      </c>
      <c r="T437" t="s">
        <v>1311</v>
      </c>
      <c r="U437" t="s">
        <v>1311</v>
      </c>
      <c r="V437" t="s">
        <v>1311</v>
      </c>
      <c r="W437" t="s">
        <v>1312</v>
      </c>
      <c r="X437" t="s">
        <v>1311</v>
      </c>
      <c r="Y437">
        <v>6</v>
      </c>
      <c r="Z437" t="s">
        <v>3085</v>
      </c>
      <c r="AA437">
        <v>0</v>
      </c>
      <c r="AB437">
        <v>6</v>
      </c>
      <c r="AC437" s="4">
        <v>-64511808</v>
      </c>
      <c r="AD437" s="4">
        <v>-31440722</v>
      </c>
    </row>
    <row r="438" spans="1:30" x14ac:dyDescent="0.3">
      <c r="A438" s="2">
        <v>10817</v>
      </c>
      <c r="B438" s="2" t="s">
        <v>375</v>
      </c>
      <c r="C438" s="2" t="str">
        <f t="shared" si="6"/>
        <v>10817 - ALONSO HERNANDO GABRIEL</v>
      </c>
      <c r="D438" s="2">
        <v>113</v>
      </c>
      <c r="E438" s="2" t="s">
        <v>1367</v>
      </c>
      <c r="F438" s="2" t="s">
        <v>3097</v>
      </c>
      <c r="G438" s="2" t="s">
        <v>1326</v>
      </c>
      <c r="H438" t="s">
        <v>3098</v>
      </c>
      <c r="I438" t="s">
        <v>1315</v>
      </c>
      <c r="J438" t="s">
        <v>1312</v>
      </c>
      <c r="K438" t="s">
        <v>1312</v>
      </c>
      <c r="L438" t="s">
        <v>1312</v>
      </c>
      <c r="M438" t="s">
        <v>1312</v>
      </c>
      <c r="N438" t="s">
        <v>1312</v>
      </c>
      <c r="O438" t="s">
        <v>1312</v>
      </c>
      <c r="P438" t="s">
        <v>1311</v>
      </c>
      <c r="Q438" t="s">
        <v>1311</v>
      </c>
      <c r="R438" t="s">
        <v>1311</v>
      </c>
      <c r="S438" t="s">
        <v>1311</v>
      </c>
      <c r="T438" t="s">
        <v>1311</v>
      </c>
      <c r="U438" t="s">
        <v>1311</v>
      </c>
      <c r="V438" t="s">
        <v>1311</v>
      </c>
      <c r="W438" t="s">
        <v>1312</v>
      </c>
      <c r="X438" t="s">
        <v>1311</v>
      </c>
      <c r="Y438">
        <v>6</v>
      </c>
      <c r="Z438" t="s">
        <v>3085</v>
      </c>
      <c r="AA438">
        <v>0</v>
      </c>
      <c r="AB438">
        <v>6</v>
      </c>
      <c r="AC438" s="4">
        <v>-64508723</v>
      </c>
      <c r="AD438" s="4">
        <v>-31451522</v>
      </c>
    </row>
    <row r="439" spans="1:30" x14ac:dyDescent="0.3">
      <c r="A439" s="2">
        <v>11231</v>
      </c>
      <c r="B439" s="2" t="s">
        <v>3099</v>
      </c>
      <c r="C439" s="2" t="str">
        <f t="shared" si="6"/>
        <v>11231 - OCHOA VILMA DEL VALLE</v>
      </c>
      <c r="D439" s="2">
        <v>113</v>
      </c>
      <c r="E439" s="2" t="s">
        <v>1367</v>
      </c>
      <c r="F439" s="2" t="s">
        <v>3100</v>
      </c>
      <c r="G439" s="2" t="s">
        <v>2180</v>
      </c>
      <c r="H439" t="s">
        <v>3101</v>
      </c>
      <c r="I439" t="s">
        <v>1315</v>
      </c>
      <c r="J439" t="s">
        <v>1312</v>
      </c>
      <c r="K439" t="s">
        <v>1312</v>
      </c>
      <c r="L439" t="s">
        <v>1312</v>
      </c>
      <c r="M439" t="s">
        <v>1312</v>
      </c>
      <c r="N439" t="s">
        <v>1312</v>
      </c>
      <c r="O439" t="s">
        <v>1312</v>
      </c>
      <c r="P439" t="s">
        <v>1311</v>
      </c>
      <c r="Q439" t="s">
        <v>1311</v>
      </c>
      <c r="R439" t="s">
        <v>1311</v>
      </c>
      <c r="S439" t="s">
        <v>1311</v>
      </c>
      <c r="T439" t="s">
        <v>1311</v>
      </c>
      <c r="U439" t="s">
        <v>1311</v>
      </c>
      <c r="V439" t="s">
        <v>1311</v>
      </c>
      <c r="W439" t="s">
        <v>1312</v>
      </c>
      <c r="X439" t="s">
        <v>1311</v>
      </c>
      <c r="Y439">
        <v>6</v>
      </c>
      <c r="AA439">
        <v>0</v>
      </c>
      <c r="AB439">
        <v>6</v>
      </c>
      <c r="AC439" s="4">
        <v>0</v>
      </c>
      <c r="AD439" s="4">
        <v>0</v>
      </c>
    </row>
    <row r="440" spans="1:30" x14ac:dyDescent="0.3">
      <c r="A440" s="2">
        <v>11974</v>
      </c>
      <c r="B440" s="2" t="s">
        <v>1061</v>
      </c>
      <c r="C440" s="2" t="str">
        <f t="shared" si="6"/>
        <v>11974 - ENRIQUEZ SANDRA BEATRIZ</v>
      </c>
      <c r="D440" s="2">
        <v>113</v>
      </c>
      <c r="E440" s="2" t="s">
        <v>1367</v>
      </c>
      <c r="F440" s="2" t="s">
        <v>3102</v>
      </c>
      <c r="G440" s="2" t="s">
        <v>1645</v>
      </c>
      <c r="H440" t="s">
        <v>3103</v>
      </c>
      <c r="I440" t="s">
        <v>1315</v>
      </c>
      <c r="J440" t="s">
        <v>1312</v>
      </c>
      <c r="K440" t="s">
        <v>1312</v>
      </c>
      <c r="L440" t="s">
        <v>1312</v>
      </c>
      <c r="M440" t="s">
        <v>1312</v>
      </c>
      <c r="N440" t="s">
        <v>1312</v>
      </c>
      <c r="O440" t="s">
        <v>1312</v>
      </c>
      <c r="P440" t="s">
        <v>1311</v>
      </c>
      <c r="Q440" t="s">
        <v>1311</v>
      </c>
      <c r="R440" t="s">
        <v>1311</v>
      </c>
      <c r="S440" t="s">
        <v>1311</v>
      </c>
      <c r="T440" t="s">
        <v>1311</v>
      </c>
      <c r="U440" t="s">
        <v>1311</v>
      </c>
      <c r="V440" t="s">
        <v>1311</v>
      </c>
      <c r="W440" t="s">
        <v>1312</v>
      </c>
      <c r="X440" t="s">
        <v>1311</v>
      </c>
      <c r="Y440">
        <v>6</v>
      </c>
      <c r="AA440">
        <v>0</v>
      </c>
      <c r="AB440">
        <v>6</v>
      </c>
      <c r="AC440" s="4">
        <v>-64513702</v>
      </c>
      <c r="AD440" s="4">
        <v>-31448542</v>
      </c>
    </row>
    <row r="441" spans="1:30" x14ac:dyDescent="0.3">
      <c r="A441" s="2">
        <v>12013</v>
      </c>
      <c r="B441" s="2" t="s">
        <v>1646</v>
      </c>
      <c r="C441" s="2" t="str">
        <f t="shared" si="6"/>
        <v>12013 - LAZZARONI AXEL IVAN</v>
      </c>
      <c r="D441" s="2">
        <v>113</v>
      </c>
      <c r="E441" s="2" t="s">
        <v>1367</v>
      </c>
      <c r="F441" s="2" t="s">
        <v>3104</v>
      </c>
      <c r="G441" s="2" t="s">
        <v>1309</v>
      </c>
      <c r="H441" t="s">
        <v>3105</v>
      </c>
      <c r="I441" t="s">
        <v>1315</v>
      </c>
      <c r="J441" t="s">
        <v>1312</v>
      </c>
      <c r="K441" t="s">
        <v>1312</v>
      </c>
      <c r="L441" t="s">
        <v>1312</v>
      </c>
      <c r="M441" t="s">
        <v>1312</v>
      </c>
      <c r="N441" t="s">
        <v>1312</v>
      </c>
      <c r="O441" t="s">
        <v>1312</v>
      </c>
      <c r="P441" t="s">
        <v>1311</v>
      </c>
      <c r="Q441" t="s">
        <v>1311</v>
      </c>
      <c r="R441" t="s">
        <v>1311</v>
      </c>
      <c r="S441" t="s">
        <v>1311</v>
      </c>
      <c r="T441" t="s">
        <v>1311</v>
      </c>
      <c r="U441" t="s">
        <v>1311</v>
      </c>
      <c r="V441" t="s">
        <v>1311</v>
      </c>
      <c r="W441" t="s">
        <v>1312</v>
      </c>
      <c r="X441" t="s">
        <v>1311</v>
      </c>
      <c r="Y441">
        <v>6</v>
      </c>
      <c r="AA441">
        <v>0</v>
      </c>
      <c r="AB441">
        <v>6</v>
      </c>
      <c r="AC441" s="4">
        <v>-64507757</v>
      </c>
      <c r="AD441" s="4">
        <v>-31449973</v>
      </c>
    </row>
    <row r="442" spans="1:30" x14ac:dyDescent="0.3">
      <c r="A442" s="2">
        <v>12661</v>
      </c>
      <c r="B442" s="2" t="s">
        <v>392</v>
      </c>
      <c r="C442" s="2" t="str">
        <f t="shared" si="6"/>
        <v>12661 - BESADA MARIELA VER?NICA</v>
      </c>
      <c r="D442" s="2">
        <v>113</v>
      </c>
      <c r="E442" s="2" t="s">
        <v>1367</v>
      </c>
      <c r="F442" s="2" t="s">
        <v>3106</v>
      </c>
      <c r="G442" s="2" t="s">
        <v>1321</v>
      </c>
      <c r="H442" t="s">
        <v>3107</v>
      </c>
      <c r="I442" t="s">
        <v>1315</v>
      </c>
      <c r="J442" t="s">
        <v>1312</v>
      </c>
      <c r="K442" t="s">
        <v>1312</v>
      </c>
      <c r="L442" t="s">
        <v>1312</v>
      </c>
      <c r="M442" t="s">
        <v>1312</v>
      </c>
      <c r="N442" t="s">
        <v>1312</v>
      </c>
      <c r="O442" t="s">
        <v>1312</v>
      </c>
      <c r="P442" t="s">
        <v>1311</v>
      </c>
      <c r="Q442" t="s">
        <v>1311</v>
      </c>
      <c r="R442" t="s">
        <v>1311</v>
      </c>
      <c r="S442" t="s">
        <v>1311</v>
      </c>
      <c r="T442" t="s">
        <v>1311</v>
      </c>
      <c r="U442" t="s">
        <v>1311</v>
      </c>
      <c r="V442" t="s">
        <v>1311</v>
      </c>
      <c r="W442" t="s">
        <v>1312</v>
      </c>
      <c r="X442" t="s">
        <v>1311</v>
      </c>
      <c r="Y442">
        <v>6</v>
      </c>
      <c r="AA442">
        <v>0</v>
      </c>
      <c r="AB442">
        <v>6</v>
      </c>
      <c r="AC442" s="4">
        <v>-64505392</v>
      </c>
      <c r="AD442" s="4">
        <v>-31439804</v>
      </c>
    </row>
    <row r="443" spans="1:30" x14ac:dyDescent="0.3">
      <c r="A443" s="2">
        <v>12983</v>
      </c>
      <c r="B443" s="2" t="s">
        <v>403</v>
      </c>
      <c r="C443" s="2" t="str">
        <f t="shared" si="6"/>
        <v>12983 - HUANG YAN      (  LUIS )</v>
      </c>
      <c r="D443" s="2">
        <v>113</v>
      </c>
      <c r="E443" s="2" t="s">
        <v>1367</v>
      </c>
      <c r="F443" s="2" t="s">
        <v>3108</v>
      </c>
      <c r="G443" s="2" t="s">
        <v>1309</v>
      </c>
      <c r="H443" t="s">
        <v>3109</v>
      </c>
      <c r="I443" t="s">
        <v>1315</v>
      </c>
      <c r="J443" t="s">
        <v>1312</v>
      </c>
      <c r="K443" t="s">
        <v>1312</v>
      </c>
      <c r="L443" t="s">
        <v>1312</v>
      </c>
      <c r="M443" t="s">
        <v>1312</v>
      </c>
      <c r="N443" t="s">
        <v>1312</v>
      </c>
      <c r="O443" t="s">
        <v>1312</v>
      </c>
      <c r="P443" t="s">
        <v>1311</v>
      </c>
      <c r="Q443" t="s">
        <v>1311</v>
      </c>
      <c r="R443" t="s">
        <v>1311</v>
      </c>
      <c r="S443" t="s">
        <v>1311</v>
      </c>
      <c r="T443" t="s">
        <v>1311</v>
      </c>
      <c r="U443" t="s">
        <v>1311</v>
      </c>
      <c r="V443" t="s">
        <v>1311</v>
      </c>
      <c r="W443" t="s">
        <v>1312</v>
      </c>
      <c r="X443" t="s">
        <v>1311</v>
      </c>
      <c r="Y443">
        <v>6</v>
      </c>
      <c r="Z443" t="s">
        <v>3110</v>
      </c>
      <c r="AA443">
        <v>0</v>
      </c>
      <c r="AB443">
        <v>6</v>
      </c>
      <c r="AC443" s="4">
        <v>-64507405</v>
      </c>
      <c r="AD443" s="4">
        <v>-31442733</v>
      </c>
    </row>
    <row r="444" spans="1:30" x14ac:dyDescent="0.3">
      <c r="A444" s="2">
        <v>13339</v>
      </c>
      <c r="B444" s="2" t="s">
        <v>3111</v>
      </c>
      <c r="C444" s="2" t="str">
        <f t="shared" si="6"/>
        <v>13339 - HE WENYING      (  LUIS )</v>
      </c>
      <c r="D444" s="2">
        <v>113</v>
      </c>
      <c r="E444" s="2" t="s">
        <v>1367</v>
      </c>
      <c r="F444" s="2" t="s">
        <v>3112</v>
      </c>
      <c r="G444" s="2" t="s">
        <v>1309</v>
      </c>
      <c r="H444" t="s">
        <v>3113</v>
      </c>
      <c r="I444" t="s">
        <v>1315</v>
      </c>
      <c r="J444" t="s">
        <v>1312</v>
      </c>
      <c r="K444" t="s">
        <v>1312</v>
      </c>
      <c r="L444" t="s">
        <v>1312</v>
      </c>
      <c r="M444" t="s">
        <v>1312</v>
      </c>
      <c r="N444" t="s">
        <v>1312</v>
      </c>
      <c r="O444" t="s">
        <v>1312</v>
      </c>
      <c r="P444" t="s">
        <v>1311</v>
      </c>
      <c r="Q444" t="s">
        <v>1311</v>
      </c>
      <c r="R444" t="s">
        <v>1311</v>
      </c>
      <c r="S444" t="s">
        <v>1311</v>
      </c>
      <c r="T444" t="s">
        <v>1311</v>
      </c>
      <c r="U444" t="s">
        <v>1311</v>
      </c>
      <c r="V444" t="s">
        <v>1311</v>
      </c>
      <c r="W444" t="s">
        <v>1312</v>
      </c>
      <c r="X444" t="s">
        <v>1311</v>
      </c>
      <c r="Y444">
        <v>6</v>
      </c>
      <c r="Z444" t="s">
        <v>3079</v>
      </c>
      <c r="AA444">
        <v>0</v>
      </c>
      <c r="AB444">
        <v>6</v>
      </c>
      <c r="AC444" s="4">
        <v>0</v>
      </c>
      <c r="AD444" s="4">
        <v>0</v>
      </c>
    </row>
    <row r="445" spans="1:30" x14ac:dyDescent="0.3">
      <c r="A445" s="2">
        <v>14439</v>
      </c>
      <c r="B445" s="2" t="s">
        <v>425</v>
      </c>
      <c r="C445" s="2" t="str">
        <f t="shared" si="6"/>
        <v>14439 - GONZALES LAURA RAQUEL</v>
      </c>
      <c r="D445" s="2">
        <v>113</v>
      </c>
      <c r="E445" s="2" t="s">
        <v>1367</v>
      </c>
      <c r="F445" s="2" t="s">
        <v>3114</v>
      </c>
      <c r="G445" s="2" t="s">
        <v>1326</v>
      </c>
      <c r="H445" t="s">
        <v>3115</v>
      </c>
      <c r="I445" t="s">
        <v>1315</v>
      </c>
      <c r="J445" t="s">
        <v>1312</v>
      </c>
      <c r="K445" t="s">
        <v>1312</v>
      </c>
      <c r="L445" t="s">
        <v>1312</v>
      </c>
      <c r="M445" t="s">
        <v>1312</v>
      </c>
      <c r="N445" t="s">
        <v>1312</v>
      </c>
      <c r="O445" t="s">
        <v>1312</v>
      </c>
      <c r="P445" t="s">
        <v>1311</v>
      </c>
      <c r="Q445" t="s">
        <v>1311</v>
      </c>
      <c r="R445" t="s">
        <v>1311</v>
      </c>
      <c r="S445" t="s">
        <v>1311</v>
      </c>
      <c r="T445" t="s">
        <v>1311</v>
      </c>
      <c r="U445" t="s">
        <v>1311</v>
      </c>
      <c r="V445" t="s">
        <v>1311</v>
      </c>
      <c r="W445" t="s">
        <v>1312</v>
      </c>
      <c r="X445" t="s">
        <v>1311</v>
      </c>
      <c r="Y445">
        <v>6</v>
      </c>
      <c r="AA445">
        <v>0</v>
      </c>
      <c r="AB445">
        <v>6</v>
      </c>
      <c r="AC445" s="4">
        <v>-64519745</v>
      </c>
      <c r="AD445" s="4">
        <v>-31448988</v>
      </c>
    </row>
    <row r="446" spans="1:30" x14ac:dyDescent="0.3">
      <c r="A446" s="2">
        <v>15027</v>
      </c>
      <c r="B446" s="2" t="s">
        <v>1260</v>
      </c>
      <c r="C446" s="2" t="str">
        <f t="shared" si="6"/>
        <v>15027 - PALMA PATRICIA BEATRIZ</v>
      </c>
      <c r="D446" s="2">
        <v>113</v>
      </c>
      <c r="E446" s="2" t="s">
        <v>1367</v>
      </c>
      <c r="F446" s="2" t="s">
        <v>3116</v>
      </c>
      <c r="G446" s="2" t="s">
        <v>1321</v>
      </c>
      <c r="H446" t="s">
        <v>3117</v>
      </c>
      <c r="I446" t="s">
        <v>1315</v>
      </c>
      <c r="J446" t="s">
        <v>1312</v>
      </c>
      <c r="K446" t="s">
        <v>1312</v>
      </c>
      <c r="L446" t="s">
        <v>1312</v>
      </c>
      <c r="M446" t="s">
        <v>1312</v>
      </c>
      <c r="N446" t="s">
        <v>1312</v>
      </c>
      <c r="O446" t="s">
        <v>1312</v>
      </c>
      <c r="P446" t="s">
        <v>1311</v>
      </c>
      <c r="Q446" t="s">
        <v>1311</v>
      </c>
      <c r="R446" t="s">
        <v>1311</v>
      </c>
      <c r="S446" t="s">
        <v>1311</v>
      </c>
      <c r="T446" t="s">
        <v>1311</v>
      </c>
      <c r="U446" t="s">
        <v>1311</v>
      </c>
      <c r="V446" t="s">
        <v>1311</v>
      </c>
      <c r="W446" t="s">
        <v>1312</v>
      </c>
      <c r="X446" t="s">
        <v>1311</v>
      </c>
      <c r="Y446">
        <v>6</v>
      </c>
      <c r="AA446">
        <v>0</v>
      </c>
      <c r="AB446">
        <v>6</v>
      </c>
      <c r="AC446" s="4">
        <v>-64508481</v>
      </c>
      <c r="AD446" s="4">
        <v>-31438635</v>
      </c>
    </row>
    <row r="447" spans="1:30" x14ac:dyDescent="0.3">
      <c r="A447" s="2">
        <v>15208</v>
      </c>
      <c r="B447" s="2" t="s">
        <v>447</v>
      </c>
      <c r="C447" s="2" t="str">
        <f t="shared" si="6"/>
        <v>15208 - MANSILLA ALBERTO JORGE</v>
      </c>
      <c r="D447" s="2">
        <v>113</v>
      </c>
      <c r="E447" s="2" t="s">
        <v>1367</v>
      </c>
      <c r="F447" s="2" t="s">
        <v>3118</v>
      </c>
      <c r="G447" s="2" t="s">
        <v>1784</v>
      </c>
      <c r="H447" t="s">
        <v>3119</v>
      </c>
      <c r="I447" t="s">
        <v>1310</v>
      </c>
      <c r="J447" t="s">
        <v>1312</v>
      </c>
      <c r="K447" t="s">
        <v>1312</v>
      </c>
      <c r="L447" t="s">
        <v>1312</v>
      </c>
      <c r="M447" t="s">
        <v>1312</v>
      </c>
      <c r="N447" t="s">
        <v>1312</v>
      </c>
      <c r="O447" t="s">
        <v>1312</v>
      </c>
      <c r="P447" t="s">
        <v>1311</v>
      </c>
      <c r="Q447" t="s">
        <v>1311</v>
      </c>
      <c r="R447" t="s">
        <v>1311</v>
      </c>
      <c r="S447" t="s">
        <v>1311</v>
      </c>
      <c r="T447" t="s">
        <v>1311</v>
      </c>
      <c r="U447" t="s">
        <v>1311</v>
      </c>
      <c r="V447" t="s">
        <v>1311</v>
      </c>
      <c r="W447" t="s">
        <v>1312</v>
      </c>
      <c r="X447" t="s">
        <v>1311</v>
      </c>
      <c r="Y447">
        <v>6</v>
      </c>
      <c r="AA447">
        <v>0</v>
      </c>
      <c r="AB447">
        <v>6</v>
      </c>
      <c r="AC447" s="4">
        <v>-64507635</v>
      </c>
      <c r="AD447" s="4">
        <v>-31450077</v>
      </c>
    </row>
    <row r="448" spans="1:30" x14ac:dyDescent="0.3">
      <c r="A448" s="2">
        <v>15904</v>
      </c>
      <c r="B448" s="2" t="s">
        <v>1862</v>
      </c>
      <c r="C448" s="2" t="str">
        <f t="shared" si="6"/>
        <v>15904 - SCHNIPP EMANUEL PABLO</v>
      </c>
      <c r="D448" s="2">
        <v>113</v>
      </c>
      <c r="E448" s="2" t="s">
        <v>1367</v>
      </c>
      <c r="F448" s="2" t="s">
        <v>3120</v>
      </c>
      <c r="G448" s="2" t="s">
        <v>1326</v>
      </c>
      <c r="H448" t="s">
        <v>3121</v>
      </c>
      <c r="I448" t="s">
        <v>1315</v>
      </c>
      <c r="J448" t="s">
        <v>1312</v>
      </c>
      <c r="K448" t="s">
        <v>1312</v>
      </c>
      <c r="L448" t="s">
        <v>1312</v>
      </c>
      <c r="M448" t="s">
        <v>1312</v>
      </c>
      <c r="N448" t="s">
        <v>1312</v>
      </c>
      <c r="O448" t="s">
        <v>1312</v>
      </c>
      <c r="P448" t="s">
        <v>1311</v>
      </c>
      <c r="Q448" t="s">
        <v>1311</v>
      </c>
      <c r="R448" t="s">
        <v>1311</v>
      </c>
      <c r="S448" t="s">
        <v>1311</v>
      </c>
      <c r="T448" t="s">
        <v>1311</v>
      </c>
      <c r="U448" t="s">
        <v>1311</v>
      </c>
      <c r="V448" t="s">
        <v>1311</v>
      </c>
      <c r="W448" t="s">
        <v>1312</v>
      </c>
      <c r="X448" t="s">
        <v>1311</v>
      </c>
      <c r="Y448">
        <v>6</v>
      </c>
      <c r="AA448">
        <v>0</v>
      </c>
      <c r="AB448">
        <v>6</v>
      </c>
      <c r="AC448" s="4" t="s">
        <v>7554</v>
      </c>
      <c r="AD448" s="4" t="s">
        <v>7554</v>
      </c>
    </row>
    <row r="449" spans="1:30" x14ac:dyDescent="0.3">
      <c r="A449" s="2">
        <v>15905</v>
      </c>
      <c r="B449" s="2" t="s">
        <v>3122</v>
      </c>
      <c r="C449" s="2" t="str">
        <f t="shared" si="6"/>
        <v>15905 - LUCINI LOURDES NATALIA</v>
      </c>
      <c r="D449" s="2">
        <v>113</v>
      </c>
      <c r="E449" s="2" t="s">
        <v>1367</v>
      </c>
      <c r="F449" s="2" t="s">
        <v>3123</v>
      </c>
      <c r="G449" s="2" t="s">
        <v>1321</v>
      </c>
      <c r="H449" t="s">
        <v>3124</v>
      </c>
      <c r="I449" t="s">
        <v>1315</v>
      </c>
      <c r="J449" t="s">
        <v>1312</v>
      </c>
      <c r="K449" t="s">
        <v>1312</v>
      </c>
      <c r="L449" t="s">
        <v>1312</v>
      </c>
      <c r="M449" t="s">
        <v>1312</v>
      </c>
      <c r="N449" t="s">
        <v>1312</v>
      </c>
      <c r="O449" t="s">
        <v>1312</v>
      </c>
      <c r="P449" t="s">
        <v>1311</v>
      </c>
      <c r="Q449" t="s">
        <v>1311</v>
      </c>
      <c r="R449" t="s">
        <v>1311</v>
      </c>
      <c r="S449" t="s">
        <v>1311</v>
      </c>
      <c r="T449" t="s">
        <v>1311</v>
      </c>
      <c r="U449" t="s">
        <v>1311</v>
      </c>
      <c r="V449" t="s">
        <v>1311</v>
      </c>
      <c r="W449" t="s">
        <v>1312</v>
      </c>
      <c r="X449" t="s">
        <v>1311</v>
      </c>
      <c r="Y449">
        <v>6</v>
      </c>
      <c r="AA449">
        <v>0</v>
      </c>
      <c r="AB449">
        <v>6</v>
      </c>
      <c r="AC449" s="4">
        <v>0</v>
      </c>
      <c r="AD449" s="4">
        <v>0</v>
      </c>
    </row>
    <row r="450" spans="1:30" x14ac:dyDescent="0.3">
      <c r="A450" s="2">
        <v>15958</v>
      </c>
      <c r="B450" s="2" t="s">
        <v>464</v>
      </c>
      <c r="C450" s="2" t="str">
        <f t="shared" si="6"/>
        <v>15958 - PARDO SERGIO RUBEN</v>
      </c>
      <c r="D450" s="2">
        <v>113</v>
      </c>
      <c r="E450" s="2" t="s">
        <v>1367</v>
      </c>
      <c r="F450" s="2" t="s">
        <v>3125</v>
      </c>
      <c r="G450" s="2" t="s">
        <v>1321</v>
      </c>
      <c r="H450" t="s">
        <v>3126</v>
      </c>
      <c r="I450" t="s">
        <v>1315</v>
      </c>
      <c r="J450" t="s">
        <v>1312</v>
      </c>
      <c r="K450" t="s">
        <v>1312</v>
      </c>
      <c r="L450" t="s">
        <v>1312</v>
      </c>
      <c r="M450" t="s">
        <v>1312</v>
      </c>
      <c r="N450" t="s">
        <v>1312</v>
      </c>
      <c r="O450" t="s">
        <v>1312</v>
      </c>
      <c r="P450" t="s">
        <v>1311</v>
      </c>
      <c r="Q450" t="s">
        <v>1311</v>
      </c>
      <c r="R450" t="s">
        <v>1311</v>
      </c>
      <c r="S450" t="s">
        <v>1311</v>
      </c>
      <c r="T450" t="s">
        <v>1311</v>
      </c>
      <c r="U450" t="s">
        <v>1311</v>
      </c>
      <c r="V450" t="s">
        <v>1311</v>
      </c>
      <c r="W450" t="s">
        <v>1312</v>
      </c>
      <c r="X450" t="s">
        <v>1311</v>
      </c>
      <c r="Y450">
        <v>6</v>
      </c>
      <c r="Z450" t="s">
        <v>3042</v>
      </c>
      <c r="AA450">
        <v>0</v>
      </c>
      <c r="AB450">
        <v>6</v>
      </c>
      <c r="AC450" s="4">
        <v>-64508467</v>
      </c>
      <c r="AD450" s="4">
        <v>-31438540</v>
      </c>
    </row>
    <row r="451" spans="1:30" x14ac:dyDescent="0.3">
      <c r="A451" s="2">
        <v>16655</v>
      </c>
      <c r="B451" s="2" t="s">
        <v>1955</v>
      </c>
      <c r="C451" s="2" t="str">
        <f t="shared" ref="C451:C514" si="7">CONCATENATE(A451," - ",B451)</f>
        <v>16655 - GRUPO MADAGASCAR S.A.</v>
      </c>
      <c r="D451" s="2">
        <v>113</v>
      </c>
      <c r="E451" s="2" t="s">
        <v>1367</v>
      </c>
      <c r="F451" s="2" t="s">
        <v>3127</v>
      </c>
      <c r="G451" s="2" t="s">
        <v>1371</v>
      </c>
      <c r="H451" t="s">
        <v>2180</v>
      </c>
      <c r="I451" t="s">
        <v>1315</v>
      </c>
      <c r="J451" t="s">
        <v>1312</v>
      </c>
      <c r="K451" t="s">
        <v>1312</v>
      </c>
      <c r="L451" t="s">
        <v>1312</v>
      </c>
      <c r="M451" t="s">
        <v>1312</v>
      </c>
      <c r="N451" t="s">
        <v>1312</v>
      </c>
      <c r="O451" t="s">
        <v>1312</v>
      </c>
      <c r="P451" t="s">
        <v>1311</v>
      </c>
      <c r="Q451" t="s">
        <v>1311</v>
      </c>
      <c r="R451" t="s">
        <v>1311</v>
      </c>
      <c r="S451" t="s">
        <v>1311</v>
      </c>
      <c r="T451" t="s">
        <v>1311</v>
      </c>
      <c r="U451" t="s">
        <v>1311</v>
      </c>
      <c r="V451" t="s">
        <v>1311</v>
      </c>
      <c r="W451" t="s">
        <v>1312</v>
      </c>
      <c r="X451" t="s">
        <v>1311</v>
      </c>
      <c r="Y451">
        <v>6</v>
      </c>
      <c r="AA451">
        <v>0</v>
      </c>
      <c r="AB451">
        <v>6</v>
      </c>
      <c r="AC451" s="4" t="s">
        <v>7554</v>
      </c>
      <c r="AD451" s="4" t="s">
        <v>7554</v>
      </c>
    </row>
    <row r="452" spans="1:30" x14ac:dyDescent="0.3">
      <c r="A452" s="2">
        <v>17447</v>
      </c>
      <c r="B452" s="2" t="s">
        <v>3128</v>
      </c>
      <c r="C452" s="2" t="str">
        <f t="shared" si="7"/>
        <v>17447 - ANGIOLINI DIEGO MIGUEL</v>
      </c>
      <c r="D452" s="2">
        <v>113</v>
      </c>
      <c r="E452" s="2" t="s">
        <v>1367</v>
      </c>
      <c r="F452" s="2" t="s">
        <v>3129</v>
      </c>
      <c r="G452" s="2" t="s">
        <v>2136</v>
      </c>
      <c r="H452" t="s">
        <v>3130</v>
      </c>
      <c r="I452" t="s">
        <v>1315</v>
      </c>
      <c r="J452" t="s">
        <v>1312</v>
      </c>
      <c r="K452" t="s">
        <v>1312</v>
      </c>
      <c r="L452" t="s">
        <v>1312</v>
      </c>
      <c r="M452" t="s">
        <v>1312</v>
      </c>
      <c r="N452" t="s">
        <v>1312</v>
      </c>
      <c r="O452" t="s">
        <v>1312</v>
      </c>
      <c r="P452" t="s">
        <v>1311</v>
      </c>
      <c r="Q452" t="s">
        <v>1311</v>
      </c>
      <c r="R452" t="s">
        <v>1311</v>
      </c>
      <c r="S452" t="s">
        <v>1311</v>
      </c>
      <c r="T452" t="s">
        <v>1311</v>
      </c>
      <c r="U452" t="s">
        <v>1311</v>
      </c>
      <c r="V452" t="s">
        <v>1311</v>
      </c>
      <c r="W452" t="s">
        <v>1312</v>
      </c>
      <c r="X452" t="s">
        <v>1311</v>
      </c>
      <c r="Y452">
        <v>6</v>
      </c>
      <c r="AA452">
        <v>0</v>
      </c>
      <c r="AB452">
        <v>6</v>
      </c>
      <c r="AC452" s="4">
        <v>0</v>
      </c>
      <c r="AD452" s="4">
        <v>0</v>
      </c>
    </row>
    <row r="453" spans="1:30" x14ac:dyDescent="0.3">
      <c r="A453" s="2">
        <v>17493</v>
      </c>
      <c r="B453" s="2" t="s">
        <v>519</v>
      </c>
      <c r="C453" s="2" t="str">
        <f t="shared" si="7"/>
        <v>17493 - RODRIGUEZ MARIANO ROBERTO</v>
      </c>
      <c r="D453" s="2">
        <v>113</v>
      </c>
      <c r="E453" s="2" t="s">
        <v>1367</v>
      </c>
      <c r="F453" s="2" t="s">
        <v>3131</v>
      </c>
      <c r="G453" s="2" t="s">
        <v>1545</v>
      </c>
      <c r="H453" t="s">
        <v>3132</v>
      </c>
      <c r="I453" t="s">
        <v>1315</v>
      </c>
      <c r="J453" t="s">
        <v>1312</v>
      </c>
      <c r="K453" t="s">
        <v>1312</v>
      </c>
      <c r="L453" t="s">
        <v>1312</v>
      </c>
      <c r="M453" t="s">
        <v>1312</v>
      </c>
      <c r="N453" t="s">
        <v>1312</v>
      </c>
      <c r="O453" t="s">
        <v>1312</v>
      </c>
      <c r="P453" t="s">
        <v>1311</v>
      </c>
      <c r="Q453" t="s">
        <v>1311</v>
      </c>
      <c r="R453" t="s">
        <v>1311</v>
      </c>
      <c r="S453" t="s">
        <v>1311</v>
      </c>
      <c r="T453" t="s">
        <v>1311</v>
      </c>
      <c r="U453" t="s">
        <v>1311</v>
      </c>
      <c r="V453" t="s">
        <v>1311</v>
      </c>
      <c r="W453" t="s">
        <v>1312</v>
      </c>
      <c r="X453" t="s">
        <v>1311</v>
      </c>
      <c r="Y453">
        <v>6</v>
      </c>
      <c r="Z453" t="s">
        <v>3042</v>
      </c>
      <c r="AA453">
        <v>0</v>
      </c>
      <c r="AB453">
        <v>6</v>
      </c>
      <c r="AC453" s="4" t="s">
        <v>7554</v>
      </c>
      <c r="AD453" s="4" t="s">
        <v>7554</v>
      </c>
    </row>
    <row r="454" spans="1:30" x14ac:dyDescent="0.3">
      <c r="A454" s="2">
        <v>17550</v>
      </c>
      <c r="B454" s="2" t="s">
        <v>3133</v>
      </c>
      <c r="C454" s="2" t="str">
        <f t="shared" si="7"/>
        <v>17550 - PONCE DIEGO MARTIN</v>
      </c>
      <c r="D454" s="2">
        <v>113</v>
      </c>
      <c r="E454" s="2" t="s">
        <v>1367</v>
      </c>
      <c r="F454" s="2" t="s">
        <v>3134</v>
      </c>
      <c r="G454" s="2" t="s">
        <v>3135</v>
      </c>
      <c r="H454" t="s">
        <v>3136</v>
      </c>
      <c r="I454" t="s">
        <v>1315</v>
      </c>
      <c r="J454" t="s">
        <v>1312</v>
      </c>
      <c r="K454" t="s">
        <v>1312</v>
      </c>
      <c r="L454" t="s">
        <v>1312</v>
      </c>
      <c r="M454" t="s">
        <v>1312</v>
      </c>
      <c r="N454" t="s">
        <v>1312</v>
      </c>
      <c r="O454" t="s">
        <v>1312</v>
      </c>
      <c r="P454" t="s">
        <v>1311</v>
      </c>
      <c r="Q454" t="s">
        <v>1311</v>
      </c>
      <c r="R454" t="s">
        <v>1311</v>
      </c>
      <c r="S454" t="s">
        <v>1311</v>
      </c>
      <c r="T454" t="s">
        <v>1311</v>
      </c>
      <c r="U454" t="s">
        <v>1311</v>
      </c>
      <c r="V454" t="s">
        <v>1311</v>
      </c>
      <c r="W454" t="s">
        <v>1312</v>
      </c>
      <c r="X454" t="s">
        <v>1311</v>
      </c>
      <c r="Y454">
        <v>6</v>
      </c>
      <c r="AA454">
        <v>0</v>
      </c>
      <c r="AB454">
        <v>6</v>
      </c>
      <c r="AC454" s="4">
        <v>0</v>
      </c>
      <c r="AD454" s="4">
        <v>0</v>
      </c>
    </row>
    <row r="455" spans="1:30" x14ac:dyDescent="0.3">
      <c r="A455" s="2">
        <v>17649</v>
      </c>
      <c r="B455" s="2" t="s">
        <v>3137</v>
      </c>
      <c r="C455" s="2" t="str">
        <f t="shared" si="7"/>
        <v>17649 - ASOCIACIÓN MUTUAL SOBERANIA</v>
      </c>
      <c r="D455" s="2">
        <v>113</v>
      </c>
      <c r="E455" s="2" t="s">
        <v>1367</v>
      </c>
      <c r="F455" s="2" t="s">
        <v>3138</v>
      </c>
      <c r="G455" s="2" t="s">
        <v>1545</v>
      </c>
      <c r="H455" t="s">
        <v>3139</v>
      </c>
      <c r="I455" t="s">
        <v>1315</v>
      </c>
      <c r="J455" t="s">
        <v>1312</v>
      </c>
      <c r="K455" t="s">
        <v>1312</v>
      </c>
      <c r="L455" t="s">
        <v>1312</v>
      </c>
      <c r="M455" t="s">
        <v>1312</v>
      </c>
      <c r="N455" t="s">
        <v>1312</v>
      </c>
      <c r="O455" t="s">
        <v>1312</v>
      </c>
      <c r="P455" t="s">
        <v>1311</v>
      </c>
      <c r="Q455" t="s">
        <v>1311</v>
      </c>
      <c r="R455" t="s">
        <v>1311</v>
      </c>
      <c r="S455" t="s">
        <v>1311</v>
      </c>
      <c r="T455" t="s">
        <v>1311</v>
      </c>
      <c r="U455" t="s">
        <v>1311</v>
      </c>
      <c r="V455" t="s">
        <v>1311</v>
      </c>
      <c r="W455" t="s">
        <v>1312</v>
      </c>
      <c r="X455" t="s">
        <v>1311</v>
      </c>
      <c r="Y455">
        <v>6</v>
      </c>
      <c r="AA455">
        <v>0</v>
      </c>
      <c r="AB455">
        <v>6</v>
      </c>
      <c r="AC455" s="4">
        <v>0</v>
      </c>
      <c r="AD455" s="4">
        <v>0</v>
      </c>
    </row>
    <row r="456" spans="1:30" x14ac:dyDescent="0.3">
      <c r="A456" s="2">
        <v>17654</v>
      </c>
      <c r="B456" s="2" t="s">
        <v>2124</v>
      </c>
      <c r="C456" s="2" t="str">
        <f t="shared" si="7"/>
        <v>17654 - MERLO GISELLA DEL VALLE</v>
      </c>
      <c r="D456" s="2">
        <v>113</v>
      </c>
      <c r="E456" s="2" t="s">
        <v>1367</v>
      </c>
      <c r="F456" s="2" t="s">
        <v>3140</v>
      </c>
      <c r="G456" s="2" t="s">
        <v>1476</v>
      </c>
      <c r="H456" t="s">
        <v>3141</v>
      </c>
      <c r="I456" t="s">
        <v>1315</v>
      </c>
      <c r="J456" t="s">
        <v>1312</v>
      </c>
      <c r="K456" t="s">
        <v>1312</v>
      </c>
      <c r="L456" t="s">
        <v>1312</v>
      </c>
      <c r="M456" t="s">
        <v>1312</v>
      </c>
      <c r="N456" t="s">
        <v>1312</v>
      </c>
      <c r="O456" t="s">
        <v>1312</v>
      </c>
      <c r="P456" t="s">
        <v>1311</v>
      </c>
      <c r="Q456" t="s">
        <v>1311</v>
      </c>
      <c r="R456" t="s">
        <v>1311</v>
      </c>
      <c r="S456" t="s">
        <v>1311</v>
      </c>
      <c r="T456" t="s">
        <v>1311</v>
      </c>
      <c r="U456" t="s">
        <v>1311</v>
      </c>
      <c r="V456" t="s">
        <v>1311</v>
      </c>
      <c r="W456" t="s">
        <v>1312</v>
      </c>
      <c r="X456" t="s">
        <v>1311</v>
      </c>
      <c r="Y456">
        <v>6</v>
      </c>
      <c r="AA456">
        <v>0</v>
      </c>
      <c r="AB456">
        <v>6</v>
      </c>
      <c r="AC456" s="4" t="s">
        <v>7554</v>
      </c>
      <c r="AD456" s="4" t="s">
        <v>7554</v>
      </c>
    </row>
    <row r="457" spans="1:30" x14ac:dyDescent="0.3">
      <c r="A457" s="2">
        <v>15103</v>
      </c>
      <c r="B457" s="2" t="s">
        <v>3142</v>
      </c>
      <c r="C457" s="2" t="str">
        <f t="shared" si="7"/>
        <v>15103 - CALVAR MELINA VANESA</v>
      </c>
      <c r="D457" s="2">
        <v>243</v>
      </c>
      <c r="E457" s="2" t="s">
        <v>1373</v>
      </c>
      <c r="F457" s="2" t="s">
        <v>3143</v>
      </c>
      <c r="G457" s="2" t="s">
        <v>1363</v>
      </c>
      <c r="H457" t="s">
        <v>3144</v>
      </c>
      <c r="I457" t="s">
        <v>1315</v>
      </c>
      <c r="J457" t="s">
        <v>1312</v>
      </c>
      <c r="K457" t="s">
        <v>1312</v>
      </c>
      <c r="L457" t="s">
        <v>1312</v>
      </c>
      <c r="M457" t="s">
        <v>1312</v>
      </c>
      <c r="N457" t="s">
        <v>1312</v>
      </c>
      <c r="O457" t="s">
        <v>1312</v>
      </c>
      <c r="P457" t="s">
        <v>1311</v>
      </c>
      <c r="Q457" t="s">
        <v>1311</v>
      </c>
      <c r="R457" t="s">
        <v>1311</v>
      </c>
      <c r="S457" t="s">
        <v>1311</v>
      </c>
      <c r="T457" t="s">
        <v>1311</v>
      </c>
      <c r="U457" t="s">
        <v>1311</v>
      </c>
      <c r="V457" t="s">
        <v>1311</v>
      </c>
      <c r="W457" t="s">
        <v>1312</v>
      </c>
      <c r="X457" t="s">
        <v>1311</v>
      </c>
      <c r="Y457">
        <v>6</v>
      </c>
      <c r="AA457">
        <v>0</v>
      </c>
      <c r="AB457">
        <v>6</v>
      </c>
      <c r="AC457" s="4">
        <v>-64499703</v>
      </c>
      <c r="AD457" s="4">
        <v>-31422172</v>
      </c>
    </row>
    <row r="458" spans="1:30" x14ac:dyDescent="0.3">
      <c r="A458" s="2">
        <v>15112</v>
      </c>
      <c r="B458" s="2" t="s">
        <v>234</v>
      </c>
      <c r="C458" s="2" t="str">
        <f t="shared" si="7"/>
        <v>15112 - TIZON PABLO ADRIAN</v>
      </c>
      <c r="D458" s="2">
        <v>243</v>
      </c>
      <c r="E458" s="2" t="s">
        <v>1373</v>
      </c>
      <c r="F458" s="2" t="s">
        <v>3145</v>
      </c>
      <c r="G458" s="2" t="s">
        <v>1350</v>
      </c>
      <c r="H458" t="s">
        <v>3146</v>
      </c>
      <c r="I458" t="s">
        <v>1315</v>
      </c>
      <c r="J458" t="s">
        <v>1312</v>
      </c>
      <c r="K458" t="s">
        <v>1312</v>
      </c>
      <c r="L458" t="s">
        <v>1312</v>
      </c>
      <c r="M458" t="s">
        <v>1312</v>
      </c>
      <c r="N458" t="s">
        <v>1312</v>
      </c>
      <c r="O458" t="s">
        <v>1312</v>
      </c>
      <c r="P458" t="s">
        <v>1311</v>
      </c>
      <c r="Q458" t="s">
        <v>1311</v>
      </c>
      <c r="R458" t="s">
        <v>1311</v>
      </c>
      <c r="S458" t="s">
        <v>1311</v>
      </c>
      <c r="T458" t="s">
        <v>1311</v>
      </c>
      <c r="U458" t="s">
        <v>1311</v>
      </c>
      <c r="V458" t="s">
        <v>1311</v>
      </c>
      <c r="W458" t="s">
        <v>1312</v>
      </c>
      <c r="X458" t="s">
        <v>1311</v>
      </c>
      <c r="Y458">
        <v>6</v>
      </c>
      <c r="Z458" t="s">
        <v>3079</v>
      </c>
      <c r="AA458">
        <v>0</v>
      </c>
      <c r="AB458">
        <v>6</v>
      </c>
      <c r="AC458" s="4">
        <v>-64500780</v>
      </c>
      <c r="AD458" s="4">
        <v>-31420395</v>
      </c>
    </row>
    <row r="459" spans="1:30" x14ac:dyDescent="0.3">
      <c r="A459" s="2">
        <v>15572</v>
      </c>
      <c r="B459" s="2" t="s">
        <v>705</v>
      </c>
      <c r="C459" s="2" t="str">
        <f t="shared" si="7"/>
        <v>15572 - SAMBU S.A.S.</v>
      </c>
      <c r="D459" s="2">
        <v>243</v>
      </c>
      <c r="E459" s="2" t="s">
        <v>1373</v>
      </c>
      <c r="F459" s="2" t="s">
        <v>3147</v>
      </c>
      <c r="G459" s="2" t="s">
        <v>1682</v>
      </c>
      <c r="H459" t="s">
        <v>3148</v>
      </c>
      <c r="I459" t="s">
        <v>1315</v>
      </c>
      <c r="J459" t="s">
        <v>1312</v>
      </c>
      <c r="K459" t="s">
        <v>1312</v>
      </c>
      <c r="L459" t="s">
        <v>1312</v>
      </c>
      <c r="M459" t="s">
        <v>1312</v>
      </c>
      <c r="N459" t="s">
        <v>1312</v>
      </c>
      <c r="O459" t="s">
        <v>1312</v>
      </c>
      <c r="P459" t="s">
        <v>1311</v>
      </c>
      <c r="Q459" t="s">
        <v>1311</v>
      </c>
      <c r="R459" t="s">
        <v>1311</v>
      </c>
      <c r="S459" t="s">
        <v>1311</v>
      </c>
      <c r="T459" t="s">
        <v>1311</v>
      </c>
      <c r="U459" t="s">
        <v>1311</v>
      </c>
      <c r="V459" t="s">
        <v>1311</v>
      </c>
      <c r="W459" t="s">
        <v>1312</v>
      </c>
      <c r="X459" t="s">
        <v>1311</v>
      </c>
      <c r="Y459">
        <v>6</v>
      </c>
      <c r="AA459">
        <v>0</v>
      </c>
      <c r="AB459">
        <v>6</v>
      </c>
      <c r="AC459" s="4">
        <v>-64499602</v>
      </c>
      <c r="AD459" s="4">
        <v>-31420879</v>
      </c>
    </row>
    <row r="460" spans="1:30" x14ac:dyDescent="0.3">
      <c r="A460" s="2">
        <v>1293</v>
      </c>
      <c r="B460" s="2" t="s">
        <v>309</v>
      </c>
      <c r="C460" s="2" t="str">
        <f t="shared" si="7"/>
        <v>1293 - QUIROGA DARDO AUGUSTO</v>
      </c>
      <c r="D460" s="2">
        <v>134</v>
      </c>
      <c r="E460" s="2" t="s">
        <v>1327</v>
      </c>
      <c r="F460" s="2" t="s">
        <v>3149</v>
      </c>
      <c r="G460" s="2" t="s">
        <v>1326</v>
      </c>
      <c r="H460" t="s">
        <v>3150</v>
      </c>
      <c r="I460" t="s">
        <v>1315</v>
      </c>
      <c r="J460" t="s">
        <v>1312</v>
      </c>
      <c r="K460" t="s">
        <v>1312</v>
      </c>
      <c r="L460" t="s">
        <v>1312</v>
      </c>
      <c r="M460" t="s">
        <v>1312</v>
      </c>
      <c r="N460" t="s">
        <v>1312</v>
      </c>
      <c r="O460" t="s">
        <v>1312</v>
      </c>
      <c r="P460" t="s">
        <v>1311</v>
      </c>
      <c r="Q460" t="s">
        <v>1311</v>
      </c>
      <c r="R460" t="s">
        <v>1311</v>
      </c>
      <c r="S460" t="s">
        <v>1311</v>
      </c>
      <c r="T460" t="s">
        <v>1311</v>
      </c>
      <c r="U460" t="s">
        <v>1311</v>
      </c>
      <c r="V460" t="s">
        <v>1311</v>
      </c>
      <c r="W460" t="s">
        <v>1312</v>
      </c>
      <c r="X460" t="s">
        <v>1311</v>
      </c>
      <c r="Y460">
        <v>6</v>
      </c>
      <c r="AA460">
        <v>0</v>
      </c>
      <c r="AB460">
        <v>6</v>
      </c>
      <c r="AC460" s="4">
        <v>-64508485</v>
      </c>
      <c r="AD460" s="4">
        <v>-31422905</v>
      </c>
    </row>
    <row r="461" spans="1:30" x14ac:dyDescent="0.3">
      <c r="A461" s="2">
        <v>1299</v>
      </c>
      <c r="B461" s="2" t="s">
        <v>310</v>
      </c>
      <c r="C461" s="2" t="str">
        <f t="shared" si="7"/>
        <v>1299 - MORALES ROBERTO MARTIN</v>
      </c>
      <c r="D461" s="2">
        <v>134</v>
      </c>
      <c r="E461" s="2" t="s">
        <v>1327</v>
      </c>
      <c r="F461" s="2" t="s">
        <v>3151</v>
      </c>
      <c r="G461" s="2" t="s">
        <v>1321</v>
      </c>
      <c r="H461" t="s">
        <v>3152</v>
      </c>
      <c r="I461" t="s">
        <v>1315</v>
      </c>
      <c r="J461" t="s">
        <v>1312</v>
      </c>
      <c r="K461" t="s">
        <v>1312</v>
      </c>
      <c r="L461" t="s">
        <v>1312</v>
      </c>
      <c r="M461" t="s">
        <v>1312</v>
      </c>
      <c r="N461" t="s">
        <v>1312</v>
      </c>
      <c r="O461" t="s">
        <v>1312</v>
      </c>
      <c r="P461" t="s">
        <v>1311</v>
      </c>
      <c r="Q461" t="s">
        <v>1311</v>
      </c>
      <c r="R461" t="s">
        <v>1311</v>
      </c>
      <c r="S461" t="s">
        <v>1311</v>
      </c>
      <c r="T461" t="s">
        <v>1311</v>
      </c>
      <c r="U461" t="s">
        <v>1311</v>
      </c>
      <c r="V461" t="s">
        <v>1311</v>
      </c>
      <c r="W461" t="s">
        <v>1312</v>
      </c>
      <c r="X461" t="s">
        <v>1311</v>
      </c>
      <c r="Y461">
        <v>6</v>
      </c>
      <c r="AA461">
        <v>0</v>
      </c>
      <c r="AB461">
        <v>6</v>
      </c>
      <c r="AC461" s="4">
        <v>-64499895</v>
      </c>
      <c r="AD461" s="4">
        <v>-31438959</v>
      </c>
    </row>
    <row r="462" spans="1:30" x14ac:dyDescent="0.3">
      <c r="A462" s="2">
        <v>1308</v>
      </c>
      <c r="B462" s="2" t="s">
        <v>1369</v>
      </c>
      <c r="C462" s="2" t="str">
        <f t="shared" si="7"/>
        <v>1308 - BELLUZ RICARDO OSCAR</v>
      </c>
      <c r="D462" s="2">
        <v>134</v>
      </c>
      <c r="E462" s="2" t="s">
        <v>1327</v>
      </c>
      <c r="F462" s="2" t="s">
        <v>3153</v>
      </c>
      <c r="G462" s="2" t="s">
        <v>1321</v>
      </c>
      <c r="H462" t="s">
        <v>3154</v>
      </c>
      <c r="I462" t="s">
        <v>1315</v>
      </c>
      <c r="J462" t="s">
        <v>1312</v>
      </c>
      <c r="K462" t="s">
        <v>1312</v>
      </c>
      <c r="L462" t="s">
        <v>1312</v>
      </c>
      <c r="M462" t="s">
        <v>1312</v>
      </c>
      <c r="N462" t="s">
        <v>1312</v>
      </c>
      <c r="O462" t="s">
        <v>1312</v>
      </c>
      <c r="P462" t="s">
        <v>1311</v>
      </c>
      <c r="Q462" t="s">
        <v>1311</v>
      </c>
      <c r="R462" t="s">
        <v>1311</v>
      </c>
      <c r="S462" t="s">
        <v>1311</v>
      </c>
      <c r="T462" t="s">
        <v>1311</v>
      </c>
      <c r="U462" t="s">
        <v>1311</v>
      </c>
      <c r="V462" t="s">
        <v>1311</v>
      </c>
      <c r="W462" t="s">
        <v>1312</v>
      </c>
      <c r="X462" t="s">
        <v>1311</v>
      </c>
      <c r="Y462">
        <v>6</v>
      </c>
      <c r="AA462">
        <v>0</v>
      </c>
      <c r="AB462">
        <v>6</v>
      </c>
      <c r="AC462" s="4">
        <v>-64501176</v>
      </c>
      <c r="AD462" s="4">
        <v>-31430684</v>
      </c>
    </row>
    <row r="463" spans="1:30" x14ac:dyDescent="0.3">
      <c r="A463" s="2">
        <v>15668</v>
      </c>
      <c r="B463" s="2" t="s">
        <v>1826</v>
      </c>
      <c r="C463" s="2" t="str">
        <f t="shared" si="7"/>
        <v>15668 - SERVICIOS Y SOLUCIONES S.A.S.</v>
      </c>
      <c r="D463" s="2">
        <v>243</v>
      </c>
      <c r="E463" s="2" t="s">
        <v>1373</v>
      </c>
      <c r="F463" s="2" t="s">
        <v>3155</v>
      </c>
      <c r="G463" s="2" t="s">
        <v>1350</v>
      </c>
      <c r="H463" t="s">
        <v>3156</v>
      </c>
      <c r="I463" t="s">
        <v>1315</v>
      </c>
      <c r="J463" t="s">
        <v>1312</v>
      </c>
      <c r="K463" t="s">
        <v>1312</v>
      </c>
      <c r="L463" t="s">
        <v>1312</v>
      </c>
      <c r="M463" t="s">
        <v>1312</v>
      </c>
      <c r="N463" t="s">
        <v>1312</v>
      </c>
      <c r="O463" t="s">
        <v>1312</v>
      </c>
      <c r="P463" t="s">
        <v>1311</v>
      </c>
      <c r="Q463" t="s">
        <v>1311</v>
      </c>
      <c r="R463" t="s">
        <v>1311</v>
      </c>
      <c r="S463" t="s">
        <v>1311</v>
      </c>
      <c r="T463" t="s">
        <v>1311</v>
      </c>
      <c r="U463" t="s">
        <v>1311</v>
      </c>
      <c r="V463" t="s">
        <v>1311</v>
      </c>
      <c r="W463" t="s">
        <v>1312</v>
      </c>
      <c r="X463" t="s">
        <v>1311</v>
      </c>
      <c r="Y463">
        <v>6</v>
      </c>
      <c r="Z463" t="s">
        <v>3085</v>
      </c>
      <c r="AA463">
        <v>0</v>
      </c>
      <c r="AB463">
        <v>6</v>
      </c>
      <c r="AC463" s="4" t="s">
        <v>7554</v>
      </c>
      <c r="AD463" s="4" t="s">
        <v>7554</v>
      </c>
    </row>
    <row r="464" spans="1:30" x14ac:dyDescent="0.3">
      <c r="A464" s="2">
        <v>1321</v>
      </c>
      <c r="B464" s="2" t="s">
        <v>1370</v>
      </c>
      <c r="C464" s="2" t="str">
        <f t="shared" si="7"/>
        <v>1321 - PANADERIA BAMBA S.R.L</v>
      </c>
      <c r="D464" s="2">
        <v>134</v>
      </c>
      <c r="E464" s="2" t="s">
        <v>1327</v>
      </c>
      <c r="F464" s="2" t="s">
        <v>3157</v>
      </c>
      <c r="G464" s="2" t="s">
        <v>1321</v>
      </c>
      <c r="H464" t="s">
        <v>3158</v>
      </c>
      <c r="I464" t="s">
        <v>1315</v>
      </c>
      <c r="J464" t="s">
        <v>1312</v>
      </c>
      <c r="K464" t="s">
        <v>1312</v>
      </c>
      <c r="L464" t="s">
        <v>1312</v>
      </c>
      <c r="M464" t="s">
        <v>1312</v>
      </c>
      <c r="N464" t="s">
        <v>1312</v>
      </c>
      <c r="O464" t="s">
        <v>1312</v>
      </c>
      <c r="P464" t="s">
        <v>1311</v>
      </c>
      <c r="Q464" t="s">
        <v>1311</v>
      </c>
      <c r="R464" t="s">
        <v>1311</v>
      </c>
      <c r="S464" t="s">
        <v>1311</v>
      </c>
      <c r="T464" t="s">
        <v>1311</v>
      </c>
      <c r="U464" t="s">
        <v>1311</v>
      </c>
      <c r="V464" t="s">
        <v>1311</v>
      </c>
      <c r="W464" t="s">
        <v>1312</v>
      </c>
      <c r="X464" t="s">
        <v>1311</v>
      </c>
      <c r="Y464">
        <v>6</v>
      </c>
      <c r="AA464">
        <v>0</v>
      </c>
      <c r="AB464">
        <v>6</v>
      </c>
      <c r="AC464" s="4">
        <v>-64500278</v>
      </c>
      <c r="AD464" s="4">
        <v>-31436461</v>
      </c>
    </row>
    <row r="465" spans="1:30" x14ac:dyDescent="0.3">
      <c r="A465" s="2">
        <v>4815</v>
      </c>
      <c r="B465" s="2" t="s">
        <v>1556</v>
      </c>
      <c r="C465" s="2" t="str">
        <f t="shared" si="7"/>
        <v>4815 - HERRERO MANONI MAYRA</v>
      </c>
      <c r="D465" s="2">
        <v>134</v>
      </c>
      <c r="E465" s="2" t="s">
        <v>1327</v>
      </c>
      <c r="F465" s="2" t="s">
        <v>3159</v>
      </c>
      <c r="G465" s="2" t="s">
        <v>1321</v>
      </c>
      <c r="H465" t="s">
        <v>3160</v>
      </c>
      <c r="I465" t="s">
        <v>1315</v>
      </c>
      <c r="J465" t="s">
        <v>1312</v>
      </c>
      <c r="K465" t="s">
        <v>1312</v>
      </c>
      <c r="L465" t="s">
        <v>1312</v>
      </c>
      <c r="M465" t="s">
        <v>1312</v>
      </c>
      <c r="N465" t="s">
        <v>1312</v>
      </c>
      <c r="O465" t="s">
        <v>1312</v>
      </c>
      <c r="P465" t="s">
        <v>1311</v>
      </c>
      <c r="Q465" t="s">
        <v>1311</v>
      </c>
      <c r="R465" t="s">
        <v>1311</v>
      </c>
      <c r="S465" t="s">
        <v>1311</v>
      </c>
      <c r="T465" t="s">
        <v>1311</v>
      </c>
      <c r="U465" t="s">
        <v>1311</v>
      </c>
      <c r="V465" t="s">
        <v>1311</v>
      </c>
      <c r="W465" t="s">
        <v>1312</v>
      </c>
      <c r="X465" t="s">
        <v>1311</v>
      </c>
      <c r="Y465">
        <v>6</v>
      </c>
      <c r="AA465">
        <v>0</v>
      </c>
      <c r="AB465">
        <v>6</v>
      </c>
      <c r="AC465" s="4">
        <v>-64498933</v>
      </c>
      <c r="AD465" s="4">
        <v>-31434278</v>
      </c>
    </row>
    <row r="466" spans="1:30" x14ac:dyDescent="0.3">
      <c r="A466" s="2">
        <v>4998</v>
      </c>
      <c r="B466" s="2" t="s">
        <v>357</v>
      </c>
      <c r="C466" s="2" t="str">
        <f t="shared" si="7"/>
        <v>4998 - BAELLA MATIAS EMANUEL</v>
      </c>
      <c r="D466" s="2">
        <v>134</v>
      </c>
      <c r="E466" s="2" t="s">
        <v>1327</v>
      </c>
      <c r="F466" s="2" t="s">
        <v>3161</v>
      </c>
      <c r="G466" s="2" t="s">
        <v>1321</v>
      </c>
      <c r="H466" t="s">
        <v>3162</v>
      </c>
      <c r="I466" t="s">
        <v>1315</v>
      </c>
      <c r="J466" t="s">
        <v>1312</v>
      </c>
      <c r="K466" t="s">
        <v>1312</v>
      </c>
      <c r="L466" t="s">
        <v>1312</v>
      </c>
      <c r="M466" t="s">
        <v>1312</v>
      </c>
      <c r="N466" t="s">
        <v>1312</v>
      </c>
      <c r="O466" t="s">
        <v>1312</v>
      </c>
      <c r="P466" t="s">
        <v>1311</v>
      </c>
      <c r="Q466" t="s">
        <v>1311</v>
      </c>
      <c r="R466" t="s">
        <v>1311</v>
      </c>
      <c r="S466" t="s">
        <v>1311</v>
      </c>
      <c r="T466" t="s">
        <v>1311</v>
      </c>
      <c r="U466" t="s">
        <v>1311</v>
      </c>
      <c r="V466" t="s">
        <v>1311</v>
      </c>
      <c r="W466" t="s">
        <v>1312</v>
      </c>
      <c r="X466" t="s">
        <v>1311</v>
      </c>
      <c r="Y466">
        <v>6</v>
      </c>
      <c r="AA466">
        <v>0</v>
      </c>
      <c r="AB466">
        <v>6</v>
      </c>
      <c r="AC466" s="4">
        <v>-64501323</v>
      </c>
      <c r="AD466" s="4">
        <v>-31436247</v>
      </c>
    </row>
    <row r="467" spans="1:30" x14ac:dyDescent="0.3">
      <c r="A467" s="2">
        <v>5226</v>
      </c>
      <c r="B467" s="2" t="s">
        <v>3163</v>
      </c>
      <c r="C467" s="2" t="str">
        <f t="shared" si="7"/>
        <v>5226 - MORIS RICARDO</v>
      </c>
      <c r="D467" s="2">
        <v>134</v>
      </c>
      <c r="E467" s="2" t="s">
        <v>1327</v>
      </c>
      <c r="F467" s="2" t="s">
        <v>3164</v>
      </c>
      <c r="G467" s="2" t="s">
        <v>1321</v>
      </c>
      <c r="H467" t="s">
        <v>2180</v>
      </c>
      <c r="I467" t="s">
        <v>1315</v>
      </c>
      <c r="J467" t="s">
        <v>1312</v>
      </c>
      <c r="K467" t="s">
        <v>1312</v>
      </c>
      <c r="L467" t="s">
        <v>1312</v>
      </c>
      <c r="M467" t="s">
        <v>1312</v>
      </c>
      <c r="N467" t="s">
        <v>1312</v>
      </c>
      <c r="O467" t="s">
        <v>1312</v>
      </c>
      <c r="P467" t="s">
        <v>1311</v>
      </c>
      <c r="Q467" t="s">
        <v>1311</v>
      </c>
      <c r="R467" t="s">
        <v>1311</v>
      </c>
      <c r="S467" t="s">
        <v>1311</v>
      </c>
      <c r="T467" t="s">
        <v>1311</v>
      </c>
      <c r="U467" t="s">
        <v>1311</v>
      </c>
      <c r="V467" t="s">
        <v>1311</v>
      </c>
      <c r="W467" t="s">
        <v>1312</v>
      </c>
      <c r="X467" t="s">
        <v>1311</v>
      </c>
      <c r="Y467">
        <v>6</v>
      </c>
      <c r="Z467" t="s">
        <v>3085</v>
      </c>
      <c r="AA467">
        <v>0</v>
      </c>
      <c r="AB467">
        <v>6</v>
      </c>
      <c r="AC467" s="4">
        <v>-64499205</v>
      </c>
      <c r="AD467" s="4">
        <v>-31439386</v>
      </c>
    </row>
    <row r="468" spans="1:30" x14ac:dyDescent="0.3">
      <c r="A468" s="2">
        <v>5416</v>
      </c>
      <c r="B468" s="2" t="s">
        <v>3165</v>
      </c>
      <c r="C468" s="2" t="str">
        <f t="shared" si="7"/>
        <v>5416 - MERCADO MARIA EUGENIA</v>
      </c>
      <c r="D468" s="2">
        <v>134</v>
      </c>
      <c r="E468" s="2" t="s">
        <v>1327</v>
      </c>
      <c r="F468" s="2" t="s">
        <v>3166</v>
      </c>
      <c r="G468" s="2" t="s">
        <v>1321</v>
      </c>
      <c r="H468" t="s">
        <v>3167</v>
      </c>
      <c r="I468" t="s">
        <v>1315</v>
      </c>
      <c r="J468" t="s">
        <v>1312</v>
      </c>
      <c r="K468" t="s">
        <v>1312</v>
      </c>
      <c r="L468" t="s">
        <v>1312</v>
      </c>
      <c r="M468" t="s">
        <v>1312</v>
      </c>
      <c r="N468" t="s">
        <v>1312</v>
      </c>
      <c r="O468" t="s">
        <v>1312</v>
      </c>
      <c r="P468" t="s">
        <v>1311</v>
      </c>
      <c r="Q468" t="s">
        <v>1311</v>
      </c>
      <c r="R468" t="s">
        <v>1311</v>
      </c>
      <c r="S468" t="s">
        <v>1311</v>
      </c>
      <c r="T468" t="s">
        <v>1311</v>
      </c>
      <c r="U468" t="s">
        <v>1311</v>
      </c>
      <c r="V468" t="s">
        <v>1311</v>
      </c>
      <c r="W468" t="s">
        <v>1312</v>
      </c>
      <c r="X468" t="s">
        <v>1311</v>
      </c>
      <c r="Y468">
        <v>6</v>
      </c>
      <c r="AA468">
        <v>0</v>
      </c>
      <c r="AB468">
        <v>6</v>
      </c>
      <c r="AC468" s="4">
        <v>-64502554</v>
      </c>
      <c r="AD468" s="4">
        <v>-31430066</v>
      </c>
    </row>
    <row r="469" spans="1:30" x14ac:dyDescent="0.3">
      <c r="A469" s="2">
        <v>5459</v>
      </c>
      <c r="B469" s="2" t="s">
        <v>361</v>
      </c>
      <c r="C469" s="2" t="str">
        <f t="shared" si="7"/>
        <v>5459 - GUZMAN NATALIA SOLEDAD</v>
      </c>
      <c r="D469" s="2">
        <v>134</v>
      </c>
      <c r="E469" s="2" t="s">
        <v>1327</v>
      </c>
      <c r="F469" s="2" t="s">
        <v>3168</v>
      </c>
      <c r="G469" s="2" t="s">
        <v>1321</v>
      </c>
      <c r="H469" t="s">
        <v>3169</v>
      </c>
      <c r="I469" t="s">
        <v>1315</v>
      </c>
      <c r="J469" t="s">
        <v>1312</v>
      </c>
      <c r="K469" t="s">
        <v>1312</v>
      </c>
      <c r="L469" t="s">
        <v>1312</v>
      </c>
      <c r="M469" t="s">
        <v>1312</v>
      </c>
      <c r="N469" t="s">
        <v>1312</v>
      </c>
      <c r="O469" t="s">
        <v>1312</v>
      </c>
      <c r="P469" t="s">
        <v>1311</v>
      </c>
      <c r="Q469" t="s">
        <v>1311</v>
      </c>
      <c r="R469" t="s">
        <v>1311</v>
      </c>
      <c r="S469" t="s">
        <v>1311</v>
      </c>
      <c r="T469" t="s">
        <v>1311</v>
      </c>
      <c r="U469" t="s">
        <v>1311</v>
      </c>
      <c r="V469" t="s">
        <v>1311</v>
      </c>
      <c r="W469" t="s">
        <v>1312</v>
      </c>
      <c r="X469" t="s">
        <v>1311</v>
      </c>
      <c r="Y469">
        <v>6</v>
      </c>
      <c r="AA469">
        <v>0</v>
      </c>
      <c r="AB469">
        <v>6</v>
      </c>
      <c r="AC469" s="4">
        <v>-64499205</v>
      </c>
      <c r="AD469" s="4">
        <v>-31439386</v>
      </c>
    </row>
    <row r="470" spans="1:30" x14ac:dyDescent="0.3">
      <c r="A470" s="2">
        <v>11837</v>
      </c>
      <c r="B470" s="2" t="s">
        <v>384</v>
      </c>
      <c r="C470" s="2" t="str">
        <f t="shared" si="7"/>
        <v>11837 - BOSSIO MARTIN DARIO</v>
      </c>
      <c r="D470" s="2">
        <v>134</v>
      </c>
      <c r="E470" s="2" t="s">
        <v>1327</v>
      </c>
      <c r="F470" s="2" t="s">
        <v>3170</v>
      </c>
      <c r="G470" s="2" t="s">
        <v>1326</v>
      </c>
      <c r="H470" t="s">
        <v>3171</v>
      </c>
      <c r="I470" t="s">
        <v>1315</v>
      </c>
      <c r="J470" t="s">
        <v>1312</v>
      </c>
      <c r="K470" t="s">
        <v>1312</v>
      </c>
      <c r="L470" t="s">
        <v>1312</v>
      </c>
      <c r="M470" t="s">
        <v>1312</v>
      </c>
      <c r="N470" t="s">
        <v>1312</v>
      </c>
      <c r="O470" t="s">
        <v>1312</v>
      </c>
      <c r="P470" t="s">
        <v>1311</v>
      </c>
      <c r="Q470" t="s">
        <v>1311</v>
      </c>
      <c r="R470" t="s">
        <v>1311</v>
      </c>
      <c r="S470" t="s">
        <v>1311</v>
      </c>
      <c r="T470" t="s">
        <v>1311</v>
      </c>
      <c r="U470" t="s">
        <v>1311</v>
      </c>
      <c r="V470" t="s">
        <v>1311</v>
      </c>
      <c r="W470" t="s">
        <v>1312</v>
      </c>
      <c r="X470" t="s">
        <v>1311</v>
      </c>
      <c r="Y470">
        <v>6</v>
      </c>
      <c r="AA470">
        <v>0</v>
      </c>
      <c r="AB470">
        <v>6</v>
      </c>
      <c r="AC470" s="4">
        <v>-64497960</v>
      </c>
      <c r="AD470" s="4">
        <v>-31432088</v>
      </c>
    </row>
    <row r="471" spans="1:30" x14ac:dyDescent="0.3">
      <c r="A471" s="2">
        <v>11885</v>
      </c>
      <c r="B471" s="2" t="s">
        <v>385</v>
      </c>
      <c r="C471" s="2" t="str">
        <f t="shared" si="7"/>
        <v>11885 - MERCADO GRACIELA</v>
      </c>
      <c r="D471" s="2">
        <v>134</v>
      </c>
      <c r="E471" s="2" t="s">
        <v>1327</v>
      </c>
      <c r="F471" s="2" t="s">
        <v>3172</v>
      </c>
      <c r="G471" s="2" t="s">
        <v>1642</v>
      </c>
      <c r="H471" t="s">
        <v>3173</v>
      </c>
      <c r="I471" t="s">
        <v>1315</v>
      </c>
      <c r="J471" t="s">
        <v>1312</v>
      </c>
      <c r="K471" t="s">
        <v>1312</v>
      </c>
      <c r="L471" t="s">
        <v>1312</v>
      </c>
      <c r="M471" t="s">
        <v>1312</v>
      </c>
      <c r="N471" t="s">
        <v>1312</v>
      </c>
      <c r="O471" t="s">
        <v>1312</v>
      </c>
      <c r="P471" t="s">
        <v>1311</v>
      </c>
      <c r="Q471" t="s">
        <v>1311</v>
      </c>
      <c r="R471" t="s">
        <v>1311</v>
      </c>
      <c r="S471" t="s">
        <v>1311</v>
      </c>
      <c r="T471" t="s">
        <v>1311</v>
      </c>
      <c r="U471" t="s">
        <v>1311</v>
      </c>
      <c r="V471" t="s">
        <v>1311</v>
      </c>
      <c r="W471" t="s">
        <v>1312</v>
      </c>
      <c r="X471" t="s">
        <v>1311</v>
      </c>
      <c r="Y471">
        <v>6</v>
      </c>
      <c r="AA471">
        <v>0</v>
      </c>
      <c r="AB471">
        <v>6</v>
      </c>
      <c r="AC471" s="4">
        <v>-64504798</v>
      </c>
      <c r="AD471" s="4">
        <v>-31434752</v>
      </c>
    </row>
    <row r="472" spans="1:30" x14ac:dyDescent="0.3">
      <c r="A472" s="2">
        <v>12346</v>
      </c>
      <c r="B472" s="2" t="s">
        <v>1251</v>
      </c>
      <c r="C472" s="2" t="str">
        <f t="shared" si="7"/>
        <v>12346 - DIAZ CARLOS DANIEL</v>
      </c>
      <c r="D472" s="2">
        <v>134</v>
      </c>
      <c r="E472" s="2" t="s">
        <v>1327</v>
      </c>
      <c r="F472" s="2" t="s">
        <v>3174</v>
      </c>
      <c r="G472" s="2" t="s">
        <v>1379</v>
      </c>
      <c r="H472" t="s">
        <v>3175</v>
      </c>
      <c r="I472" t="s">
        <v>1310</v>
      </c>
      <c r="J472" t="s">
        <v>1312</v>
      </c>
      <c r="K472" t="s">
        <v>1312</v>
      </c>
      <c r="L472" t="s">
        <v>1312</v>
      </c>
      <c r="M472" t="s">
        <v>1312</v>
      </c>
      <c r="N472" t="s">
        <v>1312</v>
      </c>
      <c r="O472" t="s">
        <v>1312</v>
      </c>
      <c r="P472" t="s">
        <v>1311</v>
      </c>
      <c r="Q472" t="s">
        <v>1311</v>
      </c>
      <c r="R472" t="s">
        <v>1311</v>
      </c>
      <c r="S472" t="s">
        <v>1311</v>
      </c>
      <c r="T472" t="s">
        <v>1311</v>
      </c>
      <c r="U472" t="s">
        <v>1311</v>
      </c>
      <c r="V472" t="s">
        <v>1311</v>
      </c>
      <c r="W472" t="s">
        <v>1312</v>
      </c>
      <c r="X472" t="s">
        <v>1311</v>
      </c>
      <c r="Y472">
        <v>6</v>
      </c>
      <c r="AA472">
        <v>0</v>
      </c>
      <c r="AB472">
        <v>6</v>
      </c>
      <c r="AC472" s="4">
        <v>-64490393</v>
      </c>
      <c r="AD472" s="4">
        <v>-31430036</v>
      </c>
    </row>
    <row r="473" spans="1:30" x14ac:dyDescent="0.3">
      <c r="A473" s="2">
        <v>13950</v>
      </c>
      <c r="B473" s="2" t="s">
        <v>415</v>
      </c>
      <c r="C473" s="2" t="str">
        <f t="shared" si="7"/>
        <v>13950 - SANTANA CASADO HILDDA PATRICIA</v>
      </c>
      <c r="D473" s="2">
        <v>134</v>
      </c>
      <c r="E473" s="2" t="s">
        <v>1327</v>
      </c>
      <c r="F473" s="2" t="s">
        <v>3176</v>
      </c>
      <c r="G473" s="2" t="s">
        <v>1321</v>
      </c>
      <c r="H473" t="s">
        <v>3177</v>
      </c>
      <c r="I473" t="s">
        <v>1315</v>
      </c>
      <c r="J473" t="s">
        <v>1312</v>
      </c>
      <c r="K473" t="s">
        <v>1312</v>
      </c>
      <c r="L473" t="s">
        <v>1312</v>
      </c>
      <c r="M473" t="s">
        <v>1312</v>
      </c>
      <c r="N473" t="s">
        <v>1312</v>
      </c>
      <c r="O473" t="s">
        <v>1312</v>
      </c>
      <c r="P473" t="s">
        <v>1311</v>
      </c>
      <c r="Q473" t="s">
        <v>1311</v>
      </c>
      <c r="R473" t="s">
        <v>1311</v>
      </c>
      <c r="S473" t="s">
        <v>1311</v>
      </c>
      <c r="T473" t="s">
        <v>1311</v>
      </c>
      <c r="U473" t="s">
        <v>1311</v>
      </c>
      <c r="V473" t="s">
        <v>1311</v>
      </c>
      <c r="W473" t="s">
        <v>1312</v>
      </c>
      <c r="X473" t="s">
        <v>1311</v>
      </c>
      <c r="Y473">
        <v>6</v>
      </c>
      <c r="AA473">
        <v>0</v>
      </c>
      <c r="AB473">
        <v>6</v>
      </c>
      <c r="AC473" s="4">
        <v>-64498865</v>
      </c>
      <c r="AD473" s="4">
        <v>-31440412</v>
      </c>
    </row>
    <row r="474" spans="1:30" x14ac:dyDescent="0.3">
      <c r="A474" s="2">
        <v>14102</v>
      </c>
      <c r="B474" s="2" t="s">
        <v>417</v>
      </c>
      <c r="C474" s="2" t="str">
        <f t="shared" si="7"/>
        <v>14102 - HE CHENGLONG (LUIS)</v>
      </c>
      <c r="D474" s="2">
        <v>134</v>
      </c>
      <c r="E474" s="2" t="s">
        <v>1327</v>
      </c>
      <c r="F474" s="2" t="s">
        <v>3178</v>
      </c>
      <c r="G474" s="2" t="s">
        <v>1344</v>
      </c>
      <c r="H474" t="s">
        <v>3179</v>
      </c>
      <c r="I474" t="s">
        <v>1315</v>
      </c>
      <c r="J474" t="s">
        <v>1312</v>
      </c>
      <c r="K474" t="s">
        <v>1312</v>
      </c>
      <c r="L474" t="s">
        <v>1312</v>
      </c>
      <c r="M474" t="s">
        <v>1312</v>
      </c>
      <c r="N474" t="s">
        <v>1312</v>
      </c>
      <c r="O474" t="s">
        <v>1312</v>
      </c>
      <c r="P474" t="s">
        <v>1311</v>
      </c>
      <c r="Q474" t="s">
        <v>1311</v>
      </c>
      <c r="R474" t="s">
        <v>1311</v>
      </c>
      <c r="S474" t="s">
        <v>1311</v>
      </c>
      <c r="T474" t="s">
        <v>1311</v>
      </c>
      <c r="U474" t="s">
        <v>1311</v>
      </c>
      <c r="V474" t="s">
        <v>1311</v>
      </c>
      <c r="W474" t="s">
        <v>1312</v>
      </c>
      <c r="X474" t="s">
        <v>1311</v>
      </c>
      <c r="Y474">
        <v>6</v>
      </c>
      <c r="AA474">
        <v>0</v>
      </c>
      <c r="AB474">
        <v>6</v>
      </c>
      <c r="AC474" s="4">
        <v>-64495743</v>
      </c>
      <c r="AD474" s="4">
        <v>-31426985</v>
      </c>
    </row>
    <row r="475" spans="1:30" x14ac:dyDescent="0.3">
      <c r="A475" s="2">
        <v>14313</v>
      </c>
      <c r="B475" s="2" t="s">
        <v>422</v>
      </c>
      <c r="C475" s="2" t="str">
        <f t="shared" si="7"/>
        <v>14313 - CAFFARATTI VICTOR HUGO</v>
      </c>
      <c r="D475" s="2">
        <v>134</v>
      </c>
      <c r="E475" s="2" t="s">
        <v>1327</v>
      </c>
      <c r="F475" s="2" t="s">
        <v>3180</v>
      </c>
      <c r="G475" s="2" t="s">
        <v>1321</v>
      </c>
      <c r="H475" t="s">
        <v>3181</v>
      </c>
      <c r="I475" t="s">
        <v>1315</v>
      </c>
      <c r="J475" t="s">
        <v>1312</v>
      </c>
      <c r="K475" t="s">
        <v>1312</v>
      </c>
      <c r="L475" t="s">
        <v>1312</v>
      </c>
      <c r="M475" t="s">
        <v>1312</v>
      </c>
      <c r="N475" t="s">
        <v>1312</v>
      </c>
      <c r="O475" t="s">
        <v>1312</v>
      </c>
      <c r="P475" t="s">
        <v>1311</v>
      </c>
      <c r="Q475" t="s">
        <v>1311</v>
      </c>
      <c r="R475" t="s">
        <v>1311</v>
      </c>
      <c r="S475" t="s">
        <v>1311</v>
      </c>
      <c r="T475" t="s">
        <v>1311</v>
      </c>
      <c r="U475" t="s">
        <v>1311</v>
      </c>
      <c r="V475" t="s">
        <v>1311</v>
      </c>
      <c r="W475" t="s">
        <v>1312</v>
      </c>
      <c r="X475" t="s">
        <v>1311</v>
      </c>
      <c r="Y475">
        <v>6</v>
      </c>
      <c r="AA475">
        <v>0</v>
      </c>
      <c r="AB475">
        <v>6</v>
      </c>
      <c r="AC475" s="4">
        <v>-64499164</v>
      </c>
      <c r="AD475" s="4">
        <v>-31441411</v>
      </c>
    </row>
    <row r="476" spans="1:30" x14ac:dyDescent="0.3">
      <c r="A476" s="2">
        <v>14404</v>
      </c>
      <c r="B476" s="2" t="s">
        <v>424</v>
      </c>
      <c r="C476" s="2" t="str">
        <f t="shared" si="7"/>
        <v>14404 - VULETICH NAHIR JAEN</v>
      </c>
      <c r="D476" s="2">
        <v>134</v>
      </c>
      <c r="E476" s="2" t="s">
        <v>1327</v>
      </c>
      <c r="F476" s="2" t="s">
        <v>3182</v>
      </c>
      <c r="G476" s="2" t="s">
        <v>1326</v>
      </c>
      <c r="H476" t="s">
        <v>3183</v>
      </c>
      <c r="I476" t="s">
        <v>1315</v>
      </c>
      <c r="J476" t="s">
        <v>1312</v>
      </c>
      <c r="K476" t="s">
        <v>1312</v>
      </c>
      <c r="L476" t="s">
        <v>1312</v>
      </c>
      <c r="M476" t="s">
        <v>1312</v>
      </c>
      <c r="N476" t="s">
        <v>1312</v>
      </c>
      <c r="O476" t="s">
        <v>1312</v>
      </c>
      <c r="P476" t="s">
        <v>1311</v>
      </c>
      <c r="Q476" t="s">
        <v>1311</v>
      </c>
      <c r="R476" t="s">
        <v>1311</v>
      </c>
      <c r="S476" t="s">
        <v>1311</v>
      </c>
      <c r="T476" t="s">
        <v>1311</v>
      </c>
      <c r="U476" t="s">
        <v>1311</v>
      </c>
      <c r="V476" t="s">
        <v>1311</v>
      </c>
      <c r="W476" t="s">
        <v>1312</v>
      </c>
      <c r="X476" t="s">
        <v>1311</v>
      </c>
      <c r="Y476">
        <v>6</v>
      </c>
      <c r="AA476">
        <v>0</v>
      </c>
      <c r="AB476">
        <v>6</v>
      </c>
      <c r="AC476" s="4">
        <v>-64501653</v>
      </c>
      <c r="AD476" s="4">
        <v>-31425545</v>
      </c>
    </row>
    <row r="477" spans="1:30" x14ac:dyDescent="0.3">
      <c r="A477" s="2">
        <v>14811</v>
      </c>
      <c r="B477" s="2" t="s">
        <v>1745</v>
      </c>
      <c r="C477" s="2" t="str">
        <f t="shared" si="7"/>
        <v>14811 - VAIRO BARBARA SUC 2</v>
      </c>
      <c r="D477" s="2">
        <v>134</v>
      </c>
      <c r="E477" s="2" t="s">
        <v>1327</v>
      </c>
      <c r="F477" s="2" t="s">
        <v>3184</v>
      </c>
      <c r="G477" s="2" t="s">
        <v>1321</v>
      </c>
      <c r="H477" t="s">
        <v>3185</v>
      </c>
      <c r="I477" t="s">
        <v>1315</v>
      </c>
      <c r="J477" t="s">
        <v>1312</v>
      </c>
      <c r="K477" t="s">
        <v>1312</v>
      </c>
      <c r="L477" t="s">
        <v>1312</v>
      </c>
      <c r="M477" t="s">
        <v>1312</v>
      </c>
      <c r="N477" t="s">
        <v>1312</v>
      </c>
      <c r="O477" t="s">
        <v>1312</v>
      </c>
      <c r="P477" t="s">
        <v>1311</v>
      </c>
      <c r="Q477" t="s">
        <v>1311</v>
      </c>
      <c r="R477" t="s">
        <v>1311</v>
      </c>
      <c r="S477" t="s">
        <v>1311</v>
      </c>
      <c r="T477" t="s">
        <v>1311</v>
      </c>
      <c r="U477" t="s">
        <v>1311</v>
      </c>
      <c r="V477" t="s">
        <v>1311</v>
      </c>
      <c r="W477" t="s">
        <v>1312</v>
      </c>
      <c r="X477" t="s">
        <v>1311</v>
      </c>
      <c r="Y477">
        <v>6</v>
      </c>
      <c r="AA477">
        <v>0</v>
      </c>
      <c r="AB477">
        <v>6</v>
      </c>
      <c r="AC477" s="4">
        <v>-64501344</v>
      </c>
      <c r="AD477" s="4">
        <v>-31428697</v>
      </c>
    </row>
    <row r="478" spans="1:30" x14ac:dyDescent="0.3">
      <c r="A478" s="2">
        <v>15058</v>
      </c>
      <c r="B478" s="2" t="s">
        <v>1773</v>
      </c>
      <c r="C478" s="2" t="str">
        <f t="shared" si="7"/>
        <v>15058 - VOGLER ARIEL</v>
      </c>
      <c r="D478" s="2">
        <v>134</v>
      </c>
      <c r="E478" s="2" t="s">
        <v>1327</v>
      </c>
      <c r="F478" s="2" t="s">
        <v>3186</v>
      </c>
      <c r="G478" s="2" t="s">
        <v>1774</v>
      </c>
      <c r="H478" t="s">
        <v>3187</v>
      </c>
      <c r="I478" t="s">
        <v>1315</v>
      </c>
      <c r="J478" t="s">
        <v>1312</v>
      </c>
      <c r="K478" t="s">
        <v>1312</v>
      </c>
      <c r="L478" t="s">
        <v>1312</v>
      </c>
      <c r="M478" t="s">
        <v>1312</v>
      </c>
      <c r="N478" t="s">
        <v>1312</v>
      </c>
      <c r="O478" t="s">
        <v>1312</v>
      </c>
      <c r="P478" t="s">
        <v>1311</v>
      </c>
      <c r="Q478" t="s">
        <v>1311</v>
      </c>
      <c r="R478" t="s">
        <v>1311</v>
      </c>
      <c r="S478" t="s">
        <v>1311</v>
      </c>
      <c r="T478" t="s">
        <v>1311</v>
      </c>
      <c r="U478" t="s">
        <v>1311</v>
      </c>
      <c r="V478" t="s">
        <v>1311</v>
      </c>
      <c r="W478" t="s">
        <v>1312</v>
      </c>
      <c r="X478" t="s">
        <v>1311</v>
      </c>
      <c r="Y478">
        <v>6</v>
      </c>
      <c r="AA478">
        <v>0</v>
      </c>
      <c r="AB478">
        <v>6</v>
      </c>
      <c r="AC478" s="4">
        <v>-64507380</v>
      </c>
      <c r="AD478" s="4">
        <v>-31435242</v>
      </c>
    </row>
    <row r="479" spans="1:30" x14ac:dyDescent="0.3">
      <c r="A479" s="2">
        <v>15086</v>
      </c>
      <c r="B479" s="2" t="s">
        <v>1081</v>
      </c>
      <c r="C479" s="2" t="str">
        <f t="shared" si="7"/>
        <v>15086 - LUCERO MECAELA</v>
      </c>
      <c r="D479" s="2">
        <v>134</v>
      </c>
      <c r="E479" s="2" t="s">
        <v>1327</v>
      </c>
      <c r="F479" s="2" t="s">
        <v>3188</v>
      </c>
      <c r="G479" s="2" t="s">
        <v>1776</v>
      </c>
      <c r="H479" t="s">
        <v>3189</v>
      </c>
      <c r="I479" t="s">
        <v>1315</v>
      </c>
      <c r="J479" t="s">
        <v>1312</v>
      </c>
      <c r="K479" t="s">
        <v>1312</v>
      </c>
      <c r="L479" t="s">
        <v>1312</v>
      </c>
      <c r="M479" t="s">
        <v>1312</v>
      </c>
      <c r="N479" t="s">
        <v>1312</v>
      </c>
      <c r="O479" t="s">
        <v>1312</v>
      </c>
      <c r="P479" t="s">
        <v>1311</v>
      </c>
      <c r="Q479" t="s">
        <v>1311</v>
      </c>
      <c r="R479" t="s">
        <v>1311</v>
      </c>
      <c r="S479" t="s">
        <v>1311</v>
      </c>
      <c r="T479" t="s">
        <v>1311</v>
      </c>
      <c r="U479" t="s">
        <v>1311</v>
      </c>
      <c r="V479" t="s">
        <v>1311</v>
      </c>
      <c r="W479" t="s">
        <v>1312</v>
      </c>
      <c r="X479" t="s">
        <v>1311</v>
      </c>
      <c r="Y479">
        <v>6</v>
      </c>
      <c r="AA479">
        <v>0</v>
      </c>
      <c r="AB479">
        <v>6</v>
      </c>
      <c r="AC479" s="4">
        <v>-64502362</v>
      </c>
      <c r="AD479" s="4">
        <v>-31437125</v>
      </c>
    </row>
    <row r="480" spans="1:30" x14ac:dyDescent="0.3">
      <c r="A480" s="2">
        <v>15342</v>
      </c>
      <c r="B480" s="2" t="s">
        <v>1798</v>
      </c>
      <c r="C480" s="2" t="str">
        <f t="shared" si="7"/>
        <v>15342 - VESCIA ERNESTO</v>
      </c>
      <c r="D480" s="2">
        <v>134</v>
      </c>
      <c r="E480" s="2" t="s">
        <v>1327</v>
      </c>
      <c r="F480" s="2" t="s">
        <v>3190</v>
      </c>
      <c r="G480" s="2" t="s">
        <v>1321</v>
      </c>
      <c r="H480" t="s">
        <v>3191</v>
      </c>
      <c r="I480" t="s">
        <v>1315</v>
      </c>
      <c r="J480" t="s">
        <v>1312</v>
      </c>
      <c r="K480" t="s">
        <v>1312</v>
      </c>
      <c r="L480" t="s">
        <v>1312</v>
      </c>
      <c r="M480" t="s">
        <v>1312</v>
      </c>
      <c r="N480" t="s">
        <v>1312</v>
      </c>
      <c r="O480" t="s">
        <v>1312</v>
      </c>
      <c r="P480" t="s">
        <v>1311</v>
      </c>
      <c r="Q480" t="s">
        <v>1311</v>
      </c>
      <c r="R480" t="s">
        <v>1311</v>
      </c>
      <c r="S480" t="s">
        <v>1311</v>
      </c>
      <c r="T480" t="s">
        <v>1311</v>
      </c>
      <c r="U480" t="s">
        <v>1311</v>
      </c>
      <c r="V480" t="s">
        <v>1311</v>
      </c>
      <c r="W480" t="s">
        <v>1312</v>
      </c>
      <c r="X480" t="s">
        <v>1311</v>
      </c>
      <c r="Y480">
        <v>6</v>
      </c>
      <c r="AA480">
        <v>0</v>
      </c>
      <c r="AB480">
        <v>6</v>
      </c>
      <c r="AC480" s="4">
        <v>-64501000</v>
      </c>
      <c r="AD480" s="4">
        <v>-31438297</v>
      </c>
    </row>
    <row r="481" spans="1:30" x14ac:dyDescent="0.3">
      <c r="A481" s="2">
        <v>15577</v>
      </c>
      <c r="B481" s="2" t="s">
        <v>1813</v>
      </c>
      <c r="C481" s="2" t="str">
        <f t="shared" si="7"/>
        <v>15577 - UNREIN DANIEL EDGARDO</v>
      </c>
      <c r="D481" s="2">
        <v>134</v>
      </c>
      <c r="E481" s="2" t="s">
        <v>1327</v>
      </c>
      <c r="F481" s="2" t="s">
        <v>3192</v>
      </c>
      <c r="G481" s="2" t="s">
        <v>1321</v>
      </c>
      <c r="H481" t="s">
        <v>3193</v>
      </c>
      <c r="I481" t="s">
        <v>1315</v>
      </c>
      <c r="J481" t="s">
        <v>1312</v>
      </c>
      <c r="K481" t="s">
        <v>1312</v>
      </c>
      <c r="L481" t="s">
        <v>1312</v>
      </c>
      <c r="M481" t="s">
        <v>1312</v>
      </c>
      <c r="N481" t="s">
        <v>1312</v>
      </c>
      <c r="O481" t="s">
        <v>1312</v>
      </c>
      <c r="P481" t="s">
        <v>1311</v>
      </c>
      <c r="Q481" t="s">
        <v>1311</v>
      </c>
      <c r="R481" t="s">
        <v>1311</v>
      </c>
      <c r="S481" t="s">
        <v>1311</v>
      </c>
      <c r="T481" t="s">
        <v>1311</v>
      </c>
      <c r="U481" t="s">
        <v>1311</v>
      </c>
      <c r="V481" t="s">
        <v>1311</v>
      </c>
      <c r="W481" t="s">
        <v>1312</v>
      </c>
      <c r="X481" t="s">
        <v>1311</v>
      </c>
      <c r="Y481">
        <v>6</v>
      </c>
      <c r="AA481">
        <v>0</v>
      </c>
      <c r="AB481">
        <v>6</v>
      </c>
      <c r="AC481" s="4">
        <v>-64505208</v>
      </c>
      <c r="AD481" s="4">
        <v>-31430861</v>
      </c>
    </row>
    <row r="482" spans="1:30" x14ac:dyDescent="0.3">
      <c r="A482" s="2">
        <v>15627</v>
      </c>
      <c r="B482" s="2" t="s">
        <v>455</v>
      </c>
      <c r="C482" s="2" t="str">
        <f t="shared" si="7"/>
        <v>15627 - FLORES RUBEN MARCOS</v>
      </c>
      <c r="D482" s="2">
        <v>134</v>
      </c>
      <c r="E482" s="2" t="s">
        <v>1327</v>
      </c>
      <c r="F482" s="2" t="s">
        <v>3194</v>
      </c>
      <c r="G482" s="2" t="s">
        <v>1344</v>
      </c>
      <c r="H482" t="s">
        <v>3195</v>
      </c>
      <c r="I482" t="s">
        <v>1315</v>
      </c>
      <c r="J482" t="s">
        <v>1312</v>
      </c>
      <c r="K482" t="s">
        <v>1312</v>
      </c>
      <c r="L482" t="s">
        <v>1312</v>
      </c>
      <c r="M482" t="s">
        <v>1312</v>
      </c>
      <c r="N482" t="s">
        <v>1312</v>
      </c>
      <c r="O482" t="s">
        <v>1312</v>
      </c>
      <c r="P482" t="s">
        <v>1311</v>
      </c>
      <c r="Q482" t="s">
        <v>1311</v>
      </c>
      <c r="R482" t="s">
        <v>1311</v>
      </c>
      <c r="S482" t="s">
        <v>1311</v>
      </c>
      <c r="T482" t="s">
        <v>1311</v>
      </c>
      <c r="U482" t="s">
        <v>1311</v>
      </c>
      <c r="V482" t="s">
        <v>1311</v>
      </c>
      <c r="W482" t="s">
        <v>1312</v>
      </c>
      <c r="X482" t="s">
        <v>1311</v>
      </c>
      <c r="Y482">
        <v>6</v>
      </c>
      <c r="Z482" t="s">
        <v>3079</v>
      </c>
      <c r="AA482">
        <v>0</v>
      </c>
      <c r="AB482">
        <v>6</v>
      </c>
      <c r="AC482" s="4">
        <v>-64502090</v>
      </c>
      <c r="AD482" s="4">
        <v>-31433890</v>
      </c>
    </row>
    <row r="483" spans="1:30" x14ac:dyDescent="0.3">
      <c r="A483" s="2">
        <v>16336</v>
      </c>
      <c r="B483" s="2" t="s">
        <v>484</v>
      </c>
      <c r="C483" s="2" t="str">
        <f t="shared" si="7"/>
        <v>16336 - REVELLO MARRINEZ FRANCO TOMAS</v>
      </c>
      <c r="D483" s="2">
        <v>134</v>
      </c>
      <c r="E483" s="2" t="s">
        <v>1327</v>
      </c>
      <c r="F483" s="2" t="s">
        <v>3196</v>
      </c>
      <c r="G483" s="2" t="s">
        <v>1321</v>
      </c>
      <c r="H483" t="s">
        <v>3197</v>
      </c>
      <c r="I483" t="s">
        <v>1315</v>
      </c>
      <c r="J483" t="s">
        <v>1312</v>
      </c>
      <c r="K483" t="s">
        <v>1312</v>
      </c>
      <c r="L483" t="s">
        <v>1312</v>
      </c>
      <c r="M483" t="s">
        <v>1312</v>
      </c>
      <c r="N483" t="s">
        <v>1312</v>
      </c>
      <c r="O483" t="s">
        <v>1312</v>
      </c>
      <c r="P483" t="s">
        <v>1311</v>
      </c>
      <c r="Q483" t="s">
        <v>1311</v>
      </c>
      <c r="R483" t="s">
        <v>1311</v>
      </c>
      <c r="S483" t="s">
        <v>1311</v>
      </c>
      <c r="T483" t="s">
        <v>1311</v>
      </c>
      <c r="U483" t="s">
        <v>1311</v>
      </c>
      <c r="V483" t="s">
        <v>1311</v>
      </c>
      <c r="W483" t="s">
        <v>1312</v>
      </c>
      <c r="X483" t="s">
        <v>1311</v>
      </c>
      <c r="Y483">
        <v>6</v>
      </c>
      <c r="AA483">
        <v>0</v>
      </c>
      <c r="AB483">
        <v>6</v>
      </c>
      <c r="AC483" s="4">
        <v>-64501443</v>
      </c>
      <c r="AD483" s="4">
        <v>-31437663</v>
      </c>
    </row>
    <row r="484" spans="1:30" x14ac:dyDescent="0.3">
      <c r="A484" s="2">
        <v>16613</v>
      </c>
      <c r="B484" s="2" t="s">
        <v>493</v>
      </c>
      <c r="C484" s="2" t="str">
        <f t="shared" si="7"/>
        <v>16613 - OCHOA ROMINA</v>
      </c>
      <c r="D484" s="2">
        <v>134</v>
      </c>
      <c r="E484" s="2" t="s">
        <v>1327</v>
      </c>
      <c r="F484" s="2" t="s">
        <v>3198</v>
      </c>
      <c r="G484" s="2" t="s">
        <v>1309</v>
      </c>
      <c r="H484" t="s">
        <v>3199</v>
      </c>
      <c r="I484" t="s">
        <v>1315</v>
      </c>
      <c r="J484" t="s">
        <v>1312</v>
      </c>
      <c r="K484" t="s">
        <v>1312</v>
      </c>
      <c r="L484" t="s">
        <v>1312</v>
      </c>
      <c r="M484" t="s">
        <v>1312</v>
      </c>
      <c r="N484" t="s">
        <v>1312</v>
      </c>
      <c r="O484" t="s">
        <v>1312</v>
      </c>
      <c r="P484" t="s">
        <v>1311</v>
      </c>
      <c r="Q484" t="s">
        <v>1311</v>
      </c>
      <c r="R484" t="s">
        <v>1311</v>
      </c>
      <c r="S484" t="s">
        <v>1311</v>
      </c>
      <c r="T484" t="s">
        <v>1311</v>
      </c>
      <c r="U484" t="s">
        <v>1311</v>
      </c>
      <c r="V484" t="s">
        <v>1311</v>
      </c>
      <c r="W484" t="s">
        <v>1312</v>
      </c>
      <c r="X484" t="s">
        <v>1311</v>
      </c>
      <c r="Y484">
        <v>6</v>
      </c>
      <c r="AA484">
        <v>0</v>
      </c>
      <c r="AB484">
        <v>6</v>
      </c>
      <c r="AC484" s="4">
        <v>-64502053</v>
      </c>
      <c r="AD484" s="4">
        <v>-31436861</v>
      </c>
    </row>
    <row r="485" spans="1:30" x14ac:dyDescent="0.3">
      <c r="A485" s="2">
        <v>16807</v>
      </c>
      <c r="B485" s="2" t="s">
        <v>1969</v>
      </c>
      <c r="C485" s="2" t="str">
        <f t="shared" si="7"/>
        <v>16807 - DISTRIBUIDORA FREYRE S.R.L</v>
      </c>
      <c r="D485" s="2">
        <v>134</v>
      </c>
      <c r="E485" s="2" t="s">
        <v>1327</v>
      </c>
      <c r="F485" s="2" t="s">
        <v>3200</v>
      </c>
      <c r="G485" s="2" t="s">
        <v>1321</v>
      </c>
      <c r="H485" t="s">
        <v>2180</v>
      </c>
      <c r="I485" t="s">
        <v>1315</v>
      </c>
      <c r="J485" t="s">
        <v>1312</v>
      </c>
      <c r="K485" t="s">
        <v>1312</v>
      </c>
      <c r="L485" t="s">
        <v>1312</v>
      </c>
      <c r="M485" t="s">
        <v>1312</v>
      </c>
      <c r="N485" t="s">
        <v>1312</v>
      </c>
      <c r="O485" t="s">
        <v>1312</v>
      </c>
      <c r="P485" t="s">
        <v>1311</v>
      </c>
      <c r="Q485" t="s">
        <v>1311</v>
      </c>
      <c r="R485" t="s">
        <v>1311</v>
      </c>
      <c r="S485" t="s">
        <v>1311</v>
      </c>
      <c r="T485" t="s">
        <v>1311</v>
      </c>
      <c r="U485" t="s">
        <v>1311</v>
      </c>
      <c r="V485" t="s">
        <v>1311</v>
      </c>
      <c r="W485" t="s">
        <v>1312</v>
      </c>
      <c r="X485" t="s">
        <v>1311</v>
      </c>
      <c r="Y485">
        <v>6</v>
      </c>
      <c r="AA485">
        <v>0</v>
      </c>
      <c r="AB485">
        <v>6</v>
      </c>
      <c r="AC485" s="4" t="s">
        <v>7554</v>
      </c>
      <c r="AD485" s="4" t="s">
        <v>7554</v>
      </c>
    </row>
    <row r="486" spans="1:30" x14ac:dyDescent="0.3">
      <c r="A486" s="2">
        <v>16821</v>
      </c>
      <c r="B486" s="2" t="s">
        <v>497</v>
      </c>
      <c r="C486" s="2" t="str">
        <f t="shared" si="7"/>
        <v>16821 - ALVAREZ ADRIANA AMPARO</v>
      </c>
      <c r="D486" s="2">
        <v>144</v>
      </c>
      <c r="E486" s="2" t="s">
        <v>1411</v>
      </c>
      <c r="F486" s="2" t="s">
        <v>3201</v>
      </c>
      <c r="G486" s="2" t="s">
        <v>1401</v>
      </c>
      <c r="H486" t="s">
        <v>2180</v>
      </c>
      <c r="I486" t="s">
        <v>1315</v>
      </c>
      <c r="J486" t="s">
        <v>1312</v>
      </c>
      <c r="K486" t="s">
        <v>1312</v>
      </c>
      <c r="L486" t="s">
        <v>1312</v>
      </c>
      <c r="M486" t="s">
        <v>1312</v>
      </c>
      <c r="N486" t="s">
        <v>1312</v>
      </c>
      <c r="O486" t="s">
        <v>1312</v>
      </c>
      <c r="P486" t="s">
        <v>1311</v>
      </c>
      <c r="Q486" t="s">
        <v>1311</v>
      </c>
      <c r="R486" t="s">
        <v>1311</v>
      </c>
      <c r="S486" t="s">
        <v>1311</v>
      </c>
      <c r="T486" t="s">
        <v>1311</v>
      </c>
      <c r="U486" t="s">
        <v>1311</v>
      </c>
      <c r="V486" t="s">
        <v>1311</v>
      </c>
      <c r="W486" t="s">
        <v>1312</v>
      </c>
      <c r="X486" t="s">
        <v>1311</v>
      </c>
      <c r="Y486">
        <v>6</v>
      </c>
      <c r="AA486">
        <v>0</v>
      </c>
      <c r="AB486">
        <v>6</v>
      </c>
      <c r="AC486" s="4">
        <v>-64503235</v>
      </c>
      <c r="AD486" s="4">
        <v>-31436867</v>
      </c>
    </row>
    <row r="487" spans="1:30" x14ac:dyDescent="0.3">
      <c r="A487" s="2">
        <v>17106</v>
      </c>
      <c r="B487" s="2" t="s">
        <v>1993</v>
      </c>
      <c r="C487" s="2" t="str">
        <f t="shared" si="7"/>
        <v>17106 - QUINDT CRISTIAN CESAS</v>
      </c>
      <c r="D487" s="2">
        <v>134</v>
      </c>
      <c r="E487" s="2" t="s">
        <v>1327</v>
      </c>
      <c r="F487" s="2" t="s">
        <v>3202</v>
      </c>
      <c r="G487" s="2" t="s">
        <v>1326</v>
      </c>
      <c r="H487" t="s">
        <v>3203</v>
      </c>
      <c r="I487" t="s">
        <v>1315</v>
      </c>
      <c r="J487" t="s">
        <v>1312</v>
      </c>
      <c r="K487" t="s">
        <v>1312</v>
      </c>
      <c r="L487" t="s">
        <v>1312</v>
      </c>
      <c r="M487" t="s">
        <v>1312</v>
      </c>
      <c r="N487" t="s">
        <v>1312</v>
      </c>
      <c r="O487" t="s">
        <v>1312</v>
      </c>
      <c r="P487" t="s">
        <v>1311</v>
      </c>
      <c r="Q487" t="s">
        <v>1311</v>
      </c>
      <c r="R487" t="s">
        <v>1311</v>
      </c>
      <c r="S487" t="s">
        <v>1311</v>
      </c>
      <c r="T487" t="s">
        <v>1311</v>
      </c>
      <c r="U487" t="s">
        <v>1311</v>
      </c>
      <c r="V487" t="s">
        <v>1311</v>
      </c>
      <c r="W487" t="s">
        <v>1312</v>
      </c>
      <c r="X487" t="s">
        <v>1311</v>
      </c>
      <c r="Y487">
        <v>6</v>
      </c>
      <c r="AA487">
        <v>0</v>
      </c>
      <c r="AB487">
        <v>6</v>
      </c>
      <c r="AC487" s="4">
        <v>-64498928</v>
      </c>
      <c r="AD487" s="4">
        <v>-31429990</v>
      </c>
    </row>
    <row r="488" spans="1:30" x14ac:dyDescent="0.3">
      <c r="A488" s="2">
        <v>17144</v>
      </c>
      <c r="B488" s="2" t="s">
        <v>503</v>
      </c>
      <c r="C488" s="2" t="str">
        <f t="shared" si="7"/>
        <v>17144 - LUCIANA GADBAN</v>
      </c>
      <c r="D488" s="2">
        <v>134</v>
      </c>
      <c r="E488" s="2" t="s">
        <v>1327</v>
      </c>
      <c r="F488" s="2" t="s">
        <v>3204</v>
      </c>
      <c r="G488" s="2" t="s">
        <v>1326</v>
      </c>
      <c r="H488" t="s">
        <v>3205</v>
      </c>
      <c r="I488" t="s">
        <v>1315</v>
      </c>
      <c r="J488" t="s">
        <v>1312</v>
      </c>
      <c r="K488" t="s">
        <v>1312</v>
      </c>
      <c r="L488" t="s">
        <v>1312</v>
      </c>
      <c r="M488" t="s">
        <v>1312</v>
      </c>
      <c r="N488" t="s">
        <v>1312</v>
      </c>
      <c r="O488" t="s">
        <v>1312</v>
      </c>
      <c r="P488" t="s">
        <v>1311</v>
      </c>
      <c r="Q488" t="s">
        <v>1311</v>
      </c>
      <c r="R488" t="s">
        <v>1311</v>
      </c>
      <c r="S488" t="s">
        <v>1311</v>
      </c>
      <c r="T488" t="s">
        <v>1311</v>
      </c>
      <c r="U488" t="s">
        <v>1311</v>
      </c>
      <c r="V488" t="s">
        <v>1311</v>
      </c>
      <c r="W488" t="s">
        <v>1312</v>
      </c>
      <c r="X488" t="s">
        <v>1311</v>
      </c>
      <c r="Y488">
        <v>6</v>
      </c>
      <c r="AA488">
        <v>0</v>
      </c>
      <c r="AB488">
        <v>6</v>
      </c>
      <c r="AC488" s="4">
        <v>-64490377</v>
      </c>
      <c r="AD488" s="4">
        <v>-31429951</v>
      </c>
    </row>
    <row r="489" spans="1:30" x14ac:dyDescent="0.3">
      <c r="A489" s="2">
        <v>16129</v>
      </c>
      <c r="B489" s="2" t="s">
        <v>722</v>
      </c>
      <c r="C489" s="2" t="str">
        <f t="shared" si="7"/>
        <v>16129 - SABADIN LEANDRO MARTIN</v>
      </c>
      <c r="D489" s="2">
        <v>243</v>
      </c>
      <c r="E489" s="2" t="s">
        <v>1373</v>
      </c>
      <c r="F489" s="2" t="s">
        <v>3206</v>
      </c>
      <c r="G489" s="2" t="s">
        <v>1886</v>
      </c>
      <c r="H489" t="s">
        <v>3207</v>
      </c>
      <c r="I489" t="s">
        <v>1315</v>
      </c>
      <c r="J489" t="s">
        <v>1312</v>
      </c>
      <c r="K489" t="s">
        <v>1312</v>
      </c>
      <c r="L489" t="s">
        <v>1312</v>
      </c>
      <c r="M489" t="s">
        <v>1312</v>
      </c>
      <c r="N489" t="s">
        <v>1312</v>
      </c>
      <c r="O489" t="s">
        <v>1312</v>
      </c>
      <c r="P489" t="s">
        <v>1311</v>
      </c>
      <c r="Q489" t="s">
        <v>1311</v>
      </c>
      <c r="R489" t="s">
        <v>1311</v>
      </c>
      <c r="S489" t="s">
        <v>1311</v>
      </c>
      <c r="T489" t="s">
        <v>1311</v>
      </c>
      <c r="U489" t="s">
        <v>1311</v>
      </c>
      <c r="V489" t="s">
        <v>1311</v>
      </c>
      <c r="W489" t="s">
        <v>1312</v>
      </c>
      <c r="X489" t="s">
        <v>1311</v>
      </c>
      <c r="Y489">
        <v>6</v>
      </c>
      <c r="AA489">
        <v>0</v>
      </c>
      <c r="AB489">
        <v>6</v>
      </c>
      <c r="AC489" s="4" t="s">
        <v>7554</v>
      </c>
      <c r="AD489" s="4" t="s">
        <v>7554</v>
      </c>
    </row>
    <row r="490" spans="1:30" x14ac:dyDescent="0.3">
      <c r="A490" s="2">
        <v>17205</v>
      </c>
      <c r="B490" s="2" t="s">
        <v>505</v>
      </c>
      <c r="C490" s="2" t="str">
        <f t="shared" si="7"/>
        <v>17205 - PAITOVI JUAN</v>
      </c>
      <c r="D490" s="2">
        <v>134</v>
      </c>
      <c r="E490" s="2" t="s">
        <v>1327</v>
      </c>
      <c r="F490" s="2" t="s">
        <v>3208</v>
      </c>
      <c r="G490" s="2" t="s">
        <v>1326</v>
      </c>
      <c r="H490" t="s">
        <v>3209</v>
      </c>
      <c r="I490" t="s">
        <v>1315</v>
      </c>
      <c r="J490" t="s">
        <v>1312</v>
      </c>
      <c r="K490" t="s">
        <v>1312</v>
      </c>
      <c r="L490" t="s">
        <v>1312</v>
      </c>
      <c r="M490" t="s">
        <v>1312</v>
      </c>
      <c r="N490" t="s">
        <v>1312</v>
      </c>
      <c r="O490" t="s">
        <v>1312</v>
      </c>
      <c r="P490" t="s">
        <v>1311</v>
      </c>
      <c r="Q490" t="s">
        <v>1311</v>
      </c>
      <c r="R490" t="s">
        <v>1311</v>
      </c>
      <c r="S490" t="s">
        <v>1311</v>
      </c>
      <c r="T490" t="s">
        <v>1311</v>
      </c>
      <c r="U490" t="s">
        <v>1311</v>
      </c>
      <c r="V490" t="s">
        <v>1311</v>
      </c>
      <c r="W490" t="s">
        <v>1312</v>
      </c>
      <c r="X490" t="s">
        <v>1311</v>
      </c>
      <c r="Y490">
        <v>6</v>
      </c>
      <c r="AA490">
        <v>0</v>
      </c>
      <c r="AB490">
        <v>6</v>
      </c>
      <c r="AC490" s="4">
        <v>-64507726</v>
      </c>
      <c r="AD490" s="4">
        <v>-31429376</v>
      </c>
    </row>
    <row r="491" spans="1:30" x14ac:dyDescent="0.3">
      <c r="A491" s="2">
        <v>17311</v>
      </c>
      <c r="B491" s="2" t="s">
        <v>513</v>
      </c>
      <c r="C491" s="2" t="str">
        <f t="shared" si="7"/>
        <v>17311 - PABLO ROJAS JAVIER</v>
      </c>
      <c r="D491" s="2">
        <v>134</v>
      </c>
      <c r="E491" s="2" t="s">
        <v>1327</v>
      </c>
      <c r="F491" s="2" t="s">
        <v>3210</v>
      </c>
      <c r="G491" s="2" t="s">
        <v>1321</v>
      </c>
      <c r="H491" t="s">
        <v>3211</v>
      </c>
      <c r="I491" t="s">
        <v>1315</v>
      </c>
      <c r="J491" t="s">
        <v>1312</v>
      </c>
      <c r="K491" t="s">
        <v>1312</v>
      </c>
      <c r="L491" t="s">
        <v>1312</v>
      </c>
      <c r="M491" t="s">
        <v>1312</v>
      </c>
      <c r="N491" t="s">
        <v>1312</v>
      </c>
      <c r="O491" t="s">
        <v>1312</v>
      </c>
      <c r="P491" t="s">
        <v>1311</v>
      </c>
      <c r="Q491" t="s">
        <v>1311</v>
      </c>
      <c r="R491" t="s">
        <v>1311</v>
      </c>
      <c r="S491" t="s">
        <v>1311</v>
      </c>
      <c r="T491" t="s">
        <v>1311</v>
      </c>
      <c r="U491" t="s">
        <v>1311</v>
      </c>
      <c r="V491" t="s">
        <v>1311</v>
      </c>
      <c r="W491" t="s">
        <v>1312</v>
      </c>
      <c r="X491" t="s">
        <v>1311</v>
      </c>
      <c r="Y491">
        <v>6</v>
      </c>
      <c r="Z491" t="s">
        <v>3085</v>
      </c>
      <c r="AA491">
        <v>0</v>
      </c>
      <c r="AB491">
        <v>6</v>
      </c>
      <c r="AC491" s="4">
        <v>-64506065</v>
      </c>
      <c r="AD491" s="4">
        <v>-31440009</v>
      </c>
    </row>
    <row r="492" spans="1:30" x14ac:dyDescent="0.3">
      <c r="A492" s="2">
        <v>17366</v>
      </c>
      <c r="B492" s="2" t="s">
        <v>2036</v>
      </c>
      <c r="C492" s="2" t="str">
        <f t="shared" si="7"/>
        <v>17366 - BATISTA VICTOR ARIEL</v>
      </c>
      <c r="D492" s="2">
        <v>134</v>
      </c>
      <c r="E492" s="2" t="s">
        <v>1327</v>
      </c>
      <c r="F492" s="2" t="s">
        <v>3212</v>
      </c>
      <c r="G492" s="2" t="s">
        <v>1470</v>
      </c>
      <c r="H492" t="s">
        <v>3213</v>
      </c>
      <c r="I492" t="s">
        <v>1315</v>
      </c>
      <c r="J492" t="s">
        <v>1312</v>
      </c>
      <c r="K492" t="s">
        <v>1312</v>
      </c>
      <c r="L492" t="s">
        <v>1312</v>
      </c>
      <c r="M492" t="s">
        <v>1312</v>
      </c>
      <c r="N492" t="s">
        <v>1312</v>
      </c>
      <c r="O492" t="s">
        <v>1312</v>
      </c>
      <c r="P492" t="s">
        <v>1311</v>
      </c>
      <c r="Q492" t="s">
        <v>1311</v>
      </c>
      <c r="R492" t="s">
        <v>1311</v>
      </c>
      <c r="S492" t="s">
        <v>1311</v>
      </c>
      <c r="T492" t="s">
        <v>1311</v>
      </c>
      <c r="U492" t="s">
        <v>1311</v>
      </c>
      <c r="V492" t="s">
        <v>1311</v>
      </c>
      <c r="W492" t="s">
        <v>1312</v>
      </c>
      <c r="X492" t="s">
        <v>1311</v>
      </c>
      <c r="Y492">
        <v>6</v>
      </c>
      <c r="AA492">
        <v>0</v>
      </c>
      <c r="AB492">
        <v>6</v>
      </c>
      <c r="AC492" s="4">
        <v>-64503833</v>
      </c>
      <c r="AD492" s="4">
        <v>-31438191</v>
      </c>
    </row>
    <row r="493" spans="1:30" x14ac:dyDescent="0.3">
      <c r="A493" s="2">
        <v>17372</v>
      </c>
      <c r="B493" s="2" t="s">
        <v>3214</v>
      </c>
      <c r="C493" s="2" t="str">
        <f t="shared" si="7"/>
        <v>17372 - HEREDIA LUCAS AGUSTIN</v>
      </c>
      <c r="D493" s="2">
        <v>134</v>
      </c>
      <c r="E493" s="2" t="s">
        <v>1327</v>
      </c>
      <c r="F493" s="2" t="s">
        <v>3215</v>
      </c>
      <c r="G493" s="2" t="s">
        <v>1326</v>
      </c>
      <c r="H493" t="s">
        <v>3216</v>
      </c>
      <c r="I493" t="s">
        <v>1315</v>
      </c>
      <c r="J493" t="s">
        <v>1312</v>
      </c>
      <c r="K493" t="s">
        <v>1312</v>
      </c>
      <c r="L493" t="s">
        <v>1312</v>
      </c>
      <c r="M493" t="s">
        <v>1312</v>
      </c>
      <c r="N493" t="s">
        <v>1312</v>
      </c>
      <c r="O493" t="s">
        <v>1312</v>
      </c>
      <c r="P493" t="s">
        <v>1311</v>
      </c>
      <c r="Q493" t="s">
        <v>1311</v>
      </c>
      <c r="R493" t="s">
        <v>1311</v>
      </c>
      <c r="S493" t="s">
        <v>1311</v>
      </c>
      <c r="T493" t="s">
        <v>1311</v>
      </c>
      <c r="U493" t="s">
        <v>1311</v>
      </c>
      <c r="V493" t="s">
        <v>1311</v>
      </c>
      <c r="W493" t="s">
        <v>1312</v>
      </c>
      <c r="X493" t="s">
        <v>1311</v>
      </c>
      <c r="Y493">
        <v>6</v>
      </c>
      <c r="AA493">
        <v>0</v>
      </c>
      <c r="AB493">
        <v>6</v>
      </c>
      <c r="AC493" s="4">
        <v>-64500196</v>
      </c>
      <c r="AD493" s="4">
        <v>-31426188</v>
      </c>
    </row>
    <row r="494" spans="1:30" x14ac:dyDescent="0.3">
      <c r="A494" s="2">
        <v>17390</v>
      </c>
      <c r="B494" s="2" t="s">
        <v>3217</v>
      </c>
      <c r="C494" s="2" t="str">
        <f t="shared" si="7"/>
        <v>17390 - DIEGO EMANUEL PEÑA</v>
      </c>
      <c r="D494" s="2">
        <v>134</v>
      </c>
      <c r="E494" s="2" t="s">
        <v>1327</v>
      </c>
      <c r="F494" s="2" t="s">
        <v>3218</v>
      </c>
      <c r="G494" s="2" t="s">
        <v>1321</v>
      </c>
      <c r="H494" t="s">
        <v>3219</v>
      </c>
      <c r="I494" t="s">
        <v>1315</v>
      </c>
      <c r="J494" t="s">
        <v>1312</v>
      </c>
      <c r="K494" t="s">
        <v>1312</v>
      </c>
      <c r="L494" t="s">
        <v>1312</v>
      </c>
      <c r="M494" t="s">
        <v>1312</v>
      </c>
      <c r="N494" t="s">
        <v>1312</v>
      </c>
      <c r="O494" t="s">
        <v>1312</v>
      </c>
      <c r="P494" t="s">
        <v>1311</v>
      </c>
      <c r="Q494" t="s">
        <v>1311</v>
      </c>
      <c r="R494" t="s">
        <v>1311</v>
      </c>
      <c r="S494" t="s">
        <v>1311</v>
      </c>
      <c r="T494" t="s">
        <v>1311</v>
      </c>
      <c r="U494" t="s">
        <v>1311</v>
      </c>
      <c r="V494" t="s">
        <v>1311</v>
      </c>
      <c r="W494" t="s">
        <v>1312</v>
      </c>
      <c r="X494" t="s">
        <v>1311</v>
      </c>
      <c r="Y494">
        <v>6</v>
      </c>
      <c r="AA494">
        <v>0</v>
      </c>
      <c r="AB494">
        <v>6</v>
      </c>
      <c r="AC494" s="4">
        <v>-64500221</v>
      </c>
      <c r="AD494" s="4">
        <v>-31436616</v>
      </c>
    </row>
    <row r="495" spans="1:30" x14ac:dyDescent="0.3">
      <c r="A495" s="2">
        <v>17407</v>
      </c>
      <c r="B495" s="2" t="s">
        <v>2043</v>
      </c>
      <c r="C495" s="2" t="str">
        <f t="shared" si="7"/>
        <v>17407 - Z8 S.R.L</v>
      </c>
      <c r="D495" s="2">
        <v>134</v>
      </c>
      <c r="E495" s="2" t="s">
        <v>1327</v>
      </c>
      <c r="F495" s="2" t="s">
        <v>3220</v>
      </c>
      <c r="G495" s="2" t="s">
        <v>1550</v>
      </c>
      <c r="H495" t="s">
        <v>3221</v>
      </c>
      <c r="I495" t="s">
        <v>1315</v>
      </c>
      <c r="J495" t="s">
        <v>1312</v>
      </c>
      <c r="K495" t="s">
        <v>1312</v>
      </c>
      <c r="L495" t="s">
        <v>1312</v>
      </c>
      <c r="M495" t="s">
        <v>1312</v>
      </c>
      <c r="N495" t="s">
        <v>1312</v>
      </c>
      <c r="O495" t="s">
        <v>1312</v>
      </c>
      <c r="P495" t="s">
        <v>1311</v>
      </c>
      <c r="Q495" t="s">
        <v>1311</v>
      </c>
      <c r="R495" t="s">
        <v>1311</v>
      </c>
      <c r="S495" t="s">
        <v>1311</v>
      </c>
      <c r="T495" t="s">
        <v>1311</v>
      </c>
      <c r="U495" t="s">
        <v>1311</v>
      </c>
      <c r="V495" t="s">
        <v>1311</v>
      </c>
      <c r="W495" t="s">
        <v>1312</v>
      </c>
      <c r="X495" t="s">
        <v>1311</v>
      </c>
      <c r="Y495">
        <v>6</v>
      </c>
      <c r="AA495">
        <v>0</v>
      </c>
      <c r="AB495">
        <v>6</v>
      </c>
      <c r="AC495" s="4">
        <v>-64505845</v>
      </c>
      <c r="AD495" s="4">
        <v>-31424220</v>
      </c>
    </row>
    <row r="496" spans="1:30" x14ac:dyDescent="0.3">
      <c r="A496" s="2">
        <v>17435</v>
      </c>
      <c r="B496" s="2" t="s">
        <v>1103</v>
      </c>
      <c r="C496" s="2" t="str">
        <f t="shared" si="7"/>
        <v>17435 - ENRIQUE ZAMORANO</v>
      </c>
      <c r="D496" s="2">
        <v>134</v>
      </c>
      <c r="E496" s="2" t="s">
        <v>1327</v>
      </c>
      <c r="F496" s="2" t="s">
        <v>3222</v>
      </c>
      <c r="G496" s="2" t="s">
        <v>1413</v>
      </c>
      <c r="H496" t="s">
        <v>3223</v>
      </c>
      <c r="I496" t="s">
        <v>1315</v>
      </c>
      <c r="J496" t="s">
        <v>1312</v>
      </c>
      <c r="K496" t="s">
        <v>1312</v>
      </c>
      <c r="L496" t="s">
        <v>1312</v>
      </c>
      <c r="M496" t="s">
        <v>1312</v>
      </c>
      <c r="N496" t="s">
        <v>1312</v>
      </c>
      <c r="O496" t="s">
        <v>1312</v>
      </c>
      <c r="P496" t="s">
        <v>1311</v>
      </c>
      <c r="Q496" t="s">
        <v>1311</v>
      </c>
      <c r="R496" t="s">
        <v>1311</v>
      </c>
      <c r="S496" t="s">
        <v>1311</v>
      </c>
      <c r="T496" t="s">
        <v>1311</v>
      </c>
      <c r="U496" t="s">
        <v>1311</v>
      </c>
      <c r="V496" t="s">
        <v>1311</v>
      </c>
      <c r="W496" t="s">
        <v>1312</v>
      </c>
      <c r="X496" t="s">
        <v>1311</v>
      </c>
      <c r="Y496">
        <v>6</v>
      </c>
      <c r="AA496">
        <v>0</v>
      </c>
      <c r="AB496">
        <v>6</v>
      </c>
      <c r="AC496" s="4">
        <v>-64503532</v>
      </c>
      <c r="AD496" s="4">
        <v>-31432530</v>
      </c>
    </row>
    <row r="497" spans="1:30" x14ac:dyDescent="0.3">
      <c r="A497" s="2">
        <v>17436</v>
      </c>
      <c r="B497" s="2" t="s">
        <v>2051</v>
      </c>
      <c r="C497" s="2" t="str">
        <f t="shared" si="7"/>
        <v>17436 - PABLO DIAZ</v>
      </c>
      <c r="D497" s="2">
        <v>134</v>
      </c>
      <c r="E497" s="2" t="s">
        <v>1327</v>
      </c>
      <c r="F497" s="2" t="s">
        <v>3224</v>
      </c>
      <c r="G497" s="2" t="s">
        <v>1921</v>
      </c>
      <c r="H497" t="s">
        <v>2180</v>
      </c>
      <c r="I497" t="s">
        <v>1315</v>
      </c>
      <c r="J497" t="s">
        <v>1312</v>
      </c>
      <c r="K497" t="s">
        <v>1312</v>
      </c>
      <c r="L497" t="s">
        <v>1312</v>
      </c>
      <c r="M497" t="s">
        <v>1312</v>
      </c>
      <c r="N497" t="s">
        <v>1312</v>
      </c>
      <c r="O497" t="s">
        <v>1312</v>
      </c>
      <c r="P497" t="s">
        <v>1311</v>
      </c>
      <c r="Q497" t="s">
        <v>1311</v>
      </c>
      <c r="R497" t="s">
        <v>1311</v>
      </c>
      <c r="S497" t="s">
        <v>1311</v>
      </c>
      <c r="T497" t="s">
        <v>1311</v>
      </c>
      <c r="U497" t="s">
        <v>1311</v>
      </c>
      <c r="V497" t="s">
        <v>1311</v>
      </c>
      <c r="W497" t="s">
        <v>1312</v>
      </c>
      <c r="X497" t="s">
        <v>1311</v>
      </c>
      <c r="Y497">
        <v>6</v>
      </c>
      <c r="AA497">
        <v>0</v>
      </c>
      <c r="AB497">
        <v>6</v>
      </c>
      <c r="AC497" s="4">
        <v>-64502886</v>
      </c>
      <c r="AD497" s="4">
        <v>-31440828</v>
      </c>
    </row>
    <row r="498" spans="1:30" x14ac:dyDescent="0.3">
      <c r="A498" s="2">
        <v>17569</v>
      </c>
      <c r="B498" s="2" t="s">
        <v>523</v>
      </c>
      <c r="C498" s="2" t="str">
        <f t="shared" si="7"/>
        <v>17569 - DESPENSA ALEM</v>
      </c>
      <c r="D498" s="2">
        <v>134</v>
      </c>
      <c r="E498" s="2" t="s">
        <v>1327</v>
      </c>
      <c r="F498" s="2" t="s">
        <v>3225</v>
      </c>
      <c r="G498" s="2" t="s">
        <v>1629</v>
      </c>
      <c r="H498" t="s">
        <v>3226</v>
      </c>
      <c r="I498" t="s">
        <v>1315</v>
      </c>
      <c r="J498" t="s">
        <v>1312</v>
      </c>
      <c r="K498" t="s">
        <v>1312</v>
      </c>
      <c r="L498" t="s">
        <v>1312</v>
      </c>
      <c r="M498" t="s">
        <v>1312</v>
      </c>
      <c r="N498" t="s">
        <v>1312</v>
      </c>
      <c r="O498" t="s">
        <v>1312</v>
      </c>
      <c r="P498" t="s">
        <v>1311</v>
      </c>
      <c r="Q498" t="s">
        <v>1311</v>
      </c>
      <c r="R498" t="s">
        <v>1311</v>
      </c>
      <c r="S498" t="s">
        <v>1311</v>
      </c>
      <c r="T498" t="s">
        <v>1311</v>
      </c>
      <c r="U498" t="s">
        <v>1311</v>
      </c>
      <c r="V498" t="s">
        <v>1311</v>
      </c>
      <c r="W498" t="s">
        <v>1312</v>
      </c>
      <c r="X498" t="s">
        <v>1311</v>
      </c>
      <c r="Y498">
        <v>6</v>
      </c>
      <c r="Z498" t="s">
        <v>3042</v>
      </c>
      <c r="AA498">
        <v>0</v>
      </c>
      <c r="AB498">
        <v>6</v>
      </c>
      <c r="AC498" s="4" t="s">
        <v>7554</v>
      </c>
      <c r="AD498" s="4" t="s">
        <v>7554</v>
      </c>
    </row>
    <row r="499" spans="1:30" x14ac:dyDescent="0.3">
      <c r="A499" s="2">
        <v>17657</v>
      </c>
      <c r="B499" s="2" t="s">
        <v>3227</v>
      </c>
      <c r="C499" s="2" t="str">
        <f t="shared" si="7"/>
        <v>17657 - GÓMEZ EDUARDO LUIS</v>
      </c>
      <c r="D499" s="2">
        <v>134</v>
      </c>
      <c r="E499" s="2" t="s">
        <v>1327</v>
      </c>
      <c r="F499" s="2" t="s">
        <v>3228</v>
      </c>
      <c r="G499" s="2" t="s">
        <v>3229</v>
      </c>
      <c r="H499" t="s">
        <v>3230</v>
      </c>
      <c r="I499" t="s">
        <v>1315</v>
      </c>
      <c r="J499" t="s">
        <v>3231</v>
      </c>
      <c r="K499" t="s">
        <v>1312</v>
      </c>
      <c r="L499" t="s">
        <v>1312</v>
      </c>
      <c r="M499" t="s">
        <v>1312</v>
      </c>
      <c r="N499" t="s">
        <v>1312</v>
      </c>
      <c r="O499" t="s">
        <v>1312</v>
      </c>
      <c r="P499" t="s">
        <v>1312</v>
      </c>
      <c r="Q499" t="s">
        <v>1311</v>
      </c>
      <c r="R499" t="s">
        <v>1311</v>
      </c>
      <c r="S499" t="s">
        <v>1311</v>
      </c>
      <c r="T499" t="s">
        <v>1311</v>
      </c>
      <c r="U499" t="s">
        <v>1311</v>
      </c>
      <c r="V499" t="s">
        <v>1311</v>
      </c>
      <c r="W499" t="s">
        <v>1312</v>
      </c>
      <c r="X499" t="s">
        <v>1311</v>
      </c>
      <c r="Y499">
        <v>0</v>
      </c>
      <c r="AA499">
        <v>0</v>
      </c>
      <c r="AB499">
        <v>0</v>
      </c>
      <c r="AC499" s="4">
        <v>0</v>
      </c>
      <c r="AD499" s="4">
        <v>0</v>
      </c>
    </row>
    <row r="500" spans="1:30" x14ac:dyDescent="0.3">
      <c r="A500" s="2">
        <v>17670</v>
      </c>
      <c r="B500" s="2" t="s">
        <v>3232</v>
      </c>
      <c r="C500" s="2" t="str">
        <f t="shared" si="7"/>
        <v>17670 - FACUNDO SANTIAGO LÓPEZ DÍAZ</v>
      </c>
      <c r="D500" s="2">
        <v>134</v>
      </c>
      <c r="E500" s="2" t="s">
        <v>1327</v>
      </c>
      <c r="F500" s="2" t="s">
        <v>3233</v>
      </c>
      <c r="G500" s="2" t="s">
        <v>1472</v>
      </c>
      <c r="H500" t="s">
        <v>3234</v>
      </c>
      <c r="I500" t="s">
        <v>1315</v>
      </c>
      <c r="J500" t="s">
        <v>3231</v>
      </c>
      <c r="K500" t="s">
        <v>1312</v>
      </c>
      <c r="L500" t="s">
        <v>1312</v>
      </c>
      <c r="M500" t="s">
        <v>1312</v>
      </c>
      <c r="N500" t="s">
        <v>1312</v>
      </c>
      <c r="O500" t="s">
        <v>1312</v>
      </c>
      <c r="P500" t="s">
        <v>1312</v>
      </c>
      <c r="Q500" t="s">
        <v>1311</v>
      </c>
      <c r="R500" t="s">
        <v>1311</v>
      </c>
      <c r="S500" t="s">
        <v>1311</v>
      </c>
      <c r="T500" t="s">
        <v>1311</v>
      </c>
      <c r="U500" t="s">
        <v>1311</v>
      </c>
      <c r="V500" t="s">
        <v>1311</v>
      </c>
      <c r="W500" t="s">
        <v>1312</v>
      </c>
      <c r="X500" t="s">
        <v>1311</v>
      </c>
      <c r="Y500">
        <v>0</v>
      </c>
      <c r="AA500">
        <v>0</v>
      </c>
      <c r="AB500">
        <v>0</v>
      </c>
      <c r="AC500" s="4">
        <v>0</v>
      </c>
      <c r="AD500" s="4">
        <v>0</v>
      </c>
    </row>
    <row r="501" spans="1:30" x14ac:dyDescent="0.3">
      <c r="A501" s="2">
        <v>17684</v>
      </c>
      <c r="B501" s="2" t="s">
        <v>2131</v>
      </c>
      <c r="C501" s="2" t="str">
        <f t="shared" si="7"/>
        <v>17684 - TATIANA AYLEN GONZÁLEZ</v>
      </c>
      <c r="D501" s="2">
        <v>134</v>
      </c>
      <c r="E501" s="2" t="s">
        <v>1327</v>
      </c>
      <c r="F501" s="2" t="s">
        <v>3235</v>
      </c>
      <c r="G501" s="2" t="s">
        <v>2132</v>
      </c>
      <c r="H501" t="s">
        <v>3236</v>
      </c>
      <c r="I501" t="s">
        <v>1315</v>
      </c>
      <c r="J501" t="s">
        <v>3231</v>
      </c>
      <c r="K501" t="s">
        <v>1312</v>
      </c>
      <c r="L501" t="s">
        <v>1312</v>
      </c>
      <c r="M501" t="s">
        <v>1312</v>
      </c>
      <c r="N501" t="s">
        <v>1312</v>
      </c>
      <c r="O501" t="s">
        <v>1312</v>
      </c>
      <c r="P501" t="s">
        <v>1312</v>
      </c>
      <c r="Q501" t="s">
        <v>1311</v>
      </c>
      <c r="R501" t="s">
        <v>1311</v>
      </c>
      <c r="S501" t="s">
        <v>1311</v>
      </c>
      <c r="T501" t="s">
        <v>1311</v>
      </c>
      <c r="U501" t="s">
        <v>1311</v>
      </c>
      <c r="V501" t="s">
        <v>1311</v>
      </c>
      <c r="W501" t="s">
        <v>1312</v>
      </c>
      <c r="X501" t="s">
        <v>1311</v>
      </c>
      <c r="Y501">
        <v>0</v>
      </c>
      <c r="AA501">
        <v>0</v>
      </c>
      <c r="AB501">
        <v>0</v>
      </c>
      <c r="AC501" s="4" t="s">
        <v>7554</v>
      </c>
      <c r="AD501" s="4" t="s">
        <v>7554</v>
      </c>
    </row>
    <row r="502" spans="1:30" x14ac:dyDescent="0.3">
      <c r="A502" s="2">
        <v>17448</v>
      </c>
      <c r="B502" s="2" t="s">
        <v>2055</v>
      </c>
      <c r="C502" s="2" t="str">
        <f t="shared" si="7"/>
        <v>17448 - RODRIGUES ROBERTO</v>
      </c>
      <c r="D502" s="2">
        <v>243</v>
      </c>
      <c r="E502" s="2" t="s">
        <v>1373</v>
      </c>
      <c r="F502" s="2" t="s">
        <v>3237</v>
      </c>
      <c r="G502" s="2" t="s">
        <v>2056</v>
      </c>
      <c r="H502" t="s">
        <v>3238</v>
      </c>
      <c r="I502" t="s">
        <v>1315</v>
      </c>
      <c r="J502" t="s">
        <v>3231</v>
      </c>
      <c r="K502" t="s">
        <v>1312</v>
      </c>
      <c r="L502" t="s">
        <v>1312</v>
      </c>
      <c r="M502" t="s">
        <v>1312</v>
      </c>
      <c r="N502" t="s">
        <v>1312</v>
      </c>
      <c r="O502" t="s">
        <v>1312</v>
      </c>
      <c r="P502" t="s">
        <v>1312</v>
      </c>
      <c r="Q502" t="s">
        <v>1311</v>
      </c>
      <c r="R502" t="s">
        <v>1311</v>
      </c>
      <c r="S502" t="s">
        <v>1311</v>
      </c>
      <c r="T502" t="s">
        <v>1311</v>
      </c>
      <c r="U502" t="s">
        <v>1311</v>
      </c>
      <c r="V502" t="s">
        <v>1311</v>
      </c>
      <c r="W502" t="s">
        <v>1312</v>
      </c>
      <c r="X502" t="s">
        <v>1311</v>
      </c>
      <c r="Y502">
        <v>0</v>
      </c>
      <c r="AA502">
        <v>0</v>
      </c>
      <c r="AB502">
        <v>0</v>
      </c>
      <c r="AC502" s="4">
        <v>-64499321</v>
      </c>
      <c r="AD502" s="4">
        <v>-31422342</v>
      </c>
    </row>
    <row r="503" spans="1:30" x14ac:dyDescent="0.3">
      <c r="A503" s="2">
        <v>17564</v>
      </c>
      <c r="B503" s="2" t="s">
        <v>2085</v>
      </c>
      <c r="C503" s="2" t="str">
        <f t="shared" si="7"/>
        <v>17564 - BRITOS MATEO MARTIN</v>
      </c>
      <c r="D503" s="2">
        <v>243</v>
      </c>
      <c r="E503" s="2" t="s">
        <v>1373</v>
      </c>
      <c r="F503" s="2" t="s">
        <v>3239</v>
      </c>
      <c r="G503" s="2" t="s">
        <v>2086</v>
      </c>
      <c r="H503" t="s">
        <v>3240</v>
      </c>
      <c r="I503" t="s">
        <v>1315</v>
      </c>
      <c r="J503" t="s">
        <v>3231</v>
      </c>
      <c r="K503" t="s">
        <v>1312</v>
      </c>
      <c r="L503" t="s">
        <v>1311</v>
      </c>
      <c r="M503" t="s">
        <v>1312</v>
      </c>
      <c r="N503" t="s">
        <v>1312</v>
      </c>
      <c r="O503" t="s">
        <v>1312</v>
      </c>
      <c r="P503" t="s">
        <v>1311</v>
      </c>
      <c r="Q503" t="s">
        <v>1311</v>
      </c>
      <c r="R503" t="s">
        <v>1311</v>
      </c>
      <c r="S503" t="s">
        <v>1311</v>
      </c>
      <c r="T503" t="s">
        <v>1311</v>
      </c>
      <c r="U503" t="s">
        <v>1311</v>
      </c>
      <c r="V503" t="s">
        <v>1311</v>
      </c>
      <c r="W503" t="s">
        <v>1312</v>
      </c>
      <c r="X503" t="s">
        <v>1311</v>
      </c>
      <c r="Y503">
        <v>8</v>
      </c>
      <c r="AA503">
        <v>0</v>
      </c>
      <c r="AB503">
        <v>8</v>
      </c>
      <c r="AC503" s="4" t="s">
        <v>7554</v>
      </c>
      <c r="AD503" s="4" t="s">
        <v>7554</v>
      </c>
    </row>
    <row r="504" spans="1:30" x14ac:dyDescent="0.3">
      <c r="A504" s="2">
        <v>11708</v>
      </c>
      <c r="B504" s="2" t="s">
        <v>630</v>
      </c>
      <c r="C504" s="2" t="str">
        <f t="shared" si="7"/>
        <v>11708 - SAG DIAZ S.A.S</v>
      </c>
      <c r="D504" s="2">
        <v>244</v>
      </c>
      <c r="E504" s="2" t="s">
        <v>1348</v>
      </c>
      <c r="F504" s="2" t="s">
        <v>3241</v>
      </c>
      <c r="G504" s="2" t="s">
        <v>1372</v>
      </c>
      <c r="H504" t="s">
        <v>3242</v>
      </c>
      <c r="I504" t="s">
        <v>1315</v>
      </c>
      <c r="J504" t="s">
        <v>3231</v>
      </c>
      <c r="K504" t="s">
        <v>1312</v>
      </c>
      <c r="L504" t="s">
        <v>1312</v>
      </c>
      <c r="M504" t="s">
        <v>1312</v>
      </c>
      <c r="N504" t="s">
        <v>1312</v>
      </c>
      <c r="O504" t="s">
        <v>1312</v>
      </c>
      <c r="P504" t="s">
        <v>1312</v>
      </c>
      <c r="Q504" t="s">
        <v>1311</v>
      </c>
      <c r="R504" t="s">
        <v>1311</v>
      </c>
      <c r="S504" t="s">
        <v>1311</v>
      </c>
      <c r="T504" t="s">
        <v>1311</v>
      </c>
      <c r="U504" t="s">
        <v>1311</v>
      </c>
      <c r="V504" t="s">
        <v>1311</v>
      </c>
      <c r="W504" t="s">
        <v>1312</v>
      </c>
      <c r="X504" t="s">
        <v>1311</v>
      </c>
      <c r="Y504">
        <v>0</v>
      </c>
      <c r="AA504">
        <v>0</v>
      </c>
      <c r="AB504">
        <v>0</v>
      </c>
      <c r="AC504" s="4">
        <v>-64501232</v>
      </c>
      <c r="AD504" s="4">
        <v>-31421345</v>
      </c>
    </row>
    <row r="505" spans="1:30" x14ac:dyDescent="0.3">
      <c r="A505" s="2">
        <v>14756</v>
      </c>
      <c r="B505" s="2" t="s">
        <v>230</v>
      </c>
      <c r="C505" s="2" t="str">
        <f t="shared" si="7"/>
        <v>14756 - LOPEZ LUIS ANGEL</v>
      </c>
      <c r="D505" s="2">
        <v>327</v>
      </c>
      <c r="E505" s="2" t="s">
        <v>1442</v>
      </c>
      <c r="F505" s="2" t="s">
        <v>3243</v>
      </c>
      <c r="G505" s="2" t="s">
        <v>1321</v>
      </c>
      <c r="H505" t="s">
        <v>2901</v>
      </c>
      <c r="I505" t="s">
        <v>1315</v>
      </c>
      <c r="J505" t="s">
        <v>3231</v>
      </c>
      <c r="K505" t="s">
        <v>1312</v>
      </c>
      <c r="L505" t="s">
        <v>1312</v>
      </c>
      <c r="M505" t="s">
        <v>1312</v>
      </c>
      <c r="N505" t="s">
        <v>1312</v>
      </c>
      <c r="O505" t="s">
        <v>1312</v>
      </c>
      <c r="P505" t="s">
        <v>1312</v>
      </c>
      <c r="Q505" t="s">
        <v>1311</v>
      </c>
      <c r="R505" t="s">
        <v>1311</v>
      </c>
      <c r="S505" t="s">
        <v>1311</v>
      </c>
      <c r="T505" t="s">
        <v>1311</v>
      </c>
      <c r="U505" t="s">
        <v>1311</v>
      </c>
      <c r="V505" t="s">
        <v>1311</v>
      </c>
      <c r="W505" t="s">
        <v>1312</v>
      </c>
      <c r="X505" t="s">
        <v>1311</v>
      </c>
      <c r="Y505">
        <v>0</v>
      </c>
      <c r="AA505">
        <v>0</v>
      </c>
      <c r="AB505">
        <v>0</v>
      </c>
      <c r="AC505" s="4">
        <v>-64441005</v>
      </c>
      <c r="AD505" s="4">
        <v>-31652699</v>
      </c>
    </row>
    <row r="506" spans="1:30" x14ac:dyDescent="0.3">
      <c r="A506" s="2">
        <v>17287</v>
      </c>
      <c r="B506" s="2" t="s">
        <v>1007</v>
      </c>
      <c r="C506" s="2" t="str">
        <f t="shared" si="7"/>
        <v>17287 - VAZQUEZ GASTON</v>
      </c>
      <c r="D506" s="2">
        <v>327</v>
      </c>
      <c r="E506" s="2" t="s">
        <v>1442</v>
      </c>
      <c r="F506" s="2" t="s">
        <v>3244</v>
      </c>
      <c r="G506" s="2" t="s">
        <v>1321</v>
      </c>
      <c r="H506" t="s">
        <v>3245</v>
      </c>
      <c r="I506" t="s">
        <v>1315</v>
      </c>
      <c r="J506" t="s">
        <v>3231</v>
      </c>
      <c r="K506" t="s">
        <v>1312</v>
      </c>
      <c r="L506" t="s">
        <v>1312</v>
      </c>
      <c r="M506" t="s">
        <v>1312</v>
      </c>
      <c r="N506" t="s">
        <v>1312</v>
      </c>
      <c r="O506" t="s">
        <v>1312</v>
      </c>
      <c r="P506" t="s">
        <v>1312</v>
      </c>
      <c r="Q506" t="s">
        <v>1311</v>
      </c>
      <c r="R506" t="s">
        <v>1311</v>
      </c>
      <c r="S506" t="s">
        <v>1311</v>
      </c>
      <c r="T506" t="s">
        <v>1311</v>
      </c>
      <c r="U506" t="s">
        <v>1311</v>
      </c>
      <c r="V506" t="s">
        <v>1311</v>
      </c>
      <c r="W506" t="s">
        <v>1312</v>
      </c>
      <c r="X506" t="s">
        <v>1311</v>
      </c>
      <c r="Y506">
        <v>0</v>
      </c>
      <c r="Z506" t="s">
        <v>3079</v>
      </c>
      <c r="AA506">
        <v>0</v>
      </c>
      <c r="AB506">
        <v>0</v>
      </c>
      <c r="AC506" s="4">
        <v>-64438264</v>
      </c>
      <c r="AD506" s="4">
        <v>-31655536</v>
      </c>
    </row>
    <row r="507" spans="1:30" x14ac:dyDescent="0.3">
      <c r="A507" s="2">
        <v>17361</v>
      </c>
      <c r="B507" s="2" t="s">
        <v>1234</v>
      </c>
      <c r="C507" s="2" t="str">
        <f t="shared" si="7"/>
        <v>17361 - PEDANO ROMINA</v>
      </c>
      <c r="D507" s="2">
        <v>327</v>
      </c>
      <c r="E507" s="2" t="s">
        <v>1442</v>
      </c>
      <c r="F507" s="2" t="s">
        <v>3246</v>
      </c>
      <c r="G507" s="2" t="s">
        <v>1321</v>
      </c>
      <c r="H507" t="s">
        <v>3247</v>
      </c>
      <c r="I507" t="s">
        <v>1315</v>
      </c>
      <c r="J507" t="s">
        <v>3231</v>
      </c>
      <c r="K507" t="s">
        <v>1312</v>
      </c>
      <c r="L507" t="s">
        <v>1312</v>
      </c>
      <c r="M507" t="s">
        <v>1312</v>
      </c>
      <c r="N507" t="s">
        <v>1312</v>
      </c>
      <c r="O507" t="s">
        <v>1312</v>
      </c>
      <c r="P507" t="s">
        <v>1312</v>
      </c>
      <c r="Q507" t="s">
        <v>1311</v>
      </c>
      <c r="R507" t="s">
        <v>1311</v>
      </c>
      <c r="S507" t="s">
        <v>1311</v>
      </c>
      <c r="T507" t="s">
        <v>1311</v>
      </c>
      <c r="U507" t="s">
        <v>1311</v>
      </c>
      <c r="V507" t="s">
        <v>1311</v>
      </c>
      <c r="W507" t="s">
        <v>1312</v>
      </c>
      <c r="X507" t="s">
        <v>1311</v>
      </c>
      <c r="Y507">
        <v>0</v>
      </c>
      <c r="Z507" t="s">
        <v>3085</v>
      </c>
      <c r="AA507">
        <v>0</v>
      </c>
      <c r="AB507">
        <v>0</v>
      </c>
      <c r="AC507" s="4">
        <v>-64441629</v>
      </c>
      <c r="AD507" s="4">
        <v>-31654410</v>
      </c>
    </row>
    <row r="508" spans="1:30" x14ac:dyDescent="0.3">
      <c r="A508" s="2">
        <v>17675</v>
      </c>
      <c r="B508" s="2" t="s">
        <v>1043</v>
      </c>
      <c r="C508" s="2" t="str">
        <f t="shared" si="7"/>
        <v>17675 - MONTENEGRO TOMAS</v>
      </c>
      <c r="D508" s="2">
        <v>327</v>
      </c>
      <c r="E508" s="2" t="s">
        <v>1442</v>
      </c>
      <c r="F508" s="2" t="s">
        <v>3248</v>
      </c>
      <c r="G508" s="2" t="s">
        <v>1472</v>
      </c>
      <c r="H508" t="s">
        <v>3249</v>
      </c>
      <c r="I508" t="s">
        <v>1315</v>
      </c>
      <c r="J508" t="s">
        <v>3231</v>
      </c>
      <c r="K508" t="s">
        <v>1312</v>
      </c>
      <c r="L508" t="s">
        <v>1312</v>
      </c>
      <c r="M508" t="s">
        <v>1312</v>
      </c>
      <c r="N508" t="s">
        <v>1312</v>
      </c>
      <c r="O508" t="s">
        <v>1312</v>
      </c>
      <c r="P508" t="s">
        <v>1312</v>
      </c>
      <c r="Q508" t="s">
        <v>1311</v>
      </c>
      <c r="R508" t="s">
        <v>1311</v>
      </c>
      <c r="S508" t="s">
        <v>1311</v>
      </c>
      <c r="T508" t="s">
        <v>1311</v>
      </c>
      <c r="U508" t="s">
        <v>1311</v>
      </c>
      <c r="V508" t="s">
        <v>1311</v>
      </c>
      <c r="W508" t="s">
        <v>1312</v>
      </c>
      <c r="X508" t="s">
        <v>1311</v>
      </c>
      <c r="Y508">
        <v>0</v>
      </c>
      <c r="AA508">
        <v>0</v>
      </c>
      <c r="AB508">
        <v>0</v>
      </c>
      <c r="AC508" s="4" t="s">
        <v>7554</v>
      </c>
      <c r="AD508" s="4" t="s">
        <v>7554</v>
      </c>
    </row>
    <row r="509" spans="1:30" x14ac:dyDescent="0.3">
      <c r="A509" s="2">
        <v>2467</v>
      </c>
      <c r="B509" s="2" t="s">
        <v>559</v>
      </c>
      <c r="C509" s="2" t="str">
        <f t="shared" si="7"/>
        <v>2467 - SCHMIDT ADRIAN</v>
      </c>
      <c r="D509" s="2">
        <v>215</v>
      </c>
      <c r="E509" s="2" t="s">
        <v>1445</v>
      </c>
      <c r="F509" s="2" t="s">
        <v>3250</v>
      </c>
      <c r="G509" s="2" t="s">
        <v>1321</v>
      </c>
      <c r="H509" t="s">
        <v>3251</v>
      </c>
      <c r="I509" t="s">
        <v>1315</v>
      </c>
      <c r="J509" t="s">
        <v>3231</v>
      </c>
      <c r="K509" t="s">
        <v>1312</v>
      </c>
      <c r="L509" t="s">
        <v>1312</v>
      </c>
      <c r="M509" t="s">
        <v>1312</v>
      </c>
      <c r="N509" t="s">
        <v>1312</v>
      </c>
      <c r="O509" t="s">
        <v>1312</v>
      </c>
      <c r="P509" t="s">
        <v>1312</v>
      </c>
      <c r="Q509" t="s">
        <v>1311</v>
      </c>
      <c r="R509" t="s">
        <v>1311</v>
      </c>
      <c r="S509" t="s">
        <v>1311</v>
      </c>
      <c r="T509" t="s">
        <v>1311</v>
      </c>
      <c r="U509" t="s">
        <v>1311</v>
      </c>
      <c r="V509" t="s">
        <v>1311</v>
      </c>
      <c r="W509" t="s">
        <v>1312</v>
      </c>
      <c r="X509" t="s">
        <v>1311</v>
      </c>
      <c r="Y509">
        <v>0</v>
      </c>
      <c r="AA509">
        <v>0</v>
      </c>
      <c r="AB509">
        <v>0</v>
      </c>
      <c r="AC509" s="4">
        <v>-64414765</v>
      </c>
      <c r="AD509" s="4">
        <v>-31662829</v>
      </c>
    </row>
    <row r="510" spans="1:30" x14ac:dyDescent="0.3">
      <c r="A510" s="2">
        <v>5553</v>
      </c>
      <c r="B510" s="2" t="s">
        <v>2137</v>
      </c>
      <c r="C510" s="2" t="str">
        <f t="shared" si="7"/>
        <v>5553 - CASAS IVANA MAGALI</v>
      </c>
      <c r="D510" s="2">
        <v>215</v>
      </c>
      <c r="E510" s="2" t="s">
        <v>1445</v>
      </c>
      <c r="F510" s="2" t="s">
        <v>3252</v>
      </c>
      <c r="G510" s="2" t="s">
        <v>2180</v>
      </c>
      <c r="H510" t="s">
        <v>3253</v>
      </c>
      <c r="I510" t="s">
        <v>1315</v>
      </c>
      <c r="J510" t="s">
        <v>3231</v>
      </c>
      <c r="K510" t="s">
        <v>1312</v>
      </c>
      <c r="L510" t="s">
        <v>1312</v>
      </c>
      <c r="M510" t="s">
        <v>1312</v>
      </c>
      <c r="N510" t="s">
        <v>1312</v>
      </c>
      <c r="O510" t="s">
        <v>1312</v>
      </c>
      <c r="P510" t="s">
        <v>1312</v>
      </c>
      <c r="Q510" t="s">
        <v>1311</v>
      </c>
      <c r="R510" t="s">
        <v>1311</v>
      </c>
      <c r="S510" t="s">
        <v>1311</v>
      </c>
      <c r="T510" t="s">
        <v>1311</v>
      </c>
      <c r="U510" t="s">
        <v>1311</v>
      </c>
      <c r="V510" t="s">
        <v>1311</v>
      </c>
      <c r="W510" t="s">
        <v>1312</v>
      </c>
      <c r="X510" t="s">
        <v>1311</v>
      </c>
      <c r="Y510">
        <v>0</v>
      </c>
      <c r="AA510">
        <v>0</v>
      </c>
      <c r="AB510">
        <v>0</v>
      </c>
      <c r="AC510" s="4">
        <v>0</v>
      </c>
      <c r="AD510" s="4">
        <v>0</v>
      </c>
    </row>
    <row r="511" spans="1:30" x14ac:dyDescent="0.3">
      <c r="A511" s="2">
        <v>7634</v>
      </c>
      <c r="B511" s="2" t="s">
        <v>613</v>
      </c>
      <c r="C511" s="2" t="str">
        <f t="shared" si="7"/>
        <v>7634 - L.A.C.A.R. S.R.L.</v>
      </c>
      <c r="D511" s="2">
        <v>215</v>
      </c>
      <c r="E511" s="2" t="s">
        <v>1445</v>
      </c>
      <c r="F511" s="2" t="s">
        <v>3254</v>
      </c>
      <c r="G511" s="2" t="s">
        <v>1321</v>
      </c>
      <c r="H511" t="s">
        <v>3255</v>
      </c>
      <c r="I511" t="s">
        <v>1310</v>
      </c>
      <c r="J511" t="s">
        <v>3231</v>
      </c>
      <c r="K511" t="s">
        <v>1312</v>
      </c>
      <c r="L511" t="s">
        <v>1312</v>
      </c>
      <c r="M511" t="s">
        <v>1312</v>
      </c>
      <c r="N511" t="s">
        <v>1312</v>
      </c>
      <c r="O511" t="s">
        <v>1312</v>
      </c>
      <c r="P511" t="s">
        <v>1312</v>
      </c>
      <c r="Q511" t="s">
        <v>1311</v>
      </c>
      <c r="R511" t="s">
        <v>1311</v>
      </c>
      <c r="S511" t="s">
        <v>1311</v>
      </c>
      <c r="T511" t="s">
        <v>1311</v>
      </c>
      <c r="U511" t="s">
        <v>1311</v>
      </c>
      <c r="V511" t="s">
        <v>1311</v>
      </c>
      <c r="W511" t="s">
        <v>1312</v>
      </c>
      <c r="X511" t="s">
        <v>1311</v>
      </c>
      <c r="Y511">
        <v>0</v>
      </c>
      <c r="AA511">
        <v>0</v>
      </c>
      <c r="AB511">
        <v>0</v>
      </c>
      <c r="AC511" s="4">
        <v>-64430190</v>
      </c>
      <c r="AD511" s="4">
        <v>-31729895</v>
      </c>
    </row>
    <row r="512" spans="1:30" x14ac:dyDescent="0.3">
      <c r="A512" s="2">
        <v>10235</v>
      </c>
      <c r="B512" s="2" t="s">
        <v>197</v>
      </c>
      <c r="C512" s="2" t="str">
        <f t="shared" si="7"/>
        <v>10235 - SORPASS S.A.S</v>
      </c>
      <c r="D512" s="2">
        <v>215</v>
      </c>
      <c r="E512" s="2" t="s">
        <v>1445</v>
      </c>
      <c r="F512" s="2" t="s">
        <v>3256</v>
      </c>
      <c r="G512" s="2" t="s">
        <v>1321</v>
      </c>
      <c r="H512" t="s">
        <v>3257</v>
      </c>
      <c r="I512" t="s">
        <v>1315</v>
      </c>
      <c r="J512" t="s">
        <v>3231</v>
      </c>
      <c r="K512" t="s">
        <v>1312</v>
      </c>
      <c r="L512" t="s">
        <v>1312</v>
      </c>
      <c r="M512" t="s">
        <v>1312</v>
      </c>
      <c r="N512" t="s">
        <v>1312</v>
      </c>
      <c r="O512" t="s">
        <v>1312</v>
      </c>
      <c r="P512" t="s">
        <v>1312</v>
      </c>
      <c r="Q512" t="s">
        <v>1311</v>
      </c>
      <c r="R512" t="s">
        <v>1311</v>
      </c>
      <c r="S512" t="s">
        <v>1311</v>
      </c>
      <c r="T512" t="s">
        <v>1311</v>
      </c>
      <c r="U512" t="s">
        <v>1311</v>
      </c>
      <c r="V512" t="s">
        <v>1311</v>
      </c>
      <c r="W512" t="s">
        <v>1312</v>
      </c>
      <c r="X512" t="s">
        <v>1311</v>
      </c>
      <c r="Y512">
        <v>0</v>
      </c>
      <c r="AA512">
        <v>0</v>
      </c>
      <c r="AB512">
        <v>0</v>
      </c>
      <c r="AC512" s="4">
        <v>-64404021</v>
      </c>
      <c r="AD512" s="4">
        <v>-31716348</v>
      </c>
    </row>
    <row r="513" spans="1:30" x14ac:dyDescent="0.3">
      <c r="A513" s="2">
        <v>15334</v>
      </c>
      <c r="B513" s="2" t="s">
        <v>1167</v>
      </c>
      <c r="C513" s="2" t="str">
        <f t="shared" si="7"/>
        <v>15334 - MOYANO MATIAS EMANUEL</v>
      </c>
      <c r="D513" s="2">
        <v>215</v>
      </c>
      <c r="E513" s="2" t="s">
        <v>1445</v>
      </c>
      <c r="F513" s="2" t="s">
        <v>3258</v>
      </c>
      <c r="G513" s="2" t="s">
        <v>1321</v>
      </c>
      <c r="H513" t="s">
        <v>3259</v>
      </c>
      <c r="I513" t="s">
        <v>1315</v>
      </c>
      <c r="J513" t="s">
        <v>3231</v>
      </c>
      <c r="K513" t="s">
        <v>1312</v>
      </c>
      <c r="L513" t="s">
        <v>1312</v>
      </c>
      <c r="M513" t="s">
        <v>1312</v>
      </c>
      <c r="N513" t="s">
        <v>1312</v>
      </c>
      <c r="O513" t="s">
        <v>1312</v>
      </c>
      <c r="P513" t="s">
        <v>1312</v>
      </c>
      <c r="Q513" t="s">
        <v>1311</v>
      </c>
      <c r="R513" t="s">
        <v>1311</v>
      </c>
      <c r="S513" t="s">
        <v>1311</v>
      </c>
      <c r="T513" t="s">
        <v>1311</v>
      </c>
      <c r="U513" t="s">
        <v>1311</v>
      </c>
      <c r="V513" t="s">
        <v>1311</v>
      </c>
      <c r="W513" t="s">
        <v>1312</v>
      </c>
      <c r="X513" t="s">
        <v>1311</v>
      </c>
      <c r="Y513">
        <v>0</v>
      </c>
      <c r="AA513">
        <v>0</v>
      </c>
      <c r="AB513">
        <v>0</v>
      </c>
      <c r="AC513" s="4">
        <v>0</v>
      </c>
      <c r="AD513" s="4">
        <v>0</v>
      </c>
    </row>
    <row r="514" spans="1:30" x14ac:dyDescent="0.3">
      <c r="A514" s="2">
        <v>17516</v>
      </c>
      <c r="B514" s="2" t="s">
        <v>2069</v>
      </c>
      <c r="C514" s="2" t="str">
        <f t="shared" si="7"/>
        <v>17516 - RAMOS ADAM JOAQUÍN</v>
      </c>
      <c r="D514" s="2">
        <v>215</v>
      </c>
      <c r="E514" s="2" t="s">
        <v>1445</v>
      </c>
      <c r="F514" s="2" t="s">
        <v>3260</v>
      </c>
      <c r="G514" s="2" t="s">
        <v>1321</v>
      </c>
      <c r="H514" t="s">
        <v>3261</v>
      </c>
      <c r="I514" t="s">
        <v>1315</v>
      </c>
      <c r="J514" t="s">
        <v>3231</v>
      </c>
      <c r="K514" t="s">
        <v>1312</v>
      </c>
      <c r="L514" t="s">
        <v>1312</v>
      </c>
      <c r="M514" t="s">
        <v>1312</v>
      </c>
      <c r="N514" t="s">
        <v>1312</v>
      </c>
      <c r="O514" t="s">
        <v>1312</v>
      </c>
      <c r="P514" t="s">
        <v>1312</v>
      </c>
      <c r="Q514" t="s">
        <v>1311</v>
      </c>
      <c r="R514" t="s">
        <v>1311</v>
      </c>
      <c r="S514" t="s">
        <v>1311</v>
      </c>
      <c r="T514" t="s">
        <v>1311</v>
      </c>
      <c r="U514" t="s">
        <v>1311</v>
      </c>
      <c r="V514" t="s">
        <v>1311</v>
      </c>
      <c r="W514" t="s">
        <v>1312</v>
      </c>
      <c r="X514" t="s">
        <v>1311</v>
      </c>
      <c r="Y514">
        <v>0</v>
      </c>
      <c r="AA514">
        <v>0</v>
      </c>
      <c r="AB514">
        <v>0</v>
      </c>
      <c r="AC514" s="4">
        <v>-64414543</v>
      </c>
      <c r="AD514" s="4">
        <v>-31662900</v>
      </c>
    </row>
    <row r="515" spans="1:30" x14ac:dyDescent="0.3">
      <c r="A515" s="2">
        <v>17579</v>
      </c>
      <c r="B515" s="2" t="s">
        <v>3262</v>
      </c>
      <c r="C515" s="2" t="str">
        <f t="shared" ref="C515:C578" si="8">CONCATENATE(A515," - ",B515)</f>
        <v>17579 - VALDOVINO SILVIA ELENA</v>
      </c>
      <c r="D515" s="2">
        <v>215</v>
      </c>
      <c r="E515" s="2" t="s">
        <v>1445</v>
      </c>
      <c r="F515" s="2" t="s">
        <v>3263</v>
      </c>
      <c r="G515" s="2" t="s">
        <v>3264</v>
      </c>
      <c r="H515" t="s">
        <v>3265</v>
      </c>
      <c r="I515" t="s">
        <v>1315</v>
      </c>
      <c r="J515" t="s">
        <v>3231</v>
      </c>
      <c r="K515" t="s">
        <v>1312</v>
      </c>
      <c r="L515" t="s">
        <v>1312</v>
      </c>
      <c r="M515" t="s">
        <v>1312</v>
      </c>
      <c r="N515" t="s">
        <v>1312</v>
      </c>
      <c r="O515" t="s">
        <v>1312</v>
      </c>
      <c r="P515" t="s">
        <v>1312</v>
      </c>
      <c r="Q515" t="s">
        <v>1311</v>
      </c>
      <c r="R515" t="s">
        <v>1311</v>
      </c>
      <c r="S515" t="s">
        <v>1311</v>
      </c>
      <c r="T515" t="s">
        <v>1311</v>
      </c>
      <c r="U515" t="s">
        <v>1311</v>
      </c>
      <c r="V515" t="s">
        <v>1311</v>
      </c>
      <c r="W515" t="s">
        <v>1312</v>
      </c>
      <c r="X515" t="s">
        <v>1311</v>
      </c>
      <c r="Y515">
        <v>0</v>
      </c>
      <c r="AA515">
        <v>0</v>
      </c>
      <c r="AB515">
        <v>0</v>
      </c>
      <c r="AC515" s="4">
        <v>0</v>
      </c>
      <c r="AD515" s="4">
        <v>0</v>
      </c>
    </row>
    <row r="516" spans="1:30" x14ac:dyDescent="0.3">
      <c r="A516" s="2">
        <v>17604</v>
      </c>
      <c r="B516" s="2" t="s">
        <v>3266</v>
      </c>
      <c r="C516" s="2" t="str">
        <f t="shared" si="8"/>
        <v>17604 - SIBILLA ALEJANDRO CARLOS</v>
      </c>
      <c r="D516" s="2">
        <v>215</v>
      </c>
      <c r="E516" s="2" t="s">
        <v>1445</v>
      </c>
      <c r="F516" s="2" t="s">
        <v>3267</v>
      </c>
      <c r="G516" s="2" t="s">
        <v>1368</v>
      </c>
      <c r="H516" t="s">
        <v>3268</v>
      </c>
      <c r="I516" t="s">
        <v>1315</v>
      </c>
      <c r="J516" t="s">
        <v>3231</v>
      </c>
      <c r="K516" t="s">
        <v>1312</v>
      </c>
      <c r="L516" t="s">
        <v>1312</v>
      </c>
      <c r="M516" t="s">
        <v>1312</v>
      </c>
      <c r="N516" t="s">
        <v>1312</v>
      </c>
      <c r="O516" t="s">
        <v>1312</v>
      </c>
      <c r="P516" t="s">
        <v>1312</v>
      </c>
      <c r="Q516" t="s">
        <v>1311</v>
      </c>
      <c r="R516" t="s">
        <v>1311</v>
      </c>
      <c r="S516" t="s">
        <v>1311</v>
      </c>
      <c r="T516" t="s">
        <v>1311</v>
      </c>
      <c r="U516" t="s">
        <v>1311</v>
      </c>
      <c r="V516" t="s">
        <v>1311</v>
      </c>
      <c r="W516" t="s">
        <v>1312</v>
      </c>
      <c r="X516" t="s">
        <v>1311</v>
      </c>
      <c r="Y516">
        <v>0</v>
      </c>
      <c r="Z516" t="s">
        <v>3079</v>
      </c>
      <c r="AA516">
        <v>0</v>
      </c>
      <c r="AB516">
        <v>0</v>
      </c>
      <c r="AC516" s="4">
        <v>0</v>
      </c>
      <c r="AD516" s="4">
        <v>0</v>
      </c>
    </row>
    <row r="517" spans="1:30" x14ac:dyDescent="0.3">
      <c r="A517" s="2">
        <v>17623</v>
      </c>
      <c r="B517" s="2" t="s">
        <v>2111</v>
      </c>
      <c r="C517" s="2" t="str">
        <f t="shared" si="8"/>
        <v>17623 - ROSALES CLAUDIO SEBASTIAN</v>
      </c>
      <c r="D517" s="2">
        <v>215</v>
      </c>
      <c r="E517" s="2" t="s">
        <v>1445</v>
      </c>
      <c r="F517" s="2" t="s">
        <v>3269</v>
      </c>
      <c r="G517" s="2" t="s">
        <v>1419</v>
      </c>
      <c r="H517" t="s">
        <v>3270</v>
      </c>
      <c r="I517" t="s">
        <v>1315</v>
      </c>
      <c r="J517" t="s">
        <v>3231</v>
      </c>
      <c r="K517" t="s">
        <v>1312</v>
      </c>
      <c r="L517" t="s">
        <v>1312</v>
      </c>
      <c r="M517" t="s">
        <v>1312</v>
      </c>
      <c r="N517" t="s">
        <v>1312</v>
      </c>
      <c r="O517" t="s">
        <v>1312</v>
      </c>
      <c r="P517" t="s">
        <v>1312</v>
      </c>
      <c r="Q517" t="s">
        <v>1311</v>
      </c>
      <c r="R517" t="s">
        <v>1311</v>
      </c>
      <c r="S517" t="s">
        <v>1311</v>
      </c>
      <c r="T517" t="s">
        <v>1311</v>
      </c>
      <c r="U517" t="s">
        <v>1311</v>
      </c>
      <c r="V517" t="s">
        <v>1311</v>
      </c>
      <c r="W517" t="s">
        <v>1312</v>
      </c>
      <c r="X517" t="s">
        <v>1311</v>
      </c>
      <c r="Y517">
        <v>0</v>
      </c>
      <c r="Z517" t="s">
        <v>2500</v>
      </c>
      <c r="AA517">
        <v>0</v>
      </c>
      <c r="AB517">
        <v>0</v>
      </c>
      <c r="AC517" s="4" t="s">
        <v>7554</v>
      </c>
      <c r="AD517" s="4" t="s">
        <v>7554</v>
      </c>
    </row>
    <row r="518" spans="1:30" x14ac:dyDescent="0.3">
      <c r="A518" s="2">
        <v>17638</v>
      </c>
      <c r="B518" s="2" t="s">
        <v>3271</v>
      </c>
      <c r="C518" s="2" t="str">
        <f t="shared" si="8"/>
        <v>17638 - NAJLE GABRIELA ANDREA</v>
      </c>
      <c r="D518" s="2">
        <v>215</v>
      </c>
      <c r="E518" s="2" t="s">
        <v>1445</v>
      </c>
      <c r="F518" s="2" t="s">
        <v>3272</v>
      </c>
      <c r="G518" s="2" t="s">
        <v>3273</v>
      </c>
      <c r="H518" t="s">
        <v>3274</v>
      </c>
      <c r="I518" t="s">
        <v>1315</v>
      </c>
      <c r="J518" t="s">
        <v>3231</v>
      </c>
      <c r="K518" t="s">
        <v>1312</v>
      </c>
      <c r="L518" t="s">
        <v>1312</v>
      </c>
      <c r="M518" t="s">
        <v>1312</v>
      </c>
      <c r="N518" t="s">
        <v>1312</v>
      </c>
      <c r="O518" t="s">
        <v>1312</v>
      </c>
      <c r="P518" t="s">
        <v>1312</v>
      </c>
      <c r="Q518" t="s">
        <v>1311</v>
      </c>
      <c r="R518" t="s">
        <v>1311</v>
      </c>
      <c r="S518" t="s">
        <v>1311</v>
      </c>
      <c r="T518" t="s">
        <v>1311</v>
      </c>
      <c r="U518" t="s">
        <v>1311</v>
      </c>
      <c r="V518" t="s">
        <v>1311</v>
      </c>
      <c r="W518" t="s">
        <v>1312</v>
      </c>
      <c r="X518" t="s">
        <v>1311</v>
      </c>
      <c r="Y518">
        <v>0</v>
      </c>
      <c r="Z518" t="s">
        <v>2500</v>
      </c>
      <c r="AA518">
        <v>0</v>
      </c>
      <c r="AB518">
        <v>0</v>
      </c>
      <c r="AC518" s="4">
        <v>0</v>
      </c>
      <c r="AD518" s="4">
        <v>0</v>
      </c>
    </row>
    <row r="519" spans="1:30" x14ac:dyDescent="0.3">
      <c r="A519" s="2">
        <v>17689</v>
      </c>
      <c r="B519" s="2" t="s">
        <v>3275</v>
      </c>
      <c r="C519" s="2" t="str">
        <f t="shared" si="8"/>
        <v>17689 - JOSÉ LUIS PEREZ</v>
      </c>
      <c r="D519" s="2">
        <v>215</v>
      </c>
      <c r="E519" s="2" t="s">
        <v>1445</v>
      </c>
      <c r="F519" s="2" t="s">
        <v>2325</v>
      </c>
      <c r="G519" s="2" t="s">
        <v>1350</v>
      </c>
      <c r="H519" t="s">
        <v>3276</v>
      </c>
      <c r="I519" t="s">
        <v>1315</v>
      </c>
      <c r="J519" t="s">
        <v>3231</v>
      </c>
      <c r="K519" t="s">
        <v>1312</v>
      </c>
      <c r="L519" t="s">
        <v>1312</v>
      </c>
      <c r="M519" t="s">
        <v>1312</v>
      </c>
      <c r="N519" t="s">
        <v>1312</v>
      </c>
      <c r="O519" t="s">
        <v>1312</v>
      </c>
      <c r="P519" t="s">
        <v>1312</v>
      </c>
      <c r="Q519" t="s">
        <v>1311</v>
      </c>
      <c r="R519" t="s">
        <v>1311</v>
      </c>
      <c r="S519" t="s">
        <v>1311</v>
      </c>
      <c r="T519" t="s">
        <v>1311</v>
      </c>
      <c r="U519" t="s">
        <v>1311</v>
      </c>
      <c r="V519" t="s">
        <v>1311</v>
      </c>
      <c r="W519" t="s">
        <v>1312</v>
      </c>
      <c r="X519" t="s">
        <v>1311</v>
      </c>
      <c r="Y519">
        <v>0</v>
      </c>
      <c r="Z519" t="s">
        <v>2500</v>
      </c>
      <c r="AA519">
        <v>0</v>
      </c>
      <c r="AB519">
        <v>0</v>
      </c>
      <c r="AC519" s="4" t="s">
        <v>7554</v>
      </c>
      <c r="AD519" s="4" t="s">
        <v>7554</v>
      </c>
    </row>
    <row r="520" spans="1:30" x14ac:dyDescent="0.3">
      <c r="A520" s="2">
        <v>3378</v>
      </c>
      <c r="B520" s="2" t="s">
        <v>578</v>
      </c>
      <c r="C520" s="2" t="str">
        <f t="shared" si="8"/>
        <v>3378 - DURAN ANA MARIA</v>
      </c>
      <c r="D520" s="2">
        <v>245</v>
      </c>
      <c r="E520" s="2" t="s">
        <v>1484</v>
      </c>
      <c r="F520" s="2" t="s">
        <v>3277</v>
      </c>
      <c r="G520" s="2" t="s">
        <v>1507</v>
      </c>
      <c r="H520" t="s">
        <v>3278</v>
      </c>
      <c r="I520" t="s">
        <v>1315</v>
      </c>
      <c r="J520" t="s">
        <v>3231</v>
      </c>
      <c r="K520" t="s">
        <v>1312</v>
      </c>
      <c r="L520" t="s">
        <v>1312</v>
      </c>
      <c r="M520" t="s">
        <v>1312</v>
      </c>
      <c r="N520" t="s">
        <v>1312</v>
      </c>
      <c r="O520" t="s">
        <v>1312</v>
      </c>
      <c r="P520" t="s">
        <v>1312</v>
      </c>
      <c r="Q520" t="s">
        <v>1311</v>
      </c>
      <c r="R520" t="s">
        <v>1311</v>
      </c>
      <c r="S520" t="s">
        <v>1311</v>
      </c>
      <c r="T520" t="s">
        <v>1311</v>
      </c>
      <c r="U520" t="s">
        <v>1311</v>
      </c>
      <c r="V520" t="s">
        <v>1311</v>
      </c>
      <c r="W520" t="s">
        <v>1312</v>
      </c>
      <c r="X520" t="s">
        <v>1311</v>
      </c>
      <c r="Y520">
        <v>0</v>
      </c>
      <c r="AA520">
        <v>0</v>
      </c>
      <c r="AB520">
        <v>0</v>
      </c>
      <c r="AC520" s="4">
        <v>-63741765</v>
      </c>
      <c r="AD520" s="4">
        <v>-32419156</v>
      </c>
    </row>
    <row r="521" spans="1:30" x14ac:dyDescent="0.3">
      <c r="A521" s="2">
        <v>3404</v>
      </c>
      <c r="B521" s="2" t="s">
        <v>3279</v>
      </c>
      <c r="C521" s="2" t="str">
        <f t="shared" si="8"/>
        <v>3404 - SANDRONE ANA</v>
      </c>
      <c r="D521" s="2">
        <v>256</v>
      </c>
      <c r="E521" s="2" t="s">
        <v>353</v>
      </c>
      <c r="F521" s="2" t="s">
        <v>3280</v>
      </c>
      <c r="G521" s="2" t="s">
        <v>1350</v>
      </c>
      <c r="H521" t="s">
        <v>3281</v>
      </c>
      <c r="I521" t="s">
        <v>1315</v>
      </c>
      <c r="J521" t="s">
        <v>3231</v>
      </c>
      <c r="K521" t="s">
        <v>1312</v>
      </c>
      <c r="L521" t="s">
        <v>1312</v>
      </c>
      <c r="M521" t="s">
        <v>1312</v>
      </c>
      <c r="N521" t="s">
        <v>1312</v>
      </c>
      <c r="O521" t="s">
        <v>1312</v>
      </c>
      <c r="P521" t="s">
        <v>1312</v>
      </c>
      <c r="Q521" t="s">
        <v>1311</v>
      </c>
      <c r="R521" t="s">
        <v>1311</v>
      </c>
      <c r="S521" t="s">
        <v>1311</v>
      </c>
      <c r="T521" t="s">
        <v>1311</v>
      </c>
      <c r="U521" t="s">
        <v>1311</v>
      </c>
      <c r="V521" t="s">
        <v>1311</v>
      </c>
      <c r="W521" t="s">
        <v>1312</v>
      </c>
      <c r="X521" t="s">
        <v>1311</v>
      </c>
      <c r="Y521">
        <v>0</v>
      </c>
      <c r="Z521" t="s">
        <v>3042</v>
      </c>
      <c r="AA521">
        <v>0</v>
      </c>
      <c r="AB521">
        <v>0</v>
      </c>
      <c r="AC521" s="4">
        <v>0</v>
      </c>
      <c r="AD521" s="4">
        <v>0</v>
      </c>
    </row>
    <row r="522" spans="1:30" x14ac:dyDescent="0.3">
      <c r="A522" s="2">
        <v>3886</v>
      </c>
      <c r="B522" s="2" t="s">
        <v>1524</v>
      </c>
      <c r="C522" s="2" t="str">
        <f t="shared" si="8"/>
        <v>3886 - TORNAMIRA ROMINA BELEN</v>
      </c>
      <c r="D522" s="2">
        <v>147</v>
      </c>
      <c r="E522" s="2" t="s">
        <v>1510</v>
      </c>
      <c r="F522" s="2" t="s">
        <v>3282</v>
      </c>
      <c r="G522" s="2" t="s">
        <v>1504</v>
      </c>
      <c r="H522" t="s">
        <v>3283</v>
      </c>
      <c r="I522" t="s">
        <v>1315</v>
      </c>
      <c r="J522" t="s">
        <v>3231</v>
      </c>
      <c r="K522" t="s">
        <v>1312</v>
      </c>
      <c r="L522" t="s">
        <v>1311</v>
      </c>
      <c r="M522" t="s">
        <v>1312</v>
      </c>
      <c r="N522" t="s">
        <v>1312</v>
      </c>
      <c r="O522" t="s">
        <v>1312</v>
      </c>
      <c r="P522" t="s">
        <v>1312</v>
      </c>
      <c r="Q522" t="s">
        <v>1311</v>
      </c>
      <c r="R522" t="s">
        <v>1311</v>
      </c>
      <c r="S522" t="s">
        <v>1311</v>
      </c>
      <c r="T522" t="s">
        <v>1311</v>
      </c>
      <c r="U522" t="s">
        <v>1311</v>
      </c>
      <c r="V522" t="s">
        <v>1311</v>
      </c>
      <c r="W522" t="s">
        <v>1312</v>
      </c>
      <c r="X522" t="s">
        <v>1311</v>
      </c>
      <c r="Y522">
        <v>2</v>
      </c>
      <c r="AA522">
        <v>0</v>
      </c>
      <c r="AB522">
        <v>2</v>
      </c>
      <c r="AC522" s="4">
        <v>-64450196</v>
      </c>
      <c r="AD522" s="4">
        <v>-32171667</v>
      </c>
    </row>
    <row r="523" spans="1:30" x14ac:dyDescent="0.3">
      <c r="A523" s="2">
        <v>17478</v>
      </c>
      <c r="B523" s="2" t="s">
        <v>1130</v>
      </c>
      <c r="C523" s="2" t="str">
        <f t="shared" si="8"/>
        <v>17478 - VINCENZINI EMANUEL</v>
      </c>
      <c r="D523" s="2">
        <v>244</v>
      </c>
      <c r="E523" s="2" t="s">
        <v>1348</v>
      </c>
      <c r="F523" s="2" t="s">
        <v>3284</v>
      </c>
      <c r="G523" s="2" t="s">
        <v>2061</v>
      </c>
      <c r="H523" t="s">
        <v>3285</v>
      </c>
      <c r="I523" t="s">
        <v>1315</v>
      </c>
      <c r="J523" t="s">
        <v>3231</v>
      </c>
      <c r="K523" t="s">
        <v>1312</v>
      </c>
      <c r="L523" t="s">
        <v>1312</v>
      </c>
      <c r="M523" t="s">
        <v>1312</v>
      </c>
      <c r="N523" t="s">
        <v>1312</v>
      </c>
      <c r="O523" t="s">
        <v>1312</v>
      </c>
      <c r="P523" t="s">
        <v>1312</v>
      </c>
      <c r="Q523" t="s">
        <v>1311</v>
      </c>
      <c r="R523" t="s">
        <v>1311</v>
      </c>
      <c r="S523" t="s">
        <v>1311</v>
      </c>
      <c r="T523" t="s">
        <v>1311</v>
      </c>
      <c r="U523" t="s">
        <v>1312</v>
      </c>
      <c r="V523" t="s">
        <v>1311</v>
      </c>
      <c r="W523" t="s">
        <v>1312</v>
      </c>
      <c r="X523" t="s">
        <v>1311</v>
      </c>
      <c r="Y523">
        <v>27</v>
      </c>
      <c r="AA523">
        <v>0</v>
      </c>
      <c r="AB523">
        <v>27</v>
      </c>
      <c r="AC523" s="4" t="s">
        <v>7554</v>
      </c>
      <c r="AD523" s="4" t="s">
        <v>7554</v>
      </c>
    </row>
    <row r="524" spans="1:30" x14ac:dyDescent="0.3">
      <c r="A524" s="2">
        <v>17648</v>
      </c>
      <c r="B524" s="2" t="s">
        <v>780</v>
      </c>
      <c r="C524" s="2" t="str">
        <f t="shared" si="8"/>
        <v>17648 - MERLO VICTORIA</v>
      </c>
      <c r="D524" s="2">
        <v>244</v>
      </c>
      <c r="E524" s="2" t="s">
        <v>1348</v>
      </c>
      <c r="F524" s="2" t="s">
        <v>3286</v>
      </c>
      <c r="G524" s="2" t="s">
        <v>2056</v>
      </c>
      <c r="H524" t="s">
        <v>3287</v>
      </c>
      <c r="I524" t="s">
        <v>1315</v>
      </c>
      <c r="J524" t="s">
        <v>3231</v>
      </c>
      <c r="K524" t="s">
        <v>1312</v>
      </c>
      <c r="L524" t="s">
        <v>1312</v>
      </c>
      <c r="M524" t="s">
        <v>1312</v>
      </c>
      <c r="N524" t="s">
        <v>1312</v>
      </c>
      <c r="O524" t="s">
        <v>1312</v>
      </c>
      <c r="P524" t="s">
        <v>1312</v>
      </c>
      <c r="Q524" t="s">
        <v>1311</v>
      </c>
      <c r="R524" t="s">
        <v>1311</v>
      </c>
      <c r="S524" t="s">
        <v>1311</v>
      </c>
      <c r="T524" t="s">
        <v>1311</v>
      </c>
      <c r="U524" t="s">
        <v>1311</v>
      </c>
      <c r="V524" t="s">
        <v>1311</v>
      </c>
      <c r="W524" t="s">
        <v>1312</v>
      </c>
      <c r="X524" t="s">
        <v>1311</v>
      </c>
      <c r="Y524">
        <v>0</v>
      </c>
      <c r="AA524">
        <v>0</v>
      </c>
      <c r="AB524">
        <v>0</v>
      </c>
      <c r="AC524" s="4" t="s">
        <v>7554</v>
      </c>
      <c r="AD524" s="4" t="s">
        <v>7554</v>
      </c>
    </row>
    <row r="525" spans="1:30" x14ac:dyDescent="0.3">
      <c r="A525" s="2">
        <v>16701</v>
      </c>
      <c r="B525" s="2" t="s">
        <v>1098</v>
      </c>
      <c r="C525" s="2" t="str">
        <f t="shared" si="8"/>
        <v>16701 - RIVERO MARIA DEL CARMEN</v>
      </c>
      <c r="D525" s="2">
        <v>187</v>
      </c>
      <c r="E525" s="2" t="s">
        <v>1441</v>
      </c>
      <c r="F525" s="2" t="s">
        <v>3288</v>
      </c>
      <c r="G525" s="2" t="s">
        <v>1568</v>
      </c>
      <c r="H525" t="s">
        <v>2180</v>
      </c>
      <c r="I525" t="s">
        <v>1315</v>
      </c>
      <c r="J525" t="s">
        <v>3231</v>
      </c>
      <c r="K525" t="s">
        <v>1312</v>
      </c>
      <c r="L525" t="s">
        <v>1311</v>
      </c>
      <c r="M525" t="s">
        <v>1312</v>
      </c>
      <c r="N525" t="s">
        <v>1312</v>
      </c>
      <c r="O525" t="s">
        <v>1312</v>
      </c>
      <c r="P525" t="s">
        <v>1312</v>
      </c>
      <c r="Q525" t="s">
        <v>1311</v>
      </c>
      <c r="R525" t="s">
        <v>1311</v>
      </c>
      <c r="S525" t="s">
        <v>1311</v>
      </c>
      <c r="T525" t="s">
        <v>1311</v>
      </c>
      <c r="U525" t="s">
        <v>1311</v>
      </c>
      <c r="V525" t="s">
        <v>1311</v>
      </c>
      <c r="W525" t="s">
        <v>1312</v>
      </c>
      <c r="X525" t="s">
        <v>1311</v>
      </c>
      <c r="Y525">
        <v>2</v>
      </c>
      <c r="AA525">
        <v>0</v>
      </c>
      <c r="AB525">
        <v>2</v>
      </c>
      <c r="AC525" s="4">
        <v>-64425205</v>
      </c>
      <c r="AD525" s="4">
        <v>-31648275</v>
      </c>
    </row>
    <row r="526" spans="1:30" x14ac:dyDescent="0.3">
      <c r="A526" s="2">
        <v>17655</v>
      </c>
      <c r="B526" s="2" t="s">
        <v>3289</v>
      </c>
      <c r="C526" s="2" t="str">
        <f t="shared" si="8"/>
        <v>17655 - INFEEMAK</v>
      </c>
      <c r="D526" s="2">
        <v>244</v>
      </c>
      <c r="E526" s="2" t="s">
        <v>1348</v>
      </c>
      <c r="F526" s="2" t="s">
        <v>3290</v>
      </c>
      <c r="G526" s="2" t="s">
        <v>1545</v>
      </c>
      <c r="H526" t="s">
        <v>3291</v>
      </c>
      <c r="I526" t="s">
        <v>1315</v>
      </c>
      <c r="J526" t="s">
        <v>3231</v>
      </c>
      <c r="K526" t="s">
        <v>1312</v>
      </c>
      <c r="L526" t="s">
        <v>1312</v>
      </c>
      <c r="M526" t="s">
        <v>1312</v>
      </c>
      <c r="N526" t="s">
        <v>1312</v>
      </c>
      <c r="O526" t="s">
        <v>1312</v>
      </c>
      <c r="P526" t="s">
        <v>1312</v>
      </c>
      <c r="Q526" t="s">
        <v>1311</v>
      </c>
      <c r="R526" t="s">
        <v>1311</v>
      </c>
      <c r="S526" t="s">
        <v>1311</v>
      </c>
      <c r="T526" t="s">
        <v>1311</v>
      </c>
      <c r="U526" t="s">
        <v>1311</v>
      </c>
      <c r="V526" t="s">
        <v>1311</v>
      </c>
      <c r="W526" t="s">
        <v>1312</v>
      </c>
      <c r="X526" t="s">
        <v>1311</v>
      </c>
      <c r="Y526">
        <v>0</v>
      </c>
      <c r="AA526">
        <v>0</v>
      </c>
      <c r="AB526">
        <v>0</v>
      </c>
      <c r="AC526" s="4">
        <v>0</v>
      </c>
      <c r="AD526" s="4">
        <v>0</v>
      </c>
    </row>
    <row r="527" spans="1:30" x14ac:dyDescent="0.3">
      <c r="A527" s="2">
        <v>17552</v>
      </c>
      <c r="B527" s="2" t="s">
        <v>1276</v>
      </c>
      <c r="C527" s="2" t="str">
        <f t="shared" si="8"/>
        <v>17552 - GRUPO ADELMO S.A.D</v>
      </c>
      <c r="D527" s="2">
        <v>187</v>
      </c>
      <c r="E527" s="2" t="s">
        <v>1441</v>
      </c>
      <c r="F527" s="2" t="s">
        <v>3292</v>
      </c>
      <c r="G527" s="2" t="s">
        <v>1321</v>
      </c>
      <c r="H527" t="s">
        <v>3293</v>
      </c>
      <c r="I527" t="s">
        <v>1315</v>
      </c>
      <c r="J527" t="s">
        <v>3231</v>
      </c>
      <c r="K527" t="s">
        <v>1312</v>
      </c>
      <c r="L527" t="s">
        <v>1312</v>
      </c>
      <c r="M527" t="s">
        <v>1312</v>
      </c>
      <c r="N527" t="s">
        <v>1312</v>
      </c>
      <c r="O527" t="s">
        <v>1312</v>
      </c>
      <c r="P527" t="s">
        <v>1312</v>
      </c>
      <c r="Q527" t="s">
        <v>1312</v>
      </c>
      <c r="R527" t="s">
        <v>1311</v>
      </c>
      <c r="S527" t="s">
        <v>1311</v>
      </c>
      <c r="T527" t="s">
        <v>1311</v>
      </c>
      <c r="U527" t="s">
        <v>1311</v>
      </c>
      <c r="V527" t="s">
        <v>1311</v>
      </c>
      <c r="W527" t="s">
        <v>1312</v>
      </c>
      <c r="X527" t="s">
        <v>1311</v>
      </c>
      <c r="Y527">
        <v>14</v>
      </c>
      <c r="AA527">
        <v>0</v>
      </c>
      <c r="AB527">
        <v>14</v>
      </c>
      <c r="AC527" s="4" t="s">
        <v>7554</v>
      </c>
      <c r="AD527" s="4" t="s">
        <v>7554</v>
      </c>
    </row>
    <row r="528" spans="1:30" x14ac:dyDescent="0.3">
      <c r="A528" s="2">
        <v>17679</v>
      </c>
      <c r="B528" s="2" t="s">
        <v>3294</v>
      </c>
      <c r="C528" s="2" t="str">
        <f t="shared" si="8"/>
        <v>17679 - CARNERO ANA TERESA</v>
      </c>
      <c r="D528" s="2">
        <v>244</v>
      </c>
      <c r="E528" s="2" t="s">
        <v>1348</v>
      </c>
      <c r="F528" s="2" t="s">
        <v>3295</v>
      </c>
      <c r="G528" s="2" t="s">
        <v>3296</v>
      </c>
      <c r="H528" t="s">
        <v>3297</v>
      </c>
      <c r="I528" t="s">
        <v>1315</v>
      </c>
      <c r="J528" t="s">
        <v>3231</v>
      </c>
      <c r="K528" t="s">
        <v>1312</v>
      </c>
      <c r="L528" t="s">
        <v>1312</v>
      </c>
      <c r="M528" t="s">
        <v>1312</v>
      </c>
      <c r="N528" t="s">
        <v>1312</v>
      </c>
      <c r="O528" t="s">
        <v>1312</v>
      </c>
      <c r="P528" t="s">
        <v>1312</v>
      </c>
      <c r="Q528" t="s">
        <v>1311</v>
      </c>
      <c r="R528" t="s">
        <v>1311</v>
      </c>
      <c r="S528" t="s">
        <v>1311</v>
      </c>
      <c r="T528" t="s">
        <v>1311</v>
      </c>
      <c r="U528" t="s">
        <v>1311</v>
      </c>
      <c r="V528" t="s">
        <v>1311</v>
      </c>
      <c r="W528" t="s">
        <v>1312</v>
      </c>
      <c r="X528" t="s">
        <v>1311</v>
      </c>
      <c r="Y528">
        <v>0</v>
      </c>
      <c r="AA528">
        <v>0</v>
      </c>
      <c r="AB528">
        <v>0</v>
      </c>
      <c r="AC528" s="4">
        <v>0</v>
      </c>
      <c r="AD528" s="4">
        <v>0</v>
      </c>
    </row>
    <row r="529" spans="1:30" x14ac:dyDescent="0.3">
      <c r="A529" s="2">
        <v>2466</v>
      </c>
      <c r="B529" s="2" t="s">
        <v>1464</v>
      </c>
      <c r="C529" s="2" t="str">
        <f t="shared" si="8"/>
        <v>2466 - MARTINEZ ANA CAROLINA</v>
      </c>
      <c r="D529" s="2">
        <v>126</v>
      </c>
      <c r="E529" s="2" t="s">
        <v>1440</v>
      </c>
      <c r="F529" s="2" t="s">
        <v>3298</v>
      </c>
      <c r="G529" s="2" t="s">
        <v>1321</v>
      </c>
      <c r="H529" t="s">
        <v>3299</v>
      </c>
      <c r="I529" t="s">
        <v>1315</v>
      </c>
      <c r="J529" t="s">
        <v>3231</v>
      </c>
      <c r="K529" t="s">
        <v>1312</v>
      </c>
      <c r="L529" t="s">
        <v>1311</v>
      </c>
      <c r="M529" t="s">
        <v>1312</v>
      </c>
      <c r="N529" t="s">
        <v>1312</v>
      </c>
      <c r="O529" t="s">
        <v>1312</v>
      </c>
      <c r="P529" t="s">
        <v>1312</v>
      </c>
      <c r="Q529" t="s">
        <v>1311</v>
      </c>
      <c r="R529" t="s">
        <v>1311</v>
      </c>
      <c r="S529" t="s">
        <v>1311</v>
      </c>
      <c r="T529" t="s">
        <v>1311</v>
      </c>
      <c r="U529" t="s">
        <v>1311</v>
      </c>
      <c r="V529" t="s">
        <v>1311</v>
      </c>
      <c r="W529" t="s">
        <v>1312</v>
      </c>
      <c r="X529" t="s">
        <v>1311</v>
      </c>
      <c r="Y529">
        <v>2</v>
      </c>
      <c r="AA529">
        <v>0</v>
      </c>
      <c r="AB529">
        <v>2</v>
      </c>
      <c r="AC529" s="4">
        <v>-64416873</v>
      </c>
      <c r="AD529" s="4">
        <v>-31658411</v>
      </c>
    </row>
    <row r="530" spans="1:30" x14ac:dyDescent="0.3">
      <c r="A530" s="2">
        <v>17597</v>
      </c>
      <c r="B530" s="2" t="s">
        <v>524</v>
      </c>
      <c r="C530" s="2" t="str">
        <f t="shared" si="8"/>
        <v>17597 - MOYANO JOSE FEDERICO</v>
      </c>
      <c r="D530" s="2">
        <v>126</v>
      </c>
      <c r="E530" s="2" t="s">
        <v>1440</v>
      </c>
      <c r="F530" s="2" t="s">
        <v>3300</v>
      </c>
      <c r="G530" s="2" t="s">
        <v>2099</v>
      </c>
      <c r="H530" t="s">
        <v>3301</v>
      </c>
      <c r="I530" t="s">
        <v>1315</v>
      </c>
      <c r="J530" t="s">
        <v>3231</v>
      </c>
      <c r="K530" t="s">
        <v>1312</v>
      </c>
      <c r="L530" t="s">
        <v>1312</v>
      </c>
      <c r="M530" t="s">
        <v>1312</v>
      </c>
      <c r="N530" t="s">
        <v>1312</v>
      </c>
      <c r="O530" t="s">
        <v>1312</v>
      </c>
      <c r="P530" t="s">
        <v>1312</v>
      </c>
      <c r="Q530" t="s">
        <v>1311</v>
      </c>
      <c r="R530" t="s">
        <v>1311</v>
      </c>
      <c r="S530" t="s">
        <v>1311</v>
      </c>
      <c r="T530" t="s">
        <v>1311</v>
      </c>
      <c r="U530" t="s">
        <v>1311</v>
      </c>
      <c r="V530" t="s">
        <v>1311</v>
      </c>
      <c r="W530" t="s">
        <v>1312</v>
      </c>
      <c r="X530" t="s">
        <v>1311</v>
      </c>
      <c r="Y530">
        <v>0</v>
      </c>
      <c r="AA530">
        <v>0</v>
      </c>
      <c r="AB530">
        <v>0</v>
      </c>
      <c r="AC530" s="4" t="s">
        <v>7554</v>
      </c>
      <c r="AD530" s="4" t="s">
        <v>7554</v>
      </c>
    </row>
    <row r="531" spans="1:30" x14ac:dyDescent="0.3">
      <c r="A531" s="2">
        <v>17599</v>
      </c>
      <c r="B531" s="2" t="s">
        <v>525</v>
      </c>
      <c r="C531" s="2" t="str">
        <f t="shared" si="8"/>
        <v>17599 - SANCHEZ LORENA</v>
      </c>
      <c r="D531" s="2">
        <v>126</v>
      </c>
      <c r="E531" s="2" t="s">
        <v>1440</v>
      </c>
      <c r="F531" s="2" t="s">
        <v>3302</v>
      </c>
      <c r="G531" s="2" t="s">
        <v>1472</v>
      </c>
      <c r="H531" t="s">
        <v>3303</v>
      </c>
      <c r="I531" t="s">
        <v>1315</v>
      </c>
      <c r="J531" t="s">
        <v>3231</v>
      </c>
      <c r="K531" t="s">
        <v>1312</v>
      </c>
      <c r="L531" t="s">
        <v>1312</v>
      </c>
      <c r="M531" t="s">
        <v>1312</v>
      </c>
      <c r="N531" t="s">
        <v>1312</v>
      </c>
      <c r="O531" t="s">
        <v>1312</v>
      </c>
      <c r="P531" t="s">
        <v>1312</v>
      </c>
      <c r="Q531" t="s">
        <v>1311</v>
      </c>
      <c r="R531" t="s">
        <v>1311</v>
      </c>
      <c r="S531" t="s">
        <v>1311</v>
      </c>
      <c r="T531" t="s">
        <v>1311</v>
      </c>
      <c r="U531" t="s">
        <v>1311</v>
      </c>
      <c r="V531" t="s">
        <v>1311</v>
      </c>
      <c r="W531" t="s">
        <v>1312</v>
      </c>
      <c r="X531" t="s">
        <v>1311</v>
      </c>
      <c r="Y531">
        <v>0</v>
      </c>
      <c r="AA531">
        <v>0</v>
      </c>
      <c r="AB531">
        <v>0</v>
      </c>
      <c r="AC531" s="4" t="s">
        <v>7554</v>
      </c>
      <c r="AD531" s="4" t="s">
        <v>7554</v>
      </c>
    </row>
    <row r="532" spans="1:30" x14ac:dyDescent="0.3">
      <c r="A532" s="2">
        <v>12805</v>
      </c>
      <c r="B532" s="2" t="s">
        <v>395</v>
      </c>
      <c r="C532" s="2" t="str">
        <f t="shared" si="8"/>
        <v>12805 - REBLAN S.A.S</v>
      </c>
      <c r="D532" s="2">
        <v>144</v>
      </c>
      <c r="E532" s="2" t="s">
        <v>1411</v>
      </c>
      <c r="F532" s="2" t="s">
        <v>3304</v>
      </c>
      <c r="G532" s="2" t="s">
        <v>1397</v>
      </c>
      <c r="H532" t="s">
        <v>3305</v>
      </c>
      <c r="I532" t="s">
        <v>1315</v>
      </c>
      <c r="J532" t="s">
        <v>3231</v>
      </c>
      <c r="K532" t="s">
        <v>1312</v>
      </c>
      <c r="L532" t="s">
        <v>1312</v>
      </c>
      <c r="M532" t="s">
        <v>1312</v>
      </c>
      <c r="N532" t="s">
        <v>1312</v>
      </c>
      <c r="O532" t="s">
        <v>1312</v>
      </c>
      <c r="P532" t="s">
        <v>1312</v>
      </c>
      <c r="Q532" t="s">
        <v>1311</v>
      </c>
      <c r="R532" t="s">
        <v>1311</v>
      </c>
      <c r="S532" t="s">
        <v>1311</v>
      </c>
      <c r="T532" t="s">
        <v>1311</v>
      </c>
      <c r="U532" t="s">
        <v>1311</v>
      </c>
      <c r="V532" t="s">
        <v>1311</v>
      </c>
      <c r="W532" t="s">
        <v>1312</v>
      </c>
      <c r="X532" t="s">
        <v>1311</v>
      </c>
      <c r="Y532">
        <v>0</v>
      </c>
      <c r="AA532">
        <v>0</v>
      </c>
      <c r="AB532">
        <v>0</v>
      </c>
      <c r="AC532" s="4">
        <v>-64520793</v>
      </c>
      <c r="AD532" s="4">
        <v>-31421183</v>
      </c>
    </row>
    <row r="533" spans="1:30" x14ac:dyDescent="0.3">
      <c r="A533" s="2">
        <v>17678</v>
      </c>
      <c r="B533" s="2" t="s">
        <v>534</v>
      </c>
      <c r="C533" s="2" t="str">
        <f t="shared" si="8"/>
        <v>17678 - GILI JUAN PABLO</v>
      </c>
      <c r="D533" s="2">
        <v>126</v>
      </c>
      <c r="E533" s="2" t="s">
        <v>1440</v>
      </c>
      <c r="F533" s="2" t="s">
        <v>3306</v>
      </c>
      <c r="G533" s="2" t="s">
        <v>1326</v>
      </c>
      <c r="H533" t="s">
        <v>3307</v>
      </c>
      <c r="I533" t="s">
        <v>1315</v>
      </c>
      <c r="J533" t="s">
        <v>3231</v>
      </c>
      <c r="K533" t="s">
        <v>1312</v>
      </c>
      <c r="L533" t="s">
        <v>1312</v>
      </c>
      <c r="M533" t="s">
        <v>1312</v>
      </c>
      <c r="N533" t="s">
        <v>1312</v>
      </c>
      <c r="O533" t="s">
        <v>1312</v>
      </c>
      <c r="P533" t="s">
        <v>1312</v>
      </c>
      <c r="Q533" t="s">
        <v>1312</v>
      </c>
      <c r="R533" t="s">
        <v>1311</v>
      </c>
      <c r="S533" t="s">
        <v>1311</v>
      </c>
      <c r="T533" t="s">
        <v>1311</v>
      </c>
      <c r="U533" t="s">
        <v>1311</v>
      </c>
      <c r="V533" t="s">
        <v>1311</v>
      </c>
      <c r="W533" t="s">
        <v>1312</v>
      </c>
      <c r="X533" t="s">
        <v>1311</v>
      </c>
      <c r="Y533">
        <v>14</v>
      </c>
      <c r="AA533">
        <v>0</v>
      </c>
      <c r="AB533">
        <v>14</v>
      </c>
      <c r="AC533" s="4" t="s">
        <v>7554</v>
      </c>
      <c r="AD533" s="4" t="s">
        <v>7554</v>
      </c>
    </row>
    <row r="534" spans="1:30" x14ac:dyDescent="0.3">
      <c r="A534" s="2">
        <v>10241</v>
      </c>
      <c r="B534" s="2" t="s">
        <v>1247</v>
      </c>
      <c r="C534" s="2" t="str">
        <f t="shared" si="8"/>
        <v>10241 - GREGGIO ANALIA VERONICA</v>
      </c>
      <c r="D534" s="2">
        <v>166</v>
      </c>
      <c r="E534" s="2" t="s">
        <v>1512</v>
      </c>
      <c r="F534" s="2" t="s">
        <v>3308</v>
      </c>
      <c r="G534" s="2" t="s">
        <v>1459</v>
      </c>
      <c r="H534" t="s">
        <v>3309</v>
      </c>
      <c r="I534" t="s">
        <v>1315</v>
      </c>
      <c r="J534" t="s">
        <v>3231</v>
      </c>
      <c r="K534" t="s">
        <v>1312</v>
      </c>
      <c r="L534" t="s">
        <v>1312</v>
      </c>
      <c r="M534" t="s">
        <v>1312</v>
      </c>
      <c r="N534" t="s">
        <v>1312</v>
      </c>
      <c r="O534" t="s">
        <v>1312</v>
      </c>
      <c r="P534" t="s">
        <v>1312</v>
      </c>
      <c r="Q534" t="s">
        <v>1311</v>
      </c>
      <c r="R534" t="s">
        <v>1311</v>
      </c>
      <c r="S534" t="s">
        <v>1311</v>
      </c>
      <c r="T534" t="s">
        <v>1311</v>
      </c>
      <c r="U534" t="s">
        <v>1311</v>
      </c>
      <c r="V534" t="s">
        <v>1311</v>
      </c>
      <c r="W534" t="s">
        <v>1312</v>
      </c>
      <c r="X534" t="s">
        <v>1311</v>
      </c>
      <c r="Y534">
        <v>0</v>
      </c>
      <c r="AA534">
        <v>0</v>
      </c>
      <c r="AB534">
        <v>0</v>
      </c>
      <c r="AC534" s="4">
        <v>-64102155</v>
      </c>
      <c r="AD534" s="4">
        <v>-32167613</v>
      </c>
    </row>
    <row r="535" spans="1:30" x14ac:dyDescent="0.3">
      <c r="A535" s="2">
        <v>16993</v>
      </c>
      <c r="B535" s="2" t="s">
        <v>1270</v>
      </c>
      <c r="C535" s="2" t="str">
        <f t="shared" si="8"/>
        <v>16993 - ZENAROLA FABRICIO</v>
      </c>
      <c r="D535" s="2">
        <v>144</v>
      </c>
      <c r="E535" s="2" t="s">
        <v>1411</v>
      </c>
      <c r="F535" s="2" t="s">
        <v>3310</v>
      </c>
      <c r="G535" s="2" t="s">
        <v>1755</v>
      </c>
      <c r="H535" t="s">
        <v>3067</v>
      </c>
      <c r="I535" t="s">
        <v>1315</v>
      </c>
      <c r="J535" t="s">
        <v>3231</v>
      </c>
      <c r="K535" t="s">
        <v>1312</v>
      </c>
      <c r="L535" t="s">
        <v>1311</v>
      </c>
      <c r="M535" t="s">
        <v>1312</v>
      </c>
      <c r="N535" t="s">
        <v>1312</v>
      </c>
      <c r="O535" t="s">
        <v>1312</v>
      </c>
      <c r="P535" t="s">
        <v>1311</v>
      </c>
      <c r="Q535" t="s">
        <v>1311</v>
      </c>
      <c r="R535" t="s">
        <v>1311</v>
      </c>
      <c r="S535" t="s">
        <v>1311</v>
      </c>
      <c r="T535" t="s">
        <v>1311</v>
      </c>
      <c r="U535" t="s">
        <v>1311</v>
      </c>
      <c r="V535" t="s">
        <v>1311</v>
      </c>
      <c r="W535" t="s">
        <v>1312</v>
      </c>
      <c r="X535" t="s">
        <v>1311</v>
      </c>
      <c r="Y535">
        <v>8</v>
      </c>
      <c r="AA535">
        <v>0</v>
      </c>
      <c r="AB535">
        <v>8</v>
      </c>
      <c r="AC535" s="4">
        <v>-64514921</v>
      </c>
      <c r="AD535" s="4">
        <v>-31421186</v>
      </c>
    </row>
    <row r="536" spans="1:30" x14ac:dyDescent="0.3">
      <c r="A536" s="2">
        <v>17237</v>
      </c>
      <c r="B536" s="2" t="s">
        <v>1273</v>
      </c>
      <c r="C536" s="2" t="str">
        <f t="shared" si="8"/>
        <v>17237 - DOMINGUEZ MARIA ALEJANDRA</v>
      </c>
      <c r="D536" s="2">
        <v>144</v>
      </c>
      <c r="E536" s="2" t="s">
        <v>1411</v>
      </c>
      <c r="F536" s="2" t="s">
        <v>3311</v>
      </c>
      <c r="G536" s="2" t="s">
        <v>1379</v>
      </c>
      <c r="H536" t="s">
        <v>3312</v>
      </c>
      <c r="I536" t="s">
        <v>1315</v>
      </c>
      <c r="J536" t="s">
        <v>3231</v>
      </c>
      <c r="K536" t="s">
        <v>1312</v>
      </c>
      <c r="L536" t="s">
        <v>1312</v>
      </c>
      <c r="M536" t="s">
        <v>1312</v>
      </c>
      <c r="N536" t="s">
        <v>1312</v>
      </c>
      <c r="O536" t="s">
        <v>1312</v>
      </c>
      <c r="P536" t="s">
        <v>1312</v>
      </c>
      <c r="Q536" t="s">
        <v>1311</v>
      </c>
      <c r="R536" t="s">
        <v>1311</v>
      </c>
      <c r="S536" t="s">
        <v>1311</v>
      </c>
      <c r="T536" t="s">
        <v>1311</v>
      </c>
      <c r="U536" t="s">
        <v>1311</v>
      </c>
      <c r="V536" t="s">
        <v>1311</v>
      </c>
      <c r="W536" t="s">
        <v>1312</v>
      </c>
      <c r="X536" t="s">
        <v>1311</v>
      </c>
      <c r="Y536">
        <v>0</v>
      </c>
      <c r="AA536">
        <v>0</v>
      </c>
      <c r="AB536">
        <v>0</v>
      </c>
      <c r="AC536" s="4">
        <v>-64531067</v>
      </c>
      <c r="AD536" s="4">
        <v>-31408221</v>
      </c>
    </row>
    <row r="537" spans="1:30" x14ac:dyDescent="0.3">
      <c r="A537" s="2">
        <v>17247</v>
      </c>
      <c r="B537" s="2" t="s">
        <v>509</v>
      </c>
      <c r="C537" s="2" t="str">
        <f t="shared" si="8"/>
        <v>17247 - GAUNA RAMIRO GABRIEL</v>
      </c>
      <c r="D537" s="2">
        <v>144</v>
      </c>
      <c r="E537" s="2" t="s">
        <v>1411</v>
      </c>
      <c r="F537" s="2" t="s">
        <v>3313</v>
      </c>
      <c r="G537" s="2" t="s">
        <v>2019</v>
      </c>
      <c r="H537" t="s">
        <v>3314</v>
      </c>
      <c r="I537" t="s">
        <v>1315</v>
      </c>
      <c r="J537" t="s">
        <v>3231</v>
      </c>
      <c r="K537" t="s">
        <v>1312</v>
      </c>
      <c r="L537" t="s">
        <v>1312</v>
      </c>
      <c r="M537" t="s">
        <v>1312</v>
      </c>
      <c r="N537" t="s">
        <v>1312</v>
      </c>
      <c r="O537" t="s">
        <v>1312</v>
      </c>
      <c r="P537" t="s">
        <v>1312</v>
      </c>
      <c r="Q537" t="s">
        <v>1311</v>
      </c>
      <c r="R537" t="s">
        <v>1311</v>
      </c>
      <c r="S537" t="s">
        <v>1311</v>
      </c>
      <c r="T537" t="s">
        <v>1311</v>
      </c>
      <c r="U537" t="s">
        <v>1311</v>
      </c>
      <c r="V537" t="s">
        <v>1311</v>
      </c>
      <c r="W537" t="s">
        <v>1312</v>
      </c>
      <c r="X537" t="s">
        <v>1311</v>
      </c>
      <c r="Y537">
        <v>0</v>
      </c>
      <c r="AA537">
        <v>0</v>
      </c>
      <c r="AB537">
        <v>0</v>
      </c>
      <c r="AC537" s="4">
        <v>-64514567</v>
      </c>
      <c r="AD537" s="4">
        <v>-31422014</v>
      </c>
    </row>
    <row r="538" spans="1:30" x14ac:dyDescent="0.3">
      <c r="A538" s="2">
        <v>17393</v>
      </c>
      <c r="B538" s="2" t="s">
        <v>279</v>
      </c>
      <c r="C538" s="2" t="str">
        <f t="shared" si="8"/>
        <v>17393 - NANI GABRIEL JESUS</v>
      </c>
      <c r="D538" s="2">
        <v>144</v>
      </c>
      <c r="E538" s="2" t="s">
        <v>1411</v>
      </c>
      <c r="F538" s="2" t="s">
        <v>3315</v>
      </c>
      <c r="G538" s="2" t="s">
        <v>1755</v>
      </c>
      <c r="H538" t="s">
        <v>3316</v>
      </c>
      <c r="I538" t="s">
        <v>1315</v>
      </c>
      <c r="J538" t="s">
        <v>3231</v>
      </c>
      <c r="K538" t="s">
        <v>1312</v>
      </c>
      <c r="L538" t="s">
        <v>1312</v>
      </c>
      <c r="M538" t="s">
        <v>1312</v>
      </c>
      <c r="N538" t="s">
        <v>1312</v>
      </c>
      <c r="O538" t="s">
        <v>1312</v>
      </c>
      <c r="P538" t="s">
        <v>1311</v>
      </c>
      <c r="Q538" t="s">
        <v>1311</v>
      </c>
      <c r="R538" t="s">
        <v>1311</v>
      </c>
      <c r="S538" t="s">
        <v>1311</v>
      </c>
      <c r="T538" t="s">
        <v>1311</v>
      </c>
      <c r="U538" t="s">
        <v>1311</v>
      </c>
      <c r="V538" t="s">
        <v>1311</v>
      </c>
      <c r="W538" t="s">
        <v>1312</v>
      </c>
      <c r="X538" t="s">
        <v>1311</v>
      </c>
      <c r="Y538">
        <v>6</v>
      </c>
      <c r="AA538">
        <v>0</v>
      </c>
      <c r="AB538">
        <v>6</v>
      </c>
      <c r="AC538" s="4">
        <v>-64512870</v>
      </c>
      <c r="AD538" s="4">
        <v>-31419420</v>
      </c>
    </row>
    <row r="539" spans="1:30" x14ac:dyDescent="0.3">
      <c r="A539" s="2">
        <v>17530</v>
      </c>
      <c r="B539" s="2" t="s">
        <v>522</v>
      </c>
      <c r="C539" s="2" t="str">
        <f t="shared" si="8"/>
        <v>17530 - NORBERTO OMAR FERRO</v>
      </c>
      <c r="D539" s="2">
        <v>144</v>
      </c>
      <c r="E539" s="2" t="s">
        <v>1411</v>
      </c>
      <c r="F539" s="2" t="s">
        <v>3317</v>
      </c>
      <c r="G539" s="2" t="s">
        <v>2056</v>
      </c>
      <c r="H539" t="s">
        <v>3318</v>
      </c>
      <c r="I539" t="s">
        <v>1315</v>
      </c>
      <c r="J539" t="s">
        <v>3231</v>
      </c>
      <c r="K539" t="s">
        <v>1312</v>
      </c>
      <c r="L539" t="s">
        <v>1312</v>
      </c>
      <c r="M539" t="s">
        <v>1312</v>
      </c>
      <c r="N539" t="s">
        <v>1312</v>
      </c>
      <c r="O539" t="s">
        <v>1312</v>
      </c>
      <c r="P539" t="s">
        <v>1312</v>
      </c>
      <c r="Q539" t="s">
        <v>1311</v>
      </c>
      <c r="R539" t="s">
        <v>1311</v>
      </c>
      <c r="S539" t="s">
        <v>1311</v>
      </c>
      <c r="T539" t="s">
        <v>1311</v>
      </c>
      <c r="U539" t="s">
        <v>1311</v>
      </c>
      <c r="V539" t="s">
        <v>1311</v>
      </c>
      <c r="W539" t="s">
        <v>1312</v>
      </c>
      <c r="X539" t="s">
        <v>1311</v>
      </c>
      <c r="Y539">
        <v>0</v>
      </c>
      <c r="AA539">
        <v>0</v>
      </c>
      <c r="AB539">
        <v>0</v>
      </c>
      <c r="AC539" s="4" t="s">
        <v>7554</v>
      </c>
      <c r="AD539" s="4" t="s">
        <v>7554</v>
      </c>
    </row>
    <row r="540" spans="1:30" x14ac:dyDescent="0.3">
      <c r="A540" s="2">
        <v>17340</v>
      </c>
      <c r="B540" s="2" t="s">
        <v>2030</v>
      </c>
      <c r="C540" s="2" t="str">
        <f t="shared" si="8"/>
        <v>17340 - CASANOVAS LISANDRO MARTIN</v>
      </c>
      <c r="D540" s="2">
        <v>316</v>
      </c>
      <c r="E540" s="2" t="s">
        <v>1449</v>
      </c>
      <c r="F540" s="2" t="s">
        <v>3319</v>
      </c>
      <c r="G540" s="2" t="s">
        <v>1321</v>
      </c>
      <c r="H540" t="s">
        <v>3320</v>
      </c>
      <c r="I540" t="s">
        <v>1315</v>
      </c>
      <c r="J540" t="s">
        <v>3231</v>
      </c>
      <c r="K540" t="s">
        <v>1312</v>
      </c>
      <c r="L540" t="s">
        <v>1312</v>
      </c>
      <c r="M540" t="s">
        <v>1312</v>
      </c>
      <c r="N540" t="s">
        <v>1312</v>
      </c>
      <c r="O540" t="s">
        <v>1312</v>
      </c>
      <c r="P540" t="s">
        <v>1312</v>
      </c>
      <c r="Q540" t="s">
        <v>1312</v>
      </c>
      <c r="R540" t="s">
        <v>1311</v>
      </c>
      <c r="S540" t="s">
        <v>1311</v>
      </c>
      <c r="T540" t="s">
        <v>1311</v>
      </c>
      <c r="U540" t="s">
        <v>1311</v>
      </c>
      <c r="V540" t="s">
        <v>1311</v>
      </c>
      <c r="W540" t="s">
        <v>1312</v>
      </c>
      <c r="X540" t="s">
        <v>1311</v>
      </c>
      <c r="Y540">
        <v>14</v>
      </c>
      <c r="AA540">
        <v>0</v>
      </c>
      <c r="AB540">
        <v>14</v>
      </c>
      <c r="AC540" s="4">
        <v>-64432200</v>
      </c>
      <c r="AD540" s="4">
        <v>-31660640</v>
      </c>
    </row>
    <row r="541" spans="1:30" x14ac:dyDescent="0.3">
      <c r="A541" s="2">
        <v>17359</v>
      </c>
      <c r="B541" s="2" t="s">
        <v>3321</v>
      </c>
      <c r="C541" s="2" t="str">
        <f t="shared" si="8"/>
        <v>17359 - PIÉROLA ISMAEL</v>
      </c>
      <c r="D541" s="2">
        <v>316</v>
      </c>
      <c r="E541" s="2" t="s">
        <v>1449</v>
      </c>
      <c r="F541" s="2" t="s">
        <v>3322</v>
      </c>
      <c r="G541" s="2" t="s">
        <v>1321</v>
      </c>
      <c r="H541" t="s">
        <v>3323</v>
      </c>
      <c r="I541" t="s">
        <v>1315</v>
      </c>
      <c r="J541" t="s">
        <v>3231</v>
      </c>
      <c r="K541" t="s">
        <v>1312</v>
      </c>
      <c r="L541" t="s">
        <v>1312</v>
      </c>
      <c r="M541" t="s">
        <v>1312</v>
      </c>
      <c r="N541" t="s">
        <v>1312</v>
      </c>
      <c r="O541" t="s">
        <v>1312</v>
      </c>
      <c r="P541" t="s">
        <v>1312</v>
      </c>
      <c r="Q541" t="s">
        <v>1311</v>
      </c>
      <c r="R541" t="s">
        <v>1311</v>
      </c>
      <c r="S541" t="s">
        <v>1311</v>
      </c>
      <c r="T541" t="s">
        <v>1311</v>
      </c>
      <c r="U541" t="s">
        <v>1311</v>
      </c>
      <c r="V541" t="s">
        <v>1311</v>
      </c>
      <c r="W541" t="s">
        <v>1312</v>
      </c>
      <c r="X541" t="s">
        <v>1311</v>
      </c>
      <c r="Y541">
        <v>0</v>
      </c>
      <c r="AA541">
        <v>0</v>
      </c>
      <c r="AB541">
        <v>0</v>
      </c>
      <c r="AC541" s="4">
        <v>-64431325</v>
      </c>
      <c r="AD541" s="4">
        <v>-31661409</v>
      </c>
    </row>
    <row r="542" spans="1:30" x14ac:dyDescent="0.3">
      <c r="A542" s="2">
        <v>11900</v>
      </c>
      <c r="B542" s="2" t="s">
        <v>3324</v>
      </c>
      <c r="C542" s="2" t="str">
        <f t="shared" si="8"/>
        <v>11900 - ROMERA DIEGO JAVIER</v>
      </c>
      <c r="D542" s="2">
        <v>149</v>
      </c>
      <c r="E542" s="2" t="s">
        <v>1521</v>
      </c>
      <c r="F542" s="2" t="s">
        <v>3325</v>
      </c>
      <c r="G542" s="2" t="s">
        <v>1504</v>
      </c>
      <c r="H542" t="s">
        <v>3326</v>
      </c>
      <c r="I542" t="s">
        <v>1315</v>
      </c>
      <c r="J542" t="s">
        <v>3231</v>
      </c>
      <c r="K542" t="s">
        <v>1312</v>
      </c>
      <c r="L542" t="s">
        <v>1312</v>
      </c>
      <c r="M542" t="s">
        <v>1312</v>
      </c>
      <c r="N542" t="s">
        <v>1312</v>
      </c>
      <c r="O542" t="s">
        <v>1312</v>
      </c>
      <c r="P542" t="s">
        <v>1312</v>
      </c>
      <c r="Q542" t="s">
        <v>1311</v>
      </c>
      <c r="R542" t="s">
        <v>1311</v>
      </c>
      <c r="S542" t="s">
        <v>1311</v>
      </c>
      <c r="T542" t="s">
        <v>1311</v>
      </c>
      <c r="U542" t="s">
        <v>1311</v>
      </c>
      <c r="V542" t="s">
        <v>1311</v>
      </c>
      <c r="W542" t="s">
        <v>1312</v>
      </c>
      <c r="X542" t="s">
        <v>1311</v>
      </c>
      <c r="Y542">
        <v>0</v>
      </c>
      <c r="AA542">
        <v>0</v>
      </c>
      <c r="AB542">
        <v>0</v>
      </c>
      <c r="AC542" s="4">
        <v>-64375000</v>
      </c>
      <c r="AD542" s="4">
        <v>-31978302</v>
      </c>
    </row>
    <row r="543" spans="1:30" x14ac:dyDescent="0.3">
      <c r="A543" s="2">
        <v>17522</v>
      </c>
      <c r="B543" s="2" t="s">
        <v>1033</v>
      </c>
      <c r="C543" s="2" t="str">
        <f t="shared" si="8"/>
        <v>17522 - ELIAS MARTINEZ</v>
      </c>
      <c r="D543" s="2">
        <v>334</v>
      </c>
      <c r="E543" s="2" t="s">
        <v>1408</v>
      </c>
      <c r="F543" s="2" t="s">
        <v>3327</v>
      </c>
      <c r="G543" s="2" t="s">
        <v>2072</v>
      </c>
      <c r="H543" t="s">
        <v>3328</v>
      </c>
      <c r="I543" t="s">
        <v>1315</v>
      </c>
      <c r="J543" t="s">
        <v>3231</v>
      </c>
      <c r="K543" t="s">
        <v>1312</v>
      </c>
      <c r="L543" t="s">
        <v>1312</v>
      </c>
      <c r="M543" t="s">
        <v>1312</v>
      </c>
      <c r="N543" t="s">
        <v>1312</v>
      </c>
      <c r="O543" t="s">
        <v>1312</v>
      </c>
      <c r="P543" t="s">
        <v>1311</v>
      </c>
      <c r="Q543" t="s">
        <v>1311</v>
      </c>
      <c r="R543" t="s">
        <v>1311</v>
      </c>
      <c r="S543" t="s">
        <v>1311</v>
      </c>
      <c r="T543" t="s">
        <v>1311</v>
      </c>
      <c r="U543" t="s">
        <v>1311</v>
      </c>
      <c r="V543" t="s">
        <v>1311</v>
      </c>
      <c r="W543" t="s">
        <v>1312</v>
      </c>
      <c r="X543" t="s">
        <v>1311</v>
      </c>
      <c r="Y543">
        <v>6</v>
      </c>
      <c r="AA543">
        <v>0</v>
      </c>
      <c r="AB543">
        <v>6</v>
      </c>
      <c r="AC543" s="4" t="s">
        <v>7554</v>
      </c>
      <c r="AD543" s="4" t="s">
        <v>7554</v>
      </c>
    </row>
    <row r="544" spans="1:30" x14ac:dyDescent="0.3">
      <c r="A544" s="2">
        <v>17603</v>
      </c>
      <c r="B544" s="2" t="s">
        <v>2100</v>
      </c>
      <c r="C544" s="2" t="str">
        <f t="shared" si="8"/>
        <v>17603 - RICHARD LUIS EMIR</v>
      </c>
      <c r="D544" s="2">
        <v>334</v>
      </c>
      <c r="E544" s="2" t="s">
        <v>1408</v>
      </c>
      <c r="F544" s="2" t="s">
        <v>3329</v>
      </c>
      <c r="G544" s="2" t="s">
        <v>1472</v>
      </c>
      <c r="H544" t="s">
        <v>3330</v>
      </c>
      <c r="I544" t="s">
        <v>1315</v>
      </c>
      <c r="J544" t="s">
        <v>3231</v>
      </c>
      <c r="K544" t="s">
        <v>1312</v>
      </c>
      <c r="L544" t="s">
        <v>1312</v>
      </c>
      <c r="M544" t="s">
        <v>1312</v>
      </c>
      <c r="N544" t="s">
        <v>1312</v>
      </c>
      <c r="O544" t="s">
        <v>1312</v>
      </c>
      <c r="P544" t="s">
        <v>1311</v>
      </c>
      <c r="Q544" t="s">
        <v>1311</v>
      </c>
      <c r="R544" t="s">
        <v>1311</v>
      </c>
      <c r="S544" t="s">
        <v>1311</v>
      </c>
      <c r="T544" t="s">
        <v>1311</v>
      </c>
      <c r="U544" t="s">
        <v>1311</v>
      </c>
      <c r="V544" t="s">
        <v>1311</v>
      </c>
      <c r="W544" t="s">
        <v>1312</v>
      </c>
      <c r="X544" t="s">
        <v>1311</v>
      </c>
      <c r="Y544">
        <v>6</v>
      </c>
      <c r="AA544">
        <v>0</v>
      </c>
      <c r="AB544">
        <v>6</v>
      </c>
      <c r="AC544" s="4" t="s">
        <v>7554</v>
      </c>
      <c r="AD544" s="4" t="s">
        <v>7554</v>
      </c>
    </row>
    <row r="545" spans="1:30" x14ac:dyDescent="0.3">
      <c r="A545" s="2">
        <v>17629</v>
      </c>
      <c r="B545" s="2" t="s">
        <v>2112</v>
      </c>
      <c r="C545" s="2" t="str">
        <f t="shared" si="8"/>
        <v>17629 - LÓPEZ EVANGELINA</v>
      </c>
      <c r="D545" s="2">
        <v>334</v>
      </c>
      <c r="E545" s="2" t="s">
        <v>1408</v>
      </c>
      <c r="F545" s="2" t="s">
        <v>3331</v>
      </c>
      <c r="G545" s="2" t="s">
        <v>2113</v>
      </c>
      <c r="H545" t="s">
        <v>3332</v>
      </c>
      <c r="I545" t="s">
        <v>1315</v>
      </c>
      <c r="J545" t="s">
        <v>3231</v>
      </c>
      <c r="K545" t="s">
        <v>1312</v>
      </c>
      <c r="L545" t="s">
        <v>1312</v>
      </c>
      <c r="M545" t="s">
        <v>1312</v>
      </c>
      <c r="N545" t="s">
        <v>1312</v>
      </c>
      <c r="O545" t="s">
        <v>1312</v>
      </c>
      <c r="P545" t="s">
        <v>1311</v>
      </c>
      <c r="Q545" t="s">
        <v>1311</v>
      </c>
      <c r="R545" t="s">
        <v>1311</v>
      </c>
      <c r="S545" t="s">
        <v>1311</v>
      </c>
      <c r="T545" t="s">
        <v>1311</v>
      </c>
      <c r="U545" t="s">
        <v>1311</v>
      </c>
      <c r="V545" t="s">
        <v>1311</v>
      </c>
      <c r="W545" t="s">
        <v>1312</v>
      </c>
      <c r="X545" t="s">
        <v>1311</v>
      </c>
      <c r="Y545">
        <v>6</v>
      </c>
      <c r="AA545">
        <v>0</v>
      </c>
      <c r="AB545">
        <v>6</v>
      </c>
      <c r="AC545" s="4" t="s">
        <v>7554</v>
      </c>
      <c r="AD545" s="4" t="s">
        <v>7554</v>
      </c>
    </row>
    <row r="546" spans="1:30" x14ac:dyDescent="0.3">
      <c r="A546" s="2">
        <v>17633</v>
      </c>
      <c r="B546" s="2" t="s">
        <v>3333</v>
      </c>
      <c r="C546" s="2" t="str">
        <f t="shared" si="8"/>
        <v>17633 - NELIDA BORDON</v>
      </c>
      <c r="D546" s="2">
        <v>334</v>
      </c>
      <c r="E546" s="2" t="s">
        <v>1408</v>
      </c>
      <c r="F546" s="2" t="s">
        <v>3334</v>
      </c>
      <c r="G546" s="2" t="s">
        <v>1545</v>
      </c>
      <c r="H546" t="s">
        <v>3335</v>
      </c>
      <c r="I546" t="s">
        <v>1315</v>
      </c>
      <c r="J546" t="s">
        <v>3231</v>
      </c>
      <c r="K546" t="s">
        <v>1312</v>
      </c>
      <c r="L546" t="s">
        <v>1312</v>
      </c>
      <c r="M546" t="s">
        <v>1312</v>
      </c>
      <c r="N546" t="s">
        <v>1312</v>
      </c>
      <c r="O546" t="s">
        <v>1312</v>
      </c>
      <c r="P546" t="s">
        <v>1312</v>
      </c>
      <c r="Q546" t="s">
        <v>1311</v>
      </c>
      <c r="R546" t="s">
        <v>1311</v>
      </c>
      <c r="S546" t="s">
        <v>1311</v>
      </c>
      <c r="T546" t="s">
        <v>1311</v>
      </c>
      <c r="U546" t="s">
        <v>1311</v>
      </c>
      <c r="V546" t="s">
        <v>1311</v>
      </c>
      <c r="W546" t="s">
        <v>1312</v>
      </c>
      <c r="X546" t="s">
        <v>1311</v>
      </c>
      <c r="Y546">
        <v>0</v>
      </c>
      <c r="AA546">
        <v>0</v>
      </c>
      <c r="AB546">
        <v>0</v>
      </c>
      <c r="AC546" s="4">
        <v>0</v>
      </c>
      <c r="AD546" s="4">
        <v>0</v>
      </c>
    </row>
    <row r="547" spans="1:30" x14ac:dyDescent="0.3">
      <c r="A547" s="2">
        <v>12099</v>
      </c>
      <c r="B547" s="2" t="s">
        <v>388</v>
      </c>
      <c r="C547" s="2" t="str">
        <f t="shared" si="8"/>
        <v>12099 - MUSUMECI CLAUDIA LUCIA</v>
      </c>
      <c r="D547" s="2">
        <v>256</v>
      </c>
      <c r="E547" s="2" t="s">
        <v>353</v>
      </c>
      <c r="F547" s="2" t="s">
        <v>3336</v>
      </c>
      <c r="G547" s="2" t="s">
        <v>1460</v>
      </c>
      <c r="H547" t="s">
        <v>3337</v>
      </c>
      <c r="I547" t="s">
        <v>1315</v>
      </c>
      <c r="J547" t="s">
        <v>3231</v>
      </c>
      <c r="K547" t="s">
        <v>1312</v>
      </c>
      <c r="L547" t="s">
        <v>1311</v>
      </c>
      <c r="M547" t="s">
        <v>1312</v>
      </c>
      <c r="N547" t="s">
        <v>1312</v>
      </c>
      <c r="O547" t="s">
        <v>1312</v>
      </c>
      <c r="P547" t="s">
        <v>1311</v>
      </c>
      <c r="Q547" t="s">
        <v>1311</v>
      </c>
      <c r="R547" t="s">
        <v>1311</v>
      </c>
      <c r="S547" t="s">
        <v>1311</v>
      </c>
      <c r="T547" t="s">
        <v>1311</v>
      </c>
      <c r="U547" t="s">
        <v>1311</v>
      </c>
      <c r="V547" t="s">
        <v>1311</v>
      </c>
      <c r="W547" t="s">
        <v>1312</v>
      </c>
      <c r="X547" t="s">
        <v>1311</v>
      </c>
      <c r="Y547">
        <v>8</v>
      </c>
      <c r="AA547">
        <v>0</v>
      </c>
      <c r="AB547">
        <v>8</v>
      </c>
      <c r="AC547" s="4">
        <v>-64124734</v>
      </c>
      <c r="AD547" s="4">
        <v>-32169725</v>
      </c>
    </row>
    <row r="548" spans="1:30" x14ac:dyDescent="0.3">
      <c r="A548" s="2">
        <v>6606</v>
      </c>
      <c r="B548" s="2" t="s">
        <v>846</v>
      </c>
      <c r="C548" s="2" t="str">
        <f t="shared" si="8"/>
        <v>6606 - MONSERRAT MARISA</v>
      </c>
      <c r="D548" s="2">
        <v>391</v>
      </c>
      <c r="E548" s="2" t="s">
        <v>1343</v>
      </c>
      <c r="F548" s="2" t="s">
        <v>3338</v>
      </c>
      <c r="G548" s="2" t="s">
        <v>1326</v>
      </c>
      <c r="H548" t="s">
        <v>3339</v>
      </c>
      <c r="I548" t="s">
        <v>1315</v>
      </c>
      <c r="J548" t="s">
        <v>3231</v>
      </c>
      <c r="K548" t="s">
        <v>1312</v>
      </c>
      <c r="L548" t="s">
        <v>1312</v>
      </c>
      <c r="M548" t="s">
        <v>1312</v>
      </c>
      <c r="N548" t="s">
        <v>1312</v>
      </c>
      <c r="O548" t="s">
        <v>1312</v>
      </c>
      <c r="P548" t="s">
        <v>1311</v>
      </c>
      <c r="Q548" t="s">
        <v>1311</v>
      </c>
      <c r="R548" t="s">
        <v>1311</v>
      </c>
      <c r="S548" t="s">
        <v>1311</v>
      </c>
      <c r="T548" t="s">
        <v>1311</v>
      </c>
      <c r="U548" t="s">
        <v>1311</v>
      </c>
      <c r="V548" t="s">
        <v>1311</v>
      </c>
      <c r="W548" t="s">
        <v>1312</v>
      </c>
      <c r="X548" t="s">
        <v>1311</v>
      </c>
      <c r="Y548">
        <v>6</v>
      </c>
      <c r="AA548">
        <v>0</v>
      </c>
      <c r="AB548">
        <v>6</v>
      </c>
      <c r="AC548" s="4">
        <v>-64463163</v>
      </c>
      <c r="AD548" s="4">
        <v>-31278397</v>
      </c>
    </row>
    <row r="549" spans="1:30" x14ac:dyDescent="0.3">
      <c r="A549" s="2">
        <v>15371</v>
      </c>
      <c r="B549" s="2" t="s">
        <v>1210</v>
      </c>
      <c r="C549" s="2" t="str">
        <f t="shared" si="8"/>
        <v>15371 - BENEGAS FRANCO DONATO</v>
      </c>
      <c r="D549" s="2">
        <v>391</v>
      </c>
      <c r="E549" s="2" t="s">
        <v>1343</v>
      </c>
      <c r="F549" s="2" t="s">
        <v>3340</v>
      </c>
      <c r="G549" s="2" t="s">
        <v>1326</v>
      </c>
      <c r="H549" t="s">
        <v>3341</v>
      </c>
      <c r="I549" t="s">
        <v>1315</v>
      </c>
      <c r="J549" t="s">
        <v>3231</v>
      </c>
      <c r="K549" t="s">
        <v>1312</v>
      </c>
      <c r="L549" t="s">
        <v>1311</v>
      </c>
      <c r="M549" t="s">
        <v>1312</v>
      </c>
      <c r="N549" t="s">
        <v>1312</v>
      </c>
      <c r="O549" t="s">
        <v>1312</v>
      </c>
      <c r="P549" t="s">
        <v>1312</v>
      </c>
      <c r="Q549" t="s">
        <v>1311</v>
      </c>
      <c r="R549" t="s">
        <v>1311</v>
      </c>
      <c r="S549" t="s">
        <v>1311</v>
      </c>
      <c r="T549" t="s">
        <v>1311</v>
      </c>
      <c r="U549" t="s">
        <v>1311</v>
      </c>
      <c r="V549" t="s">
        <v>1311</v>
      </c>
      <c r="W549" t="s">
        <v>1312</v>
      </c>
      <c r="X549" t="s">
        <v>1311</v>
      </c>
      <c r="Y549">
        <v>2</v>
      </c>
      <c r="AA549">
        <v>0</v>
      </c>
      <c r="AB549">
        <v>2</v>
      </c>
      <c r="AC549" s="4">
        <v>-64464143</v>
      </c>
      <c r="AD549" s="4">
        <v>-31290735</v>
      </c>
    </row>
    <row r="550" spans="1:30" x14ac:dyDescent="0.3">
      <c r="A550" s="2">
        <v>17528</v>
      </c>
      <c r="B550" s="2" t="s">
        <v>3342</v>
      </c>
      <c r="C550" s="2" t="str">
        <f t="shared" si="8"/>
        <v>17528 - ROMINA SOLEDAD PALACIOS</v>
      </c>
      <c r="D550" s="2">
        <v>391</v>
      </c>
      <c r="E550" s="2" t="s">
        <v>1343</v>
      </c>
      <c r="F550" s="2" t="s">
        <v>3343</v>
      </c>
      <c r="G550" s="2" t="s">
        <v>2072</v>
      </c>
      <c r="H550" t="s">
        <v>3344</v>
      </c>
      <c r="I550" t="s">
        <v>1315</v>
      </c>
      <c r="J550" t="s">
        <v>3231</v>
      </c>
      <c r="K550" t="s">
        <v>1312</v>
      </c>
      <c r="L550" t="s">
        <v>1312</v>
      </c>
      <c r="M550" t="s">
        <v>1312</v>
      </c>
      <c r="N550" t="s">
        <v>1312</v>
      </c>
      <c r="O550" t="s">
        <v>1312</v>
      </c>
      <c r="P550" t="s">
        <v>1312</v>
      </c>
      <c r="Q550" t="s">
        <v>1311</v>
      </c>
      <c r="R550" t="s">
        <v>1311</v>
      </c>
      <c r="S550" t="s">
        <v>1311</v>
      </c>
      <c r="T550" t="s">
        <v>1312</v>
      </c>
      <c r="U550" t="s">
        <v>1311</v>
      </c>
      <c r="V550" t="s">
        <v>1311</v>
      </c>
      <c r="W550" t="s">
        <v>1312</v>
      </c>
      <c r="X550" t="s">
        <v>1311</v>
      </c>
      <c r="Y550">
        <v>9</v>
      </c>
      <c r="AA550">
        <v>0</v>
      </c>
      <c r="AB550">
        <v>9</v>
      </c>
      <c r="AC550" s="4">
        <v>0</v>
      </c>
      <c r="AD550" s="4">
        <v>0</v>
      </c>
    </row>
    <row r="551" spans="1:30" x14ac:dyDescent="0.3">
      <c r="A551" s="2">
        <v>17651</v>
      </c>
      <c r="B551" s="2" t="s">
        <v>2122</v>
      </c>
      <c r="C551" s="2" t="str">
        <f t="shared" si="8"/>
        <v>17651 - KEVIN NAHUEL NAVARRO GRANEL</v>
      </c>
      <c r="D551" s="2">
        <v>391</v>
      </c>
      <c r="E551" s="2" t="s">
        <v>1343</v>
      </c>
      <c r="F551" s="2" t="s">
        <v>3345</v>
      </c>
      <c r="G551" s="2" t="s">
        <v>1474</v>
      </c>
      <c r="H551" t="s">
        <v>3346</v>
      </c>
      <c r="I551" t="s">
        <v>1315</v>
      </c>
      <c r="J551" t="s">
        <v>3231</v>
      </c>
      <c r="K551" t="s">
        <v>1312</v>
      </c>
      <c r="L551" t="s">
        <v>1312</v>
      </c>
      <c r="M551" t="s">
        <v>1312</v>
      </c>
      <c r="N551" t="s">
        <v>1312</v>
      </c>
      <c r="O551" t="s">
        <v>1312</v>
      </c>
      <c r="P551" t="s">
        <v>1312</v>
      </c>
      <c r="Q551" t="s">
        <v>1311</v>
      </c>
      <c r="R551" t="s">
        <v>1311</v>
      </c>
      <c r="S551" t="s">
        <v>1311</v>
      </c>
      <c r="T551" t="s">
        <v>1311</v>
      </c>
      <c r="U551" t="s">
        <v>1311</v>
      </c>
      <c r="V551" t="s">
        <v>1311</v>
      </c>
      <c r="W551" t="s">
        <v>1312</v>
      </c>
      <c r="X551" t="s">
        <v>1311</v>
      </c>
      <c r="Y551">
        <v>0</v>
      </c>
      <c r="AA551">
        <v>0</v>
      </c>
      <c r="AB551">
        <v>0</v>
      </c>
      <c r="AC551" s="4" t="s">
        <v>7554</v>
      </c>
      <c r="AD551" s="4" t="s">
        <v>7554</v>
      </c>
    </row>
    <row r="552" spans="1:30" x14ac:dyDescent="0.3">
      <c r="A552" s="2">
        <v>17389</v>
      </c>
      <c r="B552" s="2" t="s">
        <v>1275</v>
      </c>
      <c r="C552" s="2" t="str">
        <f t="shared" si="8"/>
        <v>17389 - CRISTIAN ADRIAN TORRES</v>
      </c>
      <c r="D552" s="2">
        <v>145</v>
      </c>
      <c r="E552" s="2" t="s">
        <v>1360</v>
      </c>
      <c r="F552" s="2" t="s">
        <v>3347</v>
      </c>
      <c r="G552" s="2" t="s">
        <v>1326</v>
      </c>
      <c r="H552" t="s">
        <v>3348</v>
      </c>
      <c r="I552" t="s">
        <v>1315</v>
      </c>
      <c r="J552" t="s">
        <v>3231</v>
      </c>
      <c r="K552" t="s">
        <v>1312</v>
      </c>
      <c r="L552" t="s">
        <v>1312</v>
      </c>
      <c r="M552" t="s">
        <v>1312</v>
      </c>
      <c r="N552" t="s">
        <v>1312</v>
      </c>
      <c r="O552" t="s">
        <v>1312</v>
      </c>
      <c r="P552" t="s">
        <v>1312</v>
      </c>
      <c r="Q552" t="s">
        <v>1311</v>
      </c>
      <c r="R552" t="s">
        <v>1311</v>
      </c>
      <c r="S552" t="s">
        <v>1311</v>
      </c>
      <c r="T552" t="s">
        <v>1311</v>
      </c>
      <c r="U552" t="s">
        <v>1311</v>
      </c>
      <c r="V552" t="s">
        <v>1311</v>
      </c>
      <c r="W552" t="s">
        <v>1312</v>
      </c>
      <c r="X552" t="s">
        <v>1311</v>
      </c>
      <c r="Y552">
        <v>0</v>
      </c>
      <c r="AA552">
        <v>0</v>
      </c>
      <c r="AB552">
        <v>0</v>
      </c>
      <c r="AC552" s="4">
        <v>-64491607</v>
      </c>
      <c r="AD552" s="4">
        <v>-31412500</v>
      </c>
    </row>
    <row r="553" spans="1:30" x14ac:dyDescent="0.3">
      <c r="A553" s="2">
        <v>17438</v>
      </c>
      <c r="B553" s="2" t="s">
        <v>517</v>
      </c>
      <c r="C553" s="2" t="str">
        <f t="shared" si="8"/>
        <v>17438 - LORENZO JAVIER</v>
      </c>
      <c r="D553" s="2">
        <v>145</v>
      </c>
      <c r="E553" s="2" t="s">
        <v>1360</v>
      </c>
      <c r="F553" s="2" t="s">
        <v>3349</v>
      </c>
      <c r="G553" s="2" t="s">
        <v>2053</v>
      </c>
      <c r="H553" t="s">
        <v>2180</v>
      </c>
      <c r="I553" t="s">
        <v>1315</v>
      </c>
      <c r="J553" t="s">
        <v>3231</v>
      </c>
      <c r="K553" t="s">
        <v>1312</v>
      </c>
      <c r="L553" t="s">
        <v>1312</v>
      </c>
      <c r="M553" t="s">
        <v>1312</v>
      </c>
      <c r="N553" t="s">
        <v>1312</v>
      </c>
      <c r="O553" t="s">
        <v>1312</v>
      </c>
      <c r="P553" t="s">
        <v>1312</v>
      </c>
      <c r="Q553" t="s">
        <v>1311</v>
      </c>
      <c r="R553" t="s">
        <v>1311</v>
      </c>
      <c r="S553" t="s">
        <v>1311</v>
      </c>
      <c r="T553" t="s">
        <v>1311</v>
      </c>
      <c r="U553" t="s">
        <v>1311</v>
      </c>
      <c r="V553" t="s">
        <v>1311</v>
      </c>
      <c r="W553" t="s">
        <v>1312</v>
      </c>
      <c r="X553" t="s">
        <v>1311</v>
      </c>
      <c r="Y553">
        <v>0</v>
      </c>
      <c r="AA553">
        <v>0</v>
      </c>
      <c r="AB553">
        <v>0</v>
      </c>
      <c r="AC553" s="4">
        <v>-64486227</v>
      </c>
      <c r="AD553" s="4">
        <v>-31415478</v>
      </c>
    </row>
    <row r="554" spans="1:30" x14ac:dyDescent="0.3">
      <c r="A554" s="2">
        <v>17576</v>
      </c>
      <c r="B554" s="2" t="s">
        <v>1277</v>
      </c>
      <c r="C554" s="2" t="str">
        <f t="shared" si="8"/>
        <v>17576 - PICADAS S.A.S</v>
      </c>
      <c r="D554" s="2">
        <v>145</v>
      </c>
      <c r="E554" s="2" t="s">
        <v>1360</v>
      </c>
      <c r="F554" s="2" t="s">
        <v>3350</v>
      </c>
      <c r="G554" s="2" t="s">
        <v>1472</v>
      </c>
      <c r="H554" t="s">
        <v>2659</v>
      </c>
      <c r="I554" t="s">
        <v>1315</v>
      </c>
      <c r="J554" t="s">
        <v>3231</v>
      </c>
      <c r="K554" t="s">
        <v>1312</v>
      </c>
      <c r="L554" t="s">
        <v>1311</v>
      </c>
      <c r="M554" t="s">
        <v>1312</v>
      </c>
      <c r="N554" t="s">
        <v>1312</v>
      </c>
      <c r="O554" t="s">
        <v>1312</v>
      </c>
      <c r="P554" t="s">
        <v>1312</v>
      </c>
      <c r="Q554" t="s">
        <v>1311</v>
      </c>
      <c r="R554" t="s">
        <v>1311</v>
      </c>
      <c r="S554" t="s">
        <v>1311</v>
      </c>
      <c r="T554" t="s">
        <v>1311</v>
      </c>
      <c r="U554" t="s">
        <v>1311</v>
      </c>
      <c r="V554" t="s">
        <v>1311</v>
      </c>
      <c r="W554" t="s">
        <v>1312</v>
      </c>
      <c r="X554" t="s">
        <v>1311</v>
      </c>
      <c r="Y554">
        <v>2</v>
      </c>
      <c r="AA554">
        <v>0</v>
      </c>
      <c r="AB554">
        <v>2</v>
      </c>
      <c r="AC554" s="4" t="s">
        <v>7554</v>
      </c>
      <c r="AD554" s="4" t="s">
        <v>7554</v>
      </c>
    </row>
    <row r="555" spans="1:30" x14ac:dyDescent="0.3">
      <c r="A555" s="2">
        <v>17626</v>
      </c>
      <c r="B555" s="2" t="s">
        <v>528</v>
      </c>
      <c r="C555" s="2" t="str">
        <f t="shared" si="8"/>
        <v>17626 - LÓPEZ TOBIAS SANTIAGO</v>
      </c>
      <c r="D555" s="2">
        <v>145</v>
      </c>
      <c r="E555" s="2" t="s">
        <v>1360</v>
      </c>
      <c r="F555" s="2" t="s">
        <v>3351</v>
      </c>
      <c r="G555" s="2" t="s">
        <v>1459</v>
      </c>
      <c r="H555" t="s">
        <v>3352</v>
      </c>
      <c r="I555" t="s">
        <v>1315</v>
      </c>
      <c r="J555" t="s">
        <v>3231</v>
      </c>
      <c r="K555" t="s">
        <v>1312</v>
      </c>
      <c r="L555" t="s">
        <v>1312</v>
      </c>
      <c r="M555" t="s">
        <v>1312</v>
      </c>
      <c r="N555" t="s">
        <v>1312</v>
      </c>
      <c r="O555" t="s">
        <v>1312</v>
      </c>
      <c r="P555" t="s">
        <v>1312</v>
      </c>
      <c r="Q555" t="s">
        <v>1311</v>
      </c>
      <c r="R555" t="s">
        <v>1311</v>
      </c>
      <c r="S555" t="s">
        <v>1311</v>
      </c>
      <c r="T555" t="s">
        <v>1311</v>
      </c>
      <c r="U555" t="s">
        <v>1311</v>
      </c>
      <c r="V555" t="s">
        <v>1311</v>
      </c>
      <c r="W555" t="s">
        <v>1312</v>
      </c>
      <c r="X555" t="s">
        <v>1311</v>
      </c>
      <c r="Y555">
        <v>0</v>
      </c>
      <c r="AA555">
        <v>0</v>
      </c>
      <c r="AB555">
        <v>0</v>
      </c>
      <c r="AC555" s="4">
        <v>-64488151</v>
      </c>
      <c r="AD555" s="4">
        <v>-31406921</v>
      </c>
    </row>
    <row r="556" spans="1:30" x14ac:dyDescent="0.3">
      <c r="A556" s="2">
        <v>17641</v>
      </c>
      <c r="B556" s="2" t="s">
        <v>529</v>
      </c>
      <c r="C556" s="2" t="str">
        <f t="shared" si="8"/>
        <v>17641 - CONTI EZEQUIEL COSTA</v>
      </c>
      <c r="D556" s="2">
        <v>145</v>
      </c>
      <c r="E556" s="2" t="s">
        <v>1360</v>
      </c>
      <c r="F556" s="2" t="s">
        <v>3353</v>
      </c>
      <c r="G556" s="2" t="s">
        <v>2063</v>
      </c>
      <c r="H556" t="s">
        <v>3354</v>
      </c>
      <c r="I556" t="s">
        <v>1315</v>
      </c>
      <c r="J556" t="s">
        <v>3231</v>
      </c>
      <c r="K556" t="s">
        <v>1312</v>
      </c>
      <c r="L556" t="s">
        <v>1312</v>
      </c>
      <c r="M556" t="s">
        <v>1312</v>
      </c>
      <c r="N556" t="s">
        <v>1312</v>
      </c>
      <c r="O556" t="s">
        <v>1312</v>
      </c>
      <c r="P556" t="s">
        <v>1312</v>
      </c>
      <c r="Q556" t="s">
        <v>1311</v>
      </c>
      <c r="R556" t="s">
        <v>1311</v>
      </c>
      <c r="S556" t="s">
        <v>1311</v>
      </c>
      <c r="T556" t="s">
        <v>1311</v>
      </c>
      <c r="U556" t="s">
        <v>1311</v>
      </c>
      <c r="V556" t="s">
        <v>1311</v>
      </c>
      <c r="W556" t="s">
        <v>1312</v>
      </c>
      <c r="X556" t="s">
        <v>1311</v>
      </c>
      <c r="Y556">
        <v>0</v>
      </c>
      <c r="AA556">
        <v>0</v>
      </c>
      <c r="AB556">
        <v>0</v>
      </c>
      <c r="AC556" s="4" t="s">
        <v>7554</v>
      </c>
      <c r="AD556" s="4" t="s">
        <v>7554</v>
      </c>
    </row>
    <row r="557" spans="1:30" x14ac:dyDescent="0.3">
      <c r="A557" s="2">
        <v>17660</v>
      </c>
      <c r="B557" s="2" t="s">
        <v>1107</v>
      </c>
      <c r="C557" s="2" t="str">
        <f t="shared" si="8"/>
        <v>17660 - MARÍA DANIELA CATALOGNA</v>
      </c>
      <c r="D557" s="2">
        <v>145</v>
      </c>
      <c r="E557" s="2" t="s">
        <v>1360</v>
      </c>
      <c r="F557" s="2" t="s">
        <v>3355</v>
      </c>
      <c r="G557" s="2" t="s">
        <v>1326</v>
      </c>
      <c r="H557" t="s">
        <v>3356</v>
      </c>
      <c r="I557" t="s">
        <v>1315</v>
      </c>
      <c r="J557" t="s">
        <v>3231</v>
      </c>
      <c r="K557" t="s">
        <v>1312</v>
      </c>
      <c r="L557" t="s">
        <v>1312</v>
      </c>
      <c r="M557" t="s">
        <v>1312</v>
      </c>
      <c r="N557" t="s">
        <v>1312</v>
      </c>
      <c r="O557" t="s">
        <v>1312</v>
      </c>
      <c r="P557" t="s">
        <v>1312</v>
      </c>
      <c r="Q557" t="s">
        <v>1311</v>
      </c>
      <c r="R557" t="s">
        <v>1311</v>
      </c>
      <c r="S557" t="s">
        <v>1311</v>
      </c>
      <c r="T557" t="s">
        <v>1311</v>
      </c>
      <c r="U557" t="s">
        <v>1311</v>
      </c>
      <c r="V557" t="s">
        <v>1311</v>
      </c>
      <c r="W557" t="s">
        <v>1312</v>
      </c>
      <c r="X557" t="s">
        <v>1311</v>
      </c>
      <c r="Y557">
        <v>0</v>
      </c>
      <c r="AA557">
        <v>0</v>
      </c>
      <c r="AB557">
        <v>0</v>
      </c>
      <c r="AC557" s="4" t="s">
        <v>7554</v>
      </c>
      <c r="AD557" s="4" t="s">
        <v>7554</v>
      </c>
    </row>
    <row r="558" spans="1:30" x14ac:dyDescent="0.3">
      <c r="A558" s="2">
        <v>16964</v>
      </c>
      <c r="B558" s="2" t="s">
        <v>1304</v>
      </c>
      <c r="C558" s="2" t="str">
        <f t="shared" si="8"/>
        <v>16964 - GIGENA GABRIELA</v>
      </c>
      <c r="D558" s="2">
        <v>226</v>
      </c>
      <c r="E558" s="2" t="s">
        <v>169</v>
      </c>
      <c r="F558" s="2" t="s">
        <v>3357</v>
      </c>
      <c r="G558" s="2" t="s">
        <v>1321</v>
      </c>
      <c r="H558" t="s">
        <v>3358</v>
      </c>
      <c r="I558" t="s">
        <v>1315</v>
      </c>
      <c r="J558" t="s">
        <v>3231</v>
      </c>
      <c r="K558" t="s">
        <v>1312</v>
      </c>
      <c r="L558" t="s">
        <v>1312</v>
      </c>
      <c r="M558" t="s">
        <v>1312</v>
      </c>
      <c r="N558" t="s">
        <v>1312</v>
      </c>
      <c r="O558" t="s">
        <v>1312</v>
      </c>
      <c r="P558" t="s">
        <v>1312</v>
      </c>
      <c r="Q558" t="s">
        <v>1311</v>
      </c>
      <c r="R558" t="s">
        <v>1311</v>
      </c>
      <c r="S558" t="s">
        <v>1311</v>
      </c>
      <c r="T558" t="s">
        <v>1311</v>
      </c>
      <c r="U558" t="s">
        <v>1311</v>
      </c>
      <c r="V558" t="s">
        <v>1311</v>
      </c>
      <c r="W558" t="s">
        <v>1312</v>
      </c>
      <c r="X558" t="s">
        <v>1311</v>
      </c>
      <c r="Y558">
        <v>0</v>
      </c>
      <c r="AA558">
        <v>0</v>
      </c>
      <c r="AB558">
        <v>0</v>
      </c>
      <c r="AC558" s="4">
        <v>-64427610</v>
      </c>
      <c r="AD558" s="4">
        <v>-31656896</v>
      </c>
    </row>
    <row r="559" spans="1:30" x14ac:dyDescent="0.3">
      <c r="A559" s="2">
        <v>17370</v>
      </c>
      <c r="B559" s="2" t="s">
        <v>3359</v>
      </c>
      <c r="C559" s="2" t="str">
        <f t="shared" si="8"/>
        <v>17370 - LOPEZ MARTIN</v>
      </c>
      <c r="D559" s="2">
        <v>226</v>
      </c>
      <c r="E559" s="2" t="s">
        <v>169</v>
      </c>
      <c r="F559" s="2" t="s">
        <v>3360</v>
      </c>
      <c r="G559" s="2" t="s">
        <v>1321</v>
      </c>
      <c r="H559" t="s">
        <v>3361</v>
      </c>
      <c r="I559" t="s">
        <v>1315</v>
      </c>
      <c r="J559" t="s">
        <v>3231</v>
      </c>
      <c r="K559" t="s">
        <v>1312</v>
      </c>
      <c r="L559" t="s">
        <v>1312</v>
      </c>
      <c r="M559" t="s">
        <v>1312</v>
      </c>
      <c r="N559" t="s">
        <v>1312</v>
      </c>
      <c r="O559" t="s">
        <v>1312</v>
      </c>
      <c r="P559" t="s">
        <v>1311</v>
      </c>
      <c r="Q559" t="s">
        <v>1311</v>
      </c>
      <c r="R559" t="s">
        <v>1311</v>
      </c>
      <c r="S559" t="s">
        <v>1311</v>
      </c>
      <c r="T559" t="s">
        <v>1311</v>
      </c>
      <c r="U559" t="s">
        <v>1311</v>
      </c>
      <c r="V559" t="s">
        <v>1311</v>
      </c>
      <c r="W559" t="s">
        <v>1312</v>
      </c>
      <c r="X559" t="s">
        <v>1311</v>
      </c>
      <c r="Y559">
        <v>6</v>
      </c>
      <c r="AA559">
        <v>0</v>
      </c>
      <c r="AB559">
        <v>6</v>
      </c>
      <c r="AC559" s="4">
        <v>0</v>
      </c>
      <c r="AD559" s="4">
        <v>0</v>
      </c>
    </row>
    <row r="560" spans="1:30" x14ac:dyDescent="0.3">
      <c r="A560" s="2">
        <v>17467</v>
      </c>
      <c r="B560" s="2" t="s">
        <v>559</v>
      </c>
      <c r="C560" s="2" t="str">
        <f t="shared" si="8"/>
        <v>17467 - SCHMIDT ADRIAN</v>
      </c>
      <c r="D560" s="2">
        <v>226</v>
      </c>
      <c r="E560" s="2" t="s">
        <v>169</v>
      </c>
      <c r="F560" s="2" t="s">
        <v>3362</v>
      </c>
      <c r="G560" s="2" t="s">
        <v>1702</v>
      </c>
      <c r="H560" t="s">
        <v>3363</v>
      </c>
      <c r="I560" t="s">
        <v>1315</v>
      </c>
      <c r="J560" t="s">
        <v>3231</v>
      </c>
      <c r="K560" t="s">
        <v>1312</v>
      </c>
      <c r="L560" t="s">
        <v>1312</v>
      </c>
      <c r="M560" t="s">
        <v>1312</v>
      </c>
      <c r="N560" t="s">
        <v>1312</v>
      </c>
      <c r="O560" t="s">
        <v>1312</v>
      </c>
      <c r="P560" t="s">
        <v>1312</v>
      </c>
      <c r="Q560" t="s">
        <v>1311</v>
      </c>
      <c r="R560" t="s">
        <v>1311</v>
      </c>
      <c r="S560" t="s">
        <v>1311</v>
      </c>
      <c r="T560" t="s">
        <v>1311</v>
      </c>
      <c r="U560" t="s">
        <v>1311</v>
      </c>
      <c r="V560" t="s">
        <v>1311</v>
      </c>
      <c r="W560" t="s">
        <v>1312</v>
      </c>
      <c r="X560" t="s">
        <v>1311</v>
      </c>
      <c r="Y560">
        <v>0</v>
      </c>
      <c r="Z560" t="s">
        <v>3364</v>
      </c>
      <c r="AA560">
        <v>0</v>
      </c>
      <c r="AB560">
        <v>0</v>
      </c>
      <c r="AC560" s="4" t="s">
        <v>7554</v>
      </c>
      <c r="AD560" s="4" t="s">
        <v>7554</v>
      </c>
    </row>
    <row r="561" spans="1:30" x14ac:dyDescent="0.3">
      <c r="A561" s="2">
        <v>17535</v>
      </c>
      <c r="B561" s="2" t="s">
        <v>1035</v>
      </c>
      <c r="C561" s="2" t="str">
        <f t="shared" si="8"/>
        <v>17535 - MARTIN MARIO RAPACCINI</v>
      </c>
      <c r="D561" s="2">
        <v>226</v>
      </c>
      <c r="E561" s="2" t="s">
        <v>169</v>
      </c>
      <c r="F561" s="2" t="s">
        <v>3365</v>
      </c>
      <c r="G561" s="2" t="s">
        <v>1472</v>
      </c>
      <c r="H561" t="s">
        <v>3366</v>
      </c>
      <c r="I561" t="s">
        <v>1315</v>
      </c>
      <c r="J561" t="s">
        <v>3231</v>
      </c>
      <c r="K561" t="s">
        <v>1312</v>
      </c>
      <c r="L561" t="s">
        <v>1312</v>
      </c>
      <c r="M561" t="s">
        <v>1312</v>
      </c>
      <c r="N561" t="s">
        <v>1312</v>
      </c>
      <c r="O561" t="s">
        <v>1312</v>
      </c>
      <c r="P561" t="s">
        <v>1312</v>
      </c>
      <c r="Q561" t="s">
        <v>1311</v>
      </c>
      <c r="R561" t="s">
        <v>1311</v>
      </c>
      <c r="S561" t="s">
        <v>1311</v>
      </c>
      <c r="T561" t="s">
        <v>1311</v>
      </c>
      <c r="U561" t="s">
        <v>1311</v>
      </c>
      <c r="V561" t="s">
        <v>1311</v>
      </c>
      <c r="W561" t="s">
        <v>1312</v>
      </c>
      <c r="X561" t="s">
        <v>1311</v>
      </c>
      <c r="Y561">
        <v>0</v>
      </c>
      <c r="AA561">
        <v>0</v>
      </c>
      <c r="AB561">
        <v>0</v>
      </c>
      <c r="AC561" s="4" t="s">
        <v>7554</v>
      </c>
      <c r="AD561" s="4" t="s">
        <v>7554</v>
      </c>
    </row>
    <row r="562" spans="1:30" x14ac:dyDescent="0.3">
      <c r="A562" s="2">
        <v>17640</v>
      </c>
      <c r="B562" s="2" t="s">
        <v>3367</v>
      </c>
      <c r="C562" s="2" t="str">
        <f t="shared" si="8"/>
        <v>17640 - EXPÓSITO FRANCO SUC 2</v>
      </c>
      <c r="D562" s="2">
        <v>226</v>
      </c>
      <c r="E562" s="2" t="s">
        <v>169</v>
      </c>
      <c r="F562" s="2" t="s">
        <v>3368</v>
      </c>
      <c r="G562" s="2" t="s">
        <v>3369</v>
      </c>
      <c r="H562" t="s">
        <v>3370</v>
      </c>
      <c r="I562" t="s">
        <v>1315</v>
      </c>
      <c r="J562" t="s">
        <v>3231</v>
      </c>
      <c r="K562" t="s">
        <v>1312</v>
      </c>
      <c r="L562" t="s">
        <v>1312</v>
      </c>
      <c r="M562" t="s">
        <v>1312</v>
      </c>
      <c r="N562" t="s">
        <v>1312</v>
      </c>
      <c r="O562" t="s">
        <v>1312</v>
      </c>
      <c r="P562" t="s">
        <v>1312</v>
      </c>
      <c r="Q562" t="s">
        <v>1311</v>
      </c>
      <c r="R562" t="s">
        <v>1311</v>
      </c>
      <c r="S562" t="s">
        <v>1311</v>
      </c>
      <c r="T562" t="s">
        <v>1311</v>
      </c>
      <c r="U562" t="s">
        <v>1311</v>
      </c>
      <c r="V562" t="s">
        <v>1311</v>
      </c>
      <c r="W562" t="s">
        <v>1312</v>
      </c>
      <c r="X562" t="s">
        <v>1311</v>
      </c>
      <c r="Y562">
        <v>0</v>
      </c>
      <c r="AA562">
        <v>0</v>
      </c>
      <c r="AB562">
        <v>0</v>
      </c>
      <c r="AC562" s="4">
        <v>0</v>
      </c>
      <c r="AD562" s="4">
        <v>0</v>
      </c>
    </row>
    <row r="563" spans="1:30" x14ac:dyDescent="0.3">
      <c r="A563" s="2">
        <v>17667</v>
      </c>
      <c r="B563" s="2" t="s">
        <v>2126</v>
      </c>
      <c r="C563" s="2" t="str">
        <f t="shared" si="8"/>
        <v>17667 - PINO LUCAS</v>
      </c>
      <c r="D563" s="2">
        <v>226</v>
      </c>
      <c r="E563" s="2" t="s">
        <v>169</v>
      </c>
      <c r="F563" s="2" t="s">
        <v>3371</v>
      </c>
      <c r="G563" s="2" t="s">
        <v>1459</v>
      </c>
      <c r="H563" t="s">
        <v>3372</v>
      </c>
      <c r="I563" t="s">
        <v>1315</v>
      </c>
      <c r="J563" t="s">
        <v>3231</v>
      </c>
      <c r="K563" t="s">
        <v>1312</v>
      </c>
      <c r="L563" t="s">
        <v>1312</v>
      </c>
      <c r="M563" t="s">
        <v>1312</v>
      </c>
      <c r="N563" t="s">
        <v>1312</v>
      </c>
      <c r="O563" t="s">
        <v>1312</v>
      </c>
      <c r="P563" t="s">
        <v>1312</v>
      </c>
      <c r="Q563" t="s">
        <v>1311</v>
      </c>
      <c r="R563" t="s">
        <v>1311</v>
      </c>
      <c r="S563" t="s">
        <v>1311</v>
      </c>
      <c r="T563" t="s">
        <v>1311</v>
      </c>
      <c r="U563" t="s">
        <v>1311</v>
      </c>
      <c r="V563" t="s">
        <v>1311</v>
      </c>
      <c r="W563" t="s">
        <v>1312</v>
      </c>
      <c r="X563" t="s">
        <v>1311</v>
      </c>
      <c r="Y563">
        <v>0</v>
      </c>
      <c r="AA563">
        <v>0</v>
      </c>
      <c r="AB563">
        <v>0</v>
      </c>
      <c r="AC563" s="4" t="s">
        <v>7554</v>
      </c>
      <c r="AD563" s="4" t="s">
        <v>7554</v>
      </c>
    </row>
    <row r="564" spans="1:30" x14ac:dyDescent="0.3">
      <c r="A564" s="2">
        <v>14024</v>
      </c>
      <c r="B564" s="2" t="s">
        <v>895</v>
      </c>
      <c r="C564" s="2" t="str">
        <f t="shared" si="8"/>
        <v>14024 - FERREYRA SERGIO DAVID</v>
      </c>
      <c r="D564" s="2">
        <v>367</v>
      </c>
      <c r="E564" s="2" t="s">
        <v>1536</v>
      </c>
      <c r="F564" s="2" t="s">
        <v>3373</v>
      </c>
      <c r="G564" s="2" t="s">
        <v>1459</v>
      </c>
      <c r="H564" t="s">
        <v>3374</v>
      </c>
      <c r="I564" t="s">
        <v>1315</v>
      </c>
      <c r="J564" t="s">
        <v>3231</v>
      </c>
      <c r="K564" t="s">
        <v>1312</v>
      </c>
      <c r="L564" t="s">
        <v>1312</v>
      </c>
      <c r="M564" t="s">
        <v>1312</v>
      </c>
      <c r="N564" t="s">
        <v>1312</v>
      </c>
      <c r="O564" t="s">
        <v>1312</v>
      </c>
      <c r="P564" t="s">
        <v>1312</v>
      </c>
      <c r="Q564" t="s">
        <v>1311</v>
      </c>
      <c r="R564" t="s">
        <v>1311</v>
      </c>
      <c r="S564" t="s">
        <v>1311</v>
      </c>
      <c r="T564" t="s">
        <v>1311</v>
      </c>
      <c r="U564" t="s">
        <v>1311</v>
      </c>
      <c r="V564" t="s">
        <v>1311</v>
      </c>
      <c r="W564" t="s">
        <v>1312</v>
      </c>
      <c r="X564" t="s">
        <v>1311</v>
      </c>
      <c r="Y564">
        <v>0</v>
      </c>
      <c r="AA564">
        <v>0</v>
      </c>
      <c r="AB564">
        <v>0</v>
      </c>
      <c r="AC564" s="4">
        <v>-63886417</v>
      </c>
      <c r="AD564" s="4">
        <v>-32165358</v>
      </c>
    </row>
    <row r="565" spans="1:30" x14ac:dyDescent="0.3">
      <c r="A565" s="2">
        <v>15850</v>
      </c>
      <c r="B565" s="2" t="s">
        <v>3375</v>
      </c>
      <c r="C565" s="2" t="str">
        <f t="shared" si="8"/>
        <v>15850 - TARGHETTA AVALOS ABEL NICOLAS</v>
      </c>
      <c r="D565" s="2">
        <v>121</v>
      </c>
      <c r="E565" s="2" t="s">
        <v>1423</v>
      </c>
      <c r="F565" s="2" t="s">
        <v>3376</v>
      </c>
      <c r="G565" s="2" t="s">
        <v>1309</v>
      </c>
      <c r="H565" t="s">
        <v>3377</v>
      </c>
      <c r="I565" t="s">
        <v>1315</v>
      </c>
      <c r="J565" t="s">
        <v>3231</v>
      </c>
      <c r="K565" t="s">
        <v>1312</v>
      </c>
      <c r="L565" t="s">
        <v>1312</v>
      </c>
      <c r="M565" t="s">
        <v>1312</v>
      </c>
      <c r="N565" t="s">
        <v>1312</v>
      </c>
      <c r="O565" t="s">
        <v>1312</v>
      </c>
      <c r="P565" t="s">
        <v>1312</v>
      </c>
      <c r="Q565" t="s">
        <v>1311</v>
      </c>
      <c r="R565" t="s">
        <v>1311</v>
      </c>
      <c r="S565" t="s">
        <v>1311</v>
      </c>
      <c r="T565" t="s">
        <v>1311</v>
      </c>
      <c r="U565" t="s">
        <v>1311</v>
      </c>
      <c r="V565" t="s">
        <v>1311</v>
      </c>
      <c r="W565" t="s">
        <v>1312</v>
      </c>
      <c r="X565" t="s">
        <v>1311</v>
      </c>
      <c r="Y565">
        <v>0</v>
      </c>
      <c r="AA565">
        <v>0</v>
      </c>
      <c r="AB565">
        <v>0</v>
      </c>
      <c r="AC565" s="4">
        <v>0</v>
      </c>
      <c r="AD565" s="4">
        <v>0</v>
      </c>
    </row>
    <row r="566" spans="1:30" x14ac:dyDescent="0.3">
      <c r="A566" s="2">
        <v>16243</v>
      </c>
      <c r="B566" s="2" t="s">
        <v>1092</v>
      </c>
      <c r="C566" s="2" t="str">
        <f t="shared" si="8"/>
        <v>16243 - GARCIA LUCIA MELINA</v>
      </c>
      <c r="D566" s="2">
        <v>121</v>
      </c>
      <c r="E566" s="2" t="s">
        <v>1423</v>
      </c>
      <c r="F566" s="2" t="s">
        <v>3378</v>
      </c>
      <c r="G566" s="2" t="s">
        <v>1309</v>
      </c>
      <c r="H566" t="s">
        <v>3379</v>
      </c>
      <c r="I566" t="s">
        <v>1315</v>
      </c>
      <c r="J566" t="s">
        <v>3231</v>
      </c>
      <c r="K566" t="s">
        <v>1312</v>
      </c>
      <c r="L566" t="s">
        <v>1311</v>
      </c>
      <c r="M566" t="s">
        <v>1312</v>
      </c>
      <c r="N566" t="s">
        <v>1312</v>
      </c>
      <c r="O566" t="s">
        <v>1312</v>
      </c>
      <c r="P566" t="s">
        <v>1312</v>
      </c>
      <c r="Q566" t="s">
        <v>1311</v>
      </c>
      <c r="R566" t="s">
        <v>1311</v>
      </c>
      <c r="S566" t="s">
        <v>1311</v>
      </c>
      <c r="T566" t="s">
        <v>1311</v>
      </c>
      <c r="U566" t="s">
        <v>1311</v>
      </c>
      <c r="V566" t="s">
        <v>1311</v>
      </c>
      <c r="W566" t="s">
        <v>1312</v>
      </c>
      <c r="X566" t="s">
        <v>1311</v>
      </c>
      <c r="Y566">
        <v>2</v>
      </c>
      <c r="AA566">
        <v>0</v>
      </c>
      <c r="AB566">
        <v>2</v>
      </c>
      <c r="AC566" s="4">
        <v>-64562730</v>
      </c>
      <c r="AD566" s="4">
        <v>-31483273</v>
      </c>
    </row>
    <row r="567" spans="1:30" x14ac:dyDescent="0.3">
      <c r="A567" s="2">
        <v>16557</v>
      </c>
      <c r="B567" s="2" t="s">
        <v>491</v>
      </c>
      <c r="C567" s="2" t="str">
        <f t="shared" si="8"/>
        <v>16557 - QUEVEDO JAZMIN</v>
      </c>
      <c r="D567" s="2">
        <v>121</v>
      </c>
      <c r="E567" s="2" t="s">
        <v>1423</v>
      </c>
      <c r="F567" s="2" t="s">
        <v>3380</v>
      </c>
      <c r="G567" s="2" t="s">
        <v>1431</v>
      </c>
      <c r="H567" t="s">
        <v>3381</v>
      </c>
      <c r="I567" t="s">
        <v>1315</v>
      </c>
      <c r="J567" t="s">
        <v>3231</v>
      </c>
      <c r="K567" t="s">
        <v>1312</v>
      </c>
      <c r="L567" t="s">
        <v>1312</v>
      </c>
      <c r="M567" t="s">
        <v>1312</v>
      </c>
      <c r="N567" t="s">
        <v>1312</v>
      </c>
      <c r="O567" t="s">
        <v>1312</v>
      </c>
      <c r="P567" t="s">
        <v>1312</v>
      </c>
      <c r="Q567" t="s">
        <v>1311</v>
      </c>
      <c r="R567" t="s">
        <v>1311</v>
      </c>
      <c r="S567" t="s">
        <v>1311</v>
      </c>
      <c r="T567" t="s">
        <v>1311</v>
      </c>
      <c r="U567" t="s">
        <v>1311</v>
      </c>
      <c r="V567" t="s">
        <v>1311</v>
      </c>
      <c r="W567" t="s">
        <v>1312</v>
      </c>
      <c r="X567" t="s">
        <v>1311</v>
      </c>
      <c r="Y567">
        <v>0</v>
      </c>
      <c r="AA567">
        <v>0</v>
      </c>
      <c r="AB567">
        <v>0</v>
      </c>
      <c r="AC567" s="4">
        <v>-64567566</v>
      </c>
      <c r="AD567" s="4">
        <v>-31493111</v>
      </c>
    </row>
    <row r="568" spans="1:30" x14ac:dyDescent="0.3">
      <c r="A568" s="2">
        <v>16670</v>
      </c>
      <c r="B568" s="2" t="s">
        <v>495</v>
      </c>
      <c r="C568" s="2" t="str">
        <f t="shared" si="8"/>
        <v>16670 - HEREDIA FANNY MARIELA SOLEDAD</v>
      </c>
      <c r="D568" s="2">
        <v>121</v>
      </c>
      <c r="E568" s="2" t="s">
        <v>1423</v>
      </c>
      <c r="F568" s="2" t="s">
        <v>3382</v>
      </c>
      <c r="G568" s="2" t="s">
        <v>1436</v>
      </c>
      <c r="H568" t="s">
        <v>2180</v>
      </c>
      <c r="I568" t="s">
        <v>1315</v>
      </c>
      <c r="J568" t="s">
        <v>3231</v>
      </c>
      <c r="K568" t="s">
        <v>1312</v>
      </c>
      <c r="L568" t="s">
        <v>1312</v>
      </c>
      <c r="M568" t="s">
        <v>1312</v>
      </c>
      <c r="N568" t="s">
        <v>1312</v>
      </c>
      <c r="O568" t="s">
        <v>1312</v>
      </c>
      <c r="P568" t="s">
        <v>1312</v>
      </c>
      <c r="Q568" t="s">
        <v>1311</v>
      </c>
      <c r="R568" t="s">
        <v>1311</v>
      </c>
      <c r="S568" t="s">
        <v>1311</v>
      </c>
      <c r="T568" t="s">
        <v>1311</v>
      </c>
      <c r="U568" t="s">
        <v>1311</v>
      </c>
      <c r="V568" t="s">
        <v>1311</v>
      </c>
      <c r="W568" t="s">
        <v>1312</v>
      </c>
      <c r="X568" t="s">
        <v>1311</v>
      </c>
      <c r="Y568">
        <v>0</v>
      </c>
      <c r="AA568">
        <v>0</v>
      </c>
      <c r="AB568">
        <v>0</v>
      </c>
      <c r="AC568" s="4" t="s">
        <v>7554</v>
      </c>
      <c r="AD568" s="4" t="s">
        <v>7554</v>
      </c>
    </row>
    <row r="569" spans="1:30" x14ac:dyDescent="0.3">
      <c r="A569" s="2">
        <v>17439</v>
      </c>
      <c r="B569" s="2" t="s">
        <v>3383</v>
      </c>
      <c r="C569" s="2" t="str">
        <f t="shared" si="8"/>
        <v>17439 - MORA NELSON NICOLAS</v>
      </c>
      <c r="D569" s="2">
        <v>121</v>
      </c>
      <c r="E569" s="2" t="s">
        <v>1423</v>
      </c>
      <c r="F569" s="2" t="s">
        <v>3384</v>
      </c>
      <c r="G569" s="2" t="s">
        <v>1419</v>
      </c>
      <c r="H569" t="s">
        <v>2180</v>
      </c>
      <c r="I569" t="s">
        <v>1315</v>
      </c>
      <c r="J569" t="s">
        <v>3231</v>
      </c>
      <c r="K569" t="s">
        <v>1312</v>
      </c>
      <c r="L569" t="s">
        <v>1312</v>
      </c>
      <c r="M569" t="s">
        <v>1312</v>
      </c>
      <c r="N569" t="s">
        <v>1312</v>
      </c>
      <c r="O569" t="s">
        <v>1312</v>
      </c>
      <c r="P569" t="s">
        <v>1312</v>
      </c>
      <c r="Q569" t="s">
        <v>1311</v>
      </c>
      <c r="R569" t="s">
        <v>1311</v>
      </c>
      <c r="S569" t="s">
        <v>1311</v>
      </c>
      <c r="T569" t="s">
        <v>1311</v>
      </c>
      <c r="U569" t="s">
        <v>1311</v>
      </c>
      <c r="V569" t="s">
        <v>1311</v>
      </c>
      <c r="W569" t="s">
        <v>1312</v>
      </c>
      <c r="X569" t="s">
        <v>1311</v>
      </c>
      <c r="Y569">
        <v>0</v>
      </c>
      <c r="AA569">
        <v>0</v>
      </c>
      <c r="AB569">
        <v>0</v>
      </c>
      <c r="AC569" s="4">
        <v>0</v>
      </c>
      <c r="AD569" s="4">
        <v>0</v>
      </c>
    </row>
    <row r="570" spans="1:30" x14ac:dyDescent="0.3">
      <c r="A570" s="2">
        <v>17566</v>
      </c>
      <c r="B570" s="2" t="s">
        <v>3385</v>
      </c>
      <c r="C570" s="2" t="str">
        <f t="shared" si="8"/>
        <v>17566 - SANCHEZ MARIA LAURA</v>
      </c>
      <c r="D570" s="2">
        <v>1001</v>
      </c>
      <c r="E570" s="2" t="s">
        <v>1451</v>
      </c>
      <c r="F570" s="2" t="s">
        <v>3386</v>
      </c>
      <c r="G570" s="2" t="s">
        <v>1321</v>
      </c>
      <c r="H570" t="s">
        <v>3387</v>
      </c>
      <c r="I570" t="s">
        <v>1315</v>
      </c>
      <c r="J570" t="s">
        <v>3231</v>
      </c>
      <c r="K570" t="s">
        <v>1312</v>
      </c>
      <c r="L570" t="s">
        <v>1312</v>
      </c>
      <c r="M570" t="s">
        <v>1312</v>
      </c>
      <c r="N570" t="s">
        <v>1312</v>
      </c>
      <c r="O570" t="s">
        <v>1312</v>
      </c>
      <c r="P570" t="s">
        <v>1312</v>
      </c>
      <c r="Q570" t="s">
        <v>1311</v>
      </c>
      <c r="R570" t="s">
        <v>1311</v>
      </c>
      <c r="S570" t="s">
        <v>1311</v>
      </c>
      <c r="T570" t="s">
        <v>1312</v>
      </c>
      <c r="U570" t="s">
        <v>1311</v>
      </c>
      <c r="V570" t="s">
        <v>1311</v>
      </c>
      <c r="W570" t="s">
        <v>1312</v>
      </c>
      <c r="X570" t="s">
        <v>1311</v>
      </c>
      <c r="Y570">
        <v>9</v>
      </c>
      <c r="AA570" t="e">
        <v>#N/A</v>
      </c>
      <c r="AB570" t="e">
        <v>#N/A</v>
      </c>
      <c r="AC570" s="4">
        <v>-64467339</v>
      </c>
      <c r="AD570" s="4">
        <v>-31236570</v>
      </c>
    </row>
    <row r="571" spans="1:30" x14ac:dyDescent="0.3">
      <c r="A571" s="2">
        <v>17544</v>
      </c>
      <c r="B571" s="2" t="s">
        <v>2080</v>
      </c>
      <c r="C571" s="2" t="str">
        <f t="shared" si="8"/>
        <v>17544 - SORIA RODRIGO GERMAN</v>
      </c>
      <c r="D571" s="2">
        <v>121</v>
      </c>
      <c r="E571" s="2" t="s">
        <v>1423</v>
      </c>
      <c r="F571" s="2" t="s">
        <v>3388</v>
      </c>
      <c r="G571" s="2" t="s">
        <v>1376</v>
      </c>
      <c r="H571" t="s">
        <v>3389</v>
      </c>
      <c r="I571" t="s">
        <v>1315</v>
      </c>
      <c r="J571" t="s">
        <v>3231</v>
      </c>
      <c r="K571" t="s">
        <v>1312</v>
      </c>
      <c r="L571" t="s">
        <v>1312</v>
      </c>
      <c r="M571" t="s">
        <v>1312</v>
      </c>
      <c r="N571" t="s">
        <v>1312</v>
      </c>
      <c r="O571" t="s">
        <v>1312</v>
      </c>
      <c r="P571" t="s">
        <v>1312</v>
      </c>
      <c r="Q571" t="s">
        <v>1311</v>
      </c>
      <c r="R571" t="s">
        <v>1311</v>
      </c>
      <c r="S571" t="s">
        <v>1311</v>
      </c>
      <c r="T571" t="s">
        <v>1311</v>
      </c>
      <c r="U571" t="s">
        <v>1311</v>
      </c>
      <c r="V571" t="s">
        <v>1311</v>
      </c>
      <c r="W571" t="s">
        <v>1312</v>
      </c>
      <c r="X571" t="s">
        <v>1311</v>
      </c>
      <c r="Y571">
        <v>0</v>
      </c>
      <c r="AA571">
        <v>0</v>
      </c>
      <c r="AB571">
        <v>0</v>
      </c>
      <c r="AC571" s="4" t="s">
        <v>7554</v>
      </c>
      <c r="AD571" s="4" t="s">
        <v>7554</v>
      </c>
    </row>
    <row r="572" spans="1:30" x14ac:dyDescent="0.3">
      <c r="A572" s="2">
        <v>17553</v>
      </c>
      <c r="B572" s="2" t="s">
        <v>2084</v>
      </c>
      <c r="C572" s="2" t="str">
        <f t="shared" si="8"/>
        <v>17553 - VILMA CLAUDINA CONTRERAS</v>
      </c>
      <c r="D572" s="2">
        <v>121</v>
      </c>
      <c r="E572" s="2" t="s">
        <v>1423</v>
      </c>
      <c r="F572" s="2" t="s">
        <v>3390</v>
      </c>
      <c r="G572" s="2" t="s">
        <v>1472</v>
      </c>
      <c r="H572" t="s">
        <v>3391</v>
      </c>
      <c r="I572" t="s">
        <v>1315</v>
      </c>
      <c r="J572" t="s">
        <v>3231</v>
      </c>
      <c r="K572" t="s">
        <v>1312</v>
      </c>
      <c r="L572" t="s">
        <v>1312</v>
      </c>
      <c r="M572" t="s">
        <v>1312</v>
      </c>
      <c r="N572" t="s">
        <v>1312</v>
      </c>
      <c r="O572" t="s">
        <v>1312</v>
      </c>
      <c r="P572" t="s">
        <v>1311</v>
      </c>
      <c r="Q572" t="s">
        <v>1311</v>
      </c>
      <c r="R572" t="s">
        <v>1311</v>
      </c>
      <c r="S572" t="s">
        <v>1311</v>
      </c>
      <c r="T572" t="s">
        <v>1311</v>
      </c>
      <c r="U572" t="s">
        <v>1311</v>
      </c>
      <c r="V572" t="s">
        <v>1311</v>
      </c>
      <c r="W572" t="s">
        <v>1312</v>
      </c>
      <c r="X572" t="s">
        <v>1311</v>
      </c>
      <c r="Y572">
        <v>6</v>
      </c>
      <c r="AA572">
        <v>0</v>
      </c>
      <c r="AB572">
        <v>6</v>
      </c>
      <c r="AC572" s="4">
        <v>-64544326</v>
      </c>
      <c r="AD572" s="4">
        <v>-31471790</v>
      </c>
    </row>
    <row r="573" spans="1:30" x14ac:dyDescent="0.3">
      <c r="A573" s="2">
        <v>17571</v>
      </c>
      <c r="B573" s="2" t="s">
        <v>3392</v>
      </c>
      <c r="C573" s="2" t="str">
        <f t="shared" si="8"/>
        <v>17571 - YUBAILE MAURO ANIBAL</v>
      </c>
      <c r="D573" s="2">
        <v>121</v>
      </c>
      <c r="E573" s="2" t="s">
        <v>1423</v>
      </c>
      <c r="F573" s="2" t="s">
        <v>3393</v>
      </c>
      <c r="G573" s="2" t="s">
        <v>1576</v>
      </c>
      <c r="H573" t="s">
        <v>3394</v>
      </c>
      <c r="I573" t="s">
        <v>1315</v>
      </c>
      <c r="J573" t="s">
        <v>3231</v>
      </c>
      <c r="K573" t="s">
        <v>1312</v>
      </c>
      <c r="L573" t="s">
        <v>1312</v>
      </c>
      <c r="M573" t="s">
        <v>1312</v>
      </c>
      <c r="N573" t="s">
        <v>1312</v>
      </c>
      <c r="O573" t="s">
        <v>1312</v>
      </c>
      <c r="P573" t="s">
        <v>1312</v>
      </c>
      <c r="Q573" t="s">
        <v>1311</v>
      </c>
      <c r="R573" t="s">
        <v>1311</v>
      </c>
      <c r="S573" t="s">
        <v>1311</v>
      </c>
      <c r="T573" t="s">
        <v>1311</v>
      </c>
      <c r="U573" t="s">
        <v>1311</v>
      </c>
      <c r="V573" t="s">
        <v>1311</v>
      </c>
      <c r="W573" t="s">
        <v>1312</v>
      </c>
      <c r="X573" t="s">
        <v>1311</v>
      </c>
      <c r="Y573">
        <v>0</v>
      </c>
      <c r="AA573">
        <v>0</v>
      </c>
      <c r="AB573">
        <v>0</v>
      </c>
      <c r="AC573" s="4">
        <v>0</v>
      </c>
      <c r="AD573" s="4">
        <v>0</v>
      </c>
    </row>
    <row r="574" spans="1:30" x14ac:dyDescent="0.3">
      <c r="A574" s="2">
        <v>14258</v>
      </c>
      <c r="B574" s="2" t="s">
        <v>670</v>
      </c>
      <c r="C574" s="2" t="str">
        <f t="shared" si="8"/>
        <v>14258 - MOLINA NICOLAS SUC 2</v>
      </c>
      <c r="D574" s="2">
        <v>246</v>
      </c>
      <c r="E574" s="2" t="s">
        <v>1486</v>
      </c>
      <c r="F574" s="2" t="s">
        <v>3395</v>
      </c>
      <c r="G574" s="2" t="s">
        <v>1714</v>
      </c>
      <c r="H574" t="s">
        <v>3396</v>
      </c>
      <c r="I574" t="s">
        <v>1315</v>
      </c>
      <c r="J574" t="s">
        <v>3231</v>
      </c>
      <c r="K574" t="s">
        <v>1312</v>
      </c>
      <c r="L574" t="s">
        <v>1312</v>
      </c>
      <c r="M574" t="s">
        <v>1312</v>
      </c>
      <c r="N574" t="s">
        <v>1312</v>
      </c>
      <c r="O574" t="s">
        <v>1312</v>
      </c>
      <c r="P574" t="s">
        <v>1311</v>
      </c>
      <c r="Q574" t="s">
        <v>1311</v>
      </c>
      <c r="R574" t="s">
        <v>1311</v>
      </c>
      <c r="S574" t="s">
        <v>1311</v>
      </c>
      <c r="T574" t="s">
        <v>1311</v>
      </c>
      <c r="U574" t="s">
        <v>1311</v>
      </c>
      <c r="V574" t="s">
        <v>1311</v>
      </c>
      <c r="W574" t="s">
        <v>1312</v>
      </c>
      <c r="X574" t="s">
        <v>1311</v>
      </c>
      <c r="Y574">
        <v>6</v>
      </c>
      <c r="AA574">
        <v>0</v>
      </c>
      <c r="AB574">
        <v>6</v>
      </c>
      <c r="AC574" s="4">
        <v>-63733017</v>
      </c>
      <c r="AD574" s="4">
        <v>-32427237</v>
      </c>
    </row>
    <row r="575" spans="1:30" x14ac:dyDescent="0.3">
      <c r="A575" s="2">
        <v>17592</v>
      </c>
      <c r="B575" s="2" t="s">
        <v>3397</v>
      </c>
      <c r="C575" s="2" t="str">
        <f t="shared" si="8"/>
        <v>17592 - CELIZ GASTON</v>
      </c>
      <c r="D575" s="2">
        <v>121</v>
      </c>
      <c r="E575" s="2" t="s">
        <v>1423</v>
      </c>
      <c r="F575" s="2" t="s">
        <v>3398</v>
      </c>
      <c r="G575" s="2" t="s">
        <v>3399</v>
      </c>
      <c r="H575" t="s">
        <v>3400</v>
      </c>
      <c r="I575" t="s">
        <v>1315</v>
      </c>
      <c r="J575" t="s">
        <v>3231</v>
      </c>
      <c r="K575" t="s">
        <v>1312</v>
      </c>
      <c r="L575" t="s">
        <v>1311</v>
      </c>
      <c r="M575" t="s">
        <v>1312</v>
      </c>
      <c r="N575" t="s">
        <v>1311</v>
      </c>
      <c r="O575" t="s">
        <v>1312</v>
      </c>
      <c r="P575" t="s">
        <v>1312</v>
      </c>
      <c r="Q575" t="s">
        <v>1311</v>
      </c>
      <c r="R575" t="s">
        <v>1311</v>
      </c>
      <c r="S575" t="s">
        <v>1311</v>
      </c>
      <c r="T575" t="s">
        <v>1311</v>
      </c>
      <c r="U575" t="s">
        <v>1311</v>
      </c>
      <c r="V575" t="s">
        <v>1311</v>
      </c>
      <c r="W575" t="s">
        <v>1312</v>
      </c>
      <c r="X575" t="s">
        <v>1311</v>
      </c>
      <c r="Y575">
        <v>11</v>
      </c>
      <c r="AA575">
        <v>0</v>
      </c>
      <c r="AB575">
        <v>11</v>
      </c>
      <c r="AC575" s="4">
        <v>0</v>
      </c>
      <c r="AD575" s="4">
        <v>0</v>
      </c>
    </row>
    <row r="576" spans="1:30" x14ac:dyDescent="0.3">
      <c r="A576" s="2">
        <v>17602</v>
      </c>
      <c r="B576" s="2" t="s">
        <v>2138</v>
      </c>
      <c r="C576" s="2" t="str">
        <f t="shared" si="8"/>
        <v>17602 - MARY CARLOS ALBERTO</v>
      </c>
      <c r="D576" s="2">
        <v>121</v>
      </c>
      <c r="E576" s="2" t="s">
        <v>1423</v>
      </c>
      <c r="F576" s="2" t="s">
        <v>3401</v>
      </c>
      <c r="G576" s="2" t="s">
        <v>1472</v>
      </c>
      <c r="H576" t="s">
        <v>3402</v>
      </c>
      <c r="I576" t="s">
        <v>1315</v>
      </c>
      <c r="J576" t="s">
        <v>3231</v>
      </c>
      <c r="K576" t="s">
        <v>1312</v>
      </c>
      <c r="L576" t="s">
        <v>1311</v>
      </c>
      <c r="M576" t="s">
        <v>1312</v>
      </c>
      <c r="N576" t="s">
        <v>1312</v>
      </c>
      <c r="O576" t="s">
        <v>1312</v>
      </c>
      <c r="P576" t="s">
        <v>1312</v>
      </c>
      <c r="Q576" t="s">
        <v>1311</v>
      </c>
      <c r="R576" t="s">
        <v>1311</v>
      </c>
      <c r="S576" t="s">
        <v>1311</v>
      </c>
      <c r="T576" t="s">
        <v>1311</v>
      </c>
      <c r="U576" t="s">
        <v>1311</v>
      </c>
      <c r="V576" t="s">
        <v>1311</v>
      </c>
      <c r="W576" t="s">
        <v>1312</v>
      </c>
      <c r="X576" t="s">
        <v>1311</v>
      </c>
      <c r="Y576">
        <v>2</v>
      </c>
      <c r="AA576">
        <v>0</v>
      </c>
      <c r="AB576">
        <v>2</v>
      </c>
      <c r="AC576" s="4">
        <v>0</v>
      </c>
      <c r="AD576" s="4">
        <v>0</v>
      </c>
    </row>
    <row r="577" spans="1:30" x14ac:dyDescent="0.3">
      <c r="A577" s="2">
        <v>17612</v>
      </c>
      <c r="B577" s="2" t="s">
        <v>3403</v>
      </c>
      <c r="C577" s="2" t="str">
        <f t="shared" si="8"/>
        <v>17612 - DIEZ NICOLAS GONZALO</v>
      </c>
      <c r="D577" s="2">
        <v>121</v>
      </c>
      <c r="E577" s="2" t="s">
        <v>1423</v>
      </c>
      <c r="F577" s="2" t="s">
        <v>3404</v>
      </c>
      <c r="G577" s="2" t="s">
        <v>3405</v>
      </c>
      <c r="H577" t="s">
        <v>3406</v>
      </c>
      <c r="I577" t="s">
        <v>1315</v>
      </c>
      <c r="J577" t="s">
        <v>3231</v>
      </c>
      <c r="K577" t="s">
        <v>1312</v>
      </c>
      <c r="L577" t="s">
        <v>1312</v>
      </c>
      <c r="M577" t="s">
        <v>1312</v>
      </c>
      <c r="N577" t="s">
        <v>1312</v>
      </c>
      <c r="O577" t="s">
        <v>1312</v>
      </c>
      <c r="P577" t="s">
        <v>1312</v>
      </c>
      <c r="Q577" t="s">
        <v>1311</v>
      </c>
      <c r="R577" t="s">
        <v>1311</v>
      </c>
      <c r="S577" t="s">
        <v>1311</v>
      </c>
      <c r="T577" t="s">
        <v>1311</v>
      </c>
      <c r="U577" t="s">
        <v>1311</v>
      </c>
      <c r="V577" t="s">
        <v>1311</v>
      </c>
      <c r="W577" t="s">
        <v>1312</v>
      </c>
      <c r="X577" t="s">
        <v>1311</v>
      </c>
      <c r="Y577">
        <v>0</v>
      </c>
      <c r="AA577">
        <v>0</v>
      </c>
      <c r="AB577">
        <v>0</v>
      </c>
      <c r="AC577" s="4">
        <v>0</v>
      </c>
      <c r="AD577" s="4">
        <v>0</v>
      </c>
    </row>
    <row r="578" spans="1:30" x14ac:dyDescent="0.3">
      <c r="A578" s="2">
        <v>17614</v>
      </c>
      <c r="B578" s="2" t="s">
        <v>3407</v>
      </c>
      <c r="C578" s="2" t="str">
        <f t="shared" si="8"/>
        <v>17614 - DÍAZ CASTILLO MILAGROS ALDANA</v>
      </c>
      <c r="D578" s="2">
        <v>121</v>
      </c>
      <c r="E578" s="2" t="s">
        <v>1423</v>
      </c>
      <c r="F578" s="2" t="s">
        <v>3408</v>
      </c>
      <c r="G578" s="2" t="s">
        <v>1472</v>
      </c>
      <c r="H578" t="s">
        <v>3409</v>
      </c>
      <c r="I578" t="s">
        <v>1315</v>
      </c>
      <c r="J578" t="s">
        <v>3231</v>
      </c>
      <c r="K578" t="s">
        <v>1312</v>
      </c>
      <c r="L578" t="s">
        <v>1312</v>
      </c>
      <c r="M578" t="s">
        <v>1312</v>
      </c>
      <c r="N578" t="s">
        <v>1312</v>
      </c>
      <c r="O578" t="s">
        <v>1312</v>
      </c>
      <c r="P578" t="s">
        <v>1312</v>
      </c>
      <c r="Q578" t="s">
        <v>1311</v>
      </c>
      <c r="R578" t="s">
        <v>1311</v>
      </c>
      <c r="S578" t="s">
        <v>1311</v>
      </c>
      <c r="T578" t="s">
        <v>1311</v>
      </c>
      <c r="U578" t="s">
        <v>1311</v>
      </c>
      <c r="V578" t="s">
        <v>1311</v>
      </c>
      <c r="W578" t="s">
        <v>1312</v>
      </c>
      <c r="X578" t="s">
        <v>1311</v>
      </c>
      <c r="Y578">
        <v>0</v>
      </c>
      <c r="AA578">
        <v>0</v>
      </c>
      <c r="AB578">
        <v>0</v>
      </c>
      <c r="AC578" s="4">
        <v>0</v>
      </c>
      <c r="AD578" s="4">
        <v>0</v>
      </c>
    </row>
    <row r="579" spans="1:30" x14ac:dyDescent="0.3">
      <c r="A579" s="2">
        <v>17624</v>
      </c>
      <c r="B579" s="2" t="s">
        <v>527</v>
      </c>
      <c r="C579" s="2" t="str">
        <f t="shared" ref="C579:C642" si="9">CONCATENATE(A579," - ",B579)</f>
        <v>17624 - GONZÁLEZ ANGEL TOMAS</v>
      </c>
      <c r="D579" s="2">
        <v>121</v>
      </c>
      <c r="E579" s="2" t="s">
        <v>1423</v>
      </c>
      <c r="F579" s="2" t="s">
        <v>3410</v>
      </c>
      <c r="G579" s="2" t="s">
        <v>1504</v>
      </c>
      <c r="H579" t="s">
        <v>3411</v>
      </c>
      <c r="I579" t="s">
        <v>1315</v>
      </c>
      <c r="J579" t="s">
        <v>3231</v>
      </c>
      <c r="K579" t="s">
        <v>1312</v>
      </c>
      <c r="L579" t="s">
        <v>1312</v>
      </c>
      <c r="M579" t="s">
        <v>1312</v>
      </c>
      <c r="N579" t="s">
        <v>1312</v>
      </c>
      <c r="O579" t="s">
        <v>1312</v>
      </c>
      <c r="P579" t="s">
        <v>1312</v>
      </c>
      <c r="Q579" t="s">
        <v>1311</v>
      </c>
      <c r="R579" t="s">
        <v>1311</v>
      </c>
      <c r="S579" t="s">
        <v>1311</v>
      </c>
      <c r="T579" t="s">
        <v>1311</v>
      </c>
      <c r="U579" t="s">
        <v>1311</v>
      </c>
      <c r="V579" t="s">
        <v>1311</v>
      </c>
      <c r="W579" t="s">
        <v>1312</v>
      </c>
      <c r="X579" t="s">
        <v>1311</v>
      </c>
      <c r="Y579">
        <v>0</v>
      </c>
      <c r="AA579">
        <v>0</v>
      </c>
      <c r="AB579">
        <v>0</v>
      </c>
      <c r="AC579" s="4" t="s">
        <v>7554</v>
      </c>
      <c r="AD579" s="4" t="s">
        <v>7554</v>
      </c>
    </row>
    <row r="580" spans="1:30" x14ac:dyDescent="0.3">
      <c r="A580" s="2">
        <v>17658</v>
      </c>
      <c r="B580" s="2" t="s">
        <v>532</v>
      </c>
      <c r="C580" s="2" t="str">
        <f t="shared" si="9"/>
        <v>17658 - PONTE YANINA BELEN</v>
      </c>
      <c r="D580" s="2">
        <v>112</v>
      </c>
      <c r="E580" s="2" t="s">
        <v>307</v>
      </c>
      <c r="F580" s="2" t="s">
        <v>3412</v>
      </c>
      <c r="G580" s="2" t="s">
        <v>1472</v>
      </c>
      <c r="H580" t="s">
        <v>3394</v>
      </c>
      <c r="I580" t="s">
        <v>1315</v>
      </c>
      <c r="J580" t="s">
        <v>3231</v>
      </c>
      <c r="K580" t="s">
        <v>1312</v>
      </c>
      <c r="L580" t="s">
        <v>1312</v>
      </c>
      <c r="M580" t="s">
        <v>1312</v>
      </c>
      <c r="N580" t="s">
        <v>1312</v>
      </c>
      <c r="O580" t="s">
        <v>1312</v>
      </c>
      <c r="P580" t="s">
        <v>1312</v>
      </c>
      <c r="Q580" t="s">
        <v>1311</v>
      </c>
      <c r="R580" t="s">
        <v>1311</v>
      </c>
      <c r="S580" t="s">
        <v>1311</v>
      </c>
      <c r="T580" t="s">
        <v>1311</v>
      </c>
      <c r="U580" t="s">
        <v>1311</v>
      </c>
      <c r="V580" t="s">
        <v>1311</v>
      </c>
      <c r="W580" t="s">
        <v>1312</v>
      </c>
      <c r="X580" t="s">
        <v>1311</v>
      </c>
      <c r="Y580">
        <v>0</v>
      </c>
      <c r="AA580">
        <v>0</v>
      </c>
      <c r="AB580">
        <v>0</v>
      </c>
      <c r="AC580" s="4">
        <v>-64532987</v>
      </c>
      <c r="AD580" s="4">
        <v>-31478558</v>
      </c>
    </row>
    <row r="581" spans="1:30" x14ac:dyDescent="0.3">
      <c r="A581" s="2">
        <v>17002</v>
      </c>
      <c r="B581" s="2" t="s">
        <v>1980</v>
      </c>
      <c r="C581" s="2" t="str">
        <f t="shared" si="9"/>
        <v>17002 - GONZALES MANUEL GERARDO</v>
      </c>
      <c r="D581" s="2">
        <v>232</v>
      </c>
      <c r="E581" s="2" t="s">
        <v>1352</v>
      </c>
      <c r="F581" s="2" t="s">
        <v>3413</v>
      </c>
      <c r="G581" s="2" t="s">
        <v>1379</v>
      </c>
      <c r="H581" t="s">
        <v>3414</v>
      </c>
      <c r="I581" t="s">
        <v>1310</v>
      </c>
      <c r="J581" t="s">
        <v>3231</v>
      </c>
      <c r="K581" t="s">
        <v>1312</v>
      </c>
      <c r="L581" t="s">
        <v>1312</v>
      </c>
      <c r="M581" t="s">
        <v>1312</v>
      </c>
      <c r="N581" t="s">
        <v>1312</v>
      </c>
      <c r="O581" t="s">
        <v>1312</v>
      </c>
      <c r="P581" t="s">
        <v>1312</v>
      </c>
      <c r="Q581" t="s">
        <v>1311</v>
      </c>
      <c r="R581" t="s">
        <v>1311</v>
      </c>
      <c r="S581" t="s">
        <v>1311</v>
      </c>
      <c r="T581" t="s">
        <v>1311</v>
      </c>
      <c r="U581" t="s">
        <v>1311</v>
      </c>
      <c r="V581" t="s">
        <v>1311</v>
      </c>
      <c r="W581" t="s">
        <v>1312</v>
      </c>
      <c r="X581" t="s">
        <v>1311</v>
      </c>
      <c r="Y581">
        <v>0</v>
      </c>
      <c r="AA581">
        <v>0</v>
      </c>
      <c r="AB581">
        <v>0</v>
      </c>
      <c r="AC581" s="4">
        <v>-64494741</v>
      </c>
      <c r="AD581" s="4">
        <v>-31422704</v>
      </c>
    </row>
    <row r="582" spans="1:30" x14ac:dyDescent="0.3">
      <c r="A582" s="2">
        <v>17423</v>
      </c>
      <c r="B582" s="2" t="s">
        <v>2049</v>
      </c>
      <c r="C582" s="2" t="str">
        <f t="shared" si="9"/>
        <v>17423 - EGBAR S.A.S HOTEL LAS LAJAS</v>
      </c>
      <c r="D582" s="2">
        <v>1000</v>
      </c>
      <c r="E582" s="2" t="s">
        <v>1404</v>
      </c>
      <c r="F582" s="2" t="s">
        <v>3415</v>
      </c>
      <c r="G582" s="2" t="s">
        <v>1350</v>
      </c>
      <c r="H582" t="s">
        <v>3416</v>
      </c>
      <c r="I582" t="s">
        <v>1315</v>
      </c>
      <c r="J582" t="s">
        <v>3231</v>
      </c>
      <c r="K582" t="s">
        <v>1312</v>
      </c>
      <c r="L582" t="s">
        <v>1312</v>
      </c>
      <c r="M582" t="s">
        <v>1312</v>
      </c>
      <c r="N582" t="s">
        <v>1312</v>
      </c>
      <c r="O582" t="s">
        <v>1312</v>
      </c>
      <c r="P582" t="s">
        <v>1312</v>
      </c>
      <c r="Q582" t="s">
        <v>1311</v>
      </c>
      <c r="R582" t="s">
        <v>1311</v>
      </c>
      <c r="S582" t="s">
        <v>1311</v>
      </c>
      <c r="T582" t="s">
        <v>1312</v>
      </c>
      <c r="U582" t="s">
        <v>1311</v>
      </c>
      <c r="V582" t="s">
        <v>1311</v>
      </c>
      <c r="W582" t="s">
        <v>1312</v>
      </c>
      <c r="X582" t="s">
        <v>1311</v>
      </c>
      <c r="Y582">
        <v>9</v>
      </c>
      <c r="AA582" t="e">
        <v>#N/A</v>
      </c>
      <c r="AB582" t="e">
        <v>#N/A</v>
      </c>
      <c r="AC582" s="4">
        <v>-64467282</v>
      </c>
      <c r="AD582" s="4">
        <v>-31400930</v>
      </c>
    </row>
    <row r="583" spans="1:30" x14ac:dyDescent="0.3">
      <c r="A583" s="2">
        <v>17589</v>
      </c>
      <c r="B583" s="2" t="s">
        <v>778</v>
      </c>
      <c r="C583" s="2" t="str">
        <f t="shared" si="9"/>
        <v>17589 - LOPEZ TERESA LILIANA</v>
      </c>
      <c r="D583" s="2">
        <v>1000</v>
      </c>
      <c r="E583" s="2" t="s">
        <v>1404</v>
      </c>
      <c r="F583" s="2" t="s">
        <v>3417</v>
      </c>
      <c r="G583" s="2" t="s">
        <v>2094</v>
      </c>
      <c r="H583" t="s">
        <v>3418</v>
      </c>
      <c r="I583" t="s">
        <v>1315</v>
      </c>
      <c r="J583" t="s">
        <v>3231</v>
      </c>
      <c r="K583" t="s">
        <v>1312</v>
      </c>
      <c r="L583" t="s">
        <v>1312</v>
      </c>
      <c r="M583" t="s">
        <v>1312</v>
      </c>
      <c r="N583" t="s">
        <v>1312</v>
      </c>
      <c r="O583" t="s">
        <v>1312</v>
      </c>
      <c r="P583" t="s">
        <v>1312</v>
      </c>
      <c r="Q583" t="s">
        <v>1311</v>
      </c>
      <c r="R583" t="s">
        <v>1311</v>
      </c>
      <c r="S583" t="s">
        <v>1311</v>
      </c>
      <c r="T583" t="s">
        <v>1311</v>
      </c>
      <c r="U583" t="s">
        <v>1311</v>
      </c>
      <c r="V583" t="s">
        <v>1311</v>
      </c>
      <c r="W583" t="s">
        <v>1312</v>
      </c>
      <c r="X583" t="s">
        <v>1311</v>
      </c>
      <c r="Y583">
        <v>0</v>
      </c>
      <c r="AA583" t="e">
        <v>#N/A</v>
      </c>
      <c r="AB583" t="e">
        <v>#N/A</v>
      </c>
      <c r="AC583" s="4" t="s">
        <v>7554</v>
      </c>
      <c r="AD583" s="4" t="s">
        <v>7554</v>
      </c>
    </row>
    <row r="584" spans="1:30" x14ac:dyDescent="0.3">
      <c r="A584" s="2">
        <v>14654</v>
      </c>
      <c r="B584" s="2" t="s">
        <v>3419</v>
      </c>
      <c r="C584" s="2" t="str">
        <f t="shared" si="9"/>
        <v>14654 - MARIN JENNIE ELIANA</v>
      </c>
      <c r="D584" s="2">
        <v>149</v>
      </c>
      <c r="E584" s="2" t="s">
        <v>1521</v>
      </c>
      <c r="F584" s="2" t="s">
        <v>3420</v>
      </c>
      <c r="G584" s="2" t="s">
        <v>1504</v>
      </c>
      <c r="H584" t="s">
        <v>3421</v>
      </c>
      <c r="I584" t="s">
        <v>1315</v>
      </c>
      <c r="J584" t="s">
        <v>3231</v>
      </c>
      <c r="K584" t="s">
        <v>1312</v>
      </c>
      <c r="L584" t="s">
        <v>1312</v>
      </c>
      <c r="M584" t="s">
        <v>1312</v>
      </c>
      <c r="N584" t="s">
        <v>1312</v>
      </c>
      <c r="O584" t="s">
        <v>1312</v>
      </c>
      <c r="P584" t="s">
        <v>1312</v>
      </c>
      <c r="Q584" t="s">
        <v>1311</v>
      </c>
      <c r="R584" t="s">
        <v>1311</v>
      </c>
      <c r="S584" t="s">
        <v>1311</v>
      </c>
      <c r="T584" t="s">
        <v>1311</v>
      </c>
      <c r="U584" t="s">
        <v>1311</v>
      </c>
      <c r="V584" t="s">
        <v>1311</v>
      </c>
      <c r="W584" t="s">
        <v>1312</v>
      </c>
      <c r="X584" t="s">
        <v>1311</v>
      </c>
      <c r="Y584">
        <v>0</v>
      </c>
      <c r="AA584">
        <v>0</v>
      </c>
      <c r="AB584">
        <v>0</v>
      </c>
      <c r="AC584" s="4">
        <v>-64371031</v>
      </c>
      <c r="AD584" s="4">
        <v>-31979257</v>
      </c>
    </row>
    <row r="585" spans="1:30" x14ac:dyDescent="0.3">
      <c r="A585" s="2">
        <v>14778</v>
      </c>
      <c r="B585" s="2" t="s">
        <v>435</v>
      </c>
      <c r="C585" s="2" t="str">
        <f t="shared" si="9"/>
        <v>14778 - GONZALEZ GRACIELA LILIANA</v>
      </c>
      <c r="D585" s="2">
        <v>137</v>
      </c>
      <c r="E585" s="2" t="s">
        <v>1329</v>
      </c>
      <c r="F585" s="2" t="s">
        <v>3422</v>
      </c>
      <c r="G585" s="2" t="s">
        <v>1742</v>
      </c>
      <c r="H585" t="s">
        <v>3423</v>
      </c>
      <c r="I585" t="s">
        <v>1315</v>
      </c>
      <c r="J585" t="s">
        <v>3231</v>
      </c>
      <c r="K585" t="s">
        <v>1312</v>
      </c>
      <c r="L585" t="s">
        <v>1312</v>
      </c>
      <c r="M585" t="s">
        <v>1312</v>
      </c>
      <c r="N585" t="s">
        <v>1312</v>
      </c>
      <c r="O585" t="s">
        <v>1312</v>
      </c>
      <c r="P585" t="s">
        <v>1312</v>
      </c>
      <c r="Q585" t="s">
        <v>1311</v>
      </c>
      <c r="R585" t="s">
        <v>1311</v>
      </c>
      <c r="S585" t="s">
        <v>1311</v>
      </c>
      <c r="T585" t="s">
        <v>1311</v>
      </c>
      <c r="U585" t="s">
        <v>1311</v>
      </c>
      <c r="V585" t="s">
        <v>1311</v>
      </c>
      <c r="W585" t="s">
        <v>1312</v>
      </c>
      <c r="X585" t="s">
        <v>1311</v>
      </c>
      <c r="Y585">
        <v>0</v>
      </c>
      <c r="AA585">
        <v>0</v>
      </c>
      <c r="AB585">
        <v>0</v>
      </c>
      <c r="AC585" s="4">
        <v>-64403014</v>
      </c>
      <c r="AD585" s="4">
        <v>-32206868</v>
      </c>
    </row>
    <row r="586" spans="1:30" x14ac:dyDescent="0.3">
      <c r="A586" s="2">
        <v>17399</v>
      </c>
      <c r="B586" s="2" t="s">
        <v>3424</v>
      </c>
      <c r="C586" s="2" t="str">
        <f t="shared" si="9"/>
        <v>17399 - BRESANOVICH ELINA</v>
      </c>
      <c r="D586" s="2">
        <v>211</v>
      </c>
      <c r="E586" s="2" t="s">
        <v>1415</v>
      </c>
      <c r="F586" s="2" t="s">
        <v>3425</v>
      </c>
      <c r="G586" s="2" t="s">
        <v>1344</v>
      </c>
      <c r="H586" t="s">
        <v>3426</v>
      </c>
      <c r="I586" t="s">
        <v>1315</v>
      </c>
      <c r="J586" t="s">
        <v>3231</v>
      </c>
      <c r="K586" t="s">
        <v>1312</v>
      </c>
      <c r="L586" t="s">
        <v>1311</v>
      </c>
      <c r="M586" t="s">
        <v>1312</v>
      </c>
      <c r="N586" t="s">
        <v>1312</v>
      </c>
      <c r="O586" t="s">
        <v>1312</v>
      </c>
      <c r="P586" t="s">
        <v>1311</v>
      </c>
      <c r="Q586" t="s">
        <v>1311</v>
      </c>
      <c r="R586" t="s">
        <v>1311</v>
      </c>
      <c r="S586" t="s">
        <v>1311</v>
      </c>
      <c r="T586" t="s">
        <v>1311</v>
      </c>
      <c r="U586" t="s">
        <v>1311</v>
      </c>
      <c r="V586" t="s">
        <v>1311</v>
      </c>
      <c r="W586" t="s">
        <v>1312</v>
      </c>
      <c r="X586" t="s">
        <v>1311</v>
      </c>
      <c r="Y586">
        <v>8</v>
      </c>
      <c r="AA586">
        <v>0</v>
      </c>
      <c r="AB586">
        <v>8</v>
      </c>
      <c r="AC586" s="4">
        <v>-64463974</v>
      </c>
      <c r="AD586" s="4">
        <v>-31240343</v>
      </c>
    </row>
    <row r="587" spans="1:30" x14ac:dyDescent="0.3">
      <c r="A587" s="2">
        <v>17446</v>
      </c>
      <c r="B587" s="2" t="s">
        <v>1164</v>
      </c>
      <c r="C587" s="2" t="str">
        <f t="shared" si="9"/>
        <v>17446 - LUCHESSI JESSICA LAURA</v>
      </c>
      <c r="D587" s="2">
        <v>211</v>
      </c>
      <c r="E587" s="2" t="s">
        <v>1415</v>
      </c>
      <c r="F587" s="2" t="s">
        <v>3427</v>
      </c>
      <c r="G587" s="2" t="s">
        <v>1493</v>
      </c>
      <c r="H587" t="s">
        <v>3428</v>
      </c>
      <c r="I587" t="s">
        <v>1315</v>
      </c>
      <c r="J587" t="s">
        <v>3231</v>
      </c>
      <c r="K587" t="s">
        <v>1312</v>
      </c>
      <c r="L587" t="s">
        <v>1312</v>
      </c>
      <c r="M587" t="s">
        <v>1312</v>
      </c>
      <c r="N587" t="s">
        <v>1312</v>
      </c>
      <c r="O587" t="s">
        <v>1312</v>
      </c>
      <c r="P587" t="s">
        <v>1312</v>
      </c>
      <c r="Q587" t="s">
        <v>1311</v>
      </c>
      <c r="R587" t="s">
        <v>1311</v>
      </c>
      <c r="S587" t="s">
        <v>1311</v>
      </c>
      <c r="T587" t="s">
        <v>1311</v>
      </c>
      <c r="U587" t="s">
        <v>1311</v>
      </c>
      <c r="V587" t="s">
        <v>1311</v>
      </c>
      <c r="W587" t="s">
        <v>1312</v>
      </c>
      <c r="X587" t="s">
        <v>1311</v>
      </c>
      <c r="Y587">
        <v>0</v>
      </c>
      <c r="AA587">
        <v>0</v>
      </c>
      <c r="AB587">
        <v>0</v>
      </c>
      <c r="AC587" s="4" t="s">
        <v>7554</v>
      </c>
      <c r="AD587" s="4" t="s">
        <v>7554</v>
      </c>
    </row>
    <row r="588" spans="1:30" x14ac:dyDescent="0.3">
      <c r="A588" s="2">
        <v>17494</v>
      </c>
      <c r="B588" s="2" t="s">
        <v>3429</v>
      </c>
      <c r="C588" s="2" t="str">
        <f t="shared" si="9"/>
        <v>17494 - CONTRERAS ROSA EDITH</v>
      </c>
      <c r="D588" s="2">
        <v>211</v>
      </c>
      <c r="E588" s="2" t="s">
        <v>1415</v>
      </c>
      <c r="F588" s="2" t="s">
        <v>3430</v>
      </c>
      <c r="G588" s="2" t="s">
        <v>1545</v>
      </c>
      <c r="H588" t="s">
        <v>3431</v>
      </c>
      <c r="I588" t="s">
        <v>1315</v>
      </c>
      <c r="J588" t="s">
        <v>3231</v>
      </c>
      <c r="K588" t="s">
        <v>1312</v>
      </c>
      <c r="L588" t="s">
        <v>1312</v>
      </c>
      <c r="M588" t="s">
        <v>1312</v>
      </c>
      <c r="N588" t="s">
        <v>1312</v>
      </c>
      <c r="O588" t="s">
        <v>1312</v>
      </c>
      <c r="P588" t="s">
        <v>1312</v>
      </c>
      <c r="Q588" t="s">
        <v>1311</v>
      </c>
      <c r="R588" t="s">
        <v>1311</v>
      </c>
      <c r="S588" t="s">
        <v>1311</v>
      </c>
      <c r="T588" t="s">
        <v>1311</v>
      </c>
      <c r="U588" t="s">
        <v>1311</v>
      </c>
      <c r="V588" t="s">
        <v>1311</v>
      </c>
      <c r="W588" t="s">
        <v>1312</v>
      </c>
      <c r="X588" t="s">
        <v>1311</v>
      </c>
      <c r="Y588">
        <v>0</v>
      </c>
      <c r="AA588">
        <v>0</v>
      </c>
      <c r="AB588">
        <v>0</v>
      </c>
      <c r="AC588" s="4" t="s">
        <v>7554</v>
      </c>
      <c r="AD588" s="4" t="s">
        <v>7554</v>
      </c>
    </row>
    <row r="589" spans="1:30" x14ac:dyDescent="0.3">
      <c r="A589" s="2">
        <v>17510</v>
      </c>
      <c r="B589" s="2" t="s">
        <v>774</v>
      </c>
      <c r="C589" s="2" t="str">
        <f t="shared" si="9"/>
        <v>17510 - GARMENDIA JUAN CARLOS</v>
      </c>
      <c r="D589" s="2">
        <v>211</v>
      </c>
      <c r="E589" s="2" t="s">
        <v>1415</v>
      </c>
      <c r="F589" s="2" t="s">
        <v>3432</v>
      </c>
      <c r="G589" s="2" t="s">
        <v>1388</v>
      </c>
      <c r="H589" t="s">
        <v>3433</v>
      </c>
      <c r="I589" t="s">
        <v>1315</v>
      </c>
      <c r="J589" t="s">
        <v>3231</v>
      </c>
      <c r="K589" t="s">
        <v>1312</v>
      </c>
      <c r="L589" t="s">
        <v>1311</v>
      </c>
      <c r="M589" t="s">
        <v>1312</v>
      </c>
      <c r="N589" t="s">
        <v>1312</v>
      </c>
      <c r="O589" t="s">
        <v>1312</v>
      </c>
      <c r="P589" t="s">
        <v>1312</v>
      </c>
      <c r="Q589" t="s">
        <v>1311</v>
      </c>
      <c r="R589" t="s">
        <v>1311</v>
      </c>
      <c r="S589" t="s">
        <v>1311</v>
      </c>
      <c r="T589" t="s">
        <v>1311</v>
      </c>
      <c r="U589" t="s">
        <v>1311</v>
      </c>
      <c r="V589" t="s">
        <v>1311</v>
      </c>
      <c r="W589" t="s">
        <v>1312</v>
      </c>
      <c r="X589" t="s">
        <v>1311</v>
      </c>
      <c r="Y589">
        <v>2</v>
      </c>
      <c r="AA589">
        <v>0</v>
      </c>
      <c r="AB589">
        <v>2</v>
      </c>
      <c r="AC589" s="4" t="s">
        <v>7554</v>
      </c>
      <c r="AD589" s="4" t="s">
        <v>7554</v>
      </c>
    </row>
    <row r="590" spans="1:30" x14ac:dyDescent="0.3">
      <c r="A590" s="2">
        <v>14937</v>
      </c>
      <c r="B590" s="2" t="s">
        <v>1079</v>
      </c>
      <c r="C590" s="2" t="str">
        <f t="shared" si="9"/>
        <v>14937 - GOMEZ MIRIAM BEATRIZ</v>
      </c>
      <c r="D590" s="2">
        <v>177</v>
      </c>
      <c r="E590" s="2" t="s">
        <v>1520</v>
      </c>
      <c r="F590" s="2" t="s">
        <v>3434</v>
      </c>
      <c r="G590" s="2" t="s">
        <v>1459</v>
      </c>
      <c r="H590" t="s">
        <v>3435</v>
      </c>
      <c r="I590" t="s">
        <v>1315</v>
      </c>
      <c r="J590" t="s">
        <v>3231</v>
      </c>
      <c r="K590" t="s">
        <v>1312</v>
      </c>
      <c r="L590" t="s">
        <v>1311</v>
      </c>
      <c r="M590" t="s">
        <v>1312</v>
      </c>
      <c r="N590" t="s">
        <v>1312</v>
      </c>
      <c r="O590" t="s">
        <v>1312</v>
      </c>
      <c r="P590" t="s">
        <v>1312</v>
      </c>
      <c r="Q590" t="s">
        <v>1311</v>
      </c>
      <c r="R590" t="s">
        <v>1311</v>
      </c>
      <c r="S590" t="s">
        <v>1311</v>
      </c>
      <c r="T590" t="s">
        <v>1311</v>
      </c>
      <c r="U590" t="s">
        <v>1311</v>
      </c>
      <c r="V590" t="s">
        <v>1311</v>
      </c>
      <c r="W590" t="s">
        <v>1312</v>
      </c>
      <c r="X590" t="s">
        <v>1311</v>
      </c>
      <c r="Y590">
        <v>2</v>
      </c>
      <c r="AA590">
        <v>0</v>
      </c>
      <c r="AB590">
        <v>2</v>
      </c>
      <c r="AC590" s="4">
        <v>-64146032</v>
      </c>
      <c r="AD590" s="4">
        <v>-32173235</v>
      </c>
    </row>
    <row r="591" spans="1:30" x14ac:dyDescent="0.3">
      <c r="A591" s="2">
        <v>17577</v>
      </c>
      <c r="B591" s="2" t="s">
        <v>777</v>
      </c>
      <c r="C591" s="2" t="str">
        <f t="shared" si="9"/>
        <v>17577 - MARCELA ELSA CASAGRANDE</v>
      </c>
      <c r="D591" s="2">
        <v>211</v>
      </c>
      <c r="E591" s="2" t="s">
        <v>1415</v>
      </c>
      <c r="F591" s="2" t="s">
        <v>3436</v>
      </c>
      <c r="G591" s="2" t="s">
        <v>1568</v>
      </c>
      <c r="H591" t="s">
        <v>3437</v>
      </c>
      <c r="I591" t="s">
        <v>1315</v>
      </c>
      <c r="J591" t="s">
        <v>3231</v>
      </c>
      <c r="K591" t="s">
        <v>1312</v>
      </c>
      <c r="L591" t="s">
        <v>1311</v>
      </c>
      <c r="M591" t="s">
        <v>1312</v>
      </c>
      <c r="N591" t="s">
        <v>1311</v>
      </c>
      <c r="O591" t="s">
        <v>1312</v>
      </c>
      <c r="P591" t="s">
        <v>1311</v>
      </c>
      <c r="Q591" t="s">
        <v>1311</v>
      </c>
      <c r="R591" t="s">
        <v>1311</v>
      </c>
      <c r="S591" t="s">
        <v>1311</v>
      </c>
      <c r="T591" t="s">
        <v>1311</v>
      </c>
      <c r="U591" t="s">
        <v>1311</v>
      </c>
      <c r="V591" t="s">
        <v>1311</v>
      </c>
      <c r="W591" t="s">
        <v>1312</v>
      </c>
      <c r="X591" t="s">
        <v>1311</v>
      </c>
      <c r="Y591">
        <v>17</v>
      </c>
      <c r="AA591">
        <v>0</v>
      </c>
      <c r="AB591">
        <v>17</v>
      </c>
      <c r="AC591" s="4">
        <v>-64466137</v>
      </c>
      <c r="AD591" s="4">
        <v>-31240104</v>
      </c>
    </row>
    <row r="592" spans="1:30" x14ac:dyDescent="0.3">
      <c r="A592" s="2">
        <v>17609</v>
      </c>
      <c r="B592" s="2" t="s">
        <v>2106</v>
      </c>
      <c r="C592" s="2" t="str">
        <f t="shared" si="9"/>
        <v>17609 - VÉLIZ ROBERTO</v>
      </c>
      <c r="D592" s="2">
        <v>211</v>
      </c>
      <c r="E592" s="2" t="s">
        <v>1415</v>
      </c>
      <c r="F592" s="2" t="s">
        <v>3438</v>
      </c>
      <c r="G592" s="2" t="s">
        <v>2107</v>
      </c>
      <c r="H592" t="s">
        <v>3439</v>
      </c>
      <c r="I592" t="s">
        <v>1315</v>
      </c>
      <c r="J592" t="s">
        <v>3231</v>
      </c>
      <c r="K592" t="s">
        <v>1312</v>
      </c>
      <c r="L592" t="s">
        <v>1312</v>
      </c>
      <c r="M592" t="s">
        <v>1312</v>
      </c>
      <c r="N592" t="s">
        <v>1312</v>
      </c>
      <c r="O592" t="s">
        <v>1312</v>
      </c>
      <c r="P592" t="s">
        <v>1312</v>
      </c>
      <c r="Q592" t="s">
        <v>1311</v>
      </c>
      <c r="R592" t="s">
        <v>1311</v>
      </c>
      <c r="S592" t="s">
        <v>1311</v>
      </c>
      <c r="T592" t="s">
        <v>1311</v>
      </c>
      <c r="U592" t="s">
        <v>1311</v>
      </c>
      <c r="V592" t="s">
        <v>1311</v>
      </c>
      <c r="W592" t="s">
        <v>1312</v>
      </c>
      <c r="X592" t="s">
        <v>1311</v>
      </c>
      <c r="Y592">
        <v>0</v>
      </c>
      <c r="AA592">
        <v>0</v>
      </c>
      <c r="AB592">
        <v>0</v>
      </c>
      <c r="AC592" s="4">
        <v>-64465177</v>
      </c>
      <c r="AD592" s="4">
        <v>-31240389</v>
      </c>
    </row>
    <row r="593" spans="1:30" x14ac:dyDescent="0.3">
      <c r="A593" s="2">
        <v>17650</v>
      </c>
      <c r="B593" s="2" t="s">
        <v>3440</v>
      </c>
      <c r="C593" s="2" t="str">
        <f t="shared" si="9"/>
        <v>17650 - MUNICIPALIDAD  COSQUÍN 3</v>
      </c>
      <c r="D593" s="2">
        <v>211</v>
      </c>
      <c r="E593" s="2" t="s">
        <v>1415</v>
      </c>
      <c r="F593" s="2" t="s">
        <v>3441</v>
      </c>
      <c r="G593" s="2" t="s">
        <v>1328</v>
      </c>
      <c r="H593" t="s">
        <v>3442</v>
      </c>
      <c r="I593" t="s">
        <v>1315</v>
      </c>
      <c r="J593" t="s">
        <v>3231</v>
      </c>
      <c r="K593" t="s">
        <v>1312</v>
      </c>
      <c r="L593" t="s">
        <v>1312</v>
      </c>
      <c r="M593" t="s">
        <v>1312</v>
      </c>
      <c r="N593" t="s">
        <v>1312</v>
      </c>
      <c r="O593" t="s">
        <v>1312</v>
      </c>
      <c r="P593" t="s">
        <v>1312</v>
      </c>
      <c r="Q593" t="s">
        <v>1311</v>
      </c>
      <c r="R593" t="s">
        <v>1311</v>
      </c>
      <c r="S593" t="s">
        <v>1311</v>
      </c>
      <c r="T593" t="s">
        <v>1311</v>
      </c>
      <c r="U593" t="s">
        <v>1311</v>
      </c>
      <c r="V593" t="s">
        <v>1311</v>
      </c>
      <c r="W593" t="s">
        <v>1312</v>
      </c>
      <c r="X593" t="s">
        <v>1311</v>
      </c>
      <c r="Y593">
        <v>0</v>
      </c>
      <c r="AA593">
        <v>0</v>
      </c>
      <c r="AB593">
        <v>0</v>
      </c>
      <c r="AC593" s="4">
        <v>0</v>
      </c>
      <c r="AD593" s="4">
        <v>0</v>
      </c>
    </row>
    <row r="594" spans="1:30" x14ac:dyDescent="0.3">
      <c r="A594" s="2">
        <v>16215</v>
      </c>
      <c r="B594" s="2" t="s">
        <v>3443</v>
      </c>
      <c r="C594" s="2" t="str">
        <f t="shared" si="9"/>
        <v>16215 - CARRANZA GASTON</v>
      </c>
      <c r="D594" s="2">
        <v>351</v>
      </c>
      <c r="E594" s="2" t="s">
        <v>1313</v>
      </c>
      <c r="F594" s="2" t="s">
        <v>3444</v>
      </c>
      <c r="G594" s="2" t="s">
        <v>1326</v>
      </c>
      <c r="H594" t="s">
        <v>2314</v>
      </c>
      <c r="I594" t="s">
        <v>1315</v>
      </c>
      <c r="J594" t="s">
        <v>3231</v>
      </c>
      <c r="K594" t="s">
        <v>1312</v>
      </c>
      <c r="L594" t="s">
        <v>1312</v>
      </c>
      <c r="M594" t="s">
        <v>1312</v>
      </c>
      <c r="N594" t="s">
        <v>1312</v>
      </c>
      <c r="O594" t="s">
        <v>1312</v>
      </c>
      <c r="P594" t="s">
        <v>1312</v>
      </c>
      <c r="Q594" t="s">
        <v>1311</v>
      </c>
      <c r="R594" t="s">
        <v>1311</v>
      </c>
      <c r="S594" t="s">
        <v>1311</v>
      </c>
      <c r="T594" t="s">
        <v>1311</v>
      </c>
      <c r="U594" t="s">
        <v>1311</v>
      </c>
      <c r="V594" t="s">
        <v>1311</v>
      </c>
      <c r="W594" t="s">
        <v>1312</v>
      </c>
      <c r="X594" t="s">
        <v>1311</v>
      </c>
      <c r="Y594">
        <v>0</v>
      </c>
      <c r="AA594">
        <v>0</v>
      </c>
      <c r="AB594">
        <v>0</v>
      </c>
      <c r="AC594" s="4">
        <v>-64497755</v>
      </c>
      <c r="AD594" s="4">
        <v>-31431483</v>
      </c>
    </row>
    <row r="595" spans="1:30" x14ac:dyDescent="0.3">
      <c r="A595" s="2">
        <v>17408</v>
      </c>
      <c r="B595" s="2" t="s">
        <v>2044</v>
      </c>
      <c r="C595" s="2" t="str">
        <f t="shared" si="9"/>
        <v>17408 - PLUTON S.A S</v>
      </c>
      <c r="D595" s="2">
        <v>107</v>
      </c>
      <c r="E595" s="2" t="s">
        <v>1579</v>
      </c>
      <c r="F595" s="2" t="s">
        <v>3445</v>
      </c>
      <c r="G595" s="2" t="s">
        <v>2045</v>
      </c>
      <c r="H595" t="s">
        <v>3446</v>
      </c>
      <c r="I595" t="s">
        <v>1315</v>
      </c>
      <c r="J595" t="s">
        <v>3231</v>
      </c>
      <c r="K595" t="s">
        <v>1312</v>
      </c>
      <c r="L595" t="s">
        <v>1312</v>
      </c>
      <c r="M595" t="s">
        <v>1312</v>
      </c>
      <c r="N595" t="s">
        <v>1311</v>
      </c>
      <c r="O595" t="s">
        <v>1312</v>
      </c>
      <c r="P595" t="s">
        <v>1311</v>
      </c>
      <c r="Q595" t="s">
        <v>1312</v>
      </c>
      <c r="R595" t="s">
        <v>1311</v>
      </c>
      <c r="S595" t="s">
        <v>1311</v>
      </c>
      <c r="T595" t="s">
        <v>1312</v>
      </c>
      <c r="U595" t="s">
        <v>1311</v>
      </c>
      <c r="V595" t="s">
        <v>1311</v>
      </c>
      <c r="W595" t="s">
        <v>1312</v>
      </c>
      <c r="X595" t="s">
        <v>1311</v>
      </c>
      <c r="Y595">
        <v>38</v>
      </c>
      <c r="AA595">
        <v>0</v>
      </c>
      <c r="AB595">
        <v>38</v>
      </c>
      <c r="AC595" s="4">
        <v>-64346537</v>
      </c>
      <c r="AD595" s="4">
        <v>-31457355</v>
      </c>
    </row>
    <row r="596" spans="1:30" x14ac:dyDescent="0.3">
      <c r="A596" s="2">
        <v>17607</v>
      </c>
      <c r="B596" s="2" t="s">
        <v>2103</v>
      </c>
      <c r="C596" s="2" t="str">
        <f t="shared" si="9"/>
        <v>17607 - GUERRERO PETANAS GABRIEL</v>
      </c>
      <c r="D596" s="2">
        <v>107</v>
      </c>
      <c r="E596" s="2" t="s">
        <v>1579</v>
      </c>
      <c r="F596" s="2" t="s">
        <v>3447</v>
      </c>
      <c r="G596" s="2" t="s">
        <v>2104</v>
      </c>
      <c r="H596" t="s">
        <v>3448</v>
      </c>
      <c r="I596" t="s">
        <v>1315</v>
      </c>
      <c r="J596" t="s">
        <v>3231</v>
      </c>
      <c r="K596" t="s">
        <v>1312</v>
      </c>
      <c r="L596" t="s">
        <v>1311</v>
      </c>
      <c r="M596" t="s">
        <v>1312</v>
      </c>
      <c r="N596" t="s">
        <v>1312</v>
      </c>
      <c r="O596" t="s">
        <v>1312</v>
      </c>
      <c r="P596" t="s">
        <v>1311</v>
      </c>
      <c r="Q596" t="s">
        <v>1311</v>
      </c>
      <c r="R596" t="s">
        <v>1311</v>
      </c>
      <c r="S596" t="s">
        <v>1311</v>
      </c>
      <c r="T596" t="s">
        <v>1311</v>
      </c>
      <c r="U596" t="s">
        <v>1311</v>
      </c>
      <c r="V596" t="s">
        <v>1311</v>
      </c>
      <c r="W596" t="s">
        <v>1312</v>
      </c>
      <c r="X596" t="s">
        <v>1311</v>
      </c>
      <c r="Y596">
        <v>8</v>
      </c>
      <c r="AA596">
        <v>0</v>
      </c>
      <c r="AB596">
        <v>8</v>
      </c>
      <c r="AC596" s="4" t="s">
        <v>7554</v>
      </c>
      <c r="AD596" s="4" t="s">
        <v>7554</v>
      </c>
    </row>
    <row r="597" spans="1:30" x14ac:dyDescent="0.3">
      <c r="A597" s="2">
        <v>17484</v>
      </c>
      <c r="B597" s="2" t="s">
        <v>1028</v>
      </c>
      <c r="C597" s="2" t="str">
        <f t="shared" si="9"/>
        <v>17484 - GARCIA DEMIAN EMANUEL</v>
      </c>
      <c r="D597" s="2">
        <v>351</v>
      </c>
      <c r="E597" s="2" t="s">
        <v>1313</v>
      </c>
      <c r="F597" s="2" t="s">
        <v>3449</v>
      </c>
      <c r="G597" s="2" t="s">
        <v>2062</v>
      </c>
      <c r="H597" t="s">
        <v>3450</v>
      </c>
      <c r="I597" t="s">
        <v>1310</v>
      </c>
      <c r="J597" t="s">
        <v>3231</v>
      </c>
      <c r="K597" t="s">
        <v>1312</v>
      </c>
      <c r="L597" t="s">
        <v>1312</v>
      </c>
      <c r="M597" t="s">
        <v>1312</v>
      </c>
      <c r="N597" t="s">
        <v>1312</v>
      </c>
      <c r="O597" t="s">
        <v>1312</v>
      </c>
      <c r="P597" t="s">
        <v>1312</v>
      </c>
      <c r="Q597" t="s">
        <v>1311</v>
      </c>
      <c r="R597" t="s">
        <v>1311</v>
      </c>
      <c r="S597" t="s">
        <v>1311</v>
      </c>
      <c r="T597" t="s">
        <v>1311</v>
      </c>
      <c r="U597" t="s">
        <v>1311</v>
      </c>
      <c r="V597" t="s">
        <v>1311</v>
      </c>
      <c r="W597" t="s">
        <v>1312</v>
      </c>
      <c r="X597" t="s">
        <v>1311</v>
      </c>
      <c r="Y597">
        <v>0</v>
      </c>
      <c r="AA597">
        <v>0</v>
      </c>
      <c r="AB597">
        <v>0</v>
      </c>
      <c r="AC597" s="4" t="s">
        <v>7554</v>
      </c>
      <c r="AD597" s="4" t="s">
        <v>7554</v>
      </c>
    </row>
    <row r="598" spans="1:30" x14ac:dyDescent="0.3">
      <c r="A598" s="2">
        <v>17486</v>
      </c>
      <c r="B598" s="2" t="s">
        <v>1029</v>
      </c>
      <c r="C598" s="2" t="str">
        <f t="shared" si="9"/>
        <v>17486 - VILLAWON SAS</v>
      </c>
      <c r="D598" s="2">
        <v>351</v>
      </c>
      <c r="E598" s="2" t="s">
        <v>1313</v>
      </c>
      <c r="F598" s="2" t="s">
        <v>3451</v>
      </c>
      <c r="G598" s="2" t="s">
        <v>2063</v>
      </c>
      <c r="H598" t="s">
        <v>3452</v>
      </c>
      <c r="I598" t="s">
        <v>1315</v>
      </c>
      <c r="J598" t="s">
        <v>3231</v>
      </c>
      <c r="K598" t="s">
        <v>1312</v>
      </c>
      <c r="L598" t="s">
        <v>1312</v>
      </c>
      <c r="M598" t="s">
        <v>1312</v>
      </c>
      <c r="N598" t="s">
        <v>1312</v>
      </c>
      <c r="O598" t="s">
        <v>1312</v>
      </c>
      <c r="P598" t="s">
        <v>1312</v>
      </c>
      <c r="Q598" t="s">
        <v>1311</v>
      </c>
      <c r="R598" t="s">
        <v>1311</v>
      </c>
      <c r="S598" t="s">
        <v>1311</v>
      </c>
      <c r="T598" t="s">
        <v>1311</v>
      </c>
      <c r="U598" t="s">
        <v>1311</v>
      </c>
      <c r="V598" t="s">
        <v>1311</v>
      </c>
      <c r="W598" t="s">
        <v>1312</v>
      </c>
      <c r="X598" t="s">
        <v>1311</v>
      </c>
      <c r="Y598">
        <v>0</v>
      </c>
      <c r="AA598">
        <v>0</v>
      </c>
      <c r="AB598">
        <v>0</v>
      </c>
      <c r="AC598" s="4" t="s">
        <v>7554</v>
      </c>
      <c r="AD598" s="4" t="s">
        <v>7554</v>
      </c>
    </row>
    <row r="599" spans="1:30" x14ac:dyDescent="0.3">
      <c r="A599" s="2">
        <v>17518</v>
      </c>
      <c r="B599" s="2" t="s">
        <v>1032</v>
      </c>
      <c r="C599" s="2" t="str">
        <f t="shared" si="9"/>
        <v>17518 - LARRAYA SERGIO GABRIEL</v>
      </c>
      <c r="D599" s="2">
        <v>351</v>
      </c>
      <c r="E599" s="2" t="s">
        <v>1313</v>
      </c>
      <c r="F599" s="2" t="s">
        <v>3453</v>
      </c>
      <c r="G599" s="2" t="s">
        <v>1388</v>
      </c>
      <c r="H599" t="s">
        <v>3454</v>
      </c>
      <c r="I599" t="s">
        <v>1315</v>
      </c>
      <c r="J599" t="s">
        <v>3231</v>
      </c>
      <c r="K599" t="s">
        <v>1312</v>
      </c>
      <c r="L599" t="s">
        <v>1312</v>
      </c>
      <c r="M599" t="s">
        <v>1312</v>
      </c>
      <c r="N599" t="s">
        <v>1312</v>
      </c>
      <c r="O599" t="s">
        <v>1312</v>
      </c>
      <c r="P599" t="s">
        <v>1312</v>
      </c>
      <c r="Q599" t="s">
        <v>1311</v>
      </c>
      <c r="R599" t="s">
        <v>1311</v>
      </c>
      <c r="S599" t="s">
        <v>1311</v>
      </c>
      <c r="T599" t="s">
        <v>1311</v>
      </c>
      <c r="U599" t="s">
        <v>1311</v>
      </c>
      <c r="V599" t="s">
        <v>1311</v>
      </c>
      <c r="W599" t="s">
        <v>1312</v>
      </c>
      <c r="X599" t="s">
        <v>1311</v>
      </c>
      <c r="Y599">
        <v>0</v>
      </c>
      <c r="AA599">
        <v>0</v>
      </c>
      <c r="AB599">
        <v>0</v>
      </c>
      <c r="AC599" s="4">
        <v>-64487245</v>
      </c>
      <c r="AD599" s="4">
        <v>-31414575</v>
      </c>
    </row>
    <row r="600" spans="1:30" x14ac:dyDescent="0.3">
      <c r="A600" s="2">
        <v>17531</v>
      </c>
      <c r="B600" s="2" t="s">
        <v>2076</v>
      </c>
      <c r="C600" s="2" t="str">
        <f t="shared" si="9"/>
        <v>17531 - ALEXANDRA EUGENIA ZORNADA</v>
      </c>
      <c r="D600" s="2">
        <v>351</v>
      </c>
      <c r="E600" s="2" t="s">
        <v>1313</v>
      </c>
      <c r="F600" s="2" t="s">
        <v>3455</v>
      </c>
      <c r="G600" s="2" t="s">
        <v>2065</v>
      </c>
      <c r="H600" t="s">
        <v>3456</v>
      </c>
      <c r="I600" t="s">
        <v>1315</v>
      </c>
      <c r="J600" t="s">
        <v>3231</v>
      </c>
      <c r="K600" t="s">
        <v>1312</v>
      </c>
      <c r="L600" t="s">
        <v>1312</v>
      </c>
      <c r="M600" t="s">
        <v>1312</v>
      </c>
      <c r="N600" t="s">
        <v>1312</v>
      </c>
      <c r="O600" t="s">
        <v>1312</v>
      </c>
      <c r="P600" t="s">
        <v>1312</v>
      </c>
      <c r="Q600" t="s">
        <v>1311</v>
      </c>
      <c r="R600" t="s">
        <v>1311</v>
      </c>
      <c r="S600" t="s">
        <v>1311</v>
      </c>
      <c r="T600" t="s">
        <v>1311</v>
      </c>
      <c r="U600" t="s">
        <v>1311</v>
      </c>
      <c r="V600" t="s">
        <v>1311</v>
      </c>
      <c r="W600" t="s">
        <v>1312</v>
      </c>
      <c r="X600" t="s">
        <v>1311</v>
      </c>
      <c r="Y600">
        <v>0</v>
      </c>
      <c r="AA600">
        <v>0</v>
      </c>
      <c r="AB600">
        <v>0</v>
      </c>
      <c r="AC600" s="4" t="s">
        <v>7554</v>
      </c>
      <c r="AD600" s="4" t="s">
        <v>7554</v>
      </c>
    </row>
    <row r="601" spans="1:30" x14ac:dyDescent="0.3">
      <c r="A601" s="2">
        <v>17664</v>
      </c>
      <c r="B601" s="2" t="s">
        <v>2125</v>
      </c>
      <c r="C601" s="2" t="str">
        <f t="shared" si="9"/>
        <v>17664 - PAULA VIVIANA LOPEZ</v>
      </c>
      <c r="D601" s="2">
        <v>351</v>
      </c>
      <c r="E601" s="2" t="s">
        <v>1313</v>
      </c>
      <c r="F601" s="2" t="s">
        <v>3457</v>
      </c>
      <c r="G601" s="2" t="s">
        <v>1309</v>
      </c>
      <c r="H601" t="s">
        <v>3458</v>
      </c>
      <c r="I601" t="s">
        <v>1315</v>
      </c>
      <c r="J601" t="s">
        <v>3231</v>
      </c>
      <c r="K601" t="s">
        <v>1312</v>
      </c>
      <c r="L601" t="s">
        <v>1312</v>
      </c>
      <c r="M601" t="s">
        <v>1312</v>
      </c>
      <c r="N601" t="s">
        <v>1312</v>
      </c>
      <c r="O601" t="s">
        <v>1312</v>
      </c>
      <c r="P601" t="s">
        <v>1312</v>
      </c>
      <c r="Q601" t="s">
        <v>1311</v>
      </c>
      <c r="R601" t="s">
        <v>1311</v>
      </c>
      <c r="S601" t="s">
        <v>1311</v>
      </c>
      <c r="T601" t="s">
        <v>1311</v>
      </c>
      <c r="U601" t="s">
        <v>1311</v>
      </c>
      <c r="V601" t="s">
        <v>1311</v>
      </c>
      <c r="W601" t="s">
        <v>1312</v>
      </c>
      <c r="X601" t="s">
        <v>1311</v>
      </c>
      <c r="Y601">
        <v>0</v>
      </c>
      <c r="AA601">
        <v>0</v>
      </c>
      <c r="AB601">
        <v>0</v>
      </c>
      <c r="AC601" s="4" t="s">
        <v>7554</v>
      </c>
      <c r="AD601" s="4" t="s">
        <v>7554</v>
      </c>
    </row>
    <row r="602" spans="1:30" x14ac:dyDescent="0.3">
      <c r="A602" s="2">
        <v>1088</v>
      </c>
      <c r="B602" s="2" t="s">
        <v>138</v>
      </c>
      <c r="C602" s="2" t="str">
        <f t="shared" si="9"/>
        <v>1088 - TODOCUNDE S.A</v>
      </c>
      <c r="D602" s="2">
        <v>232</v>
      </c>
      <c r="E602" s="2" t="s">
        <v>1352</v>
      </c>
      <c r="F602" s="2" t="s">
        <v>3459</v>
      </c>
      <c r="G602" s="2" t="s">
        <v>1351</v>
      </c>
      <c r="H602" t="s">
        <v>3460</v>
      </c>
      <c r="I602" t="s">
        <v>1315</v>
      </c>
      <c r="J602" t="s">
        <v>3231</v>
      </c>
      <c r="K602" t="s">
        <v>1312</v>
      </c>
      <c r="L602" t="s">
        <v>1311</v>
      </c>
      <c r="M602" t="s">
        <v>1312</v>
      </c>
      <c r="N602" t="s">
        <v>1312</v>
      </c>
      <c r="O602" t="s">
        <v>1312</v>
      </c>
      <c r="P602" t="s">
        <v>1311</v>
      </c>
      <c r="Q602" t="s">
        <v>1311</v>
      </c>
      <c r="R602" t="s">
        <v>1311</v>
      </c>
      <c r="S602" t="s">
        <v>1311</v>
      </c>
      <c r="T602" t="s">
        <v>1312</v>
      </c>
      <c r="U602" t="s">
        <v>1311</v>
      </c>
      <c r="V602" t="s">
        <v>1311</v>
      </c>
      <c r="W602" t="s">
        <v>1312</v>
      </c>
      <c r="X602" t="s">
        <v>1311</v>
      </c>
      <c r="Y602">
        <v>17</v>
      </c>
      <c r="AA602">
        <v>0</v>
      </c>
      <c r="AB602">
        <v>17</v>
      </c>
      <c r="AC602" s="4">
        <v>-64495809</v>
      </c>
      <c r="AD602" s="4">
        <v>-31416568</v>
      </c>
    </row>
    <row r="603" spans="1:30" x14ac:dyDescent="0.3">
      <c r="A603" s="2">
        <v>15055</v>
      </c>
      <c r="B603" s="2" t="s">
        <v>1772</v>
      </c>
      <c r="C603" s="2" t="str">
        <f t="shared" si="9"/>
        <v>15055 - PIRETTO MARTIN EMILIO</v>
      </c>
      <c r="D603" s="2">
        <v>115</v>
      </c>
      <c r="E603" s="2" t="s">
        <v>1466</v>
      </c>
      <c r="F603" s="2" t="s">
        <v>3461</v>
      </c>
      <c r="G603" s="2" t="s">
        <v>1321</v>
      </c>
      <c r="H603" t="s">
        <v>3462</v>
      </c>
      <c r="I603" t="s">
        <v>1315</v>
      </c>
      <c r="J603" t="s">
        <v>3231</v>
      </c>
      <c r="K603" t="s">
        <v>1312</v>
      </c>
      <c r="L603" t="s">
        <v>1312</v>
      </c>
      <c r="M603" t="s">
        <v>1312</v>
      </c>
      <c r="N603" t="s">
        <v>1312</v>
      </c>
      <c r="O603" t="s">
        <v>1312</v>
      </c>
      <c r="P603" t="s">
        <v>1312</v>
      </c>
      <c r="Q603" t="s">
        <v>1311</v>
      </c>
      <c r="R603" t="s">
        <v>1311</v>
      </c>
      <c r="S603" t="s">
        <v>1311</v>
      </c>
      <c r="T603" t="s">
        <v>1311</v>
      </c>
      <c r="U603" t="s">
        <v>1311</v>
      </c>
      <c r="V603" t="s">
        <v>1311</v>
      </c>
      <c r="W603" t="s">
        <v>1312</v>
      </c>
      <c r="X603" t="s">
        <v>1311</v>
      </c>
      <c r="Y603">
        <v>0</v>
      </c>
      <c r="AA603">
        <v>0</v>
      </c>
      <c r="AB603">
        <v>0</v>
      </c>
      <c r="AC603" s="4">
        <v>-64286432</v>
      </c>
      <c r="AD603" s="4">
        <v>-31817484</v>
      </c>
    </row>
    <row r="604" spans="1:30" x14ac:dyDescent="0.3">
      <c r="A604" s="2">
        <v>15734</v>
      </c>
      <c r="B604" s="2" t="s">
        <v>1837</v>
      </c>
      <c r="C604" s="2" t="str">
        <f t="shared" si="9"/>
        <v>15734 - LA PANCHERIA</v>
      </c>
      <c r="D604" s="2">
        <v>0</v>
      </c>
      <c r="E604" s="2" t="s">
        <v>2180</v>
      </c>
      <c r="F604" s="2" t="s">
        <v>3463</v>
      </c>
      <c r="G604" s="2" t="s">
        <v>1321</v>
      </c>
      <c r="H604" t="s">
        <v>2180</v>
      </c>
      <c r="I604" t="s">
        <v>1310</v>
      </c>
      <c r="J604" t="s">
        <v>3231</v>
      </c>
      <c r="K604" t="s">
        <v>1312</v>
      </c>
      <c r="L604" t="s">
        <v>1312</v>
      </c>
      <c r="M604" t="s">
        <v>1312</v>
      </c>
      <c r="N604" t="s">
        <v>1312</v>
      </c>
      <c r="O604" t="s">
        <v>1312</v>
      </c>
      <c r="P604" t="s">
        <v>1311</v>
      </c>
      <c r="Q604" t="s">
        <v>1311</v>
      </c>
      <c r="R604" t="s">
        <v>1311</v>
      </c>
      <c r="S604" t="s">
        <v>1311</v>
      </c>
      <c r="T604" t="s">
        <v>1311</v>
      </c>
      <c r="U604" t="s">
        <v>1311</v>
      </c>
      <c r="V604" t="s">
        <v>1311</v>
      </c>
      <c r="W604" t="s">
        <v>1312</v>
      </c>
      <c r="X604" t="s">
        <v>1311</v>
      </c>
      <c r="Y604">
        <v>6</v>
      </c>
      <c r="AA604" t="e">
        <v>#N/A</v>
      </c>
      <c r="AB604" t="e">
        <v>#N/A</v>
      </c>
      <c r="AC604" s="4" t="s">
        <v>7554</v>
      </c>
      <c r="AD604" s="4" t="s">
        <v>7554</v>
      </c>
    </row>
    <row r="605" spans="1:30" x14ac:dyDescent="0.3">
      <c r="A605" s="2">
        <v>17450</v>
      </c>
      <c r="B605" s="2" t="s">
        <v>772</v>
      </c>
      <c r="C605" s="2" t="str">
        <f t="shared" si="9"/>
        <v>17450 - LAFORTE GABRIELA ALEJANDRA</v>
      </c>
      <c r="D605" s="2">
        <v>232</v>
      </c>
      <c r="E605" s="2" t="s">
        <v>1352</v>
      </c>
      <c r="F605" s="2" t="s">
        <v>3464</v>
      </c>
      <c r="G605" s="2" t="s">
        <v>1472</v>
      </c>
      <c r="H605" t="s">
        <v>3465</v>
      </c>
      <c r="I605" t="s">
        <v>1315</v>
      </c>
      <c r="J605" t="s">
        <v>3231</v>
      </c>
      <c r="K605" t="s">
        <v>1312</v>
      </c>
      <c r="L605" t="s">
        <v>1311</v>
      </c>
      <c r="M605" t="s">
        <v>1312</v>
      </c>
      <c r="N605" t="s">
        <v>1312</v>
      </c>
      <c r="O605" t="s">
        <v>1312</v>
      </c>
      <c r="P605" t="s">
        <v>1312</v>
      </c>
      <c r="Q605" t="s">
        <v>1311</v>
      </c>
      <c r="R605" t="s">
        <v>1311</v>
      </c>
      <c r="S605" t="s">
        <v>1311</v>
      </c>
      <c r="T605" t="s">
        <v>1311</v>
      </c>
      <c r="U605" t="s">
        <v>1311</v>
      </c>
      <c r="V605" t="s">
        <v>1311</v>
      </c>
      <c r="W605" t="s">
        <v>1312</v>
      </c>
      <c r="X605" t="s">
        <v>1311</v>
      </c>
      <c r="Y605">
        <v>2</v>
      </c>
      <c r="AA605">
        <v>0</v>
      </c>
      <c r="AB605">
        <v>2</v>
      </c>
      <c r="AC605" s="4" t="s">
        <v>7554</v>
      </c>
      <c r="AD605" s="4" t="s">
        <v>7554</v>
      </c>
    </row>
    <row r="606" spans="1:30" x14ac:dyDescent="0.3">
      <c r="A606" s="2">
        <v>14456</v>
      </c>
      <c r="B606" s="2" t="s">
        <v>906</v>
      </c>
      <c r="C606" s="2" t="str">
        <f t="shared" si="9"/>
        <v>14456 - ZHUANG JIANHUA  (  LUIS )</v>
      </c>
      <c r="D606" s="2">
        <v>191</v>
      </c>
      <c r="E606" s="2" t="s">
        <v>254</v>
      </c>
      <c r="F606" s="2" t="s">
        <v>3466</v>
      </c>
      <c r="G606" s="2" t="s">
        <v>1321</v>
      </c>
      <c r="H606" t="s">
        <v>3467</v>
      </c>
      <c r="I606" t="s">
        <v>1315</v>
      </c>
      <c r="J606" t="s">
        <v>3231</v>
      </c>
      <c r="K606" t="s">
        <v>1312</v>
      </c>
      <c r="L606" t="s">
        <v>1311</v>
      </c>
      <c r="M606" t="s">
        <v>1312</v>
      </c>
      <c r="N606" t="s">
        <v>1312</v>
      </c>
      <c r="O606" t="s">
        <v>1312</v>
      </c>
      <c r="P606" t="s">
        <v>1312</v>
      </c>
      <c r="Q606" t="s">
        <v>1311</v>
      </c>
      <c r="R606" t="s">
        <v>1311</v>
      </c>
      <c r="S606" t="s">
        <v>1311</v>
      </c>
      <c r="T606" t="s">
        <v>1311</v>
      </c>
      <c r="U606" t="s">
        <v>1311</v>
      </c>
      <c r="V606" t="s">
        <v>1311</v>
      </c>
      <c r="W606" t="s">
        <v>1312</v>
      </c>
      <c r="X606" t="s">
        <v>1311</v>
      </c>
      <c r="Y606">
        <v>2</v>
      </c>
      <c r="AA606">
        <v>0</v>
      </c>
      <c r="AB606">
        <v>2</v>
      </c>
      <c r="AC606" s="4">
        <v>-64447390</v>
      </c>
      <c r="AD606" s="4">
        <v>-31435804</v>
      </c>
    </row>
    <row r="607" spans="1:30" x14ac:dyDescent="0.3">
      <c r="A607" s="2">
        <v>17481</v>
      </c>
      <c r="B607" s="2" t="s">
        <v>3468</v>
      </c>
      <c r="C607" s="2" t="str">
        <f t="shared" si="9"/>
        <v>17481 - MELANA Y CIA SA</v>
      </c>
      <c r="D607" s="2">
        <v>232</v>
      </c>
      <c r="E607" s="2" t="s">
        <v>1352</v>
      </c>
      <c r="F607" s="2" t="s">
        <v>3469</v>
      </c>
      <c r="G607" s="2" t="s">
        <v>2139</v>
      </c>
      <c r="H607" t="s">
        <v>3470</v>
      </c>
      <c r="I607" t="s">
        <v>1315</v>
      </c>
      <c r="J607" t="s">
        <v>3231</v>
      </c>
      <c r="K607" t="s">
        <v>1312</v>
      </c>
      <c r="L607" t="s">
        <v>1312</v>
      </c>
      <c r="M607" t="s">
        <v>1312</v>
      </c>
      <c r="N607" t="s">
        <v>1312</v>
      </c>
      <c r="O607" t="s">
        <v>1312</v>
      </c>
      <c r="P607" t="s">
        <v>1312</v>
      </c>
      <c r="Q607" t="s">
        <v>1311</v>
      </c>
      <c r="R607" t="s">
        <v>1311</v>
      </c>
      <c r="S607" t="s">
        <v>1311</v>
      </c>
      <c r="T607" t="s">
        <v>1311</v>
      </c>
      <c r="U607" t="s">
        <v>1311</v>
      </c>
      <c r="V607" t="s">
        <v>1311</v>
      </c>
      <c r="W607" t="s">
        <v>1312</v>
      </c>
      <c r="X607" t="s">
        <v>1311</v>
      </c>
      <c r="Y607">
        <v>0</v>
      </c>
      <c r="AA607">
        <v>0</v>
      </c>
      <c r="AB607">
        <v>0</v>
      </c>
      <c r="AC607" s="4">
        <v>0</v>
      </c>
      <c r="AD607" s="4">
        <v>0</v>
      </c>
    </row>
    <row r="608" spans="1:30" x14ac:dyDescent="0.3">
      <c r="A608" s="2">
        <v>17600</v>
      </c>
      <c r="B608" s="2" t="s">
        <v>3471</v>
      </c>
      <c r="C608" s="2" t="str">
        <f t="shared" si="9"/>
        <v>17600 - SOMBRA CARLOS EMILIANO</v>
      </c>
      <c r="D608" s="2">
        <v>232</v>
      </c>
      <c r="E608" s="2" t="s">
        <v>1352</v>
      </c>
      <c r="F608" s="2" t="s">
        <v>3472</v>
      </c>
      <c r="G608" s="2" t="s">
        <v>3473</v>
      </c>
      <c r="H608" t="s">
        <v>3474</v>
      </c>
      <c r="I608" t="s">
        <v>1315</v>
      </c>
      <c r="J608" t="s">
        <v>3231</v>
      </c>
      <c r="K608" t="s">
        <v>1312</v>
      </c>
      <c r="L608" t="s">
        <v>1311</v>
      </c>
      <c r="M608" t="s">
        <v>1312</v>
      </c>
      <c r="N608" t="s">
        <v>1312</v>
      </c>
      <c r="O608" t="s">
        <v>1312</v>
      </c>
      <c r="P608" t="s">
        <v>1311</v>
      </c>
      <c r="Q608" t="s">
        <v>1311</v>
      </c>
      <c r="R608" t="s">
        <v>1311</v>
      </c>
      <c r="S608" t="s">
        <v>1311</v>
      </c>
      <c r="T608" t="s">
        <v>1311</v>
      </c>
      <c r="U608" t="s">
        <v>1311</v>
      </c>
      <c r="V608" t="s">
        <v>1311</v>
      </c>
      <c r="W608" t="s">
        <v>1312</v>
      </c>
      <c r="X608" t="s">
        <v>1311</v>
      </c>
      <c r="Y608">
        <v>8</v>
      </c>
      <c r="AA608">
        <v>0</v>
      </c>
      <c r="AB608">
        <v>8</v>
      </c>
      <c r="AC608" s="4">
        <v>0</v>
      </c>
      <c r="AD608" s="4">
        <v>0</v>
      </c>
    </row>
    <row r="609" spans="1:30" x14ac:dyDescent="0.3">
      <c r="A609" s="2">
        <v>15845</v>
      </c>
      <c r="B609" s="2" t="s">
        <v>711</v>
      </c>
      <c r="C609" s="2" t="str">
        <f t="shared" si="9"/>
        <v>15845 - VILLARREAL HÉCTOR ALEJANDRO</v>
      </c>
      <c r="D609" s="2">
        <v>237</v>
      </c>
      <c r="E609" s="2" t="s">
        <v>1324</v>
      </c>
      <c r="F609" s="2" t="s">
        <v>3475</v>
      </c>
      <c r="G609" s="2" t="s">
        <v>1459</v>
      </c>
      <c r="H609" t="s">
        <v>3476</v>
      </c>
      <c r="I609" t="s">
        <v>1315</v>
      </c>
      <c r="J609" t="s">
        <v>3231</v>
      </c>
      <c r="K609" t="s">
        <v>1312</v>
      </c>
      <c r="L609" t="s">
        <v>1312</v>
      </c>
      <c r="M609" t="s">
        <v>1312</v>
      </c>
      <c r="N609" t="s">
        <v>1312</v>
      </c>
      <c r="O609" t="s">
        <v>1312</v>
      </c>
      <c r="P609" t="s">
        <v>1312</v>
      </c>
      <c r="Q609" t="s">
        <v>1311</v>
      </c>
      <c r="R609" t="s">
        <v>1311</v>
      </c>
      <c r="S609" t="s">
        <v>1311</v>
      </c>
      <c r="T609" t="s">
        <v>1311</v>
      </c>
      <c r="U609" t="s">
        <v>1311</v>
      </c>
      <c r="V609" t="s">
        <v>1311</v>
      </c>
      <c r="W609" t="s">
        <v>1312</v>
      </c>
      <c r="X609" t="s">
        <v>1311</v>
      </c>
      <c r="Y609">
        <v>0</v>
      </c>
      <c r="AA609">
        <v>0</v>
      </c>
      <c r="AB609">
        <v>0</v>
      </c>
      <c r="AC609" s="4">
        <v>-64252412</v>
      </c>
      <c r="AD609" s="4">
        <v>-32198442</v>
      </c>
    </row>
    <row r="610" spans="1:30" x14ac:dyDescent="0.3">
      <c r="A610" s="2">
        <v>15883</v>
      </c>
      <c r="B610" s="2" t="s">
        <v>262</v>
      </c>
      <c r="C610" s="2" t="str">
        <f t="shared" si="9"/>
        <v>15883 - ZENAROLA FABRICIO ANDRES SUC 2</v>
      </c>
      <c r="D610" s="2">
        <v>233</v>
      </c>
      <c r="E610" s="2" t="s">
        <v>1345</v>
      </c>
      <c r="F610" s="2" t="s">
        <v>3477</v>
      </c>
      <c r="G610" s="2" t="s">
        <v>1755</v>
      </c>
      <c r="H610" t="s">
        <v>3067</v>
      </c>
      <c r="I610" t="s">
        <v>1315</v>
      </c>
      <c r="J610" t="s">
        <v>3231</v>
      </c>
      <c r="K610" t="s">
        <v>1312</v>
      </c>
      <c r="L610" t="s">
        <v>1311</v>
      </c>
      <c r="M610" t="s">
        <v>1312</v>
      </c>
      <c r="N610" t="s">
        <v>1312</v>
      </c>
      <c r="O610" t="s">
        <v>1312</v>
      </c>
      <c r="P610" t="s">
        <v>1311</v>
      </c>
      <c r="Q610" t="s">
        <v>1311</v>
      </c>
      <c r="R610" t="s">
        <v>1311</v>
      </c>
      <c r="S610" t="s">
        <v>1311</v>
      </c>
      <c r="T610" t="s">
        <v>1311</v>
      </c>
      <c r="U610" t="s">
        <v>1311</v>
      </c>
      <c r="V610" t="s">
        <v>1311</v>
      </c>
      <c r="W610" t="s">
        <v>1312</v>
      </c>
      <c r="X610" t="s">
        <v>1311</v>
      </c>
      <c r="Y610">
        <v>8</v>
      </c>
      <c r="AA610">
        <v>0</v>
      </c>
      <c r="AB610">
        <v>8</v>
      </c>
      <c r="AC610" s="4">
        <v>-64497794</v>
      </c>
      <c r="AD610" s="4">
        <v>-31419809</v>
      </c>
    </row>
    <row r="611" spans="1:30" x14ac:dyDescent="0.3">
      <c r="A611" s="2">
        <v>17536</v>
      </c>
      <c r="B611" s="2" t="s">
        <v>2079</v>
      </c>
      <c r="C611" s="2" t="str">
        <f t="shared" si="9"/>
        <v>17536 - BIANCOTTI ANGELES NAHIR</v>
      </c>
      <c r="D611" s="2">
        <v>233</v>
      </c>
      <c r="E611" s="2" t="s">
        <v>1345</v>
      </c>
      <c r="F611" s="2" t="s">
        <v>3478</v>
      </c>
      <c r="G611" s="2" t="s">
        <v>1460</v>
      </c>
      <c r="H611" t="s">
        <v>3479</v>
      </c>
      <c r="I611" t="s">
        <v>1315</v>
      </c>
      <c r="J611" t="s">
        <v>3231</v>
      </c>
      <c r="K611" t="s">
        <v>1312</v>
      </c>
      <c r="L611" t="s">
        <v>1312</v>
      </c>
      <c r="M611" t="s">
        <v>1312</v>
      </c>
      <c r="N611" t="s">
        <v>1312</v>
      </c>
      <c r="O611" t="s">
        <v>1312</v>
      </c>
      <c r="P611" t="s">
        <v>1312</v>
      </c>
      <c r="Q611" t="s">
        <v>1311</v>
      </c>
      <c r="R611" t="s">
        <v>1311</v>
      </c>
      <c r="S611" t="s">
        <v>1311</v>
      </c>
      <c r="T611" t="s">
        <v>1311</v>
      </c>
      <c r="U611" t="s">
        <v>1311</v>
      </c>
      <c r="V611" t="s">
        <v>1311</v>
      </c>
      <c r="W611" t="s">
        <v>1312</v>
      </c>
      <c r="X611" t="s">
        <v>1311</v>
      </c>
      <c r="Y611">
        <v>0</v>
      </c>
      <c r="AA611">
        <v>0</v>
      </c>
      <c r="AB611">
        <v>0</v>
      </c>
      <c r="AC611" s="4" t="s">
        <v>7554</v>
      </c>
      <c r="AD611" s="4" t="s">
        <v>7554</v>
      </c>
    </row>
    <row r="612" spans="1:30" x14ac:dyDescent="0.3">
      <c r="A612" s="2">
        <v>17570</v>
      </c>
      <c r="B612" s="2" t="s">
        <v>2089</v>
      </c>
      <c r="C612" s="2" t="str">
        <f t="shared" si="9"/>
        <v>17570 - CIRO CENTRO DE COMPRAS S.A.S</v>
      </c>
      <c r="D612" s="2">
        <v>233</v>
      </c>
      <c r="E612" s="2" t="s">
        <v>1345</v>
      </c>
      <c r="F612" s="2" t="s">
        <v>3480</v>
      </c>
      <c r="G612" s="2" t="s">
        <v>1576</v>
      </c>
      <c r="H612" t="s">
        <v>3481</v>
      </c>
      <c r="I612" t="s">
        <v>1315</v>
      </c>
      <c r="J612" t="s">
        <v>3231</v>
      </c>
      <c r="K612" t="s">
        <v>1312</v>
      </c>
      <c r="L612" t="s">
        <v>1312</v>
      </c>
      <c r="M612" t="s">
        <v>1312</v>
      </c>
      <c r="N612" t="s">
        <v>1312</v>
      </c>
      <c r="O612" t="s">
        <v>1312</v>
      </c>
      <c r="P612" t="s">
        <v>1312</v>
      </c>
      <c r="Q612" t="s">
        <v>1311</v>
      </c>
      <c r="R612" t="s">
        <v>1311</v>
      </c>
      <c r="S612" t="s">
        <v>1311</v>
      </c>
      <c r="T612" t="s">
        <v>1311</v>
      </c>
      <c r="U612" t="s">
        <v>1311</v>
      </c>
      <c r="V612" t="s">
        <v>1311</v>
      </c>
      <c r="W612" t="s">
        <v>1312</v>
      </c>
      <c r="X612" t="s">
        <v>1311</v>
      </c>
      <c r="Y612">
        <v>0</v>
      </c>
      <c r="AA612">
        <v>0</v>
      </c>
      <c r="AB612">
        <v>0</v>
      </c>
      <c r="AC612" s="4" t="s">
        <v>7554</v>
      </c>
      <c r="AD612" s="4" t="s">
        <v>7554</v>
      </c>
    </row>
    <row r="613" spans="1:30" x14ac:dyDescent="0.3">
      <c r="A613" s="2">
        <v>17345</v>
      </c>
      <c r="B613" s="2" t="s">
        <v>1013</v>
      </c>
      <c r="C613" s="2" t="str">
        <f t="shared" si="9"/>
        <v>17345 - ROMERO HUGO MARCELO</v>
      </c>
      <c r="D613" s="2">
        <v>191</v>
      </c>
      <c r="E613" s="2" t="s">
        <v>254</v>
      </c>
      <c r="F613" s="2" t="s">
        <v>3482</v>
      </c>
      <c r="G613" s="2" t="s">
        <v>1350</v>
      </c>
      <c r="H613" t="s">
        <v>3483</v>
      </c>
      <c r="I613" t="s">
        <v>1315</v>
      </c>
      <c r="J613" t="s">
        <v>3231</v>
      </c>
      <c r="K613" t="s">
        <v>1312</v>
      </c>
      <c r="L613" t="s">
        <v>1312</v>
      </c>
      <c r="M613" t="s">
        <v>1312</v>
      </c>
      <c r="N613" t="s">
        <v>1312</v>
      </c>
      <c r="O613" t="s">
        <v>1312</v>
      </c>
      <c r="P613" t="s">
        <v>1312</v>
      </c>
      <c r="Q613" t="s">
        <v>1311</v>
      </c>
      <c r="R613" t="s">
        <v>1311</v>
      </c>
      <c r="S613" t="s">
        <v>1311</v>
      </c>
      <c r="T613" t="s">
        <v>1311</v>
      </c>
      <c r="U613" t="s">
        <v>1311</v>
      </c>
      <c r="V613" t="s">
        <v>1311</v>
      </c>
      <c r="W613" t="s">
        <v>1312</v>
      </c>
      <c r="X613" t="s">
        <v>1311</v>
      </c>
      <c r="Y613">
        <v>0</v>
      </c>
      <c r="AA613">
        <v>0</v>
      </c>
      <c r="AB613">
        <v>0</v>
      </c>
      <c r="AC613" s="4">
        <v>-64352159</v>
      </c>
      <c r="AD613" s="4">
        <v>-31460565</v>
      </c>
    </row>
    <row r="614" spans="1:30" x14ac:dyDescent="0.3">
      <c r="A614" s="2">
        <v>17349</v>
      </c>
      <c r="B614" s="2" t="s">
        <v>3484</v>
      </c>
      <c r="C614" s="2" t="str">
        <f t="shared" si="9"/>
        <v>17349 - IBARRA EDGAR ALBERTO</v>
      </c>
      <c r="D614" s="2">
        <v>191</v>
      </c>
      <c r="E614" s="2" t="s">
        <v>254</v>
      </c>
      <c r="F614" s="2" t="s">
        <v>3485</v>
      </c>
      <c r="G614" s="2" t="s">
        <v>1459</v>
      </c>
      <c r="H614" t="s">
        <v>3486</v>
      </c>
      <c r="I614" t="s">
        <v>1315</v>
      </c>
      <c r="J614" t="s">
        <v>3231</v>
      </c>
      <c r="K614" t="s">
        <v>1312</v>
      </c>
      <c r="L614" t="s">
        <v>1311</v>
      </c>
      <c r="M614" t="s">
        <v>1312</v>
      </c>
      <c r="N614" t="s">
        <v>1311</v>
      </c>
      <c r="O614" t="s">
        <v>1312</v>
      </c>
      <c r="P614" t="s">
        <v>1311</v>
      </c>
      <c r="Q614" t="s">
        <v>1311</v>
      </c>
      <c r="R614" t="s">
        <v>1311</v>
      </c>
      <c r="S614" t="s">
        <v>1311</v>
      </c>
      <c r="T614" t="s">
        <v>1311</v>
      </c>
      <c r="U614" t="s">
        <v>1311</v>
      </c>
      <c r="V614" t="s">
        <v>1311</v>
      </c>
      <c r="W614" t="s">
        <v>1312</v>
      </c>
      <c r="X614" t="s">
        <v>1311</v>
      </c>
      <c r="Y614">
        <v>17</v>
      </c>
      <c r="AA614">
        <v>0</v>
      </c>
      <c r="AB614">
        <v>17</v>
      </c>
      <c r="AC614" s="4">
        <v>0</v>
      </c>
      <c r="AD614" s="4">
        <v>0</v>
      </c>
    </row>
    <row r="615" spans="1:30" x14ac:dyDescent="0.3">
      <c r="A615" s="2">
        <v>17371</v>
      </c>
      <c r="B615" s="2" t="s">
        <v>2037</v>
      </c>
      <c r="C615" s="2" t="str">
        <f t="shared" si="9"/>
        <v>17371 - CARESTIA MARIANELA</v>
      </c>
      <c r="D615" s="2">
        <v>191</v>
      </c>
      <c r="E615" s="2" t="s">
        <v>254</v>
      </c>
      <c r="F615" s="2" t="s">
        <v>3487</v>
      </c>
      <c r="G615" s="2" t="s">
        <v>1422</v>
      </c>
      <c r="H615" t="s">
        <v>3488</v>
      </c>
      <c r="I615" t="s">
        <v>1315</v>
      </c>
      <c r="J615" t="s">
        <v>3231</v>
      </c>
      <c r="K615" t="s">
        <v>1312</v>
      </c>
      <c r="L615" t="s">
        <v>1311</v>
      </c>
      <c r="M615" t="s">
        <v>1312</v>
      </c>
      <c r="N615" t="s">
        <v>1312</v>
      </c>
      <c r="O615" t="s">
        <v>1312</v>
      </c>
      <c r="P615" t="s">
        <v>1311</v>
      </c>
      <c r="Q615" t="s">
        <v>1311</v>
      </c>
      <c r="R615" t="s">
        <v>1311</v>
      </c>
      <c r="S615" t="s">
        <v>1311</v>
      </c>
      <c r="T615" t="s">
        <v>1311</v>
      </c>
      <c r="U615" t="s">
        <v>1311</v>
      </c>
      <c r="V615" t="s">
        <v>1311</v>
      </c>
      <c r="W615" t="s">
        <v>1312</v>
      </c>
      <c r="X615" t="s">
        <v>1311</v>
      </c>
      <c r="Y615">
        <v>8</v>
      </c>
      <c r="AA615">
        <v>0</v>
      </c>
      <c r="AB615">
        <v>8</v>
      </c>
      <c r="AC615" s="4">
        <v>-64352095</v>
      </c>
      <c r="AD615" s="4">
        <v>-31460564</v>
      </c>
    </row>
    <row r="616" spans="1:30" x14ac:dyDescent="0.3">
      <c r="A616" s="2">
        <v>17479</v>
      </c>
      <c r="B616" s="2" t="s">
        <v>3489</v>
      </c>
      <c r="C616" s="2" t="str">
        <f t="shared" si="9"/>
        <v>17479 - CABANA ELIANA ANALIA</v>
      </c>
      <c r="D616" s="2">
        <v>191</v>
      </c>
      <c r="E616" s="2" t="s">
        <v>254</v>
      </c>
      <c r="F616" s="2" t="s">
        <v>3490</v>
      </c>
      <c r="G616" s="2" t="s">
        <v>1342</v>
      </c>
      <c r="H616" t="s">
        <v>3491</v>
      </c>
      <c r="I616" t="s">
        <v>1315</v>
      </c>
      <c r="J616" t="s">
        <v>3231</v>
      </c>
      <c r="K616" t="s">
        <v>1312</v>
      </c>
      <c r="L616" t="s">
        <v>1312</v>
      </c>
      <c r="M616" t="s">
        <v>1312</v>
      </c>
      <c r="N616" t="s">
        <v>1312</v>
      </c>
      <c r="O616" t="s">
        <v>1312</v>
      </c>
      <c r="P616" t="s">
        <v>1312</v>
      </c>
      <c r="Q616" t="s">
        <v>1311</v>
      </c>
      <c r="R616" t="s">
        <v>1311</v>
      </c>
      <c r="S616" t="s">
        <v>1311</v>
      </c>
      <c r="T616" t="s">
        <v>1311</v>
      </c>
      <c r="U616" t="s">
        <v>1311</v>
      </c>
      <c r="V616" t="s">
        <v>1311</v>
      </c>
      <c r="W616" t="s">
        <v>1312</v>
      </c>
      <c r="X616" t="s">
        <v>1311</v>
      </c>
      <c r="Y616">
        <v>0</v>
      </c>
      <c r="Z616" t="s">
        <v>3042</v>
      </c>
      <c r="AA616">
        <v>0</v>
      </c>
      <c r="AB616">
        <v>0</v>
      </c>
      <c r="AC616" s="4">
        <v>0</v>
      </c>
      <c r="AD616" s="4">
        <v>0</v>
      </c>
    </row>
    <row r="617" spans="1:30" x14ac:dyDescent="0.3">
      <c r="A617" s="2">
        <v>17515</v>
      </c>
      <c r="B617" s="2" t="s">
        <v>2068</v>
      </c>
      <c r="C617" s="2" t="str">
        <f t="shared" si="9"/>
        <v>17515 - ALCOTA MARIO CESAR</v>
      </c>
      <c r="D617" s="2">
        <v>191</v>
      </c>
      <c r="E617" s="2" t="s">
        <v>254</v>
      </c>
      <c r="F617" s="2" t="s">
        <v>3492</v>
      </c>
      <c r="G617" s="2" t="s">
        <v>1697</v>
      </c>
      <c r="H617" t="s">
        <v>3493</v>
      </c>
      <c r="I617" t="s">
        <v>1315</v>
      </c>
      <c r="J617" t="s">
        <v>3231</v>
      </c>
      <c r="K617" t="s">
        <v>1312</v>
      </c>
      <c r="L617" t="s">
        <v>1312</v>
      </c>
      <c r="M617" t="s">
        <v>1312</v>
      </c>
      <c r="N617" t="s">
        <v>1312</v>
      </c>
      <c r="O617" t="s">
        <v>1312</v>
      </c>
      <c r="P617" t="s">
        <v>1312</v>
      </c>
      <c r="Q617" t="s">
        <v>1311</v>
      </c>
      <c r="R617" t="s">
        <v>1311</v>
      </c>
      <c r="S617" t="s">
        <v>1311</v>
      </c>
      <c r="T617" t="s">
        <v>1311</v>
      </c>
      <c r="U617" t="s">
        <v>1311</v>
      </c>
      <c r="V617" t="s">
        <v>1311</v>
      </c>
      <c r="W617" t="s">
        <v>1312</v>
      </c>
      <c r="X617" t="s">
        <v>1311</v>
      </c>
      <c r="Y617">
        <v>0</v>
      </c>
      <c r="Z617" t="s">
        <v>3042</v>
      </c>
      <c r="AA617">
        <v>0</v>
      </c>
      <c r="AB617">
        <v>0</v>
      </c>
      <c r="AC617" s="4" t="s">
        <v>7554</v>
      </c>
      <c r="AD617" s="4" t="s">
        <v>7554</v>
      </c>
    </row>
    <row r="618" spans="1:30" x14ac:dyDescent="0.3">
      <c r="A618" s="2">
        <v>17524</v>
      </c>
      <c r="B618" s="2" t="s">
        <v>2073</v>
      </c>
      <c r="C618" s="2" t="str">
        <f t="shared" si="9"/>
        <v>17524 - TUALMAJOBEN S.R.L</v>
      </c>
      <c r="D618" s="2">
        <v>191</v>
      </c>
      <c r="E618" s="2" t="s">
        <v>254</v>
      </c>
      <c r="F618" s="2" t="s">
        <v>3494</v>
      </c>
      <c r="G618" s="2" t="s">
        <v>2074</v>
      </c>
      <c r="H618" t="s">
        <v>3495</v>
      </c>
      <c r="I618" t="s">
        <v>1315</v>
      </c>
      <c r="J618" t="s">
        <v>3231</v>
      </c>
      <c r="K618" t="s">
        <v>1312</v>
      </c>
      <c r="L618" t="s">
        <v>1312</v>
      </c>
      <c r="M618" t="s">
        <v>1312</v>
      </c>
      <c r="N618" t="s">
        <v>1312</v>
      </c>
      <c r="O618" t="s">
        <v>1312</v>
      </c>
      <c r="P618" t="s">
        <v>1312</v>
      </c>
      <c r="Q618" t="s">
        <v>1312</v>
      </c>
      <c r="R618" t="s">
        <v>1311</v>
      </c>
      <c r="S618" t="s">
        <v>1311</v>
      </c>
      <c r="T618" t="s">
        <v>1311</v>
      </c>
      <c r="U618" t="s">
        <v>1311</v>
      </c>
      <c r="V618" t="s">
        <v>1311</v>
      </c>
      <c r="W618" t="s">
        <v>1312</v>
      </c>
      <c r="X618" t="s">
        <v>1311</v>
      </c>
      <c r="Y618">
        <v>14</v>
      </c>
      <c r="AA618">
        <v>0</v>
      </c>
      <c r="AB618">
        <v>14</v>
      </c>
      <c r="AC618" s="4" t="s">
        <v>7554</v>
      </c>
      <c r="AD618" s="4" t="s">
        <v>7554</v>
      </c>
    </row>
    <row r="619" spans="1:30" x14ac:dyDescent="0.3">
      <c r="A619" s="2">
        <v>17533</v>
      </c>
      <c r="B619" s="2" t="s">
        <v>1034</v>
      </c>
      <c r="C619" s="2" t="str">
        <f t="shared" si="9"/>
        <v>17533 - LOYOLA SERGIO OMAR</v>
      </c>
      <c r="D619" s="2">
        <v>191</v>
      </c>
      <c r="E619" s="2" t="s">
        <v>254</v>
      </c>
      <c r="F619" s="2" t="s">
        <v>3496</v>
      </c>
      <c r="G619" s="2" t="s">
        <v>1453</v>
      </c>
      <c r="H619" t="s">
        <v>3497</v>
      </c>
      <c r="I619" t="s">
        <v>1315</v>
      </c>
      <c r="J619" t="s">
        <v>3231</v>
      </c>
      <c r="K619" t="s">
        <v>1312</v>
      </c>
      <c r="L619" t="s">
        <v>1312</v>
      </c>
      <c r="M619" t="s">
        <v>1312</v>
      </c>
      <c r="N619" t="s">
        <v>1312</v>
      </c>
      <c r="O619" t="s">
        <v>1312</v>
      </c>
      <c r="P619" t="s">
        <v>1312</v>
      </c>
      <c r="Q619" t="s">
        <v>1311</v>
      </c>
      <c r="R619" t="s">
        <v>1311</v>
      </c>
      <c r="S619" t="s">
        <v>1311</v>
      </c>
      <c r="T619" t="s">
        <v>1311</v>
      </c>
      <c r="U619" t="s">
        <v>1312</v>
      </c>
      <c r="V619" t="s">
        <v>1311</v>
      </c>
      <c r="W619" t="s">
        <v>1312</v>
      </c>
      <c r="X619" t="s">
        <v>1311</v>
      </c>
      <c r="Y619">
        <v>27</v>
      </c>
      <c r="AA619">
        <v>0</v>
      </c>
      <c r="AB619">
        <v>27</v>
      </c>
      <c r="AC619" s="4" t="s">
        <v>7554</v>
      </c>
      <c r="AD619" s="4" t="s">
        <v>7554</v>
      </c>
    </row>
    <row r="620" spans="1:30" x14ac:dyDescent="0.3">
      <c r="A620" s="2">
        <v>17546</v>
      </c>
      <c r="B620" s="2" t="s">
        <v>3498</v>
      </c>
      <c r="C620" s="2" t="str">
        <f t="shared" si="9"/>
        <v>17546 - ARNAUDO OMAR SEBASTIÁN</v>
      </c>
      <c r="D620" s="2">
        <v>191</v>
      </c>
      <c r="E620" s="2" t="s">
        <v>254</v>
      </c>
      <c r="F620" s="2" t="s">
        <v>3499</v>
      </c>
      <c r="G620" s="2" t="s">
        <v>3500</v>
      </c>
      <c r="H620" t="s">
        <v>3501</v>
      </c>
      <c r="I620" t="s">
        <v>1315</v>
      </c>
      <c r="J620" t="s">
        <v>3231</v>
      </c>
      <c r="K620" t="s">
        <v>1312</v>
      </c>
      <c r="L620" t="s">
        <v>1312</v>
      </c>
      <c r="M620" t="s">
        <v>1312</v>
      </c>
      <c r="N620" t="s">
        <v>1312</v>
      </c>
      <c r="O620" t="s">
        <v>1312</v>
      </c>
      <c r="P620" t="s">
        <v>1312</v>
      </c>
      <c r="Q620" t="s">
        <v>1312</v>
      </c>
      <c r="R620" t="s">
        <v>1311</v>
      </c>
      <c r="S620" t="s">
        <v>1311</v>
      </c>
      <c r="T620" t="s">
        <v>1311</v>
      </c>
      <c r="U620" t="s">
        <v>1312</v>
      </c>
      <c r="V620" t="s">
        <v>1311</v>
      </c>
      <c r="W620" t="s">
        <v>1312</v>
      </c>
      <c r="X620" t="s">
        <v>1311</v>
      </c>
      <c r="Y620">
        <v>41</v>
      </c>
      <c r="Z620" t="s">
        <v>3042</v>
      </c>
      <c r="AA620">
        <v>0</v>
      </c>
      <c r="AB620">
        <v>41</v>
      </c>
      <c r="AC620" s="4">
        <v>0</v>
      </c>
      <c r="AD620" s="4">
        <v>0</v>
      </c>
    </row>
    <row r="621" spans="1:30" x14ac:dyDescent="0.3">
      <c r="A621" s="2">
        <v>17642</v>
      </c>
      <c r="B621" s="2" t="s">
        <v>1237</v>
      </c>
      <c r="C621" s="2" t="str">
        <f t="shared" si="9"/>
        <v>17642 - PEREYRA MARTIN EZEQUIEL</v>
      </c>
      <c r="D621" s="2">
        <v>191</v>
      </c>
      <c r="E621" s="2" t="s">
        <v>254</v>
      </c>
      <c r="F621" s="2" t="s">
        <v>3502</v>
      </c>
      <c r="G621" s="2" t="s">
        <v>2119</v>
      </c>
      <c r="H621" t="s">
        <v>3503</v>
      </c>
      <c r="I621" t="s">
        <v>1315</v>
      </c>
      <c r="J621" t="s">
        <v>3231</v>
      </c>
      <c r="K621" t="s">
        <v>1312</v>
      </c>
      <c r="L621" t="s">
        <v>1312</v>
      </c>
      <c r="M621" t="s">
        <v>1312</v>
      </c>
      <c r="N621" t="s">
        <v>1312</v>
      </c>
      <c r="O621" t="s">
        <v>1312</v>
      </c>
      <c r="P621" t="s">
        <v>1312</v>
      </c>
      <c r="Q621" t="s">
        <v>1312</v>
      </c>
      <c r="R621" t="s">
        <v>1311</v>
      </c>
      <c r="S621" t="s">
        <v>1311</v>
      </c>
      <c r="T621" t="s">
        <v>1311</v>
      </c>
      <c r="U621" t="s">
        <v>1311</v>
      </c>
      <c r="V621" t="s">
        <v>1311</v>
      </c>
      <c r="W621" t="s">
        <v>1312</v>
      </c>
      <c r="X621" t="s">
        <v>1311</v>
      </c>
      <c r="Y621">
        <v>14</v>
      </c>
      <c r="Z621" t="s">
        <v>3042</v>
      </c>
      <c r="AA621">
        <v>0</v>
      </c>
      <c r="AB621">
        <v>14</v>
      </c>
      <c r="AC621" s="4" t="s">
        <v>7554</v>
      </c>
      <c r="AD621" s="4" t="s">
        <v>7554</v>
      </c>
    </row>
    <row r="622" spans="1:30" x14ac:dyDescent="0.3">
      <c r="A622" s="2">
        <v>17686</v>
      </c>
      <c r="B622" s="2" t="s">
        <v>784</v>
      </c>
      <c r="C622" s="2" t="str">
        <f t="shared" si="9"/>
        <v>17686 - MOLINA PEDRO</v>
      </c>
      <c r="D622" s="2">
        <v>191</v>
      </c>
      <c r="E622" s="2" t="s">
        <v>254</v>
      </c>
      <c r="F622" s="2" t="s">
        <v>3504</v>
      </c>
      <c r="G622" s="2" t="s">
        <v>1472</v>
      </c>
      <c r="H622" t="s">
        <v>3505</v>
      </c>
      <c r="I622" t="s">
        <v>1315</v>
      </c>
      <c r="J622" t="s">
        <v>3231</v>
      </c>
      <c r="K622" t="s">
        <v>1312</v>
      </c>
      <c r="L622" t="s">
        <v>1312</v>
      </c>
      <c r="M622" t="s">
        <v>1312</v>
      </c>
      <c r="N622" t="s">
        <v>1312</v>
      </c>
      <c r="O622" t="s">
        <v>1312</v>
      </c>
      <c r="P622" t="s">
        <v>1312</v>
      </c>
      <c r="Q622" t="s">
        <v>1311</v>
      </c>
      <c r="R622" t="s">
        <v>1311</v>
      </c>
      <c r="S622" t="s">
        <v>1311</v>
      </c>
      <c r="T622" t="s">
        <v>1311</v>
      </c>
      <c r="U622" t="s">
        <v>1311</v>
      </c>
      <c r="V622" t="s">
        <v>1311</v>
      </c>
      <c r="W622" t="s">
        <v>1312</v>
      </c>
      <c r="X622" t="s">
        <v>1311</v>
      </c>
      <c r="Y622">
        <v>0</v>
      </c>
      <c r="AA622">
        <v>0</v>
      </c>
      <c r="AB622">
        <v>0</v>
      </c>
      <c r="AC622" s="4">
        <v>0</v>
      </c>
      <c r="AD622" s="4">
        <v>0</v>
      </c>
    </row>
    <row r="623" spans="1:30" x14ac:dyDescent="0.3">
      <c r="A623" s="2">
        <v>16517</v>
      </c>
      <c r="B623" s="2" t="s">
        <v>1934</v>
      </c>
      <c r="C623" s="2" t="str">
        <f t="shared" si="9"/>
        <v>16517 - GALLO NATALIO ESTEBAN</v>
      </c>
      <c r="D623" s="2">
        <v>398</v>
      </c>
      <c r="E623" s="2" t="s">
        <v>1769</v>
      </c>
      <c r="F623" s="2" t="s">
        <v>3506</v>
      </c>
      <c r="G623" s="2" t="s">
        <v>1321</v>
      </c>
      <c r="H623" t="s">
        <v>3507</v>
      </c>
      <c r="I623" t="s">
        <v>1315</v>
      </c>
      <c r="J623" t="s">
        <v>3231</v>
      </c>
      <c r="K623" t="s">
        <v>1312</v>
      </c>
      <c r="L623" t="s">
        <v>1312</v>
      </c>
      <c r="M623" t="s">
        <v>1312</v>
      </c>
      <c r="N623" t="s">
        <v>1312</v>
      </c>
      <c r="O623" t="s">
        <v>1312</v>
      </c>
      <c r="P623" t="s">
        <v>1312</v>
      </c>
      <c r="Q623" t="s">
        <v>1311</v>
      </c>
      <c r="R623" t="s">
        <v>1311</v>
      </c>
      <c r="S623" t="s">
        <v>1311</v>
      </c>
      <c r="T623" t="s">
        <v>1311</v>
      </c>
      <c r="U623" t="s">
        <v>1311</v>
      </c>
      <c r="V623" t="s">
        <v>1311</v>
      </c>
      <c r="W623" t="s">
        <v>1312</v>
      </c>
      <c r="X623" t="s">
        <v>1311</v>
      </c>
      <c r="Y623">
        <v>0</v>
      </c>
      <c r="Z623" t="s">
        <v>3042</v>
      </c>
      <c r="AA623">
        <v>0</v>
      </c>
      <c r="AB623">
        <v>0</v>
      </c>
      <c r="AC623" s="4">
        <v>-64519041</v>
      </c>
      <c r="AD623" s="4">
        <v>-31372703</v>
      </c>
    </row>
    <row r="624" spans="1:30" x14ac:dyDescent="0.3">
      <c r="A624" s="2">
        <v>17475</v>
      </c>
      <c r="B624" s="2" t="s">
        <v>2060</v>
      </c>
      <c r="C624" s="2" t="str">
        <f t="shared" si="9"/>
        <v>17475 - ORGANIZACIONES ROCA S.A.</v>
      </c>
      <c r="D624" s="2">
        <v>115</v>
      </c>
      <c r="E624" s="2" t="s">
        <v>1466</v>
      </c>
      <c r="F624" s="2" t="s">
        <v>3508</v>
      </c>
      <c r="G624" s="2" t="s">
        <v>1419</v>
      </c>
      <c r="H624" t="s">
        <v>3509</v>
      </c>
      <c r="I624" t="s">
        <v>1315</v>
      </c>
      <c r="J624" t="s">
        <v>3231</v>
      </c>
      <c r="K624" t="s">
        <v>1312</v>
      </c>
      <c r="L624" t="s">
        <v>1312</v>
      </c>
      <c r="M624" t="s">
        <v>1312</v>
      </c>
      <c r="N624" t="s">
        <v>1312</v>
      </c>
      <c r="O624" t="s">
        <v>1312</v>
      </c>
      <c r="P624" t="s">
        <v>1312</v>
      </c>
      <c r="Q624" t="s">
        <v>1311</v>
      </c>
      <c r="R624" t="s">
        <v>1311</v>
      </c>
      <c r="S624" t="s">
        <v>1311</v>
      </c>
      <c r="T624" t="s">
        <v>1311</v>
      </c>
      <c r="U624" t="s">
        <v>1311</v>
      </c>
      <c r="V624" t="s">
        <v>1311</v>
      </c>
      <c r="W624" t="s">
        <v>1312</v>
      </c>
      <c r="X624" t="s">
        <v>1311</v>
      </c>
      <c r="Y624">
        <v>0</v>
      </c>
      <c r="AA624">
        <v>0</v>
      </c>
      <c r="AB624">
        <v>0</v>
      </c>
      <c r="AC624" s="4">
        <v>-64183262</v>
      </c>
      <c r="AD624" s="4">
        <v>-31414513</v>
      </c>
    </row>
    <row r="625" spans="1:30" x14ac:dyDescent="0.3">
      <c r="A625" s="2">
        <v>17613</v>
      </c>
      <c r="B625" s="2" t="s">
        <v>526</v>
      </c>
      <c r="C625" s="2" t="str">
        <f t="shared" si="9"/>
        <v>17613 - MABEL MOLINA</v>
      </c>
      <c r="D625" s="2">
        <v>115</v>
      </c>
      <c r="E625" s="2" t="s">
        <v>1466</v>
      </c>
      <c r="F625" s="2" t="s">
        <v>3510</v>
      </c>
      <c r="G625" s="2" t="s">
        <v>1350</v>
      </c>
      <c r="H625" t="s">
        <v>3511</v>
      </c>
      <c r="I625" t="s">
        <v>1315</v>
      </c>
      <c r="J625" t="s">
        <v>3231</v>
      </c>
      <c r="K625" t="s">
        <v>1312</v>
      </c>
      <c r="L625" t="s">
        <v>1312</v>
      </c>
      <c r="M625" t="s">
        <v>1312</v>
      </c>
      <c r="N625" t="s">
        <v>1312</v>
      </c>
      <c r="O625" t="s">
        <v>1312</v>
      </c>
      <c r="P625" t="s">
        <v>1312</v>
      </c>
      <c r="Q625" t="s">
        <v>1311</v>
      </c>
      <c r="R625" t="s">
        <v>1311</v>
      </c>
      <c r="S625" t="s">
        <v>1311</v>
      </c>
      <c r="T625" t="s">
        <v>1311</v>
      </c>
      <c r="U625" t="s">
        <v>1311</v>
      </c>
      <c r="V625" t="s">
        <v>1311</v>
      </c>
      <c r="W625" t="s">
        <v>1312</v>
      </c>
      <c r="X625" t="s">
        <v>1311</v>
      </c>
      <c r="Y625">
        <v>0</v>
      </c>
      <c r="AA625">
        <v>0</v>
      </c>
      <c r="AB625">
        <v>0</v>
      </c>
      <c r="AC625" s="4" t="s">
        <v>7554</v>
      </c>
      <c r="AD625" s="4" t="s">
        <v>7554</v>
      </c>
    </row>
    <row r="626" spans="1:30" x14ac:dyDescent="0.3">
      <c r="A626" s="2">
        <v>12557</v>
      </c>
      <c r="B626" s="2" t="s">
        <v>3512</v>
      </c>
      <c r="C626" s="2" t="str">
        <f t="shared" si="9"/>
        <v>12557 - VILLARREAL MATIAS EZEQUIEL</v>
      </c>
      <c r="D626" s="2">
        <v>105</v>
      </c>
      <c r="E626" s="2" t="s">
        <v>1471</v>
      </c>
      <c r="F626" s="2" t="s">
        <v>3513</v>
      </c>
      <c r="G626" s="2" t="s">
        <v>1321</v>
      </c>
      <c r="H626" t="s">
        <v>3514</v>
      </c>
      <c r="I626" t="s">
        <v>1315</v>
      </c>
      <c r="J626" t="s">
        <v>3231</v>
      </c>
      <c r="K626" t="s">
        <v>1312</v>
      </c>
      <c r="L626" t="s">
        <v>1312</v>
      </c>
      <c r="M626" t="s">
        <v>1312</v>
      </c>
      <c r="N626" t="s">
        <v>1312</v>
      </c>
      <c r="O626" t="s">
        <v>1312</v>
      </c>
      <c r="P626" t="s">
        <v>1311</v>
      </c>
      <c r="Q626" t="s">
        <v>1311</v>
      </c>
      <c r="R626" t="s">
        <v>1311</v>
      </c>
      <c r="S626" t="s">
        <v>1311</v>
      </c>
      <c r="T626" t="s">
        <v>1311</v>
      </c>
      <c r="U626" t="s">
        <v>1311</v>
      </c>
      <c r="V626" t="s">
        <v>1311</v>
      </c>
      <c r="W626" t="s">
        <v>1312</v>
      </c>
      <c r="X626" t="s">
        <v>1311</v>
      </c>
      <c r="Y626">
        <v>6</v>
      </c>
      <c r="AA626">
        <v>0</v>
      </c>
      <c r="AB626">
        <v>6</v>
      </c>
      <c r="AC626" s="4">
        <v>0</v>
      </c>
      <c r="AD626" s="4">
        <v>0</v>
      </c>
    </row>
    <row r="627" spans="1:30" x14ac:dyDescent="0.3">
      <c r="A627" s="2">
        <v>16234</v>
      </c>
      <c r="B627" s="2" t="s">
        <v>475</v>
      </c>
      <c r="C627" s="2" t="str">
        <f t="shared" si="9"/>
        <v>16234 - MALDONADO ANGEL AUGUSTO</v>
      </c>
      <c r="D627" s="2">
        <v>166</v>
      </c>
      <c r="E627" s="2" t="s">
        <v>1512</v>
      </c>
      <c r="F627" s="2" t="s">
        <v>3515</v>
      </c>
      <c r="G627" s="2" t="s">
        <v>1459</v>
      </c>
      <c r="H627" t="s">
        <v>3516</v>
      </c>
      <c r="I627" t="s">
        <v>1315</v>
      </c>
      <c r="J627" t="s">
        <v>3231</v>
      </c>
      <c r="K627" t="s">
        <v>1312</v>
      </c>
      <c r="L627" t="s">
        <v>1312</v>
      </c>
      <c r="M627" t="s">
        <v>1312</v>
      </c>
      <c r="N627" t="s">
        <v>1312</v>
      </c>
      <c r="O627" t="s">
        <v>1312</v>
      </c>
      <c r="P627" t="s">
        <v>1312</v>
      </c>
      <c r="Q627" t="s">
        <v>1311</v>
      </c>
      <c r="R627" t="s">
        <v>1311</v>
      </c>
      <c r="S627" t="s">
        <v>1311</v>
      </c>
      <c r="T627" t="s">
        <v>1311</v>
      </c>
      <c r="U627" t="s">
        <v>1311</v>
      </c>
      <c r="V627" t="s">
        <v>1311</v>
      </c>
      <c r="W627" t="s">
        <v>1312</v>
      </c>
      <c r="X627" t="s">
        <v>1311</v>
      </c>
      <c r="Y627">
        <v>0</v>
      </c>
      <c r="AA627">
        <v>0</v>
      </c>
      <c r="AB627">
        <v>0</v>
      </c>
      <c r="AC627" s="4">
        <v>-64122647</v>
      </c>
      <c r="AD627" s="4">
        <v>-32155115</v>
      </c>
    </row>
    <row r="628" spans="1:30" x14ac:dyDescent="0.3">
      <c r="A628" s="2">
        <v>17584</v>
      </c>
      <c r="B628" s="2" t="s">
        <v>2093</v>
      </c>
      <c r="C628" s="2" t="str">
        <f t="shared" si="9"/>
        <v>17584 - JULIO SENESTRARI</v>
      </c>
      <c r="D628" s="2">
        <v>105</v>
      </c>
      <c r="E628" s="2" t="s">
        <v>1471</v>
      </c>
      <c r="F628" s="2" t="s">
        <v>3517</v>
      </c>
      <c r="G628" s="2" t="s">
        <v>1921</v>
      </c>
      <c r="H628" t="s">
        <v>3518</v>
      </c>
      <c r="I628" t="s">
        <v>1315</v>
      </c>
      <c r="J628" t="s">
        <v>3231</v>
      </c>
      <c r="K628" t="s">
        <v>1312</v>
      </c>
      <c r="L628" t="s">
        <v>1312</v>
      </c>
      <c r="M628" t="s">
        <v>1312</v>
      </c>
      <c r="N628" t="s">
        <v>1312</v>
      </c>
      <c r="O628" t="s">
        <v>1312</v>
      </c>
      <c r="P628" t="s">
        <v>1311</v>
      </c>
      <c r="Q628" t="s">
        <v>1311</v>
      </c>
      <c r="R628" t="s">
        <v>1311</v>
      </c>
      <c r="S628" t="s">
        <v>1311</v>
      </c>
      <c r="T628" t="s">
        <v>1311</v>
      </c>
      <c r="U628" t="s">
        <v>1311</v>
      </c>
      <c r="V628" t="s">
        <v>1311</v>
      </c>
      <c r="W628" t="s">
        <v>1312</v>
      </c>
      <c r="X628" t="s">
        <v>1311</v>
      </c>
      <c r="Y628">
        <v>6</v>
      </c>
      <c r="AA628">
        <v>0</v>
      </c>
      <c r="AB628">
        <v>6</v>
      </c>
      <c r="AC628" s="4" t="s">
        <v>7554</v>
      </c>
      <c r="AD628" s="4" t="s">
        <v>7554</v>
      </c>
    </row>
    <row r="629" spans="1:30" x14ac:dyDescent="0.3">
      <c r="A629" s="2">
        <v>17414</v>
      </c>
      <c r="B629" s="2" t="s">
        <v>3519</v>
      </c>
      <c r="C629" s="2" t="str">
        <f t="shared" si="9"/>
        <v>17414 - BERGESSE CECILIA</v>
      </c>
      <c r="D629" s="2">
        <v>127</v>
      </c>
      <c r="E629" s="2" t="s">
        <v>1426</v>
      </c>
      <c r="F629" s="2" t="s">
        <v>3520</v>
      </c>
      <c r="G629" s="2" t="s">
        <v>1453</v>
      </c>
      <c r="H629" t="s">
        <v>3521</v>
      </c>
      <c r="I629" t="s">
        <v>1315</v>
      </c>
      <c r="J629" t="s">
        <v>3231</v>
      </c>
      <c r="K629" t="s">
        <v>1312</v>
      </c>
      <c r="L629" t="s">
        <v>1312</v>
      </c>
      <c r="M629" t="s">
        <v>1312</v>
      </c>
      <c r="N629" t="s">
        <v>1312</v>
      </c>
      <c r="O629" t="s">
        <v>1312</v>
      </c>
      <c r="P629" t="s">
        <v>1312</v>
      </c>
      <c r="Q629" t="s">
        <v>1311</v>
      </c>
      <c r="R629" t="s">
        <v>1311</v>
      </c>
      <c r="S629" t="s">
        <v>1311</v>
      </c>
      <c r="T629" t="s">
        <v>1311</v>
      </c>
      <c r="U629" t="s">
        <v>1311</v>
      </c>
      <c r="V629" t="s">
        <v>1311</v>
      </c>
      <c r="W629" t="s">
        <v>1312</v>
      </c>
      <c r="X629" t="s">
        <v>1311</v>
      </c>
      <c r="Y629">
        <v>0</v>
      </c>
      <c r="AA629">
        <v>0</v>
      </c>
      <c r="AB629">
        <v>0</v>
      </c>
      <c r="AC629" s="4">
        <v>0</v>
      </c>
      <c r="AD629" s="4">
        <v>0</v>
      </c>
    </row>
    <row r="630" spans="1:30" x14ac:dyDescent="0.3">
      <c r="A630" s="2">
        <v>13584</v>
      </c>
      <c r="B630" s="2" t="s">
        <v>1689</v>
      </c>
      <c r="C630" s="2" t="str">
        <f t="shared" si="9"/>
        <v>13584 - DON VITTO WA-LA S.A.S</v>
      </c>
      <c r="D630" s="2">
        <v>291</v>
      </c>
      <c r="E630" s="2" t="s">
        <v>1358</v>
      </c>
      <c r="F630" s="2" t="s">
        <v>3522</v>
      </c>
      <c r="G630" s="2" t="s">
        <v>1326</v>
      </c>
      <c r="H630" t="s">
        <v>3523</v>
      </c>
      <c r="I630" t="s">
        <v>1315</v>
      </c>
      <c r="J630" t="s">
        <v>3231</v>
      </c>
      <c r="K630" t="s">
        <v>1312</v>
      </c>
      <c r="L630" t="s">
        <v>1312</v>
      </c>
      <c r="M630" t="s">
        <v>1312</v>
      </c>
      <c r="N630" t="s">
        <v>1312</v>
      </c>
      <c r="O630" t="s">
        <v>1312</v>
      </c>
      <c r="P630" t="s">
        <v>1312</v>
      </c>
      <c r="Q630" t="s">
        <v>1311</v>
      </c>
      <c r="R630" t="s">
        <v>1311</v>
      </c>
      <c r="S630" t="s">
        <v>1311</v>
      </c>
      <c r="T630" t="s">
        <v>1311</v>
      </c>
      <c r="U630" t="s">
        <v>1311</v>
      </c>
      <c r="V630" t="s">
        <v>1311</v>
      </c>
      <c r="W630" t="s">
        <v>1312</v>
      </c>
      <c r="X630" t="s">
        <v>1311</v>
      </c>
      <c r="Y630">
        <v>0</v>
      </c>
      <c r="AA630">
        <v>0</v>
      </c>
      <c r="AB630">
        <v>0</v>
      </c>
      <c r="AC630" s="4">
        <v>-64476515</v>
      </c>
      <c r="AD630" s="4">
        <v>-31407728</v>
      </c>
    </row>
    <row r="631" spans="1:30" x14ac:dyDescent="0.3">
      <c r="A631" s="2">
        <v>14036</v>
      </c>
      <c r="B631" s="2" t="s">
        <v>2085</v>
      </c>
      <c r="C631" s="2" t="str">
        <f t="shared" si="9"/>
        <v>14036 - BRITOS MATEO MARTIN</v>
      </c>
      <c r="D631" s="2">
        <v>291</v>
      </c>
      <c r="E631" s="2" t="s">
        <v>1358</v>
      </c>
      <c r="F631" s="2" t="s">
        <v>3524</v>
      </c>
      <c r="G631" s="2" t="s">
        <v>2061</v>
      </c>
      <c r="H631" t="s">
        <v>3525</v>
      </c>
      <c r="I631" t="s">
        <v>1315</v>
      </c>
      <c r="J631" t="s">
        <v>3231</v>
      </c>
      <c r="K631" t="s">
        <v>1312</v>
      </c>
      <c r="L631" t="s">
        <v>1311</v>
      </c>
      <c r="M631" t="s">
        <v>1312</v>
      </c>
      <c r="N631" t="s">
        <v>1312</v>
      </c>
      <c r="O631" t="s">
        <v>1312</v>
      </c>
      <c r="P631" t="s">
        <v>1311</v>
      </c>
      <c r="Q631" t="s">
        <v>1311</v>
      </c>
      <c r="R631" t="s">
        <v>1311</v>
      </c>
      <c r="S631" t="s">
        <v>1311</v>
      </c>
      <c r="T631" t="s">
        <v>1311</v>
      </c>
      <c r="U631" t="s">
        <v>1311</v>
      </c>
      <c r="V631" t="s">
        <v>1311</v>
      </c>
      <c r="W631" t="s">
        <v>1312</v>
      </c>
      <c r="X631" t="s">
        <v>1311</v>
      </c>
      <c r="Y631">
        <v>8</v>
      </c>
      <c r="AA631">
        <v>0</v>
      </c>
      <c r="AB631">
        <v>8</v>
      </c>
      <c r="AC631" s="4">
        <v>0</v>
      </c>
      <c r="AD631" s="4">
        <v>0</v>
      </c>
    </row>
    <row r="632" spans="1:30" x14ac:dyDescent="0.3">
      <c r="A632" s="2">
        <v>17402</v>
      </c>
      <c r="B632" s="2" t="s">
        <v>1162</v>
      </c>
      <c r="C632" s="2" t="str">
        <f t="shared" si="9"/>
        <v>17402 - LAUTARO EMANUEL RIVADENEYRA</v>
      </c>
      <c r="D632" s="2">
        <v>254</v>
      </c>
      <c r="E632" s="2" t="s">
        <v>1341</v>
      </c>
      <c r="F632" s="2" t="s">
        <v>3526</v>
      </c>
      <c r="G632" s="2" t="s">
        <v>1321</v>
      </c>
      <c r="H632" t="s">
        <v>3527</v>
      </c>
      <c r="I632" t="s">
        <v>1315</v>
      </c>
      <c r="J632" t="s">
        <v>3231</v>
      </c>
      <c r="K632" t="s">
        <v>1312</v>
      </c>
      <c r="L632" t="s">
        <v>1311</v>
      </c>
      <c r="M632" t="s">
        <v>1312</v>
      </c>
      <c r="N632" t="s">
        <v>1312</v>
      </c>
      <c r="O632" t="s">
        <v>1312</v>
      </c>
      <c r="P632" t="s">
        <v>1311</v>
      </c>
      <c r="Q632" t="s">
        <v>1311</v>
      </c>
      <c r="R632" t="s">
        <v>1311</v>
      </c>
      <c r="S632" t="s">
        <v>1311</v>
      </c>
      <c r="T632" t="s">
        <v>1311</v>
      </c>
      <c r="U632" t="s">
        <v>1311</v>
      </c>
      <c r="V632" t="s">
        <v>1311</v>
      </c>
      <c r="W632" t="s">
        <v>1312</v>
      </c>
      <c r="X632" t="s">
        <v>1311</v>
      </c>
      <c r="Y632">
        <v>8</v>
      </c>
      <c r="AA632">
        <v>0</v>
      </c>
      <c r="AB632">
        <v>8</v>
      </c>
      <c r="AC632" s="4">
        <v>-64468137</v>
      </c>
      <c r="AD632" s="4">
        <v>-31264177</v>
      </c>
    </row>
    <row r="633" spans="1:30" x14ac:dyDescent="0.3">
      <c r="A633" s="2">
        <v>17037</v>
      </c>
      <c r="B633" s="2" t="s">
        <v>757</v>
      </c>
      <c r="C633" s="2" t="str">
        <f t="shared" si="9"/>
        <v>17037 - ZAPATA LUCAS EMANUEL</v>
      </c>
      <c r="D633" s="2">
        <v>291</v>
      </c>
      <c r="E633" s="2" t="s">
        <v>1358</v>
      </c>
      <c r="F633" s="2" t="s">
        <v>3528</v>
      </c>
      <c r="G633" s="2" t="s">
        <v>1326</v>
      </c>
      <c r="H633" t="s">
        <v>3183</v>
      </c>
      <c r="I633" t="s">
        <v>1315</v>
      </c>
      <c r="J633" t="s">
        <v>3231</v>
      </c>
      <c r="K633" t="s">
        <v>1312</v>
      </c>
      <c r="L633" t="s">
        <v>1312</v>
      </c>
      <c r="M633" t="s">
        <v>1312</v>
      </c>
      <c r="N633" t="s">
        <v>1312</v>
      </c>
      <c r="O633" t="s">
        <v>1312</v>
      </c>
      <c r="P633" t="s">
        <v>1312</v>
      </c>
      <c r="Q633" t="s">
        <v>1311</v>
      </c>
      <c r="R633" t="s">
        <v>1311</v>
      </c>
      <c r="S633" t="s">
        <v>1311</v>
      </c>
      <c r="T633" t="s">
        <v>1311</v>
      </c>
      <c r="U633" t="s">
        <v>1311</v>
      </c>
      <c r="V633" t="s">
        <v>1311</v>
      </c>
      <c r="W633" t="s">
        <v>1312</v>
      </c>
      <c r="X633" t="s">
        <v>1311</v>
      </c>
      <c r="Y633">
        <v>0</v>
      </c>
      <c r="AA633">
        <v>0</v>
      </c>
      <c r="AB633">
        <v>0</v>
      </c>
      <c r="AC633" s="4">
        <v>-64472959</v>
      </c>
      <c r="AD633" s="4">
        <v>-31403668</v>
      </c>
    </row>
    <row r="634" spans="1:30" x14ac:dyDescent="0.3">
      <c r="A634" s="2">
        <v>17431</v>
      </c>
      <c r="B634" s="2" t="s">
        <v>3529</v>
      </c>
      <c r="C634" s="2" t="str">
        <f t="shared" si="9"/>
        <v>17431 - GOMEZ MIRIAM</v>
      </c>
      <c r="D634" s="2">
        <v>127</v>
      </c>
      <c r="E634" s="2" t="s">
        <v>1426</v>
      </c>
      <c r="F634" s="2" t="s">
        <v>3530</v>
      </c>
      <c r="G634" s="2" t="s">
        <v>2180</v>
      </c>
      <c r="H634" t="s">
        <v>3531</v>
      </c>
      <c r="I634" t="s">
        <v>1315</v>
      </c>
      <c r="J634" t="s">
        <v>3231</v>
      </c>
      <c r="K634" t="s">
        <v>1312</v>
      </c>
      <c r="L634" t="s">
        <v>1312</v>
      </c>
      <c r="M634" t="s">
        <v>1312</v>
      </c>
      <c r="N634" t="s">
        <v>1312</v>
      </c>
      <c r="O634" t="s">
        <v>1312</v>
      </c>
      <c r="P634" t="s">
        <v>1312</v>
      </c>
      <c r="Q634" t="s">
        <v>1311</v>
      </c>
      <c r="R634" t="s">
        <v>1311</v>
      </c>
      <c r="S634" t="s">
        <v>1311</v>
      </c>
      <c r="T634" t="s">
        <v>1311</v>
      </c>
      <c r="U634" t="s">
        <v>1311</v>
      </c>
      <c r="V634" t="s">
        <v>1311</v>
      </c>
      <c r="W634" t="s">
        <v>1312</v>
      </c>
      <c r="X634" t="s">
        <v>1311</v>
      </c>
      <c r="Y634">
        <v>0</v>
      </c>
      <c r="AA634">
        <v>0</v>
      </c>
      <c r="AB634">
        <v>0</v>
      </c>
      <c r="AC634" s="4">
        <v>0</v>
      </c>
      <c r="AD634" s="4">
        <v>0</v>
      </c>
    </row>
    <row r="635" spans="1:30" x14ac:dyDescent="0.3">
      <c r="A635" s="2">
        <v>17519</v>
      </c>
      <c r="B635" s="2" t="s">
        <v>3532</v>
      </c>
      <c r="C635" s="2" t="str">
        <f t="shared" si="9"/>
        <v>17519 - TORRES FERNANDO</v>
      </c>
      <c r="D635" s="2">
        <v>127</v>
      </c>
      <c r="E635" s="2" t="s">
        <v>1426</v>
      </c>
      <c r="F635" s="2" t="s">
        <v>3533</v>
      </c>
      <c r="G635" s="2" t="s">
        <v>1472</v>
      </c>
      <c r="H635" t="s">
        <v>3534</v>
      </c>
      <c r="I635" t="s">
        <v>1315</v>
      </c>
      <c r="J635" t="s">
        <v>3231</v>
      </c>
      <c r="K635" t="s">
        <v>1312</v>
      </c>
      <c r="L635" t="s">
        <v>1312</v>
      </c>
      <c r="M635" t="s">
        <v>1312</v>
      </c>
      <c r="N635" t="s">
        <v>1312</v>
      </c>
      <c r="O635" t="s">
        <v>1312</v>
      </c>
      <c r="P635" t="s">
        <v>1312</v>
      </c>
      <c r="Q635" t="s">
        <v>1311</v>
      </c>
      <c r="R635" t="s">
        <v>1311</v>
      </c>
      <c r="S635" t="s">
        <v>1311</v>
      </c>
      <c r="T635" t="s">
        <v>1311</v>
      </c>
      <c r="U635" t="s">
        <v>1311</v>
      </c>
      <c r="V635" t="s">
        <v>1311</v>
      </c>
      <c r="W635" t="s">
        <v>1312</v>
      </c>
      <c r="X635" t="s">
        <v>1311</v>
      </c>
      <c r="Y635">
        <v>0</v>
      </c>
      <c r="AA635">
        <v>0</v>
      </c>
      <c r="AB635">
        <v>0</v>
      </c>
      <c r="AC635" s="4">
        <v>0</v>
      </c>
      <c r="AD635" s="4">
        <v>0</v>
      </c>
    </row>
    <row r="636" spans="1:30" x14ac:dyDescent="0.3">
      <c r="A636" s="2">
        <v>17699</v>
      </c>
      <c r="B636" s="2" t="s">
        <v>1279</v>
      </c>
      <c r="C636" s="2" t="str">
        <f t="shared" si="9"/>
        <v>17699 - GOBERNATORE AGUILAR GABRIELA SOLEDAD</v>
      </c>
      <c r="D636" s="2">
        <v>127</v>
      </c>
      <c r="E636" s="2" t="s">
        <v>1426</v>
      </c>
      <c r="F636" s="2" t="s">
        <v>3535</v>
      </c>
      <c r="G636" s="2" t="s">
        <v>1945</v>
      </c>
      <c r="H636" t="s">
        <v>3536</v>
      </c>
      <c r="I636" t="s">
        <v>1315</v>
      </c>
      <c r="J636" t="s">
        <v>3231</v>
      </c>
      <c r="K636" t="s">
        <v>1312</v>
      </c>
      <c r="L636" t="s">
        <v>1312</v>
      </c>
      <c r="M636" t="s">
        <v>1312</v>
      </c>
      <c r="N636" t="s">
        <v>1311</v>
      </c>
      <c r="O636" t="s">
        <v>1312</v>
      </c>
      <c r="P636" t="s">
        <v>1312</v>
      </c>
      <c r="Q636" t="s">
        <v>1311</v>
      </c>
      <c r="R636" t="s">
        <v>1311</v>
      </c>
      <c r="S636" t="s">
        <v>1311</v>
      </c>
      <c r="T636" t="s">
        <v>1311</v>
      </c>
      <c r="U636" t="s">
        <v>1311</v>
      </c>
      <c r="V636" t="s">
        <v>1311</v>
      </c>
      <c r="W636" t="s">
        <v>1312</v>
      </c>
      <c r="X636" t="s">
        <v>1311</v>
      </c>
      <c r="Y636">
        <v>9</v>
      </c>
      <c r="AA636">
        <v>0</v>
      </c>
      <c r="AB636">
        <v>9</v>
      </c>
      <c r="AC636" s="4">
        <v>-64350036</v>
      </c>
      <c r="AD636" s="4">
        <v>-31594673</v>
      </c>
    </row>
    <row r="637" spans="1:30" x14ac:dyDescent="0.3">
      <c r="A637" s="2">
        <v>17373</v>
      </c>
      <c r="B637" s="2" t="s">
        <v>2038</v>
      </c>
      <c r="C637" s="2" t="str">
        <f t="shared" si="9"/>
        <v>17373 - SAROBE BIANCA MELANIA</v>
      </c>
      <c r="D637" s="2">
        <v>291</v>
      </c>
      <c r="E637" s="2" t="s">
        <v>1358</v>
      </c>
      <c r="F637" s="2" t="s">
        <v>3537</v>
      </c>
      <c r="G637" s="2" t="s">
        <v>1326</v>
      </c>
      <c r="H637" t="s">
        <v>3538</v>
      </c>
      <c r="I637" t="s">
        <v>1315</v>
      </c>
      <c r="J637" t="s">
        <v>3231</v>
      </c>
      <c r="K637" t="s">
        <v>1312</v>
      </c>
      <c r="L637" t="s">
        <v>1312</v>
      </c>
      <c r="M637" t="s">
        <v>1312</v>
      </c>
      <c r="N637" t="s">
        <v>1312</v>
      </c>
      <c r="O637" t="s">
        <v>1312</v>
      </c>
      <c r="P637" t="s">
        <v>1312</v>
      </c>
      <c r="Q637" t="s">
        <v>1311</v>
      </c>
      <c r="R637" t="s">
        <v>1311</v>
      </c>
      <c r="S637" t="s">
        <v>1311</v>
      </c>
      <c r="T637" t="s">
        <v>1311</v>
      </c>
      <c r="U637" t="s">
        <v>1311</v>
      </c>
      <c r="V637" t="s">
        <v>1311</v>
      </c>
      <c r="W637" t="s">
        <v>1312</v>
      </c>
      <c r="X637" t="s">
        <v>1311</v>
      </c>
      <c r="Y637">
        <v>0</v>
      </c>
      <c r="AA637">
        <v>0</v>
      </c>
      <c r="AB637">
        <v>0</v>
      </c>
      <c r="AC637" s="4">
        <v>-64467605</v>
      </c>
      <c r="AD637" s="4">
        <v>-31399375</v>
      </c>
    </row>
    <row r="638" spans="1:30" x14ac:dyDescent="0.3">
      <c r="A638" s="2">
        <v>17391</v>
      </c>
      <c r="B638" s="2" t="s">
        <v>742</v>
      </c>
      <c r="C638" s="2" t="str">
        <f t="shared" si="9"/>
        <v>17391 - ARTEPAC S.A</v>
      </c>
      <c r="D638" s="2">
        <v>145</v>
      </c>
      <c r="E638" s="2" t="s">
        <v>1360</v>
      </c>
      <c r="F638" s="2" t="s">
        <v>3539</v>
      </c>
      <c r="G638" s="2" t="s">
        <v>1326</v>
      </c>
      <c r="H638" t="s">
        <v>3540</v>
      </c>
      <c r="I638" t="s">
        <v>1315</v>
      </c>
      <c r="J638" t="s">
        <v>3231</v>
      </c>
      <c r="K638" t="s">
        <v>1312</v>
      </c>
      <c r="L638" t="s">
        <v>1312</v>
      </c>
      <c r="M638" t="s">
        <v>1312</v>
      </c>
      <c r="N638" t="s">
        <v>1312</v>
      </c>
      <c r="O638" t="s">
        <v>1312</v>
      </c>
      <c r="P638" t="s">
        <v>1312</v>
      </c>
      <c r="Q638" t="s">
        <v>1311</v>
      </c>
      <c r="R638" t="s">
        <v>1311</v>
      </c>
      <c r="S638" t="s">
        <v>1311</v>
      </c>
      <c r="T638" t="s">
        <v>1311</v>
      </c>
      <c r="U638" t="s">
        <v>1311</v>
      </c>
      <c r="V638" t="s">
        <v>1311</v>
      </c>
      <c r="W638" t="s">
        <v>1312</v>
      </c>
      <c r="X638" t="s">
        <v>1311</v>
      </c>
      <c r="Y638">
        <v>0</v>
      </c>
      <c r="AA638">
        <v>0</v>
      </c>
      <c r="AB638">
        <v>0</v>
      </c>
      <c r="AC638" s="4">
        <v>0</v>
      </c>
      <c r="AD638" s="4">
        <v>0</v>
      </c>
    </row>
    <row r="639" spans="1:30" x14ac:dyDescent="0.3">
      <c r="A639" s="2">
        <v>17490</v>
      </c>
      <c r="B639" s="2" t="s">
        <v>1030</v>
      </c>
      <c r="C639" s="2" t="str">
        <f t="shared" si="9"/>
        <v>17490 - GONZALEZ MARIANO ARIEL</v>
      </c>
      <c r="D639" s="2">
        <v>305</v>
      </c>
      <c r="E639" s="2" t="s">
        <v>1461</v>
      </c>
      <c r="F639" s="2" t="s">
        <v>3541</v>
      </c>
      <c r="G639" s="2" t="s">
        <v>2064</v>
      </c>
      <c r="H639" t="s">
        <v>3542</v>
      </c>
      <c r="I639" t="s">
        <v>1315</v>
      </c>
      <c r="J639" t="s">
        <v>3231</v>
      </c>
      <c r="K639" t="s">
        <v>1312</v>
      </c>
      <c r="L639" t="s">
        <v>1312</v>
      </c>
      <c r="M639" t="s">
        <v>1312</v>
      </c>
      <c r="N639" t="s">
        <v>1312</v>
      </c>
      <c r="O639" t="s">
        <v>1312</v>
      </c>
      <c r="P639" t="s">
        <v>1311</v>
      </c>
      <c r="Q639" t="s">
        <v>1311</v>
      </c>
      <c r="R639" t="s">
        <v>1311</v>
      </c>
      <c r="S639" t="s">
        <v>1311</v>
      </c>
      <c r="T639" t="s">
        <v>1311</v>
      </c>
      <c r="U639" t="s">
        <v>1311</v>
      </c>
      <c r="V639" t="s">
        <v>1311</v>
      </c>
      <c r="W639" t="s">
        <v>1312</v>
      </c>
      <c r="X639" t="s">
        <v>1311</v>
      </c>
      <c r="Y639">
        <v>6</v>
      </c>
      <c r="AA639">
        <v>0</v>
      </c>
      <c r="AB639">
        <v>6</v>
      </c>
      <c r="AC639" s="4">
        <v>-64535765</v>
      </c>
      <c r="AD639" s="4">
        <v>-32071313</v>
      </c>
    </row>
    <row r="640" spans="1:30" x14ac:dyDescent="0.3">
      <c r="A640" s="2">
        <v>17574</v>
      </c>
      <c r="B640" s="2" t="s">
        <v>785</v>
      </c>
      <c r="C640" s="2" t="str">
        <f t="shared" si="9"/>
        <v>17574 - ESER S.A</v>
      </c>
      <c r="D640" s="2">
        <v>291</v>
      </c>
      <c r="E640" s="2" t="s">
        <v>1358</v>
      </c>
      <c r="F640" s="2" t="s">
        <v>3543</v>
      </c>
      <c r="G640" s="2" t="s">
        <v>1350</v>
      </c>
      <c r="H640" t="s">
        <v>3544</v>
      </c>
      <c r="I640" t="s">
        <v>1315</v>
      </c>
      <c r="J640" t="s">
        <v>3231</v>
      </c>
      <c r="K640" t="s">
        <v>1312</v>
      </c>
      <c r="L640" t="s">
        <v>1312</v>
      </c>
      <c r="M640" t="s">
        <v>1312</v>
      </c>
      <c r="N640" t="s">
        <v>1312</v>
      </c>
      <c r="O640" t="s">
        <v>1312</v>
      </c>
      <c r="P640" t="s">
        <v>1312</v>
      </c>
      <c r="Q640" t="s">
        <v>1311</v>
      </c>
      <c r="R640" t="s">
        <v>1311</v>
      </c>
      <c r="S640" t="s">
        <v>1311</v>
      </c>
      <c r="T640" t="s">
        <v>1311</v>
      </c>
      <c r="U640" t="s">
        <v>1311</v>
      </c>
      <c r="V640" t="s">
        <v>1311</v>
      </c>
      <c r="W640" t="s">
        <v>1312</v>
      </c>
      <c r="X640" t="s">
        <v>1311</v>
      </c>
      <c r="Y640">
        <v>0</v>
      </c>
      <c r="AA640">
        <v>0</v>
      </c>
      <c r="AB640">
        <v>0</v>
      </c>
      <c r="AC640" s="4">
        <v>0</v>
      </c>
      <c r="AD640" s="4">
        <v>0</v>
      </c>
    </row>
    <row r="641" spans="1:30" x14ac:dyDescent="0.3">
      <c r="A641" s="2">
        <v>17639</v>
      </c>
      <c r="B641" s="2" t="s">
        <v>2118</v>
      </c>
      <c r="C641" s="2" t="str">
        <f t="shared" si="9"/>
        <v>17639 - FERREYRA DIEGO RAFAEL</v>
      </c>
      <c r="D641" s="2">
        <v>305</v>
      </c>
      <c r="E641" s="2" t="s">
        <v>1461</v>
      </c>
      <c r="F641" s="2" t="s">
        <v>3545</v>
      </c>
      <c r="G641" s="2" t="s">
        <v>1508</v>
      </c>
      <c r="H641" t="s">
        <v>3546</v>
      </c>
      <c r="I641" t="s">
        <v>1315</v>
      </c>
      <c r="J641" t="s">
        <v>3231</v>
      </c>
      <c r="K641" t="s">
        <v>1312</v>
      </c>
      <c r="L641" t="s">
        <v>1311</v>
      </c>
      <c r="M641" t="s">
        <v>1312</v>
      </c>
      <c r="N641" t="s">
        <v>1312</v>
      </c>
      <c r="O641" t="s">
        <v>1312</v>
      </c>
      <c r="P641" t="s">
        <v>1311</v>
      </c>
      <c r="Q641" t="s">
        <v>1311</v>
      </c>
      <c r="R641" t="s">
        <v>1311</v>
      </c>
      <c r="S641" t="s">
        <v>1311</v>
      </c>
      <c r="T641" t="s">
        <v>1311</v>
      </c>
      <c r="U641" t="s">
        <v>1311</v>
      </c>
      <c r="V641" t="s">
        <v>1311</v>
      </c>
      <c r="W641" t="s">
        <v>1312</v>
      </c>
      <c r="X641" t="s">
        <v>1311</v>
      </c>
      <c r="Y641">
        <v>8</v>
      </c>
      <c r="AA641">
        <v>0</v>
      </c>
      <c r="AB641">
        <v>8</v>
      </c>
      <c r="AC641" s="4" t="s">
        <v>7554</v>
      </c>
      <c r="AD641" s="4" t="s">
        <v>7554</v>
      </c>
    </row>
    <row r="642" spans="1:30" x14ac:dyDescent="0.3">
      <c r="A642" s="2">
        <v>17580</v>
      </c>
      <c r="B642" s="2" t="s">
        <v>298</v>
      </c>
      <c r="C642" s="2" t="str">
        <f t="shared" si="9"/>
        <v>17580 - DÍAZ JULIÁN IGNACIO</v>
      </c>
      <c r="D642" s="2">
        <v>291</v>
      </c>
      <c r="E642" s="2" t="s">
        <v>1358</v>
      </c>
      <c r="F642" s="2" t="s">
        <v>3547</v>
      </c>
      <c r="G642" s="2" t="s">
        <v>1472</v>
      </c>
      <c r="H642" t="s">
        <v>3548</v>
      </c>
      <c r="I642" t="s">
        <v>1315</v>
      </c>
      <c r="J642" t="s">
        <v>3231</v>
      </c>
      <c r="K642" t="s">
        <v>1312</v>
      </c>
      <c r="L642" t="s">
        <v>1312</v>
      </c>
      <c r="M642" t="s">
        <v>1312</v>
      </c>
      <c r="N642" t="s">
        <v>1312</v>
      </c>
      <c r="O642" t="s">
        <v>1312</v>
      </c>
      <c r="P642" t="s">
        <v>1312</v>
      </c>
      <c r="Q642" t="s">
        <v>1311</v>
      </c>
      <c r="R642" t="s">
        <v>1311</v>
      </c>
      <c r="S642" t="s">
        <v>1311</v>
      </c>
      <c r="T642" t="s">
        <v>1311</v>
      </c>
      <c r="U642" t="s">
        <v>1311</v>
      </c>
      <c r="V642" t="s">
        <v>1311</v>
      </c>
      <c r="W642" t="s">
        <v>1312</v>
      </c>
      <c r="X642" t="s">
        <v>1311</v>
      </c>
      <c r="Y642">
        <v>0</v>
      </c>
      <c r="AA642">
        <v>0</v>
      </c>
      <c r="AB642">
        <v>0</v>
      </c>
      <c r="AC642" s="4">
        <v>-64476280</v>
      </c>
      <c r="AD642" s="4">
        <v>-31403321</v>
      </c>
    </row>
    <row r="643" spans="1:30" x14ac:dyDescent="0.3">
      <c r="A643" s="2">
        <v>17581</v>
      </c>
      <c r="B643" s="2" t="s">
        <v>2091</v>
      </c>
      <c r="C643" s="2" t="str">
        <f t="shared" ref="C643:C706" si="10">CONCATENATE(A643," - ",B643)</f>
        <v>17581 - SORAYA SALOMÉ ARAB</v>
      </c>
      <c r="D643" s="2">
        <v>291</v>
      </c>
      <c r="E643" s="2" t="s">
        <v>1358</v>
      </c>
      <c r="F643" s="2" t="s">
        <v>3549</v>
      </c>
      <c r="G643" s="2" t="s">
        <v>1472</v>
      </c>
      <c r="H643" t="s">
        <v>3550</v>
      </c>
      <c r="I643" t="s">
        <v>1315</v>
      </c>
      <c r="J643" t="s">
        <v>3231</v>
      </c>
      <c r="K643" t="s">
        <v>1312</v>
      </c>
      <c r="L643" t="s">
        <v>1312</v>
      </c>
      <c r="M643" t="s">
        <v>1312</v>
      </c>
      <c r="N643" t="s">
        <v>1312</v>
      </c>
      <c r="O643" t="s">
        <v>1312</v>
      </c>
      <c r="P643" t="s">
        <v>1312</v>
      </c>
      <c r="Q643" t="s">
        <v>1311</v>
      </c>
      <c r="R643" t="s">
        <v>1311</v>
      </c>
      <c r="S643" t="s">
        <v>1311</v>
      </c>
      <c r="T643" t="s">
        <v>1311</v>
      </c>
      <c r="U643" t="s">
        <v>1311</v>
      </c>
      <c r="V643" t="s">
        <v>1311</v>
      </c>
      <c r="W643" t="s">
        <v>1312</v>
      </c>
      <c r="X643" t="s">
        <v>1311</v>
      </c>
      <c r="Y643">
        <v>0</v>
      </c>
      <c r="AA643">
        <v>0</v>
      </c>
      <c r="AB643">
        <v>0</v>
      </c>
      <c r="AC643" s="4" t="s">
        <v>7554</v>
      </c>
      <c r="AD643" s="4" t="s">
        <v>7554</v>
      </c>
    </row>
    <row r="644" spans="1:30" x14ac:dyDescent="0.3">
      <c r="A644" s="2">
        <v>17635</v>
      </c>
      <c r="B644" s="2" t="s">
        <v>2115</v>
      </c>
      <c r="C644" s="2" t="str">
        <f t="shared" si="10"/>
        <v>17635 - LEANDRO FACUNDO GROISMAN</v>
      </c>
      <c r="D644" s="2">
        <v>291</v>
      </c>
      <c r="E644" s="2" t="s">
        <v>1358</v>
      </c>
      <c r="F644" s="2" t="s">
        <v>3551</v>
      </c>
      <c r="G644" s="2" t="s">
        <v>2116</v>
      </c>
      <c r="H644" t="s">
        <v>3552</v>
      </c>
      <c r="I644" t="s">
        <v>1315</v>
      </c>
      <c r="J644" t="s">
        <v>3231</v>
      </c>
      <c r="K644" t="s">
        <v>1312</v>
      </c>
      <c r="L644" t="s">
        <v>1312</v>
      </c>
      <c r="M644" t="s">
        <v>1312</v>
      </c>
      <c r="N644" t="s">
        <v>1312</v>
      </c>
      <c r="O644" t="s">
        <v>1312</v>
      </c>
      <c r="P644" t="s">
        <v>1312</v>
      </c>
      <c r="Q644" t="s">
        <v>1311</v>
      </c>
      <c r="R644" t="s">
        <v>1311</v>
      </c>
      <c r="S644" t="s">
        <v>1311</v>
      </c>
      <c r="T644" t="s">
        <v>1311</v>
      </c>
      <c r="U644" t="s">
        <v>1311</v>
      </c>
      <c r="V644" t="s">
        <v>1311</v>
      </c>
      <c r="W644" t="s">
        <v>1312</v>
      </c>
      <c r="X644" t="s">
        <v>1311</v>
      </c>
      <c r="Y644">
        <v>0</v>
      </c>
      <c r="AA644">
        <v>0</v>
      </c>
      <c r="AB644">
        <v>0</v>
      </c>
      <c r="AC644" s="4" t="s">
        <v>7554</v>
      </c>
      <c r="AD644" s="4" t="s">
        <v>7554</v>
      </c>
    </row>
    <row r="645" spans="1:30" x14ac:dyDescent="0.3">
      <c r="A645" s="2">
        <v>17665</v>
      </c>
      <c r="B645" s="2" t="s">
        <v>3553</v>
      </c>
      <c r="C645" s="2" t="str">
        <f t="shared" si="10"/>
        <v>17665 - AUGUSTO MATURANO LUQUE</v>
      </c>
      <c r="D645" s="2">
        <v>291</v>
      </c>
      <c r="E645" s="2" t="s">
        <v>1358</v>
      </c>
      <c r="F645" s="2" t="s">
        <v>3554</v>
      </c>
      <c r="G645" s="2" t="s">
        <v>1309</v>
      </c>
      <c r="H645" t="s">
        <v>3555</v>
      </c>
      <c r="I645" t="s">
        <v>1315</v>
      </c>
      <c r="J645" t="s">
        <v>3231</v>
      </c>
      <c r="K645" t="s">
        <v>1312</v>
      </c>
      <c r="L645" t="s">
        <v>1312</v>
      </c>
      <c r="M645" t="s">
        <v>1312</v>
      </c>
      <c r="N645" t="s">
        <v>1312</v>
      </c>
      <c r="O645" t="s">
        <v>1312</v>
      </c>
      <c r="P645" t="s">
        <v>1312</v>
      </c>
      <c r="Q645" t="s">
        <v>1311</v>
      </c>
      <c r="R645" t="s">
        <v>1311</v>
      </c>
      <c r="S645" t="s">
        <v>1311</v>
      </c>
      <c r="T645" t="s">
        <v>1311</v>
      </c>
      <c r="U645" t="s">
        <v>1311</v>
      </c>
      <c r="V645" t="s">
        <v>1311</v>
      </c>
      <c r="W645" t="s">
        <v>1312</v>
      </c>
      <c r="X645" t="s">
        <v>1311</v>
      </c>
      <c r="Y645">
        <v>0</v>
      </c>
      <c r="AA645">
        <v>0</v>
      </c>
      <c r="AB645">
        <v>0</v>
      </c>
      <c r="AC645" s="4">
        <v>0</v>
      </c>
      <c r="AD645" s="4">
        <v>0</v>
      </c>
    </row>
    <row r="646" spans="1:30" x14ac:dyDescent="0.3">
      <c r="A646" s="2">
        <v>17673</v>
      </c>
      <c r="B646" s="2" t="s">
        <v>3556</v>
      </c>
      <c r="C646" s="2" t="str">
        <f t="shared" si="10"/>
        <v>17673 - LAZARTE MAIA TIZIANA</v>
      </c>
      <c r="D646" s="2">
        <v>291</v>
      </c>
      <c r="E646" s="2" t="s">
        <v>1358</v>
      </c>
      <c r="F646" s="2" t="s">
        <v>3557</v>
      </c>
      <c r="G646" s="2" t="s">
        <v>1326</v>
      </c>
      <c r="H646" t="s">
        <v>3558</v>
      </c>
      <c r="I646" t="s">
        <v>1315</v>
      </c>
      <c r="J646" t="s">
        <v>3231</v>
      </c>
      <c r="K646" t="s">
        <v>1312</v>
      </c>
      <c r="L646" t="s">
        <v>1312</v>
      </c>
      <c r="M646" t="s">
        <v>1312</v>
      </c>
      <c r="N646" t="s">
        <v>1312</v>
      </c>
      <c r="O646" t="s">
        <v>1312</v>
      </c>
      <c r="P646" t="s">
        <v>1312</v>
      </c>
      <c r="Q646" t="s">
        <v>1311</v>
      </c>
      <c r="R646" t="s">
        <v>1311</v>
      </c>
      <c r="S646" t="s">
        <v>1311</v>
      </c>
      <c r="T646" t="s">
        <v>1311</v>
      </c>
      <c r="U646" t="s">
        <v>1311</v>
      </c>
      <c r="V646" t="s">
        <v>1311</v>
      </c>
      <c r="W646" t="s">
        <v>1312</v>
      </c>
      <c r="X646" t="s">
        <v>1311</v>
      </c>
      <c r="Y646">
        <v>0</v>
      </c>
      <c r="AA646">
        <v>0</v>
      </c>
      <c r="AB646">
        <v>0</v>
      </c>
      <c r="AC646" s="4">
        <v>0</v>
      </c>
      <c r="AD646" s="4">
        <v>0</v>
      </c>
    </row>
    <row r="647" spans="1:30" x14ac:dyDescent="0.3">
      <c r="A647" s="2">
        <v>16690</v>
      </c>
      <c r="B647" s="2" t="s">
        <v>282</v>
      </c>
      <c r="C647" s="2" t="str">
        <f t="shared" si="10"/>
        <v>16690 - BIGLIA MARIELA FELISA</v>
      </c>
      <c r="D647" s="2">
        <v>246</v>
      </c>
      <c r="E647" s="2" t="s">
        <v>1486</v>
      </c>
      <c r="F647" s="2" t="s">
        <v>3559</v>
      </c>
      <c r="G647" s="2" t="s">
        <v>1958</v>
      </c>
      <c r="H647" t="s">
        <v>2180</v>
      </c>
      <c r="I647" t="s">
        <v>1315</v>
      </c>
      <c r="J647" t="s">
        <v>3231</v>
      </c>
      <c r="K647" t="s">
        <v>1312</v>
      </c>
      <c r="L647" t="s">
        <v>1312</v>
      </c>
      <c r="M647" t="s">
        <v>1312</v>
      </c>
      <c r="N647" t="s">
        <v>1312</v>
      </c>
      <c r="O647" t="s">
        <v>1312</v>
      </c>
      <c r="P647" t="s">
        <v>1312</v>
      </c>
      <c r="Q647" t="s">
        <v>1311</v>
      </c>
      <c r="R647" t="s">
        <v>1311</v>
      </c>
      <c r="S647" t="s">
        <v>1311</v>
      </c>
      <c r="T647" t="s">
        <v>1311</v>
      </c>
      <c r="U647" t="s">
        <v>1311</v>
      </c>
      <c r="V647" t="s">
        <v>1311</v>
      </c>
      <c r="W647" t="s">
        <v>1312</v>
      </c>
      <c r="X647" t="s">
        <v>1311</v>
      </c>
      <c r="Y647">
        <v>0</v>
      </c>
      <c r="AA647">
        <v>0</v>
      </c>
      <c r="AB647">
        <v>0</v>
      </c>
      <c r="AC647" s="4">
        <v>-63734051</v>
      </c>
      <c r="AD647" s="4">
        <v>-32427625</v>
      </c>
    </row>
    <row r="648" spans="1:30" x14ac:dyDescent="0.3">
      <c r="A648" s="2">
        <v>1646</v>
      </c>
      <c r="B648" s="2" t="s">
        <v>794</v>
      </c>
      <c r="C648" s="2" t="str">
        <f t="shared" si="10"/>
        <v>1646 - SANCHES DANIELA</v>
      </c>
      <c r="D648" s="2">
        <v>342</v>
      </c>
      <c r="E648" s="2" t="s">
        <v>1364</v>
      </c>
      <c r="F648" s="2" t="s">
        <v>3560</v>
      </c>
      <c r="G648" s="2" t="s">
        <v>1398</v>
      </c>
      <c r="H648" t="s">
        <v>3561</v>
      </c>
      <c r="I648" t="s">
        <v>1315</v>
      </c>
      <c r="J648" t="s">
        <v>3231</v>
      </c>
      <c r="K648" t="s">
        <v>1312</v>
      </c>
      <c r="L648" t="s">
        <v>1312</v>
      </c>
      <c r="M648" t="s">
        <v>1312</v>
      </c>
      <c r="N648" t="s">
        <v>1312</v>
      </c>
      <c r="O648" t="s">
        <v>1312</v>
      </c>
      <c r="P648" t="s">
        <v>1312</v>
      </c>
      <c r="Q648" t="s">
        <v>1311</v>
      </c>
      <c r="R648" t="s">
        <v>1311</v>
      </c>
      <c r="S648" t="s">
        <v>1311</v>
      </c>
      <c r="T648" t="s">
        <v>1311</v>
      </c>
      <c r="U648" t="s">
        <v>1311</v>
      </c>
      <c r="V648" t="s">
        <v>1311</v>
      </c>
      <c r="W648" t="s">
        <v>1312</v>
      </c>
      <c r="X648" t="s">
        <v>1311</v>
      </c>
      <c r="Y648">
        <v>0</v>
      </c>
      <c r="AA648">
        <v>0</v>
      </c>
      <c r="AB648">
        <v>0</v>
      </c>
      <c r="AC648" s="4">
        <v>-64503847</v>
      </c>
      <c r="AD648" s="4">
        <v>-31416573</v>
      </c>
    </row>
    <row r="649" spans="1:30" x14ac:dyDescent="0.3">
      <c r="A649" s="2">
        <v>17324</v>
      </c>
      <c r="B649" s="2" t="s">
        <v>1012</v>
      </c>
      <c r="C649" s="2" t="str">
        <f t="shared" si="10"/>
        <v>17324 - SALVA LEONARDO ARIEL</v>
      </c>
      <c r="D649" s="2">
        <v>385</v>
      </c>
      <c r="E649" s="2" t="s">
        <v>1340</v>
      </c>
      <c r="F649" s="2" t="s">
        <v>3562</v>
      </c>
      <c r="G649" s="2" t="s">
        <v>1545</v>
      </c>
      <c r="H649" t="s">
        <v>3563</v>
      </c>
      <c r="I649" t="s">
        <v>1315</v>
      </c>
      <c r="J649" t="s">
        <v>3231</v>
      </c>
      <c r="K649" t="s">
        <v>1312</v>
      </c>
      <c r="L649" t="s">
        <v>1312</v>
      </c>
      <c r="M649" t="s">
        <v>1312</v>
      </c>
      <c r="N649" t="s">
        <v>1312</v>
      </c>
      <c r="O649" t="s">
        <v>1312</v>
      </c>
      <c r="P649" t="s">
        <v>1312</v>
      </c>
      <c r="Q649" t="s">
        <v>1311</v>
      </c>
      <c r="R649" t="s">
        <v>1311</v>
      </c>
      <c r="S649" t="s">
        <v>1311</v>
      </c>
      <c r="T649" t="s">
        <v>1311</v>
      </c>
      <c r="U649" t="s">
        <v>1311</v>
      </c>
      <c r="V649" t="s">
        <v>1311</v>
      </c>
      <c r="W649" t="s">
        <v>1312</v>
      </c>
      <c r="X649" t="s">
        <v>1311</v>
      </c>
      <c r="Y649">
        <v>0</v>
      </c>
      <c r="AA649">
        <v>0</v>
      </c>
      <c r="AB649">
        <v>0</v>
      </c>
      <c r="AC649" s="4">
        <v>-64539023</v>
      </c>
      <c r="AD649" s="4">
        <v>-32071061</v>
      </c>
    </row>
    <row r="650" spans="1:30" x14ac:dyDescent="0.3">
      <c r="A650" s="2">
        <v>17674</v>
      </c>
      <c r="B650" s="2" t="s">
        <v>3564</v>
      </c>
      <c r="C650" s="2" t="str">
        <f t="shared" si="10"/>
        <v>17674 - MUNICIPALIDAD DE SANTA ROSA DE CALAMUCHITA</v>
      </c>
      <c r="D650" s="2">
        <v>385</v>
      </c>
      <c r="E650" s="2" t="s">
        <v>1340</v>
      </c>
      <c r="F650" s="2" t="s">
        <v>3565</v>
      </c>
      <c r="G650" s="2" t="s">
        <v>2127</v>
      </c>
      <c r="H650" t="s">
        <v>3566</v>
      </c>
      <c r="I650" t="s">
        <v>1315</v>
      </c>
      <c r="J650" t="s">
        <v>3231</v>
      </c>
      <c r="K650" t="s">
        <v>1312</v>
      </c>
      <c r="L650" t="s">
        <v>1311</v>
      </c>
      <c r="M650" t="s">
        <v>1312</v>
      </c>
      <c r="N650" t="s">
        <v>1311</v>
      </c>
      <c r="O650" t="s">
        <v>1312</v>
      </c>
      <c r="P650" t="s">
        <v>1312</v>
      </c>
      <c r="Q650" t="s">
        <v>1311</v>
      </c>
      <c r="R650" t="s">
        <v>1311</v>
      </c>
      <c r="S650" t="s">
        <v>1311</v>
      </c>
      <c r="T650" t="s">
        <v>1311</v>
      </c>
      <c r="U650" t="s">
        <v>1311</v>
      </c>
      <c r="V650" t="s">
        <v>1311</v>
      </c>
      <c r="W650" t="s">
        <v>1312</v>
      </c>
      <c r="X650" t="s">
        <v>1311</v>
      </c>
      <c r="Y650">
        <v>11</v>
      </c>
      <c r="AA650">
        <v>0</v>
      </c>
      <c r="AB650">
        <v>11</v>
      </c>
      <c r="AC650" s="4" t="s">
        <v>7554</v>
      </c>
      <c r="AD650" s="4" t="s">
        <v>7554</v>
      </c>
    </row>
    <row r="651" spans="1:30" x14ac:dyDescent="0.3">
      <c r="A651" s="2">
        <v>17688</v>
      </c>
      <c r="B651" s="2" t="s">
        <v>3567</v>
      </c>
      <c r="C651" s="2" t="str">
        <f t="shared" si="10"/>
        <v>17688 - FERREYRA IVANA FABIOLA</v>
      </c>
      <c r="D651" s="2">
        <v>385</v>
      </c>
      <c r="E651" s="2" t="s">
        <v>1340</v>
      </c>
      <c r="F651" s="2" t="s">
        <v>3568</v>
      </c>
      <c r="G651" s="2" t="s">
        <v>1747</v>
      </c>
      <c r="H651" t="s">
        <v>3569</v>
      </c>
      <c r="I651" t="s">
        <v>1315</v>
      </c>
      <c r="J651" t="s">
        <v>3231</v>
      </c>
      <c r="K651" t="s">
        <v>1312</v>
      </c>
      <c r="L651" t="s">
        <v>1311</v>
      </c>
      <c r="M651" t="s">
        <v>1312</v>
      </c>
      <c r="N651" t="s">
        <v>1312</v>
      </c>
      <c r="O651" t="s">
        <v>1312</v>
      </c>
      <c r="P651" t="s">
        <v>1311</v>
      </c>
      <c r="Q651" t="s">
        <v>1311</v>
      </c>
      <c r="R651" t="s">
        <v>1311</v>
      </c>
      <c r="S651" t="s">
        <v>1311</v>
      </c>
      <c r="T651" t="s">
        <v>1311</v>
      </c>
      <c r="U651" t="s">
        <v>1311</v>
      </c>
      <c r="V651" t="s">
        <v>1311</v>
      </c>
      <c r="W651" t="s">
        <v>1312</v>
      </c>
      <c r="X651" t="s">
        <v>1311</v>
      </c>
      <c r="Y651">
        <v>8</v>
      </c>
      <c r="AA651">
        <v>0</v>
      </c>
      <c r="AB651">
        <v>8</v>
      </c>
      <c r="AC651" s="4">
        <v>0</v>
      </c>
      <c r="AD651" s="4">
        <v>0</v>
      </c>
    </row>
    <row r="652" spans="1:30" x14ac:dyDescent="0.3">
      <c r="A652" s="2">
        <v>16796</v>
      </c>
      <c r="B652" s="2" t="s">
        <v>745</v>
      </c>
      <c r="C652" s="2" t="str">
        <f t="shared" si="10"/>
        <v>16796 - MONTORO CLAUDIO MARTIN</v>
      </c>
      <c r="D652" s="2">
        <v>276</v>
      </c>
      <c r="E652" s="2" t="s">
        <v>1322</v>
      </c>
      <c r="F652" s="2" t="s">
        <v>3570</v>
      </c>
      <c r="G652" s="2" t="s">
        <v>1459</v>
      </c>
      <c r="H652" t="s">
        <v>2180</v>
      </c>
      <c r="I652" t="s">
        <v>1315</v>
      </c>
      <c r="J652" t="s">
        <v>3231</v>
      </c>
      <c r="K652" t="s">
        <v>1312</v>
      </c>
      <c r="L652" t="s">
        <v>1311</v>
      </c>
      <c r="M652" t="s">
        <v>1312</v>
      </c>
      <c r="N652" t="s">
        <v>1312</v>
      </c>
      <c r="O652" t="s">
        <v>1312</v>
      </c>
      <c r="P652" t="s">
        <v>1312</v>
      </c>
      <c r="Q652" t="s">
        <v>1311</v>
      </c>
      <c r="R652" t="s">
        <v>1311</v>
      </c>
      <c r="S652" t="s">
        <v>1311</v>
      </c>
      <c r="T652" t="s">
        <v>1311</v>
      </c>
      <c r="U652" t="s">
        <v>1311</v>
      </c>
      <c r="V652" t="s">
        <v>1311</v>
      </c>
      <c r="W652" t="s">
        <v>1312</v>
      </c>
      <c r="X652" t="s">
        <v>1311</v>
      </c>
      <c r="Y652">
        <v>2</v>
      </c>
      <c r="AA652">
        <v>0</v>
      </c>
      <c r="AB652">
        <v>2</v>
      </c>
      <c r="AC652" s="4">
        <v>-64111719</v>
      </c>
      <c r="AD652" s="4">
        <v>-32175261</v>
      </c>
    </row>
    <row r="653" spans="1:30" x14ac:dyDescent="0.3">
      <c r="A653" s="2">
        <v>11428</v>
      </c>
      <c r="B653" s="2" t="s">
        <v>379</v>
      </c>
      <c r="C653" s="2" t="str">
        <f t="shared" si="10"/>
        <v>11428 - GONZALES FLORENCIO</v>
      </c>
      <c r="D653" s="2">
        <v>342</v>
      </c>
      <c r="E653" s="2" t="s">
        <v>1364</v>
      </c>
      <c r="F653" s="2" t="s">
        <v>3571</v>
      </c>
      <c r="G653" s="2" t="s">
        <v>1586</v>
      </c>
      <c r="H653" t="s">
        <v>3572</v>
      </c>
      <c r="I653" t="s">
        <v>1315</v>
      </c>
      <c r="J653" t="s">
        <v>3231</v>
      </c>
      <c r="K653" t="s">
        <v>1312</v>
      </c>
      <c r="L653" t="s">
        <v>1312</v>
      </c>
      <c r="M653" t="s">
        <v>1312</v>
      </c>
      <c r="N653" t="s">
        <v>1312</v>
      </c>
      <c r="O653" t="s">
        <v>1312</v>
      </c>
      <c r="P653" t="s">
        <v>1312</v>
      </c>
      <c r="Q653" t="s">
        <v>1311</v>
      </c>
      <c r="R653" t="s">
        <v>1311</v>
      </c>
      <c r="S653" t="s">
        <v>1311</v>
      </c>
      <c r="T653" t="s">
        <v>1311</v>
      </c>
      <c r="U653" t="s">
        <v>1311</v>
      </c>
      <c r="V653" t="s">
        <v>1311</v>
      </c>
      <c r="W653" t="s">
        <v>1312</v>
      </c>
      <c r="X653" t="s">
        <v>1311</v>
      </c>
      <c r="Y653">
        <v>0</v>
      </c>
      <c r="AA653">
        <v>0</v>
      </c>
      <c r="AB653">
        <v>0</v>
      </c>
      <c r="AC653" s="4">
        <v>-64505897</v>
      </c>
      <c r="AD653" s="4">
        <v>-31419215</v>
      </c>
    </row>
    <row r="654" spans="1:30" x14ac:dyDescent="0.3">
      <c r="A654" s="2">
        <v>15682</v>
      </c>
      <c r="B654" s="2" t="s">
        <v>3573</v>
      </c>
      <c r="C654" s="2" t="str">
        <f t="shared" si="10"/>
        <v>15682 - PAOLA GARCIA</v>
      </c>
      <c r="D654" s="2">
        <v>342</v>
      </c>
      <c r="E654" s="2" t="s">
        <v>1364</v>
      </c>
      <c r="F654" s="2" t="s">
        <v>3574</v>
      </c>
      <c r="G654" s="2" t="s">
        <v>1379</v>
      </c>
      <c r="H654" t="s">
        <v>3575</v>
      </c>
      <c r="I654" t="s">
        <v>1315</v>
      </c>
      <c r="J654" t="s">
        <v>3231</v>
      </c>
      <c r="K654" t="s">
        <v>1312</v>
      </c>
      <c r="L654" t="s">
        <v>1312</v>
      </c>
      <c r="M654" t="s">
        <v>1312</v>
      </c>
      <c r="N654" t="s">
        <v>1312</v>
      </c>
      <c r="O654" t="s">
        <v>1312</v>
      </c>
      <c r="P654" t="s">
        <v>1312</v>
      </c>
      <c r="Q654" t="s">
        <v>1311</v>
      </c>
      <c r="R654" t="s">
        <v>1311</v>
      </c>
      <c r="S654" t="s">
        <v>1311</v>
      </c>
      <c r="T654" t="s">
        <v>1311</v>
      </c>
      <c r="U654" t="s">
        <v>1311</v>
      </c>
      <c r="V654" t="s">
        <v>1311</v>
      </c>
      <c r="W654" t="s">
        <v>1312</v>
      </c>
      <c r="X654" t="s">
        <v>1311</v>
      </c>
      <c r="Y654">
        <v>0</v>
      </c>
      <c r="AA654">
        <v>0</v>
      </c>
      <c r="AB654">
        <v>0</v>
      </c>
      <c r="AC654" s="4">
        <v>0</v>
      </c>
      <c r="AD654" s="4">
        <v>0</v>
      </c>
    </row>
    <row r="655" spans="1:30" x14ac:dyDescent="0.3">
      <c r="A655" s="2">
        <v>17429</v>
      </c>
      <c r="B655" s="2" t="s">
        <v>1235</v>
      </c>
      <c r="C655" s="2" t="str">
        <f t="shared" si="10"/>
        <v>17429 - LA FICO GUZZO PAOLA VANESA</v>
      </c>
      <c r="D655" s="2">
        <v>386</v>
      </c>
      <c r="E655" s="2" t="s">
        <v>1338</v>
      </c>
      <c r="F655" s="2" t="s">
        <v>3576</v>
      </c>
      <c r="G655" s="2" t="s">
        <v>2050</v>
      </c>
      <c r="H655" t="s">
        <v>3577</v>
      </c>
      <c r="I655" t="s">
        <v>1315</v>
      </c>
      <c r="J655" t="s">
        <v>3231</v>
      </c>
      <c r="K655" t="s">
        <v>1312</v>
      </c>
      <c r="L655" t="s">
        <v>1312</v>
      </c>
      <c r="M655" t="s">
        <v>1312</v>
      </c>
      <c r="N655" t="s">
        <v>1312</v>
      </c>
      <c r="O655" t="s">
        <v>1312</v>
      </c>
      <c r="P655" t="s">
        <v>1311</v>
      </c>
      <c r="Q655" t="s">
        <v>1311</v>
      </c>
      <c r="R655" t="s">
        <v>1311</v>
      </c>
      <c r="S655" t="s">
        <v>1311</v>
      </c>
      <c r="T655" t="s">
        <v>1311</v>
      </c>
      <c r="U655" t="s">
        <v>1311</v>
      </c>
      <c r="V655" t="s">
        <v>1311</v>
      </c>
      <c r="W655" t="s">
        <v>1312</v>
      </c>
      <c r="X655" t="s">
        <v>1311</v>
      </c>
      <c r="Y655">
        <v>6</v>
      </c>
      <c r="AA655">
        <v>0</v>
      </c>
      <c r="AB655">
        <v>6</v>
      </c>
      <c r="AC655" s="4">
        <v>-64540898</v>
      </c>
      <c r="AD655" s="4">
        <v>-32062246</v>
      </c>
    </row>
    <row r="656" spans="1:30" x14ac:dyDescent="0.3">
      <c r="A656" s="2">
        <v>17545</v>
      </c>
      <c r="B656" s="2" t="s">
        <v>1037</v>
      </c>
      <c r="C656" s="2" t="str">
        <f t="shared" si="10"/>
        <v>17545 - NAJLE LEONARDO</v>
      </c>
      <c r="D656" s="2">
        <v>386</v>
      </c>
      <c r="E656" s="2" t="s">
        <v>1338</v>
      </c>
      <c r="F656" s="2" t="s">
        <v>3578</v>
      </c>
      <c r="G656" s="2" t="s">
        <v>2081</v>
      </c>
      <c r="H656" t="s">
        <v>3579</v>
      </c>
      <c r="I656" t="s">
        <v>1315</v>
      </c>
      <c r="J656" t="s">
        <v>3231</v>
      </c>
      <c r="K656" t="s">
        <v>1312</v>
      </c>
      <c r="L656" t="s">
        <v>1312</v>
      </c>
      <c r="M656" t="s">
        <v>1312</v>
      </c>
      <c r="N656" t="s">
        <v>1312</v>
      </c>
      <c r="O656" t="s">
        <v>1312</v>
      </c>
      <c r="P656" t="s">
        <v>1312</v>
      </c>
      <c r="Q656" t="s">
        <v>1311</v>
      </c>
      <c r="R656" t="s">
        <v>1311</v>
      </c>
      <c r="S656" t="s">
        <v>1311</v>
      </c>
      <c r="T656" t="s">
        <v>1311</v>
      </c>
      <c r="U656" t="s">
        <v>1311</v>
      </c>
      <c r="V656" t="s">
        <v>1311</v>
      </c>
      <c r="W656" t="s">
        <v>1312</v>
      </c>
      <c r="X656" t="s">
        <v>1311</v>
      </c>
      <c r="Y656">
        <v>0</v>
      </c>
      <c r="AA656">
        <v>0</v>
      </c>
      <c r="AB656">
        <v>0</v>
      </c>
      <c r="AC656" s="4" t="s">
        <v>7554</v>
      </c>
      <c r="AD656" s="4" t="s">
        <v>7554</v>
      </c>
    </row>
    <row r="657" spans="1:30" x14ac:dyDescent="0.3">
      <c r="A657" s="2">
        <v>16470</v>
      </c>
      <c r="B657" s="2" t="s">
        <v>964</v>
      </c>
      <c r="C657" s="2" t="str">
        <f t="shared" si="10"/>
        <v>16470 - SANCHEZ MARIANELA</v>
      </c>
      <c r="D657" s="2">
        <v>342</v>
      </c>
      <c r="E657" s="2" t="s">
        <v>1364</v>
      </c>
      <c r="F657" s="2" t="s">
        <v>3580</v>
      </c>
      <c r="G657" s="2" t="s">
        <v>1397</v>
      </c>
      <c r="H657" t="s">
        <v>3581</v>
      </c>
      <c r="I657" t="s">
        <v>1315</v>
      </c>
      <c r="J657" t="s">
        <v>3231</v>
      </c>
      <c r="K657" t="s">
        <v>1312</v>
      </c>
      <c r="L657" t="s">
        <v>1311</v>
      </c>
      <c r="M657" t="s">
        <v>1312</v>
      </c>
      <c r="N657" t="s">
        <v>1312</v>
      </c>
      <c r="O657" t="s">
        <v>1312</v>
      </c>
      <c r="P657" t="s">
        <v>1312</v>
      </c>
      <c r="Q657" t="s">
        <v>1311</v>
      </c>
      <c r="R657" t="s">
        <v>1311</v>
      </c>
      <c r="S657" t="s">
        <v>1311</v>
      </c>
      <c r="T657" t="s">
        <v>1311</v>
      </c>
      <c r="U657" t="s">
        <v>1311</v>
      </c>
      <c r="V657" t="s">
        <v>1311</v>
      </c>
      <c r="W657" t="s">
        <v>1312</v>
      </c>
      <c r="X657" t="s">
        <v>1311</v>
      </c>
      <c r="Y657">
        <v>2</v>
      </c>
      <c r="AA657">
        <v>0</v>
      </c>
      <c r="AB657">
        <v>2</v>
      </c>
      <c r="AC657" s="4">
        <v>-64516465</v>
      </c>
      <c r="AD657" s="4">
        <v>-31405933</v>
      </c>
    </row>
    <row r="658" spans="1:30" x14ac:dyDescent="0.3">
      <c r="A658" s="2">
        <v>17567</v>
      </c>
      <c r="B658" s="2" t="s">
        <v>1040</v>
      </c>
      <c r="C658" s="2" t="str">
        <f t="shared" si="10"/>
        <v>17567 - MORALES JONATAN</v>
      </c>
      <c r="D658" s="2">
        <v>386</v>
      </c>
      <c r="E658" s="2" t="s">
        <v>1338</v>
      </c>
      <c r="F658" s="2" t="s">
        <v>3582</v>
      </c>
      <c r="G658" s="2" t="s">
        <v>2088</v>
      </c>
      <c r="H658" t="s">
        <v>3583</v>
      </c>
      <c r="I658" t="s">
        <v>1315</v>
      </c>
      <c r="J658" t="s">
        <v>3231</v>
      </c>
      <c r="K658" t="s">
        <v>1312</v>
      </c>
      <c r="L658" t="s">
        <v>1312</v>
      </c>
      <c r="M658" t="s">
        <v>1312</v>
      </c>
      <c r="N658" t="s">
        <v>1312</v>
      </c>
      <c r="O658" t="s">
        <v>1312</v>
      </c>
      <c r="P658" t="s">
        <v>1312</v>
      </c>
      <c r="Q658" t="s">
        <v>1311</v>
      </c>
      <c r="R658" t="s">
        <v>1311</v>
      </c>
      <c r="S658" t="s">
        <v>1311</v>
      </c>
      <c r="T658" t="s">
        <v>1311</v>
      </c>
      <c r="U658" t="s">
        <v>1311</v>
      </c>
      <c r="V658" t="s">
        <v>1311</v>
      </c>
      <c r="W658" t="s">
        <v>1312</v>
      </c>
      <c r="X658" t="s">
        <v>1311</v>
      </c>
      <c r="Y658">
        <v>0</v>
      </c>
      <c r="AA658">
        <v>0</v>
      </c>
      <c r="AB658">
        <v>0</v>
      </c>
      <c r="AC658" s="4">
        <v>-64538650</v>
      </c>
      <c r="AD658" s="4">
        <v>-32071733</v>
      </c>
    </row>
    <row r="659" spans="1:30" x14ac:dyDescent="0.3">
      <c r="A659" s="2">
        <v>17568</v>
      </c>
      <c r="B659" s="2" t="s">
        <v>3584</v>
      </c>
      <c r="C659" s="2" t="str">
        <f t="shared" si="10"/>
        <v>17568 - NINAMOLO SOCIEDAD POR ACCIONES SIMP</v>
      </c>
      <c r="D659" s="2">
        <v>386</v>
      </c>
      <c r="E659" s="2" t="s">
        <v>1338</v>
      </c>
      <c r="F659" s="2" t="s">
        <v>3585</v>
      </c>
      <c r="G659" s="2" t="s">
        <v>1328</v>
      </c>
      <c r="H659" t="s">
        <v>3586</v>
      </c>
      <c r="I659" t="s">
        <v>1315</v>
      </c>
      <c r="J659" t="s">
        <v>3231</v>
      </c>
      <c r="K659" t="s">
        <v>1312</v>
      </c>
      <c r="L659" t="s">
        <v>1312</v>
      </c>
      <c r="M659" t="s">
        <v>1312</v>
      </c>
      <c r="N659" t="s">
        <v>1312</v>
      </c>
      <c r="O659" t="s">
        <v>1312</v>
      </c>
      <c r="P659" t="s">
        <v>1312</v>
      </c>
      <c r="Q659" t="s">
        <v>1311</v>
      </c>
      <c r="R659" t="s">
        <v>1311</v>
      </c>
      <c r="S659" t="s">
        <v>1311</v>
      </c>
      <c r="T659" t="s">
        <v>1311</v>
      </c>
      <c r="U659" t="s">
        <v>1311</v>
      </c>
      <c r="V659" t="s">
        <v>1311</v>
      </c>
      <c r="W659" t="s">
        <v>1312</v>
      </c>
      <c r="X659" t="s">
        <v>1311</v>
      </c>
      <c r="Y659">
        <v>0</v>
      </c>
      <c r="AA659">
        <v>0</v>
      </c>
      <c r="AB659">
        <v>0</v>
      </c>
      <c r="AC659" s="4">
        <v>0</v>
      </c>
      <c r="AD659" s="4">
        <v>0</v>
      </c>
    </row>
    <row r="660" spans="1:30" x14ac:dyDescent="0.3">
      <c r="A660" s="2">
        <v>17578</v>
      </c>
      <c r="B660" s="2" t="s">
        <v>2090</v>
      </c>
      <c r="C660" s="2" t="str">
        <f t="shared" si="10"/>
        <v>17578 - MADERO LUCAS ERNESTO</v>
      </c>
      <c r="D660" s="2">
        <v>386</v>
      </c>
      <c r="E660" s="2" t="s">
        <v>1338</v>
      </c>
      <c r="F660" s="2" t="s">
        <v>3587</v>
      </c>
      <c r="G660" s="2" t="s">
        <v>1459</v>
      </c>
      <c r="H660" t="s">
        <v>3588</v>
      </c>
      <c r="I660" t="s">
        <v>1315</v>
      </c>
      <c r="J660" t="s">
        <v>3231</v>
      </c>
      <c r="K660" t="s">
        <v>1312</v>
      </c>
      <c r="L660" t="s">
        <v>1312</v>
      </c>
      <c r="M660" t="s">
        <v>1312</v>
      </c>
      <c r="N660" t="s">
        <v>1312</v>
      </c>
      <c r="O660" t="s">
        <v>1312</v>
      </c>
      <c r="P660" t="s">
        <v>1312</v>
      </c>
      <c r="Q660" t="s">
        <v>1311</v>
      </c>
      <c r="R660" t="s">
        <v>1311</v>
      </c>
      <c r="S660" t="s">
        <v>1311</v>
      </c>
      <c r="T660" t="s">
        <v>1311</v>
      </c>
      <c r="U660" t="s">
        <v>1311</v>
      </c>
      <c r="V660" t="s">
        <v>1311</v>
      </c>
      <c r="W660" t="s">
        <v>1312</v>
      </c>
      <c r="X660" t="s">
        <v>1311</v>
      </c>
      <c r="Y660">
        <v>0</v>
      </c>
      <c r="AA660">
        <v>0</v>
      </c>
      <c r="AB660">
        <v>0</v>
      </c>
      <c r="AC660" s="4">
        <v>-64540781</v>
      </c>
      <c r="AD660" s="4">
        <v>-32062462</v>
      </c>
    </row>
    <row r="661" spans="1:30" x14ac:dyDescent="0.3">
      <c r="A661" s="2">
        <v>17028</v>
      </c>
      <c r="B661" s="2" t="s">
        <v>3589</v>
      </c>
      <c r="C661" s="2" t="str">
        <f t="shared" si="10"/>
        <v>17028 - GUBLER RUBEN WALTER</v>
      </c>
      <c r="D661" s="2">
        <v>245</v>
      </c>
      <c r="E661" s="2" t="s">
        <v>1484</v>
      </c>
      <c r="F661" s="2" t="s">
        <v>3590</v>
      </c>
      <c r="G661" s="2" t="s">
        <v>1460</v>
      </c>
      <c r="H661" t="s">
        <v>3591</v>
      </c>
      <c r="I661" t="s">
        <v>1315</v>
      </c>
      <c r="J661" t="s">
        <v>3231</v>
      </c>
      <c r="K661" t="s">
        <v>1312</v>
      </c>
      <c r="L661" t="s">
        <v>1312</v>
      </c>
      <c r="M661" t="s">
        <v>1312</v>
      </c>
      <c r="N661" t="s">
        <v>1312</v>
      </c>
      <c r="O661" t="s">
        <v>1312</v>
      </c>
      <c r="P661" t="s">
        <v>1312</v>
      </c>
      <c r="Q661" t="s">
        <v>1311</v>
      </c>
      <c r="R661" t="s">
        <v>1311</v>
      </c>
      <c r="S661" t="s">
        <v>1311</v>
      </c>
      <c r="T661" t="s">
        <v>1311</v>
      </c>
      <c r="U661" t="s">
        <v>1311</v>
      </c>
      <c r="V661" t="s">
        <v>1311</v>
      </c>
      <c r="W661" t="s">
        <v>1312</v>
      </c>
      <c r="X661" t="s">
        <v>1311</v>
      </c>
      <c r="Y661">
        <v>0</v>
      </c>
      <c r="AA661">
        <v>0</v>
      </c>
      <c r="AB661">
        <v>0</v>
      </c>
      <c r="AC661" s="4">
        <v>-63744998</v>
      </c>
      <c r="AD661" s="4">
        <v>-32422255</v>
      </c>
    </row>
    <row r="662" spans="1:30" x14ac:dyDescent="0.3">
      <c r="A662" s="2">
        <v>16802</v>
      </c>
      <c r="B662" s="2" t="s">
        <v>1968</v>
      </c>
      <c r="C662" s="2" t="str">
        <f t="shared" si="10"/>
        <v>16802 - SUCESION DE ROBLE JOSE CARLOS</v>
      </c>
      <c r="D662" s="2">
        <v>342</v>
      </c>
      <c r="E662" s="2" t="s">
        <v>1364</v>
      </c>
      <c r="F662" s="2" t="s">
        <v>3592</v>
      </c>
      <c r="G662" s="2" t="s">
        <v>1363</v>
      </c>
      <c r="H662" t="s">
        <v>2180</v>
      </c>
      <c r="I662" t="s">
        <v>1315</v>
      </c>
      <c r="J662" t="s">
        <v>3231</v>
      </c>
      <c r="K662" t="s">
        <v>1312</v>
      </c>
      <c r="L662" t="s">
        <v>1312</v>
      </c>
      <c r="M662" t="s">
        <v>1312</v>
      </c>
      <c r="N662" t="s">
        <v>1312</v>
      </c>
      <c r="O662" t="s">
        <v>1312</v>
      </c>
      <c r="P662" t="s">
        <v>1312</v>
      </c>
      <c r="Q662" t="s">
        <v>1311</v>
      </c>
      <c r="R662" t="s">
        <v>1311</v>
      </c>
      <c r="S662" t="s">
        <v>1311</v>
      </c>
      <c r="T662" t="s">
        <v>1311</v>
      </c>
      <c r="U662" t="s">
        <v>1311</v>
      </c>
      <c r="V662" t="s">
        <v>1311</v>
      </c>
      <c r="W662" t="s">
        <v>1312</v>
      </c>
      <c r="X662" t="s">
        <v>1311</v>
      </c>
      <c r="Y662">
        <v>0</v>
      </c>
      <c r="AA662">
        <v>0</v>
      </c>
      <c r="AB662">
        <v>0</v>
      </c>
      <c r="AC662" s="4" t="s">
        <v>7554</v>
      </c>
      <c r="AD662" s="4" t="s">
        <v>7554</v>
      </c>
    </row>
    <row r="663" spans="1:30" x14ac:dyDescent="0.3">
      <c r="A663" s="2">
        <v>13423</v>
      </c>
      <c r="B663" s="2" t="s">
        <v>1197</v>
      </c>
      <c r="C663" s="2" t="str">
        <f t="shared" si="10"/>
        <v>13423 - KASH AK SAS</v>
      </c>
      <c r="D663" s="2">
        <v>307</v>
      </c>
      <c r="E663" s="2" t="s">
        <v>1480</v>
      </c>
      <c r="F663" s="2" t="s">
        <v>3593</v>
      </c>
      <c r="G663" s="2" t="s">
        <v>1381</v>
      </c>
      <c r="H663" t="s">
        <v>3594</v>
      </c>
      <c r="I663" t="s">
        <v>1310</v>
      </c>
      <c r="J663" t="s">
        <v>3231</v>
      </c>
      <c r="K663" t="s">
        <v>1312</v>
      </c>
      <c r="L663" t="s">
        <v>1312</v>
      </c>
      <c r="M663" t="s">
        <v>1312</v>
      </c>
      <c r="N663" t="s">
        <v>1312</v>
      </c>
      <c r="O663" t="s">
        <v>1312</v>
      </c>
      <c r="P663" t="s">
        <v>1312</v>
      </c>
      <c r="Q663" t="s">
        <v>1311</v>
      </c>
      <c r="R663" t="s">
        <v>1311</v>
      </c>
      <c r="S663" t="s">
        <v>1311</v>
      </c>
      <c r="T663" t="s">
        <v>1311</v>
      </c>
      <c r="U663" t="s">
        <v>1311</v>
      </c>
      <c r="V663" t="s">
        <v>1311</v>
      </c>
      <c r="W663" t="s">
        <v>1312</v>
      </c>
      <c r="X663" t="s">
        <v>1311</v>
      </c>
      <c r="Y663">
        <v>0</v>
      </c>
      <c r="AA663">
        <v>0</v>
      </c>
      <c r="AB663">
        <v>0</v>
      </c>
      <c r="AC663" s="4">
        <v>-64537432</v>
      </c>
      <c r="AD663" s="4">
        <v>-32080570</v>
      </c>
    </row>
    <row r="664" spans="1:30" x14ac:dyDescent="0.3">
      <c r="A664" s="2">
        <v>17159</v>
      </c>
      <c r="B664" s="2" t="s">
        <v>997</v>
      </c>
      <c r="C664" s="2" t="str">
        <f t="shared" si="10"/>
        <v>17159 - DOMINGUEZ  ADRIAN DANIEL</v>
      </c>
      <c r="D664" s="2">
        <v>342</v>
      </c>
      <c r="E664" s="2" t="s">
        <v>1364</v>
      </c>
      <c r="F664" s="2" t="s">
        <v>3595</v>
      </c>
      <c r="G664" s="2" t="s">
        <v>1397</v>
      </c>
      <c r="H664" t="s">
        <v>3596</v>
      </c>
      <c r="I664" t="s">
        <v>1315</v>
      </c>
      <c r="J664" t="s">
        <v>3231</v>
      </c>
      <c r="K664" t="s">
        <v>1312</v>
      </c>
      <c r="L664" t="s">
        <v>1312</v>
      </c>
      <c r="M664" t="s">
        <v>1312</v>
      </c>
      <c r="N664" t="s">
        <v>1312</v>
      </c>
      <c r="O664" t="s">
        <v>1312</v>
      </c>
      <c r="P664" t="s">
        <v>1312</v>
      </c>
      <c r="Q664" t="s">
        <v>1311</v>
      </c>
      <c r="R664" t="s">
        <v>1311</v>
      </c>
      <c r="S664" t="s">
        <v>1311</v>
      </c>
      <c r="T664" t="s">
        <v>1311</v>
      </c>
      <c r="U664" t="s">
        <v>1311</v>
      </c>
      <c r="V664" t="s">
        <v>1311</v>
      </c>
      <c r="W664" t="s">
        <v>1312</v>
      </c>
      <c r="X664" t="s">
        <v>1311</v>
      </c>
      <c r="Y664">
        <v>0</v>
      </c>
      <c r="AA664">
        <v>0</v>
      </c>
      <c r="AB664">
        <v>0</v>
      </c>
      <c r="AC664" s="4">
        <v>-64511652</v>
      </c>
      <c r="AD664" s="4">
        <v>-31411374</v>
      </c>
    </row>
    <row r="665" spans="1:30" x14ac:dyDescent="0.3">
      <c r="A665" s="2">
        <v>17382</v>
      </c>
      <c r="B665" s="2" t="s">
        <v>3597</v>
      </c>
      <c r="C665" s="2" t="str">
        <f t="shared" si="10"/>
        <v>17382 - MARTINEZ MARÍA ALEJANDRA</v>
      </c>
      <c r="D665" s="2">
        <v>307</v>
      </c>
      <c r="E665" s="2" t="s">
        <v>1480</v>
      </c>
      <c r="F665" s="2" t="s">
        <v>3598</v>
      </c>
      <c r="G665" s="2" t="s">
        <v>1321</v>
      </c>
      <c r="H665" t="s">
        <v>3599</v>
      </c>
      <c r="I665" t="s">
        <v>1315</v>
      </c>
      <c r="J665" t="s">
        <v>3231</v>
      </c>
      <c r="K665" t="s">
        <v>1312</v>
      </c>
      <c r="L665" t="s">
        <v>1312</v>
      </c>
      <c r="M665" t="s">
        <v>1312</v>
      </c>
      <c r="N665" t="s">
        <v>1312</v>
      </c>
      <c r="O665" t="s">
        <v>1312</v>
      </c>
      <c r="P665" t="s">
        <v>1312</v>
      </c>
      <c r="Q665" t="s">
        <v>1311</v>
      </c>
      <c r="R665" t="s">
        <v>1311</v>
      </c>
      <c r="S665" t="s">
        <v>1311</v>
      </c>
      <c r="T665" t="s">
        <v>1312</v>
      </c>
      <c r="U665" t="s">
        <v>1311</v>
      </c>
      <c r="V665" t="s">
        <v>1311</v>
      </c>
      <c r="W665" t="s">
        <v>1312</v>
      </c>
      <c r="X665" t="s">
        <v>1311</v>
      </c>
      <c r="Y665">
        <v>9</v>
      </c>
      <c r="AA665">
        <v>0</v>
      </c>
      <c r="AB665">
        <v>9</v>
      </c>
      <c r="AC665" s="4">
        <v>-64535342</v>
      </c>
      <c r="AD665" s="4">
        <v>-32083795</v>
      </c>
    </row>
    <row r="666" spans="1:30" x14ac:dyDescent="0.3">
      <c r="A666" s="2">
        <v>17547</v>
      </c>
      <c r="B666" s="2" t="s">
        <v>1038</v>
      </c>
      <c r="C666" s="2" t="str">
        <f t="shared" si="10"/>
        <v>17547 - LOS RAMONES S.A.S</v>
      </c>
      <c r="D666" s="2">
        <v>342</v>
      </c>
      <c r="E666" s="2" t="s">
        <v>1364</v>
      </c>
      <c r="F666" s="2" t="s">
        <v>3600</v>
      </c>
      <c r="G666" s="2" t="s">
        <v>1395</v>
      </c>
      <c r="H666" t="s">
        <v>3601</v>
      </c>
      <c r="I666" t="s">
        <v>1315</v>
      </c>
      <c r="J666" t="s">
        <v>3231</v>
      </c>
      <c r="K666" t="s">
        <v>1312</v>
      </c>
      <c r="L666" t="s">
        <v>1311</v>
      </c>
      <c r="M666" t="s">
        <v>1312</v>
      </c>
      <c r="N666" t="s">
        <v>1312</v>
      </c>
      <c r="O666" t="s">
        <v>1312</v>
      </c>
      <c r="P666" t="s">
        <v>1311</v>
      </c>
      <c r="Q666" t="s">
        <v>1311</v>
      </c>
      <c r="R666" t="s">
        <v>1311</v>
      </c>
      <c r="S666" t="s">
        <v>1311</v>
      </c>
      <c r="T666" t="s">
        <v>1311</v>
      </c>
      <c r="U666" t="s">
        <v>1311</v>
      </c>
      <c r="V666" t="s">
        <v>1311</v>
      </c>
      <c r="W666" t="s">
        <v>1312</v>
      </c>
      <c r="X666" t="s">
        <v>1311</v>
      </c>
      <c r="Y666">
        <v>8</v>
      </c>
      <c r="AA666">
        <v>0</v>
      </c>
      <c r="AB666">
        <v>8</v>
      </c>
      <c r="AC666" s="4" t="s">
        <v>7554</v>
      </c>
      <c r="AD666" s="4" t="s">
        <v>7554</v>
      </c>
    </row>
    <row r="667" spans="1:30" x14ac:dyDescent="0.3">
      <c r="A667" s="2">
        <v>17115</v>
      </c>
      <c r="B667" s="2" t="s">
        <v>1997</v>
      </c>
      <c r="C667" s="2" t="str">
        <f t="shared" si="10"/>
        <v>17115 - RODRIGUEZ PAOLA CECILIA</v>
      </c>
      <c r="D667" s="2">
        <v>176</v>
      </c>
      <c r="E667" s="2" t="s">
        <v>369</v>
      </c>
      <c r="F667" s="2" t="s">
        <v>3602</v>
      </c>
      <c r="G667" s="2" t="s">
        <v>1350</v>
      </c>
      <c r="H667" t="s">
        <v>3603</v>
      </c>
      <c r="I667" t="s">
        <v>1315</v>
      </c>
      <c r="J667" t="s">
        <v>3231</v>
      </c>
      <c r="K667" t="s">
        <v>1312</v>
      </c>
      <c r="L667" t="s">
        <v>1312</v>
      </c>
      <c r="M667" t="s">
        <v>1312</v>
      </c>
      <c r="N667" t="s">
        <v>1312</v>
      </c>
      <c r="O667" t="s">
        <v>1312</v>
      </c>
      <c r="P667" t="s">
        <v>1312</v>
      </c>
      <c r="Q667" t="s">
        <v>1311</v>
      </c>
      <c r="R667" t="s">
        <v>1311</v>
      </c>
      <c r="S667" t="s">
        <v>1311</v>
      </c>
      <c r="T667" t="s">
        <v>1311</v>
      </c>
      <c r="U667" t="s">
        <v>1311</v>
      </c>
      <c r="V667" t="s">
        <v>1311</v>
      </c>
      <c r="W667" t="s">
        <v>1312</v>
      </c>
      <c r="X667" t="s">
        <v>1311</v>
      </c>
      <c r="Y667">
        <v>0</v>
      </c>
      <c r="AA667">
        <v>0</v>
      </c>
      <c r="AB667">
        <v>0</v>
      </c>
      <c r="AC667" s="4">
        <v>-64086162</v>
      </c>
      <c r="AD667" s="4">
        <v>-32177844</v>
      </c>
    </row>
    <row r="668" spans="1:30" x14ac:dyDescent="0.3">
      <c r="A668" s="2">
        <v>17605</v>
      </c>
      <c r="B668" s="2" t="s">
        <v>2101</v>
      </c>
      <c r="C668" s="2" t="str">
        <f t="shared" si="10"/>
        <v>17605 - RODRÍGUEZ RODRÍGUEZ</v>
      </c>
      <c r="D668" s="2">
        <v>342</v>
      </c>
      <c r="E668" s="2" t="s">
        <v>1364</v>
      </c>
      <c r="F668" s="2" t="s">
        <v>3604</v>
      </c>
      <c r="G668" s="2" t="s">
        <v>1472</v>
      </c>
      <c r="H668" t="s">
        <v>3238</v>
      </c>
      <c r="I668" t="s">
        <v>1315</v>
      </c>
      <c r="J668" t="s">
        <v>3231</v>
      </c>
      <c r="K668" t="s">
        <v>1312</v>
      </c>
      <c r="L668" t="s">
        <v>1312</v>
      </c>
      <c r="M668" t="s">
        <v>1312</v>
      </c>
      <c r="N668" t="s">
        <v>1311</v>
      </c>
      <c r="O668" t="s">
        <v>1312</v>
      </c>
      <c r="P668" t="s">
        <v>1311</v>
      </c>
      <c r="Q668" t="s">
        <v>1311</v>
      </c>
      <c r="R668" t="s">
        <v>1311</v>
      </c>
      <c r="S668" t="s">
        <v>1311</v>
      </c>
      <c r="T668" t="s">
        <v>1311</v>
      </c>
      <c r="U668" t="s">
        <v>1311</v>
      </c>
      <c r="V668" t="s">
        <v>1311</v>
      </c>
      <c r="W668" t="s">
        <v>1312</v>
      </c>
      <c r="X668" t="s">
        <v>1311</v>
      </c>
      <c r="Y668">
        <v>15</v>
      </c>
      <c r="AA668">
        <v>0</v>
      </c>
      <c r="AB668">
        <v>15</v>
      </c>
      <c r="AC668" s="4" t="s">
        <v>7554</v>
      </c>
      <c r="AD668" s="4" t="s">
        <v>7554</v>
      </c>
    </row>
    <row r="669" spans="1:30" x14ac:dyDescent="0.3">
      <c r="A669" s="2">
        <v>17124</v>
      </c>
      <c r="B669" s="2" t="s">
        <v>993</v>
      </c>
      <c r="C669" s="2" t="str">
        <f t="shared" si="10"/>
        <v>17124 - BAZZANI MAURICIO</v>
      </c>
      <c r="D669" s="2">
        <v>336</v>
      </c>
      <c r="E669" s="2" t="s">
        <v>211</v>
      </c>
      <c r="F669" s="2" t="s">
        <v>3605</v>
      </c>
      <c r="G669" s="2" t="s">
        <v>1409</v>
      </c>
      <c r="H669" t="s">
        <v>3606</v>
      </c>
      <c r="I669" t="s">
        <v>1315</v>
      </c>
      <c r="J669" t="s">
        <v>3231</v>
      </c>
      <c r="K669" t="s">
        <v>1312</v>
      </c>
      <c r="L669" t="s">
        <v>1311</v>
      </c>
      <c r="M669" t="s">
        <v>1312</v>
      </c>
      <c r="N669" t="s">
        <v>1312</v>
      </c>
      <c r="O669" t="s">
        <v>1312</v>
      </c>
      <c r="P669" t="s">
        <v>1312</v>
      </c>
      <c r="Q669" t="s">
        <v>1311</v>
      </c>
      <c r="R669" t="s">
        <v>1311</v>
      </c>
      <c r="S669" t="s">
        <v>1311</v>
      </c>
      <c r="T669" t="s">
        <v>1311</v>
      </c>
      <c r="U669" t="s">
        <v>1311</v>
      </c>
      <c r="V669" t="s">
        <v>1311</v>
      </c>
      <c r="W669" t="s">
        <v>1312</v>
      </c>
      <c r="X669" t="s">
        <v>1311</v>
      </c>
      <c r="Y669">
        <v>2</v>
      </c>
      <c r="AA669">
        <v>0</v>
      </c>
      <c r="AB669">
        <v>2</v>
      </c>
      <c r="AC669" s="4">
        <v>-63981847</v>
      </c>
      <c r="AD669" s="4">
        <v>-32243191</v>
      </c>
    </row>
    <row r="670" spans="1:30" x14ac:dyDescent="0.3">
      <c r="A670" s="2">
        <v>17616</v>
      </c>
      <c r="B670" s="2" t="s">
        <v>2108</v>
      </c>
      <c r="C670" s="2" t="str">
        <f t="shared" si="10"/>
        <v>17616 - REYNOSO GERADO GASTON</v>
      </c>
      <c r="D670" s="2">
        <v>342</v>
      </c>
      <c r="E670" s="2" t="s">
        <v>1364</v>
      </c>
      <c r="F670" s="2" t="s">
        <v>3607</v>
      </c>
      <c r="G670" s="2" t="s">
        <v>1828</v>
      </c>
      <c r="H670" t="s">
        <v>3608</v>
      </c>
      <c r="I670" t="s">
        <v>1315</v>
      </c>
      <c r="J670" t="s">
        <v>3231</v>
      </c>
      <c r="K670" t="s">
        <v>1312</v>
      </c>
      <c r="L670" t="s">
        <v>1311</v>
      </c>
      <c r="M670" t="s">
        <v>1312</v>
      </c>
      <c r="N670" t="s">
        <v>1312</v>
      </c>
      <c r="O670" t="s">
        <v>1312</v>
      </c>
      <c r="P670" t="s">
        <v>1311</v>
      </c>
      <c r="Q670" t="s">
        <v>1311</v>
      </c>
      <c r="R670" t="s">
        <v>1311</v>
      </c>
      <c r="S670" t="s">
        <v>1311</v>
      </c>
      <c r="T670" t="s">
        <v>1311</v>
      </c>
      <c r="U670" t="s">
        <v>1311</v>
      </c>
      <c r="V670" t="s">
        <v>1311</v>
      </c>
      <c r="W670" t="s">
        <v>1312</v>
      </c>
      <c r="X670" t="s">
        <v>1311</v>
      </c>
      <c r="Y670">
        <v>8</v>
      </c>
      <c r="AA670">
        <v>0</v>
      </c>
      <c r="AB670">
        <v>8</v>
      </c>
      <c r="AC670" s="4" t="s">
        <v>7554</v>
      </c>
      <c r="AD670" s="4" t="s">
        <v>7554</v>
      </c>
    </row>
    <row r="671" spans="1:30" x14ac:dyDescent="0.3">
      <c r="A671" s="2">
        <v>17532</v>
      </c>
      <c r="B671" s="2" t="s">
        <v>2077</v>
      </c>
      <c r="C671" s="2" t="str">
        <f t="shared" si="10"/>
        <v>17532 - SIEMPRE SOL</v>
      </c>
      <c r="D671" s="2">
        <v>312</v>
      </c>
      <c r="E671" s="2" t="s">
        <v>1570</v>
      </c>
      <c r="F671" s="2" t="s">
        <v>3609</v>
      </c>
      <c r="G671" s="2" t="s">
        <v>2078</v>
      </c>
      <c r="H671" t="s">
        <v>3610</v>
      </c>
      <c r="I671" t="s">
        <v>1315</v>
      </c>
      <c r="J671" t="s">
        <v>3231</v>
      </c>
      <c r="K671" t="s">
        <v>1312</v>
      </c>
      <c r="L671" t="s">
        <v>1311</v>
      </c>
      <c r="M671" t="s">
        <v>1312</v>
      </c>
      <c r="N671" t="s">
        <v>1312</v>
      </c>
      <c r="O671" t="s">
        <v>1312</v>
      </c>
      <c r="P671" t="s">
        <v>1311</v>
      </c>
      <c r="Q671" t="s">
        <v>1311</v>
      </c>
      <c r="R671" t="s">
        <v>1311</v>
      </c>
      <c r="S671" t="s">
        <v>1311</v>
      </c>
      <c r="T671" t="s">
        <v>1311</v>
      </c>
      <c r="U671" t="s">
        <v>1311</v>
      </c>
      <c r="V671" t="s">
        <v>1311</v>
      </c>
      <c r="W671" t="s">
        <v>1312</v>
      </c>
      <c r="X671" t="s">
        <v>1311</v>
      </c>
      <c r="Y671">
        <v>8</v>
      </c>
      <c r="AA671">
        <v>0</v>
      </c>
      <c r="AB671">
        <v>8</v>
      </c>
      <c r="AC671" s="4">
        <v>-64464353</v>
      </c>
      <c r="AD671" s="4">
        <v>-31237062</v>
      </c>
    </row>
    <row r="672" spans="1:30" x14ac:dyDescent="0.3">
      <c r="A672" s="2">
        <v>17548</v>
      </c>
      <c r="B672" s="2" t="s">
        <v>2082</v>
      </c>
      <c r="C672" s="2" t="str">
        <f t="shared" si="10"/>
        <v>17548 - FIGUEROA OMAR FACUNDO</v>
      </c>
      <c r="D672" s="2">
        <v>312</v>
      </c>
      <c r="E672" s="2" t="s">
        <v>1570</v>
      </c>
      <c r="F672" s="2" t="s">
        <v>3611</v>
      </c>
      <c r="G672" s="2" t="s">
        <v>2083</v>
      </c>
      <c r="H672" t="s">
        <v>3612</v>
      </c>
      <c r="I672" t="s">
        <v>1315</v>
      </c>
      <c r="J672" t="s">
        <v>3231</v>
      </c>
      <c r="K672" t="s">
        <v>1312</v>
      </c>
      <c r="L672" t="s">
        <v>1312</v>
      </c>
      <c r="M672" t="s">
        <v>1312</v>
      </c>
      <c r="N672" t="s">
        <v>1312</v>
      </c>
      <c r="O672" t="s">
        <v>1312</v>
      </c>
      <c r="P672" t="s">
        <v>1311</v>
      </c>
      <c r="Q672" t="s">
        <v>1311</v>
      </c>
      <c r="R672" t="s">
        <v>1311</v>
      </c>
      <c r="S672" t="s">
        <v>1311</v>
      </c>
      <c r="T672" t="s">
        <v>1311</v>
      </c>
      <c r="U672" t="s">
        <v>1311</v>
      </c>
      <c r="V672" t="s">
        <v>1311</v>
      </c>
      <c r="W672" t="s">
        <v>1312</v>
      </c>
      <c r="X672" t="s">
        <v>1311</v>
      </c>
      <c r="Y672">
        <v>6</v>
      </c>
      <c r="Z672" t="s">
        <v>2500</v>
      </c>
      <c r="AA672">
        <v>0</v>
      </c>
      <c r="AB672">
        <v>6</v>
      </c>
      <c r="AC672" s="4" t="s">
        <v>7554</v>
      </c>
      <c r="AD672" s="4" t="s">
        <v>7554</v>
      </c>
    </row>
    <row r="673" spans="1:30" x14ac:dyDescent="0.3">
      <c r="A673" s="2">
        <v>2133</v>
      </c>
      <c r="B673" s="2" t="s">
        <v>329</v>
      </c>
      <c r="C673" s="2" t="str">
        <f t="shared" si="10"/>
        <v>2133 - VACCARONE ZULMA VIRGINIA</v>
      </c>
      <c r="D673" s="2">
        <v>112</v>
      </c>
      <c r="E673" s="2" t="s">
        <v>307</v>
      </c>
      <c r="F673" s="2" t="s">
        <v>3613</v>
      </c>
      <c r="G673" s="2" t="s">
        <v>1326</v>
      </c>
      <c r="H673" t="s">
        <v>3614</v>
      </c>
      <c r="I673" t="s">
        <v>1315</v>
      </c>
      <c r="J673" t="s">
        <v>3231</v>
      </c>
      <c r="K673" t="s">
        <v>1312</v>
      </c>
      <c r="L673" t="s">
        <v>1311</v>
      </c>
      <c r="M673" t="s">
        <v>1312</v>
      </c>
      <c r="N673" t="s">
        <v>1312</v>
      </c>
      <c r="O673" t="s">
        <v>1312</v>
      </c>
      <c r="P673" t="s">
        <v>1312</v>
      </c>
      <c r="Q673" t="s">
        <v>1311</v>
      </c>
      <c r="R673" t="s">
        <v>1311</v>
      </c>
      <c r="S673" t="s">
        <v>1311</v>
      </c>
      <c r="T673" t="s">
        <v>1311</v>
      </c>
      <c r="U673" t="s">
        <v>1311</v>
      </c>
      <c r="V673" t="s">
        <v>1311</v>
      </c>
      <c r="W673" t="s">
        <v>1312</v>
      </c>
      <c r="X673" t="s">
        <v>1311</v>
      </c>
      <c r="Y673">
        <v>2</v>
      </c>
      <c r="AA673">
        <v>0</v>
      </c>
      <c r="AB673">
        <v>2</v>
      </c>
      <c r="AC673" s="4">
        <v>-64509025</v>
      </c>
      <c r="AD673" s="4">
        <v>-31462435</v>
      </c>
    </row>
    <row r="674" spans="1:30" x14ac:dyDescent="0.3">
      <c r="A674" s="2">
        <v>7908</v>
      </c>
      <c r="B674" s="2" t="s">
        <v>1605</v>
      </c>
      <c r="C674" s="2" t="str">
        <f t="shared" si="10"/>
        <v>7908 - FAVARO YAMILA EUGENIA</v>
      </c>
      <c r="D674" s="2">
        <v>112</v>
      </c>
      <c r="E674" s="2" t="s">
        <v>307</v>
      </c>
      <c r="F674" s="2" t="s">
        <v>3615</v>
      </c>
      <c r="G674" s="2" t="s">
        <v>1326</v>
      </c>
      <c r="H674" t="s">
        <v>3616</v>
      </c>
      <c r="I674" t="s">
        <v>1315</v>
      </c>
      <c r="J674" t="s">
        <v>3231</v>
      </c>
      <c r="K674" t="s">
        <v>1312</v>
      </c>
      <c r="L674" t="s">
        <v>1312</v>
      </c>
      <c r="M674" t="s">
        <v>1312</v>
      </c>
      <c r="N674" t="s">
        <v>1312</v>
      </c>
      <c r="O674" t="s">
        <v>1312</v>
      </c>
      <c r="P674" t="s">
        <v>1312</v>
      </c>
      <c r="Q674" t="s">
        <v>1311</v>
      </c>
      <c r="R674" t="s">
        <v>1311</v>
      </c>
      <c r="S674" t="s">
        <v>1311</v>
      </c>
      <c r="T674" t="s">
        <v>1311</v>
      </c>
      <c r="U674" t="s">
        <v>1311</v>
      </c>
      <c r="V674" t="s">
        <v>1311</v>
      </c>
      <c r="W674" t="s">
        <v>1312</v>
      </c>
      <c r="X674" t="s">
        <v>1311</v>
      </c>
      <c r="Y674">
        <v>0</v>
      </c>
      <c r="AA674">
        <v>0</v>
      </c>
      <c r="AB674">
        <v>0</v>
      </c>
      <c r="AC674" s="4">
        <v>-64516633</v>
      </c>
      <c r="AD674" s="4">
        <v>-31456845</v>
      </c>
    </row>
    <row r="675" spans="1:30" x14ac:dyDescent="0.3">
      <c r="A675" s="2">
        <v>17338</v>
      </c>
      <c r="B675" s="2" t="s">
        <v>3617</v>
      </c>
      <c r="C675" s="2" t="str">
        <f t="shared" si="10"/>
        <v>17338 - VASQUEZ MARCELO DANIEL</v>
      </c>
      <c r="D675" s="2">
        <v>166</v>
      </c>
      <c r="E675" s="2" t="s">
        <v>1512</v>
      </c>
      <c r="F675" s="2" t="s">
        <v>3618</v>
      </c>
      <c r="G675" s="2" t="s">
        <v>1459</v>
      </c>
      <c r="H675" t="s">
        <v>3619</v>
      </c>
      <c r="I675" t="s">
        <v>1315</v>
      </c>
      <c r="J675" t="s">
        <v>3231</v>
      </c>
      <c r="K675" t="s">
        <v>1312</v>
      </c>
      <c r="L675" t="s">
        <v>1312</v>
      </c>
      <c r="M675" t="s">
        <v>1312</v>
      </c>
      <c r="N675" t="s">
        <v>1312</v>
      </c>
      <c r="O675" t="s">
        <v>1312</v>
      </c>
      <c r="P675" t="s">
        <v>1312</v>
      </c>
      <c r="Q675" t="s">
        <v>1311</v>
      </c>
      <c r="R675" t="s">
        <v>1311</v>
      </c>
      <c r="S675" t="s">
        <v>1311</v>
      </c>
      <c r="T675" t="s">
        <v>1311</v>
      </c>
      <c r="U675" t="s">
        <v>1311</v>
      </c>
      <c r="V675" t="s">
        <v>1311</v>
      </c>
      <c r="W675" t="s">
        <v>1312</v>
      </c>
      <c r="X675" t="s">
        <v>1311</v>
      </c>
      <c r="Y675">
        <v>0</v>
      </c>
      <c r="AA675">
        <v>0</v>
      </c>
      <c r="AB675">
        <v>0</v>
      </c>
      <c r="AC675" s="4">
        <v>-64120537</v>
      </c>
      <c r="AD675" s="4">
        <v>-32155651</v>
      </c>
    </row>
    <row r="676" spans="1:30" x14ac:dyDescent="0.3">
      <c r="A676" s="2">
        <v>17341</v>
      </c>
      <c r="B676" s="2" t="s">
        <v>767</v>
      </c>
      <c r="C676" s="2" t="str">
        <f t="shared" si="10"/>
        <v>17341 - ULAGNERO NELLY DEL VALLE</v>
      </c>
      <c r="D676" s="2">
        <v>246</v>
      </c>
      <c r="E676" s="2" t="s">
        <v>1486</v>
      </c>
      <c r="F676" s="2" t="s">
        <v>3620</v>
      </c>
      <c r="G676" s="2" t="s">
        <v>1321</v>
      </c>
      <c r="H676" t="s">
        <v>3621</v>
      </c>
      <c r="I676" t="s">
        <v>1315</v>
      </c>
      <c r="J676" t="s">
        <v>3231</v>
      </c>
      <c r="K676" t="s">
        <v>1312</v>
      </c>
      <c r="L676" t="s">
        <v>1312</v>
      </c>
      <c r="M676" t="s">
        <v>1312</v>
      </c>
      <c r="N676" t="s">
        <v>1312</v>
      </c>
      <c r="O676" t="s">
        <v>1312</v>
      </c>
      <c r="P676" t="s">
        <v>1312</v>
      </c>
      <c r="Q676" t="s">
        <v>1311</v>
      </c>
      <c r="R676" t="s">
        <v>1311</v>
      </c>
      <c r="S676" t="s">
        <v>1311</v>
      </c>
      <c r="T676" t="s">
        <v>1312</v>
      </c>
      <c r="U676" t="s">
        <v>1311</v>
      </c>
      <c r="V676" t="s">
        <v>1311</v>
      </c>
      <c r="W676" t="s">
        <v>1312</v>
      </c>
      <c r="X676" t="s">
        <v>1311</v>
      </c>
      <c r="Y676">
        <v>9</v>
      </c>
      <c r="AA676">
        <v>0</v>
      </c>
      <c r="AB676">
        <v>9</v>
      </c>
      <c r="AC676" s="4">
        <v>-63723757</v>
      </c>
      <c r="AD676" s="4">
        <v>-32433587</v>
      </c>
    </row>
    <row r="677" spans="1:30" x14ac:dyDescent="0.3">
      <c r="A677" s="2">
        <v>17348</v>
      </c>
      <c r="B677" s="2" t="s">
        <v>2031</v>
      </c>
      <c r="C677" s="2" t="str">
        <f t="shared" si="10"/>
        <v>17348 - RODRIGUEZ ANA MARIA</v>
      </c>
      <c r="D677" s="2">
        <v>336</v>
      </c>
      <c r="E677" s="2" t="s">
        <v>211</v>
      </c>
      <c r="F677" s="2" t="s">
        <v>3622</v>
      </c>
      <c r="G677" s="2" t="s">
        <v>1459</v>
      </c>
      <c r="H677" t="s">
        <v>3623</v>
      </c>
      <c r="I677" t="s">
        <v>1315</v>
      </c>
      <c r="J677" t="s">
        <v>3231</v>
      </c>
      <c r="K677" t="s">
        <v>1312</v>
      </c>
      <c r="L677" t="s">
        <v>1312</v>
      </c>
      <c r="M677" t="s">
        <v>1312</v>
      </c>
      <c r="N677" t="s">
        <v>1312</v>
      </c>
      <c r="O677" t="s">
        <v>1312</v>
      </c>
      <c r="P677" t="s">
        <v>1312</v>
      </c>
      <c r="Q677" t="s">
        <v>1311</v>
      </c>
      <c r="R677" t="s">
        <v>1311</v>
      </c>
      <c r="S677" t="s">
        <v>1311</v>
      </c>
      <c r="T677" t="s">
        <v>1311</v>
      </c>
      <c r="U677" t="s">
        <v>1311</v>
      </c>
      <c r="V677" t="s">
        <v>1311</v>
      </c>
      <c r="W677" t="s">
        <v>1312</v>
      </c>
      <c r="X677" t="s">
        <v>1311</v>
      </c>
      <c r="Y677">
        <v>0</v>
      </c>
      <c r="AA677">
        <v>0</v>
      </c>
      <c r="AB677">
        <v>0</v>
      </c>
      <c r="AC677" s="4">
        <v>-63983343</v>
      </c>
      <c r="AD677" s="4">
        <v>-32241588</v>
      </c>
    </row>
    <row r="678" spans="1:30" x14ac:dyDescent="0.3">
      <c r="A678" s="2">
        <v>17643</v>
      </c>
      <c r="B678" s="2" t="s">
        <v>530</v>
      </c>
      <c r="C678" s="2" t="str">
        <f t="shared" si="10"/>
        <v>17643 - DAMIANI VERONICA PATRICIA</v>
      </c>
      <c r="D678" s="2">
        <v>112</v>
      </c>
      <c r="E678" s="2" t="s">
        <v>307</v>
      </c>
      <c r="F678" s="2" t="s">
        <v>3624</v>
      </c>
      <c r="G678" s="2" t="s">
        <v>2120</v>
      </c>
      <c r="H678" t="s">
        <v>3625</v>
      </c>
      <c r="I678" t="s">
        <v>1315</v>
      </c>
      <c r="J678" t="s">
        <v>3231</v>
      </c>
      <c r="K678" t="s">
        <v>1312</v>
      </c>
      <c r="L678" t="s">
        <v>1312</v>
      </c>
      <c r="M678" t="s">
        <v>1312</v>
      </c>
      <c r="N678" t="s">
        <v>1312</v>
      </c>
      <c r="O678" t="s">
        <v>1312</v>
      </c>
      <c r="P678" t="s">
        <v>1312</v>
      </c>
      <c r="Q678" t="s">
        <v>1311</v>
      </c>
      <c r="R678" t="s">
        <v>1311</v>
      </c>
      <c r="S678" t="s">
        <v>1311</v>
      </c>
      <c r="T678" t="s">
        <v>1311</v>
      </c>
      <c r="U678" t="s">
        <v>1311</v>
      </c>
      <c r="V678" t="s">
        <v>1311</v>
      </c>
      <c r="W678" t="s">
        <v>1312</v>
      </c>
      <c r="X678" t="s">
        <v>1311</v>
      </c>
      <c r="Y678">
        <v>0</v>
      </c>
      <c r="AA678">
        <v>0</v>
      </c>
      <c r="AB678">
        <v>0</v>
      </c>
      <c r="AC678" s="4" t="s">
        <v>7554</v>
      </c>
      <c r="AD678" s="4" t="s">
        <v>7554</v>
      </c>
    </row>
    <row r="679" spans="1:30" x14ac:dyDescent="0.3">
      <c r="A679" s="2">
        <v>17352</v>
      </c>
      <c r="B679" s="2" t="s">
        <v>3626</v>
      </c>
      <c r="C679" s="2" t="str">
        <f t="shared" si="10"/>
        <v>17352 - MAXIMO PRIMERO SA</v>
      </c>
      <c r="D679" s="2">
        <v>344</v>
      </c>
      <c r="E679" s="2" t="s">
        <v>180</v>
      </c>
      <c r="F679" s="2" t="s">
        <v>3627</v>
      </c>
      <c r="G679" s="2" t="s">
        <v>2032</v>
      </c>
      <c r="H679" t="s">
        <v>3628</v>
      </c>
      <c r="I679" t="s">
        <v>1315</v>
      </c>
      <c r="J679" t="s">
        <v>3231</v>
      </c>
      <c r="K679" t="s">
        <v>1312</v>
      </c>
      <c r="L679" t="s">
        <v>1312</v>
      </c>
      <c r="M679" t="s">
        <v>1312</v>
      </c>
      <c r="N679" t="s">
        <v>1312</v>
      </c>
      <c r="O679" t="s">
        <v>1312</v>
      </c>
      <c r="P679" t="s">
        <v>1312</v>
      </c>
      <c r="Q679" t="s">
        <v>1311</v>
      </c>
      <c r="R679" t="s">
        <v>1311</v>
      </c>
      <c r="S679" t="s">
        <v>1311</v>
      </c>
      <c r="T679" t="s">
        <v>1311</v>
      </c>
      <c r="U679" t="s">
        <v>1311</v>
      </c>
      <c r="V679" t="s">
        <v>1311</v>
      </c>
      <c r="W679" t="s">
        <v>1312</v>
      </c>
      <c r="X679" t="s">
        <v>1311</v>
      </c>
      <c r="Y679">
        <v>0</v>
      </c>
      <c r="AA679">
        <v>0</v>
      </c>
      <c r="AB679">
        <v>0</v>
      </c>
      <c r="AC679" s="4">
        <v>-64396698</v>
      </c>
      <c r="AD679" s="4">
        <v>-32450268</v>
      </c>
    </row>
    <row r="680" spans="1:30" x14ac:dyDescent="0.3">
      <c r="A680" s="2">
        <v>17355</v>
      </c>
      <c r="B680" s="2" t="s">
        <v>3629</v>
      </c>
      <c r="C680" s="2" t="str">
        <f t="shared" si="10"/>
        <v>17355 - ANITEX S.A CANCHA DE PADEL</v>
      </c>
      <c r="D680" s="2">
        <v>336</v>
      </c>
      <c r="E680" s="2" t="s">
        <v>211</v>
      </c>
      <c r="F680" s="2" t="s">
        <v>3630</v>
      </c>
      <c r="G680" s="2" t="s">
        <v>1321</v>
      </c>
      <c r="H680" t="s">
        <v>3631</v>
      </c>
      <c r="I680" t="s">
        <v>1315</v>
      </c>
      <c r="J680" t="s">
        <v>3231</v>
      </c>
      <c r="K680" t="s">
        <v>1312</v>
      </c>
      <c r="L680" t="s">
        <v>1312</v>
      </c>
      <c r="M680" t="s">
        <v>1312</v>
      </c>
      <c r="N680" t="s">
        <v>1312</v>
      </c>
      <c r="O680" t="s">
        <v>1312</v>
      </c>
      <c r="P680" t="s">
        <v>1312</v>
      </c>
      <c r="Q680" t="s">
        <v>1311</v>
      </c>
      <c r="R680" t="s">
        <v>1311</v>
      </c>
      <c r="S680" t="s">
        <v>1311</v>
      </c>
      <c r="T680" t="s">
        <v>1311</v>
      </c>
      <c r="U680" t="s">
        <v>1311</v>
      </c>
      <c r="V680" t="s">
        <v>1311</v>
      </c>
      <c r="W680" t="s">
        <v>1312</v>
      </c>
      <c r="X680" t="s">
        <v>1311</v>
      </c>
      <c r="Y680">
        <v>0</v>
      </c>
      <c r="AA680">
        <v>0</v>
      </c>
      <c r="AB680">
        <v>0</v>
      </c>
      <c r="AC680" s="4">
        <v>0</v>
      </c>
      <c r="AD680" s="4">
        <v>0</v>
      </c>
    </row>
    <row r="681" spans="1:30" x14ac:dyDescent="0.3">
      <c r="A681" s="2">
        <v>17672</v>
      </c>
      <c r="B681" s="2" t="s">
        <v>533</v>
      </c>
      <c r="C681" s="2" t="str">
        <f t="shared" si="10"/>
        <v>17672 - TOBAR ANA DANIELA</v>
      </c>
      <c r="D681" s="2">
        <v>112</v>
      </c>
      <c r="E681" s="2" t="s">
        <v>307</v>
      </c>
      <c r="F681" s="2" t="s">
        <v>3632</v>
      </c>
      <c r="G681" s="2" t="s">
        <v>1328</v>
      </c>
      <c r="H681" t="s">
        <v>3633</v>
      </c>
      <c r="I681" t="s">
        <v>1315</v>
      </c>
      <c r="J681" t="s">
        <v>3231</v>
      </c>
      <c r="K681" t="s">
        <v>1312</v>
      </c>
      <c r="L681" t="s">
        <v>1312</v>
      </c>
      <c r="M681" t="s">
        <v>1312</v>
      </c>
      <c r="N681" t="s">
        <v>1312</v>
      </c>
      <c r="O681" t="s">
        <v>1312</v>
      </c>
      <c r="P681" t="s">
        <v>1311</v>
      </c>
      <c r="Q681" t="s">
        <v>1311</v>
      </c>
      <c r="R681" t="s">
        <v>1311</v>
      </c>
      <c r="S681" t="s">
        <v>1311</v>
      </c>
      <c r="T681" t="s">
        <v>1311</v>
      </c>
      <c r="U681" t="s">
        <v>1311</v>
      </c>
      <c r="V681" t="s">
        <v>1311</v>
      </c>
      <c r="W681" t="s">
        <v>1312</v>
      </c>
      <c r="X681" t="s">
        <v>1311</v>
      </c>
      <c r="Y681">
        <v>6</v>
      </c>
      <c r="AA681">
        <v>0</v>
      </c>
      <c r="AB681">
        <v>6</v>
      </c>
      <c r="AC681" s="4" t="s">
        <v>7554</v>
      </c>
      <c r="AD681" s="4" t="s">
        <v>7554</v>
      </c>
    </row>
    <row r="682" spans="1:30" x14ac:dyDescent="0.3">
      <c r="A682" s="2">
        <v>17358</v>
      </c>
      <c r="B682" s="2" t="s">
        <v>3634</v>
      </c>
      <c r="C682" s="2" t="str">
        <f t="shared" si="10"/>
        <v>17358 - AGUIRRE BELEN GALERIA SOLAR</v>
      </c>
      <c r="D682" s="2">
        <v>276</v>
      </c>
      <c r="E682" s="2" t="s">
        <v>1322</v>
      </c>
      <c r="F682" s="2" t="s">
        <v>3635</v>
      </c>
      <c r="G682" s="2" t="s">
        <v>1459</v>
      </c>
      <c r="H682" t="s">
        <v>3636</v>
      </c>
      <c r="I682" t="s">
        <v>1315</v>
      </c>
      <c r="J682" t="s">
        <v>3231</v>
      </c>
      <c r="K682" t="s">
        <v>1312</v>
      </c>
      <c r="L682" t="s">
        <v>1312</v>
      </c>
      <c r="M682" t="s">
        <v>1312</v>
      </c>
      <c r="N682" t="s">
        <v>1312</v>
      </c>
      <c r="O682" t="s">
        <v>1312</v>
      </c>
      <c r="P682" t="s">
        <v>1312</v>
      </c>
      <c r="Q682" t="s">
        <v>1311</v>
      </c>
      <c r="R682" t="s">
        <v>1311</v>
      </c>
      <c r="S682" t="s">
        <v>1311</v>
      </c>
      <c r="T682" t="s">
        <v>1311</v>
      </c>
      <c r="U682" t="s">
        <v>1311</v>
      </c>
      <c r="V682" t="s">
        <v>1311</v>
      </c>
      <c r="W682" t="s">
        <v>1312</v>
      </c>
      <c r="X682" t="s">
        <v>1311</v>
      </c>
      <c r="Y682">
        <v>0</v>
      </c>
      <c r="AA682">
        <v>0</v>
      </c>
      <c r="AB682">
        <v>0</v>
      </c>
      <c r="AC682" s="4">
        <v>-64113720</v>
      </c>
      <c r="AD682" s="4">
        <v>-32172182</v>
      </c>
    </row>
    <row r="683" spans="1:30" x14ac:dyDescent="0.3">
      <c r="A683" s="2">
        <v>17369</v>
      </c>
      <c r="B683" s="2" t="s">
        <v>1016</v>
      </c>
      <c r="C683" s="2" t="str">
        <f t="shared" si="10"/>
        <v>17369 - VERON OSVALDO RENE</v>
      </c>
      <c r="D683" s="2">
        <v>306</v>
      </c>
      <c r="E683" s="2" t="s">
        <v>1481</v>
      </c>
      <c r="F683" s="2" t="s">
        <v>3637</v>
      </c>
      <c r="G683" s="2" t="s">
        <v>1533</v>
      </c>
      <c r="H683" t="s">
        <v>2180</v>
      </c>
      <c r="I683" t="s">
        <v>1315</v>
      </c>
      <c r="J683" t="s">
        <v>3231</v>
      </c>
      <c r="K683" t="s">
        <v>1312</v>
      </c>
      <c r="L683" t="s">
        <v>1312</v>
      </c>
      <c r="M683" t="s">
        <v>1312</v>
      </c>
      <c r="N683" t="s">
        <v>1312</v>
      </c>
      <c r="O683" t="s">
        <v>1312</v>
      </c>
      <c r="P683" t="s">
        <v>1311</v>
      </c>
      <c r="Q683" t="s">
        <v>1311</v>
      </c>
      <c r="R683" t="s">
        <v>1311</v>
      </c>
      <c r="S683" t="s">
        <v>1311</v>
      </c>
      <c r="T683" t="s">
        <v>1311</v>
      </c>
      <c r="U683" t="s">
        <v>1311</v>
      </c>
      <c r="V683" t="s">
        <v>1311</v>
      </c>
      <c r="W683" t="s">
        <v>1312</v>
      </c>
      <c r="X683" t="s">
        <v>1311</v>
      </c>
      <c r="Y683">
        <v>6</v>
      </c>
      <c r="AA683">
        <v>0</v>
      </c>
      <c r="AB683">
        <v>6</v>
      </c>
      <c r="AC683" s="4">
        <v>-64572232</v>
      </c>
      <c r="AD683" s="4">
        <v>-31908061</v>
      </c>
    </row>
    <row r="684" spans="1:30" x14ac:dyDescent="0.3">
      <c r="A684" s="2">
        <v>17442</v>
      </c>
      <c r="B684" s="2" t="s">
        <v>2054</v>
      </c>
      <c r="C684" s="2" t="str">
        <f t="shared" si="10"/>
        <v>17442 - MARTINEZ NATALIA ELINA</v>
      </c>
      <c r="D684" s="2">
        <v>306</v>
      </c>
      <c r="E684" s="2" t="s">
        <v>1481</v>
      </c>
      <c r="F684" s="2" t="s">
        <v>3638</v>
      </c>
      <c r="G684" s="2" t="s">
        <v>1588</v>
      </c>
      <c r="H684" t="s">
        <v>2180</v>
      </c>
      <c r="I684" t="s">
        <v>1315</v>
      </c>
      <c r="J684" t="s">
        <v>3231</v>
      </c>
      <c r="K684" t="s">
        <v>1312</v>
      </c>
      <c r="L684" t="s">
        <v>1312</v>
      </c>
      <c r="M684" t="s">
        <v>1312</v>
      </c>
      <c r="N684" t="s">
        <v>1312</v>
      </c>
      <c r="O684" t="s">
        <v>1312</v>
      </c>
      <c r="P684" t="s">
        <v>1311</v>
      </c>
      <c r="Q684" t="s">
        <v>1311</v>
      </c>
      <c r="R684" t="s">
        <v>1311</v>
      </c>
      <c r="S684" t="s">
        <v>1311</v>
      </c>
      <c r="T684" t="s">
        <v>1311</v>
      </c>
      <c r="U684" t="s">
        <v>1311</v>
      </c>
      <c r="V684" t="s">
        <v>1311</v>
      </c>
      <c r="W684" t="s">
        <v>1312</v>
      </c>
      <c r="X684" t="s">
        <v>1311</v>
      </c>
      <c r="Y684">
        <v>6</v>
      </c>
      <c r="AA684">
        <v>0</v>
      </c>
      <c r="AB684">
        <v>6</v>
      </c>
      <c r="AC684" s="4">
        <v>-64565446</v>
      </c>
      <c r="AD684" s="4">
        <v>-31829460</v>
      </c>
    </row>
    <row r="685" spans="1:30" x14ac:dyDescent="0.3">
      <c r="A685" s="2">
        <v>17468</v>
      </c>
      <c r="B685" s="2" t="s">
        <v>1025</v>
      </c>
      <c r="C685" s="2" t="str">
        <f t="shared" si="10"/>
        <v>17468 - GALARZA DIEGO RAFAEL</v>
      </c>
      <c r="D685" s="2">
        <v>306</v>
      </c>
      <c r="E685" s="2" t="s">
        <v>1481</v>
      </c>
      <c r="F685" s="2" t="s">
        <v>3639</v>
      </c>
      <c r="G685" s="2" t="s">
        <v>1505</v>
      </c>
      <c r="H685" t="s">
        <v>3640</v>
      </c>
      <c r="I685" t="s">
        <v>1315</v>
      </c>
      <c r="J685" t="s">
        <v>3231</v>
      </c>
      <c r="K685" t="s">
        <v>1312</v>
      </c>
      <c r="L685" t="s">
        <v>1312</v>
      </c>
      <c r="M685" t="s">
        <v>1312</v>
      </c>
      <c r="N685" t="s">
        <v>1312</v>
      </c>
      <c r="O685" t="s">
        <v>1312</v>
      </c>
      <c r="P685" t="s">
        <v>1311</v>
      </c>
      <c r="Q685" t="s">
        <v>1311</v>
      </c>
      <c r="R685" t="s">
        <v>1311</v>
      </c>
      <c r="S685" t="s">
        <v>1311</v>
      </c>
      <c r="T685" t="s">
        <v>1311</v>
      </c>
      <c r="U685" t="s">
        <v>1311</v>
      </c>
      <c r="V685" t="s">
        <v>1311</v>
      </c>
      <c r="W685" t="s">
        <v>1312</v>
      </c>
      <c r="X685" t="s">
        <v>1311</v>
      </c>
      <c r="Y685">
        <v>6</v>
      </c>
      <c r="AA685">
        <v>0</v>
      </c>
      <c r="AB685">
        <v>6</v>
      </c>
      <c r="AC685" s="4" t="s">
        <v>7554</v>
      </c>
      <c r="AD685" s="4" t="s">
        <v>7554</v>
      </c>
    </row>
    <row r="686" spans="1:30" x14ac:dyDescent="0.3">
      <c r="A686" s="2">
        <v>17509</v>
      </c>
      <c r="B686" s="2" t="s">
        <v>3641</v>
      </c>
      <c r="C686" s="2" t="str">
        <f t="shared" si="10"/>
        <v>17509 - DEL VALLE MOCCIARO SILVIA ANDREA</v>
      </c>
      <c r="D686" s="2">
        <v>306</v>
      </c>
      <c r="E686" s="2" t="s">
        <v>1481</v>
      </c>
      <c r="F686" s="2" t="s">
        <v>3642</v>
      </c>
      <c r="G686" s="2" t="s">
        <v>2067</v>
      </c>
      <c r="H686" t="s">
        <v>3643</v>
      </c>
      <c r="I686" t="s">
        <v>1315</v>
      </c>
      <c r="J686" t="s">
        <v>3231</v>
      </c>
      <c r="K686" t="s">
        <v>1312</v>
      </c>
      <c r="L686" t="s">
        <v>1311</v>
      </c>
      <c r="M686" t="s">
        <v>1312</v>
      </c>
      <c r="N686" t="s">
        <v>1312</v>
      </c>
      <c r="O686" t="s">
        <v>1312</v>
      </c>
      <c r="P686" t="s">
        <v>1311</v>
      </c>
      <c r="Q686" t="s">
        <v>1311</v>
      </c>
      <c r="R686" t="s">
        <v>1311</v>
      </c>
      <c r="S686" t="s">
        <v>1311</v>
      </c>
      <c r="T686" t="s">
        <v>1311</v>
      </c>
      <c r="U686" t="s">
        <v>1311</v>
      </c>
      <c r="V686" t="s">
        <v>1311</v>
      </c>
      <c r="W686" t="s">
        <v>1312</v>
      </c>
      <c r="X686" t="s">
        <v>1311</v>
      </c>
      <c r="Y686">
        <v>8</v>
      </c>
      <c r="AA686">
        <v>0</v>
      </c>
      <c r="AB686">
        <v>8</v>
      </c>
      <c r="AC686" s="4">
        <v>-64566360</v>
      </c>
      <c r="AD686" s="4">
        <v>-31830990</v>
      </c>
    </row>
    <row r="687" spans="1:30" x14ac:dyDescent="0.3">
      <c r="A687" s="2">
        <v>17379</v>
      </c>
      <c r="B687" s="2" t="s">
        <v>2039</v>
      </c>
      <c r="C687" s="2" t="str">
        <f t="shared" si="10"/>
        <v>17379 - APAHUD</v>
      </c>
      <c r="D687" s="2">
        <v>166</v>
      </c>
      <c r="E687" s="2" t="s">
        <v>1512</v>
      </c>
      <c r="F687" s="2" t="s">
        <v>3644</v>
      </c>
      <c r="G687" s="2" t="s">
        <v>1321</v>
      </c>
      <c r="H687" t="s">
        <v>3645</v>
      </c>
      <c r="I687" t="s">
        <v>1315</v>
      </c>
      <c r="J687" t="s">
        <v>3231</v>
      </c>
      <c r="K687" t="s">
        <v>1312</v>
      </c>
      <c r="L687" t="s">
        <v>1312</v>
      </c>
      <c r="M687" t="s">
        <v>1312</v>
      </c>
      <c r="N687" t="s">
        <v>1312</v>
      </c>
      <c r="O687" t="s">
        <v>1312</v>
      </c>
      <c r="P687" t="s">
        <v>1312</v>
      </c>
      <c r="Q687" t="s">
        <v>1311</v>
      </c>
      <c r="R687" t="s">
        <v>1311</v>
      </c>
      <c r="S687" t="s">
        <v>1311</v>
      </c>
      <c r="T687" t="s">
        <v>1311</v>
      </c>
      <c r="U687" t="s">
        <v>1311</v>
      </c>
      <c r="V687" t="s">
        <v>1311</v>
      </c>
      <c r="W687" t="s">
        <v>1312</v>
      </c>
      <c r="X687" t="s">
        <v>1311</v>
      </c>
      <c r="Y687">
        <v>0</v>
      </c>
      <c r="AA687">
        <v>0</v>
      </c>
      <c r="AB687">
        <v>0</v>
      </c>
      <c r="AC687" s="4">
        <v>-64208114</v>
      </c>
      <c r="AD687" s="4">
        <v>-31484703</v>
      </c>
    </row>
    <row r="688" spans="1:30" x14ac:dyDescent="0.3">
      <c r="A688" s="2">
        <v>17593</v>
      </c>
      <c r="B688" s="2" t="s">
        <v>2095</v>
      </c>
      <c r="C688" s="2" t="str">
        <f t="shared" si="10"/>
        <v>17593 - PONCE FLORENCIA</v>
      </c>
      <c r="D688" s="2">
        <v>306</v>
      </c>
      <c r="E688" s="2" t="s">
        <v>1481</v>
      </c>
      <c r="F688" s="2" t="s">
        <v>3646</v>
      </c>
      <c r="G688" s="2" t="s">
        <v>2096</v>
      </c>
      <c r="H688" t="s">
        <v>3647</v>
      </c>
      <c r="I688" t="s">
        <v>1315</v>
      </c>
      <c r="J688" t="s">
        <v>3231</v>
      </c>
      <c r="K688" t="s">
        <v>1312</v>
      </c>
      <c r="L688" t="s">
        <v>1312</v>
      </c>
      <c r="M688" t="s">
        <v>1312</v>
      </c>
      <c r="N688" t="s">
        <v>1312</v>
      </c>
      <c r="O688" t="s">
        <v>1312</v>
      </c>
      <c r="P688" t="s">
        <v>1311</v>
      </c>
      <c r="Q688" t="s">
        <v>1311</v>
      </c>
      <c r="R688" t="s">
        <v>1311</v>
      </c>
      <c r="S688" t="s">
        <v>1311</v>
      </c>
      <c r="T688" t="s">
        <v>1311</v>
      </c>
      <c r="U688" t="s">
        <v>1311</v>
      </c>
      <c r="V688" t="s">
        <v>1311</v>
      </c>
      <c r="W688" t="s">
        <v>1312</v>
      </c>
      <c r="X688" t="s">
        <v>1311</v>
      </c>
      <c r="Y688">
        <v>6</v>
      </c>
      <c r="AA688">
        <v>0</v>
      </c>
      <c r="AB688">
        <v>6</v>
      </c>
      <c r="AC688" s="4">
        <v>-64545545</v>
      </c>
      <c r="AD688" s="4">
        <v>-31791689</v>
      </c>
    </row>
    <row r="689" spans="1:30" x14ac:dyDescent="0.3">
      <c r="A689" s="2">
        <v>17608</v>
      </c>
      <c r="B689" s="2" t="s">
        <v>2105</v>
      </c>
      <c r="C689" s="2" t="str">
        <f t="shared" si="10"/>
        <v>17608 - DÍAZ ADRIAN</v>
      </c>
      <c r="D689" s="2">
        <v>306</v>
      </c>
      <c r="E689" s="2" t="s">
        <v>1481</v>
      </c>
      <c r="F689" s="2" t="s">
        <v>3648</v>
      </c>
      <c r="G689" s="2" t="s">
        <v>1326</v>
      </c>
      <c r="H689" t="s">
        <v>3649</v>
      </c>
      <c r="I689" t="s">
        <v>1315</v>
      </c>
      <c r="J689" t="s">
        <v>3231</v>
      </c>
      <c r="K689" t="s">
        <v>1312</v>
      </c>
      <c r="L689" t="s">
        <v>1311</v>
      </c>
      <c r="M689" t="s">
        <v>1312</v>
      </c>
      <c r="N689" t="s">
        <v>1312</v>
      </c>
      <c r="O689" t="s">
        <v>1312</v>
      </c>
      <c r="P689" t="s">
        <v>1312</v>
      </c>
      <c r="Q689" t="s">
        <v>1311</v>
      </c>
      <c r="R689" t="s">
        <v>1311</v>
      </c>
      <c r="S689" t="s">
        <v>1311</v>
      </c>
      <c r="T689" t="s">
        <v>1311</v>
      </c>
      <c r="U689" t="s">
        <v>1311</v>
      </c>
      <c r="V689" t="s">
        <v>1311</v>
      </c>
      <c r="W689" t="s">
        <v>1312</v>
      </c>
      <c r="X689" t="s">
        <v>1311</v>
      </c>
      <c r="Y689">
        <v>2</v>
      </c>
      <c r="AA689">
        <v>0</v>
      </c>
      <c r="AB689">
        <v>2</v>
      </c>
      <c r="AC689" s="4" t="s">
        <v>7554</v>
      </c>
      <c r="AD689" s="4" t="s">
        <v>7554</v>
      </c>
    </row>
    <row r="690" spans="1:30" x14ac:dyDescent="0.3">
      <c r="A690" s="2">
        <v>17385</v>
      </c>
      <c r="B690" s="2" t="s">
        <v>1017</v>
      </c>
      <c r="C690" s="2" t="str">
        <f t="shared" si="10"/>
        <v>17385 - CARRANZA LAURA DEL VALLE</v>
      </c>
      <c r="D690" s="2">
        <v>356</v>
      </c>
      <c r="E690" s="2" t="s">
        <v>1506</v>
      </c>
      <c r="F690" s="2" t="s">
        <v>3650</v>
      </c>
      <c r="G690" s="2" t="s">
        <v>1821</v>
      </c>
      <c r="H690" t="s">
        <v>3651</v>
      </c>
      <c r="I690" t="s">
        <v>1315</v>
      </c>
      <c r="J690" t="s">
        <v>3231</v>
      </c>
      <c r="K690" t="s">
        <v>1312</v>
      </c>
      <c r="L690" t="s">
        <v>1311</v>
      </c>
      <c r="M690" t="s">
        <v>1312</v>
      </c>
      <c r="N690" t="s">
        <v>1311</v>
      </c>
      <c r="O690" t="s">
        <v>1312</v>
      </c>
      <c r="P690" t="s">
        <v>1311</v>
      </c>
      <c r="Q690" t="s">
        <v>1311</v>
      </c>
      <c r="R690" t="s">
        <v>1311</v>
      </c>
      <c r="S690" t="s">
        <v>1311</v>
      </c>
      <c r="T690" t="s">
        <v>1311</v>
      </c>
      <c r="U690" t="s">
        <v>1311</v>
      </c>
      <c r="V690" t="s">
        <v>1311</v>
      </c>
      <c r="W690" t="s">
        <v>1312</v>
      </c>
      <c r="X690" t="s">
        <v>1311</v>
      </c>
      <c r="Y690">
        <v>17</v>
      </c>
      <c r="AA690">
        <v>0</v>
      </c>
      <c r="AB690">
        <v>17</v>
      </c>
      <c r="AC690" s="4">
        <v>-64128762</v>
      </c>
      <c r="AD690" s="4">
        <v>-32181710</v>
      </c>
    </row>
    <row r="691" spans="1:30" x14ac:dyDescent="0.3">
      <c r="A691" s="2">
        <v>17392</v>
      </c>
      <c r="B691" s="2" t="s">
        <v>3652</v>
      </c>
      <c r="C691" s="2" t="str">
        <f t="shared" si="10"/>
        <v>17392 - SALVA PABLO ANDRES</v>
      </c>
      <c r="D691" s="2">
        <v>276</v>
      </c>
      <c r="E691" s="2" t="s">
        <v>1322</v>
      </c>
      <c r="F691" s="2" t="s">
        <v>3653</v>
      </c>
      <c r="G691" s="2" t="s">
        <v>1700</v>
      </c>
      <c r="H691" t="s">
        <v>3654</v>
      </c>
      <c r="I691" t="s">
        <v>1315</v>
      </c>
      <c r="J691" t="s">
        <v>3231</v>
      </c>
      <c r="K691" t="s">
        <v>1312</v>
      </c>
      <c r="L691" t="s">
        <v>1312</v>
      </c>
      <c r="M691" t="s">
        <v>1312</v>
      </c>
      <c r="N691" t="s">
        <v>1312</v>
      </c>
      <c r="O691" t="s">
        <v>1312</v>
      </c>
      <c r="P691" t="s">
        <v>1312</v>
      </c>
      <c r="Q691" t="s">
        <v>1311</v>
      </c>
      <c r="R691" t="s">
        <v>1311</v>
      </c>
      <c r="S691" t="s">
        <v>1311</v>
      </c>
      <c r="T691" t="s">
        <v>1311</v>
      </c>
      <c r="U691" t="s">
        <v>1311</v>
      </c>
      <c r="V691" t="s">
        <v>1311</v>
      </c>
      <c r="W691" t="s">
        <v>1312</v>
      </c>
      <c r="X691" t="s">
        <v>1311</v>
      </c>
      <c r="Y691">
        <v>0</v>
      </c>
      <c r="AA691">
        <v>0</v>
      </c>
      <c r="AB691">
        <v>0</v>
      </c>
      <c r="AC691" s="4">
        <v>-64109703</v>
      </c>
      <c r="AD691" s="4">
        <v>-32173175</v>
      </c>
    </row>
    <row r="692" spans="1:30" x14ac:dyDescent="0.3">
      <c r="A692" s="2">
        <v>17395</v>
      </c>
      <c r="B692" s="2" t="s">
        <v>1308</v>
      </c>
      <c r="C692" s="2" t="str">
        <f t="shared" si="10"/>
        <v>17395 - DELGADO CLAUDIO</v>
      </c>
      <c r="D692" s="2">
        <v>276</v>
      </c>
      <c r="E692" s="2" t="s">
        <v>1322</v>
      </c>
      <c r="F692" s="2" t="s">
        <v>3655</v>
      </c>
      <c r="G692" s="2" t="s">
        <v>1700</v>
      </c>
      <c r="H692" t="s">
        <v>3656</v>
      </c>
      <c r="I692" t="s">
        <v>1315</v>
      </c>
      <c r="J692" t="s">
        <v>3231</v>
      </c>
      <c r="K692" t="s">
        <v>1312</v>
      </c>
      <c r="L692" t="s">
        <v>1312</v>
      </c>
      <c r="M692" t="s">
        <v>1312</v>
      </c>
      <c r="N692" t="s">
        <v>1312</v>
      </c>
      <c r="O692" t="s">
        <v>1312</v>
      </c>
      <c r="P692" t="s">
        <v>1312</v>
      </c>
      <c r="Q692" t="s">
        <v>1311</v>
      </c>
      <c r="R692" t="s">
        <v>1311</v>
      </c>
      <c r="S692" t="s">
        <v>1311</v>
      </c>
      <c r="T692" t="s">
        <v>1311</v>
      </c>
      <c r="U692" t="s">
        <v>1311</v>
      </c>
      <c r="V692" t="s">
        <v>1311</v>
      </c>
      <c r="W692" t="s">
        <v>1312</v>
      </c>
      <c r="X692" t="s">
        <v>1311</v>
      </c>
      <c r="Y692">
        <v>0</v>
      </c>
      <c r="AA692">
        <v>0</v>
      </c>
      <c r="AB692">
        <v>0</v>
      </c>
      <c r="AC692" s="4">
        <v>-64113281</v>
      </c>
      <c r="AD692" s="4">
        <v>-32170233</v>
      </c>
    </row>
    <row r="693" spans="1:30" x14ac:dyDescent="0.3">
      <c r="A693" s="2">
        <v>17396</v>
      </c>
      <c r="B693" s="2" t="s">
        <v>2042</v>
      </c>
      <c r="C693" s="2" t="str">
        <f t="shared" si="10"/>
        <v>17396 - GALLI PIERINO RICARDO</v>
      </c>
      <c r="D693" s="2">
        <v>237</v>
      </c>
      <c r="E693" s="2" t="s">
        <v>1324</v>
      </c>
      <c r="F693" s="2" t="s">
        <v>3657</v>
      </c>
      <c r="G693" s="2" t="s">
        <v>1545</v>
      </c>
      <c r="H693" t="s">
        <v>3658</v>
      </c>
      <c r="I693" t="s">
        <v>1315</v>
      </c>
      <c r="J693" t="s">
        <v>3231</v>
      </c>
      <c r="K693" t="s">
        <v>1312</v>
      </c>
      <c r="L693" t="s">
        <v>1312</v>
      </c>
      <c r="M693" t="s">
        <v>1312</v>
      </c>
      <c r="N693" t="s">
        <v>1312</v>
      </c>
      <c r="O693" t="s">
        <v>1312</v>
      </c>
      <c r="P693" t="s">
        <v>1312</v>
      </c>
      <c r="Q693" t="s">
        <v>1311</v>
      </c>
      <c r="R693" t="s">
        <v>1311</v>
      </c>
      <c r="S693" t="s">
        <v>1311</v>
      </c>
      <c r="T693" t="s">
        <v>1311</v>
      </c>
      <c r="U693" t="s">
        <v>1311</v>
      </c>
      <c r="V693" t="s">
        <v>1311</v>
      </c>
      <c r="W693" t="s">
        <v>1312</v>
      </c>
      <c r="X693" t="s">
        <v>1311</v>
      </c>
      <c r="Y693">
        <v>0</v>
      </c>
      <c r="AA693">
        <v>0</v>
      </c>
      <c r="AB693">
        <v>0</v>
      </c>
      <c r="AC693" s="4" t="s">
        <v>7554</v>
      </c>
      <c r="AD693" s="4" t="s">
        <v>7554</v>
      </c>
    </row>
    <row r="694" spans="1:30" x14ac:dyDescent="0.3">
      <c r="A694" s="2">
        <v>17618</v>
      </c>
      <c r="B694" s="2" t="s">
        <v>3659</v>
      </c>
      <c r="C694" s="2" t="str">
        <f t="shared" si="10"/>
        <v>17618 - OLIVERI MICAELA</v>
      </c>
      <c r="D694" s="2">
        <v>306</v>
      </c>
      <c r="E694" s="2" t="s">
        <v>1481</v>
      </c>
      <c r="F694" s="2" t="s">
        <v>3660</v>
      </c>
      <c r="G694" s="2" t="s">
        <v>1583</v>
      </c>
      <c r="H694" t="s">
        <v>3661</v>
      </c>
      <c r="I694" t="s">
        <v>1315</v>
      </c>
      <c r="J694" t="s">
        <v>3231</v>
      </c>
      <c r="K694" t="s">
        <v>1312</v>
      </c>
      <c r="L694" t="s">
        <v>1312</v>
      </c>
      <c r="M694" t="s">
        <v>1312</v>
      </c>
      <c r="N694" t="s">
        <v>1312</v>
      </c>
      <c r="O694" t="s">
        <v>1312</v>
      </c>
      <c r="P694" t="s">
        <v>1312</v>
      </c>
      <c r="Q694" t="s">
        <v>1311</v>
      </c>
      <c r="R694" t="s">
        <v>1311</v>
      </c>
      <c r="S694" t="s">
        <v>1311</v>
      </c>
      <c r="T694" t="s">
        <v>1311</v>
      </c>
      <c r="U694" t="s">
        <v>1311</v>
      </c>
      <c r="V694" t="s">
        <v>1311</v>
      </c>
      <c r="W694" t="s">
        <v>1312</v>
      </c>
      <c r="X694" t="s">
        <v>1311</v>
      </c>
      <c r="Y694">
        <v>0</v>
      </c>
      <c r="AA694">
        <v>0</v>
      </c>
      <c r="AB694">
        <v>0</v>
      </c>
      <c r="AC694" s="4" t="s">
        <v>7554</v>
      </c>
      <c r="AD694" s="4" t="s">
        <v>7554</v>
      </c>
    </row>
    <row r="695" spans="1:30" x14ac:dyDescent="0.3">
      <c r="A695" s="2">
        <v>17411</v>
      </c>
      <c r="B695" s="2" t="s">
        <v>1019</v>
      </c>
      <c r="C695" s="2" t="str">
        <f t="shared" si="10"/>
        <v>17411 - ROMERO CINTIA NANCY</v>
      </c>
      <c r="D695" s="2">
        <v>367</v>
      </c>
      <c r="E695" s="2" t="s">
        <v>1536</v>
      </c>
      <c r="F695" s="2" t="s">
        <v>3662</v>
      </c>
      <c r="G695" s="2" t="s">
        <v>1350</v>
      </c>
      <c r="H695" t="s">
        <v>3663</v>
      </c>
      <c r="I695" t="s">
        <v>1315</v>
      </c>
      <c r="J695" t="s">
        <v>3231</v>
      </c>
      <c r="K695" t="s">
        <v>1312</v>
      </c>
      <c r="L695" t="s">
        <v>1312</v>
      </c>
      <c r="M695" t="s">
        <v>1312</v>
      </c>
      <c r="N695" t="s">
        <v>1312</v>
      </c>
      <c r="O695" t="s">
        <v>1312</v>
      </c>
      <c r="P695" t="s">
        <v>1311</v>
      </c>
      <c r="Q695" t="s">
        <v>1311</v>
      </c>
      <c r="R695" t="s">
        <v>1311</v>
      </c>
      <c r="S695" t="s">
        <v>1311</v>
      </c>
      <c r="T695" t="s">
        <v>1311</v>
      </c>
      <c r="U695" t="s">
        <v>1311</v>
      </c>
      <c r="V695" t="s">
        <v>1311</v>
      </c>
      <c r="W695" t="s">
        <v>1312</v>
      </c>
      <c r="X695" t="s">
        <v>1311</v>
      </c>
      <c r="Y695">
        <v>6</v>
      </c>
      <c r="AA695">
        <v>0</v>
      </c>
      <c r="AB695">
        <v>6</v>
      </c>
      <c r="AC695" s="4">
        <v>-63889619</v>
      </c>
      <c r="AD695" s="4">
        <v>-32163662</v>
      </c>
    </row>
    <row r="696" spans="1:30" x14ac:dyDescent="0.3">
      <c r="A696" s="2">
        <v>17412</v>
      </c>
      <c r="B696" s="2" t="s">
        <v>3664</v>
      </c>
      <c r="C696" s="2" t="str">
        <f t="shared" si="10"/>
        <v>17412 - ROMERA HORACIO</v>
      </c>
      <c r="D696" s="2">
        <v>237</v>
      </c>
      <c r="E696" s="2" t="s">
        <v>1324</v>
      </c>
      <c r="F696" s="2" t="s">
        <v>3665</v>
      </c>
      <c r="G696" s="2" t="s">
        <v>1459</v>
      </c>
      <c r="H696" t="s">
        <v>3666</v>
      </c>
      <c r="I696" t="s">
        <v>1315</v>
      </c>
      <c r="J696" t="s">
        <v>3231</v>
      </c>
      <c r="K696" t="s">
        <v>1312</v>
      </c>
      <c r="L696" t="s">
        <v>1312</v>
      </c>
      <c r="M696" t="s">
        <v>1312</v>
      </c>
      <c r="N696" t="s">
        <v>1311</v>
      </c>
      <c r="O696" t="s">
        <v>1312</v>
      </c>
      <c r="P696" t="s">
        <v>1311</v>
      </c>
      <c r="Q696" t="s">
        <v>1311</v>
      </c>
      <c r="R696" t="s">
        <v>1311</v>
      </c>
      <c r="S696" t="s">
        <v>1311</v>
      </c>
      <c r="T696" t="s">
        <v>1311</v>
      </c>
      <c r="U696" t="s">
        <v>1311</v>
      </c>
      <c r="V696" t="s">
        <v>1311</v>
      </c>
      <c r="W696" t="s">
        <v>1312</v>
      </c>
      <c r="X696" t="s">
        <v>1311</v>
      </c>
      <c r="Y696">
        <v>15</v>
      </c>
      <c r="AA696">
        <v>0</v>
      </c>
      <c r="AB696">
        <v>15</v>
      </c>
      <c r="AC696" s="4">
        <v>0</v>
      </c>
      <c r="AD696" s="4">
        <v>0</v>
      </c>
    </row>
    <row r="697" spans="1:30" x14ac:dyDescent="0.3">
      <c r="A697" s="2">
        <v>17413</v>
      </c>
      <c r="B697" s="2" t="s">
        <v>1020</v>
      </c>
      <c r="C697" s="2" t="str">
        <f t="shared" si="10"/>
        <v>17413 - DIEGO ANDRES HERRERO</v>
      </c>
      <c r="D697" s="2">
        <v>356</v>
      </c>
      <c r="E697" s="2" t="s">
        <v>1506</v>
      </c>
      <c r="F697" s="2" t="s">
        <v>3667</v>
      </c>
      <c r="G697" s="2" t="s">
        <v>1472</v>
      </c>
      <c r="H697" t="s">
        <v>3668</v>
      </c>
      <c r="I697" t="s">
        <v>1315</v>
      </c>
      <c r="J697" t="s">
        <v>3231</v>
      </c>
      <c r="K697" t="s">
        <v>1312</v>
      </c>
      <c r="L697" t="s">
        <v>1311</v>
      </c>
      <c r="M697" t="s">
        <v>1312</v>
      </c>
      <c r="N697" t="s">
        <v>1312</v>
      </c>
      <c r="O697" t="s">
        <v>1312</v>
      </c>
      <c r="P697" t="s">
        <v>1312</v>
      </c>
      <c r="Q697" t="s">
        <v>1311</v>
      </c>
      <c r="R697" t="s">
        <v>1311</v>
      </c>
      <c r="S697" t="s">
        <v>1311</v>
      </c>
      <c r="T697" t="s">
        <v>1311</v>
      </c>
      <c r="U697" t="s">
        <v>1311</v>
      </c>
      <c r="V697" t="s">
        <v>1311</v>
      </c>
      <c r="W697" t="s">
        <v>1312</v>
      </c>
      <c r="X697" t="s">
        <v>1311</v>
      </c>
      <c r="Y697">
        <v>2</v>
      </c>
      <c r="AA697">
        <v>0</v>
      </c>
      <c r="AB697">
        <v>2</v>
      </c>
      <c r="AC697" s="4">
        <v>-64118388</v>
      </c>
      <c r="AD697" s="4">
        <v>-32178380</v>
      </c>
    </row>
    <row r="698" spans="1:30" x14ac:dyDescent="0.3">
      <c r="A698" s="2">
        <v>17416</v>
      </c>
      <c r="B698" s="2" t="s">
        <v>2047</v>
      </c>
      <c r="C698" s="2" t="str">
        <f t="shared" si="10"/>
        <v>17416 - VIVAS ROXANA ISABEL</v>
      </c>
      <c r="D698" s="2">
        <v>166</v>
      </c>
      <c r="E698" s="2" t="s">
        <v>1512</v>
      </c>
      <c r="F698" s="2" t="s">
        <v>3669</v>
      </c>
      <c r="G698" s="2" t="s">
        <v>2048</v>
      </c>
      <c r="H698" t="s">
        <v>3670</v>
      </c>
      <c r="I698" t="s">
        <v>1315</v>
      </c>
      <c r="J698" t="s">
        <v>3231</v>
      </c>
      <c r="K698" t="s">
        <v>1312</v>
      </c>
      <c r="L698" t="s">
        <v>1312</v>
      </c>
      <c r="M698" t="s">
        <v>1312</v>
      </c>
      <c r="N698" t="s">
        <v>1312</v>
      </c>
      <c r="O698" t="s">
        <v>1312</v>
      </c>
      <c r="P698" t="s">
        <v>1312</v>
      </c>
      <c r="Q698" t="s">
        <v>1311</v>
      </c>
      <c r="R698" t="s">
        <v>1311</v>
      </c>
      <c r="S698" t="s">
        <v>1311</v>
      </c>
      <c r="T698" t="s">
        <v>1311</v>
      </c>
      <c r="U698" t="s">
        <v>1311</v>
      </c>
      <c r="V698" t="s">
        <v>1311</v>
      </c>
      <c r="W698" t="s">
        <v>1312</v>
      </c>
      <c r="X698" t="s">
        <v>1311</v>
      </c>
      <c r="Y698">
        <v>0</v>
      </c>
      <c r="AA698">
        <v>0</v>
      </c>
      <c r="AB698">
        <v>0</v>
      </c>
      <c r="AC698" s="4">
        <v>-64115951</v>
      </c>
      <c r="AD698" s="4">
        <v>-31421031</v>
      </c>
    </row>
    <row r="699" spans="1:30" x14ac:dyDescent="0.3">
      <c r="A699" s="2">
        <v>17419</v>
      </c>
      <c r="B699" s="2" t="s">
        <v>3671</v>
      </c>
      <c r="C699" s="2" t="str">
        <f t="shared" si="10"/>
        <v>17419 - LENARDUZZI MIGUEL</v>
      </c>
      <c r="D699" s="2">
        <v>166</v>
      </c>
      <c r="E699" s="2" t="s">
        <v>1512</v>
      </c>
      <c r="F699" s="2" t="s">
        <v>3672</v>
      </c>
      <c r="G699" s="2" t="s">
        <v>1459</v>
      </c>
      <c r="H699" t="s">
        <v>3673</v>
      </c>
      <c r="I699" t="s">
        <v>1315</v>
      </c>
      <c r="J699" t="s">
        <v>3231</v>
      </c>
      <c r="K699" t="s">
        <v>1312</v>
      </c>
      <c r="L699" t="s">
        <v>1312</v>
      </c>
      <c r="M699" t="s">
        <v>1312</v>
      </c>
      <c r="N699" t="s">
        <v>1312</v>
      </c>
      <c r="O699" t="s">
        <v>1312</v>
      </c>
      <c r="P699" t="s">
        <v>1312</v>
      </c>
      <c r="Q699" t="s">
        <v>1311</v>
      </c>
      <c r="R699" t="s">
        <v>1311</v>
      </c>
      <c r="S699" t="s">
        <v>1311</v>
      </c>
      <c r="T699" t="s">
        <v>1311</v>
      </c>
      <c r="U699" t="s">
        <v>1311</v>
      </c>
      <c r="V699" t="s">
        <v>1311</v>
      </c>
      <c r="W699" t="s">
        <v>1312</v>
      </c>
      <c r="X699" t="s">
        <v>1311</v>
      </c>
      <c r="Y699">
        <v>0</v>
      </c>
      <c r="AA699">
        <v>0</v>
      </c>
      <c r="AB699">
        <v>0</v>
      </c>
      <c r="AC699" s="4">
        <v>0</v>
      </c>
      <c r="AD699" s="4">
        <v>0</v>
      </c>
    </row>
    <row r="700" spans="1:30" x14ac:dyDescent="0.3">
      <c r="A700" s="2">
        <v>17432</v>
      </c>
      <c r="B700" s="2" t="s">
        <v>1163</v>
      </c>
      <c r="C700" s="2" t="str">
        <f t="shared" si="10"/>
        <v>17432 - MARASI S.A</v>
      </c>
      <c r="D700" s="2">
        <v>247</v>
      </c>
      <c r="E700" s="2" t="s">
        <v>1485</v>
      </c>
      <c r="F700" s="2" t="s">
        <v>3674</v>
      </c>
      <c r="G700" s="2" t="s">
        <v>1381</v>
      </c>
      <c r="H700" t="s">
        <v>3675</v>
      </c>
      <c r="I700" t="s">
        <v>1315</v>
      </c>
      <c r="J700" t="s">
        <v>3231</v>
      </c>
      <c r="K700" t="s">
        <v>1312</v>
      </c>
      <c r="L700" t="s">
        <v>1311</v>
      </c>
      <c r="M700" t="s">
        <v>1312</v>
      </c>
      <c r="N700" t="s">
        <v>1311</v>
      </c>
      <c r="O700" t="s">
        <v>1312</v>
      </c>
      <c r="P700" t="s">
        <v>1311</v>
      </c>
      <c r="Q700" t="s">
        <v>1311</v>
      </c>
      <c r="R700" t="s">
        <v>1311</v>
      </c>
      <c r="S700" t="s">
        <v>1311</v>
      </c>
      <c r="T700" t="s">
        <v>1311</v>
      </c>
      <c r="U700" t="s">
        <v>1311</v>
      </c>
      <c r="V700" t="s">
        <v>1311</v>
      </c>
      <c r="W700" t="s">
        <v>1312</v>
      </c>
      <c r="X700" t="s">
        <v>1311</v>
      </c>
      <c r="Y700">
        <v>17</v>
      </c>
      <c r="AA700">
        <v>0</v>
      </c>
      <c r="AB700">
        <v>17</v>
      </c>
      <c r="AC700" s="4">
        <v>0</v>
      </c>
      <c r="AD700" s="4">
        <v>0</v>
      </c>
    </row>
    <row r="701" spans="1:30" x14ac:dyDescent="0.3">
      <c r="A701" s="2">
        <v>17440</v>
      </c>
      <c r="B701" s="2" t="s">
        <v>3676</v>
      </c>
      <c r="C701" s="2" t="str">
        <f t="shared" si="10"/>
        <v>17440 - SUAREZ MERCEDES</v>
      </c>
      <c r="D701" s="2">
        <v>346</v>
      </c>
      <c r="E701" s="2" t="s">
        <v>1497</v>
      </c>
      <c r="F701" s="2" t="s">
        <v>3677</v>
      </c>
      <c r="G701" s="2" t="s">
        <v>1419</v>
      </c>
      <c r="H701" t="s">
        <v>2180</v>
      </c>
      <c r="I701" t="s">
        <v>1315</v>
      </c>
      <c r="J701" t="s">
        <v>3231</v>
      </c>
      <c r="K701" t="s">
        <v>1312</v>
      </c>
      <c r="L701" t="s">
        <v>1312</v>
      </c>
      <c r="M701" t="s">
        <v>1312</v>
      </c>
      <c r="N701" t="s">
        <v>1312</v>
      </c>
      <c r="O701" t="s">
        <v>1312</v>
      </c>
      <c r="P701" t="s">
        <v>1312</v>
      </c>
      <c r="Q701" t="s">
        <v>1311</v>
      </c>
      <c r="R701" t="s">
        <v>1311</v>
      </c>
      <c r="S701" t="s">
        <v>1311</v>
      </c>
      <c r="T701" t="s">
        <v>1311</v>
      </c>
      <c r="U701" t="s">
        <v>1311</v>
      </c>
      <c r="V701" t="s">
        <v>1311</v>
      </c>
      <c r="W701" t="s">
        <v>1312</v>
      </c>
      <c r="X701" t="s">
        <v>1311</v>
      </c>
      <c r="Y701">
        <v>0</v>
      </c>
      <c r="AA701">
        <v>0</v>
      </c>
      <c r="AB701">
        <v>0</v>
      </c>
      <c r="AC701" s="4">
        <v>-64393662</v>
      </c>
      <c r="AD701" s="4">
        <v>-32569846</v>
      </c>
    </row>
    <row r="702" spans="1:30" x14ac:dyDescent="0.3">
      <c r="A702" s="2">
        <v>17441</v>
      </c>
      <c r="B702" s="2" t="s">
        <v>771</v>
      </c>
      <c r="C702" s="2" t="str">
        <f t="shared" si="10"/>
        <v>17441 - VILLAVERDE ALEJANDRO</v>
      </c>
      <c r="D702" s="2">
        <v>276</v>
      </c>
      <c r="E702" s="2" t="s">
        <v>1322</v>
      </c>
      <c r="F702" s="2" t="s">
        <v>3678</v>
      </c>
      <c r="G702" s="2" t="s">
        <v>1459</v>
      </c>
      <c r="H702" t="s">
        <v>2180</v>
      </c>
      <c r="I702" t="s">
        <v>1315</v>
      </c>
      <c r="J702" t="s">
        <v>3231</v>
      </c>
      <c r="K702" t="s">
        <v>1312</v>
      </c>
      <c r="L702" t="s">
        <v>1312</v>
      </c>
      <c r="M702" t="s">
        <v>1312</v>
      </c>
      <c r="N702" t="s">
        <v>1312</v>
      </c>
      <c r="O702" t="s">
        <v>1312</v>
      </c>
      <c r="P702" t="s">
        <v>1312</v>
      </c>
      <c r="Q702" t="s">
        <v>1311</v>
      </c>
      <c r="R702" t="s">
        <v>1311</v>
      </c>
      <c r="S702" t="s">
        <v>1311</v>
      </c>
      <c r="T702" t="s">
        <v>1311</v>
      </c>
      <c r="U702" t="s">
        <v>1311</v>
      </c>
      <c r="V702" t="s">
        <v>1311</v>
      </c>
      <c r="W702" t="s">
        <v>1312</v>
      </c>
      <c r="X702" t="s">
        <v>1311</v>
      </c>
      <c r="Y702">
        <v>0</v>
      </c>
      <c r="Z702" t="s">
        <v>3042</v>
      </c>
      <c r="AA702">
        <v>0</v>
      </c>
      <c r="AB702">
        <v>0</v>
      </c>
      <c r="AC702" s="4">
        <v>-64110511</v>
      </c>
      <c r="AD702" s="4">
        <v>-32173173</v>
      </c>
    </row>
    <row r="703" spans="1:30" x14ac:dyDescent="0.3">
      <c r="A703" s="2">
        <v>15230</v>
      </c>
      <c r="B703" s="2" t="s">
        <v>3679</v>
      </c>
      <c r="C703" s="2" t="str">
        <f t="shared" si="10"/>
        <v>15230 - ABUGAUCH NORA URSULA</v>
      </c>
      <c r="D703" s="2">
        <v>207</v>
      </c>
      <c r="E703" s="2" t="s">
        <v>1477</v>
      </c>
      <c r="F703" s="2" t="s">
        <v>3680</v>
      </c>
      <c r="G703" s="2" t="s">
        <v>1472</v>
      </c>
      <c r="H703" t="s">
        <v>3681</v>
      </c>
      <c r="I703" t="s">
        <v>1315</v>
      </c>
      <c r="J703" t="s">
        <v>3231</v>
      </c>
      <c r="K703" t="s">
        <v>1312</v>
      </c>
      <c r="L703" t="s">
        <v>1312</v>
      </c>
      <c r="M703" t="s">
        <v>1312</v>
      </c>
      <c r="N703" t="s">
        <v>1312</v>
      </c>
      <c r="O703" t="s">
        <v>1312</v>
      </c>
      <c r="P703" t="s">
        <v>1312</v>
      </c>
      <c r="Q703" t="s">
        <v>1311</v>
      </c>
      <c r="R703" t="s">
        <v>1311</v>
      </c>
      <c r="S703" t="s">
        <v>1311</v>
      </c>
      <c r="T703" t="s">
        <v>1311</v>
      </c>
      <c r="U703" t="s">
        <v>1311</v>
      </c>
      <c r="V703" t="s">
        <v>1311</v>
      </c>
      <c r="W703" t="s">
        <v>1312</v>
      </c>
      <c r="X703" t="s">
        <v>1311</v>
      </c>
      <c r="Y703">
        <v>0</v>
      </c>
      <c r="AA703">
        <v>0</v>
      </c>
      <c r="AB703">
        <v>0</v>
      </c>
      <c r="AC703" s="4">
        <v>0</v>
      </c>
      <c r="AD703" s="4">
        <v>0</v>
      </c>
    </row>
    <row r="704" spans="1:30" x14ac:dyDescent="0.3">
      <c r="A704" s="2">
        <v>13994</v>
      </c>
      <c r="B704" s="2" t="s">
        <v>3682</v>
      </c>
      <c r="C704" s="2" t="str">
        <f t="shared" si="10"/>
        <v>13994 - FERNANDEZ HUGO MARCELO</v>
      </c>
      <c r="D704" s="2">
        <v>323</v>
      </c>
      <c r="E704" s="2" t="s">
        <v>331</v>
      </c>
      <c r="F704" s="2" t="s">
        <v>3683</v>
      </c>
      <c r="G704" s="2" t="s">
        <v>1382</v>
      </c>
      <c r="H704" t="s">
        <v>3684</v>
      </c>
      <c r="I704" t="s">
        <v>1315</v>
      </c>
      <c r="J704" t="s">
        <v>3231</v>
      </c>
      <c r="K704" t="s">
        <v>1312</v>
      </c>
      <c r="L704" t="s">
        <v>1312</v>
      </c>
      <c r="M704" t="s">
        <v>1312</v>
      </c>
      <c r="N704" t="s">
        <v>1312</v>
      </c>
      <c r="O704" t="s">
        <v>1312</v>
      </c>
      <c r="P704" t="s">
        <v>1312</v>
      </c>
      <c r="Q704" t="s">
        <v>1311</v>
      </c>
      <c r="R704" t="s">
        <v>1311</v>
      </c>
      <c r="S704" t="s">
        <v>1311</v>
      </c>
      <c r="T704" t="s">
        <v>1311</v>
      </c>
      <c r="U704" t="s">
        <v>1311</v>
      </c>
      <c r="V704" t="s">
        <v>1311</v>
      </c>
      <c r="W704" t="s">
        <v>1312</v>
      </c>
      <c r="X704" t="s">
        <v>1311</v>
      </c>
      <c r="Y704">
        <v>0</v>
      </c>
      <c r="AA704">
        <v>0</v>
      </c>
      <c r="AB704">
        <v>0</v>
      </c>
      <c r="AC704" s="4">
        <v>0</v>
      </c>
      <c r="AD704" s="4">
        <v>0</v>
      </c>
    </row>
    <row r="705" spans="1:30" x14ac:dyDescent="0.3">
      <c r="A705" s="2">
        <v>17464</v>
      </c>
      <c r="B705" s="2" t="s">
        <v>3685</v>
      </c>
      <c r="C705" s="2" t="str">
        <f t="shared" si="10"/>
        <v>17464 - MELCHIOR PABLO DAMIAN</v>
      </c>
      <c r="D705" s="2">
        <v>149</v>
      </c>
      <c r="E705" s="2" t="s">
        <v>1521</v>
      </c>
      <c r="F705" s="2" t="s">
        <v>3686</v>
      </c>
      <c r="G705" s="2" t="s">
        <v>1459</v>
      </c>
      <c r="H705" t="s">
        <v>3687</v>
      </c>
      <c r="I705" t="s">
        <v>1315</v>
      </c>
      <c r="J705" t="s">
        <v>3231</v>
      </c>
      <c r="K705" t="s">
        <v>1312</v>
      </c>
      <c r="L705" t="s">
        <v>1311</v>
      </c>
      <c r="M705" t="s">
        <v>1312</v>
      </c>
      <c r="N705" t="s">
        <v>1312</v>
      </c>
      <c r="O705" t="s">
        <v>1312</v>
      </c>
      <c r="P705" t="s">
        <v>1311</v>
      </c>
      <c r="Q705" t="s">
        <v>1311</v>
      </c>
      <c r="R705" t="s">
        <v>1311</v>
      </c>
      <c r="S705" t="s">
        <v>1311</v>
      </c>
      <c r="T705" t="s">
        <v>1311</v>
      </c>
      <c r="U705" t="s">
        <v>1311</v>
      </c>
      <c r="V705" t="s">
        <v>1311</v>
      </c>
      <c r="W705" t="s">
        <v>1312</v>
      </c>
      <c r="X705" t="s">
        <v>1311</v>
      </c>
      <c r="Y705">
        <v>8</v>
      </c>
      <c r="AA705">
        <v>0</v>
      </c>
      <c r="AB705">
        <v>8</v>
      </c>
      <c r="AC705" s="4" t="s">
        <v>7554</v>
      </c>
      <c r="AD705" s="4" t="s">
        <v>7554</v>
      </c>
    </row>
    <row r="706" spans="1:30" x14ac:dyDescent="0.3">
      <c r="A706" s="2">
        <v>17362</v>
      </c>
      <c r="B706" s="2" t="s">
        <v>2035</v>
      </c>
      <c r="C706" s="2" t="str">
        <f t="shared" si="10"/>
        <v>17362 - RODRIGUEZ MARCOS DAMIAN</v>
      </c>
      <c r="D706" s="2">
        <v>207</v>
      </c>
      <c r="E706" s="2" t="s">
        <v>1477</v>
      </c>
      <c r="F706" s="2" t="s">
        <v>3688</v>
      </c>
      <c r="G706" s="2" t="s">
        <v>1472</v>
      </c>
      <c r="H706" t="s">
        <v>3689</v>
      </c>
      <c r="I706" t="s">
        <v>1315</v>
      </c>
      <c r="J706" t="s">
        <v>3231</v>
      </c>
      <c r="K706" t="s">
        <v>1312</v>
      </c>
      <c r="L706" t="s">
        <v>1312</v>
      </c>
      <c r="M706" t="s">
        <v>1312</v>
      </c>
      <c r="N706" t="s">
        <v>1312</v>
      </c>
      <c r="O706" t="s">
        <v>1312</v>
      </c>
      <c r="P706" t="s">
        <v>1312</v>
      </c>
      <c r="Q706" t="s">
        <v>1311</v>
      </c>
      <c r="R706" t="s">
        <v>1311</v>
      </c>
      <c r="S706" t="s">
        <v>1311</v>
      </c>
      <c r="T706" t="s">
        <v>1311</v>
      </c>
      <c r="U706" t="s">
        <v>1311</v>
      </c>
      <c r="V706" t="s">
        <v>1311</v>
      </c>
      <c r="W706" t="s">
        <v>1312</v>
      </c>
      <c r="X706" t="s">
        <v>1311</v>
      </c>
      <c r="Y706">
        <v>0</v>
      </c>
      <c r="AA706">
        <v>0</v>
      </c>
      <c r="AB706">
        <v>0</v>
      </c>
      <c r="AC706" s="4">
        <v>-64567080</v>
      </c>
      <c r="AD706" s="4">
        <v>-31935275</v>
      </c>
    </row>
    <row r="707" spans="1:30" x14ac:dyDescent="0.3">
      <c r="A707" s="2">
        <v>17394</v>
      </c>
      <c r="B707" s="2" t="s">
        <v>293</v>
      </c>
      <c r="C707" s="2" t="str">
        <f t="shared" ref="C707:C770" si="11">CONCATENATE(A707," - ",B707)</f>
        <v>17394 - TORANZO ROBERTO ALDO</v>
      </c>
      <c r="D707" s="2">
        <v>207</v>
      </c>
      <c r="E707" s="2" t="s">
        <v>1477</v>
      </c>
      <c r="F707" s="2" t="s">
        <v>3690</v>
      </c>
      <c r="G707" s="2" t="s">
        <v>1413</v>
      </c>
      <c r="H707" t="s">
        <v>3691</v>
      </c>
      <c r="I707" t="s">
        <v>1315</v>
      </c>
      <c r="J707" t="s">
        <v>3231</v>
      </c>
      <c r="K707" t="s">
        <v>1312</v>
      </c>
      <c r="L707" t="s">
        <v>1312</v>
      </c>
      <c r="M707" t="s">
        <v>1312</v>
      </c>
      <c r="N707" t="s">
        <v>1312</v>
      </c>
      <c r="O707" t="s">
        <v>1312</v>
      </c>
      <c r="P707" t="s">
        <v>1312</v>
      </c>
      <c r="Q707" t="s">
        <v>1312</v>
      </c>
      <c r="R707" t="s">
        <v>1311</v>
      </c>
      <c r="S707" t="s">
        <v>1311</v>
      </c>
      <c r="T707" t="s">
        <v>1311</v>
      </c>
      <c r="U707" t="s">
        <v>1311</v>
      </c>
      <c r="V707" t="s">
        <v>1311</v>
      </c>
      <c r="W707" t="s">
        <v>1312</v>
      </c>
      <c r="X707" t="s">
        <v>1311</v>
      </c>
      <c r="Y707">
        <v>14</v>
      </c>
      <c r="AA707">
        <v>0</v>
      </c>
      <c r="AB707">
        <v>14</v>
      </c>
      <c r="AC707" s="4">
        <v>-64545907</v>
      </c>
      <c r="AD707" s="4">
        <v>-31966174</v>
      </c>
    </row>
    <row r="708" spans="1:30" x14ac:dyDescent="0.3">
      <c r="A708" s="2">
        <v>17488</v>
      </c>
      <c r="B708" s="2" t="s">
        <v>518</v>
      </c>
      <c r="C708" s="2" t="str">
        <f t="shared" si="11"/>
        <v>17488 - MOYANO CLAUDIO ARMANDO</v>
      </c>
      <c r="D708" s="2">
        <v>156</v>
      </c>
      <c r="E708" s="2" t="s">
        <v>1319</v>
      </c>
      <c r="F708" s="2" t="s">
        <v>3692</v>
      </c>
      <c r="G708" s="2" t="s">
        <v>1460</v>
      </c>
      <c r="H708" t="s">
        <v>3693</v>
      </c>
      <c r="I708" t="s">
        <v>1315</v>
      </c>
      <c r="J708" t="s">
        <v>3231</v>
      </c>
      <c r="K708" t="s">
        <v>1312</v>
      </c>
      <c r="L708" t="s">
        <v>1312</v>
      </c>
      <c r="M708" t="s">
        <v>1312</v>
      </c>
      <c r="N708" t="s">
        <v>1312</v>
      </c>
      <c r="O708" t="s">
        <v>1312</v>
      </c>
      <c r="P708" t="s">
        <v>1312</v>
      </c>
      <c r="Q708" t="s">
        <v>1311</v>
      </c>
      <c r="R708" t="s">
        <v>1311</v>
      </c>
      <c r="S708" t="s">
        <v>1311</v>
      </c>
      <c r="T708" t="s">
        <v>1311</v>
      </c>
      <c r="U708" t="s">
        <v>1311</v>
      </c>
      <c r="V708" t="s">
        <v>1311</v>
      </c>
      <c r="W708" t="s">
        <v>1312</v>
      </c>
      <c r="X708" t="s">
        <v>1311</v>
      </c>
      <c r="Y708">
        <v>0</v>
      </c>
      <c r="AA708">
        <v>0</v>
      </c>
      <c r="AB708">
        <v>0</v>
      </c>
      <c r="AC708" s="4">
        <v>-64118340</v>
      </c>
      <c r="AD708" s="4">
        <v>-32183551</v>
      </c>
    </row>
    <row r="709" spans="1:30" x14ac:dyDescent="0.3">
      <c r="A709" s="2">
        <v>17677</v>
      </c>
      <c r="B709" s="2" t="s">
        <v>2128</v>
      </c>
      <c r="C709" s="2" t="str">
        <f t="shared" si="11"/>
        <v>17677 - ARUTA CRISTIAN DARIO</v>
      </c>
      <c r="D709" s="2">
        <v>207</v>
      </c>
      <c r="E709" s="2" t="s">
        <v>1477</v>
      </c>
      <c r="F709" s="2" t="s">
        <v>3694</v>
      </c>
      <c r="G709" s="2" t="s">
        <v>1381</v>
      </c>
      <c r="H709" t="s">
        <v>3695</v>
      </c>
      <c r="I709" t="s">
        <v>1315</v>
      </c>
      <c r="J709" t="s">
        <v>3231</v>
      </c>
      <c r="K709" t="s">
        <v>1312</v>
      </c>
      <c r="L709" t="s">
        <v>1312</v>
      </c>
      <c r="M709" t="s">
        <v>1312</v>
      </c>
      <c r="N709" t="s">
        <v>1312</v>
      </c>
      <c r="O709" t="s">
        <v>1312</v>
      </c>
      <c r="P709" t="s">
        <v>1312</v>
      </c>
      <c r="Q709" t="s">
        <v>1312</v>
      </c>
      <c r="R709" t="s">
        <v>1311</v>
      </c>
      <c r="S709" t="s">
        <v>1311</v>
      </c>
      <c r="T709" t="s">
        <v>1311</v>
      </c>
      <c r="U709" t="s">
        <v>1311</v>
      </c>
      <c r="V709" t="s">
        <v>1311</v>
      </c>
      <c r="W709" t="s">
        <v>1312</v>
      </c>
      <c r="X709" t="s">
        <v>1311</v>
      </c>
      <c r="Y709">
        <v>14</v>
      </c>
      <c r="AA709">
        <v>0</v>
      </c>
      <c r="AB709">
        <v>14</v>
      </c>
      <c r="AC709" s="4" t="s">
        <v>7554</v>
      </c>
      <c r="AD709" s="4" t="s">
        <v>7554</v>
      </c>
    </row>
    <row r="710" spans="1:30" x14ac:dyDescent="0.3">
      <c r="A710" s="2">
        <v>17491</v>
      </c>
      <c r="B710" s="2" t="s">
        <v>3696</v>
      </c>
      <c r="C710" s="2" t="str">
        <f t="shared" si="11"/>
        <v>17491 - ARIAS EDUARDO MAXIMILIANO</v>
      </c>
      <c r="D710" s="2">
        <v>337</v>
      </c>
      <c r="E710" s="2" t="s">
        <v>1499</v>
      </c>
      <c r="F710" s="2" t="s">
        <v>3697</v>
      </c>
      <c r="G710" s="2" t="s">
        <v>1460</v>
      </c>
      <c r="H710" t="s">
        <v>3698</v>
      </c>
      <c r="I710" t="s">
        <v>1315</v>
      </c>
      <c r="J710" t="s">
        <v>3231</v>
      </c>
      <c r="K710" t="s">
        <v>1312</v>
      </c>
      <c r="L710" t="s">
        <v>1311</v>
      </c>
      <c r="M710" t="s">
        <v>1312</v>
      </c>
      <c r="N710" t="s">
        <v>1312</v>
      </c>
      <c r="O710" t="s">
        <v>1312</v>
      </c>
      <c r="P710" t="s">
        <v>1311</v>
      </c>
      <c r="Q710" t="s">
        <v>1311</v>
      </c>
      <c r="R710" t="s">
        <v>1311</v>
      </c>
      <c r="S710" t="s">
        <v>1311</v>
      </c>
      <c r="T710" t="s">
        <v>1311</v>
      </c>
      <c r="U710" t="s">
        <v>1311</v>
      </c>
      <c r="V710" t="s">
        <v>1311</v>
      </c>
      <c r="W710" t="s">
        <v>1312</v>
      </c>
      <c r="X710" t="s">
        <v>1311</v>
      </c>
      <c r="Y710">
        <v>8</v>
      </c>
      <c r="AA710">
        <v>0</v>
      </c>
      <c r="AB710">
        <v>8</v>
      </c>
      <c r="AC710" s="4">
        <v>0</v>
      </c>
      <c r="AD710" s="4">
        <v>0</v>
      </c>
    </row>
    <row r="711" spans="1:30" x14ac:dyDescent="0.3">
      <c r="A711" s="2">
        <v>17499</v>
      </c>
      <c r="B711" s="2" t="s">
        <v>3699</v>
      </c>
      <c r="C711" s="2" t="str">
        <f t="shared" si="11"/>
        <v>17499 - GOGIANO ESTEBAN Y GOGIANO DIANA</v>
      </c>
      <c r="D711" s="2">
        <v>276</v>
      </c>
      <c r="E711" s="2" t="s">
        <v>1322</v>
      </c>
      <c r="F711" s="2" t="s">
        <v>3700</v>
      </c>
      <c r="G711" s="2" t="s">
        <v>1459</v>
      </c>
      <c r="H711" t="s">
        <v>3701</v>
      </c>
      <c r="I711" t="s">
        <v>1315</v>
      </c>
      <c r="J711" t="s">
        <v>3231</v>
      </c>
      <c r="K711" t="s">
        <v>1312</v>
      </c>
      <c r="L711" t="s">
        <v>1312</v>
      </c>
      <c r="M711" t="s">
        <v>1312</v>
      </c>
      <c r="N711" t="s">
        <v>1312</v>
      </c>
      <c r="O711" t="s">
        <v>1312</v>
      </c>
      <c r="P711" t="s">
        <v>1312</v>
      </c>
      <c r="Q711" t="s">
        <v>1311</v>
      </c>
      <c r="R711" t="s">
        <v>1311</v>
      </c>
      <c r="S711" t="s">
        <v>1311</v>
      </c>
      <c r="T711" t="s">
        <v>1311</v>
      </c>
      <c r="U711" t="s">
        <v>1311</v>
      </c>
      <c r="V711" t="s">
        <v>1311</v>
      </c>
      <c r="W711" t="s">
        <v>1312</v>
      </c>
      <c r="X711" t="s">
        <v>1311</v>
      </c>
      <c r="Y711">
        <v>0</v>
      </c>
      <c r="AA711">
        <v>0</v>
      </c>
      <c r="AB711">
        <v>0</v>
      </c>
      <c r="AC711" s="4">
        <v>0</v>
      </c>
      <c r="AD711" s="4">
        <v>0</v>
      </c>
    </row>
    <row r="712" spans="1:30" x14ac:dyDescent="0.3">
      <c r="A712" s="2">
        <v>17502</v>
      </c>
      <c r="B712" s="2" t="s">
        <v>3702</v>
      </c>
      <c r="C712" s="2" t="str">
        <f t="shared" si="11"/>
        <v>17502 - GUIZZARDI CRISTIAN ADRIAN</v>
      </c>
      <c r="D712" s="2">
        <v>346</v>
      </c>
      <c r="E712" s="2" t="s">
        <v>1497</v>
      </c>
      <c r="F712" s="2" t="s">
        <v>3703</v>
      </c>
      <c r="G712" s="2" t="s">
        <v>1459</v>
      </c>
      <c r="H712" t="s">
        <v>3704</v>
      </c>
      <c r="I712" t="s">
        <v>1315</v>
      </c>
      <c r="J712" t="s">
        <v>3231</v>
      </c>
      <c r="K712" t="s">
        <v>1312</v>
      </c>
      <c r="L712" t="s">
        <v>1312</v>
      </c>
      <c r="M712" t="s">
        <v>1312</v>
      </c>
      <c r="N712" t="s">
        <v>1312</v>
      </c>
      <c r="O712" t="s">
        <v>1312</v>
      </c>
      <c r="P712" t="s">
        <v>1312</v>
      </c>
      <c r="Q712" t="s">
        <v>1311</v>
      </c>
      <c r="R712" t="s">
        <v>1311</v>
      </c>
      <c r="S712" t="s">
        <v>1311</v>
      </c>
      <c r="T712" t="s">
        <v>1311</v>
      </c>
      <c r="U712" t="s">
        <v>1311</v>
      </c>
      <c r="V712" t="s">
        <v>1311</v>
      </c>
      <c r="W712" t="s">
        <v>1312</v>
      </c>
      <c r="X712" t="s">
        <v>1311</v>
      </c>
      <c r="Y712">
        <v>0</v>
      </c>
      <c r="AA712">
        <v>0</v>
      </c>
      <c r="AB712">
        <v>0</v>
      </c>
      <c r="AC712" s="4">
        <v>-64396934</v>
      </c>
      <c r="AD712" s="4">
        <v>-32573189</v>
      </c>
    </row>
    <row r="713" spans="1:30" x14ac:dyDescent="0.3">
      <c r="A713" s="2">
        <v>17504</v>
      </c>
      <c r="B713" s="2" t="s">
        <v>520</v>
      </c>
      <c r="C713" s="2" t="str">
        <f t="shared" si="11"/>
        <v>17504 - GUERRERO KARINA PAOLA</v>
      </c>
      <c r="D713" s="2">
        <v>166</v>
      </c>
      <c r="E713" s="2" t="s">
        <v>1512</v>
      </c>
      <c r="F713" s="2" t="s">
        <v>3705</v>
      </c>
      <c r="G713" s="2" t="s">
        <v>1460</v>
      </c>
      <c r="H713" t="s">
        <v>3706</v>
      </c>
      <c r="I713" t="s">
        <v>1315</v>
      </c>
      <c r="J713" t="s">
        <v>3231</v>
      </c>
      <c r="K713" t="s">
        <v>1312</v>
      </c>
      <c r="L713" t="s">
        <v>1312</v>
      </c>
      <c r="M713" t="s">
        <v>1312</v>
      </c>
      <c r="N713" t="s">
        <v>1312</v>
      </c>
      <c r="O713" t="s">
        <v>1312</v>
      </c>
      <c r="P713" t="s">
        <v>1312</v>
      </c>
      <c r="Q713" t="s">
        <v>1311</v>
      </c>
      <c r="R713" t="s">
        <v>1311</v>
      </c>
      <c r="S713" t="s">
        <v>1311</v>
      </c>
      <c r="T713" t="s">
        <v>1311</v>
      </c>
      <c r="U713" t="s">
        <v>1311</v>
      </c>
      <c r="V713" t="s">
        <v>1311</v>
      </c>
      <c r="W713" t="s">
        <v>1312</v>
      </c>
      <c r="X713" t="s">
        <v>1311</v>
      </c>
      <c r="Y713">
        <v>0</v>
      </c>
      <c r="AA713">
        <v>0</v>
      </c>
      <c r="AB713">
        <v>0</v>
      </c>
      <c r="AC713" s="4" t="s">
        <v>7554</v>
      </c>
      <c r="AD713" s="4" t="s">
        <v>7554</v>
      </c>
    </row>
    <row r="714" spans="1:30" x14ac:dyDescent="0.3">
      <c r="A714" s="2">
        <v>17506</v>
      </c>
      <c r="B714" s="2" t="s">
        <v>3707</v>
      </c>
      <c r="C714" s="2" t="str">
        <f t="shared" si="11"/>
        <v>17506 - MAS MONICA ALEJANDRA</v>
      </c>
      <c r="D714" s="2">
        <v>137</v>
      </c>
      <c r="E714" s="2" t="s">
        <v>1329</v>
      </c>
      <c r="F714" s="2" t="s">
        <v>3708</v>
      </c>
      <c r="G714" s="2" t="s">
        <v>1786</v>
      </c>
      <c r="H714" t="s">
        <v>3709</v>
      </c>
      <c r="I714" t="s">
        <v>1315</v>
      </c>
      <c r="J714" t="s">
        <v>3231</v>
      </c>
      <c r="K714" t="s">
        <v>1312</v>
      </c>
      <c r="L714" t="s">
        <v>1312</v>
      </c>
      <c r="M714" t="s">
        <v>1312</v>
      </c>
      <c r="N714" t="s">
        <v>1312</v>
      </c>
      <c r="O714" t="s">
        <v>1312</v>
      </c>
      <c r="P714" t="s">
        <v>1311</v>
      </c>
      <c r="Q714" t="s">
        <v>1311</v>
      </c>
      <c r="R714" t="s">
        <v>1311</v>
      </c>
      <c r="S714" t="s">
        <v>1311</v>
      </c>
      <c r="T714" t="s">
        <v>1311</v>
      </c>
      <c r="U714" t="s">
        <v>1311</v>
      </c>
      <c r="V714" t="s">
        <v>1311</v>
      </c>
      <c r="W714" t="s">
        <v>1312</v>
      </c>
      <c r="X714" t="s">
        <v>1311</v>
      </c>
      <c r="Y714">
        <v>6</v>
      </c>
      <c r="AA714">
        <v>0</v>
      </c>
      <c r="AB714">
        <v>6</v>
      </c>
      <c r="AC714" s="4" t="s">
        <v>7554</v>
      </c>
      <c r="AD714" s="4" t="s">
        <v>7554</v>
      </c>
    </row>
    <row r="715" spans="1:30" x14ac:dyDescent="0.3">
      <c r="A715" s="2">
        <v>17539</v>
      </c>
      <c r="B715" s="2" t="s">
        <v>3710</v>
      </c>
      <c r="C715" s="2" t="str">
        <f t="shared" si="11"/>
        <v>17539 - FERREYRA LUISINA AYELEN</v>
      </c>
      <c r="D715" s="2">
        <v>336</v>
      </c>
      <c r="E715" s="2" t="s">
        <v>211</v>
      </c>
      <c r="F715" s="2" t="s">
        <v>3711</v>
      </c>
      <c r="G715" s="2" t="s">
        <v>1502</v>
      </c>
      <c r="H715" t="s">
        <v>3712</v>
      </c>
      <c r="I715" t="s">
        <v>1315</v>
      </c>
      <c r="J715" t="s">
        <v>3231</v>
      </c>
      <c r="K715" t="s">
        <v>1312</v>
      </c>
      <c r="L715" t="s">
        <v>1312</v>
      </c>
      <c r="M715" t="s">
        <v>1312</v>
      </c>
      <c r="N715" t="s">
        <v>1312</v>
      </c>
      <c r="O715" t="s">
        <v>1312</v>
      </c>
      <c r="P715" t="s">
        <v>1312</v>
      </c>
      <c r="Q715" t="s">
        <v>1311</v>
      </c>
      <c r="R715" t="s">
        <v>1311</v>
      </c>
      <c r="S715" t="s">
        <v>1311</v>
      </c>
      <c r="T715" t="s">
        <v>1311</v>
      </c>
      <c r="U715" t="s">
        <v>1311</v>
      </c>
      <c r="V715" t="s">
        <v>1311</v>
      </c>
      <c r="W715" t="s">
        <v>1312</v>
      </c>
      <c r="X715" t="s">
        <v>1311</v>
      </c>
      <c r="Y715">
        <v>0</v>
      </c>
      <c r="AA715">
        <v>0</v>
      </c>
      <c r="AB715">
        <v>0</v>
      </c>
      <c r="AC715" s="4">
        <v>0</v>
      </c>
      <c r="AD715" s="4">
        <v>0</v>
      </c>
    </row>
    <row r="716" spans="1:30" x14ac:dyDescent="0.3">
      <c r="A716" s="2">
        <v>17549</v>
      </c>
      <c r="B716" s="2" t="s">
        <v>1105</v>
      </c>
      <c r="C716" s="2" t="str">
        <f t="shared" si="11"/>
        <v>17549 - CIACCI MARCOS</v>
      </c>
      <c r="D716" s="2">
        <v>177</v>
      </c>
      <c r="E716" s="2" t="s">
        <v>1520</v>
      </c>
      <c r="F716" s="2" t="s">
        <v>3713</v>
      </c>
      <c r="G716" s="2" t="s">
        <v>1328</v>
      </c>
      <c r="H716" t="s">
        <v>3714</v>
      </c>
      <c r="I716" t="s">
        <v>1315</v>
      </c>
      <c r="J716" t="s">
        <v>3231</v>
      </c>
      <c r="K716" t="s">
        <v>1312</v>
      </c>
      <c r="L716" t="s">
        <v>1312</v>
      </c>
      <c r="M716" t="s">
        <v>1312</v>
      </c>
      <c r="N716" t="s">
        <v>1312</v>
      </c>
      <c r="O716" t="s">
        <v>1312</v>
      </c>
      <c r="P716" t="s">
        <v>1312</v>
      </c>
      <c r="Q716" t="s">
        <v>1311</v>
      </c>
      <c r="R716" t="s">
        <v>1311</v>
      </c>
      <c r="S716" t="s">
        <v>1311</v>
      </c>
      <c r="T716" t="s">
        <v>1311</v>
      </c>
      <c r="U716" t="s">
        <v>1311</v>
      </c>
      <c r="V716" t="s">
        <v>1311</v>
      </c>
      <c r="W716" t="s">
        <v>1312</v>
      </c>
      <c r="X716" t="s">
        <v>1311</v>
      </c>
      <c r="Y716">
        <v>0</v>
      </c>
      <c r="AA716">
        <v>0</v>
      </c>
      <c r="AB716">
        <v>0</v>
      </c>
      <c r="AC716" s="4" t="s">
        <v>7554</v>
      </c>
      <c r="AD716" s="4" t="s">
        <v>7554</v>
      </c>
    </row>
    <row r="717" spans="1:30" x14ac:dyDescent="0.3">
      <c r="A717" s="2">
        <v>17559</v>
      </c>
      <c r="B717" s="2" t="s">
        <v>3715</v>
      </c>
      <c r="C717" s="2" t="str">
        <f t="shared" si="11"/>
        <v>17559 - PICCIRILLIO SERGIO GUSTAVO</v>
      </c>
      <c r="D717" s="2">
        <v>176</v>
      </c>
      <c r="E717" s="2" t="s">
        <v>369</v>
      </c>
      <c r="F717" s="2" t="s">
        <v>3716</v>
      </c>
      <c r="G717" s="2" t="s">
        <v>1326</v>
      </c>
      <c r="H717" t="s">
        <v>3717</v>
      </c>
      <c r="I717" t="s">
        <v>1315</v>
      </c>
      <c r="J717" t="s">
        <v>3231</v>
      </c>
      <c r="K717" t="s">
        <v>1312</v>
      </c>
      <c r="L717" t="s">
        <v>1311</v>
      </c>
      <c r="M717" t="s">
        <v>1312</v>
      </c>
      <c r="N717" t="s">
        <v>1312</v>
      </c>
      <c r="O717" t="s">
        <v>1312</v>
      </c>
      <c r="P717" t="s">
        <v>1311</v>
      </c>
      <c r="Q717" t="s">
        <v>1311</v>
      </c>
      <c r="R717" t="s">
        <v>1311</v>
      </c>
      <c r="S717" t="s">
        <v>1311</v>
      </c>
      <c r="T717" t="s">
        <v>1311</v>
      </c>
      <c r="U717" t="s">
        <v>1311</v>
      </c>
      <c r="V717" t="s">
        <v>1311</v>
      </c>
      <c r="W717" t="s">
        <v>1312</v>
      </c>
      <c r="X717" t="s">
        <v>1311</v>
      </c>
      <c r="Y717">
        <v>8</v>
      </c>
      <c r="AA717">
        <v>0</v>
      </c>
      <c r="AB717">
        <v>8</v>
      </c>
      <c r="AC717" s="4">
        <v>0</v>
      </c>
      <c r="AD717" s="4">
        <v>0</v>
      </c>
    </row>
    <row r="718" spans="1:30" x14ac:dyDescent="0.3">
      <c r="A718" s="2">
        <v>16577</v>
      </c>
      <c r="B718" s="2" t="s">
        <v>1947</v>
      </c>
      <c r="C718" s="2" t="str">
        <f t="shared" si="11"/>
        <v>16577 - LUQUE DARIA ROSA</v>
      </c>
      <c r="D718" s="2">
        <v>323</v>
      </c>
      <c r="E718" s="2" t="s">
        <v>331</v>
      </c>
      <c r="F718" s="2" t="s">
        <v>3718</v>
      </c>
      <c r="G718" s="2" t="s">
        <v>1395</v>
      </c>
      <c r="H718" t="s">
        <v>3719</v>
      </c>
      <c r="I718" t="s">
        <v>1315</v>
      </c>
      <c r="J718" t="s">
        <v>3231</v>
      </c>
      <c r="K718" t="s">
        <v>1312</v>
      </c>
      <c r="L718" t="s">
        <v>1312</v>
      </c>
      <c r="M718" t="s">
        <v>1312</v>
      </c>
      <c r="N718" t="s">
        <v>1312</v>
      </c>
      <c r="O718" t="s">
        <v>1312</v>
      </c>
      <c r="P718" t="s">
        <v>1312</v>
      </c>
      <c r="Q718" t="s">
        <v>1311</v>
      </c>
      <c r="R718" t="s">
        <v>1311</v>
      </c>
      <c r="S718" t="s">
        <v>1311</v>
      </c>
      <c r="T718" t="s">
        <v>1311</v>
      </c>
      <c r="U718" t="s">
        <v>1311</v>
      </c>
      <c r="V718" t="s">
        <v>1311</v>
      </c>
      <c r="W718" t="s">
        <v>1312</v>
      </c>
      <c r="X718" t="s">
        <v>1311</v>
      </c>
      <c r="Y718">
        <v>0</v>
      </c>
      <c r="AA718">
        <v>0</v>
      </c>
      <c r="AB718">
        <v>0</v>
      </c>
      <c r="AC718" s="4">
        <v>-64585326</v>
      </c>
      <c r="AD718" s="4">
        <v>-31359213</v>
      </c>
    </row>
    <row r="719" spans="1:30" x14ac:dyDescent="0.3">
      <c r="A719" s="2">
        <v>17575</v>
      </c>
      <c r="B719" s="2" t="s">
        <v>3720</v>
      </c>
      <c r="C719" s="2" t="str">
        <f t="shared" si="11"/>
        <v>17575 - GRIBAUDO FLORENCIA DANIELA</v>
      </c>
      <c r="D719" s="2">
        <v>147</v>
      </c>
      <c r="E719" s="2" t="s">
        <v>1510</v>
      </c>
      <c r="F719" s="2" t="s">
        <v>3721</v>
      </c>
      <c r="G719" s="2" t="s">
        <v>1460</v>
      </c>
      <c r="H719" t="s">
        <v>3722</v>
      </c>
      <c r="I719" t="s">
        <v>1315</v>
      </c>
      <c r="J719" t="s">
        <v>3231</v>
      </c>
      <c r="K719" t="s">
        <v>1312</v>
      </c>
      <c r="L719" t="s">
        <v>1311</v>
      </c>
      <c r="M719" t="s">
        <v>1312</v>
      </c>
      <c r="N719" t="s">
        <v>1312</v>
      </c>
      <c r="O719" t="s">
        <v>1312</v>
      </c>
      <c r="P719" t="s">
        <v>1311</v>
      </c>
      <c r="Q719" t="s">
        <v>1311</v>
      </c>
      <c r="R719" t="s">
        <v>1311</v>
      </c>
      <c r="S719" t="s">
        <v>1311</v>
      </c>
      <c r="T719" t="s">
        <v>1311</v>
      </c>
      <c r="U719" t="s">
        <v>1311</v>
      </c>
      <c r="V719" t="s">
        <v>1311</v>
      </c>
      <c r="W719" t="s">
        <v>1312</v>
      </c>
      <c r="X719" t="s">
        <v>1311</v>
      </c>
      <c r="Y719">
        <v>8</v>
      </c>
      <c r="AA719">
        <v>0</v>
      </c>
      <c r="AB719">
        <v>8</v>
      </c>
      <c r="AC719" s="4">
        <v>0</v>
      </c>
      <c r="AD719" s="4">
        <v>0</v>
      </c>
    </row>
    <row r="720" spans="1:30" x14ac:dyDescent="0.3">
      <c r="A720" s="2">
        <v>16791</v>
      </c>
      <c r="B720" s="2" t="s">
        <v>983</v>
      </c>
      <c r="C720" s="2" t="str">
        <f t="shared" si="11"/>
        <v>16791 - TORANZO ALDANA SABRINA</v>
      </c>
      <c r="D720" s="2">
        <v>323</v>
      </c>
      <c r="E720" s="2" t="s">
        <v>331</v>
      </c>
      <c r="F720" s="2" t="s">
        <v>3723</v>
      </c>
      <c r="G720" s="2" t="s">
        <v>1326</v>
      </c>
      <c r="H720" t="s">
        <v>2180</v>
      </c>
      <c r="I720" t="s">
        <v>1315</v>
      </c>
      <c r="J720" t="s">
        <v>3231</v>
      </c>
      <c r="K720" t="s">
        <v>1312</v>
      </c>
      <c r="L720" t="s">
        <v>1312</v>
      </c>
      <c r="M720" t="s">
        <v>1312</v>
      </c>
      <c r="N720" t="s">
        <v>1312</v>
      </c>
      <c r="O720" t="s">
        <v>1312</v>
      </c>
      <c r="P720" t="s">
        <v>1311</v>
      </c>
      <c r="Q720" t="s">
        <v>1311</v>
      </c>
      <c r="R720" t="s">
        <v>1311</v>
      </c>
      <c r="S720" t="s">
        <v>1311</v>
      </c>
      <c r="T720" t="s">
        <v>1311</v>
      </c>
      <c r="U720" t="s">
        <v>1311</v>
      </c>
      <c r="V720" t="s">
        <v>1311</v>
      </c>
      <c r="W720" t="s">
        <v>1312</v>
      </c>
      <c r="X720" t="s">
        <v>1311</v>
      </c>
      <c r="Y720">
        <v>6</v>
      </c>
      <c r="AA720">
        <v>0</v>
      </c>
      <c r="AB720">
        <v>6</v>
      </c>
      <c r="AC720" s="4" t="s">
        <v>7554</v>
      </c>
      <c r="AD720" s="4" t="s">
        <v>7554</v>
      </c>
    </row>
    <row r="721" spans="1:30" x14ac:dyDescent="0.3">
      <c r="A721" s="2">
        <v>17585</v>
      </c>
      <c r="B721" s="2" t="s">
        <v>3724</v>
      </c>
      <c r="C721" s="2" t="str">
        <f t="shared" si="11"/>
        <v>17585 - CARLE GASTON JACOBO</v>
      </c>
      <c r="D721" s="2">
        <v>147</v>
      </c>
      <c r="E721" s="2" t="s">
        <v>1510</v>
      </c>
      <c r="F721" s="2" t="s">
        <v>3725</v>
      </c>
      <c r="G721" s="2" t="s">
        <v>1328</v>
      </c>
      <c r="H721" t="s">
        <v>3726</v>
      </c>
      <c r="I721" t="s">
        <v>1315</v>
      </c>
      <c r="J721" t="s">
        <v>3231</v>
      </c>
      <c r="K721" t="s">
        <v>1312</v>
      </c>
      <c r="L721" t="s">
        <v>1312</v>
      </c>
      <c r="M721" t="s">
        <v>1312</v>
      </c>
      <c r="N721" t="s">
        <v>1312</v>
      </c>
      <c r="O721" t="s">
        <v>1312</v>
      </c>
      <c r="P721" t="s">
        <v>1311</v>
      </c>
      <c r="Q721" t="s">
        <v>1311</v>
      </c>
      <c r="R721" t="s">
        <v>1311</v>
      </c>
      <c r="S721" t="s">
        <v>1311</v>
      </c>
      <c r="T721" t="s">
        <v>1311</v>
      </c>
      <c r="U721" t="s">
        <v>1311</v>
      </c>
      <c r="V721" t="s">
        <v>1311</v>
      </c>
      <c r="W721" t="s">
        <v>1312</v>
      </c>
      <c r="X721" t="s">
        <v>1311</v>
      </c>
      <c r="Y721">
        <v>6</v>
      </c>
      <c r="AA721">
        <v>0</v>
      </c>
      <c r="AB721">
        <v>6</v>
      </c>
      <c r="AC721" s="4">
        <v>0</v>
      </c>
      <c r="AD721" s="4">
        <v>0</v>
      </c>
    </row>
    <row r="722" spans="1:30" x14ac:dyDescent="0.3">
      <c r="A722" s="2">
        <v>17591</v>
      </c>
      <c r="B722" s="2" t="s">
        <v>3727</v>
      </c>
      <c r="C722" s="2" t="str">
        <f t="shared" si="11"/>
        <v>17591 - NARDINO IGNACIO EZEQUIEL</v>
      </c>
      <c r="D722" s="2">
        <v>237</v>
      </c>
      <c r="E722" s="2" t="s">
        <v>1324</v>
      </c>
      <c r="F722" s="2" t="s">
        <v>3728</v>
      </c>
      <c r="G722" s="2" t="s">
        <v>3729</v>
      </c>
      <c r="H722" t="s">
        <v>3730</v>
      </c>
      <c r="I722" t="s">
        <v>1315</v>
      </c>
      <c r="J722" t="s">
        <v>3231</v>
      </c>
      <c r="K722" t="s">
        <v>1312</v>
      </c>
      <c r="L722" t="s">
        <v>1311</v>
      </c>
      <c r="M722" t="s">
        <v>1312</v>
      </c>
      <c r="N722" t="s">
        <v>1312</v>
      </c>
      <c r="O722" t="s">
        <v>1312</v>
      </c>
      <c r="P722" t="s">
        <v>1312</v>
      </c>
      <c r="Q722" t="s">
        <v>1311</v>
      </c>
      <c r="R722" t="s">
        <v>1311</v>
      </c>
      <c r="S722" t="s">
        <v>1311</v>
      </c>
      <c r="T722" t="s">
        <v>1311</v>
      </c>
      <c r="U722" t="s">
        <v>1311</v>
      </c>
      <c r="V722" t="s">
        <v>1311</v>
      </c>
      <c r="W722" t="s">
        <v>1312</v>
      </c>
      <c r="X722" t="s">
        <v>1311</v>
      </c>
      <c r="Y722">
        <v>2</v>
      </c>
      <c r="AA722">
        <v>0</v>
      </c>
      <c r="AB722">
        <v>2</v>
      </c>
      <c r="AC722" s="4">
        <v>0</v>
      </c>
      <c r="AD722" s="4">
        <v>0</v>
      </c>
    </row>
    <row r="723" spans="1:30" x14ac:dyDescent="0.3">
      <c r="A723" s="2">
        <v>17595</v>
      </c>
      <c r="B723" s="2" t="s">
        <v>3731</v>
      </c>
      <c r="C723" s="2" t="str">
        <f t="shared" si="11"/>
        <v>17595 - TORRES IVAN ALEJANDRO</v>
      </c>
      <c r="D723" s="2">
        <v>344</v>
      </c>
      <c r="E723" s="2" t="s">
        <v>180</v>
      </c>
      <c r="F723" s="2" t="s">
        <v>3732</v>
      </c>
      <c r="G723" s="2" t="s">
        <v>1419</v>
      </c>
      <c r="H723" t="s">
        <v>3733</v>
      </c>
      <c r="I723" t="s">
        <v>1315</v>
      </c>
      <c r="J723" t="s">
        <v>3231</v>
      </c>
      <c r="K723" t="s">
        <v>1312</v>
      </c>
      <c r="L723" t="s">
        <v>1312</v>
      </c>
      <c r="M723" t="s">
        <v>1312</v>
      </c>
      <c r="N723" t="s">
        <v>1312</v>
      </c>
      <c r="O723" t="s">
        <v>1312</v>
      </c>
      <c r="P723" t="s">
        <v>1312</v>
      </c>
      <c r="Q723" t="s">
        <v>1311</v>
      </c>
      <c r="R723" t="s">
        <v>1311</v>
      </c>
      <c r="S723" t="s">
        <v>1311</v>
      </c>
      <c r="T723" t="s">
        <v>1311</v>
      </c>
      <c r="U723" t="s">
        <v>1311</v>
      </c>
      <c r="V723" t="s">
        <v>1311</v>
      </c>
      <c r="W723" t="s">
        <v>1312</v>
      </c>
      <c r="X723" t="s">
        <v>1311</v>
      </c>
      <c r="Y723">
        <v>0</v>
      </c>
      <c r="AA723">
        <v>0</v>
      </c>
      <c r="AB723">
        <v>0</v>
      </c>
      <c r="AC723" s="4">
        <v>0</v>
      </c>
      <c r="AD723" s="4">
        <v>0</v>
      </c>
    </row>
    <row r="724" spans="1:30" x14ac:dyDescent="0.3">
      <c r="A724" s="2">
        <v>17430</v>
      </c>
      <c r="B724" s="2" t="s">
        <v>1022</v>
      </c>
      <c r="C724" s="2" t="str">
        <f t="shared" si="11"/>
        <v>17430 - OVIEDO PAULA ANAHI</v>
      </c>
      <c r="D724" s="2">
        <v>323</v>
      </c>
      <c r="E724" s="2" t="s">
        <v>331</v>
      </c>
      <c r="F724" s="2" t="s">
        <v>3734</v>
      </c>
      <c r="G724" s="2" t="s">
        <v>1326</v>
      </c>
      <c r="H724" t="s">
        <v>3735</v>
      </c>
      <c r="I724" t="s">
        <v>1315</v>
      </c>
      <c r="J724" t="s">
        <v>3231</v>
      </c>
      <c r="K724" t="s">
        <v>1312</v>
      </c>
      <c r="L724" t="s">
        <v>1312</v>
      </c>
      <c r="M724" t="s">
        <v>1312</v>
      </c>
      <c r="N724" t="s">
        <v>1312</v>
      </c>
      <c r="O724" t="s">
        <v>1312</v>
      </c>
      <c r="P724" t="s">
        <v>1312</v>
      </c>
      <c r="Q724" t="s">
        <v>1311</v>
      </c>
      <c r="R724" t="s">
        <v>1311</v>
      </c>
      <c r="S724" t="s">
        <v>1311</v>
      </c>
      <c r="T724" t="s">
        <v>1311</v>
      </c>
      <c r="U724" t="s">
        <v>1311</v>
      </c>
      <c r="V724" t="s">
        <v>1311</v>
      </c>
      <c r="W724" t="s">
        <v>1312</v>
      </c>
      <c r="X724" t="s">
        <v>1311</v>
      </c>
      <c r="Y724">
        <v>0</v>
      </c>
      <c r="AA724">
        <v>0</v>
      </c>
      <c r="AB724">
        <v>0</v>
      </c>
      <c r="AC724" s="4">
        <v>-64592649</v>
      </c>
      <c r="AD724" s="4">
        <v>-31356176</v>
      </c>
    </row>
    <row r="725" spans="1:30" x14ac:dyDescent="0.3">
      <c r="A725" s="2">
        <v>17606</v>
      </c>
      <c r="B725" s="2" t="s">
        <v>2102</v>
      </c>
      <c r="C725" s="2" t="str">
        <f t="shared" si="11"/>
        <v>17606 - VENEGAS MARCELA</v>
      </c>
      <c r="D725" s="2">
        <v>356</v>
      </c>
      <c r="E725" s="2" t="s">
        <v>1506</v>
      </c>
      <c r="F725" s="2" t="s">
        <v>3736</v>
      </c>
      <c r="G725" s="2" t="s">
        <v>1425</v>
      </c>
      <c r="H725" t="s">
        <v>3737</v>
      </c>
      <c r="I725" t="s">
        <v>1315</v>
      </c>
      <c r="J725" t="s">
        <v>3231</v>
      </c>
      <c r="K725" t="s">
        <v>1312</v>
      </c>
      <c r="L725" t="s">
        <v>1312</v>
      </c>
      <c r="M725" t="s">
        <v>1312</v>
      </c>
      <c r="N725" t="s">
        <v>1312</v>
      </c>
      <c r="O725" t="s">
        <v>1312</v>
      </c>
      <c r="P725" t="s">
        <v>1312</v>
      </c>
      <c r="Q725" t="s">
        <v>1311</v>
      </c>
      <c r="R725" t="s">
        <v>1311</v>
      </c>
      <c r="S725" t="s">
        <v>1311</v>
      </c>
      <c r="T725" t="s">
        <v>1311</v>
      </c>
      <c r="U725" t="s">
        <v>1311</v>
      </c>
      <c r="V725" t="s">
        <v>1311</v>
      </c>
      <c r="W725" t="s">
        <v>1312</v>
      </c>
      <c r="X725" t="s">
        <v>1311</v>
      </c>
      <c r="Y725">
        <v>0</v>
      </c>
      <c r="AA725">
        <v>0</v>
      </c>
      <c r="AB725">
        <v>0</v>
      </c>
      <c r="AC725" s="4" t="s">
        <v>7554</v>
      </c>
      <c r="AD725" s="4" t="s">
        <v>7554</v>
      </c>
    </row>
    <row r="726" spans="1:30" x14ac:dyDescent="0.3">
      <c r="A726" s="2">
        <v>17459</v>
      </c>
      <c r="B726" s="2" t="s">
        <v>1023</v>
      </c>
      <c r="C726" s="2" t="str">
        <f t="shared" si="11"/>
        <v>17459 - CEBALLOS EMIR DEL VALLE</v>
      </c>
      <c r="D726" s="2">
        <v>323</v>
      </c>
      <c r="E726" s="2" t="s">
        <v>331</v>
      </c>
      <c r="F726" s="2" t="s">
        <v>3738</v>
      </c>
      <c r="G726" s="2" t="s">
        <v>1326</v>
      </c>
      <c r="H726" t="s">
        <v>3739</v>
      </c>
      <c r="I726" t="s">
        <v>1315</v>
      </c>
      <c r="J726" t="s">
        <v>3231</v>
      </c>
      <c r="K726" t="s">
        <v>1312</v>
      </c>
      <c r="L726" t="s">
        <v>1312</v>
      </c>
      <c r="M726" t="s">
        <v>1312</v>
      </c>
      <c r="N726" t="s">
        <v>1312</v>
      </c>
      <c r="O726" t="s">
        <v>1312</v>
      </c>
      <c r="P726" t="s">
        <v>1312</v>
      </c>
      <c r="Q726" t="s">
        <v>1311</v>
      </c>
      <c r="R726" t="s">
        <v>1311</v>
      </c>
      <c r="S726" t="s">
        <v>1311</v>
      </c>
      <c r="T726" t="s">
        <v>1311</v>
      </c>
      <c r="U726" t="s">
        <v>1311</v>
      </c>
      <c r="V726" t="s">
        <v>1311</v>
      </c>
      <c r="W726" t="s">
        <v>1312</v>
      </c>
      <c r="X726" t="s">
        <v>1311</v>
      </c>
      <c r="Y726">
        <v>0</v>
      </c>
      <c r="AA726">
        <v>0</v>
      </c>
      <c r="AB726">
        <v>0</v>
      </c>
      <c r="AC726" s="4" t="s">
        <v>7554</v>
      </c>
      <c r="AD726" s="4" t="s">
        <v>7554</v>
      </c>
    </row>
    <row r="727" spans="1:30" x14ac:dyDescent="0.3">
      <c r="A727" s="2">
        <v>16607</v>
      </c>
      <c r="B727" s="2" t="s">
        <v>3740</v>
      </c>
      <c r="C727" s="2" t="str">
        <f t="shared" si="11"/>
        <v>16607 - WAGNER ELIDA ELVIRA</v>
      </c>
      <c r="D727" s="2">
        <v>285</v>
      </c>
      <c r="E727" s="2" t="s">
        <v>1316</v>
      </c>
      <c r="F727" s="2" t="s">
        <v>3741</v>
      </c>
      <c r="G727" s="2" t="s">
        <v>1321</v>
      </c>
      <c r="H727" t="s">
        <v>2180</v>
      </c>
      <c r="I727" t="s">
        <v>1315</v>
      </c>
      <c r="J727" t="s">
        <v>3231</v>
      </c>
      <c r="K727" t="s">
        <v>1312</v>
      </c>
      <c r="L727" t="s">
        <v>1312</v>
      </c>
      <c r="M727" t="s">
        <v>1312</v>
      </c>
      <c r="N727" t="s">
        <v>1312</v>
      </c>
      <c r="O727" t="s">
        <v>1312</v>
      </c>
      <c r="P727" t="s">
        <v>1312</v>
      </c>
      <c r="Q727" t="s">
        <v>1311</v>
      </c>
      <c r="R727" t="s">
        <v>1311</v>
      </c>
      <c r="S727" t="s">
        <v>1311</v>
      </c>
      <c r="T727" t="s">
        <v>1311</v>
      </c>
      <c r="U727" t="s">
        <v>1311</v>
      </c>
      <c r="V727" t="s">
        <v>1311</v>
      </c>
      <c r="W727" t="s">
        <v>1312</v>
      </c>
      <c r="X727" t="s">
        <v>1311</v>
      </c>
      <c r="Y727">
        <v>0</v>
      </c>
      <c r="AA727">
        <v>0</v>
      </c>
      <c r="AB727">
        <v>0</v>
      </c>
      <c r="AC727" s="4">
        <v>0</v>
      </c>
      <c r="AD727" s="4">
        <v>0</v>
      </c>
    </row>
    <row r="728" spans="1:30" x14ac:dyDescent="0.3">
      <c r="A728" s="2">
        <v>17537</v>
      </c>
      <c r="B728" s="2" t="s">
        <v>1036</v>
      </c>
      <c r="C728" s="2" t="str">
        <f t="shared" si="11"/>
        <v>17537 - LENCINA DANIELA MARIEL</v>
      </c>
      <c r="D728" s="2">
        <v>323</v>
      </c>
      <c r="E728" s="2" t="s">
        <v>331</v>
      </c>
      <c r="F728" s="2" t="s">
        <v>3742</v>
      </c>
      <c r="G728" s="2" t="s">
        <v>1702</v>
      </c>
      <c r="H728" t="s">
        <v>3743</v>
      </c>
      <c r="I728" t="s">
        <v>1315</v>
      </c>
      <c r="J728" t="s">
        <v>3231</v>
      </c>
      <c r="K728" t="s">
        <v>1312</v>
      </c>
      <c r="L728" t="s">
        <v>1312</v>
      </c>
      <c r="M728" t="s">
        <v>1312</v>
      </c>
      <c r="N728" t="s">
        <v>1312</v>
      </c>
      <c r="O728" t="s">
        <v>1312</v>
      </c>
      <c r="P728" t="s">
        <v>1312</v>
      </c>
      <c r="Q728" t="s">
        <v>1311</v>
      </c>
      <c r="R728" t="s">
        <v>1311</v>
      </c>
      <c r="S728" t="s">
        <v>1311</v>
      </c>
      <c r="T728" t="s">
        <v>1311</v>
      </c>
      <c r="U728" t="s">
        <v>1311</v>
      </c>
      <c r="V728" t="s">
        <v>1311</v>
      </c>
      <c r="W728" t="s">
        <v>1312</v>
      </c>
      <c r="X728" t="s">
        <v>1311</v>
      </c>
      <c r="Y728">
        <v>0</v>
      </c>
      <c r="AA728">
        <v>0</v>
      </c>
      <c r="AB728">
        <v>0</v>
      </c>
      <c r="AC728" s="4" t="s">
        <v>7554</v>
      </c>
      <c r="AD728" s="4" t="s">
        <v>7554</v>
      </c>
    </row>
    <row r="729" spans="1:30" x14ac:dyDescent="0.3">
      <c r="A729" s="2">
        <v>17615</v>
      </c>
      <c r="B729" s="2" t="s">
        <v>3744</v>
      </c>
      <c r="C729" s="2" t="str">
        <f t="shared" si="11"/>
        <v>17615 - FENOGLIO MAXIMILIANO</v>
      </c>
      <c r="D729" s="2">
        <v>148</v>
      </c>
      <c r="E729" s="2" t="s">
        <v>1785</v>
      </c>
      <c r="F729" s="2" t="s">
        <v>3745</v>
      </c>
      <c r="G729" s="2" t="s">
        <v>1459</v>
      </c>
      <c r="H729" t="s">
        <v>3746</v>
      </c>
      <c r="I729" t="s">
        <v>1315</v>
      </c>
      <c r="J729" t="s">
        <v>3231</v>
      </c>
      <c r="K729" t="s">
        <v>1312</v>
      </c>
      <c r="L729" t="s">
        <v>1312</v>
      </c>
      <c r="M729" t="s">
        <v>1312</v>
      </c>
      <c r="N729" t="s">
        <v>1312</v>
      </c>
      <c r="O729" t="s">
        <v>1312</v>
      </c>
      <c r="P729" t="s">
        <v>1312</v>
      </c>
      <c r="Q729" t="s">
        <v>1311</v>
      </c>
      <c r="R729" t="s">
        <v>1311</v>
      </c>
      <c r="S729" t="s">
        <v>1311</v>
      </c>
      <c r="T729" t="s">
        <v>1311</v>
      </c>
      <c r="U729" t="s">
        <v>1311</v>
      </c>
      <c r="V729" t="s">
        <v>1311</v>
      </c>
      <c r="W729" t="s">
        <v>1312</v>
      </c>
      <c r="X729" t="s">
        <v>1311</v>
      </c>
      <c r="Y729">
        <v>0</v>
      </c>
      <c r="AA729">
        <v>0</v>
      </c>
      <c r="AB729">
        <v>0</v>
      </c>
      <c r="AC729" s="4">
        <v>0</v>
      </c>
      <c r="AD729" s="4">
        <v>0</v>
      </c>
    </row>
    <row r="730" spans="1:30" x14ac:dyDescent="0.3">
      <c r="A730" s="2">
        <v>17556</v>
      </c>
      <c r="B730" s="2" t="s">
        <v>3747</v>
      </c>
      <c r="C730" s="2" t="str">
        <f t="shared" si="11"/>
        <v>17556 - DÍAZ TAHIEL</v>
      </c>
      <c r="D730" s="2">
        <v>323</v>
      </c>
      <c r="E730" s="2" t="s">
        <v>331</v>
      </c>
      <c r="F730" s="2" t="s">
        <v>3748</v>
      </c>
      <c r="G730" s="2" t="s">
        <v>1321</v>
      </c>
      <c r="H730" t="s">
        <v>3749</v>
      </c>
      <c r="I730" t="s">
        <v>1315</v>
      </c>
      <c r="J730" t="s">
        <v>3231</v>
      </c>
      <c r="K730" t="s">
        <v>1312</v>
      </c>
      <c r="L730" t="s">
        <v>1311</v>
      </c>
      <c r="M730" t="s">
        <v>1312</v>
      </c>
      <c r="N730" t="s">
        <v>1311</v>
      </c>
      <c r="O730" t="s">
        <v>1312</v>
      </c>
      <c r="P730" t="s">
        <v>1311</v>
      </c>
      <c r="Q730" t="s">
        <v>1311</v>
      </c>
      <c r="R730" t="s">
        <v>1311</v>
      </c>
      <c r="S730" t="s">
        <v>1311</v>
      </c>
      <c r="T730" t="s">
        <v>1311</v>
      </c>
      <c r="U730" t="s">
        <v>1311</v>
      </c>
      <c r="V730" t="s">
        <v>1311</v>
      </c>
      <c r="W730" t="s">
        <v>1312</v>
      </c>
      <c r="X730" t="s">
        <v>1311</v>
      </c>
      <c r="Y730">
        <v>17</v>
      </c>
      <c r="AA730">
        <v>0</v>
      </c>
      <c r="AB730">
        <v>17</v>
      </c>
      <c r="AC730" s="4">
        <v>0</v>
      </c>
      <c r="AD730" s="4">
        <v>0</v>
      </c>
    </row>
    <row r="731" spans="1:30" x14ac:dyDescent="0.3">
      <c r="A731" s="2">
        <v>17565</v>
      </c>
      <c r="B731" s="2" t="s">
        <v>2087</v>
      </c>
      <c r="C731" s="2" t="str">
        <f t="shared" si="11"/>
        <v>17565 - CALCETA IGNACIO FERNANDO</v>
      </c>
      <c r="D731" s="2">
        <v>323</v>
      </c>
      <c r="E731" s="2" t="s">
        <v>331</v>
      </c>
      <c r="F731" s="2" t="s">
        <v>3750</v>
      </c>
      <c r="G731" s="2" t="s">
        <v>1328</v>
      </c>
      <c r="H731" t="s">
        <v>3751</v>
      </c>
      <c r="I731" t="s">
        <v>1315</v>
      </c>
      <c r="J731" t="s">
        <v>3231</v>
      </c>
      <c r="K731" t="s">
        <v>1312</v>
      </c>
      <c r="L731" t="s">
        <v>1312</v>
      </c>
      <c r="M731" t="s">
        <v>1312</v>
      </c>
      <c r="N731" t="s">
        <v>1312</v>
      </c>
      <c r="O731" t="s">
        <v>1312</v>
      </c>
      <c r="P731" t="s">
        <v>1312</v>
      </c>
      <c r="Q731" t="s">
        <v>1311</v>
      </c>
      <c r="R731" t="s">
        <v>1311</v>
      </c>
      <c r="S731" t="s">
        <v>1311</v>
      </c>
      <c r="T731" t="s">
        <v>1311</v>
      </c>
      <c r="U731" t="s">
        <v>1311</v>
      </c>
      <c r="V731" t="s">
        <v>1311</v>
      </c>
      <c r="W731" t="s">
        <v>1312</v>
      </c>
      <c r="X731" t="s">
        <v>1311</v>
      </c>
      <c r="Y731">
        <v>0</v>
      </c>
      <c r="AA731">
        <v>0</v>
      </c>
      <c r="AB731">
        <v>0</v>
      </c>
      <c r="AC731" s="4" t="s">
        <v>7554</v>
      </c>
      <c r="AD731" s="4" t="s">
        <v>7554</v>
      </c>
    </row>
    <row r="732" spans="1:30" x14ac:dyDescent="0.3">
      <c r="A732" s="2">
        <v>17625</v>
      </c>
      <c r="B732" s="2" t="s">
        <v>3752</v>
      </c>
      <c r="C732" s="2" t="str">
        <f t="shared" si="11"/>
        <v>17625 - MARCELO MARTINEZ MICHEL</v>
      </c>
      <c r="D732" s="2">
        <v>237</v>
      </c>
      <c r="E732" s="2" t="s">
        <v>1324</v>
      </c>
      <c r="F732" s="2" t="s">
        <v>3753</v>
      </c>
      <c r="G732" s="2" t="s">
        <v>1476</v>
      </c>
      <c r="H732" t="s">
        <v>3754</v>
      </c>
      <c r="I732" t="s">
        <v>1315</v>
      </c>
      <c r="J732" t="s">
        <v>3231</v>
      </c>
      <c r="K732" t="s">
        <v>1312</v>
      </c>
      <c r="L732" t="s">
        <v>1312</v>
      </c>
      <c r="M732" t="s">
        <v>1312</v>
      </c>
      <c r="N732" t="s">
        <v>1311</v>
      </c>
      <c r="O732" t="s">
        <v>1312</v>
      </c>
      <c r="P732" t="s">
        <v>1312</v>
      </c>
      <c r="Q732" t="s">
        <v>1311</v>
      </c>
      <c r="R732" t="s">
        <v>1311</v>
      </c>
      <c r="S732" t="s">
        <v>1311</v>
      </c>
      <c r="T732" t="s">
        <v>1311</v>
      </c>
      <c r="U732" t="s">
        <v>1311</v>
      </c>
      <c r="V732" t="s">
        <v>1311</v>
      </c>
      <c r="W732" t="s">
        <v>1312</v>
      </c>
      <c r="X732" t="s">
        <v>1311</v>
      </c>
      <c r="Y732">
        <v>9</v>
      </c>
      <c r="AA732">
        <v>0</v>
      </c>
      <c r="AB732">
        <v>9</v>
      </c>
      <c r="AC732" s="4">
        <v>0</v>
      </c>
      <c r="AD732" s="4">
        <v>0</v>
      </c>
    </row>
    <row r="733" spans="1:30" x14ac:dyDescent="0.3">
      <c r="A733" s="2">
        <v>17573</v>
      </c>
      <c r="B733" s="2" t="s">
        <v>1041</v>
      </c>
      <c r="C733" s="2" t="str">
        <f t="shared" si="11"/>
        <v>17573 - GARCÍA MARÍA INES</v>
      </c>
      <c r="D733" s="2">
        <v>323</v>
      </c>
      <c r="E733" s="2" t="s">
        <v>331</v>
      </c>
      <c r="F733" s="2" t="s">
        <v>3755</v>
      </c>
      <c r="G733" s="2" t="s">
        <v>1472</v>
      </c>
      <c r="H733" t="s">
        <v>3756</v>
      </c>
      <c r="I733" t="s">
        <v>1315</v>
      </c>
      <c r="J733" t="s">
        <v>3231</v>
      </c>
      <c r="K733" t="s">
        <v>1312</v>
      </c>
      <c r="L733" t="s">
        <v>1312</v>
      </c>
      <c r="M733" t="s">
        <v>1312</v>
      </c>
      <c r="N733" t="s">
        <v>1312</v>
      </c>
      <c r="O733" t="s">
        <v>1312</v>
      </c>
      <c r="P733" t="s">
        <v>1311</v>
      </c>
      <c r="Q733" t="s">
        <v>1311</v>
      </c>
      <c r="R733" t="s">
        <v>1311</v>
      </c>
      <c r="S733" t="s">
        <v>1311</v>
      </c>
      <c r="T733" t="s">
        <v>1311</v>
      </c>
      <c r="U733" t="s">
        <v>1311</v>
      </c>
      <c r="V733" t="s">
        <v>1311</v>
      </c>
      <c r="W733" t="s">
        <v>1312</v>
      </c>
      <c r="X733" t="s">
        <v>1311</v>
      </c>
      <c r="Y733">
        <v>6</v>
      </c>
      <c r="AA733">
        <v>0</v>
      </c>
      <c r="AB733">
        <v>6</v>
      </c>
      <c r="AC733" s="4" t="s">
        <v>7554</v>
      </c>
      <c r="AD733" s="4" t="s">
        <v>7554</v>
      </c>
    </row>
    <row r="734" spans="1:30" x14ac:dyDescent="0.3">
      <c r="A734" s="2">
        <v>17582</v>
      </c>
      <c r="B734" s="2" t="s">
        <v>2092</v>
      </c>
      <c r="C734" s="2" t="str">
        <f t="shared" si="11"/>
        <v>17582 - RECRENAC SRL</v>
      </c>
      <c r="D734" s="2">
        <v>323</v>
      </c>
      <c r="E734" s="2" t="s">
        <v>331</v>
      </c>
      <c r="F734" s="2" t="s">
        <v>3757</v>
      </c>
      <c r="G734" s="2" t="s">
        <v>1472</v>
      </c>
      <c r="H734" t="s">
        <v>3758</v>
      </c>
      <c r="I734" t="s">
        <v>1315</v>
      </c>
      <c r="J734" t="s">
        <v>3231</v>
      </c>
      <c r="K734" t="s">
        <v>1312</v>
      </c>
      <c r="L734" t="s">
        <v>1312</v>
      </c>
      <c r="M734" t="s">
        <v>1312</v>
      </c>
      <c r="N734" t="s">
        <v>1312</v>
      </c>
      <c r="O734" t="s">
        <v>1312</v>
      </c>
      <c r="P734" t="s">
        <v>1312</v>
      </c>
      <c r="Q734" t="s">
        <v>1311</v>
      </c>
      <c r="R734" t="s">
        <v>1311</v>
      </c>
      <c r="S734" t="s">
        <v>1311</v>
      </c>
      <c r="T734" t="s">
        <v>1311</v>
      </c>
      <c r="U734" t="s">
        <v>1311</v>
      </c>
      <c r="V734" t="s">
        <v>1311</v>
      </c>
      <c r="W734" t="s">
        <v>1312</v>
      </c>
      <c r="X734" t="s">
        <v>1311</v>
      </c>
      <c r="Y734">
        <v>0</v>
      </c>
      <c r="AA734">
        <v>0</v>
      </c>
      <c r="AB734">
        <v>0</v>
      </c>
      <c r="AC734" s="4" t="s">
        <v>7554</v>
      </c>
      <c r="AD734" s="4" t="s">
        <v>7554</v>
      </c>
    </row>
    <row r="735" spans="1:30" x14ac:dyDescent="0.3">
      <c r="A735" s="2">
        <v>17583</v>
      </c>
      <c r="B735" s="2" t="s">
        <v>1236</v>
      </c>
      <c r="C735" s="2" t="str">
        <f t="shared" si="11"/>
        <v>17583 - SASSOLA TEJADA</v>
      </c>
      <c r="D735" s="2">
        <v>323</v>
      </c>
      <c r="E735" s="2" t="s">
        <v>331</v>
      </c>
      <c r="F735" s="2" t="s">
        <v>3759</v>
      </c>
      <c r="G735" s="2" t="s">
        <v>1576</v>
      </c>
      <c r="H735" t="s">
        <v>3760</v>
      </c>
      <c r="I735" t="s">
        <v>1315</v>
      </c>
      <c r="J735" t="s">
        <v>3231</v>
      </c>
      <c r="K735" t="s">
        <v>1312</v>
      </c>
      <c r="L735" t="s">
        <v>1312</v>
      </c>
      <c r="M735" t="s">
        <v>1312</v>
      </c>
      <c r="N735" t="s">
        <v>1312</v>
      </c>
      <c r="O735" t="s">
        <v>1312</v>
      </c>
      <c r="P735" t="s">
        <v>1311</v>
      </c>
      <c r="Q735" t="s">
        <v>1311</v>
      </c>
      <c r="R735" t="s">
        <v>1311</v>
      </c>
      <c r="S735" t="s">
        <v>1311</v>
      </c>
      <c r="T735" t="s">
        <v>1311</v>
      </c>
      <c r="U735" t="s">
        <v>1311</v>
      </c>
      <c r="V735" t="s">
        <v>1311</v>
      </c>
      <c r="W735" t="s">
        <v>1312</v>
      </c>
      <c r="X735" t="s">
        <v>1311</v>
      </c>
      <c r="Y735">
        <v>6</v>
      </c>
      <c r="AA735">
        <v>0</v>
      </c>
      <c r="AB735">
        <v>6</v>
      </c>
      <c r="AC735" s="4" t="s">
        <v>7554</v>
      </c>
      <c r="AD735" s="4" t="s">
        <v>7554</v>
      </c>
    </row>
    <row r="736" spans="1:30" x14ac:dyDescent="0.3">
      <c r="A736" s="2">
        <v>17630</v>
      </c>
      <c r="B736" s="2" t="s">
        <v>3761</v>
      </c>
      <c r="C736" s="2" t="str">
        <f t="shared" si="11"/>
        <v>17630 - ORTUBIA ANALIA SUSANA</v>
      </c>
      <c r="D736" s="2">
        <v>147</v>
      </c>
      <c r="E736" s="2" t="s">
        <v>1510</v>
      </c>
      <c r="F736" s="2" t="s">
        <v>3762</v>
      </c>
      <c r="G736" s="2" t="s">
        <v>1328</v>
      </c>
      <c r="H736" t="s">
        <v>3763</v>
      </c>
      <c r="I736" t="s">
        <v>1315</v>
      </c>
      <c r="J736" t="s">
        <v>3231</v>
      </c>
      <c r="K736" t="s">
        <v>1312</v>
      </c>
      <c r="L736" t="s">
        <v>1312</v>
      </c>
      <c r="M736" t="s">
        <v>1312</v>
      </c>
      <c r="N736" t="s">
        <v>1312</v>
      </c>
      <c r="O736" t="s">
        <v>1312</v>
      </c>
      <c r="P736" t="s">
        <v>1312</v>
      </c>
      <c r="Q736" t="s">
        <v>1311</v>
      </c>
      <c r="R736" t="s">
        <v>1311</v>
      </c>
      <c r="S736" t="s">
        <v>1311</v>
      </c>
      <c r="T736" t="s">
        <v>1311</v>
      </c>
      <c r="U736" t="s">
        <v>1311</v>
      </c>
      <c r="V736" t="s">
        <v>1311</v>
      </c>
      <c r="W736" t="s">
        <v>1312</v>
      </c>
      <c r="X736" t="s">
        <v>1311</v>
      </c>
      <c r="Y736">
        <v>0</v>
      </c>
      <c r="AA736">
        <v>0</v>
      </c>
      <c r="AB736">
        <v>0</v>
      </c>
      <c r="AC736" s="4" t="s">
        <v>7554</v>
      </c>
      <c r="AD736" s="4" t="s">
        <v>7554</v>
      </c>
    </row>
    <row r="737" spans="1:30" x14ac:dyDescent="0.3">
      <c r="A737" s="2">
        <v>17683</v>
      </c>
      <c r="B737" s="2" t="s">
        <v>2130</v>
      </c>
      <c r="C737" s="2" t="str">
        <f t="shared" si="11"/>
        <v>17683 - REY RAMÓN ROBERTO</v>
      </c>
      <c r="D737" s="2">
        <v>323</v>
      </c>
      <c r="E737" s="2" t="s">
        <v>331</v>
      </c>
      <c r="F737" s="2" t="s">
        <v>3755</v>
      </c>
      <c r="G737" s="2" t="s">
        <v>1460</v>
      </c>
      <c r="H737" t="s">
        <v>3764</v>
      </c>
      <c r="I737" t="s">
        <v>1315</v>
      </c>
      <c r="J737" t="s">
        <v>3231</v>
      </c>
      <c r="K737" t="s">
        <v>1312</v>
      </c>
      <c r="L737" t="s">
        <v>1312</v>
      </c>
      <c r="M737" t="s">
        <v>1312</v>
      </c>
      <c r="N737" t="s">
        <v>1312</v>
      </c>
      <c r="O737" t="s">
        <v>1312</v>
      </c>
      <c r="P737" t="s">
        <v>1312</v>
      </c>
      <c r="Q737" t="s">
        <v>1311</v>
      </c>
      <c r="R737" t="s">
        <v>1311</v>
      </c>
      <c r="S737" t="s">
        <v>1311</v>
      </c>
      <c r="T737" t="s">
        <v>1311</v>
      </c>
      <c r="U737" t="s">
        <v>1311</v>
      </c>
      <c r="V737" t="s">
        <v>1311</v>
      </c>
      <c r="W737" t="s">
        <v>1312</v>
      </c>
      <c r="X737" t="s">
        <v>1311</v>
      </c>
      <c r="Y737">
        <v>0</v>
      </c>
      <c r="AA737">
        <v>0</v>
      </c>
      <c r="AB737">
        <v>0</v>
      </c>
      <c r="AC737" s="4" t="s">
        <v>7554</v>
      </c>
      <c r="AD737" s="4" t="s">
        <v>7554</v>
      </c>
    </row>
    <row r="738" spans="1:30" x14ac:dyDescent="0.3">
      <c r="A738" s="2">
        <v>17644</v>
      </c>
      <c r="B738" s="2" t="s">
        <v>2121</v>
      </c>
      <c r="C738" s="2" t="str">
        <f t="shared" si="11"/>
        <v>17644 - BULGARELLI GIULIETTA</v>
      </c>
      <c r="D738" s="2">
        <v>147</v>
      </c>
      <c r="E738" s="2" t="s">
        <v>1510</v>
      </c>
      <c r="F738" s="2" t="s">
        <v>3765</v>
      </c>
      <c r="G738" s="2" t="s">
        <v>1460</v>
      </c>
      <c r="H738" t="s">
        <v>3766</v>
      </c>
      <c r="I738" t="s">
        <v>1315</v>
      </c>
      <c r="J738" t="s">
        <v>3231</v>
      </c>
      <c r="K738" t="s">
        <v>1312</v>
      </c>
      <c r="L738" t="s">
        <v>1311</v>
      </c>
      <c r="M738" t="s">
        <v>1312</v>
      </c>
      <c r="N738" t="s">
        <v>1312</v>
      </c>
      <c r="O738" t="s">
        <v>1312</v>
      </c>
      <c r="P738" t="s">
        <v>1311</v>
      </c>
      <c r="Q738" t="s">
        <v>1311</v>
      </c>
      <c r="R738" t="s">
        <v>1311</v>
      </c>
      <c r="S738" t="s">
        <v>1311</v>
      </c>
      <c r="T738" t="s">
        <v>1311</v>
      </c>
      <c r="U738" t="s">
        <v>1311</v>
      </c>
      <c r="V738" t="s">
        <v>1311</v>
      </c>
      <c r="W738" t="s">
        <v>1312</v>
      </c>
      <c r="X738" t="s">
        <v>1311</v>
      </c>
      <c r="Y738">
        <v>8</v>
      </c>
      <c r="AA738">
        <v>0</v>
      </c>
      <c r="AB738">
        <v>8</v>
      </c>
      <c r="AC738" s="4" t="s">
        <v>7554</v>
      </c>
      <c r="AD738" s="4" t="s">
        <v>7554</v>
      </c>
    </row>
    <row r="739" spans="1:30" x14ac:dyDescent="0.3">
      <c r="A739" s="2">
        <v>17645</v>
      </c>
      <c r="B739" s="2" t="s">
        <v>3767</v>
      </c>
      <c r="C739" s="2" t="str">
        <f t="shared" si="11"/>
        <v>17645 - MOLINA NICOLAS (FOODTRUCK)</v>
      </c>
      <c r="D739" s="2">
        <v>150</v>
      </c>
      <c r="E739" s="2" t="s">
        <v>1526</v>
      </c>
      <c r="F739" s="2" t="s">
        <v>3768</v>
      </c>
      <c r="G739" s="2" t="s">
        <v>1328</v>
      </c>
      <c r="H739" t="s">
        <v>3769</v>
      </c>
      <c r="I739" t="s">
        <v>1315</v>
      </c>
      <c r="J739" t="s">
        <v>3231</v>
      </c>
      <c r="K739" t="s">
        <v>1312</v>
      </c>
      <c r="L739" t="s">
        <v>1311</v>
      </c>
      <c r="M739" t="s">
        <v>1312</v>
      </c>
      <c r="N739" t="s">
        <v>1312</v>
      </c>
      <c r="O739" t="s">
        <v>1312</v>
      </c>
      <c r="P739" t="s">
        <v>1312</v>
      </c>
      <c r="Q739" t="s">
        <v>1311</v>
      </c>
      <c r="R739" t="s">
        <v>1311</v>
      </c>
      <c r="S739" t="s">
        <v>1311</v>
      </c>
      <c r="T739" t="s">
        <v>1311</v>
      </c>
      <c r="U739" t="s">
        <v>1311</v>
      </c>
      <c r="V739" t="s">
        <v>1311</v>
      </c>
      <c r="W739" t="s">
        <v>1312</v>
      </c>
      <c r="X739" t="s">
        <v>1311</v>
      </c>
      <c r="Y739">
        <v>2</v>
      </c>
      <c r="AA739">
        <v>0</v>
      </c>
      <c r="AB739">
        <v>2</v>
      </c>
      <c r="AC739" s="4">
        <v>0</v>
      </c>
      <c r="AD739" s="4">
        <v>0</v>
      </c>
    </row>
    <row r="740" spans="1:30" x14ac:dyDescent="0.3">
      <c r="A740" s="2">
        <v>17397</v>
      </c>
      <c r="B740" s="2" t="s">
        <v>3770</v>
      </c>
      <c r="C740" s="2" t="str">
        <f t="shared" si="11"/>
        <v>17397 - ESCUDERO JAVIER ESTEBAN</v>
      </c>
      <c r="D740" s="2">
        <v>285</v>
      </c>
      <c r="E740" s="2" t="s">
        <v>1316</v>
      </c>
      <c r="F740" s="2" t="s">
        <v>3771</v>
      </c>
      <c r="G740" s="2" t="s">
        <v>1472</v>
      </c>
      <c r="H740" t="s">
        <v>3772</v>
      </c>
      <c r="I740" t="s">
        <v>1315</v>
      </c>
      <c r="J740" t="s">
        <v>3231</v>
      </c>
      <c r="K740" t="s">
        <v>1312</v>
      </c>
      <c r="L740" t="s">
        <v>1312</v>
      </c>
      <c r="M740" t="s">
        <v>1312</v>
      </c>
      <c r="N740" t="s">
        <v>1312</v>
      </c>
      <c r="O740" t="s">
        <v>1312</v>
      </c>
      <c r="P740" t="s">
        <v>1312</v>
      </c>
      <c r="Q740" t="s">
        <v>1311</v>
      </c>
      <c r="R740" t="s">
        <v>1311</v>
      </c>
      <c r="S740" t="s">
        <v>1311</v>
      </c>
      <c r="T740" t="s">
        <v>1311</v>
      </c>
      <c r="U740" t="s">
        <v>1311</v>
      </c>
      <c r="V740" t="s">
        <v>1311</v>
      </c>
      <c r="W740" t="s">
        <v>1312</v>
      </c>
      <c r="X740" t="s">
        <v>1311</v>
      </c>
      <c r="Y740">
        <v>0</v>
      </c>
      <c r="AA740">
        <v>0</v>
      </c>
      <c r="AB740">
        <v>0</v>
      </c>
      <c r="AC740" s="4">
        <v>0</v>
      </c>
      <c r="AD740" s="4">
        <v>0</v>
      </c>
    </row>
    <row r="741" spans="1:30" x14ac:dyDescent="0.3">
      <c r="A741" s="2">
        <v>17652</v>
      </c>
      <c r="B741" s="2" t="s">
        <v>781</v>
      </c>
      <c r="C741" s="2" t="str">
        <f t="shared" si="11"/>
        <v>17652 - DOMINGUEZ MARIANA EMMANUELA</v>
      </c>
      <c r="D741" s="2">
        <v>237</v>
      </c>
      <c r="E741" s="2" t="s">
        <v>1324</v>
      </c>
      <c r="F741" s="2" t="s">
        <v>3773</v>
      </c>
      <c r="G741" s="2" t="s">
        <v>1530</v>
      </c>
      <c r="H741" t="s">
        <v>3774</v>
      </c>
      <c r="I741" t="s">
        <v>1315</v>
      </c>
      <c r="J741" t="s">
        <v>3231</v>
      </c>
      <c r="K741" t="s">
        <v>1312</v>
      </c>
      <c r="L741" t="s">
        <v>1312</v>
      </c>
      <c r="M741" t="s">
        <v>1312</v>
      </c>
      <c r="N741" t="s">
        <v>1312</v>
      </c>
      <c r="O741" t="s">
        <v>1312</v>
      </c>
      <c r="P741" t="s">
        <v>1312</v>
      </c>
      <c r="Q741" t="s">
        <v>1311</v>
      </c>
      <c r="R741" t="s">
        <v>1311</v>
      </c>
      <c r="S741" t="s">
        <v>1311</v>
      </c>
      <c r="T741" t="s">
        <v>1311</v>
      </c>
      <c r="U741" t="s">
        <v>1311</v>
      </c>
      <c r="V741" t="s">
        <v>1311</v>
      </c>
      <c r="W741" t="s">
        <v>1312</v>
      </c>
      <c r="X741" t="s">
        <v>1311</v>
      </c>
      <c r="Y741">
        <v>0</v>
      </c>
      <c r="AA741">
        <v>0</v>
      </c>
      <c r="AB741">
        <v>0</v>
      </c>
      <c r="AC741" s="4" t="s">
        <v>7554</v>
      </c>
      <c r="AD741" s="4" t="s">
        <v>7554</v>
      </c>
    </row>
    <row r="742" spans="1:30" x14ac:dyDescent="0.3">
      <c r="A742" s="2">
        <v>13588</v>
      </c>
      <c r="B742" s="2" t="s">
        <v>889</v>
      </c>
      <c r="C742" s="2" t="str">
        <f t="shared" si="11"/>
        <v>13588 - CHEN XIANRU ( LUIS )</v>
      </c>
      <c r="D742" s="2">
        <v>343</v>
      </c>
      <c r="E742" s="2" t="s">
        <v>1406</v>
      </c>
      <c r="F742" s="2" t="s">
        <v>3775</v>
      </c>
      <c r="G742" s="2" t="s">
        <v>1309</v>
      </c>
      <c r="H742" t="s">
        <v>3776</v>
      </c>
      <c r="I742" t="s">
        <v>1315</v>
      </c>
      <c r="J742" t="s">
        <v>3231</v>
      </c>
      <c r="K742" t="s">
        <v>1312</v>
      </c>
      <c r="L742" t="s">
        <v>1311</v>
      </c>
      <c r="M742" t="s">
        <v>1312</v>
      </c>
      <c r="N742" t="s">
        <v>1312</v>
      </c>
      <c r="O742" t="s">
        <v>1312</v>
      </c>
      <c r="P742" t="s">
        <v>1312</v>
      </c>
      <c r="Q742" t="s">
        <v>1311</v>
      </c>
      <c r="R742" t="s">
        <v>1311</v>
      </c>
      <c r="S742" t="s">
        <v>1311</v>
      </c>
      <c r="T742" t="s">
        <v>1311</v>
      </c>
      <c r="U742" t="s">
        <v>1311</v>
      </c>
      <c r="V742" t="s">
        <v>1311</v>
      </c>
      <c r="W742" t="s">
        <v>1312</v>
      </c>
      <c r="X742" t="s">
        <v>1311</v>
      </c>
      <c r="Y742">
        <v>2</v>
      </c>
      <c r="AA742">
        <v>0</v>
      </c>
      <c r="AB742">
        <v>2</v>
      </c>
      <c r="AC742" s="4">
        <v>-64501140</v>
      </c>
      <c r="AD742" s="4">
        <v>-31421103</v>
      </c>
    </row>
    <row r="743" spans="1:30" x14ac:dyDescent="0.3">
      <c r="A743" s="2">
        <v>17455</v>
      </c>
      <c r="B743" s="2" t="s">
        <v>3777</v>
      </c>
      <c r="C743" s="2" t="str">
        <f t="shared" si="11"/>
        <v>17455 - SOSA MARIA PAOLA</v>
      </c>
      <c r="D743" s="2">
        <v>285</v>
      </c>
      <c r="E743" s="2" t="s">
        <v>1316</v>
      </c>
      <c r="F743" s="2" t="s">
        <v>3778</v>
      </c>
      <c r="G743" s="2" t="s">
        <v>1460</v>
      </c>
      <c r="H743" t="s">
        <v>3779</v>
      </c>
      <c r="I743" t="s">
        <v>1315</v>
      </c>
      <c r="J743" t="s">
        <v>3231</v>
      </c>
      <c r="K743" t="s">
        <v>1312</v>
      </c>
      <c r="L743" t="s">
        <v>1312</v>
      </c>
      <c r="M743" t="s">
        <v>1312</v>
      </c>
      <c r="N743" t="s">
        <v>1312</v>
      </c>
      <c r="O743" t="s">
        <v>1312</v>
      </c>
      <c r="P743" t="s">
        <v>1312</v>
      </c>
      <c r="Q743" t="s">
        <v>1311</v>
      </c>
      <c r="R743" t="s">
        <v>1311</v>
      </c>
      <c r="S743" t="s">
        <v>1311</v>
      </c>
      <c r="T743" t="s">
        <v>1311</v>
      </c>
      <c r="U743" t="s">
        <v>1311</v>
      </c>
      <c r="V743" t="s">
        <v>1311</v>
      </c>
      <c r="W743" t="s">
        <v>1312</v>
      </c>
      <c r="X743" t="s">
        <v>1311</v>
      </c>
      <c r="Y743">
        <v>0</v>
      </c>
      <c r="AA743">
        <v>0</v>
      </c>
      <c r="AB743">
        <v>0</v>
      </c>
      <c r="AC743" s="4">
        <v>0</v>
      </c>
      <c r="AD743" s="4">
        <v>0</v>
      </c>
    </row>
    <row r="744" spans="1:30" x14ac:dyDescent="0.3">
      <c r="A744" s="2">
        <v>17460</v>
      </c>
      <c r="B744" s="2" t="s">
        <v>3780</v>
      </c>
      <c r="C744" s="2" t="str">
        <f t="shared" si="11"/>
        <v>17460 - REIN YEDRO ESTEBAN PABLO</v>
      </c>
      <c r="D744" s="2">
        <v>285</v>
      </c>
      <c r="E744" s="2" t="s">
        <v>1316</v>
      </c>
      <c r="F744" s="2" t="s">
        <v>3781</v>
      </c>
      <c r="G744" s="2" t="s">
        <v>1321</v>
      </c>
      <c r="H744" t="s">
        <v>3782</v>
      </c>
      <c r="I744" t="s">
        <v>1315</v>
      </c>
      <c r="J744" t="s">
        <v>3231</v>
      </c>
      <c r="K744" t="s">
        <v>1312</v>
      </c>
      <c r="L744" t="s">
        <v>1312</v>
      </c>
      <c r="M744" t="s">
        <v>1312</v>
      </c>
      <c r="N744" t="s">
        <v>1312</v>
      </c>
      <c r="O744" t="s">
        <v>1312</v>
      </c>
      <c r="P744" t="s">
        <v>1311</v>
      </c>
      <c r="Q744" t="s">
        <v>1311</v>
      </c>
      <c r="R744" t="s">
        <v>1311</v>
      </c>
      <c r="S744" t="s">
        <v>1311</v>
      </c>
      <c r="T744" t="s">
        <v>1311</v>
      </c>
      <c r="U744" t="s">
        <v>1311</v>
      </c>
      <c r="V744" t="s">
        <v>1311</v>
      </c>
      <c r="W744" t="s">
        <v>1312</v>
      </c>
      <c r="X744" t="s">
        <v>1311</v>
      </c>
      <c r="Y744">
        <v>6</v>
      </c>
      <c r="AA744">
        <v>0</v>
      </c>
      <c r="AB744">
        <v>6</v>
      </c>
      <c r="AC744" s="4">
        <v>0</v>
      </c>
      <c r="AD744" s="4">
        <v>0</v>
      </c>
    </row>
    <row r="745" spans="1:30" x14ac:dyDescent="0.3">
      <c r="A745" s="2">
        <v>17512</v>
      </c>
      <c r="B745" s="2" t="s">
        <v>775</v>
      </c>
      <c r="C745" s="2" t="str">
        <f t="shared" si="11"/>
        <v>17512 - QUIROGA SERGIO ANTONIO</v>
      </c>
      <c r="D745" s="2">
        <v>285</v>
      </c>
      <c r="E745" s="2" t="s">
        <v>1316</v>
      </c>
      <c r="F745" s="2" t="s">
        <v>3783</v>
      </c>
      <c r="G745" s="2" t="s">
        <v>1321</v>
      </c>
      <c r="H745" t="s">
        <v>3784</v>
      </c>
      <c r="I745" t="s">
        <v>1315</v>
      </c>
      <c r="J745" t="s">
        <v>3231</v>
      </c>
      <c r="K745" t="s">
        <v>1312</v>
      </c>
      <c r="L745" t="s">
        <v>1311</v>
      </c>
      <c r="M745" t="s">
        <v>1312</v>
      </c>
      <c r="N745" t="s">
        <v>1312</v>
      </c>
      <c r="O745" t="s">
        <v>1312</v>
      </c>
      <c r="P745" t="s">
        <v>1311</v>
      </c>
      <c r="Q745" t="s">
        <v>1311</v>
      </c>
      <c r="R745" t="s">
        <v>1311</v>
      </c>
      <c r="S745" t="s">
        <v>1311</v>
      </c>
      <c r="T745" t="s">
        <v>1311</v>
      </c>
      <c r="U745" t="s">
        <v>1311</v>
      </c>
      <c r="V745" t="s">
        <v>1311</v>
      </c>
      <c r="W745" t="s">
        <v>1312</v>
      </c>
      <c r="X745" t="s">
        <v>1311</v>
      </c>
      <c r="Y745">
        <v>8</v>
      </c>
      <c r="AA745">
        <v>0</v>
      </c>
      <c r="AB745">
        <v>8</v>
      </c>
      <c r="AC745" s="4">
        <v>-64558448</v>
      </c>
      <c r="AD745" s="4">
        <v>-31973517</v>
      </c>
    </row>
    <row r="746" spans="1:30" x14ac:dyDescent="0.3">
      <c r="A746" s="2">
        <v>17663</v>
      </c>
      <c r="B746" s="2" t="s">
        <v>3785</v>
      </c>
      <c r="C746" s="2" t="str">
        <f t="shared" si="11"/>
        <v>17663 - EXEQUIEL LEONARDO VILLAREAL RIVAS</v>
      </c>
      <c r="D746" s="2">
        <v>150</v>
      </c>
      <c r="E746" s="2" t="s">
        <v>1526</v>
      </c>
      <c r="F746" s="2" t="s">
        <v>3786</v>
      </c>
      <c r="G746" s="2" t="s">
        <v>1328</v>
      </c>
      <c r="H746" t="s">
        <v>3787</v>
      </c>
      <c r="I746" t="s">
        <v>1315</v>
      </c>
      <c r="J746" t="s">
        <v>3231</v>
      </c>
      <c r="K746" t="s">
        <v>1312</v>
      </c>
      <c r="L746" t="s">
        <v>1311</v>
      </c>
      <c r="M746" t="s">
        <v>1312</v>
      </c>
      <c r="N746" t="s">
        <v>1312</v>
      </c>
      <c r="O746" t="s">
        <v>1312</v>
      </c>
      <c r="P746" t="s">
        <v>1312</v>
      </c>
      <c r="Q746" t="s">
        <v>1311</v>
      </c>
      <c r="R746" t="s">
        <v>1311</v>
      </c>
      <c r="S746" t="s">
        <v>1311</v>
      </c>
      <c r="T746" t="s">
        <v>1311</v>
      </c>
      <c r="U746" t="s">
        <v>1311</v>
      </c>
      <c r="V746" t="s">
        <v>1311</v>
      </c>
      <c r="W746" t="s">
        <v>1312</v>
      </c>
      <c r="X746" t="s">
        <v>1311</v>
      </c>
      <c r="Y746">
        <v>2</v>
      </c>
      <c r="AA746">
        <v>0</v>
      </c>
      <c r="AB746">
        <v>2</v>
      </c>
      <c r="AC746" s="4">
        <v>0</v>
      </c>
      <c r="AD746" s="4">
        <v>0</v>
      </c>
    </row>
    <row r="747" spans="1:30" x14ac:dyDescent="0.3">
      <c r="A747" s="2">
        <v>17669</v>
      </c>
      <c r="B747" s="2" t="s">
        <v>3788</v>
      </c>
      <c r="C747" s="2" t="str">
        <f t="shared" si="11"/>
        <v>17669 - GÓMEZ HAEDO EDUARDO JAVIER</v>
      </c>
      <c r="D747" s="2">
        <v>367</v>
      </c>
      <c r="E747" s="2" t="s">
        <v>1536</v>
      </c>
      <c r="F747" s="2" t="s">
        <v>3789</v>
      </c>
      <c r="G747" s="2" t="s">
        <v>1350</v>
      </c>
      <c r="H747" t="s">
        <v>3790</v>
      </c>
      <c r="I747" t="s">
        <v>1315</v>
      </c>
      <c r="J747" t="s">
        <v>3231</v>
      </c>
      <c r="K747" t="s">
        <v>1312</v>
      </c>
      <c r="L747" t="s">
        <v>1312</v>
      </c>
      <c r="M747" t="s">
        <v>1312</v>
      </c>
      <c r="N747" t="s">
        <v>1312</v>
      </c>
      <c r="O747" t="s">
        <v>1312</v>
      </c>
      <c r="P747" t="s">
        <v>1311</v>
      </c>
      <c r="Q747" t="s">
        <v>1311</v>
      </c>
      <c r="R747" t="s">
        <v>1311</v>
      </c>
      <c r="S747" t="s">
        <v>1311</v>
      </c>
      <c r="T747" t="s">
        <v>1311</v>
      </c>
      <c r="U747" t="s">
        <v>1311</v>
      </c>
      <c r="V747" t="s">
        <v>1311</v>
      </c>
      <c r="W747" t="s">
        <v>1312</v>
      </c>
      <c r="X747" t="s">
        <v>1311</v>
      </c>
      <c r="Y747">
        <v>6</v>
      </c>
      <c r="AA747">
        <v>0</v>
      </c>
      <c r="AB747">
        <v>6</v>
      </c>
      <c r="AC747" s="4">
        <v>-63892258</v>
      </c>
      <c r="AD747" s="4">
        <v>-32162116</v>
      </c>
    </row>
    <row r="748" spans="1:30" x14ac:dyDescent="0.3">
      <c r="A748" s="2">
        <v>17682</v>
      </c>
      <c r="B748" s="2" t="s">
        <v>3791</v>
      </c>
      <c r="C748" s="2" t="str">
        <f t="shared" si="11"/>
        <v>17682 - DOUSDEBES MARINA PAULA</v>
      </c>
      <c r="D748" s="2">
        <v>285</v>
      </c>
      <c r="E748" s="2" t="s">
        <v>1316</v>
      </c>
      <c r="F748" s="2" t="s">
        <v>3792</v>
      </c>
      <c r="G748" s="2" t="s">
        <v>3793</v>
      </c>
      <c r="H748" t="s">
        <v>3794</v>
      </c>
      <c r="I748" t="s">
        <v>1315</v>
      </c>
      <c r="J748" t="s">
        <v>3231</v>
      </c>
      <c r="K748" t="s">
        <v>1312</v>
      </c>
      <c r="L748" t="s">
        <v>1312</v>
      </c>
      <c r="M748" t="s">
        <v>1312</v>
      </c>
      <c r="N748" t="s">
        <v>1311</v>
      </c>
      <c r="O748" t="s">
        <v>1312</v>
      </c>
      <c r="P748" t="s">
        <v>1311</v>
      </c>
      <c r="Q748" t="s">
        <v>1311</v>
      </c>
      <c r="R748" t="s">
        <v>1311</v>
      </c>
      <c r="S748" t="s">
        <v>1311</v>
      </c>
      <c r="T748" t="s">
        <v>1311</v>
      </c>
      <c r="U748" t="s">
        <v>1311</v>
      </c>
      <c r="V748" t="s">
        <v>1311</v>
      </c>
      <c r="W748" t="s">
        <v>1312</v>
      </c>
      <c r="X748" t="s">
        <v>1311</v>
      </c>
      <c r="Y748">
        <v>15</v>
      </c>
      <c r="AA748">
        <v>0</v>
      </c>
      <c r="AB748">
        <v>15</v>
      </c>
      <c r="AC748" s="4">
        <v>0</v>
      </c>
      <c r="AD748" s="4">
        <v>0</v>
      </c>
    </row>
    <row r="749" spans="1:30" x14ac:dyDescent="0.3">
      <c r="A749" s="2">
        <v>17676</v>
      </c>
      <c r="B749" s="2" t="s">
        <v>3795</v>
      </c>
      <c r="C749" s="2" t="str">
        <f t="shared" si="11"/>
        <v>17676 - URTUBIA (COLEGIO)</v>
      </c>
      <c r="D749" s="2">
        <v>147</v>
      </c>
      <c r="E749" s="2" t="s">
        <v>1510</v>
      </c>
      <c r="F749" s="2" t="s">
        <v>3796</v>
      </c>
      <c r="G749" s="2" t="s">
        <v>1350</v>
      </c>
      <c r="H749" t="s">
        <v>3763</v>
      </c>
      <c r="I749" t="s">
        <v>1315</v>
      </c>
      <c r="J749" t="s">
        <v>3231</v>
      </c>
      <c r="K749" t="s">
        <v>1312</v>
      </c>
      <c r="L749" t="s">
        <v>1311</v>
      </c>
      <c r="M749" t="s">
        <v>1312</v>
      </c>
      <c r="N749" t="s">
        <v>1312</v>
      </c>
      <c r="O749" t="s">
        <v>1312</v>
      </c>
      <c r="P749" t="s">
        <v>1312</v>
      </c>
      <c r="Q749" t="s">
        <v>1311</v>
      </c>
      <c r="R749" t="s">
        <v>1311</v>
      </c>
      <c r="S749" t="s">
        <v>1311</v>
      </c>
      <c r="T749" t="s">
        <v>1311</v>
      </c>
      <c r="U749" t="s">
        <v>1311</v>
      </c>
      <c r="V749" t="s">
        <v>1311</v>
      </c>
      <c r="W749" t="s">
        <v>1312</v>
      </c>
      <c r="X749" t="s">
        <v>1311</v>
      </c>
      <c r="Y749">
        <v>2</v>
      </c>
      <c r="AA749">
        <v>0</v>
      </c>
      <c r="AB749">
        <v>2</v>
      </c>
      <c r="AC749" s="4">
        <v>-64418212</v>
      </c>
      <c r="AD749" s="4">
        <v>-32179108</v>
      </c>
    </row>
    <row r="750" spans="1:30" x14ac:dyDescent="0.3">
      <c r="A750" s="2">
        <v>17357</v>
      </c>
      <c r="B750" s="2" t="s">
        <v>2033</v>
      </c>
      <c r="C750" s="2" t="str">
        <f t="shared" si="11"/>
        <v>17357 - EMPRENDIMIENTOS 03 S.A.S P P</v>
      </c>
      <c r="D750" s="2">
        <v>343</v>
      </c>
      <c r="E750" s="2" t="s">
        <v>1406</v>
      </c>
      <c r="F750" s="2" t="s">
        <v>3797</v>
      </c>
      <c r="G750" s="2" t="s">
        <v>1388</v>
      </c>
      <c r="H750" t="s">
        <v>3798</v>
      </c>
      <c r="I750" t="s">
        <v>1315</v>
      </c>
      <c r="J750" t="s">
        <v>3231</v>
      </c>
      <c r="K750" t="s">
        <v>1312</v>
      </c>
      <c r="L750" t="s">
        <v>1312</v>
      </c>
      <c r="M750" t="s">
        <v>1312</v>
      </c>
      <c r="N750" t="s">
        <v>1312</v>
      </c>
      <c r="O750" t="s">
        <v>1312</v>
      </c>
      <c r="P750" t="s">
        <v>1311</v>
      </c>
      <c r="Q750" t="s">
        <v>1311</v>
      </c>
      <c r="R750" t="s">
        <v>1311</v>
      </c>
      <c r="S750" t="s">
        <v>1311</v>
      </c>
      <c r="T750" t="s">
        <v>1311</v>
      </c>
      <c r="U750" t="s">
        <v>1311</v>
      </c>
      <c r="V750" t="s">
        <v>1311</v>
      </c>
      <c r="W750" t="s">
        <v>1312</v>
      </c>
      <c r="X750" t="s">
        <v>1311</v>
      </c>
      <c r="Y750">
        <v>6</v>
      </c>
      <c r="AA750">
        <v>0</v>
      </c>
      <c r="AB750">
        <v>6</v>
      </c>
      <c r="AC750" s="4">
        <v>-64502600</v>
      </c>
      <c r="AD750" s="4">
        <v>-31420050</v>
      </c>
    </row>
    <row r="751" spans="1:30" x14ac:dyDescent="0.3">
      <c r="A751" s="2">
        <v>17681</v>
      </c>
      <c r="B751" s="2" t="s">
        <v>535</v>
      </c>
      <c r="C751" s="2" t="str">
        <f t="shared" si="11"/>
        <v>17681 - DUARTEZ GUSTAVO</v>
      </c>
      <c r="D751" s="2">
        <v>137</v>
      </c>
      <c r="E751" s="2" t="s">
        <v>1329</v>
      </c>
      <c r="F751" s="2" t="s">
        <v>3799</v>
      </c>
      <c r="G751" s="2" t="s">
        <v>1478</v>
      </c>
      <c r="H751" t="s">
        <v>3800</v>
      </c>
      <c r="I751" t="s">
        <v>1315</v>
      </c>
      <c r="J751" t="s">
        <v>3231</v>
      </c>
      <c r="K751" t="s">
        <v>1312</v>
      </c>
      <c r="L751" t="s">
        <v>1312</v>
      </c>
      <c r="M751" t="s">
        <v>1312</v>
      </c>
      <c r="N751" t="s">
        <v>1312</v>
      </c>
      <c r="O751" t="s">
        <v>1312</v>
      </c>
      <c r="P751" t="s">
        <v>1312</v>
      </c>
      <c r="Q751" t="s">
        <v>1311</v>
      </c>
      <c r="R751" t="s">
        <v>1311</v>
      </c>
      <c r="S751" t="s">
        <v>1311</v>
      </c>
      <c r="T751" t="s">
        <v>1311</v>
      </c>
      <c r="U751" t="s">
        <v>1311</v>
      </c>
      <c r="V751" t="s">
        <v>1311</v>
      </c>
      <c r="W751" t="s">
        <v>1312</v>
      </c>
      <c r="X751" t="s">
        <v>1311</v>
      </c>
      <c r="Y751">
        <v>0</v>
      </c>
      <c r="AA751">
        <v>0</v>
      </c>
      <c r="AB751">
        <v>0</v>
      </c>
      <c r="AC751" s="4" t="s">
        <v>7554</v>
      </c>
      <c r="AD751" s="4" t="s">
        <v>7554</v>
      </c>
    </row>
    <row r="752" spans="1:30" x14ac:dyDescent="0.3">
      <c r="A752" s="2">
        <v>17424</v>
      </c>
      <c r="B752" s="2" t="s">
        <v>1021</v>
      </c>
      <c r="C752" s="2" t="str">
        <f t="shared" si="11"/>
        <v>17424 - BALLESTER CATRIEL</v>
      </c>
      <c r="D752" s="2">
        <v>343</v>
      </c>
      <c r="E752" s="2" t="s">
        <v>1406</v>
      </c>
      <c r="F752" s="2" t="s">
        <v>3801</v>
      </c>
      <c r="G752" s="2" t="s">
        <v>1381</v>
      </c>
      <c r="H752" t="s">
        <v>3802</v>
      </c>
      <c r="I752" t="s">
        <v>1315</v>
      </c>
      <c r="J752" t="s">
        <v>3231</v>
      </c>
      <c r="K752" t="s">
        <v>1312</v>
      </c>
      <c r="L752" t="s">
        <v>1311</v>
      </c>
      <c r="M752" t="s">
        <v>1312</v>
      </c>
      <c r="N752" t="s">
        <v>1312</v>
      </c>
      <c r="O752" t="s">
        <v>1312</v>
      </c>
      <c r="P752" t="s">
        <v>1311</v>
      </c>
      <c r="Q752" t="s">
        <v>1311</v>
      </c>
      <c r="R752" t="s">
        <v>1311</v>
      </c>
      <c r="S752" t="s">
        <v>1311</v>
      </c>
      <c r="T752" t="s">
        <v>1311</v>
      </c>
      <c r="U752" t="s">
        <v>1311</v>
      </c>
      <c r="V752" t="s">
        <v>1311</v>
      </c>
      <c r="W752" t="s">
        <v>1312</v>
      </c>
      <c r="X752" t="s">
        <v>1311</v>
      </c>
      <c r="Y752">
        <v>8</v>
      </c>
      <c r="AA752">
        <v>0</v>
      </c>
      <c r="AB752">
        <v>8</v>
      </c>
      <c r="AC752" s="4">
        <v>-64502943</v>
      </c>
      <c r="AD752" s="4">
        <v>-31419065</v>
      </c>
    </row>
    <row r="753" spans="1:30" x14ac:dyDescent="0.3">
      <c r="A753" s="2">
        <v>17653</v>
      </c>
      <c r="B753" s="2" t="s">
        <v>2123</v>
      </c>
      <c r="C753" s="2" t="str">
        <f t="shared" si="11"/>
        <v>17653 - PIERTERI CRISTIAN</v>
      </c>
      <c r="D753" s="2">
        <v>343</v>
      </c>
      <c r="E753" s="2" t="s">
        <v>1406</v>
      </c>
      <c r="F753" s="2" t="s">
        <v>3803</v>
      </c>
      <c r="G753" s="2" t="s">
        <v>1382</v>
      </c>
      <c r="H753" t="s">
        <v>3804</v>
      </c>
      <c r="I753" t="s">
        <v>1315</v>
      </c>
      <c r="J753" t="s">
        <v>3231</v>
      </c>
      <c r="K753" t="s">
        <v>1312</v>
      </c>
      <c r="L753" t="s">
        <v>1312</v>
      </c>
      <c r="M753" t="s">
        <v>1312</v>
      </c>
      <c r="N753" t="s">
        <v>1312</v>
      </c>
      <c r="O753" t="s">
        <v>1312</v>
      </c>
      <c r="P753" t="s">
        <v>1312</v>
      </c>
      <c r="Q753" t="s">
        <v>1311</v>
      </c>
      <c r="R753" t="s">
        <v>1311</v>
      </c>
      <c r="S753" t="s">
        <v>1311</v>
      </c>
      <c r="T753" t="s">
        <v>1311</v>
      </c>
      <c r="U753" t="s">
        <v>1311</v>
      </c>
      <c r="V753" t="s">
        <v>1311</v>
      </c>
      <c r="W753" t="s">
        <v>1312</v>
      </c>
      <c r="X753" t="s">
        <v>1311</v>
      </c>
      <c r="Y753">
        <v>0</v>
      </c>
      <c r="AA753">
        <v>0</v>
      </c>
      <c r="AB753">
        <v>0</v>
      </c>
      <c r="AC753" s="4" t="s">
        <v>7554</v>
      </c>
      <c r="AD753" s="4" t="s">
        <v>7554</v>
      </c>
    </row>
    <row r="754" spans="1:30" x14ac:dyDescent="0.3">
      <c r="A754" s="2">
        <v>17691</v>
      </c>
      <c r="B754" s="2" t="s">
        <v>3805</v>
      </c>
      <c r="C754" s="2" t="str">
        <f t="shared" si="11"/>
        <v>17691 - MARTINEZ LEONARDO EZEQUIEL</v>
      </c>
      <c r="D754" s="2">
        <v>166</v>
      </c>
      <c r="E754" s="2" t="s">
        <v>1512</v>
      </c>
      <c r="F754" s="2" t="s">
        <v>3806</v>
      </c>
      <c r="G754" s="2" t="s">
        <v>3807</v>
      </c>
      <c r="H754" t="s">
        <v>3808</v>
      </c>
      <c r="I754" t="s">
        <v>1315</v>
      </c>
      <c r="J754" t="s">
        <v>3231</v>
      </c>
      <c r="K754" t="s">
        <v>1312</v>
      </c>
      <c r="L754" t="s">
        <v>1312</v>
      </c>
      <c r="M754" t="s">
        <v>1312</v>
      </c>
      <c r="N754" t="s">
        <v>1312</v>
      </c>
      <c r="O754" t="s">
        <v>1312</v>
      </c>
      <c r="P754" t="s">
        <v>1312</v>
      </c>
      <c r="Q754" t="s">
        <v>1311</v>
      </c>
      <c r="R754" t="s">
        <v>1311</v>
      </c>
      <c r="S754" t="s">
        <v>1311</v>
      </c>
      <c r="T754" t="s">
        <v>1311</v>
      </c>
      <c r="U754" t="s">
        <v>1311</v>
      </c>
      <c r="V754" t="s">
        <v>1311</v>
      </c>
      <c r="W754" t="s">
        <v>1312</v>
      </c>
      <c r="X754" t="s">
        <v>1311</v>
      </c>
      <c r="Y754">
        <v>0</v>
      </c>
      <c r="AA754">
        <v>0</v>
      </c>
      <c r="AB754">
        <v>0</v>
      </c>
      <c r="AC754" s="4">
        <v>0</v>
      </c>
      <c r="AD754" s="4">
        <v>0</v>
      </c>
    </row>
    <row r="755" spans="1:30" x14ac:dyDescent="0.3">
      <c r="A755" s="2">
        <v>17693</v>
      </c>
      <c r="B755" s="2" t="s">
        <v>1044</v>
      </c>
      <c r="C755" s="2" t="str">
        <f t="shared" si="11"/>
        <v>17693 - CABRAL GRACIELA LORENA</v>
      </c>
      <c r="D755" s="2">
        <v>355</v>
      </c>
      <c r="E755" s="2" t="s">
        <v>536</v>
      </c>
      <c r="F755" s="2" t="s">
        <v>3809</v>
      </c>
      <c r="G755" s="2" t="s">
        <v>1350</v>
      </c>
      <c r="H755" t="s">
        <v>3810</v>
      </c>
      <c r="I755" t="s">
        <v>1315</v>
      </c>
      <c r="J755" t="s">
        <v>3231</v>
      </c>
      <c r="K755" t="s">
        <v>1312</v>
      </c>
      <c r="L755" t="s">
        <v>1311</v>
      </c>
      <c r="M755" t="s">
        <v>1312</v>
      </c>
      <c r="N755" t="s">
        <v>1312</v>
      </c>
      <c r="O755" t="s">
        <v>1312</v>
      </c>
      <c r="P755" t="s">
        <v>1311</v>
      </c>
      <c r="Q755" t="s">
        <v>1311</v>
      </c>
      <c r="R755" t="s">
        <v>1311</v>
      </c>
      <c r="S755" t="s">
        <v>1311</v>
      </c>
      <c r="T755" t="s">
        <v>1311</v>
      </c>
      <c r="U755" t="s">
        <v>1311</v>
      </c>
      <c r="V755" t="s">
        <v>1311</v>
      </c>
      <c r="W755" t="s">
        <v>1312</v>
      </c>
      <c r="X755" t="s">
        <v>1311</v>
      </c>
      <c r="Y755">
        <v>8</v>
      </c>
      <c r="AA755">
        <v>0</v>
      </c>
      <c r="AB755">
        <v>8</v>
      </c>
      <c r="AC755" s="4" t="s">
        <v>7554</v>
      </c>
      <c r="AD755" s="4" t="s">
        <v>7554</v>
      </c>
    </row>
    <row r="756" spans="1:30" x14ac:dyDescent="0.3">
      <c r="A756" s="2">
        <v>17694</v>
      </c>
      <c r="B756" s="2" t="s">
        <v>3811</v>
      </c>
      <c r="C756" s="2" t="str">
        <f t="shared" si="11"/>
        <v>17694 - (ARTE NUEVO) COOP TRABAJO ARS NOVA</v>
      </c>
      <c r="D756" s="2">
        <v>166</v>
      </c>
      <c r="E756" s="2" t="s">
        <v>1512</v>
      </c>
      <c r="F756" s="2" t="s">
        <v>3812</v>
      </c>
      <c r="G756" s="2" t="s">
        <v>1945</v>
      </c>
      <c r="H756" t="s">
        <v>3813</v>
      </c>
      <c r="I756" t="s">
        <v>1315</v>
      </c>
      <c r="J756" t="s">
        <v>3231</v>
      </c>
      <c r="K756" t="s">
        <v>1312</v>
      </c>
      <c r="L756" t="s">
        <v>1312</v>
      </c>
      <c r="M756" t="s">
        <v>1312</v>
      </c>
      <c r="N756" t="s">
        <v>1311</v>
      </c>
      <c r="O756" t="s">
        <v>1312</v>
      </c>
      <c r="P756" t="s">
        <v>1312</v>
      </c>
      <c r="Q756" t="s">
        <v>1311</v>
      </c>
      <c r="R756" t="s">
        <v>1311</v>
      </c>
      <c r="S756" t="s">
        <v>1311</v>
      </c>
      <c r="T756" t="s">
        <v>1311</v>
      </c>
      <c r="U756" t="s">
        <v>1311</v>
      </c>
      <c r="V756" t="s">
        <v>1311</v>
      </c>
      <c r="W756" t="s">
        <v>1312</v>
      </c>
      <c r="X756" t="s">
        <v>1311</v>
      </c>
      <c r="Y756">
        <v>9</v>
      </c>
      <c r="AA756">
        <v>0</v>
      </c>
      <c r="AB756">
        <v>9</v>
      </c>
      <c r="AC756" s="4">
        <v>-64109824</v>
      </c>
      <c r="AD756" s="4">
        <v>-32165197</v>
      </c>
    </row>
    <row r="757" spans="1:30" x14ac:dyDescent="0.3">
      <c r="A757" s="2">
        <v>17698</v>
      </c>
      <c r="B757" s="2" t="s">
        <v>3814</v>
      </c>
      <c r="C757" s="2" t="str">
        <f t="shared" si="11"/>
        <v>17698 - GÓMEZ NANCY VERÓNICA</v>
      </c>
      <c r="D757" s="2">
        <v>355</v>
      </c>
      <c r="E757" s="2" t="s">
        <v>536</v>
      </c>
      <c r="F757" s="2" t="s">
        <v>3815</v>
      </c>
      <c r="G757" s="2" t="s">
        <v>1350</v>
      </c>
      <c r="H757" t="s">
        <v>3816</v>
      </c>
      <c r="I757" t="s">
        <v>1315</v>
      </c>
      <c r="J757" t="s">
        <v>3231</v>
      </c>
      <c r="K757" t="s">
        <v>1312</v>
      </c>
      <c r="L757" t="s">
        <v>1311</v>
      </c>
      <c r="M757" t="s">
        <v>1312</v>
      </c>
      <c r="N757" t="s">
        <v>1312</v>
      </c>
      <c r="O757" t="s">
        <v>1312</v>
      </c>
      <c r="P757" t="s">
        <v>1311</v>
      </c>
      <c r="Q757" t="s">
        <v>1311</v>
      </c>
      <c r="R757" t="s">
        <v>1311</v>
      </c>
      <c r="S757" t="s">
        <v>1311</v>
      </c>
      <c r="T757" t="s">
        <v>1311</v>
      </c>
      <c r="U757" t="s">
        <v>1311</v>
      </c>
      <c r="V757" t="s">
        <v>1311</v>
      </c>
      <c r="W757" t="s">
        <v>1312</v>
      </c>
      <c r="X757" t="s">
        <v>1311</v>
      </c>
      <c r="Y757">
        <v>8</v>
      </c>
      <c r="AA757">
        <v>0</v>
      </c>
      <c r="AB757">
        <v>8</v>
      </c>
      <c r="AC757" s="4">
        <v>0</v>
      </c>
      <c r="AD757" s="4">
        <v>0</v>
      </c>
    </row>
    <row r="758" spans="1:30" x14ac:dyDescent="0.3">
      <c r="A758" s="2">
        <v>17452</v>
      </c>
      <c r="B758" s="2" t="s">
        <v>2057</v>
      </c>
      <c r="C758" s="2" t="str">
        <f t="shared" si="11"/>
        <v>17452 - RIVERO JEZABEL</v>
      </c>
      <c r="D758" s="2">
        <v>244</v>
      </c>
      <c r="E758" s="2" t="s">
        <v>1348</v>
      </c>
      <c r="F758" s="2" t="s">
        <v>3295</v>
      </c>
      <c r="G758" s="2" t="s">
        <v>1844</v>
      </c>
      <c r="H758" t="s">
        <v>3817</v>
      </c>
      <c r="I758" t="s">
        <v>1315</v>
      </c>
      <c r="J758" t="s">
        <v>3231</v>
      </c>
      <c r="K758" t="s">
        <v>1312</v>
      </c>
      <c r="L758" t="s">
        <v>1312</v>
      </c>
      <c r="M758" t="s">
        <v>1312</v>
      </c>
      <c r="N758" t="s">
        <v>1312</v>
      </c>
      <c r="O758" t="s">
        <v>1312</v>
      </c>
      <c r="P758" t="s">
        <v>1312</v>
      </c>
      <c r="Q758" t="s">
        <v>1311</v>
      </c>
      <c r="R758" t="s">
        <v>1311</v>
      </c>
      <c r="S758" t="s">
        <v>1311</v>
      </c>
      <c r="T758" t="s">
        <v>1311</v>
      </c>
      <c r="U758" t="s">
        <v>1311</v>
      </c>
      <c r="V758" t="s">
        <v>1311</v>
      </c>
      <c r="W758" t="s">
        <v>1312</v>
      </c>
      <c r="X758" t="s">
        <v>1311</v>
      </c>
      <c r="Y758">
        <v>0</v>
      </c>
      <c r="AA758">
        <v>0</v>
      </c>
      <c r="AB758">
        <v>0</v>
      </c>
      <c r="AC758" s="4">
        <v>-64497496</v>
      </c>
      <c r="AD758" s="4">
        <v>-31423192</v>
      </c>
    </row>
    <row r="759" spans="1:30" x14ac:dyDescent="0.3">
      <c r="A759" s="2">
        <v>17696</v>
      </c>
      <c r="B759" s="2" t="s">
        <v>2135</v>
      </c>
      <c r="C759" s="2" t="str">
        <f t="shared" si="11"/>
        <v>17696 - COMPAGNUCCI MARIA VIRGINIA</v>
      </c>
      <c r="D759" s="2">
        <v>316</v>
      </c>
      <c r="E759" s="2" t="s">
        <v>1449</v>
      </c>
      <c r="F759" s="2" t="s">
        <v>3818</v>
      </c>
      <c r="G759" s="2" t="s">
        <v>1561</v>
      </c>
      <c r="H759" t="s">
        <v>3819</v>
      </c>
      <c r="I759" t="s">
        <v>1315</v>
      </c>
      <c r="J759" t="s">
        <v>3231</v>
      </c>
      <c r="K759" t="s">
        <v>1312</v>
      </c>
      <c r="L759" t="s">
        <v>1312</v>
      </c>
      <c r="M759" t="s">
        <v>1312</v>
      </c>
      <c r="N759" t="s">
        <v>1312</v>
      </c>
      <c r="O759" t="s">
        <v>1312</v>
      </c>
      <c r="P759" t="s">
        <v>1312</v>
      </c>
      <c r="Q759" t="s">
        <v>1311</v>
      </c>
      <c r="R759" t="s">
        <v>1311</v>
      </c>
      <c r="S759" t="s">
        <v>1311</v>
      </c>
      <c r="T759" t="s">
        <v>1311</v>
      </c>
      <c r="U759" t="s">
        <v>1311</v>
      </c>
      <c r="V759" t="s">
        <v>1311</v>
      </c>
      <c r="W759" t="s">
        <v>1312</v>
      </c>
      <c r="X759" t="s">
        <v>1311</v>
      </c>
      <c r="Y759">
        <v>0</v>
      </c>
      <c r="AA759">
        <v>0</v>
      </c>
      <c r="AB759">
        <v>0</v>
      </c>
      <c r="AC759" s="4">
        <v>-64444168</v>
      </c>
      <c r="AD759" s="4">
        <v>-31656978</v>
      </c>
    </row>
    <row r="760" spans="1:30" x14ac:dyDescent="0.3">
      <c r="A760" s="2">
        <v>17680</v>
      </c>
      <c r="B760" s="2" t="s">
        <v>1238</v>
      </c>
      <c r="C760" s="2" t="str">
        <f t="shared" si="11"/>
        <v>17680 - FLORES JONATHAN FLORES</v>
      </c>
      <c r="D760" s="2">
        <v>391</v>
      </c>
      <c r="E760" s="2" t="s">
        <v>1343</v>
      </c>
      <c r="F760" s="2" t="s">
        <v>3820</v>
      </c>
      <c r="G760" s="2" t="s">
        <v>2129</v>
      </c>
      <c r="H760" t="s">
        <v>3821</v>
      </c>
      <c r="I760" t="s">
        <v>1315</v>
      </c>
      <c r="J760" t="s">
        <v>3231</v>
      </c>
      <c r="K760" t="s">
        <v>1312</v>
      </c>
      <c r="L760" t="s">
        <v>1312</v>
      </c>
      <c r="M760" t="s">
        <v>1312</v>
      </c>
      <c r="N760" t="s">
        <v>1312</v>
      </c>
      <c r="O760" t="s">
        <v>1312</v>
      </c>
      <c r="P760" t="s">
        <v>1312</v>
      </c>
      <c r="Q760" t="s">
        <v>1311</v>
      </c>
      <c r="R760" t="s">
        <v>1311</v>
      </c>
      <c r="S760" t="s">
        <v>1311</v>
      </c>
      <c r="T760" t="s">
        <v>1311</v>
      </c>
      <c r="U760" t="s">
        <v>1311</v>
      </c>
      <c r="V760" t="s">
        <v>1311</v>
      </c>
      <c r="W760" t="s">
        <v>1312</v>
      </c>
      <c r="X760" t="s">
        <v>1311</v>
      </c>
      <c r="Y760">
        <v>0</v>
      </c>
      <c r="AA760">
        <v>0</v>
      </c>
      <c r="AB760">
        <v>0</v>
      </c>
      <c r="AC760" s="4" t="s">
        <v>7554</v>
      </c>
      <c r="AD760" s="4" t="s">
        <v>7554</v>
      </c>
    </row>
    <row r="761" spans="1:30" x14ac:dyDescent="0.3">
      <c r="A761" s="2">
        <v>17627</v>
      </c>
      <c r="B761" s="2" t="s">
        <v>3822</v>
      </c>
      <c r="C761" s="2" t="str">
        <f t="shared" si="11"/>
        <v>17627 - BARULICH ARAMAYO AILÍN ALAIDA</v>
      </c>
      <c r="D761" s="2">
        <v>145</v>
      </c>
      <c r="E761" s="2" t="s">
        <v>1360</v>
      </c>
      <c r="F761" s="2" t="s">
        <v>3823</v>
      </c>
      <c r="G761" s="2" t="s">
        <v>1483</v>
      </c>
      <c r="H761" t="s">
        <v>2180</v>
      </c>
      <c r="I761" t="s">
        <v>1315</v>
      </c>
      <c r="J761" t="s">
        <v>3231</v>
      </c>
      <c r="K761" t="s">
        <v>1312</v>
      </c>
      <c r="L761" t="s">
        <v>1312</v>
      </c>
      <c r="M761" t="s">
        <v>1312</v>
      </c>
      <c r="N761" t="s">
        <v>1312</v>
      </c>
      <c r="O761" t="s">
        <v>1312</v>
      </c>
      <c r="P761" t="s">
        <v>1312</v>
      </c>
      <c r="Q761" t="s">
        <v>1311</v>
      </c>
      <c r="R761" t="s">
        <v>1311</v>
      </c>
      <c r="S761" t="s">
        <v>1311</v>
      </c>
      <c r="T761" t="s">
        <v>1311</v>
      </c>
      <c r="U761" t="s">
        <v>1311</v>
      </c>
      <c r="V761" t="s">
        <v>1311</v>
      </c>
      <c r="W761" t="s">
        <v>1312</v>
      </c>
      <c r="X761" t="s">
        <v>1311</v>
      </c>
      <c r="Y761">
        <v>0</v>
      </c>
      <c r="AA761">
        <v>0</v>
      </c>
      <c r="AB761">
        <v>0</v>
      </c>
      <c r="AC761" s="4">
        <v>0</v>
      </c>
      <c r="AD761" s="4">
        <v>0</v>
      </c>
    </row>
    <row r="762" spans="1:30" x14ac:dyDescent="0.3">
      <c r="A762" s="2">
        <v>17666</v>
      </c>
      <c r="B762" s="2" t="s">
        <v>3824</v>
      </c>
      <c r="C762" s="2" t="str">
        <f t="shared" si="11"/>
        <v>17666 - RACCA MARIANO MARCELO</v>
      </c>
      <c r="D762" s="2">
        <v>226</v>
      </c>
      <c r="E762" s="2" t="s">
        <v>169</v>
      </c>
      <c r="F762" s="2" t="s">
        <v>3825</v>
      </c>
      <c r="G762" s="2" t="s">
        <v>3826</v>
      </c>
      <c r="H762" t="s">
        <v>3827</v>
      </c>
      <c r="I762" t="s">
        <v>1315</v>
      </c>
      <c r="J762" t="s">
        <v>3231</v>
      </c>
      <c r="K762" t="s">
        <v>1312</v>
      </c>
      <c r="L762" t="s">
        <v>1312</v>
      </c>
      <c r="M762" t="s">
        <v>1312</v>
      </c>
      <c r="N762" t="s">
        <v>1312</v>
      </c>
      <c r="O762" t="s">
        <v>1312</v>
      </c>
      <c r="P762" t="s">
        <v>1312</v>
      </c>
      <c r="Q762" t="s">
        <v>1311</v>
      </c>
      <c r="R762" t="s">
        <v>1311</v>
      </c>
      <c r="S762" t="s">
        <v>1311</v>
      </c>
      <c r="T762" t="s">
        <v>1311</v>
      </c>
      <c r="U762" t="s">
        <v>1311</v>
      </c>
      <c r="V762" t="s">
        <v>1311</v>
      </c>
      <c r="W762" t="s">
        <v>1312</v>
      </c>
      <c r="X762" t="s">
        <v>1311</v>
      </c>
      <c r="Y762">
        <v>0</v>
      </c>
      <c r="AA762">
        <v>0</v>
      </c>
      <c r="AB762">
        <v>0</v>
      </c>
      <c r="AC762" s="4" t="s">
        <v>7554</v>
      </c>
      <c r="AD762" s="4" t="s">
        <v>7554</v>
      </c>
    </row>
    <row r="763" spans="1:30" x14ac:dyDescent="0.3">
      <c r="A763" s="2">
        <v>1020</v>
      </c>
      <c r="B763" s="2" t="s">
        <v>789</v>
      </c>
      <c r="C763" s="2" t="str">
        <f t="shared" si="11"/>
        <v>1020 - SUPER NEUEN S.A.S</v>
      </c>
      <c r="D763" s="2">
        <v>391</v>
      </c>
      <c r="E763" s="2" t="s">
        <v>1343</v>
      </c>
      <c r="F763" s="2" t="s">
        <v>3828</v>
      </c>
      <c r="G763" s="2" t="s">
        <v>1396</v>
      </c>
      <c r="H763" t="s">
        <v>3829</v>
      </c>
      <c r="I763" t="s">
        <v>1315</v>
      </c>
      <c r="J763" t="s">
        <v>3231</v>
      </c>
      <c r="K763" t="s">
        <v>1312</v>
      </c>
      <c r="L763" t="s">
        <v>1312</v>
      </c>
      <c r="M763" t="s">
        <v>1312</v>
      </c>
      <c r="N763" t="s">
        <v>1312</v>
      </c>
      <c r="O763" t="s">
        <v>1312</v>
      </c>
      <c r="P763" t="s">
        <v>1311</v>
      </c>
      <c r="Q763" t="s">
        <v>1311</v>
      </c>
      <c r="R763" t="s">
        <v>1311</v>
      </c>
      <c r="S763" t="s">
        <v>1311</v>
      </c>
      <c r="T763" t="s">
        <v>1311</v>
      </c>
      <c r="U763" t="s">
        <v>1311</v>
      </c>
      <c r="V763" t="s">
        <v>1311</v>
      </c>
      <c r="W763" t="s">
        <v>1312</v>
      </c>
      <c r="X763" t="s">
        <v>1311</v>
      </c>
      <c r="Y763">
        <v>6</v>
      </c>
      <c r="AA763">
        <v>0</v>
      </c>
      <c r="AB763">
        <v>6</v>
      </c>
      <c r="AC763" s="4">
        <v>-64462758</v>
      </c>
      <c r="AD763" s="4">
        <v>-31314353</v>
      </c>
    </row>
    <row r="764" spans="1:30" x14ac:dyDescent="0.3">
      <c r="A764" s="2">
        <v>17661</v>
      </c>
      <c r="B764" s="2" t="s">
        <v>3830</v>
      </c>
      <c r="C764" s="2" t="str">
        <f t="shared" si="11"/>
        <v>17661 - JCL SA</v>
      </c>
      <c r="D764" s="2">
        <v>211</v>
      </c>
      <c r="E764" s="2" t="s">
        <v>1415</v>
      </c>
      <c r="F764" s="2" t="s">
        <v>3831</v>
      </c>
      <c r="G764" s="2" t="s">
        <v>1474</v>
      </c>
      <c r="H764" t="s">
        <v>3832</v>
      </c>
      <c r="I764" t="s">
        <v>1315</v>
      </c>
      <c r="J764" t="s">
        <v>3231</v>
      </c>
      <c r="K764" t="s">
        <v>1312</v>
      </c>
      <c r="L764" t="s">
        <v>1312</v>
      </c>
      <c r="M764" t="s">
        <v>1312</v>
      </c>
      <c r="N764" t="s">
        <v>1312</v>
      </c>
      <c r="O764" t="s">
        <v>1312</v>
      </c>
      <c r="P764" t="s">
        <v>1312</v>
      </c>
      <c r="Q764" t="s">
        <v>1311</v>
      </c>
      <c r="R764" t="s">
        <v>1311</v>
      </c>
      <c r="S764" t="s">
        <v>1311</v>
      </c>
      <c r="T764" t="s">
        <v>1311</v>
      </c>
      <c r="U764" t="s">
        <v>1311</v>
      </c>
      <c r="V764" t="s">
        <v>1311</v>
      </c>
      <c r="W764" t="s">
        <v>1312</v>
      </c>
      <c r="X764" t="s">
        <v>1311</v>
      </c>
      <c r="Y764">
        <v>0</v>
      </c>
      <c r="Z764" t="s">
        <v>3079</v>
      </c>
      <c r="AA764">
        <v>0</v>
      </c>
      <c r="AB764">
        <v>0</v>
      </c>
      <c r="AC764" s="4">
        <v>0</v>
      </c>
      <c r="AD764" s="4">
        <v>0</v>
      </c>
    </row>
    <row r="765" spans="1:30" x14ac:dyDescent="0.3">
      <c r="A765" s="2">
        <v>17685</v>
      </c>
      <c r="B765" s="2" t="s">
        <v>782</v>
      </c>
      <c r="C765" s="2" t="str">
        <f t="shared" si="11"/>
        <v>17685 - BAZAN JAVIER</v>
      </c>
      <c r="D765" s="2">
        <v>211</v>
      </c>
      <c r="E765" s="2" t="s">
        <v>1415</v>
      </c>
      <c r="F765" s="2" t="s">
        <v>3833</v>
      </c>
      <c r="G765" s="2" t="s">
        <v>2133</v>
      </c>
      <c r="H765" t="s">
        <v>3834</v>
      </c>
      <c r="I765" t="s">
        <v>1315</v>
      </c>
      <c r="J765" t="s">
        <v>3231</v>
      </c>
      <c r="K765" t="s">
        <v>1312</v>
      </c>
      <c r="L765" t="s">
        <v>1312</v>
      </c>
      <c r="M765" t="s">
        <v>1312</v>
      </c>
      <c r="N765" t="s">
        <v>1312</v>
      </c>
      <c r="O765" t="s">
        <v>1312</v>
      </c>
      <c r="P765" t="s">
        <v>1312</v>
      </c>
      <c r="Q765" t="s">
        <v>1311</v>
      </c>
      <c r="R765" t="s">
        <v>1311</v>
      </c>
      <c r="S765" t="s">
        <v>1311</v>
      </c>
      <c r="T765" t="s">
        <v>1311</v>
      </c>
      <c r="U765" t="s">
        <v>1311</v>
      </c>
      <c r="V765" t="s">
        <v>1311</v>
      </c>
      <c r="W765" t="s">
        <v>1312</v>
      </c>
      <c r="X765" t="s">
        <v>1311</v>
      </c>
      <c r="Y765">
        <v>0</v>
      </c>
      <c r="Z765" t="s">
        <v>3085</v>
      </c>
      <c r="AA765">
        <v>0</v>
      </c>
      <c r="AB765">
        <v>0</v>
      </c>
      <c r="AC765" s="4" t="s">
        <v>7554</v>
      </c>
      <c r="AD765" s="4" t="s">
        <v>7554</v>
      </c>
    </row>
    <row r="766" spans="1:30" x14ac:dyDescent="0.3">
      <c r="A766" s="2">
        <v>17540</v>
      </c>
      <c r="B766" s="2" t="s">
        <v>3835</v>
      </c>
      <c r="C766" s="2" t="str">
        <f t="shared" si="11"/>
        <v>17540 - BROZZI ALEMA</v>
      </c>
      <c r="D766" s="2">
        <v>107</v>
      </c>
      <c r="E766" s="2" t="s">
        <v>1579</v>
      </c>
      <c r="F766" s="2" t="s">
        <v>3836</v>
      </c>
      <c r="G766" s="2" t="s">
        <v>1381</v>
      </c>
      <c r="H766" t="s">
        <v>3837</v>
      </c>
      <c r="I766" t="s">
        <v>1315</v>
      </c>
      <c r="J766" t="s">
        <v>3231</v>
      </c>
      <c r="K766" t="s">
        <v>1312</v>
      </c>
      <c r="L766" t="s">
        <v>1312</v>
      </c>
      <c r="M766" t="s">
        <v>1312</v>
      </c>
      <c r="N766" t="s">
        <v>1312</v>
      </c>
      <c r="O766" t="s">
        <v>1312</v>
      </c>
      <c r="P766" t="s">
        <v>1312</v>
      </c>
      <c r="Q766" t="s">
        <v>1311</v>
      </c>
      <c r="R766" t="s">
        <v>1311</v>
      </c>
      <c r="S766" t="s">
        <v>1311</v>
      </c>
      <c r="T766" t="s">
        <v>1311</v>
      </c>
      <c r="U766" t="s">
        <v>1311</v>
      </c>
      <c r="V766" t="s">
        <v>1311</v>
      </c>
      <c r="W766" t="s">
        <v>1312</v>
      </c>
      <c r="X766" t="s">
        <v>1311</v>
      </c>
      <c r="Y766">
        <v>0</v>
      </c>
      <c r="AA766">
        <v>0</v>
      </c>
      <c r="AB766">
        <v>0</v>
      </c>
      <c r="AC766" s="4">
        <v>0</v>
      </c>
      <c r="AD766" s="4">
        <v>0</v>
      </c>
    </row>
    <row r="767" spans="1:30" x14ac:dyDescent="0.3">
      <c r="A767" s="2">
        <v>17541</v>
      </c>
      <c r="B767" s="2" t="s">
        <v>3838</v>
      </c>
      <c r="C767" s="2" t="str">
        <f t="shared" si="11"/>
        <v>17541 - MAZUR JUAN</v>
      </c>
      <c r="D767" s="2">
        <v>107</v>
      </c>
      <c r="E767" s="2" t="s">
        <v>1579</v>
      </c>
      <c r="F767" s="2" t="s">
        <v>3839</v>
      </c>
      <c r="G767" s="2" t="s">
        <v>2180</v>
      </c>
      <c r="H767" t="s">
        <v>3837</v>
      </c>
      <c r="I767" t="s">
        <v>1315</v>
      </c>
      <c r="J767" t="s">
        <v>3231</v>
      </c>
      <c r="K767" t="s">
        <v>1312</v>
      </c>
      <c r="L767" t="s">
        <v>1312</v>
      </c>
      <c r="M767" t="s">
        <v>1312</v>
      </c>
      <c r="N767" t="s">
        <v>1312</v>
      </c>
      <c r="O767" t="s">
        <v>1312</v>
      </c>
      <c r="P767" t="s">
        <v>1312</v>
      </c>
      <c r="Q767" t="s">
        <v>1311</v>
      </c>
      <c r="R767" t="s">
        <v>1311</v>
      </c>
      <c r="S767" t="s">
        <v>1311</v>
      </c>
      <c r="T767" t="s">
        <v>1311</v>
      </c>
      <c r="U767" t="s">
        <v>1311</v>
      </c>
      <c r="V767" t="s">
        <v>1311</v>
      </c>
      <c r="W767" t="s">
        <v>1312</v>
      </c>
      <c r="X767" t="s">
        <v>1311</v>
      </c>
      <c r="Y767">
        <v>0</v>
      </c>
      <c r="AA767">
        <v>0</v>
      </c>
      <c r="AB767">
        <v>0</v>
      </c>
      <c r="AC767" s="4">
        <v>0</v>
      </c>
      <c r="AD767" s="4">
        <v>0</v>
      </c>
    </row>
    <row r="768" spans="1:30" x14ac:dyDescent="0.3">
      <c r="A768" s="2">
        <v>17628</v>
      </c>
      <c r="B768" s="2" t="s">
        <v>3840</v>
      </c>
      <c r="C768" s="2" t="str">
        <f t="shared" si="11"/>
        <v>17628 - GOSISE SAS</v>
      </c>
      <c r="D768" s="2">
        <v>107</v>
      </c>
      <c r="E768" s="2" t="s">
        <v>1579</v>
      </c>
      <c r="F768" s="2" t="s">
        <v>3841</v>
      </c>
      <c r="G768" s="2" t="s">
        <v>1321</v>
      </c>
      <c r="H768" t="s">
        <v>3842</v>
      </c>
      <c r="I768" t="s">
        <v>1315</v>
      </c>
      <c r="J768" t="s">
        <v>3231</v>
      </c>
      <c r="K768" t="s">
        <v>1312</v>
      </c>
      <c r="L768" t="s">
        <v>1311</v>
      </c>
      <c r="M768" t="s">
        <v>1312</v>
      </c>
      <c r="N768" t="s">
        <v>1312</v>
      </c>
      <c r="O768" t="s">
        <v>1312</v>
      </c>
      <c r="P768" t="s">
        <v>1312</v>
      </c>
      <c r="Q768" t="s">
        <v>1311</v>
      </c>
      <c r="R768" t="s">
        <v>1311</v>
      </c>
      <c r="S768" t="s">
        <v>1311</v>
      </c>
      <c r="T768" t="s">
        <v>1311</v>
      </c>
      <c r="U768" t="s">
        <v>1311</v>
      </c>
      <c r="V768" t="s">
        <v>1311</v>
      </c>
      <c r="W768" t="s">
        <v>1312</v>
      </c>
      <c r="X768" t="s">
        <v>1311</v>
      </c>
      <c r="Y768">
        <v>2</v>
      </c>
      <c r="AA768">
        <v>0</v>
      </c>
      <c r="AB768">
        <v>2</v>
      </c>
      <c r="AC768" s="4" t="s">
        <v>7554</v>
      </c>
      <c r="AD768" s="4" t="s">
        <v>7554</v>
      </c>
    </row>
    <row r="769" spans="1:30" x14ac:dyDescent="0.3">
      <c r="A769" s="2">
        <v>17631</v>
      </c>
      <c r="B769" s="2" t="s">
        <v>2114</v>
      </c>
      <c r="C769" s="2" t="str">
        <f t="shared" si="11"/>
        <v>17631 - IZQUIERDO DAVID</v>
      </c>
      <c r="D769" s="2">
        <v>107</v>
      </c>
      <c r="E769" s="2" t="s">
        <v>1579</v>
      </c>
      <c r="F769" s="2" t="s">
        <v>3843</v>
      </c>
      <c r="G769" s="2" t="s">
        <v>1321</v>
      </c>
      <c r="H769" t="s">
        <v>3844</v>
      </c>
      <c r="I769" t="s">
        <v>1315</v>
      </c>
      <c r="J769" t="s">
        <v>3231</v>
      </c>
      <c r="K769" t="s">
        <v>1312</v>
      </c>
      <c r="L769" t="s">
        <v>1312</v>
      </c>
      <c r="M769" t="s">
        <v>1312</v>
      </c>
      <c r="N769" t="s">
        <v>1312</v>
      </c>
      <c r="O769" t="s">
        <v>1312</v>
      </c>
      <c r="P769" t="s">
        <v>1312</v>
      </c>
      <c r="Q769" t="s">
        <v>1311</v>
      </c>
      <c r="R769" t="s">
        <v>1311</v>
      </c>
      <c r="S769" t="s">
        <v>1311</v>
      </c>
      <c r="T769" t="s">
        <v>1311</v>
      </c>
      <c r="U769" t="s">
        <v>1311</v>
      </c>
      <c r="V769" t="s">
        <v>1311</v>
      </c>
      <c r="W769" t="s">
        <v>1312</v>
      </c>
      <c r="X769" t="s">
        <v>1311</v>
      </c>
      <c r="Y769">
        <v>0</v>
      </c>
      <c r="AA769">
        <v>0</v>
      </c>
      <c r="AB769">
        <v>0</v>
      </c>
      <c r="AC769" s="4" t="s">
        <v>7554</v>
      </c>
      <c r="AD769" s="4" t="s">
        <v>7554</v>
      </c>
    </row>
    <row r="770" spans="1:30" x14ac:dyDescent="0.3">
      <c r="A770" s="2">
        <v>17636</v>
      </c>
      <c r="B770" s="2" t="s">
        <v>3845</v>
      </c>
      <c r="C770" s="2" t="str">
        <f t="shared" si="11"/>
        <v>17636 - VERCELLONE STEFANO</v>
      </c>
      <c r="D770" s="2">
        <v>254</v>
      </c>
      <c r="E770" s="2" t="s">
        <v>1341</v>
      </c>
      <c r="F770" s="2" t="s">
        <v>3846</v>
      </c>
      <c r="G770" s="2" t="s">
        <v>1483</v>
      </c>
      <c r="H770" t="s">
        <v>3829</v>
      </c>
      <c r="I770" t="s">
        <v>1315</v>
      </c>
      <c r="J770" t="s">
        <v>3231</v>
      </c>
      <c r="K770" t="s">
        <v>1312</v>
      </c>
      <c r="L770" t="s">
        <v>1312</v>
      </c>
      <c r="M770" t="s">
        <v>1312</v>
      </c>
      <c r="N770" t="s">
        <v>1312</v>
      </c>
      <c r="O770" t="s">
        <v>1312</v>
      </c>
      <c r="P770" t="s">
        <v>1311</v>
      </c>
      <c r="Q770" t="s">
        <v>1311</v>
      </c>
      <c r="R770" t="s">
        <v>1311</v>
      </c>
      <c r="S770" t="s">
        <v>1311</v>
      </c>
      <c r="T770" t="s">
        <v>1311</v>
      </c>
      <c r="U770" t="s">
        <v>1311</v>
      </c>
      <c r="V770" t="s">
        <v>1311</v>
      </c>
      <c r="W770" t="s">
        <v>1312</v>
      </c>
      <c r="X770" t="s">
        <v>1311</v>
      </c>
      <c r="Y770">
        <v>6</v>
      </c>
      <c r="AA770">
        <v>0</v>
      </c>
      <c r="AB770">
        <v>6</v>
      </c>
      <c r="AC770" s="4">
        <v>-64462365</v>
      </c>
      <c r="AD770" s="4">
        <v>-31314025</v>
      </c>
    </row>
    <row r="771" spans="1:30" x14ac:dyDescent="0.3">
      <c r="A771" s="2">
        <v>17388</v>
      </c>
      <c r="B771" s="2" t="s">
        <v>769</v>
      </c>
      <c r="C771" s="2" t="str">
        <f t="shared" ref="C771:C834" si="12">CONCATENATE(A771," - ",B771)</f>
        <v>17388 - SARA SRL</v>
      </c>
      <c r="D771" s="2">
        <v>291</v>
      </c>
      <c r="E771" s="2" t="s">
        <v>1358</v>
      </c>
      <c r="F771" s="2" t="s">
        <v>3847</v>
      </c>
      <c r="G771" s="2" t="s">
        <v>1388</v>
      </c>
      <c r="H771" t="s">
        <v>3848</v>
      </c>
      <c r="I771" t="s">
        <v>1315</v>
      </c>
      <c r="J771" t="s">
        <v>3231</v>
      </c>
      <c r="K771" t="s">
        <v>1312</v>
      </c>
      <c r="L771" t="s">
        <v>1312</v>
      </c>
      <c r="M771" t="s">
        <v>1312</v>
      </c>
      <c r="N771" t="s">
        <v>1312</v>
      </c>
      <c r="O771" t="s">
        <v>1312</v>
      </c>
      <c r="P771" t="s">
        <v>1312</v>
      </c>
      <c r="Q771" t="s">
        <v>1311</v>
      </c>
      <c r="R771" t="s">
        <v>1311</v>
      </c>
      <c r="S771" t="s">
        <v>1311</v>
      </c>
      <c r="T771" t="s">
        <v>1311</v>
      </c>
      <c r="U771" t="s">
        <v>1311</v>
      </c>
      <c r="V771" t="s">
        <v>1311</v>
      </c>
      <c r="W771" t="s">
        <v>1312</v>
      </c>
      <c r="X771" t="s">
        <v>1311</v>
      </c>
      <c r="Y771">
        <v>0</v>
      </c>
      <c r="AA771">
        <v>0</v>
      </c>
      <c r="AB771">
        <v>0</v>
      </c>
      <c r="AC771" s="4">
        <v>-64475922</v>
      </c>
      <c r="AD771" s="4">
        <v>-31404943</v>
      </c>
    </row>
    <row r="772" spans="1:30" x14ac:dyDescent="0.3">
      <c r="A772" s="2">
        <v>17563</v>
      </c>
      <c r="B772" s="2" t="s">
        <v>1039</v>
      </c>
      <c r="C772" s="2" t="str">
        <f t="shared" si="12"/>
        <v>17563 - VILLARREAL SONIA</v>
      </c>
      <c r="D772" s="2">
        <v>307</v>
      </c>
      <c r="E772" s="2" t="s">
        <v>1480</v>
      </c>
      <c r="F772" s="2" t="s">
        <v>3849</v>
      </c>
      <c r="G772" s="2" t="s">
        <v>1547</v>
      </c>
      <c r="H772" t="s">
        <v>3850</v>
      </c>
      <c r="I772" t="s">
        <v>1315</v>
      </c>
      <c r="J772" t="s">
        <v>3231</v>
      </c>
      <c r="K772" t="s">
        <v>1312</v>
      </c>
      <c r="L772" t="s">
        <v>1312</v>
      </c>
      <c r="M772" t="s">
        <v>1312</v>
      </c>
      <c r="N772" t="s">
        <v>1312</v>
      </c>
      <c r="O772" t="s">
        <v>1312</v>
      </c>
      <c r="P772" t="s">
        <v>1312</v>
      </c>
      <c r="Q772" t="s">
        <v>1311</v>
      </c>
      <c r="R772" t="s">
        <v>1311</v>
      </c>
      <c r="S772" t="s">
        <v>1311</v>
      </c>
      <c r="T772" t="s">
        <v>1311</v>
      </c>
      <c r="U772" t="s">
        <v>1311</v>
      </c>
      <c r="V772" t="s">
        <v>1311</v>
      </c>
      <c r="W772" t="s">
        <v>1312</v>
      </c>
      <c r="X772" t="s">
        <v>1311</v>
      </c>
      <c r="Y772">
        <v>0</v>
      </c>
      <c r="AA772">
        <v>0</v>
      </c>
      <c r="AB772">
        <v>0</v>
      </c>
      <c r="AC772" s="4" t="s">
        <v>7554</v>
      </c>
      <c r="AD772" s="4" t="s">
        <v>7554</v>
      </c>
    </row>
    <row r="773" spans="1:30" x14ac:dyDescent="0.3">
      <c r="A773" s="2">
        <v>17463</v>
      </c>
      <c r="B773" s="2" t="s">
        <v>295</v>
      </c>
      <c r="C773" s="2" t="str">
        <f t="shared" si="12"/>
        <v>17463 - KEQUL GASTROAR  S.A.S</v>
      </c>
      <c r="D773" s="2">
        <v>244</v>
      </c>
      <c r="E773" s="2" t="s">
        <v>1348</v>
      </c>
      <c r="F773" s="2" t="s">
        <v>3851</v>
      </c>
      <c r="G773" s="2" t="s">
        <v>2058</v>
      </c>
      <c r="H773" t="s">
        <v>3852</v>
      </c>
      <c r="I773" t="s">
        <v>1310</v>
      </c>
      <c r="J773" t="s">
        <v>3231</v>
      </c>
      <c r="K773" t="s">
        <v>1311</v>
      </c>
      <c r="L773" t="s">
        <v>1311</v>
      </c>
      <c r="M773" t="s">
        <v>1312</v>
      </c>
      <c r="N773" t="s">
        <v>1311</v>
      </c>
      <c r="O773" t="s">
        <v>1312</v>
      </c>
      <c r="P773" t="s">
        <v>1311</v>
      </c>
      <c r="Q773" t="s">
        <v>1312</v>
      </c>
      <c r="R773" t="s">
        <v>1311</v>
      </c>
      <c r="S773" t="s">
        <v>1311</v>
      </c>
      <c r="T773" t="s">
        <v>1311</v>
      </c>
      <c r="U773" t="s">
        <v>1311</v>
      </c>
      <c r="V773" t="s">
        <v>1311</v>
      </c>
      <c r="W773" t="s">
        <v>1312</v>
      </c>
      <c r="X773" t="s">
        <v>1311</v>
      </c>
      <c r="Y773">
        <v>37</v>
      </c>
      <c r="AA773">
        <v>0</v>
      </c>
      <c r="AB773">
        <v>37</v>
      </c>
      <c r="AC773" s="4">
        <v>-64498929</v>
      </c>
      <c r="AD773" s="4">
        <v>-31420433</v>
      </c>
    </row>
    <row r="774" spans="1:30" x14ac:dyDescent="0.3">
      <c r="A774" s="2">
        <v>17487</v>
      </c>
      <c r="B774" s="2" t="s">
        <v>1027</v>
      </c>
      <c r="C774" s="2" t="str">
        <f t="shared" si="12"/>
        <v>17487 - KEQUL GASTROAR S.A.S</v>
      </c>
      <c r="D774" s="2">
        <v>112</v>
      </c>
      <c r="E774" s="2" t="s">
        <v>307</v>
      </c>
      <c r="F774" s="2" t="s">
        <v>3853</v>
      </c>
      <c r="G774" s="2" t="s">
        <v>1717</v>
      </c>
      <c r="H774" t="s">
        <v>3854</v>
      </c>
      <c r="I774" t="s">
        <v>1310</v>
      </c>
      <c r="J774" t="s">
        <v>3231</v>
      </c>
      <c r="K774" t="s">
        <v>1311</v>
      </c>
      <c r="L774" t="s">
        <v>1311</v>
      </c>
      <c r="M774" t="s">
        <v>1312</v>
      </c>
      <c r="N774" t="s">
        <v>1311</v>
      </c>
      <c r="O774" t="s">
        <v>1312</v>
      </c>
      <c r="P774" t="s">
        <v>1311</v>
      </c>
      <c r="Q774" t="s">
        <v>1312</v>
      </c>
      <c r="R774" t="s">
        <v>1311</v>
      </c>
      <c r="S774" t="s">
        <v>1311</v>
      </c>
      <c r="T774" t="s">
        <v>1311</v>
      </c>
      <c r="U774" t="s">
        <v>1311</v>
      </c>
      <c r="V774" t="s">
        <v>1311</v>
      </c>
      <c r="W774" t="s">
        <v>1312</v>
      </c>
      <c r="X774" t="s">
        <v>1311</v>
      </c>
      <c r="Y774">
        <v>37</v>
      </c>
      <c r="AA774">
        <v>0</v>
      </c>
      <c r="AB774">
        <v>37</v>
      </c>
      <c r="AC774" s="4">
        <v>-64510537</v>
      </c>
      <c r="AD774" s="4">
        <v>-31458896</v>
      </c>
    </row>
    <row r="775" spans="1:30" x14ac:dyDescent="0.3">
      <c r="A775" s="2">
        <v>17632</v>
      </c>
      <c r="B775" s="2" t="s">
        <v>3855</v>
      </c>
      <c r="C775" s="2" t="str">
        <f t="shared" si="12"/>
        <v>17632 - OJEDA LAURA IVANA</v>
      </c>
      <c r="D775" s="2">
        <v>334</v>
      </c>
      <c r="E775" s="2" t="s">
        <v>1408</v>
      </c>
      <c r="F775" s="2" t="s">
        <v>3856</v>
      </c>
      <c r="G775" s="2" t="s">
        <v>1460</v>
      </c>
      <c r="H775" t="s">
        <v>2180</v>
      </c>
      <c r="I775" t="s">
        <v>1315</v>
      </c>
      <c r="J775" t="s">
        <v>3231</v>
      </c>
      <c r="K775" t="s">
        <v>1311</v>
      </c>
      <c r="L775" t="s">
        <v>1311</v>
      </c>
      <c r="M775" t="s">
        <v>1312</v>
      </c>
      <c r="N775" t="s">
        <v>1311</v>
      </c>
      <c r="O775" t="s">
        <v>1311</v>
      </c>
      <c r="P775" t="s">
        <v>1311</v>
      </c>
      <c r="Q775" t="s">
        <v>1311</v>
      </c>
      <c r="R775" t="s">
        <v>1311</v>
      </c>
      <c r="S775" t="s">
        <v>1311</v>
      </c>
      <c r="T775" t="s">
        <v>1311</v>
      </c>
      <c r="U775" t="s">
        <v>1311</v>
      </c>
      <c r="V775" t="s">
        <v>1311</v>
      </c>
      <c r="W775" t="s">
        <v>1312</v>
      </c>
      <c r="X775" t="s">
        <v>1311</v>
      </c>
      <c r="Y775">
        <v>25</v>
      </c>
      <c r="AA775">
        <v>0</v>
      </c>
      <c r="AB775">
        <v>25</v>
      </c>
      <c r="AC775" s="4">
        <v>0</v>
      </c>
      <c r="AD775" s="4">
        <v>0</v>
      </c>
    </row>
    <row r="776" spans="1:30" x14ac:dyDescent="0.3">
      <c r="A776" s="2">
        <v>17427</v>
      </c>
      <c r="B776" s="2" t="s">
        <v>3857</v>
      </c>
      <c r="C776" s="2" t="str">
        <f t="shared" si="12"/>
        <v>17427 - SIEMPRE SOL S.R.L</v>
      </c>
      <c r="D776" s="2">
        <v>145</v>
      </c>
      <c r="E776" s="2" t="s">
        <v>1360</v>
      </c>
      <c r="F776" s="2" t="s">
        <v>3858</v>
      </c>
      <c r="G776" s="2" t="s">
        <v>1419</v>
      </c>
      <c r="H776" t="s">
        <v>2180</v>
      </c>
      <c r="I776" t="s">
        <v>1315</v>
      </c>
      <c r="J776" t="s">
        <v>3231</v>
      </c>
      <c r="K776" t="s">
        <v>1311</v>
      </c>
      <c r="L776" t="s">
        <v>1311</v>
      </c>
      <c r="M776" t="s">
        <v>1311</v>
      </c>
      <c r="N776" t="s">
        <v>1312</v>
      </c>
      <c r="O776" t="s">
        <v>1312</v>
      </c>
      <c r="P776" t="s">
        <v>1312</v>
      </c>
      <c r="Q776" t="s">
        <v>1311</v>
      </c>
      <c r="R776" t="s">
        <v>1311</v>
      </c>
      <c r="S776" t="s">
        <v>1311</v>
      </c>
      <c r="T776" t="s">
        <v>1311</v>
      </c>
      <c r="U776" t="s">
        <v>1311</v>
      </c>
      <c r="V776" t="s">
        <v>1311</v>
      </c>
      <c r="W776" t="s">
        <v>1312</v>
      </c>
      <c r="X776" t="s">
        <v>1311</v>
      </c>
      <c r="Y776">
        <v>10</v>
      </c>
      <c r="AA776">
        <v>0</v>
      </c>
      <c r="AB776">
        <v>10</v>
      </c>
      <c r="AC776" s="4">
        <v>-64487936</v>
      </c>
      <c r="AD776" s="4">
        <v>-31410941</v>
      </c>
    </row>
    <row r="777" spans="1:30" x14ac:dyDescent="0.3">
      <c r="A777" s="2">
        <v>17562</v>
      </c>
      <c r="B777" s="2" t="s">
        <v>1166</v>
      </c>
      <c r="C777" s="2" t="str">
        <f t="shared" si="12"/>
        <v>17562 - KEQUL GASTROAR SAS</v>
      </c>
      <c r="D777" s="2">
        <v>226</v>
      </c>
      <c r="E777" s="2" t="s">
        <v>169</v>
      </c>
      <c r="F777" s="2" t="s">
        <v>3859</v>
      </c>
      <c r="G777" s="2" t="s">
        <v>1472</v>
      </c>
      <c r="H777" t="s">
        <v>3860</v>
      </c>
      <c r="I777" t="s">
        <v>1310</v>
      </c>
      <c r="J777" t="s">
        <v>3231</v>
      </c>
      <c r="K777" t="s">
        <v>1311</v>
      </c>
      <c r="L777" t="s">
        <v>1311</v>
      </c>
      <c r="M777" t="s">
        <v>1312</v>
      </c>
      <c r="N777" t="s">
        <v>1311</v>
      </c>
      <c r="O777" t="s">
        <v>1312</v>
      </c>
      <c r="P777" t="s">
        <v>1311</v>
      </c>
      <c r="Q777" t="s">
        <v>1312</v>
      </c>
      <c r="R777" t="s">
        <v>1311</v>
      </c>
      <c r="S777" t="s">
        <v>1311</v>
      </c>
      <c r="T777" t="s">
        <v>1311</v>
      </c>
      <c r="U777" t="s">
        <v>1311</v>
      </c>
      <c r="V777" t="s">
        <v>1311</v>
      </c>
      <c r="W777" t="s">
        <v>1312</v>
      </c>
      <c r="X777" t="s">
        <v>1311</v>
      </c>
      <c r="Y777">
        <v>37</v>
      </c>
      <c r="AA777">
        <v>0</v>
      </c>
      <c r="AB777">
        <v>37</v>
      </c>
      <c r="AC777" s="4">
        <v>-64430192</v>
      </c>
      <c r="AD777" s="4">
        <v>-31659877</v>
      </c>
    </row>
    <row r="778" spans="1:30" x14ac:dyDescent="0.3">
      <c r="A778" s="2">
        <v>17497</v>
      </c>
      <c r="B778" s="2" t="s">
        <v>3861</v>
      </c>
      <c r="C778" s="2" t="str">
        <f t="shared" si="12"/>
        <v>17497 - KEQUL GASTROAR S A</v>
      </c>
      <c r="D778" s="2">
        <v>211</v>
      </c>
      <c r="E778" s="2" t="s">
        <v>1415</v>
      </c>
      <c r="F778" s="2" t="s">
        <v>3862</v>
      </c>
      <c r="G778" s="2" t="s">
        <v>2066</v>
      </c>
      <c r="H778" t="s">
        <v>3863</v>
      </c>
      <c r="I778" t="s">
        <v>1310</v>
      </c>
      <c r="J778" t="s">
        <v>3231</v>
      </c>
      <c r="K778" t="s">
        <v>1311</v>
      </c>
      <c r="L778" t="s">
        <v>1311</v>
      </c>
      <c r="M778" t="s">
        <v>1312</v>
      </c>
      <c r="N778" t="s">
        <v>1311</v>
      </c>
      <c r="O778" t="s">
        <v>1312</v>
      </c>
      <c r="P778" t="s">
        <v>1311</v>
      </c>
      <c r="Q778" t="s">
        <v>1312</v>
      </c>
      <c r="R778" t="s">
        <v>1311</v>
      </c>
      <c r="S778" t="s">
        <v>1311</v>
      </c>
      <c r="T778" t="s">
        <v>1311</v>
      </c>
      <c r="U778" t="s">
        <v>1311</v>
      </c>
      <c r="V778" t="s">
        <v>1311</v>
      </c>
      <c r="W778" t="s">
        <v>1312</v>
      </c>
      <c r="X778" t="s">
        <v>1311</v>
      </c>
      <c r="Y778">
        <v>37</v>
      </c>
      <c r="AA778">
        <v>0</v>
      </c>
      <c r="AB778">
        <v>37</v>
      </c>
      <c r="AC778" s="4" t="s">
        <v>7554</v>
      </c>
      <c r="AD778" s="4" t="s">
        <v>7554</v>
      </c>
    </row>
    <row r="779" spans="1:30" x14ac:dyDescent="0.3">
      <c r="A779" s="2">
        <v>17690</v>
      </c>
      <c r="B779" s="2" t="s">
        <v>3864</v>
      </c>
      <c r="C779" s="2" t="str">
        <f t="shared" si="12"/>
        <v>17690 - MARYSOL DANILUKI</v>
      </c>
      <c r="D779" s="2">
        <v>107</v>
      </c>
      <c r="E779" s="2" t="s">
        <v>1579</v>
      </c>
      <c r="F779" s="2" t="s">
        <v>3865</v>
      </c>
      <c r="G779" s="2" t="s">
        <v>3866</v>
      </c>
      <c r="H779" t="s">
        <v>3867</v>
      </c>
      <c r="I779" t="s">
        <v>1315</v>
      </c>
      <c r="J779" t="s">
        <v>3231</v>
      </c>
      <c r="K779" t="s">
        <v>1311</v>
      </c>
      <c r="L779" t="s">
        <v>1311</v>
      </c>
      <c r="M779" t="s">
        <v>1312</v>
      </c>
      <c r="N779" t="s">
        <v>1312</v>
      </c>
      <c r="O779" t="s">
        <v>1312</v>
      </c>
      <c r="P779" t="s">
        <v>1311</v>
      </c>
      <c r="Q779" t="s">
        <v>1311</v>
      </c>
      <c r="R779" t="s">
        <v>1311</v>
      </c>
      <c r="S779" t="s">
        <v>1311</v>
      </c>
      <c r="T779" t="s">
        <v>1311</v>
      </c>
      <c r="U779" t="s">
        <v>1311</v>
      </c>
      <c r="V779" t="s">
        <v>1311</v>
      </c>
      <c r="W779" t="s">
        <v>1312</v>
      </c>
      <c r="X779" t="s">
        <v>1311</v>
      </c>
      <c r="Y779">
        <v>14</v>
      </c>
      <c r="AA779">
        <v>0</v>
      </c>
      <c r="AB779">
        <v>14</v>
      </c>
      <c r="AC779" s="4">
        <v>0</v>
      </c>
      <c r="AD779" s="4">
        <v>0</v>
      </c>
    </row>
    <row r="780" spans="1:30" x14ac:dyDescent="0.3">
      <c r="A780" s="2">
        <v>17480</v>
      </c>
      <c r="B780" s="2" t="s">
        <v>1027</v>
      </c>
      <c r="C780" s="2" t="str">
        <f t="shared" si="12"/>
        <v>17480 - KEQUL GASTROAR S.A.S</v>
      </c>
      <c r="D780" s="2">
        <v>232</v>
      </c>
      <c r="E780" s="2" t="s">
        <v>1352</v>
      </c>
      <c r="F780" s="2" t="s">
        <v>3868</v>
      </c>
      <c r="G780" s="2" t="s">
        <v>1474</v>
      </c>
      <c r="H780" t="s">
        <v>3869</v>
      </c>
      <c r="I780" t="s">
        <v>1310</v>
      </c>
      <c r="J780" t="s">
        <v>3231</v>
      </c>
      <c r="K780" t="s">
        <v>1311</v>
      </c>
      <c r="L780" t="s">
        <v>1311</v>
      </c>
      <c r="M780" t="s">
        <v>1312</v>
      </c>
      <c r="N780" t="s">
        <v>1311</v>
      </c>
      <c r="O780" t="s">
        <v>1312</v>
      </c>
      <c r="P780" t="s">
        <v>1311</v>
      </c>
      <c r="Q780" t="s">
        <v>1312</v>
      </c>
      <c r="R780" t="s">
        <v>1311</v>
      </c>
      <c r="S780" t="s">
        <v>1311</v>
      </c>
      <c r="T780" t="s">
        <v>1311</v>
      </c>
      <c r="U780" t="s">
        <v>1311</v>
      </c>
      <c r="V780" t="s">
        <v>1311</v>
      </c>
      <c r="W780" t="s">
        <v>1312</v>
      </c>
      <c r="X780" t="s">
        <v>1311</v>
      </c>
      <c r="Y780">
        <v>37</v>
      </c>
      <c r="AA780">
        <v>0</v>
      </c>
      <c r="AB780">
        <v>37</v>
      </c>
      <c r="AC780" s="4">
        <v>-64487245</v>
      </c>
      <c r="AD780" s="4">
        <v>-31414575</v>
      </c>
    </row>
    <row r="781" spans="1:30" x14ac:dyDescent="0.3">
      <c r="A781" s="2">
        <v>16416</v>
      </c>
      <c r="B781" s="2" t="s">
        <v>1920</v>
      </c>
      <c r="C781" s="2" t="str">
        <f t="shared" si="12"/>
        <v>16416 - PESCI PATRICIA ESTELA RAMONA</v>
      </c>
      <c r="D781" s="2">
        <v>156</v>
      </c>
      <c r="E781" s="2" t="s">
        <v>1319</v>
      </c>
      <c r="F781" s="2" t="s">
        <v>3870</v>
      </c>
      <c r="G781" s="2" t="s">
        <v>1504</v>
      </c>
      <c r="H781" t="s">
        <v>3871</v>
      </c>
      <c r="I781" t="s">
        <v>1315</v>
      </c>
      <c r="J781" t="s">
        <v>3231</v>
      </c>
      <c r="K781" t="s">
        <v>1311</v>
      </c>
      <c r="L781" t="s">
        <v>1311</v>
      </c>
      <c r="M781" t="s">
        <v>1312</v>
      </c>
      <c r="N781" t="s">
        <v>1311</v>
      </c>
      <c r="O781" t="s">
        <v>1311</v>
      </c>
      <c r="P781" t="s">
        <v>1311</v>
      </c>
      <c r="Q781" t="s">
        <v>1311</v>
      </c>
      <c r="R781" t="s">
        <v>1311</v>
      </c>
      <c r="S781" t="s">
        <v>1311</v>
      </c>
      <c r="T781" t="s">
        <v>1311</v>
      </c>
      <c r="U781" t="s">
        <v>1311</v>
      </c>
      <c r="V781" t="s">
        <v>1311</v>
      </c>
      <c r="W781" t="s">
        <v>1312</v>
      </c>
      <c r="X781" t="s">
        <v>1311</v>
      </c>
      <c r="Y781">
        <v>25</v>
      </c>
      <c r="AA781">
        <v>0</v>
      </c>
      <c r="AB781">
        <v>25</v>
      </c>
      <c r="AC781" s="4">
        <v>-64108917</v>
      </c>
      <c r="AD781" s="4">
        <v>-32177555</v>
      </c>
    </row>
    <row r="782" spans="1:30" x14ac:dyDescent="0.3">
      <c r="A782" s="2">
        <v>17496</v>
      </c>
      <c r="B782" s="2" t="s">
        <v>3872</v>
      </c>
      <c r="C782" s="2" t="str">
        <f t="shared" si="12"/>
        <v>17496 - KEQUIL GASTROAR SAS</v>
      </c>
      <c r="D782" s="2">
        <v>291</v>
      </c>
      <c r="E782" s="2" t="s">
        <v>1358</v>
      </c>
      <c r="F782" s="2" t="s">
        <v>3873</v>
      </c>
      <c r="G782" s="2" t="s">
        <v>2065</v>
      </c>
      <c r="H782" t="s">
        <v>3874</v>
      </c>
      <c r="I782" t="s">
        <v>1310</v>
      </c>
      <c r="J782" t="s">
        <v>3231</v>
      </c>
      <c r="K782" t="s">
        <v>1311</v>
      </c>
      <c r="L782" t="s">
        <v>1311</v>
      </c>
      <c r="M782" t="s">
        <v>1312</v>
      </c>
      <c r="N782" t="s">
        <v>1311</v>
      </c>
      <c r="O782" t="s">
        <v>1312</v>
      </c>
      <c r="P782" t="s">
        <v>1311</v>
      </c>
      <c r="Q782" t="s">
        <v>1312</v>
      </c>
      <c r="R782" t="s">
        <v>1311</v>
      </c>
      <c r="S782" t="s">
        <v>1311</v>
      </c>
      <c r="T782" t="s">
        <v>1311</v>
      </c>
      <c r="U782" t="s">
        <v>1311</v>
      </c>
      <c r="V782" t="s">
        <v>1311</v>
      </c>
      <c r="W782" t="s">
        <v>1312</v>
      </c>
      <c r="X782" t="s">
        <v>1311</v>
      </c>
      <c r="Y782">
        <v>37</v>
      </c>
      <c r="AA782">
        <v>0</v>
      </c>
      <c r="AB782">
        <v>37</v>
      </c>
      <c r="AC782" s="4" t="s">
        <v>7554</v>
      </c>
      <c r="AD782" s="4" t="s">
        <v>7554</v>
      </c>
    </row>
    <row r="783" spans="1:30" x14ac:dyDescent="0.3">
      <c r="A783" s="2">
        <v>17462</v>
      </c>
      <c r="B783" s="2" t="s">
        <v>3875</v>
      </c>
      <c r="C783" s="2" t="str">
        <f t="shared" si="12"/>
        <v>17462 - KEQUL GASTROAR</v>
      </c>
      <c r="D783" s="2">
        <v>342</v>
      </c>
      <c r="E783" s="2" t="s">
        <v>1364</v>
      </c>
      <c r="F783" s="2" t="s">
        <v>3876</v>
      </c>
      <c r="G783" s="2" t="s">
        <v>1886</v>
      </c>
      <c r="H783" t="s">
        <v>3877</v>
      </c>
      <c r="I783" t="s">
        <v>1310</v>
      </c>
      <c r="J783" t="s">
        <v>3231</v>
      </c>
      <c r="K783" t="s">
        <v>1311</v>
      </c>
      <c r="L783" t="s">
        <v>1311</v>
      </c>
      <c r="M783" t="s">
        <v>1312</v>
      </c>
      <c r="N783" t="s">
        <v>1311</v>
      </c>
      <c r="O783" t="s">
        <v>1312</v>
      </c>
      <c r="P783" t="s">
        <v>1311</v>
      </c>
      <c r="Q783" t="s">
        <v>1312</v>
      </c>
      <c r="R783" t="s">
        <v>1311</v>
      </c>
      <c r="S783" t="s">
        <v>1311</v>
      </c>
      <c r="T783" t="s">
        <v>1311</v>
      </c>
      <c r="U783" t="s">
        <v>1311</v>
      </c>
      <c r="V783" t="s">
        <v>1311</v>
      </c>
      <c r="W783" t="s">
        <v>1312</v>
      </c>
      <c r="X783" t="s">
        <v>1311</v>
      </c>
      <c r="Y783">
        <v>37</v>
      </c>
      <c r="AA783">
        <v>0</v>
      </c>
      <c r="AB783">
        <v>37</v>
      </c>
      <c r="AC783" s="4">
        <v>-64503254</v>
      </c>
      <c r="AD783" s="4">
        <v>-31415882</v>
      </c>
    </row>
    <row r="784" spans="1:30" x14ac:dyDescent="0.3">
      <c r="A784" s="2">
        <v>16982</v>
      </c>
      <c r="B784" s="2" t="s">
        <v>286</v>
      </c>
      <c r="C784" s="2" t="str">
        <f t="shared" si="12"/>
        <v>16982 - FIGUEROA FERNANDA DESIREE</v>
      </c>
      <c r="D784" s="2">
        <v>306</v>
      </c>
      <c r="E784" s="2" t="s">
        <v>1481</v>
      </c>
      <c r="F784" s="2" t="s">
        <v>3878</v>
      </c>
      <c r="G784" s="2" t="s">
        <v>1321</v>
      </c>
      <c r="H784" t="s">
        <v>3879</v>
      </c>
      <c r="I784" t="s">
        <v>1315</v>
      </c>
      <c r="J784" t="s">
        <v>3231</v>
      </c>
      <c r="K784" t="s">
        <v>1311</v>
      </c>
      <c r="L784" t="s">
        <v>1311</v>
      </c>
      <c r="M784" t="s">
        <v>1312</v>
      </c>
      <c r="N784" t="s">
        <v>1311</v>
      </c>
      <c r="O784" t="s">
        <v>1311</v>
      </c>
      <c r="P784" t="s">
        <v>1311</v>
      </c>
      <c r="Q784" t="s">
        <v>1311</v>
      </c>
      <c r="R784" t="s">
        <v>1311</v>
      </c>
      <c r="S784" t="s">
        <v>1311</v>
      </c>
      <c r="T784" t="s">
        <v>1311</v>
      </c>
      <c r="U784" t="s">
        <v>1311</v>
      </c>
      <c r="V784" t="s">
        <v>1311</v>
      </c>
      <c r="W784" t="s">
        <v>1312</v>
      </c>
      <c r="X784" t="s">
        <v>1311</v>
      </c>
      <c r="Y784">
        <v>25</v>
      </c>
      <c r="AA784">
        <v>0</v>
      </c>
      <c r="AB784">
        <v>25</v>
      </c>
      <c r="AC784" s="4">
        <v>-64544339</v>
      </c>
      <c r="AD784" s="4">
        <v>-31908885</v>
      </c>
    </row>
    <row r="785" spans="1:30" x14ac:dyDescent="0.3">
      <c r="A785" s="2">
        <v>17356</v>
      </c>
      <c r="B785" s="2" t="s">
        <v>1015</v>
      </c>
      <c r="C785" s="2" t="str">
        <f t="shared" si="12"/>
        <v>17356 - SANCHEZ CLAUDIA ADRIANA</v>
      </c>
      <c r="D785" s="2">
        <v>306</v>
      </c>
      <c r="E785" s="2" t="s">
        <v>1481</v>
      </c>
      <c r="F785" s="2" t="s">
        <v>3880</v>
      </c>
      <c r="G785" s="2" t="s">
        <v>1321</v>
      </c>
      <c r="H785" t="s">
        <v>3881</v>
      </c>
      <c r="I785" t="s">
        <v>1315</v>
      </c>
      <c r="J785" t="s">
        <v>3231</v>
      </c>
      <c r="K785" t="s">
        <v>1311</v>
      </c>
      <c r="L785" t="s">
        <v>1311</v>
      </c>
      <c r="M785" t="s">
        <v>1312</v>
      </c>
      <c r="N785" t="s">
        <v>1312</v>
      </c>
      <c r="O785" t="s">
        <v>1312</v>
      </c>
      <c r="P785" t="s">
        <v>1311</v>
      </c>
      <c r="Q785" t="s">
        <v>1311</v>
      </c>
      <c r="R785" t="s">
        <v>1311</v>
      </c>
      <c r="S785" t="s">
        <v>1311</v>
      </c>
      <c r="T785" t="s">
        <v>1311</v>
      </c>
      <c r="U785" t="s">
        <v>1311</v>
      </c>
      <c r="V785" t="s">
        <v>1311</v>
      </c>
      <c r="W785" t="s">
        <v>1312</v>
      </c>
      <c r="X785" t="s">
        <v>1311</v>
      </c>
      <c r="Y785">
        <v>14</v>
      </c>
      <c r="AA785">
        <v>0</v>
      </c>
      <c r="AB785">
        <v>14</v>
      </c>
      <c r="AC785" s="4">
        <v>-64541064</v>
      </c>
      <c r="AD785" s="4">
        <v>-31909270</v>
      </c>
    </row>
    <row r="786" spans="1:30" x14ac:dyDescent="0.3">
      <c r="A786" s="2">
        <v>17368</v>
      </c>
      <c r="B786" s="2" t="s">
        <v>3882</v>
      </c>
      <c r="C786" s="2" t="str">
        <f t="shared" si="12"/>
        <v>17368 - SALGADO INES VIVIANA</v>
      </c>
      <c r="D786" s="2">
        <v>306</v>
      </c>
      <c r="E786" s="2" t="s">
        <v>1481</v>
      </c>
      <c r="F786" s="2" t="s">
        <v>3883</v>
      </c>
      <c r="G786" s="2" t="s">
        <v>1321</v>
      </c>
      <c r="H786" t="s">
        <v>3884</v>
      </c>
      <c r="I786" t="s">
        <v>1315</v>
      </c>
      <c r="J786" t="s">
        <v>3231</v>
      </c>
      <c r="K786" t="s">
        <v>1311</v>
      </c>
      <c r="L786" t="s">
        <v>1312</v>
      </c>
      <c r="M786" t="s">
        <v>1312</v>
      </c>
      <c r="N786" t="s">
        <v>1311</v>
      </c>
      <c r="O786" t="s">
        <v>1312</v>
      </c>
      <c r="P786" t="s">
        <v>1311</v>
      </c>
      <c r="Q786" t="s">
        <v>1311</v>
      </c>
      <c r="R786" t="s">
        <v>1311</v>
      </c>
      <c r="S786" t="s">
        <v>1311</v>
      </c>
      <c r="T786" t="s">
        <v>1311</v>
      </c>
      <c r="U786" t="s">
        <v>1311</v>
      </c>
      <c r="V786" t="s">
        <v>1311</v>
      </c>
      <c r="W786" t="s">
        <v>1312</v>
      </c>
      <c r="X786" t="s">
        <v>1311</v>
      </c>
      <c r="Y786">
        <v>21</v>
      </c>
      <c r="AA786">
        <v>0</v>
      </c>
      <c r="AB786">
        <v>21</v>
      </c>
      <c r="AC786" s="4">
        <v>0</v>
      </c>
      <c r="AD786" s="4">
        <v>0</v>
      </c>
    </row>
    <row r="787" spans="1:30" x14ac:dyDescent="0.3">
      <c r="A787" s="2">
        <v>17443</v>
      </c>
      <c r="B787" s="2" t="s">
        <v>3885</v>
      </c>
      <c r="C787" s="2" t="str">
        <f t="shared" si="12"/>
        <v>17443 - TAMARGO GONZALO</v>
      </c>
      <c r="D787" s="2">
        <v>306</v>
      </c>
      <c r="E787" s="2" t="s">
        <v>1481</v>
      </c>
      <c r="F787" s="2" t="s">
        <v>3886</v>
      </c>
      <c r="G787" s="2" t="s">
        <v>1588</v>
      </c>
      <c r="H787" t="s">
        <v>2180</v>
      </c>
      <c r="I787" t="s">
        <v>1315</v>
      </c>
      <c r="J787" t="s">
        <v>3231</v>
      </c>
      <c r="K787" t="s">
        <v>1311</v>
      </c>
      <c r="L787" t="s">
        <v>1311</v>
      </c>
      <c r="M787" t="s">
        <v>1312</v>
      </c>
      <c r="N787" t="s">
        <v>1312</v>
      </c>
      <c r="O787" t="s">
        <v>1312</v>
      </c>
      <c r="P787" t="s">
        <v>1311</v>
      </c>
      <c r="Q787" t="s">
        <v>1311</v>
      </c>
      <c r="R787" t="s">
        <v>1311</v>
      </c>
      <c r="S787" t="s">
        <v>1311</v>
      </c>
      <c r="T787" t="s">
        <v>1311</v>
      </c>
      <c r="U787" t="s">
        <v>1311</v>
      </c>
      <c r="V787" t="s">
        <v>1311</v>
      </c>
      <c r="W787" t="s">
        <v>1312</v>
      </c>
      <c r="X787" t="s">
        <v>1311</v>
      </c>
      <c r="Y787">
        <v>14</v>
      </c>
      <c r="AA787">
        <v>0</v>
      </c>
      <c r="AB787">
        <v>14</v>
      </c>
      <c r="AC787" s="4">
        <v>0</v>
      </c>
      <c r="AD787" s="4">
        <v>0</v>
      </c>
    </row>
    <row r="788" spans="1:30" x14ac:dyDescent="0.3">
      <c r="A788" s="2">
        <v>17610</v>
      </c>
      <c r="B788" s="2" t="s">
        <v>3887</v>
      </c>
      <c r="C788" s="2" t="str">
        <f t="shared" si="12"/>
        <v>17610 - OCAMPOS BARRIENTOS MISAEL</v>
      </c>
      <c r="D788" s="2">
        <v>306</v>
      </c>
      <c r="E788" s="2" t="s">
        <v>1481</v>
      </c>
      <c r="F788" s="2" t="s">
        <v>3639</v>
      </c>
      <c r="G788" s="2" t="s">
        <v>3888</v>
      </c>
      <c r="H788" t="s">
        <v>3889</v>
      </c>
      <c r="I788" t="s">
        <v>1315</v>
      </c>
      <c r="J788" t="s">
        <v>3231</v>
      </c>
      <c r="K788" t="s">
        <v>1311</v>
      </c>
      <c r="L788" t="s">
        <v>1312</v>
      </c>
      <c r="M788" t="s">
        <v>1312</v>
      </c>
      <c r="N788" t="s">
        <v>1311</v>
      </c>
      <c r="O788" t="s">
        <v>1312</v>
      </c>
      <c r="P788" t="s">
        <v>1311</v>
      </c>
      <c r="Q788" t="s">
        <v>1311</v>
      </c>
      <c r="R788" t="s">
        <v>1311</v>
      </c>
      <c r="S788" t="s">
        <v>1311</v>
      </c>
      <c r="T788" t="s">
        <v>1311</v>
      </c>
      <c r="U788" t="s">
        <v>1311</v>
      </c>
      <c r="V788" t="s">
        <v>1311</v>
      </c>
      <c r="W788" t="s">
        <v>1312</v>
      </c>
      <c r="X788" t="s">
        <v>1311</v>
      </c>
      <c r="Y788">
        <v>21</v>
      </c>
      <c r="AA788">
        <v>0</v>
      </c>
      <c r="AB788">
        <v>21</v>
      </c>
      <c r="AC788" s="4">
        <v>0</v>
      </c>
      <c r="AD788" s="4">
        <v>0</v>
      </c>
    </row>
    <row r="789" spans="1:30" x14ac:dyDescent="0.3">
      <c r="A789" s="2">
        <v>17410</v>
      </c>
      <c r="B789" s="2" t="s">
        <v>2046</v>
      </c>
      <c r="C789" s="2" t="str">
        <f t="shared" si="12"/>
        <v>17410 - TAPIA ANA BELEN</v>
      </c>
      <c r="D789" s="2">
        <v>256</v>
      </c>
      <c r="E789" s="2" t="s">
        <v>353</v>
      </c>
      <c r="F789" s="2" t="s">
        <v>3890</v>
      </c>
      <c r="G789" s="2" t="s">
        <v>1460</v>
      </c>
      <c r="H789" t="s">
        <v>3891</v>
      </c>
      <c r="I789" t="s">
        <v>1315</v>
      </c>
      <c r="J789" t="s">
        <v>3231</v>
      </c>
      <c r="K789" t="s">
        <v>1311</v>
      </c>
      <c r="L789" t="s">
        <v>1311</v>
      </c>
      <c r="M789" t="s">
        <v>1312</v>
      </c>
      <c r="N789" t="s">
        <v>1312</v>
      </c>
      <c r="O789" t="s">
        <v>1312</v>
      </c>
      <c r="P789" t="s">
        <v>1311</v>
      </c>
      <c r="Q789" t="s">
        <v>1311</v>
      </c>
      <c r="R789" t="s">
        <v>1311</v>
      </c>
      <c r="S789" t="s">
        <v>1311</v>
      </c>
      <c r="T789" t="s">
        <v>1311</v>
      </c>
      <c r="U789" t="s">
        <v>1311</v>
      </c>
      <c r="V789" t="s">
        <v>1311</v>
      </c>
      <c r="W789" t="s">
        <v>1312</v>
      </c>
      <c r="X789" t="s">
        <v>1311</v>
      </c>
      <c r="Y789">
        <v>14</v>
      </c>
      <c r="AA789">
        <v>0</v>
      </c>
      <c r="AB789">
        <v>14</v>
      </c>
      <c r="AC789" s="4">
        <v>-64124188</v>
      </c>
      <c r="AD789" s="4">
        <v>-32165915</v>
      </c>
    </row>
    <row r="790" spans="1:30" x14ac:dyDescent="0.3">
      <c r="A790" s="2">
        <v>1054</v>
      </c>
      <c r="B790" s="2" t="s">
        <v>3892</v>
      </c>
      <c r="C790" s="2" t="str">
        <f t="shared" si="12"/>
        <v>1054 - SGRECCIA DANIELA DEL VALLE</v>
      </c>
      <c r="D790" s="2">
        <v>244</v>
      </c>
      <c r="E790" s="2" t="s">
        <v>1348</v>
      </c>
      <c r="F790" s="2" t="s">
        <v>3893</v>
      </c>
      <c r="G790" s="2" t="s">
        <v>1346</v>
      </c>
      <c r="H790" t="s">
        <v>3894</v>
      </c>
      <c r="I790" t="s">
        <v>1315</v>
      </c>
      <c r="K790" t="s">
        <v>2180</v>
      </c>
      <c r="L790" t="s">
        <v>2180</v>
      </c>
      <c r="M790" t="s">
        <v>2180</v>
      </c>
      <c r="N790" t="s">
        <v>2180</v>
      </c>
      <c r="O790" t="s">
        <v>2180</v>
      </c>
      <c r="P790" t="s">
        <v>2180</v>
      </c>
      <c r="Q790" t="s">
        <v>2180</v>
      </c>
      <c r="R790" t="s">
        <v>2180</v>
      </c>
      <c r="S790" t="s">
        <v>2180</v>
      </c>
      <c r="U790" t="s">
        <v>2180</v>
      </c>
      <c r="Y790">
        <v>0</v>
      </c>
      <c r="AA790">
        <v>0</v>
      </c>
      <c r="AB790">
        <v>0</v>
      </c>
      <c r="AC790" s="4">
        <v>-64498098</v>
      </c>
      <c r="AD790" s="4">
        <v>-31420602</v>
      </c>
    </row>
    <row r="791" spans="1:30" x14ac:dyDescent="0.3">
      <c r="A791" s="2">
        <v>16269</v>
      </c>
      <c r="B791" s="2" t="s">
        <v>1905</v>
      </c>
      <c r="C791" s="2" t="str">
        <f t="shared" si="12"/>
        <v>16269 - BARBU SOCIEDAD POR ACCIONES SI</v>
      </c>
      <c r="D791" s="2">
        <v>243</v>
      </c>
      <c r="E791" s="2" t="s">
        <v>1373</v>
      </c>
      <c r="F791" s="2" t="s">
        <v>3895</v>
      </c>
      <c r="G791" s="2" t="s">
        <v>1906</v>
      </c>
      <c r="H791" t="s">
        <v>3896</v>
      </c>
      <c r="I791" t="s">
        <v>1315</v>
      </c>
      <c r="K791" t="s">
        <v>2180</v>
      </c>
      <c r="L791" t="s">
        <v>2180</v>
      </c>
      <c r="M791" t="s">
        <v>2180</v>
      </c>
      <c r="N791" t="s">
        <v>2180</v>
      </c>
      <c r="O791" t="s">
        <v>2180</v>
      </c>
      <c r="P791" t="s">
        <v>2180</v>
      </c>
      <c r="Q791" t="s">
        <v>2180</v>
      </c>
      <c r="R791" t="s">
        <v>2180</v>
      </c>
      <c r="S791" t="s">
        <v>2180</v>
      </c>
      <c r="U791" t="s">
        <v>2180</v>
      </c>
      <c r="Y791">
        <v>0</v>
      </c>
      <c r="AA791">
        <v>0</v>
      </c>
      <c r="AB791">
        <v>0</v>
      </c>
      <c r="AC791" s="4" t="s">
        <v>7554</v>
      </c>
      <c r="AD791" s="4" t="s">
        <v>7554</v>
      </c>
    </row>
    <row r="792" spans="1:30" x14ac:dyDescent="0.3">
      <c r="A792" s="2">
        <v>16589</v>
      </c>
      <c r="B792" s="2" t="s">
        <v>742</v>
      </c>
      <c r="C792" s="2" t="str">
        <f t="shared" si="12"/>
        <v>16589 - ARTEPAC S.A</v>
      </c>
      <c r="D792" s="2">
        <v>243</v>
      </c>
      <c r="E792" s="2" t="s">
        <v>1373</v>
      </c>
      <c r="F792" s="2" t="s">
        <v>3897</v>
      </c>
      <c r="G792" s="2" t="s">
        <v>1402</v>
      </c>
      <c r="H792" t="s">
        <v>3540</v>
      </c>
      <c r="I792" t="s">
        <v>1315</v>
      </c>
      <c r="K792" t="s">
        <v>2180</v>
      </c>
      <c r="L792" t="s">
        <v>2180</v>
      </c>
      <c r="M792" t="s">
        <v>2180</v>
      </c>
      <c r="N792" t="s">
        <v>2180</v>
      </c>
      <c r="O792" t="s">
        <v>2180</v>
      </c>
      <c r="P792" t="s">
        <v>2180</v>
      </c>
      <c r="Q792" t="s">
        <v>2180</v>
      </c>
      <c r="R792" t="s">
        <v>2180</v>
      </c>
      <c r="S792" t="s">
        <v>2180</v>
      </c>
      <c r="U792" t="s">
        <v>2180</v>
      </c>
      <c r="Y792">
        <v>0</v>
      </c>
      <c r="AA792">
        <v>0</v>
      </c>
      <c r="AB792">
        <v>0</v>
      </c>
      <c r="AC792" s="4">
        <v>-64501493</v>
      </c>
      <c r="AD792" s="4">
        <v>-31423385</v>
      </c>
    </row>
    <row r="793" spans="1:30" x14ac:dyDescent="0.3">
      <c r="A793" s="2">
        <v>16612</v>
      </c>
      <c r="B793" s="2" t="s">
        <v>3898</v>
      </c>
      <c r="C793" s="2" t="str">
        <f t="shared" si="12"/>
        <v>16612 - MORA KEVIN SANTIAGO</v>
      </c>
      <c r="D793" s="2">
        <v>243</v>
      </c>
      <c r="E793" s="2" t="s">
        <v>1373</v>
      </c>
      <c r="F793" s="2" t="s">
        <v>3899</v>
      </c>
      <c r="G793" s="2" t="s">
        <v>2180</v>
      </c>
      <c r="H793" t="s">
        <v>2180</v>
      </c>
      <c r="I793" t="s">
        <v>1315</v>
      </c>
      <c r="K793" t="s">
        <v>2180</v>
      </c>
      <c r="L793" t="s">
        <v>2180</v>
      </c>
      <c r="M793" t="s">
        <v>2180</v>
      </c>
      <c r="N793" t="s">
        <v>2180</v>
      </c>
      <c r="O793" t="s">
        <v>2180</v>
      </c>
      <c r="P793" t="s">
        <v>2180</v>
      </c>
      <c r="Q793" t="s">
        <v>2180</v>
      </c>
      <c r="R793" t="s">
        <v>2180</v>
      </c>
      <c r="S793" t="s">
        <v>2180</v>
      </c>
      <c r="U793" t="s">
        <v>2180</v>
      </c>
      <c r="Y793">
        <v>0</v>
      </c>
      <c r="AA793">
        <v>0</v>
      </c>
      <c r="AB793">
        <v>0</v>
      </c>
      <c r="AC793" s="4">
        <v>0</v>
      </c>
      <c r="AD793" s="4">
        <v>0</v>
      </c>
    </row>
    <row r="794" spans="1:30" x14ac:dyDescent="0.3">
      <c r="A794" s="2">
        <v>16820</v>
      </c>
      <c r="B794" s="2" t="s">
        <v>3900</v>
      </c>
      <c r="C794" s="2" t="str">
        <f t="shared" si="12"/>
        <v>16820 - RIGONI ANDREA PAOLA</v>
      </c>
      <c r="D794" s="2">
        <v>243</v>
      </c>
      <c r="E794" s="2" t="s">
        <v>1373</v>
      </c>
      <c r="F794" s="2" t="s">
        <v>3239</v>
      </c>
      <c r="G794" s="2" t="s">
        <v>1402</v>
      </c>
      <c r="H794" t="s">
        <v>2180</v>
      </c>
      <c r="I794" t="s">
        <v>1315</v>
      </c>
      <c r="K794" t="s">
        <v>2180</v>
      </c>
      <c r="L794" t="s">
        <v>2180</v>
      </c>
      <c r="M794" t="s">
        <v>2180</v>
      </c>
      <c r="N794" t="s">
        <v>2180</v>
      </c>
      <c r="O794" t="s">
        <v>2180</v>
      </c>
      <c r="P794" t="s">
        <v>2180</v>
      </c>
      <c r="Q794" t="s">
        <v>2180</v>
      </c>
      <c r="R794" t="s">
        <v>2180</v>
      </c>
      <c r="S794" t="s">
        <v>2180</v>
      </c>
      <c r="U794" t="s">
        <v>2180</v>
      </c>
      <c r="Y794">
        <v>0</v>
      </c>
      <c r="AA794">
        <v>0</v>
      </c>
      <c r="AB794">
        <v>0</v>
      </c>
      <c r="AC794" s="4">
        <v>0</v>
      </c>
      <c r="AD794" s="4">
        <v>0</v>
      </c>
    </row>
    <row r="795" spans="1:30" x14ac:dyDescent="0.3">
      <c r="A795" s="2">
        <v>17085</v>
      </c>
      <c r="B795" s="2" t="s">
        <v>3901</v>
      </c>
      <c r="C795" s="2" t="str">
        <f t="shared" si="12"/>
        <v>17085 - SIERRASOL S.R.L.</v>
      </c>
      <c r="D795" s="2">
        <v>351</v>
      </c>
      <c r="E795" s="2" t="s">
        <v>1313</v>
      </c>
      <c r="F795" s="2" t="s">
        <v>3902</v>
      </c>
      <c r="G795" s="2" t="s">
        <v>1599</v>
      </c>
      <c r="H795" t="s">
        <v>3540</v>
      </c>
      <c r="I795" t="s">
        <v>1315</v>
      </c>
      <c r="K795" t="s">
        <v>2180</v>
      </c>
      <c r="L795" t="s">
        <v>2180</v>
      </c>
      <c r="M795" t="s">
        <v>2180</v>
      </c>
      <c r="N795" t="s">
        <v>2180</v>
      </c>
      <c r="O795" t="s">
        <v>2180</v>
      </c>
      <c r="P795" t="s">
        <v>2180</v>
      </c>
      <c r="Q795" t="s">
        <v>2180</v>
      </c>
      <c r="R795" t="s">
        <v>2180</v>
      </c>
      <c r="S795" t="s">
        <v>2180</v>
      </c>
      <c r="U795" t="s">
        <v>2180</v>
      </c>
      <c r="Y795">
        <v>0</v>
      </c>
      <c r="AA795">
        <v>0</v>
      </c>
      <c r="AB795">
        <v>0</v>
      </c>
      <c r="AC795" s="4">
        <v>-64499275</v>
      </c>
      <c r="AD795" s="4">
        <v>-31427042</v>
      </c>
    </row>
    <row r="796" spans="1:30" x14ac:dyDescent="0.3">
      <c r="A796" s="2">
        <v>2628</v>
      </c>
      <c r="B796" s="2" t="s">
        <v>813</v>
      </c>
      <c r="C796" s="2" t="str">
        <f t="shared" si="12"/>
        <v>2628 - AUER MARIELA VIVIANA</v>
      </c>
      <c r="D796" s="2">
        <v>327</v>
      </c>
      <c r="E796" s="2" t="s">
        <v>1442</v>
      </c>
      <c r="F796" s="2" t="s">
        <v>3903</v>
      </c>
      <c r="G796" s="2" t="s">
        <v>1321</v>
      </c>
      <c r="H796" t="s">
        <v>3904</v>
      </c>
      <c r="I796" t="s">
        <v>1315</v>
      </c>
      <c r="K796" t="s">
        <v>2180</v>
      </c>
      <c r="L796" t="s">
        <v>2180</v>
      </c>
      <c r="M796" t="s">
        <v>2180</v>
      </c>
      <c r="N796" t="s">
        <v>2180</v>
      </c>
      <c r="O796" t="s">
        <v>2180</v>
      </c>
      <c r="P796" t="s">
        <v>2180</v>
      </c>
      <c r="Q796" t="s">
        <v>2180</v>
      </c>
      <c r="R796" t="s">
        <v>2180</v>
      </c>
      <c r="S796" t="s">
        <v>2180</v>
      </c>
      <c r="U796" t="s">
        <v>2180</v>
      </c>
      <c r="Y796">
        <v>0</v>
      </c>
      <c r="AA796">
        <v>0</v>
      </c>
      <c r="AB796">
        <v>0</v>
      </c>
      <c r="AC796" s="4">
        <v>-64437906</v>
      </c>
      <c r="AD796" s="4">
        <v>-31656239</v>
      </c>
    </row>
    <row r="797" spans="1:30" x14ac:dyDescent="0.3">
      <c r="A797" s="2">
        <v>2693</v>
      </c>
      <c r="B797" s="2" t="s">
        <v>3905</v>
      </c>
      <c r="C797" s="2" t="str">
        <f t="shared" si="12"/>
        <v>2693 - SUCESION DE MASCRIER NORMA ELE</v>
      </c>
      <c r="D797" s="2">
        <v>327</v>
      </c>
      <c r="E797" s="2" t="s">
        <v>1442</v>
      </c>
      <c r="F797" s="2" t="s">
        <v>3906</v>
      </c>
      <c r="G797" s="2" t="s">
        <v>1321</v>
      </c>
      <c r="H797" t="s">
        <v>3907</v>
      </c>
      <c r="I797" t="s">
        <v>1315</v>
      </c>
      <c r="K797" t="s">
        <v>2180</v>
      </c>
      <c r="L797" t="s">
        <v>2180</v>
      </c>
      <c r="M797" t="s">
        <v>2180</v>
      </c>
      <c r="N797" t="s">
        <v>2180</v>
      </c>
      <c r="O797" t="s">
        <v>2180</v>
      </c>
      <c r="P797" t="s">
        <v>2180</v>
      </c>
      <c r="Q797" t="s">
        <v>2180</v>
      </c>
      <c r="R797" t="s">
        <v>2180</v>
      </c>
      <c r="S797" t="s">
        <v>2180</v>
      </c>
      <c r="U797" t="s">
        <v>2180</v>
      </c>
      <c r="Y797">
        <v>0</v>
      </c>
      <c r="AA797">
        <v>0</v>
      </c>
      <c r="AB797">
        <v>0</v>
      </c>
      <c r="AC797" s="4">
        <v>0</v>
      </c>
      <c r="AD797" s="4">
        <v>0</v>
      </c>
    </row>
    <row r="798" spans="1:30" x14ac:dyDescent="0.3">
      <c r="A798" s="2">
        <v>2771</v>
      </c>
      <c r="B798" s="2" t="s">
        <v>818</v>
      </c>
      <c r="C798" s="2" t="str">
        <f t="shared" si="12"/>
        <v>2771 - HCDC S.A.S</v>
      </c>
      <c r="D798" s="2">
        <v>327</v>
      </c>
      <c r="E798" s="2" t="s">
        <v>1442</v>
      </c>
      <c r="F798" s="2" t="s">
        <v>3908</v>
      </c>
      <c r="G798" s="2" t="s">
        <v>1321</v>
      </c>
      <c r="H798" t="s">
        <v>3909</v>
      </c>
      <c r="I798" t="s">
        <v>1315</v>
      </c>
      <c r="K798" t="s">
        <v>2180</v>
      </c>
      <c r="L798" t="s">
        <v>2180</v>
      </c>
      <c r="M798" t="s">
        <v>2180</v>
      </c>
      <c r="N798" t="s">
        <v>2180</v>
      </c>
      <c r="O798" t="s">
        <v>2180</v>
      </c>
      <c r="P798" t="s">
        <v>2180</v>
      </c>
      <c r="Q798" t="s">
        <v>2180</v>
      </c>
      <c r="R798" t="s">
        <v>2180</v>
      </c>
      <c r="S798" t="s">
        <v>2180</v>
      </c>
      <c r="U798" t="s">
        <v>2180</v>
      </c>
      <c r="Y798">
        <v>0</v>
      </c>
      <c r="AA798">
        <v>0</v>
      </c>
      <c r="AB798">
        <v>0</v>
      </c>
      <c r="AC798" s="4">
        <v>-64439604</v>
      </c>
      <c r="AD798" s="4">
        <v>-31656023</v>
      </c>
    </row>
    <row r="799" spans="1:30" x14ac:dyDescent="0.3">
      <c r="A799" s="2">
        <v>4368</v>
      </c>
      <c r="B799" s="2" t="s">
        <v>3910</v>
      </c>
      <c r="C799" s="2" t="str">
        <f t="shared" si="12"/>
        <v>4368 - CUBELLI MIRIAM</v>
      </c>
      <c r="D799" s="2">
        <v>327</v>
      </c>
      <c r="E799" s="2" t="s">
        <v>1442</v>
      </c>
      <c r="F799" s="2" t="s">
        <v>3911</v>
      </c>
      <c r="G799" s="2" t="s">
        <v>2180</v>
      </c>
      <c r="H799" t="s">
        <v>3912</v>
      </c>
      <c r="I799" t="s">
        <v>1315</v>
      </c>
      <c r="K799" t="s">
        <v>2180</v>
      </c>
      <c r="L799" t="s">
        <v>2180</v>
      </c>
      <c r="M799" t="s">
        <v>2180</v>
      </c>
      <c r="N799" t="s">
        <v>2180</v>
      </c>
      <c r="O799" t="s">
        <v>2180</v>
      </c>
      <c r="P799" t="s">
        <v>2180</v>
      </c>
      <c r="Q799" t="s">
        <v>2180</v>
      </c>
      <c r="R799" t="s">
        <v>2180</v>
      </c>
      <c r="S799" t="s">
        <v>2180</v>
      </c>
      <c r="U799" t="s">
        <v>2180</v>
      </c>
      <c r="Y799">
        <v>0</v>
      </c>
      <c r="AA799">
        <v>0</v>
      </c>
      <c r="AB799">
        <v>0</v>
      </c>
      <c r="AC799" s="4">
        <v>0</v>
      </c>
      <c r="AD799" s="4">
        <v>0</v>
      </c>
    </row>
    <row r="800" spans="1:30" x14ac:dyDescent="0.3">
      <c r="A800" s="2">
        <v>5712</v>
      </c>
      <c r="B800" s="2" t="s">
        <v>3913</v>
      </c>
      <c r="C800" s="2" t="str">
        <f t="shared" si="12"/>
        <v>5712 - GUTIERREZ CEBALLOS MARIANA</v>
      </c>
      <c r="D800" s="2">
        <v>327</v>
      </c>
      <c r="E800" s="2" t="s">
        <v>1442</v>
      </c>
      <c r="F800" s="2" t="s">
        <v>3914</v>
      </c>
      <c r="G800" s="2" t="s">
        <v>1321</v>
      </c>
      <c r="H800" t="s">
        <v>3915</v>
      </c>
      <c r="I800" t="s">
        <v>1315</v>
      </c>
      <c r="K800" t="s">
        <v>2180</v>
      </c>
      <c r="L800" t="s">
        <v>2180</v>
      </c>
      <c r="M800" t="s">
        <v>2180</v>
      </c>
      <c r="N800" t="s">
        <v>2180</v>
      </c>
      <c r="O800" t="s">
        <v>2180</v>
      </c>
      <c r="P800" t="s">
        <v>2180</v>
      </c>
      <c r="Q800" t="s">
        <v>2180</v>
      </c>
      <c r="R800" t="s">
        <v>2180</v>
      </c>
      <c r="S800" t="s">
        <v>2180</v>
      </c>
      <c r="U800" t="s">
        <v>2180</v>
      </c>
      <c r="Y800">
        <v>0</v>
      </c>
      <c r="AA800">
        <v>0</v>
      </c>
      <c r="AB800">
        <v>0</v>
      </c>
      <c r="AC800" s="4">
        <v>0</v>
      </c>
      <c r="AD800" s="4">
        <v>0</v>
      </c>
    </row>
    <row r="801" spans="1:30" x14ac:dyDescent="0.3">
      <c r="A801" s="2">
        <v>1399</v>
      </c>
      <c r="B801" s="2" t="s">
        <v>1375</v>
      </c>
      <c r="C801" s="2" t="str">
        <f t="shared" si="12"/>
        <v>1399 - CEBALLES CLAUDIO ALBERTO</v>
      </c>
      <c r="D801" s="2">
        <v>244</v>
      </c>
      <c r="E801" s="2" t="s">
        <v>1348</v>
      </c>
      <c r="F801" s="2" t="s">
        <v>3916</v>
      </c>
      <c r="G801" s="2" t="s">
        <v>1376</v>
      </c>
      <c r="H801" t="s">
        <v>3917</v>
      </c>
      <c r="I801" t="s">
        <v>1315</v>
      </c>
      <c r="K801" t="s">
        <v>2180</v>
      </c>
      <c r="L801" t="s">
        <v>2180</v>
      </c>
      <c r="M801" t="s">
        <v>2180</v>
      </c>
      <c r="N801" t="s">
        <v>2180</v>
      </c>
      <c r="O801" t="s">
        <v>2180</v>
      </c>
      <c r="P801" t="s">
        <v>2180</v>
      </c>
      <c r="Q801" t="s">
        <v>2180</v>
      </c>
      <c r="R801" t="s">
        <v>2180</v>
      </c>
      <c r="S801" t="s">
        <v>2180</v>
      </c>
      <c r="U801" t="s">
        <v>2180</v>
      </c>
      <c r="Y801">
        <v>0</v>
      </c>
      <c r="AA801">
        <v>0</v>
      </c>
      <c r="AB801">
        <v>0</v>
      </c>
      <c r="AC801" s="4">
        <v>-64495591</v>
      </c>
      <c r="AD801" s="4">
        <v>-31422057</v>
      </c>
    </row>
    <row r="802" spans="1:30" x14ac:dyDescent="0.3">
      <c r="A802" s="2">
        <v>1438</v>
      </c>
      <c r="B802" s="2" t="s">
        <v>541</v>
      </c>
      <c r="C802" s="2" t="str">
        <f t="shared" si="12"/>
        <v>1438 - ARCE MARIO ROBERTO</v>
      </c>
      <c r="D802" s="2">
        <v>244</v>
      </c>
      <c r="E802" s="2" t="s">
        <v>1348</v>
      </c>
      <c r="F802" s="2" t="s">
        <v>3918</v>
      </c>
      <c r="G802" s="2" t="s">
        <v>1380</v>
      </c>
      <c r="H802" t="s">
        <v>3919</v>
      </c>
      <c r="I802" t="s">
        <v>1315</v>
      </c>
      <c r="K802" t="s">
        <v>2180</v>
      </c>
      <c r="L802" t="s">
        <v>2180</v>
      </c>
      <c r="M802" t="s">
        <v>2180</v>
      </c>
      <c r="N802" t="s">
        <v>2180</v>
      </c>
      <c r="O802" t="s">
        <v>2180</v>
      </c>
      <c r="P802" t="s">
        <v>2180</v>
      </c>
      <c r="Q802" t="s">
        <v>2180</v>
      </c>
      <c r="R802" t="s">
        <v>2180</v>
      </c>
      <c r="S802" t="s">
        <v>2180</v>
      </c>
      <c r="U802" t="s">
        <v>2180</v>
      </c>
      <c r="Y802">
        <v>0</v>
      </c>
      <c r="AA802">
        <v>0</v>
      </c>
      <c r="AB802">
        <v>0</v>
      </c>
      <c r="AC802" s="4">
        <v>-64496150</v>
      </c>
      <c r="AD802" s="4">
        <v>-31421826</v>
      </c>
    </row>
    <row r="803" spans="1:30" x14ac:dyDescent="0.3">
      <c r="A803" s="2">
        <v>1453</v>
      </c>
      <c r="B803" s="2" t="s">
        <v>542</v>
      </c>
      <c r="C803" s="2" t="str">
        <f t="shared" si="12"/>
        <v>1453 - BENEDETTO CELIA</v>
      </c>
      <c r="D803" s="2">
        <v>244</v>
      </c>
      <c r="E803" s="2" t="s">
        <v>1348</v>
      </c>
      <c r="F803" s="2" t="s">
        <v>3920</v>
      </c>
      <c r="G803" s="2" t="s">
        <v>1382</v>
      </c>
      <c r="H803" t="s">
        <v>3921</v>
      </c>
      <c r="I803" t="s">
        <v>1315</v>
      </c>
      <c r="K803" t="s">
        <v>2180</v>
      </c>
      <c r="L803" t="s">
        <v>2180</v>
      </c>
      <c r="M803" t="s">
        <v>2180</v>
      </c>
      <c r="N803" t="s">
        <v>2180</v>
      </c>
      <c r="O803" t="s">
        <v>2180</v>
      </c>
      <c r="P803" t="s">
        <v>2180</v>
      </c>
      <c r="Q803" t="s">
        <v>2180</v>
      </c>
      <c r="R803" t="s">
        <v>2180</v>
      </c>
      <c r="S803" t="s">
        <v>2180</v>
      </c>
      <c r="U803" t="s">
        <v>2180</v>
      </c>
      <c r="Y803">
        <v>0</v>
      </c>
      <c r="AA803">
        <v>0</v>
      </c>
      <c r="AB803">
        <v>0</v>
      </c>
      <c r="AC803" s="4">
        <v>-64499521</v>
      </c>
      <c r="AD803" s="4">
        <v>-31421622</v>
      </c>
    </row>
    <row r="804" spans="1:30" x14ac:dyDescent="0.3">
      <c r="A804" s="2">
        <v>1476</v>
      </c>
      <c r="B804" s="2" t="s">
        <v>154</v>
      </c>
      <c r="C804" s="2" t="str">
        <f t="shared" si="12"/>
        <v>1476 - MANASSALI JOAQUIN</v>
      </c>
      <c r="D804" s="2">
        <v>244</v>
      </c>
      <c r="E804" s="2" t="s">
        <v>1348</v>
      </c>
      <c r="F804" s="2" t="s">
        <v>3922</v>
      </c>
      <c r="G804" s="2" t="s">
        <v>1384</v>
      </c>
      <c r="H804" t="s">
        <v>3923</v>
      </c>
      <c r="I804" t="s">
        <v>1315</v>
      </c>
      <c r="K804" t="s">
        <v>2180</v>
      </c>
      <c r="L804" t="s">
        <v>2180</v>
      </c>
      <c r="M804" t="s">
        <v>2180</v>
      </c>
      <c r="N804" t="s">
        <v>2180</v>
      </c>
      <c r="O804" t="s">
        <v>2180</v>
      </c>
      <c r="P804" t="s">
        <v>2180</v>
      </c>
      <c r="Q804" t="s">
        <v>2180</v>
      </c>
      <c r="R804" t="s">
        <v>2180</v>
      </c>
      <c r="S804" t="s">
        <v>2180</v>
      </c>
      <c r="U804" t="s">
        <v>2180</v>
      </c>
      <c r="Y804">
        <v>0</v>
      </c>
      <c r="AA804">
        <v>0</v>
      </c>
      <c r="AB804">
        <v>0</v>
      </c>
      <c r="AC804" s="4">
        <v>-64497622</v>
      </c>
      <c r="AD804" s="4">
        <v>-31423420</v>
      </c>
    </row>
    <row r="805" spans="1:30" x14ac:dyDescent="0.3">
      <c r="A805" s="2">
        <v>10283</v>
      </c>
      <c r="B805" s="2" t="s">
        <v>1188</v>
      </c>
      <c r="C805" s="2" t="str">
        <f t="shared" si="12"/>
        <v>10283 - TABORELLI DANIELA VERA</v>
      </c>
      <c r="D805" s="2">
        <v>327</v>
      </c>
      <c r="E805" s="2" t="s">
        <v>1442</v>
      </c>
      <c r="F805" s="2" t="s">
        <v>3924</v>
      </c>
      <c r="G805" s="2" t="s">
        <v>1321</v>
      </c>
      <c r="H805" t="s">
        <v>3925</v>
      </c>
      <c r="I805" t="s">
        <v>1315</v>
      </c>
      <c r="K805" t="s">
        <v>2180</v>
      </c>
      <c r="L805" t="s">
        <v>2180</v>
      </c>
      <c r="M805" t="s">
        <v>2180</v>
      </c>
      <c r="N805" t="s">
        <v>2180</v>
      </c>
      <c r="O805" t="s">
        <v>2180</v>
      </c>
      <c r="P805" t="s">
        <v>2180</v>
      </c>
      <c r="Q805" t="s">
        <v>2180</v>
      </c>
      <c r="R805" t="s">
        <v>2180</v>
      </c>
      <c r="S805" t="s">
        <v>2180</v>
      </c>
      <c r="U805" t="s">
        <v>2180</v>
      </c>
      <c r="Y805">
        <v>0</v>
      </c>
      <c r="AA805">
        <v>0</v>
      </c>
      <c r="AB805">
        <v>0</v>
      </c>
      <c r="AC805" s="4">
        <v>-64433320</v>
      </c>
      <c r="AD805" s="4">
        <v>-31645288</v>
      </c>
    </row>
    <row r="806" spans="1:30" x14ac:dyDescent="0.3">
      <c r="A806" s="2">
        <v>10511</v>
      </c>
      <c r="B806" s="2" t="s">
        <v>672</v>
      </c>
      <c r="C806" s="2" t="str">
        <f t="shared" si="12"/>
        <v>10511 - QUINTEROS LUIS ANGEL</v>
      </c>
      <c r="D806" s="2">
        <v>327</v>
      </c>
      <c r="E806" s="2" t="s">
        <v>1442</v>
      </c>
      <c r="F806" s="2" t="s">
        <v>3926</v>
      </c>
      <c r="G806" s="2" t="s">
        <v>1321</v>
      </c>
      <c r="H806" t="s">
        <v>3927</v>
      </c>
      <c r="I806" t="s">
        <v>1315</v>
      </c>
      <c r="K806" t="s">
        <v>2180</v>
      </c>
      <c r="L806" t="s">
        <v>2180</v>
      </c>
      <c r="M806" t="s">
        <v>2180</v>
      </c>
      <c r="N806" t="s">
        <v>2180</v>
      </c>
      <c r="O806" t="s">
        <v>2180</v>
      </c>
      <c r="P806" t="s">
        <v>2180</v>
      </c>
      <c r="Q806" t="s">
        <v>2180</v>
      </c>
      <c r="R806" t="s">
        <v>2180</v>
      </c>
      <c r="S806" t="s">
        <v>2180</v>
      </c>
      <c r="U806" t="s">
        <v>2180</v>
      </c>
      <c r="Y806">
        <v>0</v>
      </c>
      <c r="AA806">
        <v>0</v>
      </c>
      <c r="AB806">
        <v>0</v>
      </c>
      <c r="AC806" s="4">
        <v>-64439389</v>
      </c>
      <c r="AD806" s="4">
        <v>-31655317</v>
      </c>
    </row>
    <row r="807" spans="1:30" x14ac:dyDescent="0.3">
      <c r="A807" s="2">
        <v>10987</v>
      </c>
      <c r="B807" s="2" t="s">
        <v>627</v>
      </c>
      <c r="C807" s="2" t="str">
        <f t="shared" si="12"/>
        <v>10987 - GIMNASIO EL CLUB S.R.L</v>
      </c>
      <c r="D807" s="2">
        <v>327</v>
      </c>
      <c r="E807" s="2" t="s">
        <v>1442</v>
      </c>
      <c r="F807" s="2" t="s">
        <v>3928</v>
      </c>
      <c r="G807" s="2" t="s">
        <v>1321</v>
      </c>
      <c r="H807" t="s">
        <v>3929</v>
      </c>
      <c r="I807" t="s">
        <v>1315</v>
      </c>
      <c r="K807" t="s">
        <v>2180</v>
      </c>
      <c r="L807" t="s">
        <v>2180</v>
      </c>
      <c r="M807" t="s">
        <v>2180</v>
      </c>
      <c r="N807" t="s">
        <v>2180</v>
      </c>
      <c r="O807" t="s">
        <v>2180</v>
      </c>
      <c r="P807" t="s">
        <v>2180</v>
      </c>
      <c r="Q807" t="s">
        <v>2180</v>
      </c>
      <c r="R807" t="s">
        <v>2180</v>
      </c>
      <c r="S807" t="s">
        <v>2180</v>
      </c>
      <c r="U807" t="s">
        <v>2180</v>
      </c>
      <c r="Y807">
        <v>0</v>
      </c>
      <c r="AA807">
        <v>0</v>
      </c>
      <c r="AB807">
        <v>0</v>
      </c>
      <c r="AC807" s="4">
        <v>-64433451</v>
      </c>
      <c r="AD807" s="4">
        <v>-31651530</v>
      </c>
    </row>
    <row r="808" spans="1:30" x14ac:dyDescent="0.3">
      <c r="A808" s="2">
        <v>11580</v>
      </c>
      <c r="B808" s="2" t="s">
        <v>1637</v>
      </c>
      <c r="C808" s="2" t="str">
        <f t="shared" si="12"/>
        <v>11580 - RODA WALTER GUILLERMO</v>
      </c>
      <c r="D808" s="2">
        <v>327</v>
      </c>
      <c r="E808" s="2" t="s">
        <v>1442</v>
      </c>
      <c r="F808" s="2" t="s">
        <v>3930</v>
      </c>
      <c r="G808" s="2" t="s">
        <v>1321</v>
      </c>
      <c r="H808" t="s">
        <v>3931</v>
      </c>
      <c r="I808" t="s">
        <v>1315</v>
      </c>
      <c r="K808" t="s">
        <v>2180</v>
      </c>
      <c r="L808" t="s">
        <v>2180</v>
      </c>
      <c r="M808" t="s">
        <v>2180</v>
      </c>
      <c r="N808" t="s">
        <v>2180</v>
      </c>
      <c r="O808" t="s">
        <v>2180</v>
      </c>
      <c r="P808" t="s">
        <v>2180</v>
      </c>
      <c r="Q808" t="s">
        <v>2180</v>
      </c>
      <c r="R808" t="s">
        <v>2180</v>
      </c>
      <c r="S808" t="s">
        <v>2180</v>
      </c>
      <c r="U808" t="s">
        <v>2180</v>
      </c>
      <c r="Y808">
        <v>0</v>
      </c>
      <c r="AA808">
        <v>0</v>
      </c>
      <c r="AB808">
        <v>0</v>
      </c>
      <c r="AC808" s="4">
        <v>-64440456</v>
      </c>
      <c r="AD808" s="4">
        <v>-31655043</v>
      </c>
    </row>
    <row r="809" spans="1:30" x14ac:dyDescent="0.3">
      <c r="A809" s="2">
        <v>11581</v>
      </c>
      <c r="B809" s="2" t="s">
        <v>3932</v>
      </c>
      <c r="C809" s="2" t="str">
        <f t="shared" si="12"/>
        <v>11581 - MURUA MIRTA</v>
      </c>
      <c r="D809" s="2">
        <v>327</v>
      </c>
      <c r="E809" s="2" t="s">
        <v>1442</v>
      </c>
      <c r="F809" s="2" t="s">
        <v>3933</v>
      </c>
      <c r="G809" s="2" t="s">
        <v>1321</v>
      </c>
      <c r="H809" t="s">
        <v>3934</v>
      </c>
      <c r="I809" t="s">
        <v>1315</v>
      </c>
      <c r="K809" t="s">
        <v>2180</v>
      </c>
      <c r="L809" t="s">
        <v>2180</v>
      </c>
      <c r="M809" t="s">
        <v>2180</v>
      </c>
      <c r="N809" t="s">
        <v>2180</v>
      </c>
      <c r="O809" t="s">
        <v>2180</v>
      </c>
      <c r="P809" t="s">
        <v>2180</v>
      </c>
      <c r="Q809" t="s">
        <v>2180</v>
      </c>
      <c r="R809" t="s">
        <v>2180</v>
      </c>
      <c r="S809" t="s">
        <v>2180</v>
      </c>
      <c r="U809" t="s">
        <v>2180</v>
      </c>
      <c r="Y809">
        <v>0</v>
      </c>
      <c r="AA809">
        <v>0</v>
      </c>
      <c r="AB809">
        <v>0</v>
      </c>
      <c r="AC809" s="4">
        <v>0</v>
      </c>
      <c r="AD809" s="4">
        <v>0</v>
      </c>
    </row>
    <row r="810" spans="1:30" x14ac:dyDescent="0.3">
      <c r="A810" s="2">
        <v>11686</v>
      </c>
      <c r="B810" s="2" t="s">
        <v>864</v>
      </c>
      <c r="C810" s="2" t="str">
        <f t="shared" si="12"/>
        <v>11686 - DOMINGUEZ FACUNDO MANUEL</v>
      </c>
      <c r="D810" s="2">
        <v>327</v>
      </c>
      <c r="E810" s="2" t="s">
        <v>1442</v>
      </c>
      <c r="F810" s="2" t="s">
        <v>3935</v>
      </c>
      <c r="G810" s="2" t="s">
        <v>1321</v>
      </c>
      <c r="H810" t="s">
        <v>3936</v>
      </c>
      <c r="I810" t="s">
        <v>1315</v>
      </c>
      <c r="K810" t="s">
        <v>2180</v>
      </c>
      <c r="L810" t="s">
        <v>2180</v>
      </c>
      <c r="M810" t="s">
        <v>2180</v>
      </c>
      <c r="N810" t="s">
        <v>2180</v>
      </c>
      <c r="O810" t="s">
        <v>2180</v>
      </c>
      <c r="P810" t="s">
        <v>2180</v>
      </c>
      <c r="Q810" t="s">
        <v>2180</v>
      </c>
      <c r="R810" t="s">
        <v>2180</v>
      </c>
      <c r="S810" t="s">
        <v>2180</v>
      </c>
      <c r="U810" t="s">
        <v>2180</v>
      </c>
      <c r="Y810">
        <v>0</v>
      </c>
      <c r="AA810">
        <v>0</v>
      </c>
      <c r="AB810">
        <v>0</v>
      </c>
      <c r="AC810" s="4">
        <v>-64440111</v>
      </c>
      <c r="AD810" s="4">
        <v>-31655246</v>
      </c>
    </row>
    <row r="811" spans="1:30" x14ac:dyDescent="0.3">
      <c r="A811" s="2">
        <v>4356</v>
      </c>
      <c r="B811" s="2" t="s">
        <v>588</v>
      </c>
      <c r="C811" s="2" t="str">
        <f t="shared" si="12"/>
        <v>4356 - O.M.S SRL</v>
      </c>
      <c r="D811" s="2">
        <v>244</v>
      </c>
      <c r="E811" s="2" t="s">
        <v>1348</v>
      </c>
      <c r="F811" s="2" t="s">
        <v>3937</v>
      </c>
      <c r="G811" s="2" t="s">
        <v>1350</v>
      </c>
      <c r="H811" t="s">
        <v>3938</v>
      </c>
      <c r="I811" t="s">
        <v>1315</v>
      </c>
      <c r="K811" t="s">
        <v>2180</v>
      </c>
      <c r="L811" t="s">
        <v>2180</v>
      </c>
      <c r="M811" t="s">
        <v>2180</v>
      </c>
      <c r="N811" t="s">
        <v>2180</v>
      </c>
      <c r="O811" t="s">
        <v>2180</v>
      </c>
      <c r="P811" t="s">
        <v>2180</v>
      </c>
      <c r="Q811" t="s">
        <v>2180</v>
      </c>
      <c r="R811" t="s">
        <v>2180</v>
      </c>
      <c r="S811" t="s">
        <v>2180</v>
      </c>
      <c r="U811" t="s">
        <v>2180</v>
      </c>
      <c r="Y811">
        <v>0</v>
      </c>
      <c r="AA811">
        <v>0</v>
      </c>
      <c r="AB811">
        <v>0</v>
      </c>
      <c r="AC811" s="4">
        <v>-64497474</v>
      </c>
      <c r="AD811" s="4">
        <v>-31421081</v>
      </c>
    </row>
    <row r="812" spans="1:30" x14ac:dyDescent="0.3">
      <c r="A812" s="2">
        <v>5023</v>
      </c>
      <c r="B812" s="2" t="s">
        <v>189</v>
      </c>
      <c r="C812" s="2" t="str">
        <f t="shared" si="12"/>
        <v>5023 - VARGAS VICTORIA</v>
      </c>
      <c r="D812" s="2">
        <v>244</v>
      </c>
      <c r="E812" s="2" t="s">
        <v>1348</v>
      </c>
      <c r="F812" s="2" t="s">
        <v>3939</v>
      </c>
      <c r="G812" s="2" t="s">
        <v>1382</v>
      </c>
      <c r="H812" t="s">
        <v>3940</v>
      </c>
      <c r="I812" t="s">
        <v>1315</v>
      </c>
      <c r="K812" t="s">
        <v>2180</v>
      </c>
      <c r="L812" t="s">
        <v>2180</v>
      </c>
      <c r="M812" t="s">
        <v>2180</v>
      </c>
      <c r="N812" t="s">
        <v>2180</v>
      </c>
      <c r="O812" t="s">
        <v>2180</v>
      </c>
      <c r="P812" t="s">
        <v>2180</v>
      </c>
      <c r="Q812" t="s">
        <v>2180</v>
      </c>
      <c r="R812" t="s">
        <v>2180</v>
      </c>
      <c r="S812" t="s">
        <v>2180</v>
      </c>
      <c r="U812" t="s">
        <v>2180</v>
      </c>
      <c r="Y812">
        <v>0</v>
      </c>
      <c r="AA812">
        <v>0</v>
      </c>
      <c r="AB812">
        <v>0</v>
      </c>
      <c r="AC812" s="4">
        <v>-64499601</v>
      </c>
      <c r="AD812" s="4">
        <v>-31421775</v>
      </c>
    </row>
    <row r="813" spans="1:30" x14ac:dyDescent="0.3">
      <c r="A813" s="2">
        <v>5627</v>
      </c>
      <c r="B813" s="2" t="s">
        <v>1575</v>
      </c>
      <c r="C813" s="2" t="str">
        <f t="shared" si="12"/>
        <v>5627 - VARGAS SILVIA</v>
      </c>
      <c r="D813" s="2">
        <v>244</v>
      </c>
      <c r="E813" s="2" t="s">
        <v>1348</v>
      </c>
      <c r="F813" s="2" t="s">
        <v>3941</v>
      </c>
      <c r="G813" s="2" t="s">
        <v>1576</v>
      </c>
      <c r="H813" t="s">
        <v>3942</v>
      </c>
      <c r="I813" t="s">
        <v>1315</v>
      </c>
      <c r="K813" t="s">
        <v>2180</v>
      </c>
      <c r="L813" t="s">
        <v>2180</v>
      </c>
      <c r="M813" t="s">
        <v>2180</v>
      </c>
      <c r="N813" t="s">
        <v>2180</v>
      </c>
      <c r="O813" t="s">
        <v>2180</v>
      </c>
      <c r="P813" t="s">
        <v>2180</v>
      </c>
      <c r="Q813" t="s">
        <v>2180</v>
      </c>
      <c r="R813" t="s">
        <v>2180</v>
      </c>
      <c r="S813" t="s">
        <v>2180</v>
      </c>
      <c r="U813" t="s">
        <v>2180</v>
      </c>
      <c r="Y813">
        <v>0</v>
      </c>
      <c r="AA813">
        <v>0</v>
      </c>
      <c r="AB813">
        <v>0</v>
      </c>
      <c r="AC813" s="4">
        <v>-64498912</v>
      </c>
      <c r="AD813" s="4">
        <v>-31422280</v>
      </c>
    </row>
    <row r="814" spans="1:30" x14ac:dyDescent="0.3">
      <c r="A814" s="2">
        <v>6785</v>
      </c>
      <c r="B814" s="2" t="s">
        <v>3943</v>
      </c>
      <c r="C814" s="2" t="str">
        <f t="shared" si="12"/>
        <v>6785 - LA SERRANA S.R.L.</v>
      </c>
      <c r="D814" s="2">
        <v>244</v>
      </c>
      <c r="E814" s="2" t="s">
        <v>1348</v>
      </c>
      <c r="F814" s="2" t="s">
        <v>3944</v>
      </c>
      <c r="G814" s="2" t="s">
        <v>1326</v>
      </c>
      <c r="H814" t="s">
        <v>2491</v>
      </c>
      <c r="I814" t="s">
        <v>1315</v>
      </c>
      <c r="K814" t="s">
        <v>2180</v>
      </c>
      <c r="L814" t="s">
        <v>2180</v>
      </c>
      <c r="M814" t="s">
        <v>2180</v>
      </c>
      <c r="N814" t="s">
        <v>2180</v>
      </c>
      <c r="O814" t="s">
        <v>2180</v>
      </c>
      <c r="P814" t="s">
        <v>2180</v>
      </c>
      <c r="Q814" t="s">
        <v>2180</v>
      </c>
      <c r="R814" t="s">
        <v>2180</v>
      </c>
      <c r="S814" t="s">
        <v>2180</v>
      </c>
      <c r="U814" t="s">
        <v>2180</v>
      </c>
      <c r="Y814">
        <v>0</v>
      </c>
      <c r="AA814">
        <v>0</v>
      </c>
      <c r="AB814">
        <v>0</v>
      </c>
      <c r="AC814" s="4">
        <v>-64500010</v>
      </c>
      <c r="AD814" s="4">
        <v>-31419673</v>
      </c>
    </row>
    <row r="815" spans="1:30" x14ac:dyDescent="0.3">
      <c r="A815" s="2">
        <v>7857</v>
      </c>
      <c r="B815" s="2" t="s">
        <v>195</v>
      </c>
      <c r="C815" s="2" t="str">
        <f t="shared" si="12"/>
        <v>7857 - DON CHOCHO S.A.</v>
      </c>
      <c r="D815" s="2">
        <v>244</v>
      </c>
      <c r="E815" s="2" t="s">
        <v>1348</v>
      </c>
      <c r="F815" s="2" t="s">
        <v>3945</v>
      </c>
      <c r="G815" s="2" t="s">
        <v>1354</v>
      </c>
      <c r="H815" t="s">
        <v>3946</v>
      </c>
      <c r="I815" t="s">
        <v>1310</v>
      </c>
      <c r="K815" t="s">
        <v>2180</v>
      </c>
      <c r="L815" t="s">
        <v>2180</v>
      </c>
      <c r="M815" t="s">
        <v>2180</v>
      </c>
      <c r="N815" t="s">
        <v>2180</v>
      </c>
      <c r="O815" t="s">
        <v>2180</v>
      </c>
      <c r="P815" t="s">
        <v>2180</v>
      </c>
      <c r="Q815" t="s">
        <v>2180</v>
      </c>
      <c r="R815" t="s">
        <v>2180</v>
      </c>
      <c r="S815" t="s">
        <v>2180</v>
      </c>
      <c r="U815" t="s">
        <v>2180</v>
      </c>
      <c r="Y815">
        <v>0</v>
      </c>
      <c r="AA815">
        <v>0</v>
      </c>
      <c r="AB815">
        <v>0</v>
      </c>
      <c r="AC815" s="4">
        <v>-64498828</v>
      </c>
      <c r="AD815" s="4">
        <v>-31420586</v>
      </c>
    </row>
    <row r="816" spans="1:30" x14ac:dyDescent="0.3">
      <c r="A816" s="2">
        <v>10512</v>
      </c>
      <c r="B816" s="2" t="s">
        <v>1123</v>
      </c>
      <c r="C816" s="2" t="str">
        <f t="shared" si="12"/>
        <v>10512 - TODOCUNDE SUC 2</v>
      </c>
      <c r="D816" s="2">
        <v>244</v>
      </c>
      <c r="E816" s="2" t="s">
        <v>1348</v>
      </c>
      <c r="F816" s="2" t="s">
        <v>3947</v>
      </c>
      <c r="G816" s="2" t="s">
        <v>1612</v>
      </c>
      <c r="H816" t="s">
        <v>3460</v>
      </c>
      <c r="I816" t="s">
        <v>1315</v>
      </c>
      <c r="K816" t="s">
        <v>2180</v>
      </c>
      <c r="L816" t="s">
        <v>2180</v>
      </c>
      <c r="M816" t="s">
        <v>2180</v>
      </c>
      <c r="N816" t="s">
        <v>2180</v>
      </c>
      <c r="O816" t="s">
        <v>2180</v>
      </c>
      <c r="P816" t="s">
        <v>2180</v>
      </c>
      <c r="Q816" t="s">
        <v>2180</v>
      </c>
      <c r="R816" t="s">
        <v>2180</v>
      </c>
      <c r="S816" t="s">
        <v>2180</v>
      </c>
      <c r="U816" t="s">
        <v>2180</v>
      </c>
      <c r="Y816">
        <v>0</v>
      </c>
      <c r="AA816">
        <v>0</v>
      </c>
      <c r="AB816">
        <v>0</v>
      </c>
      <c r="AC816" s="4">
        <v>-64498815</v>
      </c>
      <c r="AD816" s="4">
        <v>-31420539</v>
      </c>
    </row>
    <row r="817" spans="1:30" x14ac:dyDescent="0.3">
      <c r="A817" s="2">
        <v>13003</v>
      </c>
      <c r="B817" s="2" t="s">
        <v>877</v>
      </c>
      <c r="C817" s="2" t="str">
        <f t="shared" si="12"/>
        <v>13003 - MADA F&amp;B S.R.L</v>
      </c>
      <c r="D817" s="2">
        <v>327</v>
      </c>
      <c r="E817" s="2" t="s">
        <v>1442</v>
      </c>
      <c r="F817" s="2" t="s">
        <v>3948</v>
      </c>
      <c r="G817" s="2" t="s">
        <v>1321</v>
      </c>
      <c r="H817" t="s">
        <v>3949</v>
      </c>
      <c r="I817" t="s">
        <v>1315</v>
      </c>
      <c r="K817" t="s">
        <v>2180</v>
      </c>
      <c r="L817" t="s">
        <v>2180</v>
      </c>
      <c r="M817" t="s">
        <v>2180</v>
      </c>
      <c r="N817" t="s">
        <v>2180</v>
      </c>
      <c r="O817" t="s">
        <v>2180</v>
      </c>
      <c r="P817" t="s">
        <v>2180</v>
      </c>
      <c r="Q817" t="s">
        <v>2180</v>
      </c>
      <c r="R817" t="s">
        <v>2180</v>
      </c>
      <c r="S817" t="s">
        <v>2180</v>
      </c>
      <c r="U817" t="s">
        <v>2180</v>
      </c>
      <c r="Y817">
        <v>0</v>
      </c>
      <c r="AA817">
        <v>0</v>
      </c>
      <c r="AB817">
        <v>0</v>
      </c>
      <c r="AC817" s="4">
        <v>-64439568</v>
      </c>
      <c r="AD817" s="4">
        <v>-31655378</v>
      </c>
    </row>
    <row r="818" spans="1:30" x14ac:dyDescent="0.3">
      <c r="A818" s="2">
        <v>13482</v>
      </c>
      <c r="B818" s="2" t="s">
        <v>887</v>
      </c>
      <c r="C818" s="2" t="str">
        <f t="shared" si="12"/>
        <v>13482 - BROENS MARIA</v>
      </c>
      <c r="D818" s="2">
        <v>327</v>
      </c>
      <c r="E818" s="2" t="s">
        <v>1442</v>
      </c>
      <c r="F818" s="2" t="s">
        <v>3950</v>
      </c>
      <c r="G818" s="2" t="s">
        <v>1321</v>
      </c>
      <c r="H818" t="s">
        <v>3951</v>
      </c>
      <c r="I818" t="s">
        <v>1315</v>
      </c>
      <c r="K818" t="s">
        <v>2180</v>
      </c>
      <c r="L818" t="s">
        <v>2180</v>
      </c>
      <c r="M818" t="s">
        <v>2180</v>
      </c>
      <c r="N818" t="s">
        <v>2180</v>
      </c>
      <c r="O818" t="s">
        <v>2180</v>
      </c>
      <c r="P818" t="s">
        <v>2180</v>
      </c>
      <c r="Q818" t="s">
        <v>2180</v>
      </c>
      <c r="R818" t="s">
        <v>2180</v>
      </c>
      <c r="S818" t="s">
        <v>2180</v>
      </c>
      <c r="U818" t="s">
        <v>2180</v>
      </c>
      <c r="Y818">
        <v>0</v>
      </c>
      <c r="AA818">
        <v>0</v>
      </c>
      <c r="AB818">
        <v>0</v>
      </c>
      <c r="AC818" s="4">
        <v>-64443630</v>
      </c>
      <c r="AD818" s="4">
        <v>-31648689</v>
      </c>
    </row>
    <row r="819" spans="1:30" x14ac:dyDescent="0.3">
      <c r="A819" s="2">
        <v>11712</v>
      </c>
      <c r="B819" s="2" t="s">
        <v>3952</v>
      </c>
      <c r="C819" s="2" t="str">
        <f t="shared" si="12"/>
        <v>11712 - PETRI GASTON</v>
      </c>
      <c r="D819" s="2">
        <v>244</v>
      </c>
      <c r="E819" s="2" t="s">
        <v>1348</v>
      </c>
      <c r="F819" s="2" t="s">
        <v>3953</v>
      </c>
      <c r="G819" s="2" t="s">
        <v>1388</v>
      </c>
      <c r="H819" t="s">
        <v>3954</v>
      </c>
      <c r="I819" t="s">
        <v>1315</v>
      </c>
      <c r="K819" t="s">
        <v>2180</v>
      </c>
      <c r="L819" t="s">
        <v>2180</v>
      </c>
      <c r="M819" t="s">
        <v>2180</v>
      </c>
      <c r="N819" t="s">
        <v>2180</v>
      </c>
      <c r="O819" t="s">
        <v>2180</v>
      </c>
      <c r="P819" t="s">
        <v>2180</v>
      </c>
      <c r="Q819" t="s">
        <v>2180</v>
      </c>
      <c r="R819" t="s">
        <v>2180</v>
      </c>
      <c r="S819" t="s">
        <v>2180</v>
      </c>
      <c r="U819" t="s">
        <v>2180</v>
      </c>
      <c r="Y819">
        <v>0</v>
      </c>
      <c r="AA819">
        <v>0</v>
      </c>
      <c r="AB819">
        <v>0</v>
      </c>
      <c r="AC819" s="4">
        <v>-64491091</v>
      </c>
      <c r="AD819" s="4">
        <v>-31419978</v>
      </c>
    </row>
    <row r="820" spans="1:30" x14ac:dyDescent="0.3">
      <c r="A820" s="2">
        <v>13911</v>
      </c>
      <c r="B820" s="2" t="s">
        <v>3955</v>
      </c>
      <c r="C820" s="2" t="str">
        <f t="shared" si="12"/>
        <v>13911 - ACRICH MARCELO</v>
      </c>
      <c r="D820" s="2">
        <v>327</v>
      </c>
      <c r="E820" s="2" t="s">
        <v>1442</v>
      </c>
      <c r="F820" s="2" t="s">
        <v>3956</v>
      </c>
      <c r="G820" s="2" t="s">
        <v>1321</v>
      </c>
      <c r="H820" t="s">
        <v>3957</v>
      </c>
      <c r="I820" t="s">
        <v>1315</v>
      </c>
      <c r="K820" t="s">
        <v>2180</v>
      </c>
      <c r="L820" t="s">
        <v>2180</v>
      </c>
      <c r="M820" t="s">
        <v>2180</v>
      </c>
      <c r="N820" t="s">
        <v>2180</v>
      </c>
      <c r="O820" t="s">
        <v>2180</v>
      </c>
      <c r="P820" t="s">
        <v>2180</v>
      </c>
      <c r="Q820" t="s">
        <v>2180</v>
      </c>
      <c r="R820" t="s">
        <v>2180</v>
      </c>
      <c r="S820" t="s">
        <v>2180</v>
      </c>
      <c r="U820" t="s">
        <v>2180</v>
      </c>
      <c r="Y820">
        <v>0</v>
      </c>
      <c r="AA820">
        <v>0</v>
      </c>
      <c r="AB820">
        <v>0</v>
      </c>
      <c r="AC820" s="4">
        <v>0</v>
      </c>
      <c r="AD820" s="4">
        <v>0</v>
      </c>
    </row>
    <row r="821" spans="1:30" x14ac:dyDescent="0.3">
      <c r="A821" s="2">
        <v>13136</v>
      </c>
      <c r="B821" s="2" t="s">
        <v>1681</v>
      </c>
      <c r="C821" s="2" t="str">
        <f t="shared" si="12"/>
        <v>13136 - MARTINEZ MATIAS EZEQUIEL</v>
      </c>
      <c r="D821" s="2">
        <v>244</v>
      </c>
      <c r="E821" s="2" t="s">
        <v>1348</v>
      </c>
      <c r="F821" s="2" t="s">
        <v>3958</v>
      </c>
      <c r="G821" s="2" t="s">
        <v>1395</v>
      </c>
      <c r="H821" t="s">
        <v>3959</v>
      </c>
      <c r="I821" t="s">
        <v>1315</v>
      </c>
      <c r="K821" t="s">
        <v>2180</v>
      </c>
      <c r="L821" t="s">
        <v>2180</v>
      </c>
      <c r="M821" t="s">
        <v>2180</v>
      </c>
      <c r="N821" t="s">
        <v>2180</v>
      </c>
      <c r="O821" t="s">
        <v>2180</v>
      </c>
      <c r="P821" t="s">
        <v>2180</v>
      </c>
      <c r="Q821" t="s">
        <v>2180</v>
      </c>
      <c r="R821" t="s">
        <v>2180</v>
      </c>
      <c r="S821" t="s">
        <v>2180</v>
      </c>
      <c r="U821" t="s">
        <v>2180</v>
      </c>
      <c r="Y821">
        <v>0</v>
      </c>
      <c r="AA821">
        <v>0</v>
      </c>
      <c r="AB821">
        <v>0</v>
      </c>
      <c r="AC821" s="4">
        <v>-64496373</v>
      </c>
      <c r="AD821" s="4">
        <v>-31421482</v>
      </c>
    </row>
    <row r="822" spans="1:30" x14ac:dyDescent="0.3">
      <c r="A822" s="2">
        <v>13144</v>
      </c>
      <c r="B822" s="2" t="s">
        <v>1129</v>
      </c>
      <c r="C822" s="2" t="str">
        <f t="shared" si="12"/>
        <v>13144 - ALUGAR S.A.</v>
      </c>
      <c r="D822" s="2">
        <v>244</v>
      </c>
      <c r="E822" s="2" t="s">
        <v>1348</v>
      </c>
      <c r="F822" s="2" t="s">
        <v>3960</v>
      </c>
      <c r="G822" s="2" t="s">
        <v>1682</v>
      </c>
      <c r="H822" t="s">
        <v>3961</v>
      </c>
      <c r="I822" t="s">
        <v>1315</v>
      </c>
      <c r="K822" t="s">
        <v>2180</v>
      </c>
      <c r="L822" t="s">
        <v>2180</v>
      </c>
      <c r="M822" t="s">
        <v>2180</v>
      </c>
      <c r="N822" t="s">
        <v>2180</v>
      </c>
      <c r="O822" t="s">
        <v>2180</v>
      </c>
      <c r="P822" t="s">
        <v>2180</v>
      </c>
      <c r="Q822" t="s">
        <v>2180</v>
      </c>
      <c r="R822" t="s">
        <v>2180</v>
      </c>
      <c r="S822" t="s">
        <v>2180</v>
      </c>
      <c r="U822" t="s">
        <v>2180</v>
      </c>
      <c r="Y822">
        <v>0</v>
      </c>
      <c r="AA822">
        <v>0</v>
      </c>
      <c r="AB822">
        <v>0</v>
      </c>
      <c r="AC822" s="4">
        <v>-64496478</v>
      </c>
      <c r="AD822" s="4">
        <v>-31421286</v>
      </c>
    </row>
    <row r="823" spans="1:30" x14ac:dyDescent="0.3">
      <c r="A823" s="2">
        <v>14238</v>
      </c>
      <c r="B823" s="2" t="s">
        <v>668</v>
      </c>
      <c r="C823" s="2" t="str">
        <f t="shared" si="12"/>
        <v>14238 - CARS Y BIKES S.A.S</v>
      </c>
      <c r="D823" s="2">
        <v>244</v>
      </c>
      <c r="E823" s="2" t="s">
        <v>1348</v>
      </c>
      <c r="F823" s="2" t="s">
        <v>3962</v>
      </c>
      <c r="G823" s="2" t="s">
        <v>1326</v>
      </c>
      <c r="H823" t="s">
        <v>2294</v>
      </c>
      <c r="I823" t="s">
        <v>1315</v>
      </c>
      <c r="K823" t="s">
        <v>2180</v>
      </c>
      <c r="L823" t="s">
        <v>2180</v>
      </c>
      <c r="M823" t="s">
        <v>2180</v>
      </c>
      <c r="N823" t="s">
        <v>2180</v>
      </c>
      <c r="O823" t="s">
        <v>2180</v>
      </c>
      <c r="P823" t="s">
        <v>2180</v>
      </c>
      <c r="Q823" t="s">
        <v>2180</v>
      </c>
      <c r="R823" t="s">
        <v>2180</v>
      </c>
      <c r="S823" t="s">
        <v>2180</v>
      </c>
      <c r="U823" t="s">
        <v>2180</v>
      </c>
      <c r="Y823">
        <v>0</v>
      </c>
      <c r="AA823">
        <v>0</v>
      </c>
      <c r="AB823">
        <v>0</v>
      </c>
      <c r="AC823" s="4">
        <v>-64496049</v>
      </c>
      <c r="AD823" s="4">
        <v>-31421879</v>
      </c>
    </row>
    <row r="824" spans="1:30" x14ac:dyDescent="0.3">
      <c r="A824" s="2">
        <v>14246</v>
      </c>
      <c r="B824" s="2" t="s">
        <v>669</v>
      </c>
      <c r="C824" s="2" t="str">
        <f t="shared" si="12"/>
        <v>14246 - VAIRO BARBARA</v>
      </c>
      <c r="D824" s="2">
        <v>244</v>
      </c>
      <c r="E824" s="2" t="s">
        <v>1348</v>
      </c>
      <c r="F824" s="2" t="s">
        <v>3963</v>
      </c>
      <c r="G824" s="2" t="s">
        <v>1398</v>
      </c>
      <c r="H824" t="s">
        <v>3964</v>
      </c>
      <c r="I824" t="s">
        <v>1315</v>
      </c>
      <c r="K824" t="s">
        <v>2180</v>
      </c>
      <c r="L824" t="s">
        <v>2180</v>
      </c>
      <c r="M824" t="s">
        <v>2180</v>
      </c>
      <c r="N824" t="s">
        <v>2180</v>
      </c>
      <c r="O824" t="s">
        <v>2180</v>
      </c>
      <c r="P824" t="s">
        <v>2180</v>
      </c>
      <c r="Q824" t="s">
        <v>2180</v>
      </c>
      <c r="R824" t="s">
        <v>2180</v>
      </c>
      <c r="S824" t="s">
        <v>2180</v>
      </c>
      <c r="U824" t="s">
        <v>2180</v>
      </c>
      <c r="Y824">
        <v>0</v>
      </c>
      <c r="AA824">
        <v>0</v>
      </c>
      <c r="AB824">
        <v>0</v>
      </c>
      <c r="AC824" s="4">
        <v>-64498420</v>
      </c>
      <c r="AD824" s="4">
        <v>-31421563</v>
      </c>
    </row>
    <row r="825" spans="1:30" x14ac:dyDescent="0.3">
      <c r="A825" s="2">
        <v>14400</v>
      </c>
      <c r="B825" s="2" t="s">
        <v>229</v>
      </c>
      <c r="C825" s="2" t="str">
        <f t="shared" si="12"/>
        <v>14400 - GUDI?O CANDIDA ELIDA</v>
      </c>
      <c r="D825" s="2">
        <v>244</v>
      </c>
      <c r="E825" s="2" t="s">
        <v>1348</v>
      </c>
      <c r="F825" s="2" t="s">
        <v>3965</v>
      </c>
      <c r="G825" s="2" t="s">
        <v>1379</v>
      </c>
      <c r="H825" t="s">
        <v>3966</v>
      </c>
      <c r="I825" t="s">
        <v>1315</v>
      </c>
      <c r="K825" t="s">
        <v>2180</v>
      </c>
      <c r="L825" t="s">
        <v>2180</v>
      </c>
      <c r="M825" t="s">
        <v>2180</v>
      </c>
      <c r="N825" t="s">
        <v>2180</v>
      </c>
      <c r="O825" t="s">
        <v>2180</v>
      </c>
      <c r="P825" t="s">
        <v>2180</v>
      </c>
      <c r="Q825" t="s">
        <v>2180</v>
      </c>
      <c r="R825" t="s">
        <v>2180</v>
      </c>
      <c r="S825" t="s">
        <v>2180</v>
      </c>
      <c r="U825" t="s">
        <v>2180</v>
      </c>
      <c r="Y825">
        <v>0</v>
      </c>
      <c r="AA825">
        <v>0</v>
      </c>
      <c r="AB825">
        <v>0</v>
      </c>
      <c r="AC825" s="4">
        <v>-64500052</v>
      </c>
      <c r="AD825" s="4">
        <v>-31422895</v>
      </c>
    </row>
    <row r="826" spans="1:30" x14ac:dyDescent="0.3">
      <c r="A826" s="2">
        <v>14223</v>
      </c>
      <c r="B826" s="2" t="s">
        <v>3967</v>
      </c>
      <c r="C826" s="2" t="str">
        <f t="shared" si="12"/>
        <v>14223 - MARTIN CESAR EDUARDO</v>
      </c>
      <c r="D826" s="2">
        <v>327</v>
      </c>
      <c r="E826" s="2" t="s">
        <v>1442</v>
      </c>
      <c r="F826" s="2" t="s">
        <v>3968</v>
      </c>
      <c r="G826" s="2" t="s">
        <v>1321</v>
      </c>
      <c r="H826" t="s">
        <v>3969</v>
      </c>
      <c r="I826" t="s">
        <v>1315</v>
      </c>
      <c r="K826" t="s">
        <v>2180</v>
      </c>
      <c r="L826" t="s">
        <v>2180</v>
      </c>
      <c r="M826" t="s">
        <v>2180</v>
      </c>
      <c r="N826" t="s">
        <v>2180</v>
      </c>
      <c r="O826" t="s">
        <v>2180</v>
      </c>
      <c r="P826" t="s">
        <v>2180</v>
      </c>
      <c r="Q826" t="s">
        <v>2180</v>
      </c>
      <c r="R826" t="s">
        <v>2180</v>
      </c>
      <c r="S826" t="s">
        <v>2180</v>
      </c>
      <c r="U826" t="s">
        <v>2180</v>
      </c>
      <c r="Y826">
        <v>0</v>
      </c>
      <c r="AA826">
        <v>0</v>
      </c>
      <c r="AB826">
        <v>0</v>
      </c>
      <c r="AC826" s="4">
        <v>0</v>
      </c>
      <c r="AD826" s="4">
        <v>0</v>
      </c>
    </row>
    <row r="827" spans="1:30" x14ac:dyDescent="0.3">
      <c r="A827" s="2">
        <v>14670</v>
      </c>
      <c r="B827" s="2" t="s">
        <v>910</v>
      </c>
      <c r="C827" s="2" t="str">
        <f t="shared" si="12"/>
        <v>14670 - DIAZ JORGELINA NATALIA</v>
      </c>
      <c r="D827" s="2">
        <v>327</v>
      </c>
      <c r="E827" s="2" t="s">
        <v>1442</v>
      </c>
      <c r="F827" s="2" t="s">
        <v>3970</v>
      </c>
      <c r="G827" s="2" t="s">
        <v>1321</v>
      </c>
      <c r="H827" t="s">
        <v>3971</v>
      </c>
      <c r="I827" t="s">
        <v>1315</v>
      </c>
      <c r="K827" t="s">
        <v>2180</v>
      </c>
      <c r="L827" t="s">
        <v>2180</v>
      </c>
      <c r="M827" t="s">
        <v>2180</v>
      </c>
      <c r="N827" t="s">
        <v>2180</v>
      </c>
      <c r="O827" t="s">
        <v>2180</v>
      </c>
      <c r="P827" t="s">
        <v>2180</v>
      </c>
      <c r="Q827" t="s">
        <v>2180</v>
      </c>
      <c r="R827" t="s">
        <v>2180</v>
      </c>
      <c r="S827" t="s">
        <v>2180</v>
      </c>
      <c r="U827" t="s">
        <v>2180</v>
      </c>
      <c r="Y827">
        <v>0</v>
      </c>
      <c r="AA827">
        <v>0</v>
      </c>
      <c r="AB827">
        <v>0</v>
      </c>
      <c r="AC827" s="4">
        <v>-64438958</v>
      </c>
      <c r="AD827" s="4">
        <v>-31655416</v>
      </c>
    </row>
    <row r="828" spans="1:30" x14ac:dyDescent="0.3">
      <c r="A828" s="2">
        <v>14837</v>
      </c>
      <c r="B828" s="2" t="s">
        <v>916</v>
      </c>
      <c r="C828" s="2" t="str">
        <f t="shared" si="12"/>
        <v>14837 - OVIEDO CHRISTIAN</v>
      </c>
      <c r="D828" s="2">
        <v>327</v>
      </c>
      <c r="E828" s="2" t="s">
        <v>1442</v>
      </c>
      <c r="F828" s="2" t="s">
        <v>3972</v>
      </c>
      <c r="G828" s="2" t="s">
        <v>1321</v>
      </c>
      <c r="H828" t="s">
        <v>3973</v>
      </c>
      <c r="I828" t="s">
        <v>1315</v>
      </c>
      <c r="K828" t="s">
        <v>2180</v>
      </c>
      <c r="L828" t="s">
        <v>2180</v>
      </c>
      <c r="M828" t="s">
        <v>2180</v>
      </c>
      <c r="N828" t="s">
        <v>2180</v>
      </c>
      <c r="O828" t="s">
        <v>2180</v>
      </c>
      <c r="P828" t="s">
        <v>2180</v>
      </c>
      <c r="Q828" t="s">
        <v>2180</v>
      </c>
      <c r="R828" t="s">
        <v>2180</v>
      </c>
      <c r="S828" t="s">
        <v>2180</v>
      </c>
      <c r="U828" t="s">
        <v>2180</v>
      </c>
      <c r="Y828">
        <v>0</v>
      </c>
      <c r="AA828">
        <v>0</v>
      </c>
      <c r="AB828">
        <v>0</v>
      </c>
      <c r="AC828" s="4">
        <v>-64444552</v>
      </c>
      <c r="AD828" s="4">
        <v>-31642172</v>
      </c>
    </row>
    <row r="829" spans="1:30" x14ac:dyDescent="0.3">
      <c r="A829" s="2">
        <v>14940</v>
      </c>
      <c r="B829" s="2" t="s">
        <v>923</v>
      </c>
      <c r="C829" s="2" t="str">
        <f t="shared" si="12"/>
        <v>14940 - CHECKIN S.A.S</v>
      </c>
      <c r="D829" s="2">
        <v>327</v>
      </c>
      <c r="E829" s="2" t="s">
        <v>1442</v>
      </c>
      <c r="F829" s="2" t="s">
        <v>2630</v>
      </c>
      <c r="G829" s="2" t="s">
        <v>1321</v>
      </c>
      <c r="H829" t="s">
        <v>3974</v>
      </c>
      <c r="I829" t="s">
        <v>1315</v>
      </c>
      <c r="K829" t="s">
        <v>2180</v>
      </c>
      <c r="L829" t="s">
        <v>2180</v>
      </c>
      <c r="M829" t="s">
        <v>2180</v>
      </c>
      <c r="N829" t="s">
        <v>2180</v>
      </c>
      <c r="O829" t="s">
        <v>2180</v>
      </c>
      <c r="P829" t="s">
        <v>2180</v>
      </c>
      <c r="Q829" t="s">
        <v>2180</v>
      </c>
      <c r="R829" t="s">
        <v>2180</v>
      </c>
      <c r="S829" t="s">
        <v>2180</v>
      </c>
      <c r="U829" t="s">
        <v>2180</v>
      </c>
      <c r="Y829">
        <v>0</v>
      </c>
      <c r="AA829">
        <v>0</v>
      </c>
      <c r="AB829">
        <v>0</v>
      </c>
      <c r="AC829" s="4">
        <v>-64443182</v>
      </c>
      <c r="AD829" s="4">
        <v>-31651958</v>
      </c>
    </row>
    <row r="830" spans="1:30" x14ac:dyDescent="0.3">
      <c r="A830" s="2">
        <v>14956</v>
      </c>
      <c r="B830" s="2" t="s">
        <v>925</v>
      </c>
      <c r="C830" s="2" t="str">
        <f t="shared" si="12"/>
        <v>14956 - DATE EL GUSTO S.A</v>
      </c>
      <c r="D830" s="2">
        <v>327</v>
      </c>
      <c r="E830" s="2" t="s">
        <v>1442</v>
      </c>
      <c r="F830" s="2" t="s">
        <v>3975</v>
      </c>
      <c r="G830" s="2" t="s">
        <v>1321</v>
      </c>
      <c r="H830" t="s">
        <v>3460</v>
      </c>
      <c r="I830" t="s">
        <v>1315</v>
      </c>
      <c r="K830" t="s">
        <v>2180</v>
      </c>
      <c r="L830" t="s">
        <v>2180</v>
      </c>
      <c r="M830" t="s">
        <v>2180</v>
      </c>
      <c r="N830" t="s">
        <v>2180</v>
      </c>
      <c r="O830" t="s">
        <v>2180</v>
      </c>
      <c r="P830" t="s">
        <v>2180</v>
      </c>
      <c r="Q830" t="s">
        <v>2180</v>
      </c>
      <c r="R830" t="s">
        <v>2180</v>
      </c>
      <c r="S830" t="s">
        <v>2180</v>
      </c>
      <c r="U830" t="s">
        <v>2180</v>
      </c>
      <c r="Y830">
        <v>0</v>
      </c>
      <c r="AA830">
        <v>0</v>
      </c>
      <c r="AB830">
        <v>0</v>
      </c>
      <c r="AC830" s="4">
        <v>-64438027</v>
      </c>
      <c r="AD830" s="4">
        <v>-31656405</v>
      </c>
    </row>
    <row r="831" spans="1:30" x14ac:dyDescent="0.3">
      <c r="A831" s="2">
        <v>15433</v>
      </c>
      <c r="B831" s="2" t="s">
        <v>3976</v>
      </c>
      <c r="C831" s="2" t="str">
        <f t="shared" si="12"/>
        <v>15433 - GERVASONI JUAN MANUEL</v>
      </c>
      <c r="D831" s="2">
        <v>327</v>
      </c>
      <c r="E831" s="2" t="s">
        <v>1442</v>
      </c>
      <c r="F831" s="2" t="s">
        <v>3977</v>
      </c>
      <c r="G831" s="2" t="s">
        <v>1321</v>
      </c>
      <c r="H831" t="s">
        <v>3978</v>
      </c>
      <c r="I831" t="s">
        <v>1315</v>
      </c>
      <c r="K831" t="s">
        <v>2180</v>
      </c>
      <c r="L831" t="s">
        <v>2180</v>
      </c>
      <c r="M831" t="s">
        <v>2180</v>
      </c>
      <c r="N831" t="s">
        <v>2180</v>
      </c>
      <c r="O831" t="s">
        <v>2180</v>
      </c>
      <c r="P831" t="s">
        <v>2180</v>
      </c>
      <c r="Q831" t="s">
        <v>2180</v>
      </c>
      <c r="R831" t="s">
        <v>2180</v>
      </c>
      <c r="S831" t="s">
        <v>2180</v>
      </c>
      <c r="U831" t="s">
        <v>2180</v>
      </c>
      <c r="Y831">
        <v>0</v>
      </c>
      <c r="AA831">
        <v>0</v>
      </c>
      <c r="AB831">
        <v>0</v>
      </c>
      <c r="AC831" s="4">
        <v>0</v>
      </c>
      <c r="AD831" s="4">
        <v>0</v>
      </c>
    </row>
    <row r="832" spans="1:30" x14ac:dyDescent="0.3">
      <c r="A832" s="2">
        <v>15623</v>
      </c>
      <c r="B832" s="2" t="s">
        <v>3979</v>
      </c>
      <c r="C832" s="2" t="str">
        <f t="shared" si="12"/>
        <v>15623 - PEDERNERA CRISTIAN FERNANDO</v>
      </c>
      <c r="D832" s="2">
        <v>327</v>
      </c>
      <c r="E832" s="2" t="s">
        <v>1442</v>
      </c>
      <c r="F832" s="2" t="s">
        <v>3980</v>
      </c>
      <c r="G832" s="2" t="s">
        <v>1321</v>
      </c>
      <c r="H832" t="s">
        <v>3981</v>
      </c>
      <c r="I832" t="s">
        <v>1315</v>
      </c>
      <c r="K832" t="s">
        <v>2180</v>
      </c>
      <c r="L832" t="s">
        <v>2180</v>
      </c>
      <c r="M832" t="s">
        <v>2180</v>
      </c>
      <c r="N832" t="s">
        <v>2180</v>
      </c>
      <c r="O832" t="s">
        <v>2180</v>
      </c>
      <c r="P832" t="s">
        <v>2180</v>
      </c>
      <c r="Q832" t="s">
        <v>2180</v>
      </c>
      <c r="R832" t="s">
        <v>2180</v>
      </c>
      <c r="S832" t="s">
        <v>2180</v>
      </c>
      <c r="U832" t="s">
        <v>2180</v>
      </c>
      <c r="Y832">
        <v>0</v>
      </c>
      <c r="AA832">
        <v>0</v>
      </c>
      <c r="AB832">
        <v>0</v>
      </c>
      <c r="AC832" s="4">
        <v>0</v>
      </c>
      <c r="AD832" s="4">
        <v>0</v>
      </c>
    </row>
    <row r="833" spans="1:30" x14ac:dyDescent="0.3">
      <c r="A833" s="2">
        <v>15755</v>
      </c>
      <c r="B833" s="2" t="s">
        <v>3982</v>
      </c>
      <c r="C833" s="2" t="str">
        <f t="shared" si="12"/>
        <v>15755 - MONDINO DANIELA ANDREA</v>
      </c>
      <c r="D833" s="2">
        <v>327</v>
      </c>
      <c r="E833" s="2" t="s">
        <v>1442</v>
      </c>
      <c r="F833" s="2" t="s">
        <v>3983</v>
      </c>
      <c r="G833" s="2" t="s">
        <v>1321</v>
      </c>
      <c r="H833" t="s">
        <v>3984</v>
      </c>
      <c r="I833" t="s">
        <v>1315</v>
      </c>
      <c r="K833" t="s">
        <v>2180</v>
      </c>
      <c r="L833" t="s">
        <v>2180</v>
      </c>
      <c r="M833" t="s">
        <v>2180</v>
      </c>
      <c r="N833" t="s">
        <v>2180</v>
      </c>
      <c r="O833" t="s">
        <v>2180</v>
      </c>
      <c r="P833" t="s">
        <v>2180</v>
      </c>
      <c r="Q833" t="s">
        <v>2180</v>
      </c>
      <c r="R833" t="s">
        <v>2180</v>
      </c>
      <c r="S833" t="s">
        <v>2180</v>
      </c>
      <c r="U833" t="s">
        <v>2180</v>
      </c>
      <c r="Y833">
        <v>0</v>
      </c>
      <c r="AA833">
        <v>0</v>
      </c>
      <c r="AB833">
        <v>0</v>
      </c>
      <c r="AC833" s="4">
        <v>-64441101</v>
      </c>
      <c r="AD833" s="4">
        <v>-31652918</v>
      </c>
    </row>
    <row r="834" spans="1:30" x14ac:dyDescent="0.3">
      <c r="A834" s="2">
        <v>16100</v>
      </c>
      <c r="B834" s="2" t="s">
        <v>1884</v>
      </c>
      <c r="C834" s="2" t="str">
        <f t="shared" si="12"/>
        <v>16100 - VATT ANTONELA</v>
      </c>
      <c r="D834" s="2">
        <v>327</v>
      </c>
      <c r="E834" s="2" t="s">
        <v>1442</v>
      </c>
      <c r="F834" s="2" t="s">
        <v>3985</v>
      </c>
      <c r="G834" s="2" t="s">
        <v>1321</v>
      </c>
      <c r="H834" t="s">
        <v>3986</v>
      </c>
      <c r="I834" t="s">
        <v>1315</v>
      </c>
      <c r="K834" t="s">
        <v>2180</v>
      </c>
      <c r="L834" t="s">
        <v>2180</v>
      </c>
      <c r="M834" t="s">
        <v>2180</v>
      </c>
      <c r="N834" t="s">
        <v>2180</v>
      </c>
      <c r="O834" t="s">
        <v>2180</v>
      </c>
      <c r="P834" t="s">
        <v>2180</v>
      </c>
      <c r="Q834" t="s">
        <v>2180</v>
      </c>
      <c r="R834" t="s">
        <v>2180</v>
      </c>
      <c r="S834" t="s">
        <v>2180</v>
      </c>
      <c r="U834" t="s">
        <v>2180</v>
      </c>
      <c r="Y834">
        <v>0</v>
      </c>
      <c r="AA834">
        <v>0</v>
      </c>
      <c r="AB834">
        <v>0</v>
      </c>
      <c r="AC834" s="4">
        <v>-64443228</v>
      </c>
      <c r="AD834" s="4">
        <v>-31652844</v>
      </c>
    </row>
    <row r="835" spans="1:30" x14ac:dyDescent="0.3">
      <c r="A835" s="2">
        <v>16163</v>
      </c>
      <c r="B835" s="2" t="s">
        <v>724</v>
      </c>
      <c r="C835" s="2" t="str">
        <f t="shared" ref="C835:C898" si="13">CONCATENATE(A835," - ",B835)</f>
        <v>16163 - DILEWSKI MARIELA VERONICA</v>
      </c>
      <c r="D835" s="2">
        <v>1000</v>
      </c>
      <c r="E835" s="2" t="s">
        <v>1404</v>
      </c>
      <c r="F835" s="2" t="s">
        <v>3987</v>
      </c>
      <c r="G835" s="2" t="s">
        <v>1321</v>
      </c>
      <c r="H835" t="s">
        <v>3988</v>
      </c>
      <c r="I835" t="s">
        <v>1315</v>
      </c>
      <c r="K835" t="s">
        <v>2180</v>
      </c>
      <c r="L835" t="s">
        <v>2180</v>
      </c>
      <c r="M835" t="s">
        <v>2180</v>
      </c>
      <c r="N835" t="s">
        <v>2180</v>
      </c>
      <c r="O835" t="s">
        <v>2180</v>
      </c>
      <c r="P835" t="s">
        <v>2180</v>
      </c>
      <c r="Q835" t="s">
        <v>2180</v>
      </c>
      <c r="R835" t="s">
        <v>2180</v>
      </c>
      <c r="S835" t="s">
        <v>2180</v>
      </c>
      <c r="U835" t="s">
        <v>2180</v>
      </c>
      <c r="Y835">
        <v>0</v>
      </c>
      <c r="AA835" t="e">
        <v>#N/A</v>
      </c>
      <c r="AB835" t="e">
        <v>#N/A</v>
      </c>
      <c r="AC835" s="4">
        <v>-64427117</v>
      </c>
      <c r="AD835" s="4">
        <v>-31652627</v>
      </c>
    </row>
    <row r="836" spans="1:30" x14ac:dyDescent="0.3">
      <c r="A836" s="2">
        <v>16548</v>
      </c>
      <c r="B836" s="2" t="s">
        <v>3989</v>
      </c>
      <c r="C836" s="2" t="str">
        <f t="shared" si="13"/>
        <v>16548 - VÁZQUEZ LAUTARO</v>
      </c>
      <c r="D836" s="2">
        <v>327</v>
      </c>
      <c r="E836" s="2" t="s">
        <v>1442</v>
      </c>
      <c r="F836" s="2" t="s">
        <v>3990</v>
      </c>
      <c r="G836" s="2" t="s">
        <v>1321</v>
      </c>
      <c r="H836" t="s">
        <v>3991</v>
      </c>
      <c r="I836" t="s">
        <v>1315</v>
      </c>
      <c r="K836" t="s">
        <v>2180</v>
      </c>
      <c r="L836" t="s">
        <v>2180</v>
      </c>
      <c r="M836" t="s">
        <v>2180</v>
      </c>
      <c r="N836" t="s">
        <v>2180</v>
      </c>
      <c r="O836" t="s">
        <v>2180</v>
      </c>
      <c r="P836" t="s">
        <v>2180</v>
      </c>
      <c r="Q836" t="s">
        <v>2180</v>
      </c>
      <c r="R836" t="s">
        <v>2180</v>
      </c>
      <c r="S836" t="s">
        <v>2180</v>
      </c>
      <c r="U836" t="s">
        <v>2180</v>
      </c>
      <c r="Y836">
        <v>0</v>
      </c>
      <c r="AA836">
        <v>0</v>
      </c>
      <c r="AB836">
        <v>0</v>
      </c>
      <c r="AC836" s="4">
        <v>-64439065</v>
      </c>
      <c r="AD836" s="4">
        <v>-31655330</v>
      </c>
    </row>
    <row r="837" spans="1:30" x14ac:dyDescent="0.3">
      <c r="A837" s="2">
        <v>16617</v>
      </c>
      <c r="B837" s="2" t="s">
        <v>970</v>
      </c>
      <c r="C837" s="2" t="str">
        <f t="shared" si="13"/>
        <v>16617 - CARLOS ALBERTO PAZ</v>
      </c>
      <c r="D837" s="2">
        <v>327</v>
      </c>
      <c r="E837" s="2" t="s">
        <v>1442</v>
      </c>
      <c r="F837" s="2" t="s">
        <v>3992</v>
      </c>
      <c r="G837" s="2" t="s">
        <v>1321</v>
      </c>
      <c r="H837" t="s">
        <v>2180</v>
      </c>
      <c r="I837" t="s">
        <v>1315</v>
      </c>
      <c r="K837" t="s">
        <v>2180</v>
      </c>
      <c r="L837" t="s">
        <v>2180</v>
      </c>
      <c r="M837" t="s">
        <v>2180</v>
      </c>
      <c r="N837" t="s">
        <v>2180</v>
      </c>
      <c r="O837" t="s">
        <v>2180</v>
      </c>
      <c r="P837" t="s">
        <v>2180</v>
      </c>
      <c r="Q837" t="s">
        <v>2180</v>
      </c>
      <c r="R837" t="s">
        <v>2180</v>
      </c>
      <c r="S837" t="s">
        <v>2180</v>
      </c>
      <c r="U837" t="s">
        <v>2180</v>
      </c>
      <c r="Y837">
        <v>0</v>
      </c>
      <c r="AA837">
        <v>0</v>
      </c>
      <c r="AB837">
        <v>0</v>
      </c>
      <c r="AC837" s="4">
        <v>-64440252</v>
      </c>
      <c r="AD837" s="4">
        <v>-31652437</v>
      </c>
    </row>
    <row r="838" spans="1:30" x14ac:dyDescent="0.3">
      <c r="A838" s="2">
        <v>16650</v>
      </c>
      <c r="B838" s="2" t="s">
        <v>3993</v>
      </c>
      <c r="C838" s="2" t="str">
        <f t="shared" si="13"/>
        <v>16650 - BOGDAN JORGE ROBERT</v>
      </c>
      <c r="D838" s="2">
        <v>327</v>
      </c>
      <c r="E838" s="2" t="s">
        <v>1442</v>
      </c>
      <c r="F838" s="2" t="s">
        <v>3994</v>
      </c>
      <c r="G838" s="2" t="s">
        <v>2180</v>
      </c>
      <c r="H838" t="s">
        <v>2180</v>
      </c>
      <c r="I838" t="s">
        <v>1315</v>
      </c>
      <c r="K838" t="s">
        <v>2180</v>
      </c>
      <c r="L838" t="s">
        <v>2180</v>
      </c>
      <c r="M838" t="s">
        <v>2180</v>
      </c>
      <c r="N838" t="s">
        <v>2180</v>
      </c>
      <c r="O838" t="s">
        <v>2180</v>
      </c>
      <c r="P838" t="s">
        <v>2180</v>
      </c>
      <c r="Q838" t="s">
        <v>2180</v>
      </c>
      <c r="R838" t="s">
        <v>2180</v>
      </c>
      <c r="S838" t="s">
        <v>2180</v>
      </c>
      <c r="U838" t="s">
        <v>2180</v>
      </c>
      <c r="Y838">
        <v>0</v>
      </c>
      <c r="AA838">
        <v>0</v>
      </c>
      <c r="AB838">
        <v>0</v>
      </c>
      <c r="AC838" s="4">
        <v>0</v>
      </c>
      <c r="AD838" s="4">
        <v>0</v>
      </c>
    </row>
    <row r="839" spans="1:30" x14ac:dyDescent="0.3">
      <c r="A839" s="2">
        <v>17138</v>
      </c>
      <c r="B839" s="2" t="s">
        <v>2000</v>
      </c>
      <c r="C839" s="2" t="str">
        <f t="shared" si="13"/>
        <v>17138 - NAJLE SILVIA CECILIA</v>
      </c>
      <c r="D839" s="2">
        <v>327</v>
      </c>
      <c r="E839" s="2" t="s">
        <v>1442</v>
      </c>
      <c r="F839" s="2" t="s">
        <v>2866</v>
      </c>
      <c r="G839" s="2" t="s">
        <v>1321</v>
      </c>
      <c r="H839" t="s">
        <v>3995</v>
      </c>
      <c r="I839" t="s">
        <v>1315</v>
      </c>
      <c r="K839" t="s">
        <v>2180</v>
      </c>
      <c r="L839" t="s">
        <v>2180</v>
      </c>
      <c r="M839" t="s">
        <v>2180</v>
      </c>
      <c r="N839" t="s">
        <v>2180</v>
      </c>
      <c r="O839" t="s">
        <v>2180</v>
      </c>
      <c r="P839" t="s">
        <v>2180</v>
      </c>
      <c r="Q839" t="s">
        <v>2180</v>
      </c>
      <c r="R839" t="s">
        <v>2180</v>
      </c>
      <c r="S839" t="s">
        <v>2180</v>
      </c>
      <c r="U839" t="s">
        <v>2180</v>
      </c>
      <c r="Y839">
        <v>0</v>
      </c>
      <c r="AA839">
        <v>0</v>
      </c>
      <c r="AB839">
        <v>0</v>
      </c>
      <c r="AC839" s="4">
        <v>-64438634</v>
      </c>
      <c r="AD839" s="4">
        <v>-31655703</v>
      </c>
    </row>
    <row r="840" spans="1:30" x14ac:dyDescent="0.3">
      <c r="A840" s="2">
        <v>17252</v>
      </c>
      <c r="B840" s="2" t="s">
        <v>1002</v>
      </c>
      <c r="C840" s="2" t="str">
        <f t="shared" si="13"/>
        <v>17252 - BURGER CROK</v>
      </c>
      <c r="D840" s="2">
        <v>327</v>
      </c>
      <c r="E840" s="2" t="s">
        <v>1442</v>
      </c>
      <c r="F840" s="2" t="s">
        <v>3996</v>
      </c>
      <c r="G840" s="2" t="s">
        <v>1321</v>
      </c>
      <c r="H840" t="s">
        <v>3997</v>
      </c>
      <c r="I840" t="s">
        <v>1315</v>
      </c>
      <c r="K840" t="s">
        <v>2180</v>
      </c>
      <c r="L840" t="s">
        <v>2180</v>
      </c>
      <c r="M840" t="s">
        <v>2180</v>
      </c>
      <c r="N840" t="s">
        <v>2180</v>
      </c>
      <c r="O840" t="s">
        <v>2180</v>
      </c>
      <c r="P840" t="s">
        <v>2180</v>
      </c>
      <c r="Q840" t="s">
        <v>2180</v>
      </c>
      <c r="R840" t="s">
        <v>2180</v>
      </c>
      <c r="S840" t="s">
        <v>2180</v>
      </c>
      <c r="U840" t="s">
        <v>2180</v>
      </c>
      <c r="Y840">
        <v>0</v>
      </c>
      <c r="AA840">
        <v>0</v>
      </c>
      <c r="AB840">
        <v>0</v>
      </c>
      <c r="AC840" s="4">
        <v>-64436818</v>
      </c>
      <c r="AD840" s="4">
        <v>-31651011</v>
      </c>
    </row>
    <row r="841" spans="1:30" x14ac:dyDescent="0.3">
      <c r="A841" s="2">
        <v>2245</v>
      </c>
      <c r="B841" s="2" t="s">
        <v>1116</v>
      </c>
      <c r="C841" s="2" t="str">
        <f t="shared" si="13"/>
        <v>2245 - FLORENCIA AZONA S.A.S</v>
      </c>
      <c r="D841" s="2">
        <v>215</v>
      </c>
      <c r="E841" s="2" t="s">
        <v>1445</v>
      </c>
      <c r="F841" s="2" t="s">
        <v>3998</v>
      </c>
      <c r="G841" s="2" t="s">
        <v>1321</v>
      </c>
      <c r="H841" t="s">
        <v>3999</v>
      </c>
      <c r="I841" t="s">
        <v>1315</v>
      </c>
      <c r="K841" t="s">
        <v>2180</v>
      </c>
      <c r="L841" t="s">
        <v>2180</v>
      </c>
      <c r="M841" t="s">
        <v>2180</v>
      </c>
      <c r="N841" t="s">
        <v>2180</v>
      </c>
      <c r="O841" t="s">
        <v>2180</v>
      </c>
      <c r="P841" t="s">
        <v>2180</v>
      </c>
      <c r="Q841" t="s">
        <v>2180</v>
      </c>
      <c r="R841" t="s">
        <v>2180</v>
      </c>
      <c r="S841" t="s">
        <v>2180</v>
      </c>
      <c r="U841" t="s">
        <v>2180</v>
      </c>
      <c r="Y841">
        <v>0</v>
      </c>
      <c r="AA841">
        <v>0</v>
      </c>
      <c r="AB841">
        <v>0</v>
      </c>
      <c r="AC841" s="4">
        <v>-64409273</v>
      </c>
      <c r="AD841" s="4">
        <v>-31658875</v>
      </c>
    </row>
    <row r="842" spans="1:30" x14ac:dyDescent="0.3">
      <c r="A842" s="2">
        <v>2308</v>
      </c>
      <c r="B842" s="2" t="s">
        <v>555</v>
      </c>
      <c r="C842" s="2" t="str">
        <f t="shared" si="13"/>
        <v>2308 - DE TORO NOELIA EMILSE</v>
      </c>
      <c r="D842" s="2">
        <v>215</v>
      </c>
      <c r="E842" s="2" t="s">
        <v>1445</v>
      </c>
      <c r="F842" s="2" t="s">
        <v>4000</v>
      </c>
      <c r="G842" s="2" t="s">
        <v>1355</v>
      </c>
      <c r="H842" t="s">
        <v>4001</v>
      </c>
      <c r="I842" t="s">
        <v>1315</v>
      </c>
      <c r="K842" t="s">
        <v>2180</v>
      </c>
      <c r="L842" t="s">
        <v>2180</v>
      </c>
      <c r="M842" t="s">
        <v>2180</v>
      </c>
      <c r="N842" t="s">
        <v>2180</v>
      </c>
      <c r="O842" t="s">
        <v>2180</v>
      </c>
      <c r="P842" t="s">
        <v>2180</v>
      </c>
      <c r="Q842" t="s">
        <v>2180</v>
      </c>
      <c r="R842" t="s">
        <v>2180</v>
      </c>
      <c r="S842" t="s">
        <v>2180</v>
      </c>
      <c r="U842" t="s">
        <v>2180</v>
      </c>
      <c r="Y842">
        <v>0</v>
      </c>
      <c r="AA842">
        <v>0</v>
      </c>
      <c r="AB842">
        <v>0</v>
      </c>
      <c r="AC842" s="4">
        <v>-64409336</v>
      </c>
      <c r="AD842" s="4">
        <v>-31658914</v>
      </c>
    </row>
    <row r="843" spans="1:30" x14ac:dyDescent="0.3">
      <c r="A843" s="2">
        <v>3045</v>
      </c>
      <c r="B843" s="2" t="s">
        <v>1119</v>
      </c>
      <c r="C843" s="2" t="str">
        <f t="shared" si="13"/>
        <v>3045 - MIRANDA RAUL</v>
      </c>
      <c r="D843" s="2">
        <v>215</v>
      </c>
      <c r="E843" s="2" t="s">
        <v>1445</v>
      </c>
      <c r="F843" s="2" t="s">
        <v>4002</v>
      </c>
      <c r="G843" s="2" t="s">
        <v>1321</v>
      </c>
      <c r="H843" t="s">
        <v>4003</v>
      </c>
      <c r="I843" t="s">
        <v>1315</v>
      </c>
      <c r="K843" t="s">
        <v>2180</v>
      </c>
      <c r="L843" t="s">
        <v>2180</v>
      </c>
      <c r="M843" t="s">
        <v>2180</v>
      </c>
      <c r="N843" t="s">
        <v>2180</v>
      </c>
      <c r="O843" t="s">
        <v>2180</v>
      </c>
      <c r="P843" t="s">
        <v>2180</v>
      </c>
      <c r="Q843" t="s">
        <v>2180</v>
      </c>
      <c r="R843" t="s">
        <v>2180</v>
      </c>
      <c r="S843" t="s">
        <v>2180</v>
      </c>
      <c r="U843" t="s">
        <v>2180</v>
      </c>
      <c r="Y843">
        <v>0</v>
      </c>
      <c r="AA843">
        <v>0</v>
      </c>
      <c r="AB843">
        <v>0</v>
      </c>
      <c r="AC843" s="4">
        <v>-64403387</v>
      </c>
      <c r="AD843" s="4">
        <v>-31712231</v>
      </c>
    </row>
    <row r="844" spans="1:30" x14ac:dyDescent="0.3">
      <c r="A844" s="2">
        <v>3047</v>
      </c>
      <c r="B844" s="2" t="s">
        <v>573</v>
      </c>
      <c r="C844" s="2" t="str">
        <f t="shared" si="13"/>
        <v>3047 - PANADERIA DEL VALLE S.A.S</v>
      </c>
      <c r="D844" s="2">
        <v>215</v>
      </c>
      <c r="E844" s="2" t="s">
        <v>1445</v>
      </c>
      <c r="F844" s="2" t="s">
        <v>4004</v>
      </c>
      <c r="G844" s="2" t="s">
        <v>1321</v>
      </c>
      <c r="H844" t="s">
        <v>4005</v>
      </c>
      <c r="I844" t="s">
        <v>1315</v>
      </c>
      <c r="K844" t="s">
        <v>2180</v>
      </c>
      <c r="L844" t="s">
        <v>2180</v>
      </c>
      <c r="M844" t="s">
        <v>2180</v>
      </c>
      <c r="N844" t="s">
        <v>2180</v>
      </c>
      <c r="O844" t="s">
        <v>2180</v>
      </c>
      <c r="P844" t="s">
        <v>2180</v>
      </c>
      <c r="Q844" t="s">
        <v>2180</v>
      </c>
      <c r="R844" t="s">
        <v>2180</v>
      </c>
      <c r="S844" t="s">
        <v>2180</v>
      </c>
      <c r="U844" t="s">
        <v>2180</v>
      </c>
      <c r="Y844">
        <v>0</v>
      </c>
      <c r="AA844">
        <v>0</v>
      </c>
      <c r="AB844">
        <v>0</v>
      </c>
      <c r="AC844" s="4">
        <v>-64404390</v>
      </c>
      <c r="AD844" s="4">
        <v>-31714125</v>
      </c>
    </row>
    <row r="845" spans="1:30" x14ac:dyDescent="0.3">
      <c r="A845" s="2">
        <v>3048</v>
      </c>
      <c r="B845" s="2" t="s">
        <v>4006</v>
      </c>
      <c r="C845" s="2" t="str">
        <f t="shared" si="13"/>
        <v>3048 - ALICIA FRANCISCA CACERES</v>
      </c>
      <c r="D845" s="2">
        <v>215</v>
      </c>
      <c r="E845" s="2" t="s">
        <v>1445</v>
      </c>
      <c r="F845" s="2" t="s">
        <v>4007</v>
      </c>
      <c r="G845" s="2" t="s">
        <v>1321</v>
      </c>
      <c r="H845" t="s">
        <v>4008</v>
      </c>
      <c r="I845" t="s">
        <v>1315</v>
      </c>
      <c r="K845" t="s">
        <v>2180</v>
      </c>
      <c r="L845" t="s">
        <v>2180</v>
      </c>
      <c r="M845" t="s">
        <v>2180</v>
      </c>
      <c r="N845" t="s">
        <v>2180</v>
      </c>
      <c r="O845" t="s">
        <v>2180</v>
      </c>
      <c r="P845" t="s">
        <v>2180</v>
      </c>
      <c r="Q845" t="s">
        <v>2180</v>
      </c>
      <c r="R845" t="s">
        <v>2180</v>
      </c>
      <c r="S845" t="s">
        <v>2180</v>
      </c>
      <c r="U845" t="s">
        <v>2180</v>
      </c>
      <c r="Y845">
        <v>0</v>
      </c>
      <c r="AA845">
        <v>0</v>
      </c>
      <c r="AB845">
        <v>0</v>
      </c>
      <c r="AC845" s="4">
        <v>-64403433</v>
      </c>
      <c r="AD845" s="4">
        <v>-31694830</v>
      </c>
    </row>
    <row r="846" spans="1:30" x14ac:dyDescent="0.3">
      <c r="A846" s="2">
        <v>10762</v>
      </c>
      <c r="B846" s="2" t="s">
        <v>4009</v>
      </c>
      <c r="C846" s="2" t="str">
        <f t="shared" si="13"/>
        <v>10762 - ALMADA LUIS ALBERTO</v>
      </c>
      <c r="D846" s="2">
        <v>215</v>
      </c>
      <c r="E846" s="2" t="s">
        <v>1445</v>
      </c>
      <c r="F846" s="2" t="s">
        <v>4010</v>
      </c>
      <c r="G846" s="2" t="s">
        <v>1321</v>
      </c>
      <c r="H846" t="s">
        <v>4011</v>
      </c>
      <c r="I846" t="s">
        <v>1315</v>
      </c>
      <c r="K846" t="s">
        <v>2180</v>
      </c>
      <c r="L846" t="s">
        <v>2180</v>
      </c>
      <c r="M846" t="s">
        <v>2180</v>
      </c>
      <c r="N846" t="s">
        <v>2180</v>
      </c>
      <c r="O846" t="s">
        <v>2180</v>
      </c>
      <c r="P846" t="s">
        <v>2180</v>
      </c>
      <c r="Q846" t="s">
        <v>2180</v>
      </c>
      <c r="R846" t="s">
        <v>2180</v>
      </c>
      <c r="S846" t="s">
        <v>2180</v>
      </c>
      <c r="U846" t="s">
        <v>2180</v>
      </c>
      <c r="Y846">
        <v>0</v>
      </c>
      <c r="AA846">
        <v>0</v>
      </c>
      <c r="AB846">
        <v>0</v>
      </c>
      <c r="AC846" s="4">
        <v>0</v>
      </c>
      <c r="AD846" s="4">
        <v>0</v>
      </c>
    </row>
    <row r="847" spans="1:30" x14ac:dyDescent="0.3">
      <c r="A847" s="2">
        <v>11042</v>
      </c>
      <c r="B847" s="2" t="s">
        <v>628</v>
      </c>
      <c r="C847" s="2" t="str">
        <f t="shared" si="13"/>
        <v>11042 - ARIAS DOMINGA C Y REYNA MONICA</v>
      </c>
      <c r="D847" s="2">
        <v>215</v>
      </c>
      <c r="E847" s="2" t="s">
        <v>1445</v>
      </c>
      <c r="F847" s="2" t="s">
        <v>4012</v>
      </c>
      <c r="G847" s="2" t="s">
        <v>1326</v>
      </c>
      <c r="H847" t="s">
        <v>4013</v>
      </c>
      <c r="I847" t="s">
        <v>1315</v>
      </c>
      <c r="K847" t="s">
        <v>2180</v>
      </c>
      <c r="L847" t="s">
        <v>2180</v>
      </c>
      <c r="M847" t="s">
        <v>2180</v>
      </c>
      <c r="N847" t="s">
        <v>2180</v>
      </c>
      <c r="O847" t="s">
        <v>2180</v>
      </c>
      <c r="P847" t="s">
        <v>2180</v>
      </c>
      <c r="Q847" t="s">
        <v>2180</v>
      </c>
      <c r="R847" t="s">
        <v>2180</v>
      </c>
      <c r="S847" t="s">
        <v>2180</v>
      </c>
      <c r="U847" t="s">
        <v>2180</v>
      </c>
      <c r="Y847">
        <v>0</v>
      </c>
      <c r="AA847">
        <v>0</v>
      </c>
      <c r="AB847">
        <v>0</v>
      </c>
      <c r="AC847" s="4">
        <v>-64401184</v>
      </c>
      <c r="AD847" s="4">
        <v>-31726073</v>
      </c>
    </row>
    <row r="848" spans="1:30" x14ac:dyDescent="0.3">
      <c r="A848" s="2">
        <v>12462</v>
      </c>
      <c r="B848" s="2" t="s">
        <v>640</v>
      </c>
      <c r="C848" s="2" t="str">
        <f t="shared" si="13"/>
        <v>12462 - SORIA MONICA NATALIA</v>
      </c>
      <c r="D848" s="2">
        <v>215</v>
      </c>
      <c r="E848" s="2" t="s">
        <v>1445</v>
      </c>
      <c r="F848" s="2" t="s">
        <v>4014</v>
      </c>
      <c r="G848" s="2" t="s">
        <v>1321</v>
      </c>
      <c r="H848" t="s">
        <v>4015</v>
      </c>
      <c r="I848" t="s">
        <v>1315</v>
      </c>
      <c r="K848" t="s">
        <v>2180</v>
      </c>
      <c r="L848" t="s">
        <v>2180</v>
      </c>
      <c r="M848" t="s">
        <v>2180</v>
      </c>
      <c r="N848" t="s">
        <v>2180</v>
      </c>
      <c r="O848" t="s">
        <v>2180</v>
      </c>
      <c r="P848" t="s">
        <v>2180</v>
      </c>
      <c r="Q848" t="s">
        <v>2180</v>
      </c>
      <c r="R848" t="s">
        <v>2180</v>
      </c>
      <c r="S848" t="s">
        <v>2180</v>
      </c>
      <c r="U848" t="s">
        <v>2180</v>
      </c>
      <c r="Y848">
        <v>0</v>
      </c>
      <c r="AA848">
        <v>0</v>
      </c>
      <c r="AB848">
        <v>0</v>
      </c>
      <c r="AC848" s="4">
        <v>-64408659</v>
      </c>
      <c r="AD848" s="4">
        <v>-31665604</v>
      </c>
    </row>
    <row r="849" spans="1:30" x14ac:dyDescent="0.3">
      <c r="A849" s="2">
        <v>12799</v>
      </c>
      <c r="B849" s="2" t="s">
        <v>1668</v>
      </c>
      <c r="C849" s="2" t="str">
        <f t="shared" si="13"/>
        <v>12799 - ABAD JOSE LUIS</v>
      </c>
      <c r="D849" s="2">
        <v>215</v>
      </c>
      <c r="E849" s="2" t="s">
        <v>1445</v>
      </c>
      <c r="F849" s="2" t="s">
        <v>4016</v>
      </c>
      <c r="G849" s="2" t="s">
        <v>1321</v>
      </c>
      <c r="H849" t="s">
        <v>4017</v>
      </c>
      <c r="I849" t="s">
        <v>1310</v>
      </c>
      <c r="K849" t="s">
        <v>2180</v>
      </c>
      <c r="L849" t="s">
        <v>2180</v>
      </c>
      <c r="M849" t="s">
        <v>2180</v>
      </c>
      <c r="N849" t="s">
        <v>2180</v>
      </c>
      <c r="O849" t="s">
        <v>2180</v>
      </c>
      <c r="P849" t="s">
        <v>2180</v>
      </c>
      <c r="Q849" t="s">
        <v>2180</v>
      </c>
      <c r="R849" t="s">
        <v>2180</v>
      </c>
      <c r="S849" t="s">
        <v>2180</v>
      </c>
      <c r="U849" t="s">
        <v>2180</v>
      </c>
      <c r="Y849">
        <v>0</v>
      </c>
      <c r="AA849">
        <v>0</v>
      </c>
      <c r="AB849">
        <v>0</v>
      </c>
      <c r="AC849" s="4">
        <v>-64453704</v>
      </c>
      <c r="AD849" s="4">
        <v>-31735873</v>
      </c>
    </row>
    <row r="850" spans="1:30" x14ac:dyDescent="0.3">
      <c r="A850" s="2">
        <v>13733</v>
      </c>
      <c r="B850" s="2" t="s">
        <v>659</v>
      </c>
      <c r="C850" s="2" t="str">
        <f t="shared" si="13"/>
        <v>13733 - MASO H&amp;E S.A.S.</v>
      </c>
      <c r="D850" s="2">
        <v>215</v>
      </c>
      <c r="E850" s="2" t="s">
        <v>1445</v>
      </c>
      <c r="F850" s="2" t="s">
        <v>4018</v>
      </c>
      <c r="G850" s="2" t="s">
        <v>1321</v>
      </c>
      <c r="H850" t="s">
        <v>4019</v>
      </c>
      <c r="I850" t="s">
        <v>1315</v>
      </c>
      <c r="K850" t="s">
        <v>2180</v>
      </c>
      <c r="L850" t="s">
        <v>2180</v>
      </c>
      <c r="M850" t="s">
        <v>2180</v>
      </c>
      <c r="N850" t="s">
        <v>2180</v>
      </c>
      <c r="O850" t="s">
        <v>2180</v>
      </c>
      <c r="P850" t="s">
        <v>2180</v>
      </c>
      <c r="Q850" t="s">
        <v>2180</v>
      </c>
      <c r="R850" t="s">
        <v>2180</v>
      </c>
      <c r="S850" t="s">
        <v>2180</v>
      </c>
      <c r="U850" t="s">
        <v>2180</v>
      </c>
      <c r="Y850">
        <v>0</v>
      </c>
      <c r="AA850">
        <v>0</v>
      </c>
      <c r="AB850">
        <v>0</v>
      </c>
      <c r="AC850" s="4">
        <v>-64404110</v>
      </c>
      <c r="AD850" s="4">
        <v>-31714036</v>
      </c>
    </row>
    <row r="851" spans="1:30" x14ac:dyDescent="0.3">
      <c r="A851" s="2">
        <v>14184</v>
      </c>
      <c r="B851" s="2" t="s">
        <v>1132</v>
      </c>
      <c r="C851" s="2" t="str">
        <f t="shared" si="13"/>
        <v>14184 - BUSTAMANTE ANALIA MARTA LOURDES</v>
      </c>
      <c r="D851" s="2">
        <v>215</v>
      </c>
      <c r="E851" s="2" t="s">
        <v>1445</v>
      </c>
      <c r="F851" s="2" t="s">
        <v>4020</v>
      </c>
      <c r="G851" s="2" t="s">
        <v>1321</v>
      </c>
      <c r="H851" t="s">
        <v>4021</v>
      </c>
      <c r="I851" t="s">
        <v>1315</v>
      </c>
      <c r="K851" t="s">
        <v>2180</v>
      </c>
      <c r="L851" t="s">
        <v>2180</v>
      </c>
      <c r="M851" t="s">
        <v>2180</v>
      </c>
      <c r="N851" t="s">
        <v>2180</v>
      </c>
      <c r="O851" t="s">
        <v>2180</v>
      </c>
      <c r="P851" t="s">
        <v>2180</v>
      </c>
      <c r="Q851" t="s">
        <v>2180</v>
      </c>
      <c r="R851" t="s">
        <v>2180</v>
      </c>
      <c r="S851" t="s">
        <v>2180</v>
      </c>
      <c r="U851" t="s">
        <v>2180</v>
      </c>
      <c r="Y851">
        <v>0</v>
      </c>
      <c r="AA851">
        <v>0</v>
      </c>
      <c r="AB851">
        <v>0</v>
      </c>
      <c r="AC851" s="4">
        <v>-64402817</v>
      </c>
      <c r="AD851" s="4">
        <v>-31704585</v>
      </c>
    </row>
    <row r="852" spans="1:30" x14ac:dyDescent="0.3">
      <c r="A852" s="2">
        <v>14283</v>
      </c>
      <c r="B852" s="2" t="s">
        <v>671</v>
      </c>
      <c r="C852" s="2" t="str">
        <f t="shared" si="13"/>
        <v>14283 - HERBER MIGUEL</v>
      </c>
      <c r="D852" s="2">
        <v>215</v>
      </c>
      <c r="E852" s="2" t="s">
        <v>1445</v>
      </c>
      <c r="F852" s="2" t="s">
        <v>4022</v>
      </c>
      <c r="G852" s="2" t="s">
        <v>1321</v>
      </c>
      <c r="H852" t="s">
        <v>4023</v>
      </c>
      <c r="I852" t="s">
        <v>1315</v>
      </c>
      <c r="K852" t="s">
        <v>2180</v>
      </c>
      <c r="L852" t="s">
        <v>2180</v>
      </c>
      <c r="M852" t="s">
        <v>2180</v>
      </c>
      <c r="N852" t="s">
        <v>2180</v>
      </c>
      <c r="O852" t="s">
        <v>2180</v>
      </c>
      <c r="P852" t="s">
        <v>2180</v>
      </c>
      <c r="Q852" t="s">
        <v>2180</v>
      </c>
      <c r="R852" t="s">
        <v>2180</v>
      </c>
      <c r="S852" t="s">
        <v>2180</v>
      </c>
      <c r="U852" t="s">
        <v>2180</v>
      </c>
      <c r="Y852">
        <v>0</v>
      </c>
      <c r="AA852">
        <v>0</v>
      </c>
      <c r="AB852">
        <v>0</v>
      </c>
      <c r="AC852" s="4">
        <v>-64398485</v>
      </c>
      <c r="AD852" s="4">
        <v>-31715822</v>
      </c>
    </row>
    <row r="853" spans="1:30" x14ac:dyDescent="0.3">
      <c r="A853" s="2">
        <v>14346</v>
      </c>
      <c r="B853" s="2" t="s">
        <v>4024</v>
      </c>
      <c r="C853" s="2" t="str">
        <f t="shared" si="13"/>
        <v>14346 - CANILLAS NORMA RAQUEL</v>
      </c>
      <c r="D853" s="2">
        <v>215</v>
      </c>
      <c r="E853" s="2" t="s">
        <v>1445</v>
      </c>
      <c r="F853" s="2" t="s">
        <v>4025</v>
      </c>
      <c r="G853" s="2" t="s">
        <v>2180</v>
      </c>
      <c r="H853" t="s">
        <v>4026</v>
      </c>
      <c r="I853" t="s">
        <v>1315</v>
      </c>
      <c r="K853" t="s">
        <v>2180</v>
      </c>
      <c r="L853" t="s">
        <v>2180</v>
      </c>
      <c r="M853" t="s">
        <v>2180</v>
      </c>
      <c r="N853" t="s">
        <v>2180</v>
      </c>
      <c r="O853" t="s">
        <v>2180</v>
      </c>
      <c r="P853" t="s">
        <v>2180</v>
      </c>
      <c r="Q853" t="s">
        <v>2180</v>
      </c>
      <c r="R853" t="s">
        <v>2180</v>
      </c>
      <c r="S853" t="s">
        <v>2180</v>
      </c>
      <c r="U853" t="s">
        <v>2180</v>
      </c>
      <c r="Y853">
        <v>0</v>
      </c>
      <c r="AA853">
        <v>0</v>
      </c>
      <c r="AB853">
        <v>0</v>
      </c>
      <c r="AC853" s="4">
        <v>0</v>
      </c>
      <c r="AD853" s="4">
        <v>0</v>
      </c>
    </row>
    <row r="854" spans="1:30" x14ac:dyDescent="0.3">
      <c r="A854" s="2">
        <v>14830</v>
      </c>
      <c r="B854" s="2" t="s">
        <v>1749</v>
      </c>
      <c r="C854" s="2" t="str">
        <f t="shared" si="13"/>
        <v>14830 - SOSA NORBERTO GERMAN</v>
      </c>
      <c r="D854" s="2">
        <v>215</v>
      </c>
      <c r="E854" s="2" t="s">
        <v>1445</v>
      </c>
      <c r="F854" s="2" t="s">
        <v>4027</v>
      </c>
      <c r="G854" s="2" t="s">
        <v>1321</v>
      </c>
      <c r="H854" t="s">
        <v>4028</v>
      </c>
      <c r="I854" t="s">
        <v>1315</v>
      </c>
      <c r="K854" t="s">
        <v>2180</v>
      </c>
      <c r="L854" t="s">
        <v>2180</v>
      </c>
      <c r="M854" t="s">
        <v>2180</v>
      </c>
      <c r="N854" t="s">
        <v>2180</v>
      </c>
      <c r="O854" t="s">
        <v>2180</v>
      </c>
      <c r="P854" t="s">
        <v>2180</v>
      </c>
      <c r="Q854" t="s">
        <v>2180</v>
      </c>
      <c r="R854" t="s">
        <v>2180</v>
      </c>
      <c r="S854" t="s">
        <v>2180</v>
      </c>
      <c r="U854" t="s">
        <v>2180</v>
      </c>
      <c r="Y854">
        <v>0</v>
      </c>
      <c r="AA854">
        <v>0</v>
      </c>
      <c r="AB854">
        <v>0</v>
      </c>
      <c r="AC854" s="4">
        <v>-64408678</v>
      </c>
      <c r="AD854" s="4">
        <v>-31665042</v>
      </c>
    </row>
    <row r="855" spans="1:30" x14ac:dyDescent="0.3">
      <c r="A855" s="2">
        <v>15044</v>
      </c>
      <c r="B855" s="2" t="s">
        <v>4029</v>
      </c>
      <c r="C855" s="2" t="str">
        <f t="shared" si="13"/>
        <v>15044 - PALOP LUCAS HERNANDO</v>
      </c>
      <c r="D855" s="2">
        <v>215</v>
      </c>
      <c r="E855" s="2" t="s">
        <v>1445</v>
      </c>
      <c r="F855" s="2" t="s">
        <v>4030</v>
      </c>
      <c r="G855" s="2" t="s">
        <v>1321</v>
      </c>
      <c r="H855" t="s">
        <v>4031</v>
      </c>
      <c r="I855" t="s">
        <v>1315</v>
      </c>
      <c r="K855" t="s">
        <v>2180</v>
      </c>
      <c r="L855" t="s">
        <v>2180</v>
      </c>
      <c r="M855" t="s">
        <v>2180</v>
      </c>
      <c r="N855" t="s">
        <v>2180</v>
      </c>
      <c r="O855" t="s">
        <v>2180</v>
      </c>
      <c r="P855" t="s">
        <v>2180</v>
      </c>
      <c r="Q855" t="s">
        <v>2180</v>
      </c>
      <c r="R855" t="s">
        <v>2180</v>
      </c>
      <c r="S855" t="s">
        <v>2180</v>
      </c>
      <c r="U855" t="s">
        <v>2180</v>
      </c>
      <c r="Y855">
        <v>0</v>
      </c>
      <c r="AA855">
        <v>0</v>
      </c>
      <c r="AB855">
        <v>0</v>
      </c>
      <c r="AC855" s="4">
        <v>0</v>
      </c>
      <c r="AD855" s="4">
        <v>0</v>
      </c>
    </row>
    <row r="856" spans="1:30" x14ac:dyDescent="0.3">
      <c r="A856" s="2">
        <v>15134</v>
      </c>
      <c r="B856" s="2" t="s">
        <v>1779</v>
      </c>
      <c r="C856" s="2" t="str">
        <f t="shared" si="13"/>
        <v>15134 - ZUVELZA VILLCA GRISELDA ANALIA</v>
      </c>
      <c r="D856" s="2">
        <v>215</v>
      </c>
      <c r="E856" s="2" t="s">
        <v>1445</v>
      </c>
      <c r="F856" s="2" t="s">
        <v>4032</v>
      </c>
      <c r="G856" s="2" t="s">
        <v>1321</v>
      </c>
      <c r="H856" t="s">
        <v>4033</v>
      </c>
      <c r="I856" t="s">
        <v>1315</v>
      </c>
      <c r="K856" t="s">
        <v>2180</v>
      </c>
      <c r="L856" t="s">
        <v>2180</v>
      </c>
      <c r="M856" t="s">
        <v>2180</v>
      </c>
      <c r="N856" t="s">
        <v>2180</v>
      </c>
      <c r="O856" t="s">
        <v>2180</v>
      </c>
      <c r="P856" t="s">
        <v>2180</v>
      </c>
      <c r="Q856" t="s">
        <v>2180</v>
      </c>
      <c r="R856" t="s">
        <v>2180</v>
      </c>
      <c r="S856" t="s">
        <v>2180</v>
      </c>
      <c r="U856" t="s">
        <v>2180</v>
      </c>
      <c r="Y856">
        <v>0</v>
      </c>
      <c r="AA856">
        <v>0</v>
      </c>
      <c r="AB856">
        <v>0</v>
      </c>
      <c r="AC856" s="4">
        <v>-64403080</v>
      </c>
      <c r="AD856" s="4">
        <v>-31711047</v>
      </c>
    </row>
    <row r="857" spans="1:30" x14ac:dyDescent="0.3">
      <c r="A857" s="2">
        <v>15243</v>
      </c>
      <c r="B857" s="2" t="s">
        <v>1294</v>
      </c>
      <c r="C857" s="2" t="str">
        <f t="shared" si="13"/>
        <v>15243 - ALVAREZ SUSANA MAFALDA</v>
      </c>
      <c r="D857" s="2">
        <v>215</v>
      </c>
      <c r="E857" s="2" t="s">
        <v>1445</v>
      </c>
      <c r="F857" s="2" t="s">
        <v>4034</v>
      </c>
      <c r="G857" s="2" t="s">
        <v>1321</v>
      </c>
      <c r="H857" t="s">
        <v>4035</v>
      </c>
      <c r="I857" t="s">
        <v>1315</v>
      </c>
      <c r="K857" t="s">
        <v>2180</v>
      </c>
      <c r="L857" t="s">
        <v>2180</v>
      </c>
      <c r="M857" t="s">
        <v>2180</v>
      </c>
      <c r="N857" t="s">
        <v>2180</v>
      </c>
      <c r="O857" t="s">
        <v>2180</v>
      </c>
      <c r="P857" t="s">
        <v>2180</v>
      </c>
      <c r="Q857" t="s">
        <v>2180</v>
      </c>
      <c r="R857" t="s">
        <v>2180</v>
      </c>
      <c r="S857" t="s">
        <v>2180</v>
      </c>
      <c r="U857" t="s">
        <v>2180</v>
      </c>
      <c r="Y857">
        <v>0</v>
      </c>
      <c r="AA857">
        <v>0</v>
      </c>
      <c r="AB857">
        <v>0</v>
      </c>
      <c r="AC857" s="4">
        <v>-64416173</v>
      </c>
      <c r="AD857" s="4">
        <v>-31660573</v>
      </c>
    </row>
    <row r="858" spans="1:30" x14ac:dyDescent="0.3">
      <c r="A858" s="2">
        <v>15354</v>
      </c>
      <c r="B858" s="2" t="s">
        <v>243</v>
      </c>
      <c r="C858" s="2" t="str">
        <f t="shared" si="13"/>
        <v>15354 - RIOS SILVANA</v>
      </c>
      <c r="D858" s="2">
        <v>215</v>
      </c>
      <c r="E858" s="2" t="s">
        <v>1445</v>
      </c>
      <c r="F858" s="2" t="s">
        <v>4036</v>
      </c>
      <c r="G858" s="2" t="s">
        <v>1321</v>
      </c>
      <c r="H858" t="s">
        <v>4037</v>
      </c>
      <c r="I858" t="s">
        <v>1315</v>
      </c>
      <c r="K858" t="s">
        <v>2180</v>
      </c>
      <c r="L858" t="s">
        <v>2180</v>
      </c>
      <c r="M858" t="s">
        <v>2180</v>
      </c>
      <c r="N858" t="s">
        <v>2180</v>
      </c>
      <c r="O858" t="s">
        <v>2180</v>
      </c>
      <c r="P858" t="s">
        <v>2180</v>
      </c>
      <c r="Q858" t="s">
        <v>2180</v>
      </c>
      <c r="R858" t="s">
        <v>2180</v>
      </c>
      <c r="S858" t="s">
        <v>2180</v>
      </c>
      <c r="U858" t="s">
        <v>2180</v>
      </c>
      <c r="Y858">
        <v>0</v>
      </c>
      <c r="AA858">
        <v>0</v>
      </c>
      <c r="AB858">
        <v>0</v>
      </c>
      <c r="AC858" s="4">
        <v>-64403661</v>
      </c>
      <c r="AD858" s="4">
        <v>-31698708</v>
      </c>
    </row>
    <row r="859" spans="1:30" x14ac:dyDescent="0.3">
      <c r="A859" s="2">
        <v>15526</v>
      </c>
      <c r="B859" s="2" t="s">
        <v>1811</v>
      </c>
      <c r="C859" s="2" t="str">
        <f t="shared" si="13"/>
        <v>15526 - LAP S.R.L</v>
      </c>
      <c r="D859" s="2">
        <v>215</v>
      </c>
      <c r="E859" s="2" t="s">
        <v>1445</v>
      </c>
      <c r="F859" s="2" t="s">
        <v>4032</v>
      </c>
      <c r="G859" s="2" t="s">
        <v>1321</v>
      </c>
      <c r="H859" t="s">
        <v>4038</v>
      </c>
      <c r="I859" t="s">
        <v>1315</v>
      </c>
      <c r="K859" t="s">
        <v>2180</v>
      </c>
      <c r="L859" t="s">
        <v>2180</v>
      </c>
      <c r="M859" t="s">
        <v>2180</v>
      </c>
      <c r="N859" t="s">
        <v>2180</v>
      </c>
      <c r="O859" t="s">
        <v>2180</v>
      </c>
      <c r="P859" t="s">
        <v>2180</v>
      </c>
      <c r="Q859" t="s">
        <v>2180</v>
      </c>
      <c r="R859" t="s">
        <v>2180</v>
      </c>
      <c r="S859" t="s">
        <v>2180</v>
      </c>
      <c r="U859" t="s">
        <v>2180</v>
      </c>
      <c r="Y859">
        <v>0</v>
      </c>
      <c r="AA859">
        <v>0</v>
      </c>
      <c r="AB859">
        <v>0</v>
      </c>
      <c r="AC859" s="4">
        <v>-64403258</v>
      </c>
      <c r="AD859" s="4">
        <v>-31718875</v>
      </c>
    </row>
    <row r="860" spans="1:30" x14ac:dyDescent="0.3">
      <c r="A860" s="2">
        <v>16093</v>
      </c>
      <c r="B860" s="2" t="s">
        <v>4039</v>
      </c>
      <c r="C860" s="2" t="str">
        <f t="shared" si="13"/>
        <v>16093 - BARRERA AYELEN</v>
      </c>
      <c r="D860" s="2">
        <v>215</v>
      </c>
      <c r="E860" s="2" t="s">
        <v>1445</v>
      </c>
      <c r="F860" s="2" t="s">
        <v>4040</v>
      </c>
      <c r="G860" s="2" t="s">
        <v>1321</v>
      </c>
      <c r="H860" t="s">
        <v>4041</v>
      </c>
      <c r="I860" t="s">
        <v>1315</v>
      </c>
      <c r="K860" t="s">
        <v>2180</v>
      </c>
      <c r="L860" t="s">
        <v>2180</v>
      </c>
      <c r="M860" t="s">
        <v>2180</v>
      </c>
      <c r="N860" t="s">
        <v>2180</v>
      </c>
      <c r="O860" t="s">
        <v>2180</v>
      </c>
      <c r="P860" t="s">
        <v>2180</v>
      </c>
      <c r="Q860" t="s">
        <v>2180</v>
      </c>
      <c r="R860" t="s">
        <v>2180</v>
      </c>
      <c r="S860" t="s">
        <v>2180</v>
      </c>
      <c r="U860" t="s">
        <v>2180</v>
      </c>
      <c r="Y860">
        <v>0</v>
      </c>
      <c r="AA860">
        <v>0</v>
      </c>
      <c r="AB860">
        <v>0</v>
      </c>
      <c r="AC860" s="4">
        <v>0</v>
      </c>
      <c r="AD860" s="4">
        <v>0</v>
      </c>
    </row>
    <row r="861" spans="1:30" x14ac:dyDescent="0.3">
      <c r="A861" s="2">
        <v>16550</v>
      </c>
      <c r="B861" s="2" t="s">
        <v>280</v>
      </c>
      <c r="C861" s="2" t="str">
        <f t="shared" si="13"/>
        <v>16550 - COLANTONIO DIEGO ALBERTO</v>
      </c>
      <c r="D861" s="2">
        <v>215</v>
      </c>
      <c r="E861" s="2" t="s">
        <v>1445</v>
      </c>
      <c r="F861" s="2" t="s">
        <v>4042</v>
      </c>
      <c r="G861" s="2" t="s">
        <v>1321</v>
      </c>
      <c r="H861" t="s">
        <v>4043</v>
      </c>
      <c r="I861" t="s">
        <v>1315</v>
      </c>
      <c r="K861" t="s">
        <v>2180</v>
      </c>
      <c r="L861" t="s">
        <v>2180</v>
      </c>
      <c r="M861" t="s">
        <v>2180</v>
      </c>
      <c r="N861" t="s">
        <v>2180</v>
      </c>
      <c r="O861" t="s">
        <v>2180</v>
      </c>
      <c r="P861" t="s">
        <v>2180</v>
      </c>
      <c r="Q861" t="s">
        <v>2180</v>
      </c>
      <c r="R861" t="s">
        <v>2180</v>
      </c>
      <c r="S861" t="s">
        <v>2180</v>
      </c>
      <c r="U861" t="s">
        <v>2180</v>
      </c>
      <c r="Y861">
        <v>0</v>
      </c>
      <c r="AA861">
        <v>0</v>
      </c>
      <c r="AB861">
        <v>0</v>
      </c>
      <c r="AC861" s="4">
        <v>-64410493</v>
      </c>
      <c r="AD861" s="4">
        <v>-31665606</v>
      </c>
    </row>
    <row r="862" spans="1:30" x14ac:dyDescent="0.3">
      <c r="A862" s="2">
        <v>16942</v>
      </c>
      <c r="B862" s="2" t="s">
        <v>4044</v>
      </c>
      <c r="C862" s="2" t="str">
        <f t="shared" si="13"/>
        <v>16942 - ALFONSO MARIA INES</v>
      </c>
      <c r="D862" s="2">
        <v>215</v>
      </c>
      <c r="E862" s="2" t="s">
        <v>1445</v>
      </c>
      <c r="F862" s="2" t="s">
        <v>4045</v>
      </c>
      <c r="G862" s="2" t="s">
        <v>1321</v>
      </c>
      <c r="H862" t="s">
        <v>2326</v>
      </c>
      <c r="I862" t="s">
        <v>1315</v>
      </c>
      <c r="K862" t="s">
        <v>2180</v>
      </c>
      <c r="L862" t="s">
        <v>2180</v>
      </c>
      <c r="M862" t="s">
        <v>2180</v>
      </c>
      <c r="N862" t="s">
        <v>2180</v>
      </c>
      <c r="O862" t="s">
        <v>2180</v>
      </c>
      <c r="P862" t="s">
        <v>2180</v>
      </c>
      <c r="Q862" t="s">
        <v>2180</v>
      </c>
      <c r="R862" t="s">
        <v>2180</v>
      </c>
      <c r="S862" t="s">
        <v>2180</v>
      </c>
      <c r="U862" t="s">
        <v>2180</v>
      </c>
      <c r="Y862">
        <v>0</v>
      </c>
      <c r="AA862">
        <v>0</v>
      </c>
      <c r="AB862">
        <v>0</v>
      </c>
      <c r="AC862" s="4">
        <v>0</v>
      </c>
      <c r="AD862" s="4">
        <v>0</v>
      </c>
    </row>
    <row r="863" spans="1:30" x14ac:dyDescent="0.3">
      <c r="A863" s="2">
        <v>17038</v>
      </c>
      <c r="B863" s="2" t="s">
        <v>287</v>
      </c>
      <c r="C863" s="2" t="str">
        <f t="shared" si="13"/>
        <v>17038 - HUGO SÁNCHEZ</v>
      </c>
      <c r="D863" s="2">
        <v>215</v>
      </c>
      <c r="E863" s="2" t="s">
        <v>1445</v>
      </c>
      <c r="F863" s="2" t="s">
        <v>4046</v>
      </c>
      <c r="G863" s="2" t="s">
        <v>1321</v>
      </c>
      <c r="H863" t="s">
        <v>4047</v>
      </c>
      <c r="I863" t="s">
        <v>1315</v>
      </c>
      <c r="K863" t="s">
        <v>2180</v>
      </c>
      <c r="L863" t="s">
        <v>2180</v>
      </c>
      <c r="M863" t="s">
        <v>2180</v>
      </c>
      <c r="N863" t="s">
        <v>2180</v>
      </c>
      <c r="O863" t="s">
        <v>2180</v>
      </c>
      <c r="P863" t="s">
        <v>2180</v>
      </c>
      <c r="Q863" t="s">
        <v>2180</v>
      </c>
      <c r="R863" t="s">
        <v>2180</v>
      </c>
      <c r="S863" t="s">
        <v>2180</v>
      </c>
      <c r="U863" t="s">
        <v>2180</v>
      </c>
      <c r="Y863">
        <v>0</v>
      </c>
      <c r="AA863">
        <v>0</v>
      </c>
      <c r="AB863">
        <v>0</v>
      </c>
      <c r="AC863" s="4">
        <v>-64403466</v>
      </c>
      <c r="AD863" s="4">
        <v>-31701204</v>
      </c>
    </row>
    <row r="864" spans="1:30" x14ac:dyDescent="0.3">
      <c r="A864" s="2">
        <v>17059</v>
      </c>
      <c r="B864" s="2" t="s">
        <v>4048</v>
      </c>
      <c r="C864" s="2" t="str">
        <f t="shared" si="13"/>
        <v>17059 - CAGLIANI MARÍA ALEJANDRA</v>
      </c>
      <c r="D864" s="2">
        <v>215</v>
      </c>
      <c r="E864" s="2" t="s">
        <v>1445</v>
      </c>
      <c r="F864" s="2" t="s">
        <v>4049</v>
      </c>
      <c r="G864" s="2" t="s">
        <v>1321</v>
      </c>
      <c r="H864" t="s">
        <v>4050</v>
      </c>
      <c r="I864" t="s">
        <v>1315</v>
      </c>
      <c r="K864" t="s">
        <v>2180</v>
      </c>
      <c r="L864" t="s">
        <v>2180</v>
      </c>
      <c r="M864" t="s">
        <v>2180</v>
      </c>
      <c r="N864" t="s">
        <v>2180</v>
      </c>
      <c r="O864" t="s">
        <v>2180</v>
      </c>
      <c r="P864" t="s">
        <v>2180</v>
      </c>
      <c r="Q864" t="s">
        <v>2180</v>
      </c>
      <c r="R864" t="s">
        <v>2180</v>
      </c>
      <c r="S864" t="s">
        <v>2180</v>
      </c>
      <c r="U864" t="s">
        <v>2180</v>
      </c>
      <c r="Y864">
        <v>0</v>
      </c>
      <c r="AA864">
        <v>0</v>
      </c>
      <c r="AB864">
        <v>0</v>
      </c>
      <c r="AC864" s="4">
        <v>0</v>
      </c>
      <c r="AD864" s="4">
        <v>0</v>
      </c>
    </row>
    <row r="865" spans="1:30" x14ac:dyDescent="0.3">
      <c r="A865" s="2">
        <v>17062</v>
      </c>
      <c r="B865" s="2" t="s">
        <v>4051</v>
      </c>
      <c r="C865" s="2" t="str">
        <f t="shared" si="13"/>
        <v>17062 - GÓMEZ MARÍA BELÉN</v>
      </c>
      <c r="D865" s="2">
        <v>215</v>
      </c>
      <c r="E865" s="2" t="s">
        <v>1445</v>
      </c>
      <c r="F865" s="2" t="s">
        <v>4052</v>
      </c>
      <c r="G865" s="2" t="s">
        <v>1321</v>
      </c>
      <c r="H865" t="s">
        <v>4053</v>
      </c>
      <c r="I865" t="s">
        <v>1315</v>
      </c>
      <c r="K865" t="s">
        <v>2180</v>
      </c>
      <c r="L865" t="s">
        <v>2180</v>
      </c>
      <c r="M865" t="s">
        <v>2180</v>
      </c>
      <c r="N865" t="s">
        <v>2180</v>
      </c>
      <c r="O865" t="s">
        <v>2180</v>
      </c>
      <c r="P865" t="s">
        <v>2180</v>
      </c>
      <c r="Q865" t="s">
        <v>2180</v>
      </c>
      <c r="R865" t="s">
        <v>2180</v>
      </c>
      <c r="S865" t="s">
        <v>2180</v>
      </c>
      <c r="U865" t="s">
        <v>2180</v>
      </c>
      <c r="Y865">
        <v>0</v>
      </c>
      <c r="AA865">
        <v>0</v>
      </c>
      <c r="AB865">
        <v>0</v>
      </c>
      <c r="AC865" s="4">
        <v>0</v>
      </c>
      <c r="AD865" s="4">
        <v>0</v>
      </c>
    </row>
    <row r="866" spans="1:30" x14ac:dyDescent="0.3">
      <c r="A866" s="2">
        <v>17141</v>
      </c>
      <c r="B866" s="2" t="s">
        <v>4054</v>
      </c>
      <c r="C866" s="2" t="str">
        <f t="shared" si="13"/>
        <v>17141 - MATÍAS MIGUEL LIMBA</v>
      </c>
      <c r="D866" s="2">
        <v>215</v>
      </c>
      <c r="E866" s="2" t="s">
        <v>1445</v>
      </c>
      <c r="F866" s="2" t="s">
        <v>4055</v>
      </c>
      <c r="G866" s="2" t="s">
        <v>1321</v>
      </c>
      <c r="H866" t="s">
        <v>4056</v>
      </c>
      <c r="I866" t="s">
        <v>1315</v>
      </c>
      <c r="K866" t="s">
        <v>2180</v>
      </c>
      <c r="L866" t="s">
        <v>2180</v>
      </c>
      <c r="M866" t="s">
        <v>2180</v>
      </c>
      <c r="N866" t="s">
        <v>2180</v>
      </c>
      <c r="O866" t="s">
        <v>2180</v>
      </c>
      <c r="P866" t="s">
        <v>2180</v>
      </c>
      <c r="Q866" t="s">
        <v>2180</v>
      </c>
      <c r="R866" t="s">
        <v>2180</v>
      </c>
      <c r="S866" t="s">
        <v>2180</v>
      </c>
      <c r="U866" t="s">
        <v>2180</v>
      </c>
      <c r="Y866">
        <v>0</v>
      </c>
      <c r="AA866">
        <v>0</v>
      </c>
      <c r="AB866">
        <v>0</v>
      </c>
      <c r="AC866" s="4">
        <v>0</v>
      </c>
      <c r="AD866" s="4">
        <v>0</v>
      </c>
    </row>
    <row r="867" spans="1:30" x14ac:dyDescent="0.3">
      <c r="A867" s="2">
        <v>17267</v>
      </c>
      <c r="B867" s="2" t="s">
        <v>1307</v>
      </c>
      <c r="C867" s="2" t="str">
        <f t="shared" si="13"/>
        <v>17267 - LUNGARO PAOLA ALEJANDRA</v>
      </c>
      <c r="D867" s="2">
        <v>215</v>
      </c>
      <c r="E867" s="2" t="s">
        <v>1445</v>
      </c>
      <c r="F867" s="2" t="s">
        <v>4057</v>
      </c>
      <c r="G867" s="2" t="s">
        <v>1586</v>
      </c>
      <c r="H867" t="s">
        <v>4058</v>
      </c>
      <c r="I867" t="s">
        <v>1315</v>
      </c>
      <c r="K867" t="s">
        <v>2180</v>
      </c>
      <c r="L867" t="s">
        <v>2180</v>
      </c>
      <c r="M867" t="s">
        <v>2180</v>
      </c>
      <c r="N867" t="s">
        <v>2180</v>
      </c>
      <c r="O867" t="s">
        <v>2180</v>
      </c>
      <c r="P867" t="s">
        <v>2180</v>
      </c>
      <c r="Q867" t="s">
        <v>2180</v>
      </c>
      <c r="R867" t="s">
        <v>2180</v>
      </c>
      <c r="S867" t="s">
        <v>2180</v>
      </c>
      <c r="U867" t="s">
        <v>2180</v>
      </c>
      <c r="Y867">
        <v>0</v>
      </c>
      <c r="AA867">
        <v>0</v>
      </c>
      <c r="AB867">
        <v>0</v>
      </c>
      <c r="AC867" s="4">
        <v>-64402970</v>
      </c>
      <c r="AD867" s="4">
        <v>-31700489</v>
      </c>
    </row>
    <row r="868" spans="1:30" x14ac:dyDescent="0.3">
      <c r="A868" s="2">
        <v>17297</v>
      </c>
      <c r="B868" s="2" t="s">
        <v>2027</v>
      </c>
      <c r="C868" s="2" t="str">
        <f t="shared" si="13"/>
        <v>17297 - ZUGARAN LUZ ELISABETH</v>
      </c>
      <c r="D868" s="2">
        <v>215</v>
      </c>
      <c r="E868" s="2" t="s">
        <v>1445</v>
      </c>
      <c r="F868" s="2" t="s">
        <v>4049</v>
      </c>
      <c r="G868" s="2" t="s">
        <v>1321</v>
      </c>
      <c r="H868" t="s">
        <v>4059</v>
      </c>
      <c r="I868" t="s">
        <v>1315</v>
      </c>
      <c r="K868" t="s">
        <v>2180</v>
      </c>
      <c r="L868" t="s">
        <v>2180</v>
      </c>
      <c r="M868" t="s">
        <v>2180</v>
      </c>
      <c r="N868" t="s">
        <v>2180</v>
      </c>
      <c r="O868" t="s">
        <v>2180</v>
      </c>
      <c r="P868" t="s">
        <v>2180</v>
      </c>
      <c r="Q868" t="s">
        <v>2180</v>
      </c>
      <c r="R868" t="s">
        <v>2180</v>
      </c>
      <c r="S868" t="s">
        <v>2180</v>
      </c>
      <c r="U868" t="s">
        <v>2180</v>
      </c>
      <c r="Y868">
        <v>0</v>
      </c>
      <c r="AA868">
        <v>0</v>
      </c>
      <c r="AB868">
        <v>0</v>
      </c>
      <c r="AC868" s="4">
        <v>-64404049</v>
      </c>
      <c r="AD868" s="4">
        <v>-31688290</v>
      </c>
    </row>
    <row r="869" spans="1:30" x14ac:dyDescent="0.3">
      <c r="A869" s="2">
        <v>17333</v>
      </c>
      <c r="B869" s="2" t="s">
        <v>765</v>
      </c>
      <c r="C869" s="2" t="str">
        <f t="shared" si="13"/>
        <v>17333 - LLANOS JUAN ALBERTO</v>
      </c>
      <c r="D869" s="2">
        <v>215</v>
      </c>
      <c r="E869" s="2" t="s">
        <v>1445</v>
      </c>
      <c r="F869" s="2" t="s">
        <v>4060</v>
      </c>
      <c r="G869" s="2" t="s">
        <v>1321</v>
      </c>
      <c r="H869" t="s">
        <v>4061</v>
      </c>
      <c r="I869" t="s">
        <v>1315</v>
      </c>
      <c r="K869" t="s">
        <v>2180</v>
      </c>
      <c r="L869" t="s">
        <v>2180</v>
      </c>
      <c r="M869" t="s">
        <v>2180</v>
      </c>
      <c r="N869" t="s">
        <v>2180</v>
      </c>
      <c r="O869" t="s">
        <v>2180</v>
      </c>
      <c r="P869" t="s">
        <v>2180</v>
      </c>
      <c r="Q869" t="s">
        <v>2180</v>
      </c>
      <c r="R869" t="s">
        <v>2180</v>
      </c>
      <c r="S869" t="s">
        <v>2180</v>
      </c>
      <c r="U869" t="s">
        <v>2180</v>
      </c>
      <c r="Y869">
        <v>0</v>
      </c>
      <c r="AA869">
        <v>0</v>
      </c>
      <c r="AB869">
        <v>0</v>
      </c>
      <c r="AC869" s="4">
        <v>-64417864</v>
      </c>
      <c r="AD869" s="4">
        <v>-31727243</v>
      </c>
    </row>
    <row r="870" spans="1:30" x14ac:dyDescent="0.3">
      <c r="A870" s="2">
        <v>17360</v>
      </c>
      <c r="B870" s="2" t="s">
        <v>768</v>
      </c>
      <c r="C870" s="2" t="str">
        <f t="shared" si="13"/>
        <v>17360 - GALLARA LAURA DANIELA</v>
      </c>
      <c r="D870" s="2">
        <v>215</v>
      </c>
      <c r="E870" s="2" t="s">
        <v>1445</v>
      </c>
      <c r="F870" s="2" t="s">
        <v>4062</v>
      </c>
      <c r="G870" s="2" t="s">
        <v>2034</v>
      </c>
      <c r="H870" t="s">
        <v>4063</v>
      </c>
      <c r="I870" t="s">
        <v>1315</v>
      </c>
      <c r="K870" t="s">
        <v>2180</v>
      </c>
      <c r="L870" t="s">
        <v>2180</v>
      </c>
      <c r="M870" t="s">
        <v>2180</v>
      </c>
      <c r="N870" t="s">
        <v>2180</v>
      </c>
      <c r="O870" t="s">
        <v>2180</v>
      </c>
      <c r="P870" t="s">
        <v>2180</v>
      </c>
      <c r="Q870" t="s">
        <v>2180</v>
      </c>
      <c r="R870" t="s">
        <v>2180</v>
      </c>
      <c r="S870" t="s">
        <v>2180</v>
      </c>
      <c r="U870" t="s">
        <v>2180</v>
      </c>
      <c r="Y870">
        <v>0</v>
      </c>
      <c r="AA870">
        <v>0</v>
      </c>
      <c r="AB870">
        <v>0</v>
      </c>
      <c r="AC870" s="4">
        <v>-64403473</v>
      </c>
      <c r="AD870" s="4">
        <v>-31701054</v>
      </c>
    </row>
    <row r="871" spans="1:30" x14ac:dyDescent="0.3">
      <c r="A871" s="2">
        <v>17404</v>
      </c>
      <c r="B871" s="2" t="s">
        <v>4064</v>
      </c>
      <c r="C871" s="2" t="str">
        <f t="shared" si="13"/>
        <v>17404 - LOZA DAHYANA ROMINA</v>
      </c>
      <c r="D871" s="2">
        <v>215</v>
      </c>
      <c r="E871" s="2" t="s">
        <v>1445</v>
      </c>
      <c r="F871" s="2" t="s">
        <v>4065</v>
      </c>
      <c r="G871" s="2" t="s">
        <v>1472</v>
      </c>
      <c r="H871" t="s">
        <v>4066</v>
      </c>
      <c r="I871" t="s">
        <v>1315</v>
      </c>
      <c r="K871" t="s">
        <v>2180</v>
      </c>
      <c r="L871" t="s">
        <v>2180</v>
      </c>
      <c r="M871" t="s">
        <v>2180</v>
      </c>
      <c r="N871" t="s">
        <v>2180</v>
      </c>
      <c r="O871" t="s">
        <v>2180</v>
      </c>
      <c r="P871" t="s">
        <v>2180</v>
      </c>
      <c r="Q871" t="s">
        <v>2180</v>
      </c>
      <c r="R871" t="s">
        <v>2180</v>
      </c>
      <c r="S871" t="s">
        <v>2180</v>
      </c>
      <c r="U871" t="s">
        <v>2180</v>
      </c>
      <c r="Y871">
        <v>0</v>
      </c>
      <c r="AA871">
        <v>0</v>
      </c>
      <c r="AB871">
        <v>0</v>
      </c>
      <c r="AC871" s="4">
        <v>0</v>
      </c>
      <c r="AD871" s="4">
        <v>0</v>
      </c>
    </row>
    <row r="872" spans="1:30" x14ac:dyDescent="0.3">
      <c r="A872" s="2">
        <v>2223</v>
      </c>
      <c r="B872" s="2" t="s">
        <v>4067</v>
      </c>
      <c r="C872" s="2" t="str">
        <f t="shared" si="13"/>
        <v>2223 - BRIZUELA ESTELA MARIA</v>
      </c>
      <c r="D872" s="2">
        <v>187</v>
      </c>
      <c r="E872" s="2" t="s">
        <v>1441</v>
      </c>
      <c r="F872" s="2" t="s">
        <v>4068</v>
      </c>
      <c r="G872" s="2" t="s">
        <v>2180</v>
      </c>
      <c r="H872" t="s">
        <v>4069</v>
      </c>
      <c r="I872" t="s">
        <v>1315</v>
      </c>
      <c r="K872" t="s">
        <v>2180</v>
      </c>
      <c r="L872" t="s">
        <v>2180</v>
      </c>
      <c r="M872" t="s">
        <v>2180</v>
      </c>
      <c r="N872" t="s">
        <v>2180</v>
      </c>
      <c r="O872" t="s">
        <v>2180</v>
      </c>
      <c r="P872" t="s">
        <v>2180</v>
      </c>
      <c r="Q872" t="s">
        <v>2180</v>
      </c>
      <c r="R872" t="s">
        <v>2180</v>
      </c>
      <c r="S872" t="s">
        <v>2180</v>
      </c>
      <c r="U872" t="s">
        <v>2180</v>
      </c>
      <c r="Y872">
        <v>0</v>
      </c>
      <c r="AA872">
        <v>0</v>
      </c>
      <c r="AB872">
        <v>0</v>
      </c>
      <c r="AC872" s="4">
        <v>0</v>
      </c>
      <c r="AD872" s="4">
        <v>0</v>
      </c>
    </row>
    <row r="873" spans="1:30" x14ac:dyDescent="0.3">
      <c r="A873" s="2">
        <v>2235</v>
      </c>
      <c r="B873" s="2" t="s">
        <v>334</v>
      </c>
      <c r="C873" s="2" t="str">
        <f t="shared" si="13"/>
        <v>2235 - BRONZONE DORIS BELKYS</v>
      </c>
      <c r="D873" s="2">
        <v>187</v>
      </c>
      <c r="E873" s="2" t="s">
        <v>1441</v>
      </c>
      <c r="F873" s="2" t="s">
        <v>4070</v>
      </c>
      <c r="G873" s="2" t="s">
        <v>1444</v>
      </c>
      <c r="H873" t="s">
        <v>4071</v>
      </c>
      <c r="I873" t="s">
        <v>1315</v>
      </c>
      <c r="K873" t="s">
        <v>2180</v>
      </c>
      <c r="L873" t="s">
        <v>2180</v>
      </c>
      <c r="M873" t="s">
        <v>2180</v>
      </c>
      <c r="N873" t="s">
        <v>2180</v>
      </c>
      <c r="O873" t="s">
        <v>2180</v>
      </c>
      <c r="P873" t="s">
        <v>2180</v>
      </c>
      <c r="Q873" t="s">
        <v>2180</v>
      </c>
      <c r="R873" t="s">
        <v>2180</v>
      </c>
      <c r="S873" t="s">
        <v>2180</v>
      </c>
      <c r="U873" t="s">
        <v>2180</v>
      </c>
      <c r="Y873">
        <v>0</v>
      </c>
      <c r="AA873">
        <v>0</v>
      </c>
      <c r="AB873">
        <v>0</v>
      </c>
      <c r="AC873" s="4">
        <v>-64421452</v>
      </c>
      <c r="AD873" s="4">
        <v>-31650763</v>
      </c>
    </row>
    <row r="874" spans="1:30" x14ac:dyDescent="0.3">
      <c r="A874" s="2">
        <v>2248</v>
      </c>
      <c r="B874" s="2" t="s">
        <v>1048</v>
      </c>
      <c r="C874" s="2" t="str">
        <f t="shared" si="13"/>
        <v>2248 - DE LA FUENTE ANA LILIA</v>
      </c>
      <c r="D874" s="2">
        <v>187</v>
      </c>
      <c r="E874" s="2" t="s">
        <v>1441</v>
      </c>
      <c r="F874" s="2" t="s">
        <v>4072</v>
      </c>
      <c r="G874" s="2" t="s">
        <v>1344</v>
      </c>
      <c r="H874" t="s">
        <v>4073</v>
      </c>
      <c r="I874" t="s">
        <v>1315</v>
      </c>
      <c r="K874" t="s">
        <v>2180</v>
      </c>
      <c r="L874" t="s">
        <v>2180</v>
      </c>
      <c r="M874" t="s">
        <v>2180</v>
      </c>
      <c r="N874" t="s">
        <v>2180</v>
      </c>
      <c r="O874" t="s">
        <v>2180</v>
      </c>
      <c r="P874" t="s">
        <v>2180</v>
      </c>
      <c r="Q874" t="s">
        <v>2180</v>
      </c>
      <c r="R874" t="s">
        <v>2180</v>
      </c>
      <c r="S874" t="s">
        <v>2180</v>
      </c>
      <c r="U874" t="s">
        <v>2180</v>
      </c>
      <c r="Y874">
        <v>0</v>
      </c>
      <c r="AA874">
        <v>0</v>
      </c>
      <c r="AB874">
        <v>0</v>
      </c>
      <c r="AC874" s="4">
        <v>-64431447</v>
      </c>
      <c r="AD874" s="4">
        <v>-31646022</v>
      </c>
    </row>
    <row r="875" spans="1:30" x14ac:dyDescent="0.3">
      <c r="A875" s="2">
        <v>2253</v>
      </c>
      <c r="B875" s="2" t="s">
        <v>335</v>
      </c>
      <c r="C875" s="2" t="str">
        <f t="shared" si="13"/>
        <v>2253 - OVIEDO MARCELA NATALIA</v>
      </c>
      <c r="D875" s="2">
        <v>187</v>
      </c>
      <c r="E875" s="2" t="s">
        <v>1441</v>
      </c>
      <c r="F875" s="2" t="s">
        <v>4074</v>
      </c>
      <c r="G875" s="2" t="s">
        <v>1344</v>
      </c>
      <c r="H875" t="s">
        <v>4075</v>
      </c>
      <c r="I875" t="s">
        <v>1315</v>
      </c>
      <c r="K875" t="s">
        <v>2180</v>
      </c>
      <c r="L875" t="s">
        <v>2180</v>
      </c>
      <c r="M875" t="s">
        <v>2180</v>
      </c>
      <c r="N875" t="s">
        <v>2180</v>
      </c>
      <c r="O875" t="s">
        <v>2180</v>
      </c>
      <c r="P875" t="s">
        <v>2180</v>
      </c>
      <c r="Q875" t="s">
        <v>2180</v>
      </c>
      <c r="R875" t="s">
        <v>2180</v>
      </c>
      <c r="S875" t="s">
        <v>2180</v>
      </c>
      <c r="U875" t="s">
        <v>2180</v>
      </c>
      <c r="Y875">
        <v>0</v>
      </c>
      <c r="AA875">
        <v>0</v>
      </c>
      <c r="AB875">
        <v>0</v>
      </c>
      <c r="AC875" s="4">
        <v>-64420000</v>
      </c>
      <c r="AD875" s="4">
        <v>-31655368</v>
      </c>
    </row>
    <row r="876" spans="1:30" x14ac:dyDescent="0.3">
      <c r="A876" s="2">
        <v>2275</v>
      </c>
      <c r="B876" s="2" t="s">
        <v>4076</v>
      </c>
      <c r="C876" s="2" t="str">
        <f t="shared" si="13"/>
        <v>2275 - RUGANI MATIAS LEONEL</v>
      </c>
      <c r="D876" s="2">
        <v>187</v>
      </c>
      <c r="E876" s="2" t="s">
        <v>1441</v>
      </c>
      <c r="F876" s="2" t="s">
        <v>4077</v>
      </c>
      <c r="G876" s="2" t="s">
        <v>1309</v>
      </c>
      <c r="H876" t="s">
        <v>2944</v>
      </c>
      <c r="I876" t="s">
        <v>1315</v>
      </c>
      <c r="K876" t="s">
        <v>2180</v>
      </c>
      <c r="L876" t="s">
        <v>2180</v>
      </c>
      <c r="M876" t="s">
        <v>2180</v>
      </c>
      <c r="N876" t="s">
        <v>2180</v>
      </c>
      <c r="O876" t="s">
        <v>2180</v>
      </c>
      <c r="P876" t="s">
        <v>2180</v>
      </c>
      <c r="Q876" t="s">
        <v>2180</v>
      </c>
      <c r="R876" t="s">
        <v>2180</v>
      </c>
      <c r="S876" t="s">
        <v>2180</v>
      </c>
      <c r="U876" t="s">
        <v>2180</v>
      </c>
      <c r="Y876">
        <v>0</v>
      </c>
      <c r="AA876">
        <v>0</v>
      </c>
      <c r="AB876">
        <v>0</v>
      </c>
      <c r="AC876" s="4">
        <v>-64422705</v>
      </c>
      <c r="AD876" s="4">
        <v>-31650905</v>
      </c>
    </row>
    <row r="877" spans="1:30" x14ac:dyDescent="0.3">
      <c r="A877" s="2">
        <v>2276</v>
      </c>
      <c r="B877" s="2" t="s">
        <v>336</v>
      </c>
      <c r="C877" s="2" t="str">
        <f t="shared" si="13"/>
        <v>2276 - VALERIO ARTURO MARCELINO</v>
      </c>
      <c r="D877" s="2">
        <v>187</v>
      </c>
      <c r="E877" s="2" t="s">
        <v>1441</v>
      </c>
      <c r="F877" s="2" t="s">
        <v>4078</v>
      </c>
      <c r="G877" s="2" t="s">
        <v>1453</v>
      </c>
      <c r="H877" t="s">
        <v>4079</v>
      </c>
      <c r="I877" t="s">
        <v>1315</v>
      </c>
      <c r="K877" t="s">
        <v>2180</v>
      </c>
      <c r="L877" t="s">
        <v>2180</v>
      </c>
      <c r="M877" t="s">
        <v>2180</v>
      </c>
      <c r="N877" t="s">
        <v>2180</v>
      </c>
      <c r="O877" t="s">
        <v>2180</v>
      </c>
      <c r="P877" t="s">
        <v>2180</v>
      </c>
      <c r="Q877" t="s">
        <v>2180</v>
      </c>
      <c r="R877" t="s">
        <v>2180</v>
      </c>
      <c r="S877" t="s">
        <v>2180</v>
      </c>
      <c r="U877" t="s">
        <v>2180</v>
      </c>
      <c r="Y877">
        <v>0</v>
      </c>
      <c r="AA877">
        <v>0</v>
      </c>
      <c r="AB877">
        <v>0</v>
      </c>
      <c r="AC877" s="4">
        <v>-64430971</v>
      </c>
      <c r="AD877" s="4">
        <v>-31643302</v>
      </c>
    </row>
    <row r="878" spans="1:30" x14ac:dyDescent="0.3">
      <c r="A878" s="2">
        <v>2284</v>
      </c>
      <c r="B878" s="2" t="s">
        <v>337</v>
      </c>
      <c r="C878" s="2" t="str">
        <f t="shared" si="13"/>
        <v>2284 - LIENDO NESTOR OSBALDO</v>
      </c>
      <c r="D878" s="2">
        <v>187</v>
      </c>
      <c r="E878" s="2" t="s">
        <v>1441</v>
      </c>
      <c r="F878" s="2" t="s">
        <v>4080</v>
      </c>
      <c r="G878" s="2" t="s">
        <v>1326</v>
      </c>
      <c r="H878" t="s">
        <v>4081</v>
      </c>
      <c r="I878" t="s">
        <v>1315</v>
      </c>
      <c r="K878" t="s">
        <v>2180</v>
      </c>
      <c r="L878" t="s">
        <v>2180</v>
      </c>
      <c r="M878" t="s">
        <v>2180</v>
      </c>
      <c r="N878" t="s">
        <v>2180</v>
      </c>
      <c r="O878" t="s">
        <v>2180</v>
      </c>
      <c r="P878" t="s">
        <v>2180</v>
      </c>
      <c r="Q878" t="s">
        <v>2180</v>
      </c>
      <c r="R878" t="s">
        <v>2180</v>
      </c>
      <c r="S878" t="s">
        <v>2180</v>
      </c>
      <c r="U878" t="s">
        <v>2180</v>
      </c>
      <c r="Y878">
        <v>0</v>
      </c>
      <c r="AA878">
        <v>0</v>
      </c>
      <c r="AB878">
        <v>0</v>
      </c>
      <c r="AC878" s="4">
        <v>-64423581</v>
      </c>
      <c r="AD878" s="4">
        <v>-31655452</v>
      </c>
    </row>
    <row r="879" spans="1:30" x14ac:dyDescent="0.3">
      <c r="A879" s="2">
        <v>2312</v>
      </c>
      <c r="B879" s="2" t="s">
        <v>339</v>
      </c>
      <c r="C879" s="2" t="str">
        <f t="shared" si="13"/>
        <v>2312 - GILI VALENTINA</v>
      </c>
      <c r="D879" s="2">
        <v>187</v>
      </c>
      <c r="E879" s="2" t="s">
        <v>1441</v>
      </c>
      <c r="F879" s="2" t="s">
        <v>4082</v>
      </c>
      <c r="G879" s="2" t="s">
        <v>1321</v>
      </c>
      <c r="H879" t="s">
        <v>4083</v>
      </c>
      <c r="I879" t="s">
        <v>1315</v>
      </c>
      <c r="K879" t="s">
        <v>2180</v>
      </c>
      <c r="L879" t="s">
        <v>2180</v>
      </c>
      <c r="M879" t="s">
        <v>2180</v>
      </c>
      <c r="N879" t="s">
        <v>2180</v>
      </c>
      <c r="O879" t="s">
        <v>2180</v>
      </c>
      <c r="P879" t="s">
        <v>2180</v>
      </c>
      <c r="Q879" t="s">
        <v>2180</v>
      </c>
      <c r="R879" t="s">
        <v>2180</v>
      </c>
      <c r="S879" t="s">
        <v>2180</v>
      </c>
      <c r="U879" t="s">
        <v>2180</v>
      </c>
      <c r="Y879">
        <v>0</v>
      </c>
      <c r="AA879">
        <v>0</v>
      </c>
      <c r="AB879">
        <v>0</v>
      </c>
      <c r="AC879" s="4">
        <v>-64417022</v>
      </c>
      <c r="AD879" s="4">
        <v>-31655411</v>
      </c>
    </row>
    <row r="880" spans="1:30" x14ac:dyDescent="0.3">
      <c r="A880" s="2">
        <v>2943</v>
      </c>
      <c r="B880" s="2" t="s">
        <v>564</v>
      </c>
      <c r="C880" s="2" t="str">
        <f t="shared" si="13"/>
        <v>2943 - GONZALEZ MARIA EUGENIA</v>
      </c>
      <c r="D880" s="2">
        <v>247</v>
      </c>
      <c r="E880" s="2" t="s">
        <v>1485</v>
      </c>
      <c r="F880" s="2" t="s">
        <v>4084</v>
      </c>
      <c r="G880" s="2" t="s">
        <v>1483</v>
      </c>
      <c r="H880" t="s">
        <v>4085</v>
      </c>
      <c r="I880" t="s">
        <v>1315</v>
      </c>
      <c r="K880" t="s">
        <v>2180</v>
      </c>
      <c r="L880" t="s">
        <v>2180</v>
      </c>
      <c r="M880" t="s">
        <v>2180</v>
      </c>
      <c r="N880" t="s">
        <v>2180</v>
      </c>
      <c r="O880" t="s">
        <v>2180</v>
      </c>
      <c r="P880" t="s">
        <v>2180</v>
      </c>
      <c r="Q880" t="s">
        <v>2180</v>
      </c>
      <c r="R880" t="s">
        <v>2180</v>
      </c>
      <c r="S880" t="s">
        <v>2180</v>
      </c>
      <c r="U880" t="s">
        <v>2180</v>
      </c>
      <c r="Y880">
        <v>0</v>
      </c>
      <c r="AA880">
        <v>0</v>
      </c>
      <c r="AB880">
        <v>0</v>
      </c>
      <c r="AC880" s="4">
        <v>-63734077</v>
      </c>
      <c r="AD880" s="4">
        <v>-32427519</v>
      </c>
    </row>
    <row r="881" spans="1:30" x14ac:dyDescent="0.3">
      <c r="A881" s="2">
        <v>2950</v>
      </c>
      <c r="B881" s="2" t="s">
        <v>1938</v>
      </c>
      <c r="C881" s="2" t="str">
        <f t="shared" si="13"/>
        <v>2950 - ARTETA FRANCO LEONARDO</v>
      </c>
      <c r="D881" s="2">
        <v>247</v>
      </c>
      <c r="E881" s="2" t="s">
        <v>1485</v>
      </c>
      <c r="F881" s="2" t="s">
        <v>4086</v>
      </c>
      <c r="G881" s="2" t="s">
        <v>1472</v>
      </c>
      <c r="H881" t="s">
        <v>4087</v>
      </c>
      <c r="I881" t="s">
        <v>1315</v>
      </c>
      <c r="K881" t="s">
        <v>2180</v>
      </c>
      <c r="L881" t="s">
        <v>2180</v>
      </c>
      <c r="M881" t="s">
        <v>2180</v>
      </c>
      <c r="N881" t="s">
        <v>2180</v>
      </c>
      <c r="O881" t="s">
        <v>2180</v>
      </c>
      <c r="P881" t="s">
        <v>2180</v>
      </c>
      <c r="Q881" t="s">
        <v>2180</v>
      </c>
      <c r="R881" t="s">
        <v>2180</v>
      </c>
      <c r="S881" t="s">
        <v>2180</v>
      </c>
      <c r="U881" t="s">
        <v>2180</v>
      </c>
      <c r="Y881">
        <v>0</v>
      </c>
      <c r="AA881">
        <v>0</v>
      </c>
      <c r="AB881">
        <v>0</v>
      </c>
      <c r="AC881" s="4">
        <v>-63737533</v>
      </c>
      <c r="AD881" s="4">
        <v>-32426617</v>
      </c>
    </row>
    <row r="882" spans="1:30" x14ac:dyDescent="0.3">
      <c r="A882" s="2">
        <v>2953</v>
      </c>
      <c r="B882" s="2" t="s">
        <v>565</v>
      </c>
      <c r="C882" s="2" t="str">
        <f t="shared" si="13"/>
        <v>2953 - LENARDUZZI RAFAEL HUGO</v>
      </c>
      <c r="D882" s="2">
        <v>246</v>
      </c>
      <c r="E882" s="2" t="s">
        <v>1486</v>
      </c>
      <c r="F882" s="2" t="s">
        <v>4088</v>
      </c>
      <c r="G882" s="2" t="s">
        <v>1459</v>
      </c>
      <c r="H882" t="s">
        <v>4089</v>
      </c>
      <c r="I882" t="s">
        <v>1315</v>
      </c>
      <c r="K882" t="s">
        <v>2180</v>
      </c>
      <c r="L882" t="s">
        <v>2180</v>
      </c>
      <c r="M882" t="s">
        <v>2180</v>
      </c>
      <c r="N882" t="s">
        <v>2180</v>
      </c>
      <c r="O882" t="s">
        <v>2180</v>
      </c>
      <c r="P882" t="s">
        <v>2180</v>
      </c>
      <c r="Q882" t="s">
        <v>2180</v>
      </c>
      <c r="R882" t="s">
        <v>2180</v>
      </c>
      <c r="S882" t="s">
        <v>2180</v>
      </c>
      <c r="U882" t="s">
        <v>2180</v>
      </c>
      <c r="Y882">
        <v>0</v>
      </c>
      <c r="AA882">
        <v>0</v>
      </c>
      <c r="AB882">
        <v>0</v>
      </c>
      <c r="AC882" s="4">
        <v>-63729593</v>
      </c>
      <c r="AD882" s="4">
        <v>-32431804</v>
      </c>
    </row>
    <row r="883" spans="1:30" x14ac:dyDescent="0.3">
      <c r="A883" s="2">
        <v>2964</v>
      </c>
      <c r="B883" s="2" t="s">
        <v>1118</v>
      </c>
      <c r="C883" s="2" t="str">
        <f t="shared" si="13"/>
        <v>2964 - DEMICHELIS ALCIDES ALBERTO</v>
      </c>
      <c r="D883" s="2">
        <v>246</v>
      </c>
      <c r="E883" s="2" t="s">
        <v>1486</v>
      </c>
      <c r="F883" s="2" t="s">
        <v>4090</v>
      </c>
      <c r="G883" s="2" t="s">
        <v>1459</v>
      </c>
      <c r="H883" t="s">
        <v>4091</v>
      </c>
      <c r="I883" t="s">
        <v>1315</v>
      </c>
      <c r="K883" t="s">
        <v>2180</v>
      </c>
      <c r="L883" t="s">
        <v>2180</v>
      </c>
      <c r="M883" t="s">
        <v>2180</v>
      </c>
      <c r="N883" t="s">
        <v>2180</v>
      </c>
      <c r="O883" t="s">
        <v>2180</v>
      </c>
      <c r="P883" t="s">
        <v>2180</v>
      </c>
      <c r="Q883" t="s">
        <v>2180</v>
      </c>
      <c r="R883" t="s">
        <v>2180</v>
      </c>
      <c r="S883" t="s">
        <v>2180</v>
      </c>
      <c r="U883" t="s">
        <v>2180</v>
      </c>
      <c r="Y883">
        <v>0</v>
      </c>
      <c r="AA883">
        <v>0</v>
      </c>
      <c r="AB883">
        <v>0</v>
      </c>
      <c r="AC883" s="4">
        <v>-63724384</v>
      </c>
      <c r="AD883" s="4">
        <v>-32427140</v>
      </c>
    </row>
    <row r="884" spans="1:30" x14ac:dyDescent="0.3">
      <c r="A884" s="2">
        <v>2966</v>
      </c>
      <c r="B884" s="2" t="s">
        <v>566</v>
      </c>
      <c r="C884" s="2" t="str">
        <f t="shared" si="13"/>
        <v>2966 - BRUNA JOSE MARIO Y JOSE</v>
      </c>
      <c r="D884" s="2">
        <v>246</v>
      </c>
      <c r="E884" s="2" t="s">
        <v>1486</v>
      </c>
      <c r="F884" s="2" t="s">
        <v>4092</v>
      </c>
      <c r="G884" s="2" t="s">
        <v>1459</v>
      </c>
      <c r="H884" t="s">
        <v>4093</v>
      </c>
      <c r="I884" t="s">
        <v>1315</v>
      </c>
      <c r="K884" t="s">
        <v>2180</v>
      </c>
      <c r="L884" t="s">
        <v>2180</v>
      </c>
      <c r="M884" t="s">
        <v>2180</v>
      </c>
      <c r="N884" t="s">
        <v>2180</v>
      </c>
      <c r="O884" t="s">
        <v>2180</v>
      </c>
      <c r="P884" t="s">
        <v>2180</v>
      </c>
      <c r="Q884" t="s">
        <v>2180</v>
      </c>
      <c r="R884" t="s">
        <v>2180</v>
      </c>
      <c r="S884" t="s">
        <v>2180</v>
      </c>
      <c r="U884" t="s">
        <v>2180</v>
      </c>
      <c r="Y884">
        <v>0</v>
      </c>
      <c r="AA884">
        <v>0</v>
      </c>
      <c r="AB884">
        <v>0</v>
      </c>
      <c r="AC884" s="4">
        <v>-63724368</v>
      </c>
      <c r="AD884" s="4">
        <v>-32429407</v>
      </c>
    </row>
    <row r="885" spans="1:30" x14ac:dyDescent="0.3">
      <c r="A885" s="2">
        <v>2982</v>
      </c>
      <c r="B885" s="2" t="s">
        <v>1487</v>
      </c>
      <c r="C885" s="2" t="str">
        <f t="shared" si="13"/>
        <v>2982 - FERREYRA MARTA ESTELA</v>
      </c>
      <c r="D885" s="2">
        <v>246</v>
      </c>
      <c r="E885" s="2" t="s">
        <v>1486</v>
      </c>
      <c r="F885" s="2" t="s">
        <v>4094</v>
      </c>
      <c r="G885" s="2" t="s">
        <v>1459</v>
      </c>
      <c r="H885" t="s">
        <v>4095</v>
      </c>
      <c r="I885" t="s">
        <v>1315</v>
      </c>
      <c r="K885" t="s">
        <v>2180</v>
      </c>
      <c r="L885" t="s">
        <v>2180</v>
      </c>
      <c r="M885" t="s">
        <v>2180</v>
      </c>
      <c r="N885" t="s">
        <v>2180</v>
      </c>
      <c r="O885" t="s">
        <v>2180</v>
      </c>
      <c r="P885" t="s">
        <v>2180</v>
      </c>
      <c r="Q885" t="s">
        <v>2180</v>
      </c>
      <c r="R885" t="s">
        <v>2180</v>
      </c>
      <c r="S885" t="s">
        <v>2180</v>
      </c>
      <c r="U885" t="s">
        <v>2180</v>
      </c>
      <c r="Y885">
        <v>0</v>
      </c>
      <c r="AA885">
        <v>0</v>
      </c>
      <c r="AB885">
        <v>0</v>
      </c>
      <c r="AC885" s="4">
        <v>-63728687</v>
      </c>
      <c r="AD885" s="4">
        <v>-32432425</v>
      </c>
    </row>
    <row r="886" spans="1:30" x14ac:dyDescent="0.3">
      <c r="A886" s="2">
        <v>2983</v>
      </c>
      <c r="B886" s="2" t="s">
        <v>567</v>
      </c>
      <c r="C886" s="2" t="str">
        <f t="shared" si="13"/>
        <v>2983 - SARTORIS VICTOR HUGO</v>
      </c>
      <c r="D886" s="2">
        <v>245</v>
      </c>
      <c r="E886" s="2" t="s">
        <v>1484</v>
      </c>
      <c r="F886" s="2" t="s">
        <v>4096</v>
      </c>
      <c r="G886" s="2" t="s">
        <v>1459</v>
      </c>
      <c r="H886" t="s">
        <v>4097</v>
      </c>
      <c r="I886" t="s">
        <v>1315</v>
      </c>
      <c r="K886" t="s">
        <v>2180</v>
      </c>
      <c r="L886" t="s">
        <v>2180</v>
      </c>
      <c r="M886" t="s">
        <v>2180</v>
      </c>
      <c r="N886" t="s">
        <v>2180</v>
      </c>
      <c r="O886" t="s">
        <v>2180</v>
      </c>
      <c r="P886" t="s">
        <v>2180</v>
      </c>
      <c r="Q886" t="s">
        <v>2180</v>
      </c>
      <c r="R886" t="s">
        <v>2180</v>
      </c>
      <c r="S886" t="s">
        <v>2180</v>
      </c>
      <c r="U886" t="s">
        <v>2180</v>
      </c>
      <c r="Y886">
        <v>0</v>
      </c>
      <c r="AA886">
        <v>0</v>
      </c>
      <c r="AB886">
        <v>0</v>
      </c>
      <c r="AC886" s="4">
        <v>-63730213</v>
      </c>
      <c r="AD886" s="4">
        <v>-32421360</v>
      </c>
    </row>
    <row r="887" spans="1:30" x14ac:dyDescent="0.3">
      <c r="A887" s="2">
        <v>2988</v>
      </c>
      <c r="B887" s="2" t="s">
        <v>568</v>
      </c>
      <c r="C887" s="2" t="str">
        <f t="shared" si="13"/>
        <v>2988 - LAFUENTE MAURICIO EZEQUIEL</v>
      </c>
      <c r="D887" s="2">
        <v>245</v>
      </c>
      <c r="E887" s="2" t="s">
        <v>1484</v>
      </c>
      <c r="F887" s="2" t="s">
        <v>4098</v>
      </c>
      <c r="G887" s="2" t="s">
        <v>1346</v>
      </c>
      <c r="H887" t="s">
        <v>4099</v>
      </c>
      <c r="I887" t="s">
        <v>1315</v>
      </c>
      <c r="K887" t="s">
        <v>2180</v>
      </c>
      <c r="L887" t="s">
        <v>2180</v>
      </c>
      <c r="M887" t="s">
        <v>2180</v>
      </c>
      <c r="N887" t="s">
        <v>2180</v>
      </c>
      <c r="O887" t="s">
        <v>2180</v>
      </c>
      <c r="P887" t="s">
        <v>2180</v>
      </c>
      <c r="Q887" t="s">
        <v>2180</v>
      </c>
      <c r="R887" t="s">
        <v>2180</v>
      </c>
      <c r="S887" t="s">
        <v>2180</v>
      </c>
      <c r="U887" t="s">
        <v>2180</v>
      </c>
      <c r="Y887">
        <v>0</v>
      </c>
      <c r="AA887">
        <v>0</v>
      </c>
      <c r="AB887">
        <v>0</v>
      </c>
      <c r="AC887" s="4">
        <v>-63739393</v>
      </c>
      <c r="AD887" s="4">
        <v>-32425499</v>
      </c>
    </row>
    <row r="888" spans="1:30" x14ac:dyDescent="0.3">
      <c r="A888" s="2">
        <v>2994</v>
      </c>
      <c r="B888" s="2" t="s">
        <v>569</v>
      </c>
      <c r="C888" s="2" t="str">
        <f t="shared" si="13"/>
        <v>2994 - COOP.AGRIC. LA VENCEDORA LIMIT</v>
      </c>
      <c r="D888" s="2">
        <v>247</v>
      </c>
      <c r="E888" s="2" t="s">
        <v>1485</v>
      </c>
      <c r="F888" s="2" t="s">
        <v>4100</v>
      </c>
      <c r="G888" s="2" t="s">
        <v>1456</v>
      </c>
      <c r="H888" t="s">
        <v>4101</v>
      </c>
      <c r="I888" t="s">
        <v>1310</v>
      </c>
      <c r="K888" t="s">
        <v>2180</v>
      </c>
      <c r="L888" t="s">
        <v>2180</v>
      </c>
      <c r="M888" t="s">
        <v>2180</v>
      </c>
      <c r="N888" t="s">
        <v>2180</v>
      </c>
      <c r="O888" t="s">
        <v>2180</v>
      </c>
      <c r="P888" t="s">
        <v>2180</v>
      </c>
      <c r="Q888" t="s">
        <v>2180</v>
      </c>
      <c r="R888" t="s">
        <v>2180</v>
      </c>
      <c r="S888" t="s">
        <v>2180</v>
      </c>
      <c r="U888" t="s">
        <v>2180</v>
      </c>
      <c r="Y888">
        <v>0</v>
      </c>
      <c r="AA888">
        <v>0</v>
      </c>
      <c r="AB888">
        <v>0</v>
      </c>
      <c r="AC888" s="4">
        <v>-63736827</v>
      </c>
      <c r="AD888" s="4">
        <v>-32427376</v>
      </c>
    </row>
    <row r="889" spans="1:30" x14ac:dyDescent="0.3">
      <c r="A889" s="2">
        <v>3002</v>
      </c>
      <c r="B889" s="2" t="s">
        <v>1283</v>
      </c>
      <c r="C889" s="2" t="str">
        <f t="shared" si="13"/>
        <v>3002 - BRIGNONO JAVIER EDGAR</v>
      </c>
      <c r="D889" s="2">
        <v>247</v>
      </c>
      <c r="E889" s="2" t="s">
        <v>1485</v>
      </c>
      <c r="F889" s="2" t="s">
        <v>4102</v>
      </c>
      <c r="G889" s="2" t="s">
        <v>1459</v>
      </c>
      <c r="H889" t="s">
        <v>4103</v>
      </c>
      <c r="I889" t="s">
        <v>1315</v>
      </c>
      <c r="K889" t="s">
        <v>2180</v>
      </c>
      <c r="L889" t="s">
        <v>2180</v>
      </c>
      <c r="M889" t="s">
        <v>2180</v>
      </c>
      <c r="N889" t="s">
        <v>2180</v>
      </c>
      <c r="O889" t="s">
        <v>2180</v>
      </c>
      <c r="P889" t="s">
        <v>2180</v>
      </c>
      <c r="Q889" t="s">
        <v>2180</v>
      </c>
      <c r="R889" t="s">
        <v>2180</v>
      </c>
      <c r="S889" t="s">
        <v>2180</v>
      </c>
      <c r="U889" t="s">
        <v>2180</v>
      </c>
      <c r="Y889">
        <v>0</v>
      </c>
      <c r="AA889">
        <v>0</v>
      </c>
      <c r="AB889">
        <v>0</v>
      </c>
      <c r="AC889" s="4">
        <v>-63729254</v>
      </c>
      <c r="AD889" s="4">
        <v>-32423113</v>
      </c>
    </row>
    <row r="890" spans="1:30" x14ac:dyDescent="0.3">
      <c r="A890" s="2">
        <v>3009</v>
      </c>
      <c r="B890" s="2" t="s">
        <v>570</v>
      </c>
      <c r="C890" s="2" t="str">
        <f t="shared" si="13"/>
        <v>3009 - GARCIA MARIA INES</v>
      </c>
      <c r="D890" s="2">
        <v>246</v>
      </c>
      <c r="E890" s="2" t="s">
        <v>1486</v>
      </c>
      <c r="F890" s="2" t="s">
        <v>4104</v>
      </c>
      <c r="G890" s="2" t="s">
        <v>1459</v>
      </c>
      <c r="H890" t="s">
        <v>4105</v>
      </c>
      <c r="I890" t="s">
        <v>1315</v>
      </c>
      <c r="K890" t="s">
        <v>2180</v>
      </c>
      <c r="L890" t="s">
        <v>2180</v>
      </c>
      <c r="M890" t="s">
        <v>2180</v>
      </c>
      <c r="N890" t="s">
        <v>2180</v>
      </c>
      <c r="O890" t="s">
        <v>2180</v>
      </c>
      <c r="P890" t="s">
        <v>2180</v>
      </c>
      <c r="Q890" t="s">
        <v>2180</v>
      </c>
      <c r="R890" t="s">
        <v>2180</v>
      </c>
      <c r="S890" t="s">
        <v>2180</v>
      </c>
      <c r="U890" t="s">
        <v>2180</v>
      </c>
      <c r="Y890">
        <v>0</v>
      </c>
      <c r="AA890">
        <v>0</v>
      </c>
      <c r="AB890">
        <v>0</v>
      </c>
      <c r="AC890" s="4">
        <v>-63731950</v>
      </c>
      <c r="AD890" s="4">
        <v>-32428464</v>
      </c>
    </row>
    <row r="891" spans="1:30" x14ac:dyDescent="0.3">
      <c r="A891" s="2">
        <v>3010</v>
      </c>
      <c r="B891" s="2" t="s">
        <v>1488</v>
      </c>
      <c r="C891" s="2" t="str">
        <f t="shared" si="13"/>
        <v>3010 - SANCHEZ DIEGO MARCELO</v>
      </c>
      <c r="D891" s="2">
        <v>246</v>
      </c>
      <c r="E891" s="2" t="s">
        <v>1486</v>
      </c>
      <c r="F891" s="2" t="s">
        <v>4106</v>
      </c>
      <c r="G891" s="2" t="s">
        <v>1456</v>
      </c>
      <c r="H891" t="s">
        <v>4107</v>
      </c>
      <c r="I891" t="s">
        <v>1315</v>
      </c>
      <c r="K891" t="s">
        <v>2180</v>
      </c>
      <c r="L891" t="s">
        <v>2180</v>
      </c>
      <c r="M891" t="s">
        <v>2180</v>
      </c>
      <c r="N891" t="s">
        <v>2180</v>
      </c>
      <c r="O891" t="s">
        <v>2180</v>
      </c>
      <c r="P891" t="s">
        <v>2180</v>
      </c>
      <c r="Q891" t="s">
        <v>2180</v>
      </c>
      <c r="R891" t="s">
        <v>2180</v>
      </c>
      <c r="S891" t="s">
        <v>2180</v>
      </c>
      <c r="U891" t="s">
        <v>2180</v>
      </c>
      <c r="Y891">
        <v>0</v>
      </c>
      <c r="AA891">
        <v>0</v>
      </c>
      <c r="AB891">
        <v>0</v>
      </c>
      <c r="AC891" s="4">
        <v>-63731539</v>
      </c>
      <c r="AD891" s="4">
        <v>-32428650</v>
      </c>
    </row>
    <row r="892" spans="1:30" x14ac:dyDescent="0.3">
      <c r="A892" s="2">
        <v>3015</v>
      </c>
      <c r="B892" s="2" t="s">
        <v>4108</v>
      </c>
      <c r="C892" s="2" t="str">
        <f t="shared" si="13"/>
        <v>3015 - PALASIOS FERNANDO JOSE</v>
      </c>
      <c r="D892" s="2">
        <v>246</v>
      </c>
      <c r="E892" s="2" t="s">
        <v>1486</v>
      </c>
      <c r="F892" s="2" t="s">
        <v>4109</v>
      </c>
      <c r="G892" s="2" t="s">
        <v>1459</v>
      </c>
      <c r="H892" t="s">
        <v>4110</v>
      </c>
      <c r="I892" t="s">
        <v>1315</v>
      </c>
      <c r="K892" t="s">
        <v>2180</v>
      </c>
      <c r="L892" t="s">
        <v>2180</v>
      </c>
      <c r="M892" t="s">
        <v>2180</v>
      </c>
      <c r="N892" t="s">
        <v>2180</v>
      </c>
      <c r="O892" t="s">
        <v>2180</v>
      </c>
      <c r="P892" t="s">
        <v>2180</v>
      </c>
      <c r="Q892" t="s">
        <v>2180</v>
      </c>
      <c r="R892" t="s">
        <v>2180</v>
      </c>
      <c r="S892" t="s">
        <v>2180</v>
      </c>
      <c r="U892" t="s">
        <v>2180</v>
      </c>
      <c r="Y892">
        <v>0</v>
      </c>
      <c r="AA892">
        <v>0</v>
      </c>
      <c r="AB892">
        <v>0</v>
      </c>
      <c r="AC892" s="4">
        <v>0</v>
      </c>
      <c r="AD892" s="4">
        <v>0</v>
      </c>
    </row>
    <row r="893" spans="1:30" x14ac:dyDescent="0.3">
      <c r="A893" s="2">
        <v>3019</v>
      </c>
      <c r="B893" s="2" t="s">
        <v>571</v>
      </c>
      <c r="C893" s="2" t="str">
        <f t="shared" si="13"/>
        <v>3019 - ALGARROBITOS S.A</v>
      </c>
      <c r="D893" s="2">
        <v>246</v>
      </c>
      <c r="E893" s="2" t="s">
        <v>1486</v>
      </c>
      <c r="F893" s="2" t="s">
        <v>4111</v>
      </c>
      <c r="G893" s="2" t="s">
        <v>1489</v>
      </c>
      <c r="H893" t="s">
        <v>4112</v>
      </c>
      <c r="I893" t="s">
        <v>1315</v>
      </c>
      <c r="K893" t="s">
        <v>2180</v>
      </c>
      <c r="L893" t="s">
        <v>2180</v>
      </c>
      <c r="M893" t="s">
        <v>2180</v>
      </c>
      <c r="N893" t="s">
        <v>2180</v>
      </c>
      <c r="O893" t="s">
        <v>2180</v>
      </c>
      <c r="P893" t="s">
        <v>2180</v>
      </c>
      <c r="Q893" t="s">
        <v>2180</v>
      </c>
      <c r="R893" t="s">
        <v>2180</v>
      </c>
      <c r="S893" t="s">
        <v>2180</v>
      </c>
      <c r="U893" t="s">
        <v>2180</v>
      </c>
      <c r="Y893">
        <v>0</v>
      </c>
      <c r="AA893">
        <v>0</v>
      </c>
      <c r="AB893">
        <v>0</v>
      </c>
      <c r="AC893" s="4">
        <v>-63714193</v>
      </c>
      <c r="AD893" s="4">
        <v>-32442667</v>
      </c>
    </row>
    <row r="894" spans="1:30" x14ac:dyDescent="0.3">
      <c r="A894" s="2">
        <v>3020</v>
      </c>
      <c r="B894" s="2" t="s">
        <v>1490</v>
      </c>
      <c r="C894" s="2" t="str">
        <f t="shared" si="13"/>
        <v>3020 - GHIZZONI LUIS GERARDO</v>
      </c>
      <c r="D894" s="2">
        <v>247</v>
      </c>
      <c r="E894" s="2" t="s">
        <v>1485</v>
      </c>
      <c r="F894" s="2" t="s">
        <v>4113</v>
      </c>
      <c r="G894" s="2" t="s">
        <v>1491</v>
      </c>
      <c r="H894" t="s">
        <v>4114</v>
      </c>
      <c r="I894" t="s">
        <v>1315</v>
      </c>
      <c r="K894" t="s">
        <v>2180</v>
      </c>
      <c r="L894" t="s">
        <v>2180</v>
      </c>
      <c r="M894" t="s">
        <v>2180</v>
      </c>
      <c r="N894" t="s">
        <v>2180</v>
      </c>
      <c r="O894" t="s">
        <v>2180</v>
      </c>
      <c r="P894" t="s">
        <v>2180</v>
      </c>
      <c r="Q894" t="s">
        <v>2180</v>
      </c>
      <c r="R894" t="s">
        <v>2180</v>
      </c>
      <c r="S894" t="s">
        <v>2180</v>
      </c>
      <c r="U894" t="s">
        <v>2180</v>
      </c>
      <c r="Y894">
        <v>0</v>
      </c>
      <c r="AA894">
        <v>0</v>
      </c>
      <c r="AB894">
        <v>0</v>
      </c>
      <c r="AC894" s="4">
        <v>-63734140</v>
      </c>
      <c r="AD894" s="4">
        <v>-32428459</v>
      </c>
    </row>
    <row r="895" spans="1:30" x14ac:dyDescent="0.3">
      <c r="A895" s="2">
        <v>3023</v>
      </c>
      <c r="B895" s="2" t="s">
        <v>4115</v>
      </c>
      <c r="C895" s="2" t="str">
        <f t="shared" si="13"/>
        <v>3023 - TESTA CARINA</v>
      </c>
      <c r="D895" s="2">
        <v>246</v>
      </c>
      <c r="E895" s="2" t="s">
        <v>1486</v>
      </c>
      <c r="F895" s="2" t="s">
        <v>4116</v>
      </c>
      <c r="G895" s="2" t="s">
        <v>1483</v>
      </c>
      <c r="H895" t="s">
        <v>4117</v>
      </c>
      <c r="I895" t="s">
        <v>1315</v>
      </c>
      <c r="K895" t="s">
        <v>2180</v>
      </c>
      <c r="L895" t="s">
        <v>2180</v>
      </c>
      <c r="M895" t="s">
        <v>2180</v>
      </c>
      <c r="N895" t="s">
        <v>2180</v>
      </c>
      <c r="O895" t="s">
        <v>2180</v>
      </c>
      <c r="P895" t="s">
        <v>2180</v>
      </c>
      <c r="Q895" t="s">
        <v>2180</v>
      </c>
      <c r="R895" t="s">
        <v>2180</v>
      </c>
      <c r="S895" t="s">
        <v>2180</v>
      </c>
      <c r="U895" t="s">
        <v>2180</v>
      </c>
      <c r="Y895">
        <v>0</v>
      </c>
      <c r="AA895">
        <v>0</v>
      </c>
      <c r="AB895">
        <v>0</v>
      </c>
      <c r="AC895" s="4">
        <v>0</v>
      </c>
      <c r="AD895" s="4">
        <v>0</v>
      </c>
    </row>
    <row r="896" spans="1:30" x14ac:dyDescent="0.3">
      <c r="A896" s="2">
        <v>3024</v>
      </c>
      <c r="B896" s="2" t="s">
        <v>1492</v>
      </c>
      <c r="C896" s="2" t="str">
        <f t="shared" si="13"/>
        <v>3024 - DEL BEL CRISTIAN</v>
      </c>
      <c r="D896" s="2">
        <v>246</v>
      </c>
      <c r="E896" s="2" t="s">
        <v>1486</v>
      </c>
      <c r="F896" s="2" t="s">
        <v>4118</v>
      </c>
      <c r="G896" s="2" t="s">
        <v>1459</v>
      </c>
      <c r="H896" t="s">
        <v>4119</v>
      </c>
      <c r="I896" t="s">
        <v>1315</v>
      </c>
      <c r="K896" t="s">
        <v>2180</v>
      </c>
      <c r="L896" t="s">
        <v>2180</v>
      </c>
      <c r="M896" t="s">
        <v>2180</v>
      </c>
      <c r="N896" t="s">
        <v>2180</v>
      </c>
      <c r="O896" t="s">
        <v>2180</v>
      </c>
      <c r="P896" t="s">
        <v>2180</v>
      </c>
      <c r="Q896" t="s">
        <v>2180</v>
      </c>
      <c r="R896" t="s">
        <v>2180</v>
      </c>
      <c r="S896" t="s">
        <v>2180</v>
      </c>
      <c r="U896" t="s">
        <v>2180</v>
      </c>
      <c r="Y896">
        <v>0</v>
      </c>
      <c r="AA896">
        <v>0</v>
      </c>
      <c r="AB896">
        <v>0</v>
      </c>
      <c r="AC896" s="4">
        <v>-63733982</v>
      </c>
      <c r="AD896" s="4">
        <v>-32434420</v>
      </c>
    </row>
    <row r="897" spans="1:30" x14ac:dyDescent="0.3">
      <c r="A897" s="2">
        <v>3025</v>
      </c>
      <c r="B897" s="2" t="s">
        <v>4120</v>
      </c>
      <c r="C897" s="2" t="str">
        <f t="shared" si="13"/>
        <v>3025 - CEPELLINO IVANA DE L A SALETTE</v>
      </c>
      <c r="D897" s="2">
        <v>246</v>
      </c>
      <c r="E897" s="2" t="s">
        <v>1486</v>
      </c>
      <c r="F897" s="2" t="s">
        <v>4121</v>
      </c>
      <c r="G897" s="2" t="s">
        <v>1483</v>
      </c>
      <c r="H897" t="s">
        <v>4122</v>
      </c>
      <c r="I897" t="s">
        <v>1315</v>
      </c>
      <c r="K897" t="s">
        <v>2180</v>
      </c>
      <c r="L897" t="s">
        <v>2180</v>
      </c>
      <c r="M897" t="s">
        <v>2180</v>
      </c>
      <c r="N897" t="s">
        <v>2180</v>
      </c>
      <c r="O897" t="s">
        <v>2180</v>
      </c>
      <c r="P897" t="s">
        <v>2180</v>
      </c>
      <c r="Q897" t="s">
        <v>2180</v>
      </c>
      <c r="R897" t="s">
        <v>2180</v>
      </c>
      <c r="S897" t="s">
        <v>2180</v>
      </c>
      <c r="U897" t="s">
        <v>2180</v>
      </c>
      <c r="Y897">
        <v>0</v>
      </c>
      <c r="AA897">
        <v>0</v>
      </c>
      <c r="AB897">
        <v>0</v>
      </c>
      <c r="AC897" s="4">
        <v>0</v>
      </c>
      <c r="AD897" s="4">
        <v>0</v>
      </c>
    </row>
    <row r="898" spans="1:30" x14ac:dyDescent="0.3">
      <c r="A898" s="2">
        <v>3034</v>
      </c>
      <c r="B898" s="2" t="s">
        <v>572</v>
      </c>
      <c r="C898" s="2" t="str">
        <f t="shared" si="13"/>
        <v>3034 - CONTI MIRIAM ROSANA</v>
      </c>
      <c r="D898" s="2">
        <v>246</v>
      </c>
      <c r="E898" s="2" t="s">
        <v>1486</v>
      </c>
      <c r="F898" s="2" t="s">
        <v>4123</v>
      </c>
      <c r="G898" s="2" t="s">
        <v>1493</v>
      </c>
      <c r="H898" t="s">
        <v>4124</v>
      </c>
      <c r="I898" t="s">
        <v>1315</v>
      </c>
      <c r="K898" t="s">
        <v>2180</v>
      </c>
      <c r="L898" t="s">
        <v>2180</v>
      </c>
      <c r="M898" t="s">
        <v>2180</v>
      </c>
      <c r="N898" t="s">
        <v>2180</v>
      </c>
      <c r="O898" t="s">
        <v>2180</v>
      </c>
      <c r="P898" t="s">
        <v>2180</v>
      </c>
      <c r="Q898" t="s">
        <v>2180</v>
      </c>
      <c r="R898" t="s">
        <v>2180</v>
      </c>
      <c r="S898" t="s">
        <v>2180</v>
      </c>
      <c r="U898" t="s">
        <v>2180</v>
      </c>
      <c r="Y898">
        <v>0</v>
      </c>
      <c r="AA898">
        <v>0</v>
      </c>
      <c r="AB898">
        <v>0</v>
      </c>
      <c r="AC898" s="4">
        <v>-63735633</v>
      </c>
      <c r="AD898" s="4">
        <v>-32431979</v>
      </c>
    </row>
    <row r="899" spans="1:30" x14ac:dyDescent="0.3">
      <c r="A899" s="2">
        <v>2484</v>
      </c>
      <c r="B899" s="2" t="s">
        <v>341</v>
      </c>
      <c r="C899" s="2" t="str">
        <f t="shared" ref="C899:C962" si="14">CONCATENATE(A899," - ",B899)</f>
        <v>2484 - ZAMPEDRI LORENA DEOLINDA</v>
      </c>
      <c r="D899" s="2">
        <v>187</v>
      </c>
      <c r="E899" s="2" t="s">
        <v>1441</v>
      </c>
      <c r="F899" s="2" t="s">
        <v>4125</v>
      </c>
      <c r="G899" s="2" t="s">
        <v>1381</v>
      </c>
      <c r="H899" t="s">
        <v>4126</v>
      </c>
      <c r="I899" t="s">
        <v>1315</v>
      </c>
      <c r="K899" t="s">
        <v>2180</v>
      </c>
      <c r="L899" t="s">
        <v>2180</v>
      </c>
      <c r="M899" t="s">
        <v>2180</v>
      </c>
      <c r="N899" t="s">
        <v>2180</v>
      </c>
      <c r="O899" t="s">
        <v>2180</v>
      </c>
      <c r="P899" t="s">
        <v>2180</v>
      </c>
      <c r="Q899" t="s">
        <v>2180</v>
      </c>
      <c r="R899" t="s">
        <v>2180</v>
      </c>
      <c r="S899" t="s">
        <v>2180</v>
      </c>
      <c r="U899" t="s">
        <v>2180</v>
      </c>
      <c r="Y899">
        <v>0</v>
      </c>
      <c r="AA899">
        <v>0</v>
      </c>
      <c r="AB899">
        <v>0</v>
      </c>
      <c r="AC899" s="4">
        <v>-64421897</v>
      </c>
      <c r="AD899" s="4">
        <v>-31658422</v>
      </c>
    </row>
    <row r="900" spans="1:30" x14ac:dyDescent="0.3">
      <c r="A900" s="2">
        <v>2701</v>
      </c>
      <c r="B900" s="2" t="s">
        <v>345</v>
      </c>
      <c r="C900" s="2" t="str">
        <f t="shared" si="14"/>
        <v>2701 - NAVARRO MARIA ISABEL</v>
      </c>
      <c r="D900" s="2">
        <v>187</v>
      </c>
      <c r="E900" s="2" t="s">
        <v>1441</v>
      </c>
      <c r="F900" s="2" t="s">
        <v>4127</v>
      </c>
      <c r="G900" s="2" t="s">
        <v>1309</v>
      </c>
      <c r="H900" t="s">
        <v>4128</v>
      </c>
      <c r="I900" t="s">
        <v>1315</v>
      </c>
      <c r="K900" t="s">
        <v>2180</v>
      </c>
      <c r="L900" t="s">
        <v>2180</v>
      </c>
      <c r="M900" t="s">
        <v>2180</v>
      </c>
      <c r="N900" t="s">
        <v>2180</v>
      </c>
      <c r="O900" t="s">
        <v>2180</v>
      </c>
      <c r="P900" t="s">
        <v>2180</v>
      </c>
      <c r="Q900" t="s">
        <v>2180</v>
      </c>
      <c r="R900" t="s">
        <v>2180</v>
      </c>
      <c r="S900" t="s">
        <v>2180</v>
      </c>
      <c r="U900" t="s">
        <v>2180</v>
      </c>
      <c r="Y900">
        <v>0</v>
      </c>
      <c r="AA900">
        <v>0</v>
      </c>
      <c r="AB900">
        <v>0</v>
      </c>
      <c r="AC900" s="4">
        <v>-64438070</v>
      </c>
      <c r="AD900" s="4">
        <v>-31661000</v>
      </c>
    </row>
    <row r="901" spans="1:30" x14ac:dyDescent="0.3">
      <c r="A901" s="2">
        <v>7380</v>
      </c>
      <c r="B901" s="2" t="s">
        <v>370</v>
      </c>
      <c r="C901" s="2" t="str">
        <f t="shared" si="14"/>
        <v>7380 - CEBALLOS WALTER GUSTAVO</v>
      </c>
      <c r="D901" s="2">
        <v>187</v>
      </c>
      <c r="E901" s="2" t="s">
        <v>1441</v>
      </c>
      <c r="F901" s="2" t="s">
        <v>4129</v>
      </c>
      <c r="G901" s="2" t="s">
        <v>1600</v>
      </c>
      <c r="H901" t="s">
        <v>4130</v>
      </c>
      <c r="I901" t="s">
        <v>1315</v>
      </c>
      <c r="K901" t="s">
        <v>2180</v>
      </c>
      <c r="L901" t="s">
        <v>2180</v>
      </c>
      <c r="M901" t="s">
        <v>2180</v>
      </c>
      <c r="N901" t="s">
        <v>2180</v>
      </c>
      <c r="O901" t="s">
        <v>2180</v>
      </c>
      <c r="P901" t="s">
        <v>2180</v>
      </c>
      <c r="Q901" t="s">
        <v>2180</v>
      </c>
      <c r="R901" t="s">
        <v>2180</v>
      </c>
      <c r="S901" t="s">
        <v>2180</v>
      </c>
      <c r="U901" t="s">
        <v>2180</v>
      </c>
      <c r="Y901">
        <v>0</v>
      </c>
      <c r="AA901">
        <v>0</v>
      </c>
      <c r="AB901">
        <v>0</v>
      </c>
      <c r="AC901" s="4">
        <v>-64419346</v>
      </c>
      <c r="AD901" s="4">
        <v>-31652617</v>
      </c>
    </row>
    <row r="902" spans="1:30" x14ac:dyDescent="0.3">
      <c r="A902" s="2">
        <v>7837</v>
      </c>
      <c r="B902" s="2" t="s">
        <v>4131</v>
      </c>
      <c r="C902" s="2" t="str">
        <f t="shared" si="14"/>
        <v>7837 - HEREDIA MAYRA</v>
      </c>
      <c r="D902" s="2">
        <v>187</v>
      </c>
      <c r="E902" s="2" t="s">
        <v>1441</v>
      </c>
      <c r="F902" s="2" t="s">
        <v>4132</v>
      </c>
      <c r="G902" s="2" t="s">
        <v>2180</v>
      </c>
      <c r="H902" t="s">
        <v>4133</v>
      </c>
      <c r="I902" t="s">
        <v>1315</v>
      </c>
      <c r="K902" t="s">
        <v>2180</v>
      </c>
      <c r="L902" t="s">
        <v>2180</v>
      </c>
      <c r="M902" t="s">
        <v>2180</v>
      </c>
      <c r="N902" t="s">
        <v>2180</v>
      </c>
      <c r="O902" t="s">
        <v>2180</v>
      </c>
      <c r="P902" t="s">
        <v>2180</v>
      </c>
      <c r="Q902" t="s">
        <v>2180</v>
      </c>
      <c r="R902" t="s">
        <v>2180</v>
      </c>
      <c r="S902" t="s">
        <v>2180</v>
      </c>
      <c r="U902" t="s">
        <v>2180</v>
      </c>
      <c r="Y902">
        <v>0</v>
      </c>
      <c r="AA902">
        <v>0</v>
      </c>
      <c r="AB902">
        <v>0</v>
      </c>
      <c r="AC902" s="4">
        <v>0</v>
      </c>
      <c r="AD902" s="4">
        <v>0</v>
      </c>
    </row>
    <row r="903" spans="1:30" x14ac:dyDescent="0.3">
      <c r="A903" s="2">
        <v>10293</v>
      </c>
      <c r="B903" s="2" t="s">
        <v>4134</v>
      </c>
      <c r="C903" s="2" t="str">
        <f t="shared" si="14"/>
        <v>10293 - ROMERO MAURICIA SUSANA</v>
      </c>
      <c r="D903" s="2">
        <v>187</v>
      </c>
      <c r="E903" s="2" t="s">
        <v>1441</v>
      </c>
      <c r="F903" s="2" t="s">
        <v>4135</v>
      </c>
      <c r="G903" s="2" t="s">
        <v>1321</v>
      </c>
      <c r="H903" t="s">
        <v>4136</v>
      </c>
      <c r="I903" t="s">
        <v>1315</v>
      </c>
      <c r="K903" t="s">
        <v>2180</v>
      </c>
      <c r="L903" t="s">
        <v>2180</v>
      </c>
      <c r="M903" t="s">
        <v>2180</v>
      </c>
      <c r="N903" t="s">
        <v>2180</v>
      </c>
      <c r="O903" t="s">
        <v>2180</v>
      </c>
      <c r="P903" t="s">
        <v>2180</v>
      </c>
      <c r="Q903" t="s">
        <v>2180</v>
      </c>
      <c r="R903" t="s">
        <v>2180</v>
      </c>
      <c r="S903" t="s">
        <v>2180</v>
      </c>
      <c r="U903" t="s">
        <v>2180</v>
      </c>
      <c r="Y903">
        <v>0</v>
      </c>
      <c r="AA903">
        <v>0</v>
      </c>
      <c r="AB903">
        <v>0</v>
      </c>
      <c r="AC903" s="4">
        <v>0</v>
      </c>
      <c r="AD903" s="4">
        <v>0</v>
      </c>
    </row>
    <row r="904" spans="1:30" x14ac:dyDescent="0.3">
      <c r="A904" s="2">
        <v>3079</v>
      </c>
      <c r="B904" s="2" t="s">
        <v>1496</v>
      </c>
      <c r="C904" s="2" t="str">
        <f t="shared" si="14"/>
        <v>3079 - CAPETTINI MARCELA DEL ROSARIO</v>
      </c>
      <c r="D904" s="2">
        <v>346</v>
      </c>
      <c r="E904" s="2" t="s">
        <v>1497</v>
      </c>
      <c r="F904" s="2" t="s">
        <v>4137</v>
      </c>
      <c r="G904" s="2" t="s">
        <v>1459</v>
      </c>
      <c r="H904" t="s">
        <v>4138</v>
      </c>
      <c r="I904" t="s">
        <v>1315</v>
      </c>
      <c r="K904" t="s">
        <v>2180</v>
      </c>
      <c r="L904" t="s">
        <v>2180</v>
      </c>
      <c r="M904" t="s">
        <v>2180</v>
      </c>
      <c r="N904" t="s">
        <v>2180</v>
      </c>
      <c r="O904" t="s">
        <v>2180</v>
      </c>
      <c r="P904" t="s">
        <v>2180</v>
      </c>
      <c r="Q904" t="s">
        <v>2180</v>
      </c>
      <c r="R904" t="s">
        <v>2180</v>
      </c>
      <c r="S904" t="s">
        <v>2180</v>
      </c>
      <c r="U904" t="s">
        <v>2180</v>
      </c>
      <c r="Y904">
        <v>0</v>
      </c>
      <c r="AA904">
        <v>0</v>
      </c>
      <c r="AB904">
        <v>0</v>
      </c>
      <c r="AC904" s="4">
        <v>-64393177</v>
      </c>
      <c r="AD904" s="4">
        <v>-32572134</v>
      </c>
    </row>
    <row r="905" spans="1:30" x14ac:dyDescent="0.3">
      <c r="A905" s="2">
        <v>3080</v>
      </c>
      <c r="B905" s="2" t="s">
        <v>4139</v>
      </c>
      <c r="C905" s="2" t="str">
        <f t="shared" si="14"/>
        <v>3080 - CASSOLA CLAUDIO DANIEL</v>
      </c>
      <c r="D905" s="2">
        <v>346</v>
      </c>
      <c r="E905" s="2" t="s">
        <v>1497</v>
      </c>
      <c r="F905" s="2" t="s">
        <v>4140</v>
      </c>
      <c r="G905" s="2" t="s">
        <v>1459</v>
      </c>
      <c r="H905" t="s">
        <v>4141</v>
      </c>
      <c r="I905" t="s">
        <v>1315</v>
      </c>
      <c r="K905" t="s">
        <v>2180</v>
      </c>
      <c r="L905" t="s">
        <v>2180</v>
      </c>
      <c r="M905" t="s">
        <v>2180</v>
      </c>
      <c r="N905" t="s">
        <v>2180</v>
      </c>
      <c r="O905" t="s">
        <v>2180</v>
      </c>
      <c r="P905" t="s">
        <v>2180</v>
      </c>
      <c r="Q905" t="s">
        <v>2180</v>
      </c>
      <c r="R905" t="s">
        <v>2180</v>
      </c>
      <c r="S905" t="s">
        <v>2180</v>
      </c>
      <c r="U905" t="s">
        <v>2180</v>
      </c>
      <c r="Y905">
        <v>0</v>
      </c>
      <c r="AA905">
        <v>0</v>
      </c>
      <c r="AB905">
        <v>0</v>
      </c>
      <c r="AC905" s="4">
        <v>-64392291</v>
      </c>
      <c r="AD905" s="4">
        <v>-32571037</v>
      </c>
    </row>
    <row r="906" spans="1:30" x14ac:dyDescent="0.3">
      <c r="A906" s="2">
        <v>3090</v>
      </c>
      <c r="B906" s="2" t="s">
        <v>4142</v>
      </c>
      <c r="C906" s="2" t="str">
        <f t="shared" si="14"/>
        <v>3090 - MORONI ROSANA DEL VALLE</v>
      </c>
      <c r="D906" s="2">
        <v>346</v>
      </c>
      <c r="E906" s="2" t="s">
        <v>1497</v>
      </c>
      <c r="F906" s="2" t="s">
        <v>4143</v>
      </c>
      <c r="G906" s="2" t="s">
        <v>1459</v>
      </c>
      <c r="H906" t="s">
        <v>4144</v>
      </c>
      <c r="I906" t="s">
        <v>1315</v>
      </c>
      <c r="K906" t="s">
        <v>2180</v>
      </c>
      <c r="L906" t="s">
        <v>2180</v>
      </c>
      <c r="M906" t="s">
        <v>2180</v>
      </c>
      <c r="N906" t="s">
        <v>2180</v>
      </c>
      <c r="O906" t="s">
        <v>2180</v>
      </c>
      <c r="P906" t="s">
        <v>2180</v>
      </c>
      <c r="Q906" t="s">
        <v>2180</v>
      </c>
      <c r="R906" t="s">
        <v>2180</v>
      </c>
      <c r="S906" t="s">
        <v>2180</v>
      </c>
      <c r="U906" t="s">
        <v>2180</v>
      </c>
      <c r="Y906">
        <v>0</v>
      </c>
      <c r="AA906">
        <v>0</v>
      </c>
      <c r="AB906">
        <v>0</v>
      </c>
      <c r="AC906" s="4">
        <v>-64397733</v>
      </c>
      <c r="AD906" s="4">
        <v>-32570437</v>
      </c>
    </row>
    <row r="907" spans="1:30" x14ac:dyDescent="0.3">
      <c r="A907" s="2">
        <v>3091</v>
      </c>
      <c r="B907" s="2" t="s">
        <v>4145</v>
      </c>
      <c r="C907" s="2" t="str">
        <f t="shared" si="14"/>
        <v>3091 - BOATTI FRANCO YOEL</v>
      </c>
      <c r="D907" s="2">
        <v>346</v>
      </c>
      <c r="E907" s="2" t="s">
        <v>1497</v>
      </c>
      <c r="F907" s="2" t="s">
        <v>4146</v>
      </c>
      <c r="G907" s="2" t="s">
        <v>1459</v>
      </c>
      <c r="H907" t="s">
        <v>4147</v>
      </c>
      <c r="I907" t="s">
        <v>1315</v>
      </c>
      <c r="K907" t="s">
        <v>2180</v>
      </c>
      <c r="L907" t="s">
        <v>2180</v>
      </c>
      <c r="M907" t="s">
        <v>2180</v>
      </c>
      <c r="N907" t="s">
        <v>2180</v>
      </c>
      <c r="O907" t="s">
        <v>2180</v>
      </c>
      <c r="P907" t="s">
        <v>2180</v>
      </c>
      <c r="Q907" t="s">
        <v>2180</v>
      </c>
      <c r="R907" t="s">
        <v>2180</v>
      </c>
      <c r="S907" t="s">
        <v>2180</v>
      </c>
      <c r="U907" t="s">
        <v>2180</v>
      </c>
      <c r="Y907">
        <v>0</v>
      </c>
      <c r="AA907">
        <v>0</v>
      </c>
      <c r="AB907">
        <v>0</v>
      </c>
      <c r="AC907" s="4">
        <v>-64397814</v>
      </c>
      <c r="AD907" s="4">
        <v>-32569226</v>
      </c>
    </row>
    <row r="908" spans="1:30" x14ac:dyDescent="0.3">
      <c r="A908" s="2">
        <v>3106</v>
      </c>
      <c r="B908" s="2" t="s">
        <v>4148</v>
      </c>
      <c r="C908" s="2" t="str">
        <f t="shared" si="14"/>
        <v>3106 - BRINGAS DARIO JOSE</v>
      </c>
      <c r="D908" s="2">
        <v>346</v>
      </c>
      <c r="E908" s="2" t="s">
        <v>1497</v>
      </c>
      <c r="F908" s="2" t="s">
        <v>4149</v>
      </c>
      <c r="G908" s="2" t="s">
        <v>1498</v>
      </c>
      <c r="H908" t="s">
        <v>4150</v>
      </c>
      <c r="I908" t="s">
        <v>1315</v>
      </c>
      <c r="K908" t="s">
        <v>2180</v>
      </c>
      <c r="L908" t="s">
        <v>2180</v>
      </c>
      <c r="M908" t="s">
        <v>2180</v>
      </c>
      <c r="N908" t="s">
        <v>2180</v>
      </c>
      <c r="O908" t="s">
        <v>2180</v>
      </c>
      <c r="P908" t="s">
        <v>2180</v>
      </c>
      <c r="Q908" t="s">
        <v>2180</v>
      </c>
      <c r="R908" t="s">
        <v>2180</v>
      </c>
      <c r="S908" t="s">
        <v>2180</v>
      </c>
      <c r="U908" t="s">
        <v>2180</v>
      </c>
      <c r="Y908">
        <v>0</v>
      </c>
      <c r="AA908">
        <v>0</v>
      </c>
      <c r="AB908">
        <v>0</v>
      </c>
      <c r="AC908" s="4">
        <v>-64390455</v>
      </c>
      <c r="AD908" s="4">
        <v>-32571420</v>
      </c>
    </row>
    <row r="909" spans="1:30" x14ac:dyDescent="0.3">
      <c r="A909" s="2">
        <v>3112</v>
      </c>
      <c r="B909" s="2" t="s">
        <v>4151</v>
      </c>
      <c r="C909" s="2" t="str">
        <f t="shared" si="14"/>
        <v>3112 - CERRATO NICOLAS EZEQUIEL</v>
      </c>
      <c r="D909" s="2">
        <v>344</v>
      </c>
      <c r="E909" s="2" t="s">
        <v>180</v>
      </c>
      <c r="F909" s="2" t="s">
        <v>4152</v>
      </c>
      <c r="G909" s="2" t="s">
        <v>1483</v>
      </c>
      <c r="H909" t="s">
        <v>4153</v>
      </c>
      <c r="I909" t="s">
        <v>1315</v>
      </c>
      <c r="K909" t="s">
        <v>2180</v>
      </c>
      <c r="L909" t="s">
        <v>2180</v>
      </c>
      <c r="M909" t="s">
        <v>2180</v>
      </c>
      <c r="N909" t="s">
        <v>2180</v>
      </c>
      <c r="O909" t="s">
        <v>2180</v>
      </c>
      <c r="P909" t="s">
        <v>2180</v>
      </c>
      <c r="Q909" t="s">
        <v>2180</v>
      </c>
      <c r="R909" t="s">
        <v>2180</v>
      </c>
      <c r="S909" t="s">
        <v>2180</v>
      </c>
      <c r="U909" t="s">
        <v>2180</v>
      </c>
      <c r="Y909">
        <v>0</v>
      </c>
      <c r="AA909">
        <v>0</v>
      </c>
      <c r="AB909">
        <v>0</v>
      </c>
      <c r="AC909" s="4">
        <v>-64384797</v>
      </c>
      <c r="AD909" s="4">
        <v>-32452967</v>
      </c>
    </row>
    <row r="910" spans="1:30" x14ac:dyDescent="0.3">
      <c r="A910" s="2">
        <v>3115</v>
      </c>
      <c r="B910" s="2" t="s">
        <v>4154</v>
      </c>
      <c r="C910" s="2" t="str">
        <f t="shared" si="14"/>
        <v>3115 - SALVA MIGUEL</v>
      </c>
      <c r="D910" s="2">
        <v>344</v>
      </c>
      <c r="E910" s="2" t="s">
        <v>180</v>
      </c>
      <c r="F910" s="2" t="s">
        <v>4155</v>
      </c>
      <c r="G910" s="2" t="s">
        <v>1459</v>
      </c>
      <c r="H910" t="s">
        <v>4156</v>
      </c>
      <c r="I910" t="s">
        <v>1315</v>
      </c>
      <c r="K910" t="s">
        <v>2180</v>
      </c>
      <c r="L910" t="s">
        <v>2180</v>
      </c>
      <c r="M910" t="s">
        <v>2180</v>
      </c>
      <c r="N910" t="s">
        <v>2180</v>
      </c>
      <c r="O910" t="s">
        <v>2180</v>
      </c>
      <c r="P910" t="s">
        <v>2180</v>
      </c>
      <c r="Q910" t="s">
        <v>2180</v>
      </c>
      <c r="R910" t="s">
        <v>2180</v>
      </c>
      <c r="S910" t="s">
        <v>2180</v>
      </c>
      <c r="U910" t="s">
        <v>2180</v>
      </c>
      <c r="Y910">
        <v>0</v>
      </c>
      <c r="AA910">
        <v>0</v>
      </c>
      <c r="AB910">
        <v>0</v>
      </c>
      <c r="AC910" s="4">
        <v>-64387046</v>
      </c>
      <c r="AD910" s="4">
        <v>-32452869</v>
      </c>
    </row>
    <row r="911" spans="1:30" x14ac:dyDescent="0.3">
      <c r="A911" s="2">
        <v>3119</v>
      </c>
      <c r="B911" s="2" t="s">
        <v>4157</v>
      </c>
      <c r="C911" s="2" t="str">
        <f t="shared" si="14"/>
        <v>3119 - SOSA ALEJANDRO</v>
      </c>
      <c r="D911" s="2">
        <v>344</v>
      </c>
      <c r="E911" s="2" t="s">
        <v>180</v>
      </c>
      <c r="F911" s="2" t="s">
        <v>4158</v>
      </c>
      <c r="G911" s="2" t="s">
        <v>1472</v>
      </c>
      <c r="H911" t="s">
        <v>4159</v>
      </c>
      <c r="I911" t="s">
        <v>1315</v>
      </c>
      <c r="K911" t="s">
        <v>2180</v>
      </c>
      <c r="L911" t="s">
        <v>2180</v>
      </c>
      <c r="M911" t="s">
        <v>2180</v>
      </c>
      <c r="N911" t="s">
        <v>2180</v>
      </c>
      <c r="O911" t="s">
        <v>2180</v>
      </c>
      <c r="P911" t="s">
        <v>2180</v>
      </c>
      <c r="Q911" t="s">
        <v>2180</v>
      </c>
      <c r="R911" t="s">
        <v>2180</v>
      </c>
      <c r="S911" t="s">
        <v>2180</v>
      </c>
      <c r="U911" t="s">
        <v>2180</v>
      </c>
      <c r="Y911">
        <v>0</v>
      </c>
      <c r="AA911">
        <v>0</v>
      </c>
      <c r="AB911">
        <v>0</v>
      </c>
      <c r="AC911" s="4">
        <v>-64390636</v>
      </c>
      <c r="AD911" s="4">
        <v>-32451640</v>
      </c>
    </row>
    <row r="912" spans="1:30" x14ac:dyDescent="0.3">
      <c r="A912" s="2">
        <v>3139</v>
      </c>
      <c r="B912" s="2" t="s">
        <v>4160</v>
      </c>
      <c r="C912" s="2" t="str">
        <f t="shared" si="14"/>
        <v>3139 - BERGONZI ROMINA PAOLA</v>
      </c>
      <c r="D912" s="2">
        <v>344</v>
      </c>
      <c r="E912" s="2" t="s">
        <v>180</v>
      </c>
      <c r="F912" s="2" t="s">
        <v>4161</v>
      </c>
      <c r="G912" s="2" t="s">
        <v>1459</v>
      </c>
      <c r="H912" t="s">
        <v>4162</v>
      </c>
      <c r="I912" t="s">
        <v>1315</v>
      </c>
      <c r="K912" t="s">
        <v>2180</v>
      </c>
      <c r="L912" t="s">
        <v>2180</v>
      </c>
      <c r="M912" t="s">
        <v>2180</v>
      </c>
      <c r="N912" t="s">
        <v>2180</v>
      </c>
      <c r="O912" t="s">
        <v>2180</v>
      </c>
      <c r="P912" t="s">
        <v>2180</v>
      </c>
      <c r="Q912" t="s">
        <v>2180</v>
      </c>
      <c r="R912" t="s">
        <v>2180</v>
      </c>
      <c r="S912" t="s">
        <v>2180</v>
      </c>
      <c r="U912" t="s">
        <v>2180</v>
      </c>
      <c r="Y912">
        <v>0</v>
      </c>
      <c r="AA912">
        <v>0</v>
      </c>
      <c r="AB912">
        <v>0</v>
      </c>
      <c r="AC912" s="4">
        <v>-64389895</v>
      </c>
      <c r="AD912" s="4">
        <v>-32455018</v>
      </c>
    </row>
    <row r="913" spans="1:30" x14ac:dyDescent="0.3">
      <c r="A913" s="2">
        <v>3140</v>
      </c>
      <c r="B913" s="2" t="s">
        <v>4163</v>
      </c>
      <c r="C913" s="2" t="str">
        <f t="shared" si="14"/>
        <v>3140 - RUFFINO SANTIAGO MIGUEL</v>
      </c>
      <c r="D913" s="2">
        <v>344</v>
      </c>
      <c r="E913" s="2" t="s">
        <v>180</v>
      </c>
      <c r="F913" s="2" t="s">
        <v>4164</v>
      </c>
      <c r="G913" s="2" t="s">
        <v>1459</v>
      </c>
      <c r="H913" t="s">
        <v>4165</v>
      </c>
      <c r="I913" t="s">
        <v>1315</v>
      </c>
      <c r="K913" t="s">
        <v>2180</v>
      </c>
      <c r="L913" t="s">
        <v>2180</v>
      </c>
      <c r="M913" t="s">
        <v>2180</v>
      </c>
      <c r="N913" t="s">
        <v>2180</v>
      </c>
      <c r="O913" t="s">
        <v>2180</v>
      </c>
      <c r="P913" t="s">
        <v>2180</v>
      </c>
      <c r="Q913" t="s">
        <v>2180</v>
      </c>
      <c r="R913" t="s">
        <v>2180</v>
      </c>
      <c r="S913" t="s">
        <v>2180</v>
      </c>
      <c r="U913" t="s">
        <v>2180</v>
      </c>
      <c r="Y913">
        <v>0</v>
      </c>
      <c r="AA913">
        <v>0</v>
      </c>
      <c r="AB913">
        <v>0</v>
      </c>
      <c r="AC913" s="4">
        <v>0</v>
      </c>
      <c r="AD913" s="4">
        <v>0</v>
      </c>
    </row>
    <row r="914" spans="1:30" x14ac:dyDescent="0.3">
      <c r="A914" s="2">
        <v>3152</v>
      </c>
      <c r="B914" s="2" t="s">
        <v>4166</v>
      </c>
      <c r="C914" s="2" t="str">
        <f t="shared" si="14"/>
        <v>3152 - GHIGLIONE GERARDO DANIEL</v>
      </c>
      <c r="D914" s="2">
        <v>344</v>
      </c>
      <c r="E914" s="2" t="s">
        <v>180</v>
      </c>
      <c r="F914" s="2" t="s">
        <v>4167</v>
      </c>
      <c r="G914" s="2" t="s">
        <v>1459</v>
      </c>
      <c r="H914" t="s">
        <v>4168</v>
      </c>
      <c r="I914" t="s">
        <v>1315</v>
      </c>
      <c r="K914" t="s">
        <v>2180</v>
      </c>
      <c r="L914" t="s">
        <v>2180</v>
      </c>
      <c r="M914" t="s">
        <v>2180</v>
      </c>
      <c r="N914" t="s">
        <v>2180</v>
      </c>
      <c r="O914" t="s">
        <v>2180</v>
      </c>
      <c r="P914" t="s">
        <v>2180</v>
      </c>
      <c r="Q914" t="s">
        <v>2180</v>
      </c>
      <c r="R914" t="s">
        <v>2180</v>
      </c>
      <c r="S914" t="s">
        <v>2180</v>
      </c>
      <c r="U914" t="s">
        <v>2180</v>
      </c>
      <c r="Y914">
        <v>0</v>
      </c>
      <c r="AA914">
        <v>0</v>
      </c>
      <c r="AB914">
        <v>0</v>
      </c>
      <c r="AC914" s="4">
        <v>-64386357</v>
      </c>
      <c r="AD914" s="4">
        <v>-32450037</v>
      </c>
    </row>
    <row r="915" spans="1:30" x14ac:dyDescent="0.3">
      <c r="A915" s="2">
        <v>3154</v>
      </c>
      <c r="B915" s="2" t="s">
        <v>4169</v>
      </c>
      <c r="C915" s="2" t="str">
        <f t="shared" si="14"/>
        <v>3154 - BOGINO FERNANDO GABRIEL Y BOGINO SILVANA MARCELA S</v>
      </c>
      <c r="D915" s="2">
        <v>344</v>
      </c>
      <c r="E915" s="2" t="s">
        <v>180</v>
      </c>
      <c r="F915" s="2" t="s">
        <v>4170</v>
      </c>
      <c r="G915" s="2" t="s">
        <v>1483</v>
      </c>
      <c r="H915" t="s">
        <v>4171</v>
      </c>
      <c r="I915" t="s">
        <v>1310</v>
      </c>
      <c r="K915" t="s">
        <v>2180</v>
      </c>
      <c r="L915" t="s">
        <v>2180</v>
      </c>
      <c r="M915" t="s">
        <v>2180</v>
      </c>
      <c r="N915" t="s">
        <v>2180</v>
      </c>
      <c r="O915" t="s">
        <v>2180</v>
      </c>
      <c r="P915" t="s">
        <v>2180</v>
      </c>
      <c r="Q915" t="s">
        <v>2180</v>
      </c>
      <c r="R915" t="s">
        <v>2180</v>
      </c>
      <c r="S915" t="s">
        <v>2180</v>
      </c>
      <c r="U915" t="s">
        <v>2180</v>
      </c>
      <c r="Y915">
        <v>0</v>
      </c>
      <c r="AA915">
        <v>0</v>
      </c>
      <c r="AB915">
        <v>0</v>
      </c>
      <c r="AC915" s="4">
        <v>-64389037</v>
      </c>
      <c r="AD915" s="4">
        <v>-32450085</v>
      </c>
    </row>
    <row r="916" spans="1:30" x14ac:dyDescent="0.3">
      <c r="A916" s="2">
        <v>3169</v>
      </c>
      <c r="B916" s="2" t="s">
        <v>4172</v>
      </c>
      <c r="C916" s="2" t="str">
        <f t="shared" si="14"/>
        <v>3169 - VILLAVERDE ISABEL MABEL</v>
      </c>
      <c r="D916" s="2">
        <v>344</v>
      </c>
      <c r="E916" s="2" t="s">
        <v>180</v>
      </c>
      <c r="F916" s="2" t="s">
        <v>4173</v>
      </c>
      <c r="G916" s="2" t="s">
        <v>1381</v>
      </c>
      <c r="H916" t="s">
        <v>4174</v>
      </c>
      <c r="I916" t="s">
        <v>1315</v>
      </c>
      <c r="K916" t="s">
        <v>2180</v>
      </c>
      <c r="L916" t="s">
        <v>2180</v>
      </c>
      <c r="M916" t="s">
        <v>2180</v>
      </c>
      <c r="N916" t="s">
        <v>2180</v>
      </c>
      <c r="O916" t="s">
        <v>2180</v>
      </c>
      <c r="P916" t="s">
        <v>2180</v>
      </c>
      <c r="Q916" t="s">
        <v>2180</v>
      </c>
      <c r="R916" t="s">
        <v>2180</v>
      </c>
      <c r="S916" t="s">
        <v>2180</v>
      </c>
      <c r="U916" t="s">
        <v>2180</v>
      </c>
      <c r="Y916">
        <v>0</v>
      </c>
      <c r="AA916">
        <v>0</v>
      </c>
      <c r="AB916">
        <v>0</v>
      </c>
      <c r="AC916" s="4">
        <v>-64383927</v>
      </c>
      <c r="AD916" s="4">
        <v>-32451297</v>
      </c>
    </row>
    <row r="917" spans="1:30" x14ac:dyDescent="0.3">
      <c r="A917" s="2">
        <v>3214</v>
      </c>
      <c r="B917" s="2" t="s">
        <v>181</v>
      </c>
      <c r="C917" s="2" t="str">
        <f t="shared" si="14"/>
        <v>3214 - RAMSEYER NORI NOEMI</v>
      </c>
      <c r="D917" s="2">
        <v>337</v>
      </c>
      <c r="E917" s="2" t="s">
        <v>1499</v>
      </c>
      <c r="F917" s="2" t="s">
        <v>4175</v>
      </c>
      <c r="G917" s="2" t="s">
        <v>1428</v>
      </c>
      <c r="H917" t="s">
        <v>4176</v>
      </c>
      <c r="I917" t="s">
        <v>1315</v>
      </c>
      <c r="K917" t="s">
        <v>2180</v>
      </c>
      <c r="L917" t="s">
        <v>2180</v>
      </c>
      <c r="M917" t="s">
        <v>2180</v>
      </c>
      <c r="N917" t="s">
        <v>2180</v>
      </c>
      <c r="O917" t="s">
        <v>2180</v>
      </c>
      <c r="P917" t="s">
        <v>2180</v>
      </c>
      <c r="Q917" t="s">
        <v>2180</v>
      </c>
      <c r="R917" t="s">
        <v>2180</v>
      </c>
      <c r="S917" t="s">
        <v>2180</v>
      </c>
      <c r="U917" t="s">
        <v>2180</v>
      </c>
      <c r="Y917">
        <v>0</v>
      </c>
      <c r="AA917">
        <v>0</v>
      </c>
      <c r="AB917">
        <v>0</v>
      </c>
      <c r="AC917" s="4">
        <v>-64280001</v>
      </c>
      <c r="AD917" s="4">
        <v>-32321000</v>
      </c>
    </row>
    <row r="918" spans="1:30" x14ac:dyDescent="0.3">
      <c r="A918" s="2">
        <v>3221</v>
      </c>
      <c r="B918" s="2" t="s">
        <v>4177</v>
      </c>
      <c r="C918" s="2" t="str">
        <f t="shared" si="14"/>
        <v>3221 - CEREALES SANTA LUCÍA</v>
      </c>
      <c r="D918" s="2">
        <v>337</v>
      </c>
      <c r="E918" s="2" t="s">
        <v>1499</v>
      </c>
      <c r="F918" s="2" t="s">
        <v>4178</v>
      </c>
      <c r="G918" s="2" t="s">
        <v>1419</v>
      </c>
      <c r="H918" t="s">
        <v>4179</v>
      </c>
      <c r="I918" t="s">
        <v>1315</v>
      </c>
      <c r="K918" t="s">
        <v>2180</v>
      </c>
      <c r="L918" t="s">
        <v>2180</v>
      </c>
      <c r="M918" t="s">
        <v>2180</v>
      </c>
      <c r="N918" t="s">
        <v>2180</v>
      </c>
      <c r="O918" t="s">
        <v>2180</v>
      </c>
      <c r="P918" t="s">
        <v>2180</v>
      </c>
      <c r="Q918" t="s">
        <v>2180</v>
      </c>
      <c r="R918" t="s">
        <v>2180</v>
      </c>
      <c r="S918" t="s">
        <v>2180</v>
      </c>
      <c r="U918" t="s">
        <v>2180</v>
      </c>
      <c r="Y918">
        <v>0</v>
      </c>
      <c r="AA918">
        <v>0</v>
      </c>
      <c r="AB918">
        <v>0</v>
      </c>
      <c r="AC918" s="4">
        <v>0</v>
      </c>
      <c r="AD918" s="4">
        <v>0</v>
      </c>
    </row>
    <row r="919" spans="1:30" x14ac:dyDescent="0.3">
      <c r="A919" s="2">
        <v>3224</v>
      </c>
      <c r="B919" s="2" t="s">
        <v>4180</v>
      </c>
      <c r="C919" s="2" t="str">
        <f t="shared" si="14"/>
        <v>3224 - FOGEL EDUARDO O.</v>
      </c>
      <c r="D919" s="2">
        <v>337</v>
      </c>
      <c r="E919" s="2" t="s">
        <v>1499</v>
      </c>
      <c r="F919" s="2" t="s">
        <v>4181</v>
      </c>
      <c r="G919" s="2" t="s">
        <v>1419</v>
      </c>
      <c r="H919" t="s">
        <v>4182</v>
      </c>
      <c r="I919" t="s">
        <v>1315</v>
      </c>
      <c r="K919" t="s">
        <v>2180</v>
      </c>
      <c r="L919" t="s">
        <v>2180</v>
      </c>
      <c r="M919" t="s">
        <v>2180</v>
      </c>
      <c r="N919" t="s">
        <v>2180</v>
      </c>
      <c r="O919" t="s">
        <v>2180</v>
      </c>
      <c r="P919" t="s">
        <v>2180</v>
      </c>
      <c r="Q919" t="s">
        <v>2180</v>
      </c>
      <c r="R919" t="s">
        <v>2180</v>
      </c>
      <c r="S919" t="s">
        <v>2180</v>
      </c>
      <c r="U919" t="s">
        <v>2180</v>
      </c>
      <c r="Y919">
        <v>0</v>
      </c>
      <c r="AA919">
        <v>0</v>
      </c>
      <c r="AB919">
        <v>0</v>
      </c>
      <c r="AC919" s="4">
        <v>-64278992</v>
      </c>
      <c r="AD919" s="4">
        <v>-32319357</v>
      </c>
    </row>
    <row r="920" spans="1:30" x14ac:dyDescent="0.3">
      <c r="A920" s="2">
        <v>3232</v>
      </c>
      <c r="B920" s="2" t="s">
        <v>4183</v>
      </c>
      <c r="C920" s="2" t="str">
        <f t="shared" si="14"/>
        <v>3232 - CAGGIA BETINA LORENA DEL VALLE</v>
      </c>
      <c r="D920" s="2">
        <v>156</v>
      </c>
      <c r="E920" s="2" t="s">
        <v>1319</v>
      </c>
      <c r="F920" s="2" t="s">
        <v>4184</v>
      </c>
      <c r="G920" s="2" t="s">
        <v>1504</v>
      </c>
      <c r="H920" t="s">
        <v>4185</v>
      </c>
      <c r="I920" t="s">
        <v>1315</v>
      </c>
      <c r="K920" t="s">
        <v>2180</v>
      </c>
      <c r="L920" t="s">
        <v>2180</v>
      </c>
      <c r="M920" t="s">
        <v>2180</v>
      </c>
      <c r="N920" t="s">
        <v>2180</v>
      </c>
      <c r="O920" t="s">
        <v>2180</v>
      </c>
      <c r="P920" t="s">
        <v>2180</v>
      </c>
      <c r="Q920" t="s">
        <v>2180</v>
      </c>
      <c r="R920" t="s">
        <v>2180</v>
      </c>
      <c r="S920" t="s">
        <v>2180</v>
      </c>
      <c r="U920" t="s">
        <v>2180</v>
      </c>
      <c r="Y920">
        <v>0</v>
      </c>
      <c r="AA920">
        <v>0</v>
      </c>
      <c r="AB920">
        <v>0</v>
      </c>
      <c r="AC920" s="4">
        <v>0</v>
      </c>
      <c r="AD920" s="4">
        <v>0</v>
      </c>
    </row>
    <row r="921" spans="1:30" x14ac:dyDescent="0.3">
      <c r="A921" s="2">
        <v>3234</v>
      </c>
      <c r="B921" s="2" t="s">
        <v>1050</v>
      </c>
      <c r="C921" s="2" t="str">
        <f t="shared" si="14"/>
        <v>3234 - SANTA EDUARDO ANTONIO</v>
      </c>
      <c r="D921" s="2">
        <v>156</v>
      </c>
      <c r="E921" s="2" t="s">
        <v>1319</v>
      </c>
      <c r="F921" s="2" t="s">
        <v>4186</v>
      </c>
      <c r="G921" s="2" t="s">
        <v>1459</v>
      </c>
      <c r="H921" t="s">
        <v>4187</v>
      </c>
      <c r="I921" t="s">
        <v>1315</v>
      </c>
      <c r="K921" t="s">
        <v>2180</v>
      </c>
      <c r="L921" t="s">
        <v>2180</v>
      </c>
      <c r="M921" t="s">
        <v>2180</v>
      </c>
      <c r="N921" t="s">
        <v>2180</v>
      </c>
      <c r="O921" t="s">
        <v>2180</v>
      </c>
      <c r="P921" t="s">
        <v>2180</v>
      </c>
      <c r="Q921" t="s">
        <v>2180</v>
      </c>
      <c r="R921" t="s">
        <v>2180</v>
      </c>
      <c r="S921" t="s">
        <v>2180</v>
      </c>
      <c r="U921" t="s">
        <v>2180</v>
      </c>
      <c r="Y921">
        <v>0</v>
      </c>
      <c r="AA921">
        <v>0</v>
      </c>
      <c r="AB921">
        <v>0</v>
      </c>
      <c r="AC921" s="4">
        <v>-64108813</v>
      </c>
      <c r="AD921" s="4">
        <v>-32176088</v>
      </c>
    </row>
    <row r="922" spans="1:30" x14ac:dyDescent="0.3">
      <c r="A922" s="2">
        <v>3246</v>
      </c>
      <c r="B922" s="2" t="s">
        <v>346</v>
      </c>
      <c r="C922" s="2" t="str">
        <f t="shared" si="14"/>
        <v>3246 - FERREYRA MARCELO OSCAR</v>
      </c>
      <c r="D922" s="2">
        <v>156</v>
      </c>
      <c r="E922" s="2" t="s">
        <v>1319</v>
      </c>
      <c r="F922" s="2" t="s">
        <v>4188</v>
      </c>
      <c r="G922" s="2" t="s">
        <v>1309</v>
      </c>
      <c r="H922" t="s">
        <v>4189</v>
      </c>
      <c r="I922" t="s">
        <v>1315</v>
      </c>
      <c r="K922" t="s">
        <v>2180</v>
      </c>
      <c r="L922" t="s">
        <v>2180</v>
      </c>
      <c r="M922" t="s">
        <v>2180</v>
      </c>
      <c r="N922" t="s">
        <v>2180</v>
      </c>
      <c r="O922" t="s">
        <v>2180</v>
      </c>
      <c r="P922" t="s">
        <v>2180</v>
      </c>
      <c r="Q922" t="s">
        <v>2180</v>
      </c>
      <c r="R922" t="s">
        <v>2180</v>
      </c>
      <c r="S922" t="s">
        <v>2180</v>
      </c>
      <c r="U922" t="s">
        <v>2180</v>
      </c>
      <c r="Y922">
        <v>0</v>
      </c>
      <c r="AA922">
        <v>0</v>
      </c>
      <c r="AB922">
        <v>0</v>
      </c>
      <c r="AC922" s="4">
        <v>-64104875</v>
      </c>
      <c r="AD922" s="4">
        <v>-32183152</v>
      </c>
    </row>
    <row r="923" spans="1:30" x14ac:dyDescent="0.3">
      <c r="A923" s="2">
        <v>3258</v>
      </c>
      <c r="B923" s="2" t="s">
        <v>4190</v>
      </c>
      <c r="C923" s="2" t="str">
        <f t="shared" si="14"/>
        <v>3258 - DAMICO RODOLFO SANTIAGO</v>
      </c>
      <c r="D923" s="2">
        <v>156</v>
      </c>
      <c r="E923" s="2" t="s">
        <v>1319</v>
      </c>
      <c r="F923" s="2" t="s">
        <v>4191</v>
      </c>
      <c r="G923" s="2" t="s">
        <v>1459</v>
      </c>
      <c r="H923" t="s">
        <v>4192</v>
      </c>
      <c r="I923" t="s">
        <v>1315</v>
      </c>
      <c r="K923" t="s">
        <v>2180</v>
      </c>
      <c r="L923" t="s">
        <v>2180</v>
      </c>
      <c r="M923" t="s">
        <v>2180</v>
      </c>
      <c r="N923" t="s">
        <v>2180</v>
      </c>
      <c r="O923" t="s">
        <v>2180</v>
      </c>
      <c r="P923" t="s">
        <v>2180</v>
      </c>
      <c r="Q923" t="s">
        <v>2180</v>
      </c>
      <c r="R923" t="s">
        <v>2180</v>
      </c>
      <c r="S923" t="s">
        <v>2180</v>
      </c>
      <c r="U923" t="s">
        <v>2180</v>
      </c>
      <c r="Y923">
        <v>0</v>
      </c>
      <c r="AA923">
        <v>0</v>
      </c>
      <c r="AB923">
        <v>0</v>
      </c>
      <c r="AC923" s="4">
        <v>-64105064</v>
      </c>
      <c r="AD923" s="4">
        <v>-32181761</v>
      </c>
    </row>
    <row r="924" spans="1:30" x14ac:dyDescent="0.3">
      <c r="A924" s="2">
        <v>3259</v>
      </c>
      <c r="B924" s="2" t="s">
        <v>1242</v>
      </c>
      <c r="C924" s="2" t="str">
        <f t="shared" si="14"/>
        <v>3259 - SPANGARO NORBERTO VICTORIO</v>
      </c>
      <c r="D924" s="2">
        <v>156</v>
      </c>
      <c r="E924" s="2" t="s">
        <v>1319</v>
      </c>
      <c r="F924" s="2" t="s">
        <v>4193</v>
      </c>
      <c r="G924" s="2" t="s">
        <v>1500</v>
      </c>
      <c r="H924" t="s">
        <v>4194</v>
      </c>
      <c r="I924" t="s">
        <v>1315</v>
      </c>
      <c r="K924" t="s">
        <v>2180</v>
      </c>
      <c r="L924" t="s">
        <v>2180</v>
      </c>
      <c r="M924" t="s">
        <v>2180</v>
      </c>
      <c r="N924" t="s">
        <v>2180</v>
      </c>
      <c r="O924" t="s">
        <v>2180</v>
      </c>
      <c r="P924" t="s">
        <v>2180</v>
      </c>
      <c r="Q924" t="s">
        <v>2180</v>
      </c>
      <c r="R924" t="s">
        <v>2180</v>
      </c>
      <c r="S924" t="s">
        <v>2180</v>
      </c>
      <c r="U924" t="s">
        <v>2180</v>
      </c>
      <c r="Y924">
        <v>0</v>
      </c>
      <c r="AA924">
        <v>0</v>
      </c>
      <c r="AB924">
        <v>0</v>
      </c>
      <c r="AC924" s="4">
        <v>-64112598</v>
      </c>
      <c r="AD924" s="4">
        <v>-32178234</v>
      </c>
    </row>
    <row r="925" spans="1:30" x14ac:dyDescent="0.3">
      <c r="A925" s="2">
        <v>3260</v>
      </c>
      <c r="B925" s="2" t="s">
        <v>347</v>
      </c>
      <c r="C925" s="2" t="str">
        <f t="shared" si="14"/>
        <v>3260 - IZAZA FEDERICO</v>
      </c>
      <c r="D925" s="2">
        <v>156</v>
      </c>
      <c r="E925" s="2" t="s">
        <v>1319</v>
      </c>
      <c r="F925" s="2" t="s">
        <v>4195</v>
      </c>
      <c r="G925" s="2" t="s">
        <v>1501</v>
      </c>
      <c r="H925" t="s">
        <v>4196</v>
      </c>
      <c r="I925" t="s">
        <v>1315</v>
      </c>
      <c r="K925" t="s">
        <v>2180</v>
      </c>
      <c r="L925" t="s">
        <v>2180</v>
      </c>
      <c r="M925" t="s">
        <v>2180</v>
      </c>
      <c r="N925" t="s">
        <v>2180</v>
      </c>
      <c r="O925" t="s">
        <v>2180</v>
      </c>
      <c r="P925" t="s">
        <v>2180</v>
      </c>
      <c r="Q925" t="s">
        <v>2180</v>
      </c>
      <c r="R925" t="s">
        <v>2180</v>
      </c>
      <c r="S925" t="s">
        <v>2180</v>
      </c>
      <c r="U925" t="s">
        <v>2180</v>
      </c>
      <c r="Y925">
        <v>0</v>
      </c>
      <c r="AA925">
        <v>0</v>
      </c>
      <c r="AB925">
        <v>0</v>
      </c>
      <c r="AC925" s="4">
        <v>-64112282</v>
      </c>
      <c r="AD925" s="4">
        <v>-32177173</v>
      </c>
    </row>
    <row r="926" spans="1:30" x14ac:dyDescent="0.3">
      <c r="A926" s="2">
        <v>3281</v>
      </c>
      <c r="B926" s="2" t="s">
        <v>348</v>
      </c>
      <c r="C926" s="2" t="str">
        <f t="shared" si="14"/>
        <v>3281 - BOFFA MARTHA DEL VALLE</v>
      </c>
      <c r="D926" s="2">
        <v>156</v>
      </c>
      <c r="E926" s="2" t="s">
        <v>1319</v>
      </c>
      <c r="F926" s="2" t="s">
        <v>4197</v>
      </c>
      <c r="G926" s="2" t="s">
        <v>1502</v>
      </c>
      <c r="H926" t="s">
        <v>4198</v>
      </c>
      <c r="I926" t="s">
        <v>1315</v>
      </c>
      <c r="K926" t="s">
        <v>2180</v>
      </c>
      <c r="L926" t="s">
        <v>2180</v>
      </c>
      <c r="M926" t="s">
        <v>2180</v>
      </c>
      <c r="N926" t="s">
        <v>2180</v>
      </c>
      <c r="O926" t="s">
        <v>2180</v>
      </c>
      <c r="P926" t="s">
        <v>2180</v>
      </c>
      <c r="Q926" t="s">
        <v>2180</v>
      </c>
      <c r="R926" t="s">
        <v>2180</v>
      </c>
      <c r="S926" t="s">
        <v>2180</v>
      </c>
      <c r="U926" t="s">
        <v>2180</v>
      </c>
      <c r="Y926">
        <v>0</v>
      </c>
      <c r="AA926">
        <v>0</v>
      </c>
      <c r="AB926">
        <v>0</v>
      </c>
      <c r="AC926" s="4">
        <v>-64107026</v>
      </c>
      <c r="AD926" s="4">
        <v>-32179032</v>
      </c>
    </row>
    <row r="927" spans="1:30" x14ac:dyDescent="0.3">
      <c r="A927" s="2">
        <v>3282</v>
      </c>
      <c r="B927" s="2" t="s">
        <v>4199</v>
      </c>
      <c r="C927" s="2" t="str">
        <f t="shared" si="14"/>
        <v>3282 - SANDRONE LAUTARO</v>
      </c>
      <c r="D927" s="2">
        <v>156</v>
      </c>
      <c r="E927" s="2" t="s">
        <v>1319</v>
      </c>
      <c r="F927" s="2" t="s">
        <v>4200</v>
      </c>
      <c r="G927" s="2" t="s">
        <v>1504</v>
      </c>
      <c r="H927" t="s">
        <v>4201</v>
      </c>
      <c r="I927" t="s">
        <v>1315</v>
      </c>
      <c r="K927" t="s">
        <v>2180</v>
      </c>
      <c r="L927" t="s">
        <v>2180</v>
      </c>
      <c r="M927" t="s">
        <v>2180</v>
      </c>
      <c r="N927" t="s">
        <v>2180</v>
      </c>
      <c r="O927" t="s">
        <v>2180</v>
      </c>
      <c r="P927" t="s">
        <v>2180</v>
      </c>
      <c r="Q927" t="s">
        <v>2180</v>
      </c>
      <c r="R927" t="s">
        <v>2180</v>
      </c>
      <c r="S927" t="s">
        <v>2180</v>
      </c>
      <c r="U927" t="s">
        <v>2180</v>
      </c>
      <c r="Y927">
        <v>0</v>
      </c>
      <c r="AA927">
        <v>0</v>
      </c>
      <c r="AB927">
        <v>0</v>
      </c>
      <c r="AC927" s="4">
        <v>0</v>
      </c>
      <c r="AD927" s="4">
        <v>0</v>
      </c>
    </row>
    <row r="928" spans="1:30" x14ac:dyDescent="0.3">
      <c r="A928" s="2">
        <v>3283</v>
      </c>
      <c r="B928" s="2" t="s">
        <v>1503</v>
      </c>
      <c r="C928" s="2" t="str">
        <f t="shared" si="14"/>
        <v>3283 - TAMAI PAOLA ELIZABETH</v>
      </c>
      <c r="D928" s="2">
        <v>156</v>
      </c>
      <c r="E928" s="2" t="s">
        <v>1319</v>
      </c>
      <c r="F928" s="2" t="s">
        <v>4202</v>
      </c>
      <c r="G928" s="2" t="s">
        <v>1504</v>
      </c>
      <c r="H928" t="s">
        <v>4203</v>
      </c>
      <c r="I928" t="s">
        <v>1315</v>
      </c>
      <c r="K928" t="s">
        <v>2180</v>
      </c>
      <c r="L928" t="s">
        <v>2180</v>
      </c>
      <c r="M928" t="s">
        <v>2180</v>
      </c>
      <c r="N928" t="s">
        <v>2180</v>
      </c>
      <c r="O928" t="s">
        <v>2180</v>
      </c>
      <c r="P928" t="s">
        <v>2180</v>
      </c>
      <c r="Q928" t="s">
        <v>2180</v>
      </c>
      <c r="R928" t="s">
        <v>2180</v>
      </c>
      <c r="S928" t="s">
        <v>2180</v>
      </c>
      <c r="U928" t="s">
        <v>2180</v>
      </c>
      <c r="Y928">
        <v>0</v>
      </c>
      <c r="AA928">
        <v>0</v>
      </c>
      <c r="AB928">
        <v>0</v>
      </c>
      <c r="AC928" s="4">
        <v>-64109046</v>
      </c>
      <c r="AD928" s="4">
        <v>-32179659</v>
      </c>
    </row>
    <row r="929" spans="1:30" x14ac:dyDescent="0.3">
      <c r="A929" s="2">
        <v>3322</v>
      </c>
      <c r="B929" s="2" t="s">
        <v>4204</v>
      </c>
      <c r="C929" s="2" t="str">
        <f t="shared" si="14"/>
        <v>3322 - BERGOGLIO ALEJO FEDERICO</v>
      </c>
      <c r="D929" s="2">
        <v>357</v>
      </c>
      <c r="E929" s="2" t="s">
        <v>1522</v>
      </c>
      <c r="F929" s="2" t="s">
        <v>4205</v>
      </c>
      <c r="G929" s="2" t="s">
        <v>1460</v>
      </c>
      <c r="H929" t="s">
        <v>2180</v>
      </c>
      <c r="I929" t="s">
        <v>1315</v>
      </c>
      <c r="K929" t="s">
        <v>2180</v>
      </c>
      <c r="L929" t="s">
        <v>2180</v>
      </c>
      <c r="M929" t="s">
        <v>2180</v>
      </c>
      <c r="N929" t="s">
        <v>2180</v>
      </c>
      <c r="O929" t="s">
        <v>2180</v>
      </c>
      <c r="P929" t="s">
        <v>2180</v>
      </c>
      <c r="Q929" t="s">
        <v>2180</v>
      </c>
      <c r="R929" t="s">
        <v>2180</v>
      </c>
      <c r="S929" t="s">
        <v>2180</v>
      </c>
      <c r="U929" t="s">
        <v>2180</v>
      </c>
      <c r="Y929">
        <v>0</v>
      </c>
      <c r="AA929">
        <v>0</v>
      </c>
      <c r="AB929">
        <v>0</v>
      </c>
      <c r="AC929" s="4">
        <v>0</v>
      </c>
      <c r="AD929" s="4">
        <v>0</v>
      </c>
    </row>
    <row r="930" spans="1:30" x14ac:dyDescent="0.3">
      <c r="A930" s="2">
        <v>3331</v>
      </c>
      <c r="B930" s="2" t="s">
        <v>822</v>
      </c>
      <c r="C930" s="2" t="str">
        <f t="shared" si="14"/>
        <v>3331 - CASTRO MARCEL DARIO</v>
      </c>
      <c r="D930" s="2">
        <v>356</v>
      </c>
      <c r="E930" s="2" t="s">
        <v>1506</v>
      </c>
      <c r="F930" s="2" t="s">
        <v>4206</v>
      </c>
      <c r="G930" s="2" t="s">
        <v>1505</v>
      </c>
      <c r="H930" t="s">
        <v>4207</v>
      </c>
      <c r="I930" t="s">
        <v>1315</v>
      </c>
      <c r="K930" t="s">
        <v>2180</v>
      </c>
      <c r="L930" t="s">
        <v>2180</v>
      </c>
      <c r="M930" t="s">
        <v>2180</v>
      </c>
      <c r="N930" t="s">
        <v>2180</v>
      </c>
      <c r="O930" t="s">
        <v>2180</v>
      </c>
      <c r="P930" t="s">
        <v>2180</v>
      </c>
      <c r="Q930" t="s">
        <v>2180</v>
      </c>
      <c r="R930" t="s">
        <v>2180</v>
      </c>
      <c r="S930" t="s">
        <v>2180</v>
      </c>
      <c r="U930" t="s">
        <v>2180</v>
      </c>
      <c r="Y930">
        <v>0</v>
      </c>
      <c r="AA930">
        <v>0</v>
      </c>
      <c r="AB930">
        <v>0</v>
      </c>
      <c r="AC930" s="4">
        <v>-64117832</v>
      </c>
      <c r="AD930" s="4">
        <v>-32178236</v>
      </c>
    </row>
    <row r="931" spans="1:30" x14ac:dyDescent="0.3">
      <c r="A931" s="2">
        <v>3334</v>
      </c>
      <c r="B931" s="2" t="s">
        <v>4208</v>
      </c>
      <c r="C931" s="2" t="str">
        <f t="shared" si="14"/>
        <v>3334 - FARIAS TERESA LUCINDA</v>
      </c>
      <c r="D931" s="2">
        <v>355</v>
      </c>
      <c r="E931" s="2" t="s">
        <v>536</v>
      </c>
      <c r="F931" s="2" t="s">
        <v>4209</v>
      </c>
      <c r="G931" s="2" t="s">
        <v>1350</v>
      </c>
      <c r="H931" t="s">
        <v>4210</v>
      </c>
      <c r="I931" t="s">
        <v>1315</v>
      </c>
      <c r="K931" t="s">
        <v>2180</v>
      </c>
      <c r="L931" t="s">
        <v>2180</v>
      </c>
      <c r="M931" t="s">
        <v>2180</v>
      </c>
      <c r="N931" t="s">
        <v>2180</v>
      </c>
      <c r="O931" t="s">
        <v>2180</v>
      </c>
      <c r="P931" t="s">
        <v>2180</v>
      </c>
      <c r="Q931" t="s">
        <v>2180</v>
      </c>
      <c r="R931" t="s">
        <v>2180</v>
      </c>
      <c r="S931" t="s">
        <v>2180</v>
      </c>
      <c r="U931" t="s">
        <v>2180</v>
      </c>
      <c r="Y931">
        <v>0</v>
      </c>
      <c r="AA931">
        <v>0</v>
      </c>
      <c r="AB931">
        <v>0</v>
      </c>
      <c r="AC931" s="4">
        <v>-64116158</v>
      </c>
      <c r="AD931" s="4">
        <v>-32178237</v>
      </c>
    </row>
    <row r="932" spans="1:30" x14ac:dyDescent="0.3">
      <c r="A932" s="2">
        <v>3371</v>
      </c>
      <c r="B932" s="2" t="s">
        <v>577</v>
      </c>
      <c r="C932" s="2" t="str">
        <f t="shared" si="14"/>
        <v>3371 - RAIMONDO CLAUDIA MARCELA</v>
      </c>
      <c r="D932" s="2">
        <v>245</v>
      </c>
      <c r="E932" s="2" t="s">
        <v>1484</v>
      </c>
      <c r="F932" s="2" t="s">
        <v>4211</v>
      </c>
      <c r="G932" s="2" t="s">
        <v>1504</v>
      </c>
      <c r="H932" t="s">
        <v>4212</v>
      </c>
      <c r="I932" t="s">
        <v>1315</v>
      </c>
      <c r="K932" t="s">
        <v>2180</v>
      </c>
      <c r="L932" t="s">
        <v>2180</v>
      </c>
      <c r="M932" t="s">
        <v>2180</v>
      </c>
      <c r="N932" t="s">
        <v>2180</v>
      </c>
      <c r="O932" t="s">
        <v>2180</v>
      </c>
      <c r="P932" t="s">
        <v>2180</v>
      </c>
      <c r="Q932" t="s">
        <v>2180</v>
      </c>
      <c r="R932" t="s">
        <v>2180</v>
      </c>
      <c r="S932" t="s">
        <v>2180</v>
      </c>
      <c r="U932" t="s">
        <v>2180</v>
      </c>
      <c r="Y932">
        <v>0</v>
      </c>
      <c r="AA932">
        <v>0</v>
      </c>
      <c r="AB932">
        <v>0</v>
      </c>
      <c r="AC932" s="4">
        <v>-63738872</v>
      </c>
      <c r="AD932" s="4">
        <v>-32424472</v>
      </c>
    </row>
    <row r="933" spans="1:30" x14ac:dyDescent="0.3">
      <c r="A933" s="2">
        <v>3392</v>
      </c>
      <c r="B933" s="2" t="s">
        <v>4213</v>
      </c>
      <c r="C933" s="2" t="str">
        <f t="shared" si="14"/>
        <v>3392 - LOPEZ SEGUNDO JAIME</v>
      </c>
      <c r="D933" s="2">
        <v>166</v>
      </c>
      <c r="E933" s="2" t="s">
        <v>1512</v>
      </c>
      <c r="F933" s="2" t="s">
        <v>4214</v>
      </c>
      <c r="G933" s="2" t="s">
        <v>1459</v>
      </c>
      <c r="H933" t="s">
        <v>4215</v>
      </c>
      <c r="I933" t="s">
        <v>1315</v>
      </c>
      <c r="K933" t="s">
        <v>2180</v>
      </c>
      <c r="L933" t="s">
        <v>2180</v>
      </c>
      <c r="M933" t="s">
        <v>2180</v>
      </c>
      <c r="N933" t="s">
        <v>2180</v>
      </c>
      <c r="O933" t="s">
        <v>2180</v>
      </c>
      <c r="P933" t="s">
        <v>2180</v>
      </c>
      <c r="Q933" t="s">
        <v>2180</v>
      </c>
      <c r="R933" t="s">
        <v>2180</v>
      </c>
      <c r="S933" t="s">
        <v>2180</v>
      </c>
      <c r="U933" t="s">
        <v>2180</v>
      </c>
      <c r="Y933">
        <v>0</v>
      </c>
      <c r="AA933">
        <v>0</v>
      </c>
      <c r="AB933">
        <v>0</v>
      </c>
      <c r="AC933" s="4">
        <v>0</v>
      </c>
      <c r="AD933" s="4">
        <v>0</v>
      </c>
    </row>
    <row r="934" spans="1:30" x14ac:dyDescent="0.3">
      <c r="A934" s="2">
        <v>3398</v>
      </c>
      <c r="B934" s="2" t="s">
        <v>579</v>
      </c>
      <c r="C934" s="2" t="str">
        <f t="shared" si="14"/>
        <v>3398 - BONO MARIO ALEJANDRO</v>
      </c>
      <c r="D934" s="2">
        <v>256</v>
      </c>
      <c r="E934" s="2" t="s">
        <v>353</v>
      </c>
      <c r="F934" s="2" t="s">
        <v>4216</v>
      </c>
      <c r="G934" s="2" t="s">
        <v>1508</v>
      </c>
      <c r="H934" t="s">
        <v>4217</v>
      </c>
      <c r="I934" t="s">
        <v>1315</v>
      </c>
      <c r="K934" t="s">
        <v>2180</v>
      </c>
      <c r="L934" t="s">
        <v>2180</v>
      </c>
      <c r="M934" t="s">
        <v>2180</v>
      </c>
      <c r="N934" t="s">
        <v>2180</v>
      </c>
      <c r="O934" t="s">
        <v>2180</v>
      </c>
      <c r="P934" t="s">
        <v>2180</v>
      </c>
      <c r="Q934" t="s">
        <v>2180</v>
      </c>
      <c r="R934" t="s">
        <v>2180</v>
      </c>
      <c r="S934" t="s">
        <v>2180</v>
      </c>
      <c r="U934" t="s">
        <v>2180</v>
      </c>
      <c r="Y934">
        <v>0</v>
      </c>
      <c r="AA934">
        <v>0</v>
      </c>
      <c r="AB934">
        <v>0</v>
      </c>
      <c r="AC934" s="4">
        <v>-64119594</v>
      </c>
      <c r="AD934" s="4">
        <v>-32166806</v>
      </c>
    </row>
    <row r="935" spans="1:30" x14ac:dyDescent="0.3">
      <c r="A935" s="2">
        <v>3401</v>
      </c>
      <c r="B935" s="2" t="s">
        <v>4218</v>
      </c>
      <c r="C935" s="2" t="str">
        <f t="shared" si="14"/>
        <v>3401 - CA?ETE MARIA VICTORI</v>
      </c>
      <c r="D935" s="2">
        <v>256</v>
      </c>
      <c r="E935" s="2" t="s">
        <v>353</v>
      </c>
      <c r="F935" s="2" t="s">
        <v>4219</v>
      </c>
      <c r="G935" s="2" t="s">
        <v>1460</v>
      </c>
      <c r="H935" t="s">
        <v>3374</v>
      </c>
      <c r="I935" t="s">
        <v>1315</v>
      </c>
      <c r="K935" t="s">
        <v>2180</v>
      </c>
      <c r="L935" t="s">
        <v>2180</v>
      </c>
      <c r="M935" t="s">
        <v>2180</v>
      </c>
      <c r="N935" t="s">
        <v>2180</v>
      </c>
      <c r="O935" t="s">
        <v>2180</v>
      </c>
      <c r="P935" t="s">
        <v>2180</v>
      </c>
      <c r="Q935" t="s">
        <v>2180</v>
      </c>
      <c r="R935" t="s">
        <v>2180</v>
      </c>
      <c r="S935" t="s">
        <v>2180</v>
      </c>
      <c r="U935" t="s">
        <v>2180</v>
      </c>
      <c r="Y935">
        <v>0</v>
      </c>
      <c r="AA935">
        <v>0</v>
      </c>
      <c r="AB935">
        <v>0</v>
      </c>
      <c r="AC935" s="4">
        <v>-64123497</v>
      </c>
      <c r="AD935" s="4">
        <v>-32166644</v>
      </c>
    </row>
    <row r="936" spans="1:30" x14ac:dyDescent="0.3">
      <c r="A936" s="2">
        <v>3410</v>
      </c>
      <c r="B936" s="2" t="s">
        <v>580</v>
      </c>
      <c r="C936" s="2" t="str">
        <f t="shared" si="14"/>
        <v>3410 - BENITO IVANA MARIEL</v>
      </c>
      <c r="D936" s="2">
        <v>256</v>
      </c>
      <c r="E936" s="2" t="s">
        <v>353</v>
      </c>
      <c r="F936" s="2" t="s">
        <v>4220</v>
      </c>
      <c r="G936" s="2" t="s">
        <v>1350</v>
      </c>
      <c r="H936" t="s">
        <v>4221</v>
      </c>
      <c r="I936" t="s">
        <v>1315</v>
      </c>
      <c r="K936" t="s">
        <v>2180</v>
      </c>
      <c r="L936" t="s">
        <v>2180</v>
      </c>
      <c r="M936" t="s">
        <v>2180</v>
      </c>
      <c r="N936" t="s">
        <v>2180</v>
      </c>
      <c r="O936" t="s">
        <v>2180</v>
      </c>
      <c r="P936" t="s">
        <v>2180</v>
      </c>
      <c r="Q936" t="s">
        <v>2180</v>
      </c>
      <c r="R936" t="s">
        <v>2180</v>
      </c>
      <c r="S936" t="s">
        <v>2180</v>
      </c>
      <c r="U936" t="s">
        <v>2180</v>
      </c>
      <c r="Y936">
        <v>0</v>
      </c>
      <c r="AA936">
        <v>0</v>
      </c>
      <c r="AB936">
        <v>0</v>
      </c>
      <c r="AC936" s="4">
        <v>-64125363</v>
      </c>
      <c r="AD936" s="4">
        <v>-32165052</v>
      </c>
    </row>
    <row r="937" spans="1:30" x14ac:dyDescent="0.3">
      <c r="A937" s="2">
        <v>3414</v>
      </c>
      <c r="B937" s="2" t="s">
        <v>4222</v>
      </c>
      <c r="C937" s="2" t="str">
        <f t="shared" si="14"/>
        <v>3414 - RUIZ MEDINA AYELEN</v>
      </c>
      <c r="D937" s="2">
        <v>256</v>
      </c>
      <c r="E937" s="2" t="s">
        <v>353</v>
      </c>
      <c r="F937" s="2" t="s">
        <v>4223</v>
      </c>
      <c r="G937" s="2" t="s">
        <v>4224</v>
      </c>
      <c r="H937" t="s">
        <v>4225</v>
      </c>
      <c r="I937" t="s">
        <v>1315</v>
      </c>
      <c r="K937" t="s">
        <v>2180</v>
      </c>
      <c r="L937" t="s">
        <v>2180</v>
      </c>
      <c r="M937" t="s">
        <v>2180</v>
      </c>
      <c r="N937" t="s">
        <v>2180</v>
      </c>
      <c r="O937" t="s">
        <v>2180</v>
      </c>
      <c r="P937" t="s">
        <v>2180</v>
      </c>
      <c r="Q937" t="s">
        <v>2180</v>
      </c>
      <c r="R937" t="s">
        <v>2180</v>
      </c>
      <c r="S937" t="s">
        <v>2180</v>
      </c>
      <c r="U937" t="s">
        <v>2180</v>
      </c>
      <c r="Y937">
        <v>0</v>
      </c>
      <c r="AA937">
        <v>0</v>
      </c>
      <c r="AB937">
        <v>0</v>
      </c>
      <c r="AC937" s="4">
        <v>0</v>
      </c>
      <c r="AD937" s="4">
        <v>0</v>
      </c>
    </row>
    <row r="938" spans="1:30" x14ac:dyDescent="0.3">
      <c r="A938" s="2">
        <v>3437</v>
      </c>
      <c r="B938" s="2" t="s">
        <v>4226</v>
      </c>
      <c r="C938" s="2" t="str">
        <f t="shared" si="14"/>
        <v>3437 - PRADO MARTHA GRACIELA</v>
      </c>
      <c r="D938" s="2">
        <v>355</v>
      </c>
      <c r="E938" s="2" t="s">
        <v>536</v>
      </c>
      <c r="F938" s="2" t="s">
        <v>4227</v>
      </c>
      <c r="G938" s="2" t="s">
        <v>2180</v>
      </c>
      <c r="H938" t="s">
        <v>4228</v>
      </c>
      <c r="I938" t="s">
        <v>1315</v>
      </c>
      <c r="K938" t="s">
        <v>2180</v>
      </c>
      <c r="L938" t="s">
        <v>2180</v>
      </c>
      <c r="M938" t="s">
        <v>2180</v>
      </c>
      <c r="N938" t="s">
        <v>2180</v>
      </c>
      <c r="O938" t="s">
        <v>2180</v>
      </c>
      <c r="P938" t="s">
        <v>2180</v>
      </c>
      <c r="Q938" t="s">
        <v>2180</v>
      </c>
      <c r="R938" t="s">
        <v>2180</v>
      </c>
      <c r="S938" t="s">
        <v>2180</v>
      </c>
      <c r="U938" t="s">
        <v>2180</v>
      </c>
      <c r="Y938">
        <v>0</v>
      </c>
      <c r="AA938">
        <v>0</v>
      </c>
      <c r="AB938">
        <v>0</v>
      </c>
      <c r="AC938" s="4">
        <v>0</v>
      </c>
      <c r="AD938" s="4">
        <v>0</v>
      </c>
    </row>
    <row r="939" spans="1:30" x14ac:dyDescent="0.3">
      <c r="A939" s="2">
        <v>3451</v>
      </c>
      <c r="B939" s="2" t="s">
        <v>4229</v>
      </c>
      <c r="C939" s="2" t="str">
        <f t="shared" si="14"/>
        <v>3451 - BASILICO NICOLAS</v>
      </c>
      <c r="D939" s="2">
        <v>355</v>
      </c>
      <c r="E939" s="2" t="s">
        <v>536</v>
      </c>
      <c r="F939" s="2" t="s">
        <v>4230</v>
      </c>
      <c r="G939" s="2" t="s">
        <v>2180</v>
      </c>
      <c r="H939" t="s">
        <v>4231</v>
      </c>
      <c r="I939" t="s">
        <v>1315</v>
      </c>
      <c r="K939" t="s">
        <v>2180</v>
      </c>
      <c r="L939" t="s">
        <v>2180</v>
      </c>
      <c r="M939" t="s">
        <v>2180</v>
      </c>
      <c r="N939" t="s">
        <v>2180</v>
      </c>
      <c r="O939" t="s">
        <v>2180</v>
      </c>
      <c r="P939" t="s">
        <v>2180</v>
      </c>
      <c r="Q939" t="s">
        <v>2180</v>
      </c>
      <c r="R939" t="s">
        <v>2180</v>
      </c>
      <c r="S939" t="s">
        <v>2180</v>
      </c>
      <c r="U939" t="s">
        <v>2180</v>
      </c>
      <c r="Y939">
        <v>0</v>
      </c>
      <c r="AA939">
        <v>0</v>
      </c>
      <c r="AB939">
        <v>0</v>
      </c>
      <c r="AC939" s="4">
        <v>0</v>
      </c>
      <c r="AD939" s="4">
        <v>0</v>
      </c>
    </row>
    <row r="940" spans="1:30" x14ac:dyDescent="0.3">
      <c r="A940" s="2">
        <v>3452</v>
      </c>
      <c r="B940" s="2" t="s">
        <v>581</v>
      </c>
      <c r="C940" s="2" t="str">
        <f t="shared" si="14"/>
        <v>3452 - ANGELETTI GERARDO NELSON</v>
      </c>
      <c r="D940" s="2">
        <v>256</v>
      </c>
      <c r="E940" s="2" t="s">
        <v>353</v>
      </c>
      <c r="F940" s="2" t="s">
        <v>4232</v>
      </c>
      <c r="G940" s="2" t="s">
        <v>1350</v>
      </c>
      <c r="H940" t="s">
        <v>4233</v>
      </c>
      <c r="I940" t="s">
        <v>1315</v>
      </c>
      <c r="K940" t="s">
        <v>2180</v>
      </c>
      <c r="L940" t="s">
        <v>2180</v>
      </c>
      <c r="M940" t="s">
        <v>2180</v>
      </c>
      <c r="N940" t="s">
        <v>2180</v>
      </c>
      <c r="O940" t="s">
        <v>2180</v>
      </c>
      <c r="P940" t="s">
        <v>2180</v>
      </c>
      <c r="Q940" t="s">
        <v>2180</v>
      </c>
      <c r="R940" t="s">
        <v>2180</v>
      </c>
      <c r="S940" t="s">
        <v>2180</v>
      </c>
      <c r="U940" t="s">
        <v>2180</v>
      </c>
      <c r="Y940">
        <v>0</v>
      </c>
      <c r="AA940">
        <v>0</v>
      </c>
      <c r="AB940">
        <v>0</v>
      </c>
      <c r="AC940" s="4">
        <v>-64120580</v>
      </c>
      <c r="AD940" s="4">
        <v>-32169931</v>
      </c>
    </row>
    <row r="941" spans="1:30" x14ac:dyDescent="0.3">
      <c r="A941" s="2">
        <v>3459</v>
      </c>
      <c r="B941" s="2" t="s">
        <v>582</v>
      </c>
      <c r="C941" s="2" t="str">
        <f t="shared" si="14"/>
        <v>3459 - COLOMBANA CRISTIAN ALBERTO</v>
      </c>
      <c r="D941" s="2">
        <v>276</v>
      </c>
      <c r="E941" s="2" t="s">
        <v>1322</v>
      </c>
      <c r="F941" s="2" t="s">
        <v>4234</v>
      </c>
      <c r="G941" s="2" t="s">
        <v>1460</v>
      </c>
      <c r="H941" t="s">
        <v>4235</v>
      </c>
      <c r="I941" t="s">
        <v>1315</v>
      </c>
      <c r="K941" t="s">
        <v>2180</v>
      </c>
      <c r="L941" t="s">
        <v>2180</v>
      </c>
      <c r="M941" t="s">
        <v>2180</v>
      </c>
      <c r="N941" t="s">
        <v>2180</v>
      </c>
      <c r="O941" t="s">
        <v>2180</v>
      </c>
      <c r="P941" t="s">
        <v>2180</v>
      </c>
      <c r="Q941" t="s">
        <v>2180</v>
      </c>
      <c r="R941" t="s">
        <v>2180</v>
      </c>
      <c r="S941" t="s">
        <v>2180</v>
      </c>
      <c r="U941" t="s">
        <v>2180</v>
      </c>
      <c r="Y941">
        <v>0</v>
      </c>
      <c r="AA941">
        <v>0</v>
      </c>
      <c r="AB941">
        <v>0</v>
      </c>
      <c r="AC941" s="4">
        <v>-64110357</v>
      </c>
      <c r="AD941" s="4">
        <v>-32174023</v>
      </c>
    </row>
    <row r="942" spans="1:30" x14ac:dyDescent="0.3">
      <c r="A942" s="2">
        <v>3489</v>
      </c>
      <c r="B942" s="2" t="s">
        <v>4236</v>
      </c>
      <c r="C942" s="2" t="str">
        <f t="shared" si="14"/>
        <v>3489 - FAREGLIANO LEONARDO ANDRES</v>
      </c>
      <c r="D942" s="2">
        <v>276</v>
      </c>
      <c r="E942" s="2" t="s">
        <v>1322</v>
      </c>
      <c r="F942" s="2" t="s">
        <v>4237</v>
      </c>
      <c r="G942" s="2" t="s">
        <v>2180</v>
      </c>
      <c r="H942" t="s">
        <v>4238</v>
      </c>
      <c r="I942" t="s">
        <v>1315</v>
      </c>
      <c r="K942" t="s">
        <v>2180</v>
      </c>
      <c r="L942" t="s">
        <v>2180</v>
      </c>
      <c r="M942" t="s">
        <v>2180</v>
      </c>
      <c r="N942" t="s">
        <v>2180</v>
      </c>
      <c r="O942" t="s">
        <v>2180</v>
      </c>
      <c r="P942" t="s">
        <v>2180</v>
      </c>
      <c r="Q942" t="s">
        <v>2180</v>
      </c>
      <c r="R942" t="s">
        <v>2180</v>
      </c>
      <c r="S942" t="s">
        <v>2180</v>
      </c>
      <c r="U942" t="s">
        <v>2180</v>
      </c>
      <c r="Y942">
        <v>0</v>
      </c>
      <c r="AA942">
        <v>0</v>
      </c>
      <c r="AB942">
        <v>0</v>
      </c>
      <c r="AC942" s="4">
        <v>0</v>
      </c>
      <c r="AD942" s="4">
        <v>0</v>
      </c>
    </row>
    <row r="943" spans="1:30" x14ac:dyDescent="0.3">
      <c r="A943" s="2">
        <v>3515</v>
      </c>
      <c r="B943" s="2" t="s">
        <v>349</v>
      </c>
      <c r="C943" s="2" t="str">
        <f t="shared" si="14"/>
        <v>3515 - MAS S.R.L (EN FORMACI?N)</v>
      </c>
      <c r="D943" s="2">
        <v>147</v>
      </c>
      <c r="E943" s="2" t="s">
        <v>1510</v>
      </c>
      <c r="F943" s="2" t="s">
        <v>4239</v>
      </c>
      <c r="G943" s="2" t="s">
        <v>1459</v>
      </c>
      <c r="H943" t="s">
        <v>4240</v>
      </c>
      <c r="I943" t="s">
        <v>1310</v>
      </c>
      <c r="K943" t="s">
        <v>2180</v>
      </c>
      <c r="L943" t="s">
        <v>2180</v>
      </c>
      <c r="M943" t="s">
        <v>2180</v>
      </c>
      <c r="N943" t="s">
        <v>2180</v>
      </c>
      <c r="O943" t="s">
        <v>2180</v>
      </c>
      <c r="P943" t="s">
        <v>2180</v>
      </c>
      <c r="Q943" t="s">
        <v>2180</v>
      </c>
      <c r="R943" t="s">
        <v>2180</v>
      </c>
      <c r="S943" t="s">
        <v>2180</v>
      </c>
      <c r="U943" t="s">
        <v>2180</v>
      </c>
      <c r="Y943">
        <v>0</v>
      </c>
      <c r="AA943">
        <v>0</v>
      </c>
      <c r="AB943">
        <v>0</v>
      </c>
      <c r="AC943" s="4">
        <v>-64452427</v>
      </c>
      <c r="AD943" s="4">
        <v>-32176669</v>
      </c>
    </row>
    <row r="944" spans="1:30" x14ac:dyDescent="0.3">
      <c r="A944" s="2">
        <v>3521</v>
      </c>
      <c r="B944" s="2" t="s">
        <v>350</v>
      </c>
      <c r="C944" s="2" t="str">
        <f t="shared" si="14"/>
        <v>3521 - CERUTTI OSCAR FABIAN</v>
      </c>
      <c r="D944" s="2">
        <v>276</v>
      </c>
      <c r="E944" s="2" t="s">
        <v>1322</v>
      </c>
      <c r="F944" s="2" t="s">
        <v>4241</v>
      </c>
      <c r="G944" s="2" t="s">
        <v>1460</v>
      </c>
      <c r="H944" t="s">
        <v>4242</v>
      </c>
      <c r="I944" t="s">
        <v>1315</v>
      </c>
      <c r="K944" t="s">
        <v>2180</v>
      </c>
      <c r="L944" t="s">
        <v>2180</v>
      </c>
      <c r="M944" t="s">
        <v>2180</v>
      </c>
      <c r="N944" t="s">
        <v>2180</v>
      </c>
      <c r="O944" t="s">
        <v>2180</v>
      </c>
      <c r="P944" t="s">
        <v>2180</v>
      </c>
      <c r="Q944" t="s">
        <v>2180</v>
      </c>
      <c r="R944" t="s">
        <v>2180</v>
      </c>
      <c r="S944" t="s">
        <v>2180</v>
      </c>
      <c r="U944" t="s">
        <v>2180</v>
      </c>
      <c r="Y944">
        <v>0</v>
      </c>
      <c r="AA944">
        <v>0</v>
      </c>
      <c r="AB944">
        <v>0</v>
      </c>
      <c r="AC944" s="4">
        <v>-64114532</v>
      </c>
      <c r="AD944" s="4">
        <v>-32169507</v>
      </c>
    </row>
    <row r="945" spans="1:30" x14ac:dyDescent="0.3">
      <c r="A945" s="2">
        <v>3523</v>
      </c>
      <c r="B945" s="2" t="s">
        <v>4243</v>
      </c>
      <c r="C945" s="2" t="str">
        <f t="shared" si="14"/>
        <v>3523 - LENCINA ARIEL FERNANDO</v>
      </c>
      <c r="D945" s="2">
        <v>276</v>
      </c>
      <c r="E945" s="2" t="s">
        <v>1322</v>
      </c>
      <c r="F945" s="2" t="s">
        <v>4244</v>
      </c>
      <c r="G945" s="2" t="s">
        <v>1459</v>
      </c>
      <c r="H945" t="s">
        <v>4245</v>
      </c>
      <c r="I945" t="s">
        <v>1315</v>
      </c>
      <c r="K945" t="s">
        <v>2180</v>
      </c>
      <c r="L945" t="s">
        <v>2180</v>
      </c>
      <c r="M945" t="s">
        <v>2180</v>
      </c>
      <c r="N945" t="s">
        <v>2180</v>
      </c>
      <c r="O945" t="s">
        <v>2180</v>
      </c>
      <c r="P945" t="s">
        <v>2180</v>
      </c>
      <c r="Q945" t="s">
        <v>2180</v>
      </c>
      <c r="R945" t="s">
        <v>2180</v>
      </c>
      <c r="S945" t="s">
        <v>2180</v>
      </c>
      <c r="U945" t="s">
        <v>2180</v>
      </c>
      <c r="Y945">
        <v>0</v>
      </c>
      <c r="AA945">
        <v>0</v>
      </c>
      <c r="AB945">
        <v>0</v>
      </c>
      <c r="AC945" s="4">
        <v>-64114472</v>
      </c>
      <c r="AD945" s="4">
        <v>-32171089</v>
      </c>
    </row>
    <row r="946" spans="1:30" x14ac:dyDescent="0.3">
      <c r="A946" s="2">
        <v>3534</v>
      </c>
      <c r="B946" s="2" t="s">
        <v>4246</v>
      </c>
      <c r="C946" s="2" t="str">
        <f t="shared" si="14"/>
        <v>3534 - CHEN ZHIYING</v>
      </c>
      <c r="D946" s="2">
        <v>166</v>
      </c>
      <c r="E946" s="2" t="s">
        <v>1512</v>
      </c>
      <c r="F946" s="2" t="s">
        <v>4247</v>
      </c>
      <c r="G946" s="2" t="s">
        <v>2180</v>
      </c>
      <c r="H946" t="s">
        <v>4248</v>
      </c>
      <c r="I946" t="s">
        <v>1315</v>
      </c>
      <c r="K946" t="s">
        <v>2180</v>
      </c>
      <c r="L946" t="s">
        <v>2180</v>
      </c>
      <c r="M946" t="s">
        <v>2180</v>
      </c>
      <c r="N946" t="s">
        <v>2180</v>
      </c>
      <c r="O946" t="s">
        <v>2180</v>
      </c>
      <c r="P946" t="s">
        <v>2180</v>
      </c>
      <c r="Q946" t="s">
        <v>2180</v>
      </c>
      <c r="R946" t="s">
        <v>2180</v>
      </c>
      <c r="S946" t="s">
        <v>2180</v>
      </c>
      <c r="U946" t="s">
        <v>2180</v>
      </c>
      <c r="Y946">
        <v>0</v>
      </c>
      <c r="AA946">
        <v>0</v>
      </c>
      <c r="AB946">
        <v>0</v>
      </c>
      <c r="AC946" s="4">
        <v>0</v>
      </c>
      <c r="AD946" s="4">
        <v>0</v>
      </c>
    </row>
    <row r="947" spans="1:30" x14ac:dyDescent="0.3">
      <c r="A947" s="2">
        <v>3536</v>
      </c>
      <c r="B947" s="2" t="s">
        <v>1243</v>
      </c>
      <c r="C947" s="2" t="str">
        <f t="shared" si="14"/>
        <v>3536 - BIAGIOLA DIEGO CESAR</v>
      </c>
      <c r="D947" s="2">
        <v>166</v>
      </c>
      <c r="E947" s="2" t="s">
        <v>1512</v>
      </c>
      <c r="F947" s="2" t="s">
        <v>4249</v>
      </c>
      <c r="G947" s="2" t="s">
        <v>1459</v>
      </c>
      <c r="H947" t="s">
        <v>4250</v>
      </c>
      <c r="I947" t="s">
        <v>1315</v>
      </c>
      <c r="K947" t="s">
        <v>2180</v>
      </c>
      <c r="L947" t="s">
        <v>2180</v>
      </c>
      <c r="M947" t="s">
        <v>2180</v>
      </c>
      <c r="N947" t="s">
        <v>2180</v>
      </c>
      <c r="O947" t="s">
        <v>2180</v>
      </c>
      <c r="P947" t="s">
        <v>2180</v>
      </c>
      <c r="Q947" t="s">
        <v>2180</v>
      </c>
      <c r="R947" t="s">
        <v>2180</v>
      </c>
      <c r="S947" t="s">
        <v>2180</v>
      </c>
      <c r="U947" t="s">
        <v>2180</v>
      </c>
      <c r="Y947">
        <v>0</v>
      </c>
      <c r="AA947">
        <v>0</v>
      </c>
      <c r="AB947">
        <v>0</v>
      </c>
      <c r="AC947" s="4">
        <v>-64111770</v>
      </c>
      <c r="AD947" s="4">
        <v>-32164891</v>
      </c>
    </row>
    <row r="948" spans="1:30" x14ac:dyDescent="0.3">
      <c r="A948" s="2">
        <v>3567</v>
      </c>
      <c r="B948" s="2" t="s">
        <v>1513</v>
      </c>
      <c r="C948" s="2" t="str">
        <f t="shared" si="14"/>
        <v>3567 - MONZON ALEJANDRA VIVIANA</v>
      </c>
      <c r="D948" s="2">
        <v>166</v>
      </c>
      <c r="E948" s="2" t="s">
        <v>1512</v>
      </c>
      <c r="F948" s="2" t="s">
        <v>4251</v>
      </c>
      <c r="G948" s="2" t="s">
        <v>1459</v>
      </c>
      <c r="H948" t="s">
        <v>4252</v>
      </c>
      <c r="I948" t="s">
        <v>1315</v>
      </c>
      <c r="K948" t="s">
        <v>2180</v>
      </c>
      <c r="L948" t="s">
        <v>2180</v>
      </c>
      <c r="M948" t="s">
        <v>2180</v>
      </c>
      <c r="N948" t="s">
        <v>2180</v>
      </c>
      <c r="O948" t="s">
        <v>2180</v>
      </c>
      <c r="P948" t="s">
        <v>2180</v>
      </c>
      <c r="Q948" t="s">
        <v>2180</v>
      </c>
      <c r="R948" t="s">
        <v>2180</v>
      </c>
      <c r="S948" t="s">
        <v>2180</v>
      </c>
      <c r="U948" t="s">
        <v>2180</v>
      </c>
      <c r="Y948">
        <v>0</v>
      </c>
      <c r="AA948">
        <v>0</v>
      </c>
      <c r="AB948">
        <v>0</v>
      </c>
      <c r="AC948" s="4">
        <v>-64121426</v>
      </c>
      <c r="AD948" s="4">
        <v>-32157101</v>
      </c>
    </row>
    <row r="949" spans="1:30" x14ac:dyDescent="0.3">
      <c r="A949" s="2">
        <v>3576</v>
      </c>
      <c r="B949" s="2" t="s">
        <v>1514</v>
      </c>
      <c r="C949" s="2" t="str">
        <f t="shared" si="14"/>
        <v>3576 - CARINCI JORGE LUIS</v>
      </c>
      <c r="D949" s="2">
        <v>176</v>
      </c>
      <c r="E949" s="2" t="s">
        <v>369</v>
      </c>
      <c r="F949" s="2" t="s">
        <v>4253</v>
      </c>
      <c r="G949" s="2" t="s">
        <v>1350</v>
      </c>
      <c r="H949" t="s">
        <v>4254</v>
      </c>
      <c r="I949" t="s">
        <v>1315</v>
      </c>
      <c r="K949" t="s">
        <v>2180</v>
      </c>
      <c r="L949" t="s">
        <v>2180</v>
      </c>
      <c r="M949" t="s">
        <v>2180</v>
      </c>
      <c r="N949" t="s">
        <v>2180</v>
      </c>
      <c r="O949" t="s">
        <v>2180</v>
      </c>
      <c r="P949" t="s">
        <v>2180</v>
      </c>
      <c r="Q949" t="s">
        <v>2180</v>
      </c>
      <c r="R949" t="s">
        <v>2180</v>
      </c>
      <c r="S949" t="s">
        <v>2180</v>
      </c>
      <c r="U949" t="s">
        <v>2180</v>
      </c>
      <c r="Y949">
        <v>0</v>
      </c>
      <c r="AA949">
        <v>0</v>
      </c>
      <c r="AB949">
        <v>0</v>
      </c>
      <c r="AC949" s="4">
        <v>-64100069</v>
      </c>
      <c r="AD949" s="4">
        <v>-32174225</v>
      </c>
    </row>
    <row r="950" spans="1:30" x14ac:dyDescent="0.3">
      <c r="A950" s="2">
        <v>3581</v>
      </c>
      <c r="B950" s="2" t="s">
        <v>4255</v>
      </c>
      <c r="C950" s="2" t="str">
        <f t="shared" si="14"/>
        <v>3581 - MARENGO LIDIA CAROLINA</v>
      </c>
      <c r="D950" s="2">
        <v>176</v>
      </c>
      <c r="E950" s="2" t="s">
        <v>369</v>
      </c>
      <c r="F950" s="2" t="s">
        <v>4256</v>
      </c>
      <c r="G950" s="2" t="s">
        <v>1350</v>
      </c>
      <c r="H950" t="s">
        <v>4257</v>
      </c>
      <c r="I950" t="s">
        <v>1315</v>
      </c>
      <c r="K950" t="s">
        <v>2180</v>
      </c>
      <c r="L950" t="s">
        <v>2180</v>
      </c>
      <c r="M950" t="s">
        <v>2180</v>
      </c>
      <c r="N950" t="s">
        <v>2180</v>
      </c>
      <c r="O950" t="s">
        <v>2180</v>
      </c>
      <c r="P950" t="s">
        <v>2180</v>
      </c>
      <c r="Q950" t="s">
        <v>2180</v>
      </c>
      <c r="R950" t="s">
        <v>2180</v>
      </c>
      <c r="S950" t="s">
        <v>2180</v>
      </c>
      <c r="U950" t="s">
        <v>2180</v>
      </c>
      <c r="Y950">
        <v>0</v>
      </c>
      <c r="AA950">
        <v>0</v>
      </c>
      <c r="AB950">
        <v>0</v>
      </c>
      <c r="AC950" s="4">
        <v>0</v>
      </c>
      <c r="AD950" s="4">
        <v>0</v>
      </c>
    </row>
    <row r="951" spans="1:30" x14ac:dyDescent="0.3">
      <c r="A951" s="2">
        <v>3583</v>
      </c>
      <c r="B951" s="2" t="s">
        <v>1515</v>
      </c>
      <c r="C951" s="2" t="str">
        <f t="shared" si="14"/>
        <v>3583 - RIPANTI CARINA SOLEDAD</v>
      </c>
      <c r="D951" s="2">
        <v>176</v>
      </c>
      <c r="E951" s="2" t="s">
        <v>369</v>
      </c>
      <c r="F951" s="2" t="s">
        <v>4258</v>
      </c>
      <c r="G951" s="2" t="s">
        <v>1350</v>
      </c>
      <c r="H951" t="s">
        <v>4259</v>
      </c>
      <c r="I951" t="s">
        <v>1315</v>
      </c>
      <c r="K951" t="s">
        <v>2180</v>
      </c>
      <c r="L951" t="s">
        <v>2180</v>
      </c>
      <c r="M951" t="s">
        <v>2180</v>
      </c>
      <c r="N951" t="s">
        <v>2180</v>
      </c>
      <c r="O951" t="s">
        <v>2180</v>
      </c>
      <c r="P951" t="s">
        <v>2180</v>
      </c>
      <c r="Q951" t="s">
        <v>2180</v>
      </c>
      <c r="R951" t="s">
        <v>2180</v>
      </c>
      <c r="S951" t="s">
        <v>2180</v>
      </c>
      <c r="U951" t="s">
        <v>2180</v>
      </c>
      <c r="Y951">
        <v>0</v>
      </c>
      <c r="AA951">
        <v>0</v>
      </c>
      <c r="AB951">
        <v>0</v>
      </c>
      <c r="AC951" s="4">
        <v>-64097470</v>
      </c>
      <c r="AD951" s="4">
        <v>-32178312</v>
      </c>
    </row>
    <row r="952" spans="1:30" x14ac:dyDescent="0.3">
      <c r="A952" s="2">
        <v>3584</v>
      </c>
      <c r="B952" s="2" t="s">
        <v>1051</v>
      </c>
      <c r="C952" s="2" t="str">
        <f t="shared" si="14"/>
        <v>3584 - BONINO LUCIA RAQUEL</v>
      </c>
      <c r="D952" s="2">
        <v>176</v>
      </c>
      <c r="E952" s="2" t="s">
        <v>369</v>
      </c>
      <c r="F952" s="2" t="s">
        <v>4260</v>
      </c>
      <c r="G952" s="2" t="s">
        <v>1516</v>
      </c>
      <c r="H952" t="s">
        <v>4261</v>
      </c>
      <c r="I952" t="s">
        <v>1315</v>
      </c>
      <c r="K952" t="s">
        <v>2180</v>
      </c>
      <c r="L952" t="s">
        <v>2180</v>
      </c>
      <c r="M952" t="s">
        <v>2180</v>
      </c>
      <c r="N952" t="s">
        <v>2180</v>
      </c>
      <c r="O952" t="s">
        <v>2180</v>
      </c>
      <c r="P952" t="s">
        <v>2180</v>
      </c>
      <c r="Q952" t="s">
        <v>2180</v>
      </c>
      <c r="R952" t="s">
        <v>2180</v>
      </c>
      <c r="S952" t="s">
        <v>2180</v>
      </c>
      <c r="U952" t="s">
        <v>2180</v>
      </c>
      <c r="Y952">
        <v>0</v>
      </c>
      <c r="AA952">
        <v>0</v>
      </c>
      <c r="AB952">
        <v>0</v>
      </c>
      <c r="AC952" s="4">
        <v>-64095815</v>
      </c>
      <c r="AD952" s="4">
        <v>-32177669</v>
      </c>
    </row>
    <row r="953" spans="1:30" x14ac:dyDescent="0.3">
      <c r="A953" s="2">
        <v>3585</v>
      </c>
      <c r="B953" s="2" t="s">
        <v>1052</v>
      </c>
      <c r="C953" s="2" t="str">
        <f t="shared" si="14"/>
        <v>3585 - TURCO ELENA</v>
      </c>
      <c r="D953" s="2">
        <v>176</v>
      </c>
      <c r="E953" s="2" t="s">
        <v>369</v>
      </c>
      <c r="F953" s="2" t="s">
        <v>4262</v>
      </c>
      <c r="G953" s="2" t="s">
        <v>1517</v>
      </c>
      <c r="H953" t="s">
        <v>4263</v>
      </c>
      <c r="I953" t="s">
        <v>1315</v>
      </c>
      <c r="K953" t="s">
        <v>2180</v>
      </c>
      <c r="L953" t="s">
        <v>2180</v>
      </c>
      <c r="M953" t="s">
        <v>2180</v>
      </c>
      <c r="N953" t="s">
        <v>2180</v>
      </c>
      <c r="O953" t="s">
        <v>2180</v>
      </c>
      <c r="P953" t="s">
        <v>2180</v>
      </c>
      <c r="Q953" t="s">
        <v>2180</v>
      </c>
      <c r="R953" t="s">
        <v>2180</v>
      </c>
      <c r="S953" t="s">
        <v>2180</v>
      </c>
      <c r="U953" t="s">
        <v>2180</v>
      </c>
      <c r="Y953">
        <v>0</v>
      </c>
      <c r="AA953">
        <v>0</v>
      </c>
      <c r="AB953">
        <v>0</v>
      </c>
      <c r="AC953" s="4">
        <v>-64095355</v>
      </c>
      <c r="AD953" s="4">
        <v>-32180211</v>
      </c>
    </row>
    <row r="954" spans="1:30" x14ac:dyDescent="0.3">
      <c r="A954" s="2">
        <v>3592</v>
      </c>
      <c r="B954" s="2" t="s">
        <v>1053</v>
      </c>
      <c r="C954" s="2" t="str">
        <f t="shared" si="14"/>
        <v>3592 - CASTELLI KARINA</v>
      </c>
      <c r="D954" s="2">
        <v>176</v>
      </c>
      <c r="E954" s="2" t="s">
        <v>369</v>
      </c>
      <c r="F954" s="2" t="s">
        <v>4264</v>
      </c>
      <c r="G954" s="2" t="s">
        <v>1518</v>
      </c>
      <c r="H954" t="s">
        <v>4265</v>
      </c>
      <c r="I954" t="s">
        <v>1315</v>
      </c>
      <c r="K954" t="s">
        <v>2180</v>
      </c>
      <c r="L954" t="s">
        <v>2180</v>
      </c>
      <c r="M954" t="s">
        <v>2180</v>
      </c>
      <c r="N954" t="s">
        <v>2180</v>
      </c>
      <c r="O954" t="s">
        <v>2180</v>
      </c>
      <c r="P954" t="s">
        <v>2180</v>
      </c>
      <c r="Q954" t="s">
        <v>2180</v>
      </c>
      <c r="R954" t="s">
        <v>2180</v>
      </c>
      <c r="S954" t="s">
        <v>2180</v>
      </c>
      <c r="U954" t="s">
        <v>2180</v>
      </c>
      <c r="Y954">
        <v>0</v>
      </c>
      <c r="AA954">
        <v>0</v>
      </c>
      <c r="AB954">
        <v>0</v>
      </c>
      <c r="AC954" s="4">
        <v>-64091174</v>
      </c>
      <c r="AD954" s="4">
        <v>-32180417</v>
      </c>
    </row>
    <row r="955" spans="1:30" x14ac:dyDescent="0.3">
      <c r="A955" s="2">
        <v>3594</v>
      </c>
      <c r="B955" s="2" t="s">
        <v>4266</v>
      </c>
      <c r="C955" s="2" t="str">
        <f t="shared" si="14"/>
        <v>3594 - FRANCESCHINA MARISA ANDREA</v>
      </c>
      <c r="D955" s="2">
        <v>176</v>
      </c>
      <c r="E955" s="2" t="s">
        <v>369</v>
      </c>
      <c r="F955" s="2" t="s">
        <v>4267</v>
      </c>
      <c r="G955" s="2" t="s">
        <v>1350</v>
      </c>
      <c r="H955" t="s">
        <v>4268</v>
      </c>
      <c r="I955" t="s">
        <v>1315</v>
      </c>
      <c r="K955" t="s">
        <v>2180</v>
      </c>
      <c r="L955" t="s">
        <v>2180</v>
      </c>
      <c r="M955" t="s">
        <v>2180</v>
      </c>
      <c r="N955" t="s">
        <v>2180</v>
      </c>
      <c r="O955" t="s">
        <v>2180</v>
      </c>
      <c r="P955" t="s">
        <v>2180</v>
      </c>
      <c r="Q955" t="s">
        <v>2180</v>
      </c>
      <c r="R955" t="s">
        <v>2180</v>
      </c>
      <c r="S955" t="s">
        <v>2180</v>
      </c>
      <c r="U955" t="s">
        <v>2180</v>
      </c>
      <c r="Y955">
        <v>0</v>
      </c>
      <c r="AA955">
        <v>0</v>
      </c>
      <c r="AB955">
        <v>0</v>
      </c>
      <c r="AC955" s="4">
        <v>-64092172</v>
      </c>
      <c r="AD955" s="4">
        <v>-32181670</v>
      </c>
    </row>
    <row r="956" spans="1:30" x14ac:dyDescent="0.3">
      <c r="A956" s="2">
        <v>3604</v>
      </c>
      <c r="B956" s="2" t="s">
        <v>583</v>
      </c>
      <c r="C956" s="2" t="str">
        <f t="shared" si="14"/>
        <v>3604 - GARELLO CLAUDIA MARIELA</v>
      </c>
      <c r="D956" s="2">
        <v>257</v>
      </c>
      <c r="E956" s="2" t="s">
        <v>1509</v>
      </c>
      <c r="F956" s="2" t="s">
        <v>4269</v>
      </c>
      <c r="G956" s="2" t="s">
        <v>1350</v>
      </c>
      <c r="H956" t="s">
        <v>4270</v>
      </c>
      <c r="I956" t="s">
        <v>1315</v>
      </c>
      <c r="K956" t="s">
        <v>2180</v>
      </c>
      <c r="L956" t="s">
        <v>2180</v>
      </c>
      <c r="M956" t="s">
        <v>2180</v>
      </c>
      <c r="N956" t="s">
        <v>2180</v>
      </c>
      <c r="O956" t="s">
        <v>2180</v>
      </c>
      <c r="P956" t="s">
        <v>2180</v>
      </c>
      <c r="Q956" t="s">
        <v>2180</v>
      </c>
      <c r="R956" t="s">
        <v>2180</v>
      </c>
      <c r="S956" t="s">
        <v>2180</v>
      </c>
      <c r="U956" t="s">
        <v>2180</v>
      </c>
      <c r="Y956">
        <v>0</v>
      </c>
      <c r="AA956">
        <v>0</v>
      </c>
      <c r="AB956">
        <v>0</v>
      </c>
      <c r="AC956" s="4">
        <v>-64136238</v>
      </c>
      <c r="AD956" s="4">
        <v>-32170140</v>
      </c>
    </row>
    <row r="957" spans="1:30" x14ac:dyDescent="0.3">
      <c r="A957" s="2">
        <v>3606</v>
      </c>
      <c r="B957" s="2" t="s">
        <v>1054</v>
      </c>
      <c r="C957" s="2" t="str">
        <f t="shared" si="14"/>
        <v>3606 - GUEVARA IVANA NOEMI</v>
      </c>
      <c r="D957" s="2">
        <v>177</v>
      </c>
      <c r="E957" s="2" t="s">
        <v>1520</v>
      </c>
      <c r="F957" s="2" t="s">
        <v>4271</v>
      </c>
      <c r="G957" s="2" t="s">
        <v>1519</v>
      </c>
      <c r="H957" t="s">
        <v>4272</v>
      </c>
      <c r="I957" t="s">
        <v>1315</v>
      </c>
      <c r="K957" t="s">
        <v>2180</v>
      </c>
      <c r="L957" t="s">
        <v>2180</v>
      </c>
      <c r="M957" t="s">
        <v>2180</v>
      </c>
      <c r="N957" t="s">
        <v>2180</v>
      </c>
      <c r="O957" t="s">
        <v>2180</v>
      </c>
      <c r="P957" t="s">
        <v>2180</v>
      </c>
      <c r="Q957" t="s">
        <v>2180</v>
      </c>
      <c r="R957" t="s">
        <v>2180</v>
      </c>
      <c r="S957" t="s">
        <v>2180</v>
      </c>
      <c r="U957" t="s">
        <v>2180</v>
      </c>
      <c r="Y957">
        <v>0</v>
      </c>
      <c r="AA957">
        <v>0</v>
      </c>
      <c r="AB957">
        <v>0</v>
      </c>
      <c r="AC957" s="4">
        <v>-64164678</v>
      </c>
      <c r="AD957" s="4">
        <v>-32169614</v>
      </c>
    </row>
    <row r="958" spans="1:30" x14ac:dyDescent="0.3">
      <c r="A958" s="2">
        <v>3636</v>
      </c>
      <c r="B958" s="2" t="s">
        <v>1055</v>
      </c>
      <c r="C958" s="2" t="str">
        <f t="shared" si="14"/>
        <v>3636 - RAMIRES SAUL</v>
      </c>
      <c r="D958" s="2">
        <v>177</v>
      </c>
      <c r="E958" s="2" t="s">
        <v>1520</v>
      </c>
      <c r="F958" s="2" t="s">
        <v>4273</v>
      </c>
      <c r="G958" s="2" t="s">
        <v>1519</v>
      </c>
      <c r="H958" t="s">
        <v>4274</v>
      </c>
      <c r="I958" t="s">
        <v>1315</v>
      </c>
      <c r="K958" t="s">
        <v>2180</v>
      </c>
      <c r="L958" t="s">
        <v>2180</v>
      </c>
      <c r="M958" t="s">
        <v>2180</v>
      </c>
      <c r="N958" t="s">
        <v>2180</v>
      </c>
      <c r="O958" t="s">
        <v>2180</v>
      </c>
      <c r="P958" t="s">
        <v>2180</v>
      </c>
      <c r="Q958" t="s">
        <v>2180</v>
      </c>
      <c r="R958" t="s">
        <v>2180</v>
      </c>
      <c r="S958" t="s">
        <v>2180</v>
      </c>
      <c r="U958" t="s">
        <v>2180</v>
      </c>
      <c r="Y958">
        <v>0</v>
      </c>
      <c r="AA958">
        <v>0</v>
      </c>
      <c r="AB958">
        <v>0</v>
      </c>
      <c r="AC958" s="4">
        <v>-64149687</v>
      </c>
      <c r="AD958" s="4">
        <v>-32172660</v>
      </c>
    </row>
    <row r="959" spans="1:30" x14ac:dyDescent="0.3">
      <c r="A959" s="2">
        <v>3656</v>
      </c>
      <c r="B959" s="2" t="s">
        <v>584</v>
      </c>
      <c r="C959" s="2" t="str">
        <f t="shared" si="14"/>
        <v>3656 - DOMINGUEZ ROQUE ARMANDO</v>
      </c>
      <c r="D959" s="2">
        <v>256</v>
      </c>
      <c r="E959" s="2" t="s">
        <v>353</v>
      </c>
      <c r="F959" s="2" t="s">
        <v>4275</v>
      </c>
      <c r="G959" s="2" t="s">
        <v>1460</v>
      </c>
      <c r="H959" t="s">
        <v>4276</v>
      </c>
      <c r="I959" t="s">
        <v>1315</v>
      </c>
      <c r="K959" t="s">
        <v>2180</v>
      </c>
      <c r="L959" t="s">
        <v>2180</v>
      </c>
      <c r="M959" t="s">
        <v>2180</v>
      </c>
      <c r="N959" t="s">
        <v>2180</v>
      </c>
      <c r="O959" t="s">
        <v>2180</v>
      </c>
      <c r="P959" t="s">
        <v>2180</v>
      </c>
      <c r="Q959" t="s">
        <v>2180</v>
      </c>
      <c r="R959" t="s">
        <v>2180</v>
      </c>
      <c r="S959" t="s">
        <v>2180</v>
      </c>
      <c r="U959" t="s">
        <v>2180</v>
      </c>
      <c r="Y959">
        <v>0</v>
      </c>
      <c r="AA959">
        <v>0</v>
      </c>
      <c r="AB959">
        <v>0</v>
      </c>
      <c r="AC959" s="4">
        <v>-64129819</v>
      </c>
      <c r="AD959" s="4">
        <v>-32166421</v>
      </c>
    </row>
    <row r="960" spans="1:30" x14ac:dyDescent="0.3">
      <c r="A960" s="2">
        <v>3668</v>
      </c>
      <c r="B960" s="2" t="s">
        <v>4277</v>
      </c>
      <c r="C960" s="2" t="str">
        <f t="shared" si="14"/>
        <v>3668 - VIERA CLERI ESTHER</v>
      </c>
      <c r="D960" s="2">
        <v>149</v>
      </c>
      <c r="E960" s="2" t="s">
        <v>1521</v>
      </c>
      <c r="F960" s="2" t="s">
        <v>4278</v>
      </c>
      <c r="G960" s="2" t="s">
        <v>1413</v>
      </c>
      <c r="H960" t="s">
        <v>4279</v>
      </c>
      <c r="I960" t="s">
        <v>1315</v>
      </c>
      <c r="K960" t="s">
        <v>2180</v>
      </c>
      <c r="L960" t="s">
        <v>2180</v>
      </c>
      <c r="M960" t="s">
        <v>2180</v>
      </c>
      <c r="N960" t="s">
        <v>2180</v>
      </c>
      <c r="O960" t="s">
        <v>2180</v>
      </c>
      <c r="P960" t="s">
        <v>2180</v>
      </c>
      <c r="Q960" t="s">
        <v>2180</v>
      </c>
      <c r="R960" t="s">
        <v>2180</v>
      </c>
      <c r="S960" t="s">
        <v>2180</v>
      </c>
      <c r="U960" t="s">
        <v>2180</v>
      </c>
      <c r="Y960">
        <v>0</v>
      </c>
      <c r="AA960">
        <v>0</v>
      </c>
      <c r="AB960">
        <v>0</v>
      </c>
      <c r="AC960" s="4">
        <v>0</v>
      </c>
      <c r="AD960" s="4">
        <v>0</v>
      </c>
    </row>
    <row r="961" spans="1:30" x14ac:dyDescent="0.3">
      <c r="A961" s="2">
        <v>3669</v>
      </c>
      <c r="B961" s="2" t="s">
        <v>4280</v>
      </c>
      <c r="C961" s="2" t="str">
        <f t="shared" si="14"/>
        <v>3669 - MACALELLO CLAUDIO FABIAN</v>
      </c>
      <c r="D961" s="2">
        <v>149</v>
      </c>
      <c r="E961" s="2" t="s">
        <v>1521</v>
      </c>
      <c r="F961" s="2" t="s">
        <v>2295</v>
      </c>
      <c r="G961" s="2" t="s">
        <v>1328</v>
      </c>
      <c r="H961" t="s">
        <v>4281</v>
      </c>
      <c r="I961" t="s">
        <v>1315</v>
      </c>
      <c r="K961" t="s">
        <v>2180</v>
      </c>
      <c r="L961" t="s">
        <v>2180</v>
      </c>
      <c r="M961" t="s">
        <v>2180</v>
      </c>
      <c r="N961" t="s">
        <v>2180</v>
      </c>
      <c r="O961" t="s">
        <v>2180</v>
      </c>
      <c r="P961" t="s">
        <v>2180</v>
      </c>
      <c r="Q961" t="s">
        <v>2180</v>
      </c>
      <c r="R961" t="s">
        <v>2180</v>
      </c>
      <c r="S961" t="s">
        <v>2180</v>
      </c>
      <c r="U961" t="s">
        <v>2180</v>
      </c>
      <c r="Y961">
        <v>0</v>
      </c>
      <c r="AA961">
        <v>0</v>
      </c>
      <c r="AB961">
        <v>0</v>
      </c>
      <c r="AC961" s="4">
        <v>-64375038</v>
      </c>
      <c r="AD961" s="4">
        <v>-31977629</v>
      </c>
    </row>
    <row r="962" spans="1:30" x14ac:dyDescent="0.3">
      <c r="A962" s="2">
        <v>3670</v>
      </c>
      <c r="B962" s="2" t="s">
        <v>4282</v>
      </c>
      <c r="C962" s="2" t="str">
        <f t="shared" si="14"/>
        <v>3670 - LOPEZ ARIEL DEL VALLE</v>
      </c>
      <c r="D962" s="2">
        <v>149</v>
      </c>
      <c r="E962" s="2" t="s">
        <v>1521</v>
      </c>
      <c r="F962" s="2" t="s">
        <v>4283</v>
      </c>
      <c r="G962" s="2" t="s">
        <v>1493</v>
      </c>
      <c r="H962" t="s">
        <v>4284</v>
      </c>
      <c r="I962" t="s">
        <v>1315</v>
      </c>
      <c r="K962" t="s">
        <v>2180</v>
      </c>
      <c r="L962" t="s">
        <v>2180</v>
      </c>
      <c r="M962" t="s">
        <v>2180</v>
      </c>
      <c r="N962" t="s">
        <v>2180</v>
      </c>
      <c r="O962" t="s">
        <v>2180</v>
      </c>
      <c r="P962" t="s">
        <v>2180</v>
      </c>
      <c r="Q962" t="s">
        <v>2180</v>
      </c>
      <c r="R962" t="s">
        <v>2180</v>
      </c>
      <c r="S962" t="s">
        <v>2180</v>
      </c>
      <c r="U962" t="s">
        <v>2180</v>
      </c>
      <c r="Y962">
        <v>0</v>
      </c>
      <c r="AA962">
        <v>0</v>
      </c>
      <c r="AB962">
        <v>0</v>
      </c>
      <c r="AC962" s="4">
        <v>-64374060</v>
      </c>
      <c r="AD962" s="4">
        <v>-31977485</v>
      </c>
    </row>
    <row r="963" spans="1:30" x14ac:dyDescent="0.3">
      <c r="A963" s="2">
        <v>3672</v>
      </c>
      <c r="B963" s="2" t="s">
        <v>4285</v>
      </c>
      <c r="C963" s="2" t="str">
        <f t="shared" ref="C963:C1026" si="15">CONCATENATE(A963," - ",B963)</f>
        <v>3672 - GARAY RAMIRO ANTONIO E.</v>
      </c>
      <c r="D963" s="2">
        <v>149</v>
      </c>
      <c r="E963" s="2" t="s">
        <v>1521</v>
      </c>
      <c r="F963" s="2" t="s">
        <v>4286</v>
      </c>
      <c r="G963" s="2" t="s">
        <v>1504</v>
      </c>
      <c r="H963" t="s">
        <v>4287</v>
      </c>
      <c r="I963" t="s">
        <v>1315</v>
      </c>
      <c r="K963" t="s">
        <v>2180</v>
      </c>
      <c r="L963" t="s">
        <v>2180</v>
      </c>
      <c r="M963" t="s">
        <v>2180</v>
      </c>
      <c r="N963" t="s">
        <v>2180</v>
      </c>
      <c r="O963" t="s">
        <v>2180</v>
      </c>
      <c r="P963" t="s">
        <v>2180</v>
      </c>
      <c r="Q963" t="s">
        <v>2180</v>
      </c>
      <c r="R963" t="s">
        <v>2180</v>
      </c>
      <c r="S963" t="s">
        <v>2180</v>
      </c>
      <c r="U963" t="s">
        <v>2180</v>
      </c>
      <c r="Y963">
        <v>0</v>
      </c>
      <c r="AA963">
        <v>0</v>
      </c>
      <c r="AB963">
        <v>0</v>
      </c>
      <c r="AC963" s="4">
        <v>-64372446</v>
      </c>
      <c r="AD963" s="4">
        <v>-31975987</v>
      </c>
    </row>
    <row r="964" spans="1:30" x14ac:dyDescent="0.3">
      <c r="A964" s="2">
        <v>10487</v>
      </c>
      <c r="B964" s="2" t="s">
        <v>373</v>
      </c>
      <c r="C964" s="2" t="str">
        <f t="shared" si="15"/>
        <v>10487 - GONZALEZ GABRIEL</v>
      </c>
      <c r="D964" s="2">
        <v>187</v>
      </c>
      <c r="E964" s="2" t="s">
        <v>1441</v>
      </c>
      <c r="F964" s="2" t="s">
        <v>4288</v>
      </c>
      <c r="G964" s="2" t="s">
        <v>1309</v>
      </c>
      <c r="H964" t="s">
        <v>4289</v>
      </c>
      <c r="I964" t="s">
        <v>1315</v>
      </c>
      <c r="K964" t="s">
        <v>2180</v>
      </c>
      <c r="L964" t="s">
        <v>2180</v>
      </c>
      <c r="M964" t="s">
        <v>2180</v>
      </c>
      <c r="N964" t="s">
        <v>2180</v>
      </c>
      <c r="O964" t="s">
        <v>2180</v>
      </c>
      <c r="P964" t="s">
        <v>2180</v>
      </c>
      <c r="Q964" t="s">
        <v>2180</v>
      </c>
      <c r="R964" t="s">
        <v>2180</v>
      </c>
      <c r="S964" t="s">
        <v>2180</v>
      </c>
      <c r="U964" t="s">
        <v>2180</v>
      </c>
      <c r="Y964">
        <v>0</v>
      </c>
      <c r="AA964">
        <v>0</v>
      </c>
      <c r="AB964">
        <v>0</v>
      </c>
      <c r="AC964" s="4">
        <v>-64422100</v>
      </c>
      <c r="AD964" s="4">
        <v>-31650794</v>
      </c>
    </row>
    <row r="965" spans="1:30" x14ac:dyDescent="0.3">
      <c r="A965" s="2">
        <v>3683</v>
      </c>
      <c r="B965" s="2" t="s">
        <v>4290</v>
      </c>
      <c r="C965" s="2" t="str">
        <f t="shared" si="15"/>
        <v>3683 - MICHREF IBRAHIM</v>
      </c>
      <c r="D965" s="2">
        <v>149</v>
      </c>
      <c r="E965" s="2" t="s">
        <v>1521</v>
      </c>
      <c r="F965" s="2" t="s">
        <v>4291</v>
      </c>
      <c r="G965" s="2" t="s">
        <v>1346</v>
      </c>
      <c r="H965" t="s">
        <v>4292</v>
      </c>
      <c r="I965" t="s">
        <v>1315</v>
      </c>
      <c r="K965" t="s">
        <v>2180</v>
      </c>
      <c r="L965" t="s">
        <v>2180</v>
      </c>
      <c r="M965" t="s">
        <v>2180</v>
      </c>
      <c r="N965" t="s">
        <v>2180</v>
      </c>
      <c r="O965" t="s">
        <v>2180</v>
      </c>
      <c r="P965" t="s">
        <v>2180</v>
      </c>
      <c r="Q965" t="s">
        <v>2180</v>
      </c>
      <c r="R965" t="s">
        <v>2180</v>
      </c>
      <c r="S965" t="s">
        <v>2180</v>
      </c>
      <c r="U965" t="s">
        <v>2180</v>
      </c>
      <c r="Y965">
        <v>0</v>
      </c>
      <c r="AA965">
        <v>0</v>
      </c>
      <c r="AB965">
        <v>0</v>
      </c>
      <c r="AC965" s="4">
        <v>-64375757</v>
      </c>
      <c r="AD965" s="4">
        <v>-31976387</v>
      </c>
    </row>
    <row r="966" spans="1:30" x14ac:dyDescent="0.3">
      <c r="A966" s="2">
        <v>3684</v>
      </c>
      <c r="B966" s="2" t="s">
        <v>4293</v>
      </c>
      <c r="C966" s="2" t="str">
        <f t="shared" si="15"/>
        <v>3684 - CABRAL LISANDRO ARIEL</v>
      </c>
      <c r="D966" s="2">
        <v>149</v>
      </c>
      <c r="E966" s="2" t="s">
        <v>1521</v>
      </c>
      <c r="F966" s="2" t="s">
        <v>4294</v>
      </c>
      <c r="G966" s="2" t="s">
        <v>1456</v>
      </c>
      <c r="H966" t="s">
        <v>4295</v>
      </c>
      <c r="I966" t="s">
        <v>1315</v>
      </c>
      <c r="K966" t="s">
        <v>2180</v>
      </c>
      <c r="L966" t="s">
        <v>2180</v>
      </c>
      <c r="M966" t="s">
        <v>2180</v>
      </c>
      <c r="N966" t="s">
        <v>2180</v>
      </c>
      <c r="O966" t="s">
        <v>2180</v>
      </c>
      <c r="P966" t="s">
        <v>2180</v>
      </c>
      <c r="Q966" t="s">
        <v>2180</v>
      </c>
      <c r="R966" t="s">
        <v>2180</v>
      </c>
      <c r="S966" t="s">
        <v>2180</v>
      </c>
      <c r="U966" t="s">
        <v>2180</v>
      </c>
      <c r="Y966">
        <v>0</v>
      </c>
      <c r="AA966">
        <v>0</v>
      </c>
      <c r="AB966">
        <v>0</v>
      </c>
      <c r="AC966" s="4">
        <v>-64375412</v>
      </c>
      <c r="AD966" s="4">
        <v>-31975356</v>
      </c>
    </row>
    <row r="967" spans="1:30" x14ac:dyDescent="0.3">
      <c r="A967" s="2">
        <v>3690</v>
      </c>
      <c r="B967" s="2" t="s">
        <v>4296</v>
      </c>
      <c r="C967" s="2" t="str">
        <f t="shared" si="15"/>
        <v>3690 - FERNANDEZ MARIA DE LOS ANGELES</v>
      </c>
      <c r="D967" s="2">
        <v>149</v>
      </c>
      <c r="E967" s="2" t="s">
        <v>1521</v>
      </c>
      <c r="F967" s="2" t="s">
        <v>4297</v>
      </c>
      <c r="G967" s="2" t="s">
        <v>1346</v>
      </c>
      <c r="H967" t="s">
        <v>4298</v>
      </c>
      <c r="I967" t="s">
        <v>1315</v>
      </c>
      <c r="K967" t="s">
        <v>2180</v>
      </c>
      <c r="L967" t="s">
        <v>2180</v>
      </c>
      <c r="M967" t="s">
        <v>2180</v>
      </c>
      <c r="N967" t="s">
        <v>2180</v>
      </c>
      <c r="O967" t="s">
        <v>2180</v>
      </c>
      <c r="P967" t="s">
        <v>2180</v>
      </c>
      <c r="Q967" t="s">
        <v>2180</v>
      </c>
      <c r="R967" t="s">
        <v>2180</v>
      </c>
      <c r="S967" t="s">
        <v>2180</v>
      </c>
      <c r="U967" t="s">
        <v>2180</v>
      </c>
      <c r="Y967">
        <v>0</v>
      </c>
      <c r="AA967">
        <v>0</v>
      </c>
      <c r="AB967">
        <v>0</v>
      </c>
      <c r="AC967" s="4">
        <v>-64375117</v>
      </c>
      <c r="AD967" s="4">
        <v>-31974245</v>
      </c>
    </row>
    <row r="968" spans="1:30" x14ac:dyDescent="0.3">
      <c r="A968" s="2">
        <v>3696</v>
      </c>
      <c r="B968" s="2" t="s">
        <v>4299</v>
      </c>
      <c r="C968" s="2" t="str">
        <f t="shared" si="15"/>
        <v>3696 - TOLEDO SERGIO</v>
      </c>
      <c r="D968" s="2">
        <v>149</v>
      </c>
      <c r="E968" s="2" t="s">
        <v>1521</v>
      </c>
      <c r="F968" s="2" t="s">
        <v>4300</v>
      </c>
      <c r="G968" s="2" t="s">
        <v>1456</v>
      </c>
      <c r="H968" t="s">
        <v>4301</v>
      </c>
      <c r="I968" t="s">
        <v>1315</v>
      </c>
      <c r="K968" t="s">
        <v>2180</v>
      </c>
      <c r="L968" t="s">
        <v>2180</v>
      </c>
      <c r="M968" t="s">
        <v>2180</v>
      </c>
      <c r="N968" t="s">
        <v>2180</v>
      </c>
      <c r="O968" t="s">
        <v>2180</v>
      </c>
      <c r="P968" t="s">
        <v>2180</v>
      </c>
      <c r="Q968" t="s">
        <v>2180</v>
      </c>
      <c r="R968" t="s">
        <v>2180</v>
      </c>
      <c r="S968" t="s">
        <v>2180</v>
      </c>
      <c r="U968" t="s">
        <v>2180</v>
      </c>
      <c r="Y968">
        <v>0</v>
      </c>
      <c r="AA968">
        <v>0</v>
      </c>
      <c r="AB968">
        <v>0</v>
      </c>
      <c r="AC968" s="4">
        <v>-64378630</v>
      </c>
      <c r="AD968" s="4">
        <v>-31975280</v>
      </c>
    </row>
    <row r="969" spans="1:30" x14ac:dyDescent="0.3">
      <c r="A969" s="2">
        <v>3709</v>
      </c>
      <c r="B969" s="2" t="s">
        <v>4302</v>
      </c>
      <c r="C969" s="2" t="str">
        <f t="shared" si="15"/>
        <v>3709 - RUANO MARIO AGUSTIN</v>
      </c>
      <c r="D969" s="2">
        <v>149</v>
      </c>
      <c r="E969" s="2" t="s">
        <v>1521</v>
      </c>
      <c r="F969" s="2" t="s">
        <v>4303</v>
      </c>
      <c r="G969" s="2" t="s">
        <v>1328</v>
      </c>
      <c r="H969" t="s">
        <v>4304</v>
      </c>
      <c r="I969" t="s">
        <v>1315</v>
      </c>
      <c r="K969" t="s">
        <v>2180</v>
      </c>
      <c r="L969" t="s">
        <v>2180</v>
      </c>
      <c r="M969" t="s">
        <v>2180</v>
      </c>
      <c r="N969" t="s">
        <v>2180</v>
      </c>
      <c r="O969" t="s">
        <v>2180</v>
      </c>
      <c r="P969" t="s">
        <v>2180</v>
      </c>
      <c r="Q969" t="s">
        <v>2180</v>
      </c>
      <c r="R969" t="s">
        <v>2180</v>
      </c>
      <c r="S969" t="s">
        <v>2180</v>
      </c>
      <c r="U969" t="s">
        <v>2180</v>
      </c>
      <c r="Y969">
        <v>0</v>
      </c>
      <c r="AA969">
        <v>0</v>
      </c>
      <c r="AB969">
        <v>0</v>
      </c>
      <c r="AC969" s="4">
        <v>-64370346</v>
      </c>
      <c r="AD969" s="4">
        <v>-31975616</v>
      </c>
    </row>
    <row r="970" spans="1:30" x14ac:dyDescent="0.3">
      <c r="A970" s="2">
        <v>3715</v>
      </c>
      <c r="B970" s="2" t="s">
        <v>4305</v>
      </c>
      <c r="C970" s="2" t="str">
        <f t="shared" si="15"/>
        <v>3715 - CORIA MIRYAM LILIANA</v>
      </c>
      <c r="D970" s="2">
        <v>149</v>
      </c>
      <c r="E970" s="2" t="s">
        <v>1521</v>
      </c>
      <c r="F970" s="2" t="s">
        <v>4306</v>
      </c>
      <c r="G970" s="2" t="s">
        <v>1328</v>
      </c>
      <c r="H970" t="s">
        <v>4307</v>
      </c>
      <c r="I970" t="s">
        <v>1315</v>
      </c>
      <c r="K970" t="s">
        <v>2180</v>
      </c>
      <c r="L970" t="s">
        <v>2180</v>
      </c>
      <c r="M970" t="s">
        <v>2180</v>
      </c>
      <c r="N970" t="s">
        <v>2180</v>
      </c>
      <c r="O970" t="s">
        <v>2180</v>
      </c>
      <c r="P970" t="s">
        <v>2180</v>
      </c>
      <c r="Q970" t="s">
        <v>2180</v>
      </c>
      <c r="R970" t="s">
        <v>2180</v>
      </c>
      <c r="S970" t="s">
        <v>2180</v>
      </c>
      <c r="U970" t="s">
        <v>2180</v>
      </c>
      <c r="Y970">
        <v>0</v>
      </c>
      <c r="AA970">
        <v>0</v>
      </c>
      <c r="AB970">
        <v>0</v>
      </c>
      <c r="AC970" s="4">
        <v>-64375118</v>
      </c>
      <c r="AD970" s="4">
        <v>-31977662</v>
      </c>
    </row>
    <row r="971" spans="1:30" x14ac:dyDescent="0.3">
      <c r="A971" s="2">
        <v>3722</v>
      </c>
      <c r="B971" s="2" t="s">
        <v>184</v>
      </c>
      <c r="C971" s="2" t="str">
        <f t="shared" si="15"/>
        <v>3722 - HURTADO ALBERTO ISMAEL</v>
      </c>
      <c r="D971" s="2">
        <v>357</v>
      </c>
      <c r="E971" s="2" t="s">
        <v>1522</v>
      </c>
      <c r="F971" s="2" t="s">
        <v>4308</v>
      </c>
      <c r="G971" s="2" t="s">
        <v>1504</v>
      </c>
      <c r="H971" t="s">
        <v>4309</v>
      </c>
      <c r="I971" t="s">
        <v>1315</v>
      </c>
      <c r="K971" t="s">
        <v>2180</v>
      </c>
      <c r="L971" t="s">
        <v>2180</v>
      </c>
      <c r="M971" t="s">
        <v>2180</v>
      </c>
      <c r="N971" t="s">
        <v>2180</v>
      </c>
      <c r="O971" t="s">
        <v>2180</v>
      </c>
      <c r="P971" t="s">
        <v>2180</v>
      </c>
      <c r="Q971" t="s">
        <v>2180</v>
      </c>
      <c r="R971" t="s">
        <v>2180</v>
      </c>
      <c r="S971" t="s">
        <v>2180</v>
      </c>
      <c r="U971" t="s">
        <v>2180</v>
      </c>
      <c r="Y971">
        <v>0</v>
      </c>
      <c r="AA971">
        <v>0</v>
      </c>
      <c r="AB971">
        <v>0</v>
      </c>
      <c r="AC971" s="4">
        <v>-64123532</v>
      </c>
      <c r="AD971" s="4">
        <v>-32172173</v>
      </c>
    </row>
    <row r="972" spans="1:30" x14ac:dyDescent="0.3">
      <c r="A972" s="2">
        <v>3726</v>
      </c>
      <c r="B972" s="2" t="s">
        <v>1523</v>
      </c>
      <c r="C972" s="2" t="str">
        <f t="shared" si="15"/>
        <v>3726 - OVIEDO ELIDA LILIANA</v>
      </c>
      <c r="D972" s="2">
        <v>357</v>
      </c>
      <c r="E972" s="2" t="s">
        <v>1522</v>
      </c>
      <c r="F972" s="2" t="s">
        <v>4310</v>
      </c>
      <c r="G972" s="2" t="s">
        <v>1478</v>
      </c>
      <c r="H972" t="s">
        <v>4311</v>
      </c>
      <c r="I972" t="s">
        <v>1315</v>
      </c>
      <c r="K972" t="s">
        <v>2180</v>
      </c>
      <c r="L972" t="s">
        <v>2180</v>
      </c>
      <c r="M972" t="s">
        <v>2180</v>
      </c>
      <c r="N972" t="s">
        <v>2180</v>
      </c>
      <c r="O972" t="s">
        <v>2180</v>
      </c>
      <c r="P972" t="s">
        <v>2180</v>
      </c>
      <c r="Q972" t="s">
        <v>2180</v>
      </c>
      <c r="R972" t="s">
        <v>2180</v>
      </c>
      <c r="S972" t="s">
        <v>2180</v>
      </c>
      <c r="U972" t="s">
        <v>2180</v>
      </c>
      <c r="Y972">
        <v>0</v>
      </c>
      <c r="AA972">
        <v>0</v>
      </c>
      <c r="AB972">
        <v>0</v>
      </c>
      <c r="AC972" s="4">
        <v>-64120496</v>
      </c>
      <c r="AD972" s="4">
        <v>-32171815</v>
      </c>
    </row>
    <row r="973" spans="1:30" x14ac:dyDescent="0.3">
      <c r="A973" s="2">
        <v>3731</v>
      </c>
      <c r="B973" s="2" t="s">
        <v>4312</v>
      </c>
      <c r="C973" s="2" t="str">
        <f t="shared" si="15"/>
        <v>3731 - FRANCO SILVIA</v>
      </c>
      <c r="D973" s="2">
        <v>357</v>
      </c>
      <c r="E973" s="2" t="s">
        <v>1522</v>
      </c>
      <c r="F973" s="2" t="s">
        <v>4313</v>
      </c>
      <c r="G973" s="2" t="s">
        <v>1504</v>
      </c>
      <c r="H973" t="s">
        <v>4314</v>
      </c>
      <c r="I973" t="s">
        <v>1315</v>
      </c>
      <c r="K973" t="s">
        <v>2180</v>
      </c>
      <c r="L973" t="s">
        <v>2180</v>
      </c>
      <c r="M973" t="s">
        <v>2180</v>
      </c>
      <c r="N973" t="s">
        <v>2180</v>
      </c>
      <c r="O973" t="s">
        <v>2180</v>
      </c>
      <c r="P973" t="s">
        <v>2180</v>
      </c>
      <c r="Q973" t="s">
        <v>2180</v>
      </c>
      <c r="R973" t="s">
        <v>2180</v>
      </c>
      <c r="S973" t="s">
        <v>2180</v>
      </c>
      <c r="U973" t="s">
        <v>2180</v>
      </c>
      <c r="Y973">
        <v>0</v>
      </c>
      <c r="AA973">
        <v>0</v>
      </c>
      <c r="AB973">
        <v>0</v>
      </c>
      <c r="AC973" s="4">
        <v>-64122859</v>
      </c>
      <c r="AD973" s="4">
        <v>-32173220</v>
      </c>
    </row>
    <row r="974" spans="1:30" x14ac:dyDescent="0.3">
      <c r="A974" s="2">
        <v>3746</v>
      </c>
      <c r="B974" s="2" t="s">
        <v>186</v>
      </c>
      <c r="C974" s="2" t="str">
        <f t="shared" si="15"/>
        <v>3746 - MORENO SUSANA BEATRIZ</v>
      </c>
      <c r="D974" s="2">
        <v>356</v>
      </c>
      <c r="E974" s="2" t="s">
        <v>1506</v>
      </c>
      <c r="F974" s="2" t="s">
        <v>4315</v>
      </c>
      <c r="G974" s="2" t="s">
        <v>1478</v>
      </c>
      <c r="H974" t="s">
        <v>4316</v>
      </c>
      <c r="I974" t="s">
        <v>1315</v>
      </c>
      <c r="K974" t="s">
        <v>2180</v>
      </c>
      <c r="L974" t="s">
        <v>2180</v>
      </c>
      <c r="M974" t="s">
        <v>2180</v>
      </c>
      <c r="N974" t="s">
        <v>2180</v>
      </c>
      <c r="O974" t="s">
        <v>2180</v>
      </c>
      <c r="P974" t="s">
        <v>2180</v>
      </c>
      <c r="Q974" t="s">
        <v>2180</v>
      </c>
      <c r="R974" t="s">
        <v>2180</v>
      </c>
      <c r="S974" t="s">
        <v>2180</v>
      </c>
      <c r="U974" t="s">
        <v>2180</v>
      </c>
      <c r="Y974">
        <v>0</v>
      </c>
      <c r="AA974">
        <v>0</v>
      </c>
      <c r="AB974">
        <v>0</v>
      </c>
      <c r="AC974" s="4">
        <v>-64120194</v>
      </c>
      <c r="AD974" s="4">
        <v>-32174681</v>
      </c>
    </row>
    <row r="975" spans="1:30" x14ac:dyDescent="0.3">
      <c r="A975" s="2">
        <v>3756</v>
      </c>
      <c r="B975" s="2" t="s">
        <v>1182</v>
      </c>
      <c r="C975" s="2" t="str">
        <f t="shared" si="15"/>
        <v>3756 - GONZALEZ DIEGO MARTIN</v>
      </c>
      <c r="D975" s="2">
        <v>356</v>
      </c>
      <c r="E975" s="2" t="s">
        <v>1506</v>
      </c>
      <c r="F975" s="2" t="s">
        <v>4317</v>
      </c>
      <c r="G975" s="2" t="s">
        <v>1459</v>
      </c>
      <c r="H975" t="s">
        <v>4318</v>
      </c>
      <c r="I975" t="s">
        <v>1315</v>
      </c>
      <c r="K975" t="s">
        <v>2180</v>
      </c>
      <c r="L975" t="s">
        <v>2180</v>
      </c>
      <c r="M975" t="s">
        <v>2180</v>
      </c>
      <c r="N975" t="s">
        <v>2180</v>
      </c>
      <c r="O975" t="s">
        <v>2180</v>
      </c>
      <c r="P975" t="s">
        <v>2180</v>
      </c>
      <c r="Q975" t="s">
        <v>2180</v>
      </c>
      <c r="R975" t="s">
        <v>2180</v>
      </c>
      <c r="S975" t="s">
        <v>2180</v>
      </c>
      <c r="U975" t="s">
        <v>2180</v>
      </c>
      <c r="Y975">
        <v>0</v>
      </c>
      <c r="AA975">
        <v>0</v>
      </c>
      <c r="AB975">
        <v>0</v>
      </c>
      <c r="AC975" s="4">
        <v>-64125975</v>
      </c>
      <c r="AD975" s="4">
        <v>-32178767</v>
      </c>
    </row>
    <row r="976" spans="1:30" x14ac:dyDescent="0.3">
      <c r="A976" s="2">
        <v>3895</v>
      </c>
      <c r="B976" s="2" t="s">
        <v>1525</v>
      </c>
      <c r="C976" s="2" t="str">
        <f t="shared" si="15"/>
        <v>3895 - CANNAVO MAR?A ELISA</v>
      </c>
      <c r="D976" s="2">
        <v>150</v>
      </c>
      <c r="E976" s="2" t="s">
        <v>1526</v>
      </c>
      <c r="F976" s="2" t="s">
        <v>4319</v>
      </c>
      <c r="G976" s="2" t="s">
        <v>1504</v>
      </c>
      <c r="H976" t="s">
        <v>4320</v>
      </c>
      <c r="I976" t="s">
        <v>1315</v>
      </c>
      <c r="K976" t="s">
        <v>2180</v>
      </c>
      <c r="L976" t="s">
        <v>2180</v>
      </c>
      <c r="M976" t="s">
        <v>2180</v>
      </c>
      <c r="N976" t="s">
        <v>2180</v>
      </c>
      <c r="O976" t="s">
        <v>2180</v>
      </c>
      <c r="P976" t="s">
        <v>2180</v>
      </c>
      <c r="Q976" t="s">
        <v>2180</v>
      </c>
      <c r="R976" t="s">
        <v>2180</v>
      </c>
      <c r="S976" t="s">
        <v>2180</v>
      </c>
      <c r="U976" t="s">
        <v>2180</v>
      </c>
      <c r="Y976">
        <v>0</v>
      </c>
      <c r="AA976">
        <v>0</v>
      </c>
      <c r="AB976">
        <v>0</v>
      </c>
      <c r="AC976" s="4">
        <v>-64479674</v>
      </c>
      <c r="AD976" s="4">
        <v>-32187225</v>
      </c>
    </row>
    <row r="977" spans="1:30" x14ac:dyDescent="0.3">
      <c r="A977" s="2">
        <v>3907</v>
      </c>
      <c r="B977" s="2" t="s">
        <v>1527</v>
      </c>
      <c r="C977" s="2" t="str">
        <f t="shared" si="15"/>
        <v>3907 - LOPEZ JUAN RAULMARIA JOSE</v>
      </c>
      <c r="D977" s="2">
        <v>150</v>
      </c>
      <c r="E977" s="2" t="s">
        <v>1526</v>
      </c>
      <c r="F977" s="2" t="s">
        <v>4321</v>
      </c>
      <c r="G977" s="2" t="s">
        <v>1504</v>
      </c>
      <c r="H977" t="s">
        <v>4322</v>
      </c>
      <c r="I977" t="s">
        <v>1315</v>
      </c>
      <c r="K977" t="s">
        <v>2180</v>
      </c>
      <c r="L977" t="s">
        <v>2180</v>
      </c>
      <c r="M977" t="s">
        <v>2180</v>
      </c>
      <c r="N977" t="s">
        <v>2180</v>
      </c>
      <c r="O977" t="s">
        <v>2180</v>
      </c>
      <c r="P977" t="s">
        <v>2180</v>
      </c>
      <c r="Q977" t="s">
        <v>2180</v>
      </c>
      <c r="R977" t="s">
        <v>2180</v>
      </c>
      <c r="S977" t="s">
        <v>2180</v>
      </c>
      <c r="U977" t="s">
        <v>2180</v>
      </c>
      <c r="Y977">
        <v>0</v>
      </c>
      <c r="AA977">
        <v>0</v>
      </c>
      <c r="AB977">
        <v>0</v>
      </c>
      <c r="AC977" s="4">
        <v>-64480815</v>
      </c>
      <c r="AD977" s="4">
        <v>-32177821</v>
      </c>
    </row>
    <row r="978" spans="1:30" x14ac:dyDescent="0.3">
      <c r="A978" s="2">
        <v>3916</v>
      </c>
      <c r="B978" s="2" t="s">
        <v>351</v>
      </c>
      <c r="C978" s="2" t="str">
        <f t="shared" si="15"/>
        <v>3916 - PORTIS JOSE LUIS</v>
      </c>
      <c r="D978" s="2">
        <v>150</v>
      </c>
      <c r="E978" s="2" t="s">
        <v>1526</v>
      </c>
      <c r="F978" s="2" t="s">
        <v>4323</v>
      </c>
      <c r="G978" s="2" t="s">
        <v>1328</v>
      </c>
      <c r="H978" t="s">
        <v>4324</v>
      </c>
      <c r="I978" t="s">
        <v>1315</v>
      </c>
      <c r="K978" t="s">
        <v>2180</v>
      </c>
      <c r="L978" t="s">
        <v>2180</v>
      </c>
      <c r="M978" t="s">
        <v>2180</v>
      </c>
      <c r="N978" t="s">
        <v>2180</v>
      </c>
      <c r="O978" t="s">
        <v>2180</v>
      </c>
      <c r="P978" t="s">
        <v>2180</v>
      </c>
      <c r="Q978" t="s">
        <v>2180</v>
      </c>
      <c r="R978" t="s">
        <v>2180</v>
      </c>
      <c r="S978" t="s">
        <v>2180</v>
      </c>
      <c r="U978" t="s">
        <v>2180</v>
      </c>
      <c r="Y978">
        <v>0</v>
      </c>
      <c r="AA978">
        <v>0</v>
      </c>
      <c r="AB978">
        <v>0</v>
      </c>
      <c r="AC978" s="4">
        <v>-64480391</v>
      </c>
      <c r="AD978" s="4">
        <v>-32188700</v>
      </c>
    </row>
    <row r="979" spans="1:30" x14ac:dyDescent="0.3">
      <c r="A979" s="2">
        <v>3923</v>
      </c>
      <c r="B979" s="2" t="s">
        <v>4325</v>
      </c>
      <c r="C979" s="2" t="str">
        <f t="shared" si="15"/>
        <v>3923 - MARTINEZ MARIANA ROSA</v>
      </c>
      <c r="D979" s="2">
        <v>137</v>
      </c>
      <c r="E979" s="2" t="s">
        <v>1329</v>
      </c>
      <c r="F979" s="2" t="s">
        <v>4326</v>
      </c>
      <c r="G979" s="2" t="s">
        <v>1460</v>
      </c>
      <c r="H979" t="s">
        <v>4327</v>
      </c>
      <c r="I979" t="s">
        <v>1315</v>
      </c>
      <c r="K979" t="s">
        <v>2180</v>
      </c>
      <c r="L979" t="s">
        <v>2180</v>
      </c>
      <c r="M979" t="s">
        <v>2180</v>
      </c>
      <c r="N979" t="s">
        <v>2180</v>
      </c>
      <c r="O979" t="s">
        <v>2180</v>
      </c>
      <c r="P979" t="s">
        <v>2180</v>
      </c>
      <c r="Q979" t="s">
        <v>2180</v>
      </c>
      <c r="R979" t="s">
        <v>2180</v>
      </c>
      <c r="S979" t="s">
        <v>2180</v>
      </c>
      <c r="U979" t="s">
        <v>2180</v>
      </c>
      <c r="Y979">
        <v>0</v>
      </c>
      <c r="AA979">
        <v>0</v>
      </c>
      <c r="AB979">
        <v>0</v>
      </c>
      <c r="AC979" s="4">
        <v>-64401226</v>
      </c>
      <c r="AD979" s="4">
        <v>-32205068</v>
      </c>
    </row>
    <row r="980" spans="1:30" x14ac:dyDescent="0.3">
      <c r="A980" s="2">
        <v>3928</v>
      </c>
      <c r="B980" s="2" t="s">
        <v>352</v>
      </c>
      <c r="C980" s="2" t="str">
        <f t="shared" si="15"/>
        <v>3928 - MIRANDA VAQUEZ RICARDO ESTEBAN</v>
      </c>
      <c r="D980" s="2">
        <v>137</v>
      </c>
      <c r="E980" s="2" t="s">
        <v>1329</v>
      </c>
      <c r="F980" s="2" t="s">
        <v>4328</v>
      </c>
      <c r="G980" s="2" t="s">
        <v>1460</v>
      </c>
      <c r="H980" t="s">
        <v>4329</v>
      </c>
      <c r="I980" t="s">
        <v>1315</v>
      </c>
      <c r="K980" t="s">
        <v>2180</v>
      </c>
      <c r="L980" t="s">
        <v>2180</v>
      </c>
      <c r="M980" t="s">
        <v>2180</v>
      </c>
      <c r="N980" t="s">
        <v>2180</v>
      </c>
      <c r="O980" t="s">
        <v>2180</v>
      </c>
      <c r="P980" t="s">
        <v>2180</v>
      </c>
      <c r="Q980" t="s">
        <v>2180</v>
      </c>
      <c r="R980" t="s">
        <v>2180</v>
      </c>
      <c r="S980" t="s">
        <v>2180</v>
      </c>
      <c r="U980" t="s">
        <v>2180</v>
      </c>
      <c r="Y980">
        <v>0</v>
      </c>
      <c r="AA980">
        <v>0</v>
      </c>
      <c r="AB980">
        <v>0</v>
      </c>
      <c r="AC980" s="4">
        <v>-64404487</v>
      </c>
      <c r="AD980" s="4">
        <v>-32206808</v>
      </c>
    </row>
    <row r="981" spans="1:30" x14ac:dyDescent="0.3">
      <c r="A981" s="2">
        <v>3934</v>
      </c>
      <c r="B981" s="2" t="s">
        <v>4330</v>
      </c>
      <c r="C981" s="2" t="str">
        <f t="shared" si="15"/>
        <v>3934 - BARROZO ELIO ARIEL</v>
      </c>
      <c r="D981" s="2">
        <v>137</v>
      </c>
      <c r="E981" s="2" t="s">
        <v>1329</v>
      </c>
      <c r="F981" s="2" t="s">
        <v>4331</v>
      </c>
      <c r="G981" s="2" t="s">
        <v>1460</v>
      </c>
      <c r="H981" t="s">
        <v>4332</v>
      </c>
      <c r="I981" t="s">
        <v>1315</v>
      </c>
      <c r="K981" t="s">
        <v>2180</v>
      </c>
      <c r="L981" t="s">
        <v>2180</v>
      </c>
      <c r="M981" t="s">
        <v>2180</v>
      </c>
      <c r="N981" t="s">
        <v>2180</v>
      </c>
      <c r="O981" t="s">
        <v>2180</v>
      </c>
      <c r="P981" t="s">
        <v>2180</v>
      </c>
      <c r="Q981" t="s">
        <v>2180</v>
      </c>
      <c r="R981" t="s">
        <v>2180</v>
      </c>
      <c r="S981" t="s">
        <v>2180</v>
      </c>
      <c r="U981" t="s">
        <v>2180</v>
      </c>
      <c r="Y981">
        <v>0</v>
      </c>
      <c r="AA981">
        <v>0</v>
      </c>
      <c r="AB981">
        <v>0</v>
      </c>
      <c r="AC981" s="4">
        <v>-64399464</v>
      </c>
      <c r="AD981" s="4">
        <v>-32206305</v>
      </c>
    </row>
    <row r="982" spans="1:30" x14ac:dyDescent="0.3">
      <c r="A982" s="2">
        <v>3937</v>
      </c>
      <c r="B982" s="2" t="s">
        <v>1244</v>
      </c>
      <c r="C982" s="2" t="str">
        <f t="shared" si="15"/>
        <v>3937 - ACOSTA IRMA ESTHER -KIOSCO NAB</v>
      </c>
      <c r="D982" s="2">
        <v>137</v>
      </c>
      <c r="E982" s="2" t="s">
        <v>1329</v>
      </c>
      <c r="F982" s="2" t="s">
        <v>4333</v>
      </c>
      <c r="G982" s="2" t="s">
        <v>1460</v>
      </c>
      <c r="H982" t="s">
        <v>4334</v>
      </c>
      <c r="I982" t="s">
        <v>1315</v>
      </c>
      <c r="K982" t="s">
        <v>2180</v>
      </c>
      <c r="L982" t="s">
        <v>2180</v>
      </c>
      <c r="M982" t="s">
        <v>2180</v>
      </c>
      <c r="N982" t="s">
        <v>2180</v>
      </c>
      <c r="O982" t="s">
        <v>2180</v>
      </c>
      <c r="P982" t="s">
        <v>2180</v>
      </c>
      <c r="Q982" t="s">
        <v>2180</v>
      </c>
      <c r="R982" t="s">
        <v>2180</v>
      </c>
      <c r="S982" t="s">
        <v>2180</v>
      </c>
      <c r="U982" t="s">
        <v>2180</v>
      </c>
      <c r="Y982">
        <v>0</v>
      </c>
      <c r="AA982">
        <v>0</v>
      </c>
      <c r="AB982">
        <v>0</v>
      </c>
      <c r="AC982" s="4">
        <v>-64396470</v>
      </c>
      <c r="AD982" s="4">
        <v>-32215235</v>
      </c>
    </row>
    <row r="983" spans="1:30" x14ac:dyDescent="0.3">
      <c r="A983" s="2">
        <v>3952</v>
      </c>
      <c r="B983" s="2" t="s">
        <v>4335</v>
      </c>
      <c r="C983" s="2" t="str">
        <f t="shared" si="15"/>
        <v>3952 - FERREYRA JOSEIRUPE</v>
      </c>
      <c r="D983" s="2">
        <v>147</v>
      </c>
      <c r="E983" s="2" t="s">
        <v>1510</v>
      </c>
      <c r="F983" s="2" t="s">
        <v>4336</v>
      </c>
      <c r="G983" s="2" t="s">
        <v>1460</v>
      </c>
      <c r="H983" t="s">
        <v>4337</v>
      </c>
      <c r="I983" t="s">
        <v>1315</v>
      </c>
      <c r="K983" t="s">
        <v>2180</v>
      </c>
      <c r="L983" t="s">
        <v>2180</v>
      </c>
      <c r="M983" t="s">
        <v>2180</v>
      </c>
      <c r="N983" t="s">
        <v>2180</v>
      </c>
      <c r="O983" t="s">
        <v>2180</v>
      </c>
      <c r="P983" t="s">
        <v>2180</v>
      </c>
      <c r="Q983" t="s">
        <v>2180</v>
      </c>
      <c r="R983" t="s">
        <v>2180</v>
      </c>
      <c r="S983" t="s">
        <v>2180</v>
      </c>
      <c r="U983" t="s">
        <v>2180</v>
      </c>
      <c r="Y983">
        <v>0</v>
      </c>
      <c r="AA983">
        <v>0</v>
      </c>
      <c r="AB983">
        <v>0</v>
      </c>
      <c r="AC983" s="4">
        <v>-64403767</v>
      </c>
      <c r="AD983" s="4">
        <v>-32189703</v>
      </c>
    </row>
    <row r="984" spans="1:30" x14ac:dyDescent="0.3">
      <c r="A984" s="2">
        <v>3959</v>
      </c>
      <c r="B984" s="2" t="s">
        <v>4338</v>
      </c>
      <c r="C984" s="2" t="str">
        <f t="shared" si="15"/>
        <v>3959 - VIVAS SERGIO D.- PANADERIA LA</v>
      </c>
      <c r="D984" s="2">
        <v>137</v>
      </c>
      <c r="E984" s="2" t="s">
        <v>1329</v>
      </c>
      <c r="F984" s="2" t="s">
        <v>4339</v>
      </c>
      <c r="G984" s="2" t="s">
        <v>1460</v>
      </c>
      <c r="H984" t="s">
        <v>4340</v>
      </c>
      <c r="I984" t="s">
        <v>1315</v>
      </c>
      <c r="K984" t="s">
        <v>2180</v>
      </c>
      <c r="L984" t="s">
        <v>2180</v>
      </c>
      <c r="M984" t="s">
        <v>2180</v>
      </c>
      <c r="N984" t="s">
        <v>2180</v>
      </c>
      <c r="O984" t="s">
        <v>2180</v>
      </c>
      <c r="P984" t="s">
        <v>2180</v>
      </c>
      <c r="Q984" t="s">
        <v>2180</v>
      </c>
      <c r="R984" t="s">
        <v>2180</v>
      </c>
      <c r="S984" t="s">
        <v>2180</v>
      </c>
      <c r="U984" t="s">
        <v>2180</v>
      </c>
      <c r="Y984">
        <v>0</v>
      </c>
      <c r="AA984">
        <v>0</v>
      </c>
      <c r="AB984">
        <v>0</v>
      </c>
      <c r="AC984" s="4">
        <v>0</v>
      </c>
      <c r="AD984" s="4">
        <v>0</v>
      </c>
    </row>
    <row r="985" spans="1:30" x14ac:dyDescent="0.3">
      <c r="A985" s="2">
        <v>3977</v>
      </c>
      <c r="B985" s="2" t="s">
        <v>4341</v>
      </c>
      <c r="C985" s="2" t="str">
        <f t="shared" si="15"/>
        <v>3977 - HUGO JOSE FRAPPA Y RAMON ANTON</v>
      </c>
      <c r="D985" s="2">
        <v>149</v>
      </c>
      <c r="E985" s="2" t="s">
        <v>1521</v>
      </c>
      <c r="F985" s="2" t="s">
        <v>4342</v>
      </c>
      <c r="G985" s="2" t="s">
        <v>1328</v>
      </c>
      <c r="H985" t="s">
        <v>4343</v>
      </c>
      <c r="I985" t="s">
        <v>1315</v>
      </c>
      <c r="K985" t="s">
        <v>2180</v>
      </c>
      <c r="L985" t="s">
        <v>2180</v>
      </c>
      <c r="M985" t="s">
        <v>2180</v>
      </c>
      <c r="N985" t="s">
        <v>2180</v>
      </c>
      <c r="O985" t="s">
        <v>2180</v>
      </c>
      <c r="P985" t="s">
        <v>2180</v>
      </c>
      <c r="Q985" t="s">
        <v>2180</v>
      </c>
      <c r="R985" t="s">
        <v>2180</v>
      </c>
      <c r="S985" t="s">
        <v>2180</v>
      </c>
      <c r="U985" t="s">
        <v>2180</v>
      </c>
      <c r="Y985">
        <v>0</v>
      </c>
      <c r="AA985">
        <v>0</v>
      </c>
      <c r="AB985">
        <v>0</v>
      </c>
      <c r="AC985" s="4">
        <v>-64190728</v>
      </c>
      <c r="AD985" s="4">
        <v>-32029241</v>
      </c>
    </row>
    <row r="986" spans="1:30" x14ac:dyDescent="0.3">
      <c r="A986" s="2">
        <v>3980</v>
      </c>
      <c r="B986" s="2" t="s">
        <v>4344</v>
      </c>
      <c r="C986" s="2" t="str">
        <f t="shared" si="15"/>
        <v>3980 - CLEMENTE JUAN ANTONIO</v>
      </c>
      <c r="D986" s="2">
        <v>149</v>
      </c>
      <c r="E986" s="2" t="s">
        <v>1521</v>
      </c>
      <c r="F986" s="2" t="s">
        <v>4345</v>
      </c>
      <c r="G986" s="2" t="s">
        <v>1504</v>
      </c>
      <c r="H986" t="s">
        <v>4346</v>
      </c>
      <c r="I986" t="s">
        <v>1315</v>
      </c>
      <c r="K986" t="s">
        <v>2180</v>
      </c>
      <c r="L986" t="s">
        <v>2180</v>
      </c>
      <c r="M986" t="s">
        <v>2180</v>
      </c>
      <c r="N986" t="s">
        <v>2180</v>
      </c>
      <c r="O986" t="s">
        <v>2180</v>
      </c>
      <c r="P986" t="s">
        <v>2180</v>
      </c>
      <c r="Q986" t="s">
        <v>2180</v>
      </c>
      <c r="R986" t="s">
        <v>2180</v>
      </c>
      <c r="S986" t="s">
        <v>2180</v>
      </c>
      <c r="U986" t="s">
        <v>2180</v>
      </c>
      <c r="Y986">
        <v>0</v>
      </c>
      <c r="AA986">
        <v>0</v>
      </c>
      <c r="AB986">
        <v>0</v>
      </c>
      <c r="AC986" s="4">
        <v>-64191746</v>
      </c>
      <c r="AD986" s="4">
        <v>-32024094</v>
      </c>
    </row>
    <row r="987" spans="1:30" x14ac:dyDescent="0.3">
      <c r="A987" s="2">
        <v>3986</v>
      </c>
      <c r="B987" s="2" t="s">
        <v>4347</v>
      </c>
      <c r="C987" s="2" t="str">
        <f t="shared" si="15"/>
        <v>3986 - GRASSO GLADYS GRACIELA</v>
      </c>
      <c r="D987" s="2">
        <v>149</v>
      </c>
      <c r="E987" s="2" t="s">
        <v>1521</v>
      </c>
      <c r="F987" s="2" t="s">
        <v>4348</v>
      </c>
      <c r="G987" s="2" t="s">
        <v>2180</v>
      </c>
      <c r="H987" t="s">
        <v>4349</v>
      </c>
      <c r="I987" t="s">
        <v>1315</v>
      </c>
      <c r="K987" t="s">
        <v>2180</v>
      </c>
      <c r="L987" t="s">
        <v>2180</v>
      </c>
      <c r="M987" t="s">
        <v>2180</v>
      </c>
      <c r="N987" t="s">
        <v>2180</v>
      </c>
      <c r="O987" t="s">
        <v>2180</v>
      </c>
      <c r="P987" t="s">
        <v>2180</v>
      </c>
      <c r="Q987" t="s">
        <v>2180</v>
      </c>
      <c r="R987" t="s">
        <v>2180</v>
      </c>
      <c r="S987" t="s">
        <v>2180</v>
      </c>
      <c r="U987" t="s">
        <v>2180</v>
      </c>
      <c r="Y987">
        <v>0</v>
      </c>
      <c r="AA987">
        <v>0</v>
      </c>
      <c r="AB987">
        <v>0</v>
      </c>
      <c r="AC987" s="4">
        <v>0</v>
      </c>
      <c r="AD987" s="4">
        <v>0</v>
      </c>
    </row>
    <row r="988" spans="1:30" x14ac:dyDescent="0.3">
      <c r="A988" s="2">
        <v>3988</v>
      </c>
      <c r="B988" s="2" t="s">
        <v>4350</v>
      </c>
      <c r="C988" s="2" t="str">
        <f t="shared" si="15"/>
        <v>3988 - ZECCHIN DALMA MARINA</v>
      </c>
      <c r="D988" s="2">
        <v>149</v>
      </c>
      <c r="E988" s="2" t="s">
        <v>1521</v>
      </c>
      <c r="F988" s="2" t="s">
        <v>4351</v>
      </c>
      <c r="G988" s="2" t="s">
        <v>1504</v>
      </c>
      <c r="H988" t="s">
        <v>4352</v>
      </c>
      <c r="I988" t="s">
        <v>1315</v>
      </c>
      <c r="K988" t="s">
        <v>2180</v>
      </c>
      <c r="L988" t="s">
        <v>2180</v>
      </c>
      <c r="M988" t="s">
        <v>2180</v>
      </c>
      <c r="N988" t="s">
        <v>2180</v>
      </c>
      <c r="O988" t="s">
        <v>2180</v>
      </c>
      <c r="P988" t="s">
        <v>2180</v>
      </c>
      <c r="Q988" t="s">
        <v>2180</v>
      </c>
      <c r="R988" t="s">
        <v>2180</v>
      </c>
      <c r="S988" t="s">
        <v>2180</v>
      </c>
      <c r="U988" t="s">
        <v>2180</v>
      </c>
      <c r="Y988">
        <v>0</v>
      </c>
      <c r="AA988">
        <v>0</v>
      </c>
      <c r="AB988">
        <v>0</v>
      </c>
      <c r="AC988" s="4">
        <v>-64191600</v>
      </c>
      <c r="AD988" s="4">
        <v>-32025175</v>
      </c>
    </row>
    <row r="989" spans="1:30" x14ac:dyDescent="0.3">
      <c r="A989" s="2">
        <v>3991</v>
      </c>
      <c r="B989" s="2" t="s">
        <v>4353</v>
      </c>
      <c r="C989" s="2" t="str">
        <f t="shared" si="15"/>
        <v>3991 - GALLO JORGE ALBERTO</v>
      </c>
      <c r="D989" s="2">
        <v>149</v>
      </c>
      <c r="E989" s="2" t="s">
        <v>1521</v>
      </c>
      <c r="F989" s="2" t="s">
        <v>4354</v>
      </c>
      <c r="G989" s="2" t="s">
        <v>1528</v>
      </c>
      <c r="H989" t="s">
        <v>4355</v>
      </c>
      <c r="I989" t="s">
        <v>1315</v>
      </c>
      <c r="K989" t="s">
        <v>2180</v>
      </c>
      <c r="L989" t="s">
        <v>2180</v>
      </c>
      <c r="M989" t="s">
        <v>2180</v>
      </c>
      <c r="N989" t="s">
        <v>2180</v>
      </c>
      <c r="O989" t="s">
        <v>2180</v>
      </c>
      <c r="P989" t="s">
        <v>2180</v>
      </c>
      <c r="Q989" t="s">
        <v>2180</v>
      </c>
      <c r="R989" t="s">
        <v>2180</v>
      </c>
      <c r="S989" t="s">
        <v>2180</v>
      </c>
      <c r="U989" t="s">
        <v>2180</v>
      </c>
      <c r="Y989">
        <v>0</v>
      </c>
      <c r="AA989">
        <v>0</v>
      </c>
      <c r="AB989">
        <v>0</v>
      </c>
      <c r="AC989" s="4">
        <v>-64188296</v>
      </c>
      <c r="AD989" s="4">
        <v>-32025872</v>
      </c>
    </row>
    <row r="990" spans="1:30" x14ac:dyDescent="0.3">
      <c r="A990" s="2">
        <v>3993</v>
      </c>
      <c r="B990" s="2" t="s">
        <v>1529</v>
      </c>
      <c r="C990" s="2" t="str">
        <f t="shared" si="15"/>
        <v>3993 - MARE FERNANDO OVIDIO</v>
      </c>
      <c r="D990" s="2">
        <v>149</v>
      </c>
      <c r="E990" s="2" t="s">
        <v>1521</v>
      </c>
      <c r="F990" s="2" t="s">
        <v>4356</v>
      </c>
      <c r="G990" s="2" t="s">
        <v>1530</v>
      </c>
      <c r="H990" t="s">
        <v>4357</v>
      </c>
      <c r="I990" t="s">
        <v>1315</v>
      </c>
      <c r="K990" t="s">
        <v>2180</v>
      </c>
      <c r="L990" t="s">
        <v>2180</v>
      </c>
      <c r="M990" t="s">
        <v>2180</v>
      </c>
      <c r="N990" t="s">
        <v>2180</v>
      </c>
      <c r="O990" t="s">
        <v>2180</v>
      </c>
      <c r="P990" t="s">
        <v>2180</v>
      </c>
      <c r="Q990" t="s">
        <v>2180</v>
      </c>
      <c r="R990" t="s">
        <v>2180</v>
      </c>
      <c r="S990" t="s">
        <v>2180</v>
      </c>
      <c r="U990" t="s">
        <v>2180</v>
      </c>
      <c r="Y990">
        <v>0</v>
      </c>
      <c r="AA990">
        <v>0</v>
      </c>
      <c r="AB990">
        <v>0</v>
      </c>
      <c r="AC990" s="4">
        <v>-64189577</v>
      </c>
      <c r="AD990" s="4">
        <v>-32024023</v>
      </c>
    </row>
    <row r="991" spans="1:30" x14ac:dyDescent="0.3">
      <c r="A991" s="2">
        <v>4007</v>
      </c>
      <c r="B991" s="2" t="s">
        <v>4358</v>
      </c>
      <c r="C991" s="2" t="str">
        <f t="shared" si="15"/>
        <v>4007 - NIETO MARIA VERONICA</v>
      </c>
      <c r="D991" s="2">
        <v>149</v>
      </c>
      <c r="E991" s="2" t="s">
        <v>1521</v>
      </c>
      <c r="F991" s="2" t="s">
        <v>4359</v>
      </c>
      <c r="G991" s="2" t="s">
        <v>1346</v>
      </c>
      <c r="H991" t="s">
        <v>4360</v>
      </c>
      <c r="I991" t="s">
        <v>1315</v>
      </c>
      <c r="K991" t="s">
        <v>2180</v>
      </c>
      <c r="L991" t="s">
        <v>2180</v>
      </c>
      <c r="M991" t="s">
        <v>2180</v>
      </c>
      <c r="N991" t="s">
        <v>2180</v>
      </c>
      <c r="O991" t="s">
        <v>2180</v>
      </c>
      <c r="P991" t="s">
        <v>2180</v>
      </c>
      <c r="Q991" t="s">
        <v>2180</v>
      </c>
      <c r="R991" t="s">
        <v>2180</v>
      </c>
      <c r="S991" t="s">
        <v>2180</v>
      </c>
      <c r="U991" t="s">
        <v>2180</v>
      </c>
      <c r="Y991">
        <v>0</v>
      </c>
      <c r="AA991">
        <v>0</v>
      </c>
      <c r="AB991">
        <v>0</v>
      </c>
      <c r="AC991" s="4">
        <v>-64188680</v>
      </c>
      <c r="AD991" s="4">
        <v>-32032073</v>
      </c>
    </row>
    <row r="992" spans="1:30" x14ac:dyDescent="0.3">
      <c r="A992" s="2">
        <v>4025</v>
      </c>
      <c r="B992" s="2" t="s">
        <v>823</v>
      </c>
      <c r="C992" s="2" t="str">
        <f t="shared" si="15"/>
        <v>4025 - ANNIBALI HNOS.</v>
      </c>
      <c r="D992" s="2">
        <v>336</v>
      </c>
      <c r="E992" s="2" t="s">
        <v>211</v>
      </c>
      <c r="F992" s="2" t="s">
        <v>4361</v>
      </c>
      <c r="G992" s="2" t="s">
        <v>1483</v>
      </c>
      <c r="H992" t="s">
        <v>4362</v>
      </c>
      <c r="I992" t="s">
        <v>1315</v>
      </c>
      <c r="K992" t="s">
        <v>2180</v>
      </c>
      <c r="L992" t="s">
        <v>2180</v>
      </c>
      <c r="M992" t="s">
        <v>2180</v>
      </c>
      <c r="N992" t="s">
        <v>2180</v>
      </c>
      <c r="O992" t="s">
        <v>2180</v>
      </c>
      <c r="P992" t="s">
        <v>2180</v>
      </c>
      <c r="Q992" t="s">
        <v>2180</v>
      </c>
      <c r="R992" t="s">
        <v>2180</v>
      </c>
      <c r="S992" t="s">
        <v>2180</v>
      </c>
      <c r="U992" t="s">
        <v>2180</v>
      </c>
      <c r="Y992">
        <v>0</v>
      </c>
      <c r="AA992">
        <v>0</v>
      </c>
      <c r="AB992">
        <v>0</v>
      </c>
      <c r="AC992" s="4">
        <v>-63980170</v>
      </c>
      <c r="AD992" s="4">
        <v>-32239198</v>
      </c>
    </row>
    <row r="993" spans="1:30" x14ac:dyDescent="0.3">
      <c r="A993" s="2">
        <v>4028</v>
      </c>
      <c r="B993" s="2" t="s">
        <v>1531</v>
      </c>
      <c r="C993" s="2" t="str">
        <f t="shared" si="15"/>
        <v>4028 - GIORDANO RAUL</v>
      </c>
      <c r="D993" s="2">
        <v>336</v>
      </c>
      <c r="E993" s="2" t="s">
        <v>211</v>
      </c>
      <c r="F993" s="2" t="s">
        <v>4363</v>
      </c>
      <c r="G993" s="2" t="s">
        <v>1459</v>
      </c>
      <c r="H993" t="s">
        <v>4364</v>
      </c>
      <c r="I993" t="s">
        <v>1315</v>
      </c>
      <c r="K993" t="s">
        <v>2180</v>
      </c>
      <c r="L993" t="s">
        <v>2180</v>
      </c>
      <c r="M993" t="s">
        <v>2180</v>
      </c>
      <c r="N993" t="s">
        <v>2180</v>
      </c>
      <c r="O993" t="s">
        <v>2180</v>
      </c>
      <c r="P993" t="s">
        <v>2180</v>
      </c>
      <c r="Q993" t="s">
        <v>2180</v>
      </c>
      <c r="R993" t="s">
        <v>2180</v>
      </c>
      <c r="S993" t="s">
        <v>2180</v>
      </c>
      <c r="U993" t="s">
        <v>2180</v>
      </c>
      <c r="Y993">
        <v>0</v>
      </c>
      <c r="AA993">
        <v>0</v>
      </c>
      <c r="AB993">
        <v>0</v>
      </c>
      <c r="AC993" s="4">
        <v>-63980545</v>
      </c>
      <c r="AD993" s="4">
        <v>-32237055</v>
      </c>
    </row>
    <row r="994" spans="1:30" x14ac:dyDescent="0.3">
      <c r="A994" s="2">
        <v>4038</v>
      </c>
      <c r="B994" s="2" t="s">
        <v>1532</v>
      </c>
      <c r="C994" s="2" t="str">
        <f t="shared" si="15"/>
        <v>4038 - GUERRERO CARLOS ALBERTO</v>
      </c>
      <c r="D994" s="2">
        <v>336</v>
      </c>
      <c r="E994" s="2" t="s">
        <v>211</v>
      </c>
      <c r="F994" s="2" t="s">
        <v>4365</v>
      </c>
      <c r="G994" s="2" t="s">
        <v>1459</v>
      </c>
      <c r="H994" t="s">
        <v>4366</v>
      </c>
      <c r="I994" t="s">
        <v>1315</v>
      </c>
      <c r="K994" t="s">
        <v>2180</v>
      </c>
      <c r="L994" t="s">
        <v>2180</v>
      </c>
      <c r="M994" t="s">
        <v>2180</v>
      </c>
      <c r="N994" t="s">
        <v>2180</v>
      </c>
      <c r="O994" t="s">
        <v>2180</v>
      </c>
      <c r="P994" t="s">
        <v>2180</v>
      </c>
      <c r="Q994" t="s">
        <v>2180</v>
      </c>
      <c r="R994" t="s">
        <v>2180</v>
      </c>
      <c r="S994" t="s">
        <v>2180</v>
      </c>
      <c r="U994" t="s">
        <v>2180</v>
      </c>
      <c r="Y994">
        <v>0</v>
      </c>
      <c r="AA994">
        <v>0</v>
      </c>
      <c r="AB994">
        <v>0</v>
      </c>
      <c r="AC994" s="4">
        <v>-63976395</v>
      </c>
      <c r="AD994" s="4">
        <v>-32240003</v>
      </c>
    </row>
    <row r="995" spans="1:30" x14ac:dyDescent="0.3">
      <c r="A995" s="2">
        <v>4041</v>
      </c>
      <c r="B995" s="2" t="s">
        <v>585</v>
      </c>
      <c r="C995" s="2" t="str">
        <f t="shared" si="15"/>
        <v>4041 - GIGLIONI LUCIA ELVIRA</v>
      </c>
      <c r="D995" s="2">
        <v>276</v>
      </c>
      <c r="E995" s="2" t="s">
        <v>1322</v>
      </c>
      <c r="F995" s="2" t="s">
        <v>4367</v>
      </c>
      <c r="G995" s="2" t="s">
        <v>1533</v>
      </c>
      <c r="H995" t="s">
        <v>4368</v>
      </c>
      <c r="I995" t="s">
        <v>1315</v>
      </c>
      <c r="K995" t="s">
        <v>2180</v>
      </c>
      <c r="L995" t="s">
        <v>2180</v>
      </c>
      <c r="M995" t="s">
        <v>2180</v>
      </c>
      <c r="N995" t="s">
        <v>2180</v>
      </c>
      <c r="O995" t="s">
        <v>2180</v>
      </c>
      <c r="P995" t="s">
        <v>2180</v>
      </c>
      <c r="Q995" t="s">
        <v>2180</v>
      </c>
      <c r="R995" t="s">
        <v>2180</v>
      </c>
      <c r="S995" t="s">
        <v>2180</v>
      </c>
      <c r="U995" t="s">
        <v>2180</v>
      </c>
      <c r="Y995">
        <v>0</v>
      </c>
      <c r="AA995">
        <v>0</v>
      </c>
      <c r="AB995">
        <v>0</v>
      </c>
      <c r="AC995" s="4">
        <v>-64115087</v>
      </c>
      <c r="AD995" s="4">
        <v>-32170100</v>
      </c>
    </row>
    <row r="996" spans="1:30" x14ac:dyDescent="0.3">
      <c r="A996" s="2">
        <v>4053</v>
      </c>
      <c r="B996" s="2" t="s">
        <v>824</v>
      </c>
      <c r="C996" s="2" t="str">
        <f t="shared" si="15"/>
        <v>4053 - VIOLINO CLAUDIA DEL HUERTO</v>
      </c>
      <c r="D996" s="2">
        <v>336</v>
      </c>
      <c r="E996" s="2" t="s">
        <v>211</v>
      </c>
      <c r="F996" s="2" t="s">
        <v>4369</v>
      </c>
      <c r="G996" s="2" t="s">
        <v>1459</v>
      </c>
      <c r="H996" t="s">
        <v>4370</v>
      </c>
      <c r="I996" t="s">
        <v>1315</v>
      </c>
      <c r="K996" t="s">
        <v>2180</v>
      </c>
      <c r="L996" t="s">
        <v>2180</v>
      </c>
      <c r="M996" t="s">
        <v>2180</v>
      </c>
      <c r="N996" t="s">
        <v>2180</v>
      </c>
      <c r="O996" t="s">
        <v>2180</v>
      </c>
      <c r="P996" t="s">
        <v>2180</v>
      </c>
      <c r="Q996" t="s">
        <v>2180</v>
      </c>
      <c r="R996" t="s">
        <v>2180</v>
      </c>
      <c r="S996" t="s">
        <v>2180</v>
      </c>
      <c r="U996" t="s">
        <v>2180</v>
      </c>
      <c r="Y996">
        <v>0</v>
      </c>
      <c r="AA996">
        <v>0</v>
      </c>
      <c r="AB996">
        <v>0</v>
      </c>
      <c r="AC996" s="4">
        <v>-63976017</v>
      </c>
      <c r="AD996" s="4">
        <v>-32248600</v>
      </c>
    </row>
    <row r="997" spans="1:30" x14ac:dyDescent="0.3">
      <c r="A997" s="2">
        <v>4057</v>
      </c>
      <c r="B997" s="2" t="s">
        <v>1534</v>
      </c>
      <c r="C997" s="2" t="str">
        <f t="shared" si="15"/>
        <v>4057 - RODRIGUEZ HECTOR</v>
      </c>
      <c r="D997" s="2">
        <v>336</v>
      </c>
      <c r="E997" s="2" t="s">
        <v>211</v>
      </c>
      <c r="F997" s="2" t="s">
        <v>4371</v>
      </c>
      <c r="G997" s="2" t="s">
        <v>1459</v>
      </c>
      <c r="H997" t="s">
        <v>4372</v>
      </c>
      <c r="I997" t="s">
        <v>1315</v>
      </c>
      <c r="K997" t="s">
        <v>2180</v>
      </c>
      <c r="L997" t="s">
        <v>2180</v>
      </c>
      <c r="M997" t="s">
        <v>2180</v>
      </c>
      <c r="N997" t="s">
        <v>2180</v>
      </c>
      <c r="O997" t="s">
        <v>2180</v>
      </c>
      <c r="P997" t="s">
        <v>2180</v>
      </c>
      <c r="Q997" t="s">
        <v>2180</v>
      </c>
      <c r="R997" t="s">
        <v>2180</v>
      </c>
      <c r="S997" t="s">
        <v>2180</v>
      </c>
      <c r="U997" t="s">
        <v>2180</v>
      </c>
      <c r="Y997">
        <v>0</v>
      </c>
      <c r="AA997">
        <v>0</v>
      </c>
      <c r="AB997">
        <v>0</v>
      </c>
      <c r="AC997" s="4">
        <v>-63979302</v>
      </c>
      <c r="AD997" s="4">
        <v>-32245950</v>
      </c>
    </row>
    <row r="998" spans="1:30" x14ac:dyDescent="0.3">
      <c r="A998" s="2">
        <v>4058</v>
      </c>
      <c r="B998" s="2" t="s">
        <v>825</v>
      </c>
      <c r="C998" s="2" t="str">
        <f t="shared" si="15"/>
        <v>4058 - VERA VALERIA VANESSA</v>
      </c>
      <c r="D998" s="2">
        <v>336</v>
      </c>
      <c r="E998" s="2" t="s">
        <v>211</v>
      </c>
      <c r="F998" s="2" t="s">
        <v>4373</v>
      </c>
      <c r="G998" s="2" t="s">
        <v>1459</v>
      </c>
      <c r="H998" t="s">
        <v>4374</v>
      </c>
      <c r="I998" t="s">
        <v>1315</v>
      </c>
      <c r="K998" t="s">
        <v>2180</v>
      </c>
      <c r="L998" t="s">
        <v>2180</v>
      </c>
      <c r="M998" t="s">
        <v>2180</v>
      </c>
      <c r="N998" t="s">
        <v>2180</v>
      </c>
      <c r="O998" t="s">
        <v>2180</v>
      </c>
      <c r="P998" t="s">
        <v>2180</v>
      </c>
      <c r="Q998" t="s">
        <v>2180</v>
      </c>
      <c r="R998" t="s">
        <v>2180</v>
      </c>
      <c r="S998" t="s">
        <v>2180</v>
      </c>
      <c r="U998" t="s">
        <v>2180</v>
      </c>
      <c r="Y998">
        <v>0</v>
      </c>
      <c r="AA998">
        <v>0</v>
      </c>
      <c r="AB998">
        <v>0</v>
      </c>
      <c r="AC998" s="4">
        <v>-63981881</v>
      </c>
      <c r="AD998" s="4">
        <v>-32245466</v>
      </c>
    </row>
    <row r="999" spans="1:30" x14ac:dyDescent="0.3">
      <c r="A999" s="2">
        <v>4060</v>
      </c>
      <c r="B999" s="2" t="s">
        <v>826</v>
      </c>
      <c r="C999" s="2" t="str">
        <f t="shared" si="15"/>
        <v>4060 - SCARLATTA ALBERTO JOSE</v>
      </c>
      <c r="D999" s="2">
        <v>336</v>
      </c>
      <c r="E999" s="2" t="s">
        <v>211</v>
      </c>
      <c r="F999" s="2" t="s">
        <v>4375</v>
      </c>
      <c r="G999" s="2" t="s">
        <v>1483</v>
      </c>
      <c r="H999" t="s">
        <v>4376</v>
      </c>
      <c r="I999" t="s">
        <v>1315</v>
      </c>
      <c r="K999" t="s">
        <v>2180</v>
      </c>
      <c r="L999" t="s">
        <v>2180</v>
      </c>
      <c r="M999" t="s">
        <v>2180</v>
      </c>
      <c r="N999" t="s">
        <v>2180</v>
      </c>
      <c r="O999" t="s">
        <v>2180</v>
      </c>
      <c r="P999" t="s">
        <v>2180</v>
      </c>
      <c r="Q999" t="s">
        <v>2180</v>
      </c>
      <c r="R999" t="s">
        <v>2180</v>
      </c>
      <c r="S999" t="s">
        <v>2180</v>
      </c>
      <c r="U999" t="s">
        <v>2180</v>
      </c>
      <c r="Y999">
        <v>0</v>
      </c>
      <c r="AA999">
        <v>0</v>
      </c>
      <c r="AB999">
        <v>0</v>
      </c>
      <c r="AC999" s="4">
        <v>-63979207</v>
      </c>
      <c r="AD999" s="4">
        <v>-32245765</v>
      </c>
    </row>
    <row r="1000" spans="1:30" x14ac:dyDescent="0.3">
      <c r="A1000" s="2">
        <v>4073</v>
      </c>
      <c r="B1000" s="2" t="s">
        <v>827</v>
      </c>
      <c r="C1000" s="2" t="str">
        <f t="shared" si="15"/>
        <v>4073 - AGRIC. UNID. DE TANCACHA</v>
      </c>
      <c r="D1000" s="2">
        <v>336</v>
      </c>
      <c r="E1000" s="2" t="s">
        <v>211</v>
      </c>
      <c r="F1000" s="2" t="s">
        <v>4377</v>
      </c>
      <c r="G1000" s="2" t="s">
        <v>1483</v>
      </c>
      <c r="H1000" t="s">
        <v>4378</v>
      </c>
      <c r="I1000" t="s">
        <v>1315</v>
      </c>
      <c r="K1000" t="s">
        <v>2180</v>
      </c>
      <c r="L1000" t="s">
        <v>2180</v>
      </c>
      <c r="M1000" t="s">
        <v>2180</v>
      </c>
      <c r="N1000" t="s">
        <v>2180</v>
      </c>
      <c r="O1000" t="s">
        <v>2180</v>
      </c>
      <c r="P1000" t="s">
        <v>2180</v>
      </c>
      <c r="Q1000" t="s">
        <v>2180</v>
      </c>
      <c r="R1000" t="s">
        <v>2180</v>
      </c>
      <c r="S1000" t="s">
        <v>2180</v>
      </c>
      <c r="U1000" t="s">
        <v>2180</v>
      </c>
      <c r="Y1000">
        <v>0</v>
      </c>
      <c r="AA1000">
        <v>0</v>
      </c>
      <c r="AB1000">
        <v>0</v>
      </c>
      <c r="AC1000" s="4">
        <v>-63982055</v>
      </c>
      <c r="AD1000" s="4">
        <v>-32243295</v>
      </c>
    </row>
    <row r="1001" spans="1:30" x14ac:dyDescent="0.3">
      <c r="A1001" s="2">
        <v>4078</v>
      </c>
      <c r="B1001" s="2" t="s">
        <v>4379</v>
      </c>
      <c r="C1001" s="2" t="str">
        <f t="shared" si="15"/>
        <v>4078 - TRAMANNONI LUIS JOSE</v>
      </c>
      <c r="D1001" s="2">
        <v>336</v>
      </c>
      <c r="E1001" s="2" t="s">
        <v>211</v>
      </c>
      <c r="F1001" s="2" t="s">
        <v>4380</v>
      </c>
      <c r="G1001" s="2" t="s">
        <v>1535</v>
      </c>
      <c r="H1001" t="s">
        <v>4381</v>
      </c>
      <c r="I1001" t="s">
        <v>1315</v>
      </c>
      <c r="K1001" t="s">
        <v>2180</v>
      </c>
      <c r="L1001" t="s">
        <v>2180</v>
      </c>
      <c r="M1001" t="s">
        <v>2180</v>
      </c>
      <c r="N1001" t="s">
        <v>2180</v>
      </c>
      <c r="O1001" t="s">
        <v>2180</v>
      </c>
      <c r="P1001" t="s">
        <v>2180</v>
      </c>
      <c r="Q1001" t="s">
        <v>2180</v>
      </c>
      <c r="R1001" t="s">
        <v>2180</v>
      </c>
      <c r="S1001" t="s">
        <v>2180</v>
      </c>
      <c r="U1001" t="s">
        <v>2180</v>
      </c>
      <c r="Y1001">
        <v>0</v>
      </c>
      <c r="AA1001">
        <v>0</v>
      </c>
      <c r="AB1001">
        <v>0</v>
      </c>
      <c r="AC1001" s="4">
        <v>-63972998</v>
      </c>
      <c r="AD1001" s="4">
        <v>-32239064</v>
      </c>
    </row>
    <row r="1002" spans="1:30" x14ac:dyDescent="0.3">
      <c r="A1002" s="2">
        <v>4124</v>
      </c>
      <c r="B1002" s="2" t="s">
        <v>828</v>
      </c>
      <c r="C1002" s="2" t="str">
        <f t="shared" si="15"/>
        <v>4124 - GUARESCHI HERNES Y GUARESCHI W</v>
      </c>
      <c r="D1002" s="2">
        <v>367</v>
      </c>
      <c r="E1002" s="2" t="s">
        <v>1536</v>
      </c>
      <c r="F1002" s="2" t="s">
        <v>4382</v>
      </c>
      <c r="G1002" s="2" t="s">
        <v>1350</v>
      </c>
      <c r="H1002" t="s">
        <v>4383</v>
      </c>
      <c r="I1002" t="s">
        <v>1315</v>
      </c>
      <c r="K1002" t="s">
        <v>2180</v>
      </c>
      <c r="L1002" t="s">
        <v>2180</v>
      </c>
      <c r="M1002" t="s">
        <v>2180</v>
      </c>
      <c r="N1002" t="s">
        <v>2180</v>
      </c>
      <c r="O1002" t="s">
        <v>2180</v>
      </c>
      <c r="P1002" t="s">
        <v>2180</v>
      </c>
      <c r="Q1002" t="s">
        <v>2180</v>
      </c>
      <c r="R1002" t="s">
        <v>2180</v>
      </c>
      <c r="S1002" t="s">
        <v>2180</v>
      </c>
      <c r="U1002" t="s">
        <v>2180</v>
      </c>
      <c r="Y1002">
        <v>0</v>
      </c>
      <c r="AA1002">
        <v>0</v>
      </c>
      <c r="AB1002">
        <v>0</v>
      </c>
      <c r="AC1002" s="4">
        <v>-63896671</v>
      </c>
      <c r="AD1002" s="4">
        <v>-32165347</v>
      </c>
    </row>
    <row r="1003" spans="1:30" x14ac:dyDescent="0.3">
      <c r="A1003" s="2">
        <v>4142</v>
      </c>
      <c r="B1003" s="2" t="s">
        <v>829</v>
      </c>
      <c r="C1003" s="2" t="str">
        <f t="shared" si="15"/>
        <v>4142 - FERREYRA GUMERSINDO E HIJOS</v>
      </c>
      <c r="D1003" s="2">
        <v>367</v>
      </c>
      <c r="E1003" s="2" t="s">
        <v>1536</v>
      </c>
      <c r="F1003" s="2" t="s">
        <v>4384</v>
      </c>
      <c r="G1003" s="2" t="s">
        <v>1350</v>
      </c>
      <c r="H1003" t="s">
        <v>4385</v>
      </c>
      <c r="I1003" t="s">
        <v>1315</v>
      </c>
      <c r="K1003" t="s">
        <v>2180</v>
      </c>
      <c r="L1003" t="s">
        <v>2180</v>
      </c>
      <c r="M1003" t="s">
        <v>2180</v>
      </c>
      <c r="N1003" t="s">
        <v>2180</v>
      </c>
      <c r="O1003" t="s">
        <v>2180</v>
      </c>
      <c r="P1003" t="s">
        <v>2180</v>
      </c>
      <c r="Q1003" t="s">
        <v>2180</v>
      </c>
      <c r="R1003" t="s">
        <v>2180</v>
      </c>
      <c r="S1003" t="s">
        <v>2180</v>
      </c>
      <c r="U1003" t="s">
        <v>2180</v>
      </c>
      <c r="Y1003">
        <v>0</v>
      </c>
      <c r="AA1003">
        <v>0</v>
      </c>
      <c r="AB1003">
        <v>0</v>
      </c>
      <c r="AC1003" s="4">
        <v>-63892724</v>
      </c>
      <c r="AD1003" s="4">
        <v>-32161710</v>
      </c>
    </row>
    <row r="1004" spans="1:30" x14ac:dyDescent="0.3">
      <c r="A1004" s="2">
        <v>4146</v>
      </c>
      <c r="B1004" s="2" t="s">
        <v>830</v>
      </c>
      <c r="C1004" s="2" t="str">
        <f t="shared" si="15"/>
        <v>4146 - VILCHEZ GABRIEL</v>
      </c>
      <c r="D1004" s="2">
        <v>367</v>
      </c>
      <c r="E1004" s="2" t="s">
        <v>1536</v>
      </c>
      <c r="F1004" s="2" t="s">
        <v>4386</v>
      </c>
      <c r="G1004" s="2" t="s">
        <v>1309</v>
      </c>
      <c r="H1004" t="s">
        <v>4387</v>
      </c>
      <c r="I1004" t="s">
        <v>1315</v>
      </c>
      <c r="K1004" t="s">
        <v>2180</v>
      </c>
      <c r="L1004" t="s">
        <v>2180</v>
      </c>
      <c r="M1004" t="s">
        <v>2180</v>
      </c>
      <c r="N1004" t="s">
        <v>2180</v>
      </c>
      <c r="O1004" t="s">
        <v>2180</v>
      </c>
      <c r="P1004" t="s">
        <v>2180</v>
      </c>
      <c r="Q1004" t="s">
        <v>2180</v>
      </c>
      <c r="R1004" t="s">
        <v>2180</v>
      </c>
      <c r="S1004" t="s">
        <v>2180</v>
      </c>
      <c r="U1004" t="s">
        <v>2180</v>
      </c>
      <c r="Y1004">
        <v>0</v>
      </c>
      <c r="AA1004">
        <v>0</v>
      </c>
      <c r="AB1004">
        <v>0</v>
      </c>
      <c r="AC1004" s="4">
        <v>-63892318</v>
      </c>
      <c r="AD1004" s="4">
        <v>-32158061</v>
      </c>
    </row>
    <row r="1005" spans="1:30" x14ac:dyDescent="0.3">
      <c r="A1005" s="2">
        <v>14999</v>
      </c>
      <c r="B1005" s="2" t="s">
        <v>1763</v>
      </c>
      <c r="C1005" s="2" t="str">
        <f t="shared" si="15"/>
        <v>14999 - CRAVIOTTO ANDRES ESTEBAN</v>
      </c>
      <c r="D1005" s="2">
        <v>244</v>
      </c>
      <c r="E1005" s="2" t="s">
        <v>1348</v>
      </c>
      <c r="F1005" s="2" t="s">
        <v>4388</v>
      </c>
      <c r="G1005" s="2" t="s">
        <v>1321</v>
      </c>
      <c r="H1005" t="s">
        <v>4389</v>
      </c>
      <c r="I1005" t="s">
        <v>1315</v>
      </c>
      <c r="K1005" t="s">
        <v>2180</v>
      </c>
      <c r="L1005" t="s">
        <v>2180</v>
      </c>
      <c r="M1005" t="s">
        <v>2180</v>
      </c>
      <c r="N1005" t="s">
        <v>2180</v>
      </c>
      <c r="O1005" t="s">
        <v>2180</v>
      </c>
      <c r="P1005" t="s">
        <v>2180</v>
      </c>
      <c r="Q1005" t="s">
        <v>2180</v>
      </c>
      <c r="R1005" t="s">
        <v>2180</v>
      </c>
      <c r="S1005" t="s">
        <v>2180</v>
      </c>
      <c r="U1005" t="s">
        <v>2180</v>
      </c>
      <c r="Y1005">
        <v>0</v>
      </c>
      <c r="AA1005">
        <v>0</v>
      </c>
      <c r="AB1005">
        <v>0</v>
      </c>
      <c r="AC1005" s="4">
        <v>-64496228</v>
      </c>
      <c r="AD1005" s="4">
        <v>-31421859</v>
      </c>
    </row>
    <row r="1006" spans="1:30" x14ac:dyDescent="0.3">
      <c r="A1006" s="2">
        <v>4185</v>
      </c>
      <c r="B1006" s="2" t="s">
        <v>4390</v>
      </c>
      <c r="C1006" s="2" t="str">
        <f t="shared" si="15"/>
        <v>4185 - ROLDAN CARMEN EDITH</v>
      </c>
      <c r="D1006" s="2">
        <v>256</v>
      </c>
      <c r="E1006" s="2" t="s">
        <v>353</v>
      </c>
      <c r="F1006" s="2" t="s">
        <v>4391</v>
      </c>
      <c r="G1006" s="2" t="s">
        <v>1460</v>
      </c>
      <c r="H1006" t="s">
        <v>4392</v>
      </c>
      <c r="I1006" t="s">
        <v>1315</v>
      </c>
      <c r="K1006" t="s">
        <v>2180</v>
      </c>
      <c r="L1006" t="s">
        <v>2180</v>
      </c>
      <c r="M1006" t="s">
        <v>2180</v>
      </c>
      <c r="N1006" t="s">
        <v>2180</v>
      </c>
      <c r="O1006" t="s">
        <v>2180</v>
      </c>
      <c r="P1006" t="s">
        <v>2180</v>
      </c>
      <c r="Q1006" t="s">
        <v>2180</v>
      </c>
      <c r="R1006" t="s">
        <v>2180</v>
      </c>
      <c r="S1006" t="s">
        <v>2180</v>
      </c>
      <c r="U1006" t="s">
        <v>2180</v>
      </c>
      <c r="Y1006">
        <v>0</v>
      </c>
      <c r="AA1006">
        <v>0</v>
      </c>
      <c r="AB1006">
        <v>0</v>
      </c>
      <c r="AC1006" s="4">
        <v>-64135368</v>
      </c>
      <c r="AD1006" s="4">
        <v>-32172525</v>
      </c>
    </row>
    <row r="1007" spans="1:30" x14ac:dyDescent="0.3">
      <c r="A1007" s="2">
        <v>4201</v>
      </c>
      <c r="B1007" s="2" t="s">
        <v>1539</v>
      </c>
      <c r="C1007" s="2" t="str">
        <f t="shared" si="15"/>
        <v>4201 - DANIELE CLAUDIA EDITH</v>
      </c>
      <c r="D1007" s="2">
        <v>276</v>
      </c>
      <c r="E1007" s="2" t="s">
        <v>1322</v>
      </c>
      <c r="F1007" s="2" t="s">
        <v>4393</v>
      </c>
      <c r="G1007" s="2" t="s">
        <v>1540</v>
      </c>
      <c r="H1007" t="s">
        <v>4394</v>
      </c>
      <c r="I1007" t="s">
        <v>1315</v>
      </c>
      <c r="K1007" t="s">
        <v>2180</v>
      </c>
      <c r="L1007" t="s">
        <v>2180</v>
      </c>
      <c r="M1007" t="s">
        <v>2180</v>
      </c>
      <c r="N1007" t="s">
        <v>2180</v>
      </c>
      <c r="O1007" t="s">
        <v>2180</v>
      </c>
      <c r="P1007" t="s">
        <v>2180</v>
      </c>
      <c r="Q1007" t="s">
        <v>2180</v>
      </c>
      <c r="R1007" t="s">
        <v>2180</v>
      </c>
      <c r="S1007" t="s">
        <v>2180</v>
      </c>
      <c r="U1007" t="s">
        <v>2180</v>
      </c>
      <c r="Y1007">
        <v>0</v>
      </c>
      <c r="AA1007">
        <v>0</v>
      </c>
      <c r="AB1007">
        <v>0</v>
      </c>
      <c r="AC1007" s="4">
        <v>-64108518</v>
      </c>
      <c r="AD1007" s="4">
        <v>-32171718</v>
      </c>
    </row>
    <row r="1008" spans="1:30" x14ac:dyDescent="0.3">
      <c r="A1008" s="2">
        <v>4204</v>
      </c>
      <c r="B1008" s="2" t="s">
        <v>586</v>
      </c>
      <c r="C1008" s="2" t="str">
        <f t="shared" si="15"/>
        <v>4204 - PELLEGRINO MARIA CRISTINA</v>
      </c>
      <c r="D1008" s="2">
        <v>276</v>
      </c>
      <c r="E1008" s="2" t="s">
        <v>1322</v>
      </c>
      <c r="F1008" s="2" t="s">
        <v>4395</v>
      </c>
      <c r="G1008" s="2" t="s">
        <v>1541</v>
      </c>
      <c r="H1008" t="s">
        <v>4396</v>
      </c>
      <c r="I1008" t="s">
        <v>1315</v>
      </c>
      <c r="K1008" t="s">
        <v>2180</v>
      </c>
      <c r="L1008" t="s">
        <v>2180</v>
      </c>
      <c r="M1008" t="s">
        <v>2180</v>
      </c>
      <c r="N1008" t="s">
        <v>2180</v>
      </c>
      <c r="O1008" t="s">
        <v>2180</v>
      </c>
      <c r="P1008" t="s">
        <v>2180</v>
      </c>
      <c r="Q1008" t="s">
        <v>2180</v>
      </c>
      <c r="R1008" t="s">
        <v>2180</v>
      </c>
      <c r="S1008" t="s">
        <v>2180</v>
      </c>
      <c r="U1008" t="s">
        <v>2180</v>
      </c>
      <c r="Y1008">
        <v>0</v>
      </c>
      <c r="AA1008">
        <v>0</v>
      </c>
      <c r="AB1008">
        <v>0</v>
      </c>
      <c r="AC1008" s="4">
        <v>-64112184</v>
      </c>
      <c r="AD1008" s="4">
        <v>-32168702</v>
      </c>
    </row>
    <row r="1009" spans="1:30" x14ac:dyDescent="0.3">
      <c r="A1009" s="2">
        <v>4205</v>
      </c>
      <c r="B1009" s="2" t="s">
        <v>832</v>
      </c>
      <c r="C1009" s="2" t="str">
        <f t="shared" si="15"/>
        <v>4205 - CEBALLOS ELOISA DOMINGA</v>
      </c>
      <c r="D1009" s="2">
        <v>367</v>
      </c>
      <c r="E1009" s="2" t="s">
        <v>1536</v>
      </c>
      <c r="F1009" s="2" t="s">
        <v>4397</v>
      </c>
      <c r="G1009" s="2" t="s">
        <v>1350</v>
      </c>
      <c r="H1009" t="s">
        <v>4398</v>
      </c>
      <c r="I1009" t="s">
        <v>1315</v>
      </c>
      <c r="K1009" t="s">
        <v>2180</v>
      </c>
      <c r="L1009" t="s">
        <v>2180</v>
      </c>
      <c r="M1009" t="s">
        <v>2180</v>
      </c>
      <c r="N1009" t="s">
        <v>2180</v>
      </c>
      <c r="O1009" t="s">
        <v>2180</v>
      </c>
      <c r="P1009" t="s">
        <v>2180</v>
      </c>
      <c r="Q1009" t="s">
        <v>2180</v>
      </c>
      <c r="R1009" t="s">
        <v>2180</v>
      </c>
      <c r="S1009" t="s">
        <v>2180</v>
      </c>
      <c r="U1009" t="s">
        <v>2180</v>
      </c>
      <c r="Y1009">
        <v>0</v>
      </c>
      <c r="AA1009">
        <v>0</v>
      </c>
      <c r="AB1009">
        <v>0</v>
      </c>
      <c r="AC1009" s="4">
        <v>-64095775</v>
      </c>
      <c r="AD1009" s="4">
        <v>-32170416</v>
      </c>
    </row>
    <row r="1010" spans="1:30" x14ac:dyDescent="0.3">
      <c r="A1010" s="2">
        <v>4220</v>
      </c>
      <c r="B1010" s="2" t="s">
        <v>587</v>
      </c>
      <c r="C1010" s="2" t="str">
        <f t="shared" si="15"/>
        <v>4220 - ARAGNO JORGELINA DEL CARMEN</v>
      </c>
      <c r="D1010" s="2">
        <v>276</v>
      </c>
      <c r="E1010" s="2" t="s">
        <v>1322</v>
      </c>
      <c r="F1010" s="2" t="s">
        <v>4399</v>
      </c>
      <c r="G1010" s="2" t="s">
        <v>1542</v>
      </c>
      <c r="H1010" t="s">
        <v>4400</v>
      </c>
      <c r="I1010" t="s">
        <v>1315</v>
      </c>
      <c r="K1010" t="s">
        <v>2180</v>
      </c>
      <c r="L1010" t="s">
        <v>2180</v>
      </c>
      <c r="M1010" t="s">
        <v>2180</v>
      </c>
      <c r="N1010" t="s">
        <v>2180</v>
      </c>
      <c r="O1010" t="s">
        <v>2180</v>
      </c>
      <c r="P1010" t="s">
        <v>2180</v>
      </c>
      <c r="Q1010" t="s">
        <v>2180</v>
      </c>
      <c r="R1010" t="s">
        <v>2180</v>
      </c>
      <c r="S1010" t="s">
        <v>2180</v>
      </c>
      <c r="U1010" t="s">
        <v>2180</v>
      </c>
      <c r="Y1010">
        <v>0</v>
      </c>
      <c r="AA1010">
        <v>0</v>
      </c>
      <c r="AB1010">
        <v>0</v>
      </c>
      <c r="AC1010" s="4">
        <v>-64108055</v>
      </c>
      <c r="AD1010" s="4">
        <v>-32171570</v>
      </c>
    </row>
    <row r="1011" spans="1:30" x14ac:dyDescent="0.3">
      <c r="A1011" s="2">
        <v>4249</v>
      </c>
      <c r="B1011" s="2" t="s">
        <v>833</v>
      </c>
      <c r="C1011" s="2" t="str">
        <f t="shared" si="15"/>
        <v>4249 - SANCHEZ ALICIA DEL VALLE</v>
      </c>
      <c r="D1011" s="2">
        <v>357</v>
      </c>
      <c r="E1011" s="2" t="s">
        <v>1522</v>
      </c>
      <c r="F1011" s="2" t="s">
        <v>4401</v>
      </c>
      <c r="G1011" s="2" t="s">
        <v>1543</v>
      </c>
      <c r="H1011" t="s">
        <v>4402</v>
      </c>
      <c r="I1011" t="s">
        <v>1315</v>
      </c>
      <c r="K1011" t="s">
        <v>2180</v>
      </c>
      <c r="L1011" t="s">
        <v>2180</v>
      </c>
      <c r="M1011" t="s">
        <v>2180</v>
      </c>
      <c r="N1011" t="s">
        <v>2180</v>
      </c>
      <c r="O1011" t="s">
        <v>2180</v>
      </c>
      <c r="P1011" t="s">
        <v>2180</v>
      </c>
      <c r="Q1011" t="s">
        <v>2180</v>
      </c>
      <c r="R1011" t="s">
        <v>2180</v>
      </c>
      <c r="S1011" t="s">
        <v>2180</v>
      </c>
      <c r="U1011" t="s">
        <v>2180</v>
      </c>
      <c r="Y1011">
        <v>0</v>
      </c>
      <c r="AA1011">
        <v>0</v>
      </c>
      <c r="AB1011">
        <v>0</v>
      </c>
      <c r="AC1011" s="4">
        <v>-64125682</v>
      </c>
      <c r="AD1011" s="4">
        <v>-32181310</v>
      </c>
    </row>
    <row r="1012" spans="1:30" x14ac:dyDescent="0.3">
      <c r="A1012" s="2">
        <v>4263</v>
      </c>
      <c r="B1012" s="2" t="s">
        <v>834</v>
      </c>
      <c r="C1012" s="2" t="str">
        <f t="shared" si="15"/>
        <v>4263 - BOTASSO ADRIANA</v>
      </c>
      <c r="D1012" s="2">
        <v>356</v>
      </c>
      <c r="E1012" s="2" t="s">
        <v>1506</v>
      </c>
      <c r="F1012" s="2" t="s">
        <v>4403</v>
      </c>
      <c r="G1012" s="2" t="s">
        <v>1346</v>
      </c>
      <c r="H1012" t="s">
        <v>4404</v>
      </c>
      <c r="I1012" t="s">
        <v>1315</v>
      </c>
      <c r="K1012" t="s">
        <v>2180</v>
      </c>
      <c r="L1012" t="s">
        <v>2180</v>
      </c>
      <c r="M1012" t="s">
        <v>2180</v>
      </c>
      <c r="N1012" t="s">
        <v>2180</v>
      </c>
      <c r="O1012" t="s">
        <v>2180</v>
      </c>
      <c r="P1012" t="s">
        <v>2180</v>
      </c>
      <c r="Q1012" t="s">
        <v>2180</v>
      </c>
      <c r="R1012" t="s">
        <v>2180</v>
      </c>
      <c r="S1012" t="s">
        <v>2180</v>
      </c>
      <c r="U1012" t="s">
        <v>2180</v>
      </c>
      <c r="Y1012">
        <v>0</v>
      </c>
      <c r="AA1012">
        <v>0</v>
      </c>
      <c r="AB1012">
        <v>0</v>
      </c>
      <c r="AC1012" s="4">
        <v>-64118460</v>
      </c>
      <c r="AD1012" s="4">
        <v>-32180462</v>
      </c>
    </row>
    <row r="1013" spans="1:30" x14ac:dyDescent="0.3">
      <c r="A1013" s="2">
        <v>4266</v>
      </c>
      <c r="B1013" s="2" t="s">
        <v>835</v>
      </c>
      <c r="C1013" s="2" t="str">
        <f t="shared" si="15"/>
        <v>4266 - MASSUCCO CARLOS EDUARDO</v>
      </c>
      <c r="D1013" s="2">
        <v>356</v>
      </c>
      <c r="E1013" s="2" t="s">
        <v>1506</v>
      </c>
      <c r="F1013" s="2" t="s">
        <v>4405</v>
      </c>
      <c r="G1013" s="2" t="s">
        <v>1544</v>
      </c>
      <c r="H1013" t="s">
        <v>4406</v>
      </c>
      <c r="I1013" t="s">
        <v>1315</v>
      </c>
      <c r="K1013" t="s">
        <v>2180</v>
      </c>
      <c r="L1013" t="s">
        <v>2180</v>
      </c>
      <c r="M1013" t="s">
        <v>2180</v>
      </c>
      <c r="N1013" t="s">
        <v>2180</v>
      </c>
      <c r="O1013" t="s">
        <v>2180</v>
      </c>
      <c r="P1013" t="s">
        <v>2180</v>
      </c>
      <c r="Q1013" t="s">
        <v>2180</v>
      </c>
      <c r="R1013" t="s">
        <v>2180</v>
      </c>
      <c r="S1013" t="s">
        <v>2180</v>
      </c>
      <c r="U1013" t="s">
        <v>2180</v>
      </c>
      <c r="Y1013">
        <v>0</v>
      </c>
      <c r="AA1013">
        <v>0</v>
      </c>
      <c r="AB1013">
        <v>0</v>
      </c>
      <c r="AC1013" s="4">
        <v>-64125018</v>
      </c>
      <c r="AD1013" s="4">
        <v>-32176330</v>
      </c>
    </row>
    <row r="1014" spans="1:30" x14ac:dyDescent="0.3">
      <c r="A1014" s="2">
        <v>4273</v>
      </c>
      <c r="B1014" s="2" t="s">
        <v>836</v>
      </c>
      <c r="C1014" s="2" t="str">
        <f t="shared" si="15"/>
        <v>4273 - DUARTEZ FABIA ROSINA</v>
      </c>
      <c r="D1014" s="2">
        <v>356</v>
      </c>
      <c r="E1014" s="2" t="s">
        <v>1506</v>
      </c>
      <c r="F1014" s="2" t="s">
        <v>4407</v>
      </c>
      <c r="G1014" s="2" t="s">
        <v>1545</v>
      </c>
      <c r="H1014" t="s">
        <v>4408</v>
      </c>
      <c r="I1014" t="s">
        <v>1315</v>
      </c>
      <c r="K1014" t="s">
        <v>2180</v>
      </c>
      <c r="L1014" t="s">
        <v>2180</v>
      </c>
      <c r="M1014" t="s">
        <v>2180</v>
      </c>
      <c r="N1014" t="s">
        <v>2180</v>
      </c>
      <c r="O1014" t="s">
        <v>2180</v>
      </c>
      <c r="P1014" t="s">
        <v>2180</v>
      </c>
      <c r="Q1014" t="s">
        <v>2180</v>
      </c>
      <c r="R1014" t="s">
        <v>2180</v>
      </c>
      <c r="S1014" t="s">
        <v>2180</v>
      </c>
      <c r="U1014" t="s">
        <v>2180</v>
      </c>
      <c r="Y1014">
        <v>0</v>
      </c>
      <c r="AA1014">
        <v>0</v>
      </c>
      <c r="AB1014">
        <v>0</v>
      </c>
      <c r="AC1014" s="4">
        <v>-64124856</v>
      </c>
      <c r="AD1014" s="4">
        <v>-32185768</v>
      </c>
    </row>
    <row r="1015" spans="1:30" x14ac:dyDescent="0.3">
      <c r="A1015" s="2">
        <v>4274</v>
      </c>
      <c r="B1015" s="2" t="s">
        <v>1546</v>
      </c>
      <c r="C1015" s="2" t="str">
        <f t="shared" si="15"/>
        <v>4274 - TABOLINI GEORGINA VALERIA</v>
      </c>
      <c r="D1015" s="2">
        <v>356</v>
      </c>
      <c r="E1015" s="2" t="s">
        <v>1506</v>
      </c>
      <c r="F1015" s="2" t="s">
        <v>4409</v>
      </c>
      <c r="G1015" s="2" t="s">
        <v>1504</v>
      </c>
      <c r="H1015" t="s">
        <v>4410</v>
      </c>
      <c r="I1015" t="s">
        <v>1315</v>
      </c>
      <c r="K1015" t="s">
        <v>2180</v>
      </c>
      <c r="L1015" t="s">
        <v>2180</v>
      </c>
      <c r="M1015" t="s">
        <v>2180</v>
      </c>
      <c r="N1015" t="s">
        <v>2180</v>
      </c>
      <c r="O1015" t="s">
        <v>2180</v>
      </c>
      <c r="P1015" t="s">
        <v>2180</v>
      </c>
      <c r="Q1015" t="s">
        <v>2180</v>
      </c>
      <c r="R1015" t="s">
        <v>2180</v>
      </c>
      <c r="S1015" t="s">
        <v>2180</v>
      </c>
      <c r="U1015" t="s">
        <v>2180</v>
      </c>
      <c r="Y1015">
        <v>0</v>
      </c>
      <c r="AA1015">
        <v>0</v>
      </c>
      <c r="AB1015">
        <v>0</v>
      </c>
      <c r="AC1015" s="4">
        <v>-64121924</v>
      </c>
      <c r="AD1015" s="4">
        <v>-32183109</v>
      </c>
    </row>
    <row r="1016" spans="1:30" x14ac:dyDescent="0.3">
      <c r="A1016" s="2">
        <v>4275</v>
      </c>
      <c r="B1016" s="2" t="s">
        <v>354</v>
      </c>
      <c r="C1016" s="2" t="str">
        <f t="shared" si="15"/>
        <v>4275 - CHAMELLA JUAN CARLOS</v>
      </c>
      <c r="D1016" s="2">
        <v>156</v>
      </c>
      <c r="E1016" s="2" t="s">
        <v>1319</v>
      </c>
      <c r="F1016" s="2" t="s">
        <v>4411</v>
      </c>
      <c r="G1016" s="2" t="s">
        <v>1547</v>
      </c>
      <c r="H1016" t="s">
        <v>4412</v>
      </c>
      <c r="I1016" t="s">
        <v>1315</v>
      </c>
      <c r="K1016" t="s">
        <v>2180</v>
      </c>
      <c r="L1016" t="s">
        <v>2180</v>
      </c>
      <c r="M1016" t="s">
        <v>2180</v>
      </c>
      <c r="N1016" t="s">
        <v>2180</v>
      </c>
      <c r="O1016" t="s">
        <v>2180</v>
      </c>
      <c r="P1016" t="s">
        <v>2180</v>
      </c>
      <c r="Q1016" t="s">
        <v>2180</v>
      </c>
      <c r="R1016" t="s">
        <v>2180</v>
      </c>
      <c r="S1016" t="s">
        <v>2180</v>
      </c>
      <c r="U1016" t="s">
        <v>2180</v>
      </c>
      <c r="Y1016">
        <v>0</v>
      </c>
      <c r="AA1016">
        <v>0</v>
      </c>
      <c r="AB1016">
        <v>0</v>
      </c>
      <c r="AC1016" s="4">
        <v>-64118485</v>
      </c>
      <c r="AD1016" s="4">
        <v>-32183077</v>
      </c>
    </row>
    <row r="1017" spans="1:30" x14ac:dyDescent="0.3">
      <c r="A1017" s="2">
        <v>12696</v>
      </c>
      <c r="B1017" s="2" t="s">
        <v>4413</v>
      </c>
      <c r="C1017" s="2" t="str">
        <f t="shared" si="15"/>
        <v>12696 - MARTINEZ NIKLAS LARA JAZMIN</v>
      </c>
      <c r="D1017" s="2">
        <v>187</v>
      </c>
      <c r="E1017" s="2" t="s">
        <v>1441</v>
      </c>
      <c r="F1017" s="2" t="s">
        <v>4414</v>
      </c>
      <c r="G1017" s="2" t="s">
        <v>1586</v>
      </c>
      <c r="H1017" t="s">
        <v>4415</v>
      </c>
      <c r="I1017" t="s">
        <v>1315</v>
      </c>
      <c r="K1017" t="s">
        <v>2180</v>
      </c>
      <c r="L1017" t="s">
        <v>2180</v>
      </c>
      <c r="M1017" t="s">
        <v>2180</v>
      </c>
      <c r="N1017" t="s">
        <v>2180</v>
      </c>
      <c r="O1017" t="s">
        <v>2180</v>
      </c>
      <c r="P1017" t="s">
        <v>2180</v>
      </c>
      <c r="Q1017" t="s">
        <v>2180</v>
      </c>
      <c r="R1017" t="s">
        <v>2180</v>
      </c>
      <c r="S1017" t="s">
        <v>2180</v>
      </c>
      <c r="U1017" t="s">
        <v>2180</v>
      </c>
      <c r="Y1017">
        <v>0</v>
      </c>
      <c r="AA1017">
        <v>0</v>
      </c>
      <c r="AB1017">
        <v>0</v>
      </c>
      <c r="AC1017" s="4">
        <v>-64426826</v>
      </c>
      <c r="AD1017" s="4">
        <v>-31658679</v>
      </c>
    </row>
    <row r="1018" spans="1:30" x14ac:dyDescent="0.3">
      <c r="A1018" s="2">
        <v>15087</v>
      </c>
      <c r="B1018" s="2" t="s">
        <v>4416</v>
      </c>
      <c r="C1018" s="2" t="str">
        <f t="shared" si="15"/>
        <v>15087 - MODESTO RAMIRO YOEL</v>
      </c>
      <c r="D1018" s="2">
        <v>244</v>
      </c>
      <c r="E1018" s="2" t="s">
        <v>1348</v>
      </c>
      <c r="F1018" s="2" t="s">
        <v>4417</v>
      </c>
      <c r="G1018" s="2" t="s">
        <v>1576</v>
      </c>
      <c r="H1018" t="s">
        <v>4418</v>
      </c>
      <c r="I1018" t="s">
        <v>1315</v>
      </c>
      <c r="K1018" t="s">
        <v>2180</v>
      </c>
      <c r="L1018" t="s">
        <v>2180</v>
      </c>
      <c r="M1018" t="s">
        <v>2180</v>
      </c>
      <c r="N1018" t="s">
        <v>2180</v>
      </c>
      <c r="O1018" t="s">
        <v>2180</v>
      </c>
      <c r="P1018" t="s">
        <v>2180</v>
      </c>
      <c r="Q1018" t="s">
        <v>2180</v>
      </c>
      <c r="R1018" t="s">
        <v>2180</v>
      </c>
      <c r="S1018" t="s">
        <v>2180</v>
      </c>
      <c r="U1018" t="s">
        <v>2180</v>
      </c>
      <c r="Y1018">
        <v>0</v>
      </c>
      <c r="AA1018">
        <v>0</v>
      </c>
      <c r="AB1018">
        <v>0</v>
      </c>
      <c r="AC1018" s="4">
        <v>-64501757</v>
      </c>
      <c r="AD1018" s="4">
        <v>-31422088</v>
      </c>
    </row>
    <row r="1019" spans="1:30" x14ac:dyDescent="0.3">
      <c r="A1019" s="2">
        <v>15102</v>
      </c>
      <c r="B1019" s="2" t="s">
        <v>1777</v>
      </c>
      <c r="C1019" s="2" t="str">
        <f t="shared" si="15"/>
        <v>15102 - JUAREZ LEANDRO RUBEN</v>
      </c>
      <c r="D1019" s="2">
        <v>244</v>
      </c>
      <c r="E1019" s="2" t="s">
        <v>1348</v>
      </c>
      <c r="F1019" s="2" t="s">
        <v>2706</v>
      </c>
      <c r="G1019" s="2" t="s">
        <v>1321</v>
      </c>
      <c r="H1019" t="s">
        <v>4419</v>
      </c>
      <c r="I1019" t="s">
        <v>1315</v>
      </c>
      <c r="K1019" t="s">
        <v>2180</v>
      </c>
      <c r="L1019" t="s">
        <v>2180</v>
      </c>
      <c r="M1019" t="s">
        <v>2180</v>
      </c>
      <c r="N1019" t="s">
        <v>2180</v>
      </c>
      <c r="O1019" t="s">
        <v>2180</v>
      </c>
      <c r="P1019" t="s">
        <v>2180</v>
      </c>
      <c r="Q1019" t="s">
        <v>2180</v>
      </c>
      <c r="R1019" t="s">
        <v>2180</v>
      </c>
      <c r="S1019" t="s">
        <v>2180</v>
      </c>
      <c r="U1019" t="s">
        <v>2180</v>
      </c>
      <c r="Y1019">
        <v>0</v>
      </c>
      <c r="AA1019">
        <v>0</v>
      </c>
      <c r="AB1019">
        <v>0</v>
      </c>
      <c r="AC1019" s="4">
        <v>-64489405</v>
      </c>
      <c r="AD1019" s="4">
        <v>-31417953</v>
      </c>
    </row>
    <row r="1020" spans="1:30" x14ac:dyDescent="0.3">
      <c r="A1020" s="2">
        <v>15131</v>
      </c>
      <c r="B1020" s="2" t="s">
        <v>1293</v>
      </c>
      <c r="C1020" s="2" t="str">
        <f t="shared" si="15"/>
        <v>15131 - FERNANDEZ NOELIA</v>
      </c>
      <c r="D1020" s="2">
        <v>244</v>
      </c>
      <c r="E1020" s="2" t="s">
        <v>1348</v>
      </c>
      <c r="F1020" s="2" t="s">
        <v>4420</v>
      </c>
      <c r="G1020" s="2" t="s">
        <v>1363</v>
      </c>
      <c r="H1020" t="s">
        <v>4421</v>
      </c>
      <c r="I1020" t="s">
        <v>1315</v>
      </c>
      <c r="K1020" t="s">
        <v>2180</v>
      </c>
      <c r="L1020" t="s">
        <v>2180</v>
      </c>
      <c r="M1020" t="s">
        <v>2180</v>
      </c>
      <c r="N1020" t="s">
        <v>2180</v>
      </c>
      <c r="O1020" t="s">
        <v>2180</v>
      </c>
      <c r="P1020" t="s">
        <v>2180</v>
      </c>
      <c r="Q1020" t="s">
        <v>2180</v>
      </c>
      <c r="R1020" t="s">
        <v>2180</v>
      </c>
      <c r="S1020" t="s">
        <v>2180</v>
      </c>
      <c r="U1020" t="s">
        <v>2180</v>
      </c>
      <c r="Y1020">
        <v>0</v>
      </c>
      <c r="AA1020">
        <v>0</v>
      </c>
      <c r="AB1020">
        <v>0</v>
      </c>
      <c r="AC1020" s="4">
        <v>-64499085</v>
      </c>
      <c r="AD1020" s="4">
        <v>-31422733</v>
      </c>
    </row>
    <row r="1021" spans="1:30" x14ac:dyDescent="0.3">
      <c r="A1021" s="2">
        <v>15482</v>
      </c>
      <c r="B1021" s="2" t="s">
        <v>1809</v>
      </c>
      <c r="C1021" s="2" t="str">
        <f t="shared" si="15"/>
        <v>15482 - CHERARA RICARDO-KIOSCO</v>
      </c>
      <c r="D1021" s="2">
        <v>244</v>
      </c>
      <c r="E1021" s="2" t="s">
        <v>1348</v>
      </c>
      <c r="F1021" s="2" t="s">
        <v>3071</v>
      </c>
      <c r="G1021" s="2" t="s">
        <v>1398</v>
      </c>
      <c r="H1021" t="s">
        <v>4422</v>
      </c>
      <c r="I1021" t="s">
        <v>1315</v>
      </c>
      <c r="K1021" t="s">
        <v>2180</v>
      </c>
      <c r="L1021" t="s">
        <v>2180</v>
      </c>
      <c r="M1021" t="s">
        <v>2180</v>
      </c>
      <c r="N1021" t="s">
        <v>2180</v>
      </c>
      <c r="O1021" t="s">
        <v>2180</v>
      </c>
      <c r="P1021" t="s">
        <v>2180</v>
      </c>
      <c r="Q1021" t="s">
        <v>2180</v>
      </c>
      <c r="R1021" t="s">
        <v>2180</v>
      </c>
      <c r="S1021" t="s">
        <v>2180</v>
      </c>
      <c r="U1021" t="s">
        <v>2180</v>
      </c>
      <c r="Y1021">
        <v>0</v>
      </c>
      <c r="AA1021">
        <v>0</v>
      </c>
      <c r="AB1021">
        <v>0</v>
      </c>
      <c r="AC1021" s="4">
        <v>-64500060</v>
      </c>
      <c r="AD1021" s="4">
        <v>-31420602</v>
      </c>
    </row>
    <row r="1022" spans="1:30" x14ac:dyDescent="0.3">
      <c r="A1022" s="2">
        <v>14215</v>
      </c>
      <c r="B1022" s="2" t="s">
        <v>1711</v>
      </c>
      <c r="C1022" s="2" t="str">
        <f t="shared" si="15"/>
        <v>14215 - CHAVEZ AMADEO DANIEL NICASIO</v>
      </c>
      <c r="D1022" s="2">
        <v>187</v>
      </c>
      <c r="E1022" s="2" t="s">
        <v>1441</v>
      </c>
      <c r="F1022" s="2" t="s">
        <v>4423</v>
      </c>
      <c r="G1022" s="2" t="s">
        <v>1344</v>
      </c>
      <c r="H1022" t="s">
        <v>2180</v>
      </c>
      <c r="I1022" t="s">
        <v>1315</v>
      </c>
      <c r="K1022" t="s">
        <v>2180</v>
      </c>
      <c r="L1022" t="s">
        <v>2180</v>
      </c>
      <c r="M1022" t="s">
        <v>2180</v>
      </c>
      <c r="N1022" t="s">
        <v>2180</v>
      </c>
      <c r="O1022" t="s">
        <v>2180</v>
      </c>
      <c r="P1022" t="s">
        <v>2180</v>
      </c>
      <c r="Q1022" t="s">
        <v>2180</v>
      </c>
      <c r="R1022" t="s">
        <v>2180</v>
      </c>
      <c r="S1022" t="s">
        <v>2180</v>
      </c>
      <c r="U1022" t="s">
        <v>2180</v>
      </c>
      <c r="Y1022">
        <v>0</v>
      </c>
      <c r="AA1022">
        <v>0</v>
      </c>
      <c r="AB1022">
        <v>0</v>
      </c>
      <c r="AC1022" s="4">
        <v>-64416149</v>
      </c>
      <c r="AD1022" s="4">
        <v>-31650623</v>
      </c>
    </row>
    <row r="1023" spans="1:30" x14ac:dyDescent="0.3">
      <c r="A1023" s="2">
        <v>14524</v>
      </c>
      <c r="B1023" s="2" t="s">
        <v>1076</v>
      </c>
      <c r="C1023" s="2" t="str">
        <f t="shared" si="15"/>
        <v>14524 - ZACARELLI NESTOR ANDRES</v>
      </c>
      <c r="D1023" s="2">
        <v>187</v>
      </c>
      <c r="E1023" s="2" t="s">
        <v>1441</v>
      </c>
      <c r="F1023" s="2" t="s">
        <v>4424</v>
      </c>
      <c r="G1023" s="2" t="s">
        <v>1374</v>
      </c>
      <c r="H1023" t="s">
        <v>4425</v>
      </c>
      <c r="I1023" t="s">
        <v>1315</v>
      </c>
      <c r="K1023" t="s">
        <v>2180</v>
      </c>
      <c r="L1023" t="s">
        <v>2180</v>
      </c>
      <c r="M1023" t="s">
        <v>2180</v>
      </c>
      <c r="N1023" t="s">
        <v>2180</v>
      </c>
      <c r="O1023" t="s">
        <v>2180</v>
      </c>
      <c r="P1023" t="s">
        <v>2180</v>
      </c>
      <c r="Q1023" t="s">
        <v>2180</v>
      </c>
      <c r="R1023" t="s">
        <v>2180</v>
      </c>
      <c r="S1023" t="s">
        <v>2180</v>
      </c>
      <c r="U1023" t="s">
        <v>2180</v>
      </c>
      <c r="Y1023">
        <v>0</v>
      </c>
      <c r="AA1023">
        <v>0</v>
      </c>
      <c r="AB1023">
        <v>0</v>
      </c>
      <c r="AC1023" s="4">
        <v>-64432267</v>
      </c>
      <c r="AD1023" s="4">
        <v>-31650898</v>
      </c>
    </row>
    <row r="1024" spans="1:30" x14ac:dyDescent="0.3">
      <c r="A1024" s="2">
        <v>4462</v>
      </c>
      <c r="B1024" s="2" t="s">
        <v>1120</v>
      </c>
      <c r="C1024" s="2" t="str">
        <f t="shared" si="15"/>
        <v>4462 - DUARTE MARCOS BALTAZAR</v>
      </c>
      <c r="D1024" s="2">
        <v>237</v>
      </c>
      <c r="E1024" s="2" t="s">
        <v>1324</v>
      </c>
      <c r="F1024" s="2" t="s">
        <v>4426</v>
      </c>
      <c r="G1024" s="2" t="s">
        <v>1504</v>
      </c>
      <c r="H1024" t="s">
        <v>4427</v>
      </c>
      <c r="I1024" t="s">
        <v>1315</v>
      </c>
      <c r="K1024" t="s">
        <v>2180</v>
      </c>
      <c r="L1024" t="s">
        <v>2180</v>
      </c>
      <c r="M1024" t="s">
        <v>2180</v>
      </c>
      <c r="N1024" t="s">
        <v>2180</v>
      </c>
      <c r="O1024" t="s">
        <v>2180</v>
      </c>
      <c r="P1024" t="s">
        <v>2180</v>
      </c>
      <c r="Q1024" t="s">
        <v>2180</v>
      </c>
      <c r="R1024" t="s">
        <v>2180</v>
      </c>
      <c r="S1024" t="s">
        <v>2180</v>
      </c>
      <c r="U1024" t="s">
        <v>2180</v>
      </c>
      <c r="Y1024">
        <v>0</v>
      </c>
      <c r="AA1024">
        <v>0</v>
      </c>
      <c r="AB1024">
        <v>0</v>
      </c>
      <c r="AC1024" s="4">
        <v>-64259725</v>
      </c>
      <c r="AD1024" s="4">
        <v>-32189727</v>
      </c>
    </row>
    <row r="1025" spans="1:30" x14ac:dyDescent="0.3">
      <c r="A1025" s="2">
        <v>4485</v>
      </c>
      <c r="B1025" s="2" t="s">
        <v>589</v>
      </c>
      <c r="C1025" s="2" t="str">
        <f t="shared" si="15"/>
        <v>4485 - LIN ZHENMEI</v>
      </c>
      <c r="D1025" s="2">
        <v>237</v>
      </c>
      <c r="E1025" s="2" t="s">
        <v>1324</v>
      </c>
      <c r="F1025" s="2" t="s">
        <v>4428</v>
      </c>
      <c r="G1025" s="2" t="s">
        <v>1425</v>
      </c>
      <c r="H1025" t="s">
        <v>4429</v>
      </c>
      <c r="I1025" t="s">
        <v>1315</v>
      </c>
      <c r="K1025" t="s">
        <v>2180</v>
      </c>
      <c r="L1025" t="s">
        <v>2180</v>
      </c>
      <c r="M1025" t="s">
        <v>2180</v>
      </c>
      <c r="N1025" t="s">
        <v>2180</v>
      </c>
      <c r="O1025" t="s">
        <v>2180</v>
      </c>
      <c r="P1025" t="s">
        <v>2180</v>
      </c>
      <c r="Q1025" t="s">
        <v>2180</v>
      </c>
      <c r="R1025" t="s">
        <v>2180</v>
      </c>
      <c r="S1025" t="s">
        <v>2180</v>
      </c>
      <c r="U1025" t="s">
        <v>2180</v>
      </c>
      <c r="Y1025">
        <v>0</v>
      </c>
      <c r="AA1025">
        <v>0</v>
      </c>
      <c r="AB1025">
        <v>0</v>
      </c>
      <c r="AC1025" s="4">
        <v>-64252361</v>
      </c>
      <c r="AD1025" s="4">
        <v>-32188842</v>
      </c>
    </row>
    <row r="1026" spans="1:30" x14ac:dyDescent="0.3">
      <c r="A1026" s="2">
        <v>4544</v>
      </c>
      <c r="B1026" s="2" t="s">
        <v>1548</v>
      </c>
      <c r="C1026" s="2" t="str">
        <f t="shared" si="15"/>
        <v>4544 - DALMASSO MARIANA</v>
      </c>
      <c r="D1026" s="2">
        <v>246</v>
      </c>
      <c r="E1026" s="2" t="s">
        <v>1486</v>
      </c>
      <c r="F1026" s="2" t="s">
        <v>4430</v>
      </c>
      <c r="G1026" s="2" t="s">
        <v>1346</v>
      </c>
      <c r="H1026" t="s">
        <v>4431</v>
      </c>
      <c r="I1026" t="s">
        <v>1315</v>
      </c>
      <c r="K1026" t="s">
        <v>2180</v>
      </c>
      <c r="L1026" t="s">
        <v>2180</v>
      </c>
      <c r="M1026" t="s">
        <v>2180</v>
      </c>
      <c r="N1026" t="s">
        <v>2180</v>
      </c>
      <c r="O1026" t="s">
        <v>2180</v>
      </c>
      <c r="P1026" t="s">
        <v>2180</v>
      </c>
      <c r="Q1026" t="s">
        <v>2180</v>
      </c>
      <c r="R1026" t="s">
        <v>2180</v>
      </c>
      <c r="S1026" t="s">
        <v>2180</v>
      </c>
      <c r="U1026" t="s">
        <v>2180</v>
      </c>
      <c r="Y1026">
        <v>0</v>
      </c>
      <c r="AA1026">
        <v>0</v>
      </c>
      <c r="AB1026">
        <v>0</v>
      </c>
      <c r="AC1026" s="4">
        <v>-63738745</v>
      </c>
      <c r="AD1026" s="4">
        <v>-32425718</v>
      </c>
    </row>
    <row r="1027" spans="1:30" x14ac:dyDescent="0.3">
      <c r="A1027" s="2">
        <v>4601</v>
      </c>
      <c r="B1027" s="2" t="s">
        <v>590</v>
      </c>
      <c r="C1027" s="2" t="str">
        <f t="shared" ref="C1027:C1090" si="16">CONCATENATE(A1027," - ",B1027)</f>
        <v>4601 - OSES GUSTAVO FABIAN</v>
      </c>
      <c r="D1027" s="2">
        <v>256</v>
      </c>
      <c r="E1027" s="2" t="s">
        <v>353</v>
      </c>
      <c r="F1027" s="2" t="s">
        <v>4432</v>
      </c>
      <c r="G1027" s="2" t="s">
        <v>1545</v>
      </c>
      <c r="H1027" t="s">
        <v>4433</v>
      </c>
      <c r="I1027" t="s">
        <v>1315</v>
      </c>
      <c r="K1027" t="s">
        <v>2180</v>
      </c>
      <c r="L1027" t="s">
        <v>2180</v>
      </c>
      <c r="M1027" t="s">
        <v>2180</v>
      </c>
      <c r="N1027" t="s">
        <v>2180</v>
      </c>
      <c r="O1027" t="s">
        <v>2180</v>
      </c>
      <c r="P1027" t="s">
        <v>2180</v>
      </c>
      <c r="Q1027" t="s">
        <v>2180</v>
      </c>
      <c r="R1027" t="s">
        <v>2180</v>
      </c>
      <c r="S1027" t="s">
        <v>2180</v>
      </c>
      <c r="U1027" t="s">
        <v>2180</v>
      </c>
      <c r="Y1027">
        <v>0</v>
      </c>
      <c r="AA1027">
        <v>0</v>
      </c>
      <c r="AB1027">
        <v>0</v>
      </c>
      <c r="AC1027" s="4">
        <v>-64118967</v>
      </c>
      <c r="AD1027" s="4">
        <v>-32167087</v>
      </c>
    </row>
    <row r="1028" spans="1:30" x14ac:dyDescent="0.3">
      <c r="A1028" s="2">
        <v>4632</v>
      </c>
      <c r="B1028" s="2" t="s">
        <v>837</v>
      </c>
      <c r="C1028" s="2" t="str">
        <f t="shared" si="16"/>
        <v>4632 - MONTEVERDE ARIEL -FERMO SRL-</v>
      </c>
      <c r="D1028" s="2">
        <v>336</v>
      </c>
      <c r="E1028" s="2" t="s">
        <v>211</v>
      </c>
      <c r="F1028" s="2" t="s">
        <v>4434</v>
      </c>
      <c r="G1028" s="2" t="s">
        <v>1459</v>
      </c>
      <c r="H1028" t="s">
        <v>4435</v>
      </c>
      <c r="I1028" t="s">
        <v>1315</v>
      </c>
      <c r="K1028" t="s">
        <v>2180</v>
      </c>
      <c r="L1028" t="s">
        <v>2180</v>
      </c>
      <c r="M1028" t="s">
        <v>2180</v>
      </c>
      <c r="N1028" t="s">
        <v>2180</v>
      </c>
      <c r="O1028" t="s">
        <v>2180</v>
      </c>
      <c r="P1028" t="s">
        <v>2180</v>
      </c>
      <c r="Q1028" t="s">
        <v>2180</v>
      </c>
      <c r="R1028" t="s">
        <v>2180</v>
      </c>
      <c r="S1028" t="s">
        <v>2180</v>
      </c>
      <c r="U1028" t="s">
        <v>2180</v>
      </c>
      <c r="Y1028">
        <v>0</v>
      </c>
      <c r="AA1028">
        <v>0</v>
      </c>
      <c r="AB1028">
        <v>0</v>
      </c>
      <c r="AC1028" s="4">
        <v>-63984907</v>
      </c>
      <c r="AD1028" s="4">
        <v>-32237158</v>
      </c>
    </row>
    <row r="1029" spans="1:30" x14ac:dyDescent="0.3">
      <c r="A1029" s="2">
        <v>15619</v>
      </c>
      <c r="B1029" s="2" t="s">
        <v>707</v>
      </c>
      <c r="C1029" s="2" t="str">
        <f t="shared" si="16"/>
        <v>15619 - SANSONE MARIANO</v>
      </c>
      <c r="D1029" s="2">
        <v>244</v>
      </c>
      <c r="E1029" s="2" t="s">
        <v>1348</v>
      </c>
      <c r="F1029" s="2" t="s">
        <v>4436</v>
      </c>
      <c r="G1029" s="2" t="s">
        <v>1817</v>
      </c>
      <c r="H1029" t="s">
        <v>4437</v>
      </c>
      <c r="I1029" t="s">
        <v>1315</v>
      </c>
      <c r="K1029" t="s">
        <v>2180</v>
      </c>
      <c r="L1029" t="s">
        <v>2180</v>
      </c>
      <c r="M1029" t="s">
        <v>2180</v>
      </c>
      <c r="N1029" t="s">
        <v>2180</v>
      </c>
      <c r="O1029" t="s">
        <v>2180</v>
      </c>
      <c r="P1029" t="s">
        <v>2180</v>
      </c>
      <c r="Q1029" t="s">
        <v>2180</v>
      </c>
      <c r="R1029" t="s">
        <v>2180</v>
      </c>
      <c r="S1029" t="s">
        <v>2180</v>
      </c>
      <c r="U1029" t="s">
        <v>2180</v>
      </c>
      <c r="Y1029">
        <v>0</v>
      </c>
      <c r="AA1029">
        <v>0</v>
      </c>
      <c r="AB1029">
        <v>0</v>
      </c>
      <c r="AC1029" s="4">
        <v>-64498925</v>
      </c>
      <c r="AD1029" s="4">
        <v>-31420529</v>
      </c>
    </row>
    <row r="1030" spans="1:30" x14ac:dyDescent="0.3">
      <c r="A1030" s="2">
        <v>14582</v>
      </c>
      <c r="B1030" s="2" t="s">
        <v>430</v>
      </c>
      <c r="C1030" s="2" t="str">
        <f t="shared" si="16"/>
        <v>14582 - FERNANDEZ NORBERTO DANIEL</v>
      </c>
      <c r="D1030" s="2">
        <v>187</v>
      </c>
      <c r="E1030" s="2" t="s">
        <v>1441</v>
      </c>
      <c r="F1030" s="2" t="s">
        <v>4438</v>
      </c>
      <c r="G1030" s="2" t="s">
        <v>1733</v>
      </c>
      <c r="H1030" t="s">
        <v>4439</v>
      </c>
      <c r="I1030" t="s">
        <v>1315</v>
      </c>
      <c r="K1030" t="s">
        <v>2180</v>
      </c>
      <c r="L1030" t="s">
        <v>2180</v>
      </c>
      <c r="M1030" t="s">
        <v>2180</v>
      </c>
      <c r="N1030" t="s">
        <v>2180</v>
      </c>
      <c r="O1030" t="s">
        <v>2180</v>
      </c>
      <c r="P1030" t="s">
        <v>2180</v>
      </c>
      <c r="Q1030" t="s">
        <v>2180</v>
      </c>
      <c r="R1030" t="s">
        <v>2180</v>
      </c>
      <c r="S1030" t="s">
        <v>2180</v>
      </c>
      <c r="U1030" t="s">
        <v>2180</v>
      </c>
      <c r="Y1030">
        <v>0</v>
      </c>
      <c r="AA1030">
        <v>0</v>
      </c>
      <c r="AB1030">
        <v>0</v>
      </c>
      <c r="AC1030" s="4">
        <v>-64429175</v>
      </c>
      <c r="AD1030" s="4">
        <v>-31642165</v>
      </c>
    </row>
    <row r="1031" spans="1:30" x14ac:dyDescent="0.3">
      <c r="A1031" s="2">
        <v>14621</v>
      </c>
      <c r="B1031" s="2" t="s">
        <v>266</v>
      </c>
      <c r="C1031" s="2" t="str">
        <f t="shared" si="16"/>
        <v>14621 - CHAVES JONATHAN RODRIGO</v>
      </c>
      <c r="D1031" s="2">
        <v>187</v>
      </c>
      <c r="E1031" s="2" t="s">
        <v>1441</v>
      </c>
      <c r="F1031" s="2" t="s">
        <v>4440</v>
      </c>
      <c r="G1031" s="2" t="s">
        <v>1321</v>
      </c>
      <c r="H1031" t="s">
        <v>4441</v>
      </c>
      <c r="I1031" t="s">
        <v>1315</v>
      </c>
      <c r="K1031" t="s">
        <v>2180</v>
      </c>
      <c r="L1031" t="s">
        <v>2180</v>
      </c>
      <c r="M1031" t="s">
        <v>2180</v>
      </c>
      <c r="N1031" t="s">
        <v>2180</v>
      </c>
      <c r="O1031" t="s">
        <v>2180</v>
      </c>
      <c r="P1031" t="s">
        <v>2180</v>
      </c>
      <c r="Q1031" t="s">
        <v>2180</v>
      </c>
      <c r="R1031" t="s">
        <v>2180</v>
      </c>
      <c r="S1031" t="s">
        <v>2180</v>
      </c>
      <c r="U1031" t="s">
        <v>2180</v>
      </c>
      <c r="Y1031">
        <v>0</v>
      </c>
      <c r="AA1031">
        <v>0</v>
      </c>
      <c r="AB1031">
        <v>0</v>
      </c>
      <c r="AC1031" s="4">
        <v>-64412625</v>
      </c>
      <c r="AD1031" s="4">
        <v>-31656539</v>
      </c>
    </row>
    <row r="1032" spans="1:30" x14ac:dyDescent="0.3">
      <c r="A1032" s="2">
        <v>4688</v>
      </c>
      <c r="B1032" s="2" t="s">
        <v>591</v>
      </c>
      <c r="C1032" s="2" t="str">
        <f t="shared" si="16"/>
        <v>4688 - PERALTA AGUSTINA</v>
      </c>
      <c r="D1032" s="2">
        <v>276</v>
      </c>
      <c r="E1032" s="2" t="s">
        <v>1322</v>
      </c>
      <c r="F1032" s="2" t="s">
        <v>4442</v>
      </c>
      <c r="G1032" s="2" t="s">
        <v>1551</v>
      </c>
      <c r="H1032" t="s">
        <v>4443</v>
      </c>
      <c r="I1032" t="s">
        <v>1315</v>
      </c>
      <c r="K1032" t="s">
        <v>2180</v>
      </c>
      <c r="L1032" t="s">
        <v>2180</v>
      </c>
      <c r="M1032" t="s">
        <v>2180</v>
      </c>
      <c r="N1032" t="s">
        <v>2180</v>
      </c>
      <c r="O1032" t="s">
        <v>2180</v>
      </c>
      <c r="P1032" t="s">
        <v>2180</v>
      </c>
      <c r="Q1032" t="s">
        <v>2180</v>
      </c>
      <c r="R1032" t="s">
        <v>2180</v>
      </c>
      <c r="S1032" t="s">
        <v>2180</v>
      </c>
      <c r="U1032" t="s">
        <v>2180</v>
      </c>
      <c r="Y1032">
        <v>0</v>
      </c>
      <c r="AA1032">
        <v>0</v>
      </c>
      <c r="AB1032">
        <v>0</v>
      </c>
      <c r="AC1032" s="4">
        <v>-64113780</v>
      </c>
      <c r="AD1032" s="4">
        <v>-32172437</v>
      </c>
    </row>
    <row r="1033" spans="1:30" x14ac:dyDescent="0.3">
      <c r="A1033" s="2">
        <v>4767</v>
      </c>
      <c r="B1033" s="2" t="s">
        <v>1552</v>
      </c>
      <c r="C1033" s="2" t="str">
        <f t="shared" si="16"/>
        <v>4767 - OVIEDO ANA HAYDEE</v>
      </c>
      <c r="D1033" s="2">
        <v>335</v>
      </c>
      <c r="E1033" s="2" t="s">
        <v>1553</v>
      </c>
      <c r="F1033" s="2" t="s">
        <v>4444</v>
      </c>
      <c r="G1033" s="2" t="s">
        <v>1419</v>
      </c>
      <c r="H1033" t="s">
        <v>4445</v>
      </c>
      <c r="I1033" t="s">
        <v>1315</v>
      </c>
      <c r="K1033" t="s">
        <v>2180</v>
      </c>
      <c r="L1033" t="s">
        <v>2180</v>
      </c>
      <c r="M1033" t="s">
        <v>2180</v>
      </c>
      <c r="N1033" t="s">
        <v>2180</v>
      </c>
      <c r="O1033" t="s">
        <v>2180</v>
      </c>
      <c r="P1033" t="s">
        <v>2180</v>
      </c>
      <c r="Q1033" t="s">
        <v>2180</v>
      </c>
      <c r="R1033" t="s">
        <v>2180</v>
      </c>
      <c r="S1033" t="s">
        <v>2180</v>
      </c>
      <c r="U1033" t="s">
        <v>2180</v>
      </c>
      <c r="Y1033">
        <v>0</v>
      </c>
      <c r="AA1033">
        <v>0</v>
      </c>
      <c r="AB1033">
        <v>0</v>
      </c>
      <c r="AC1033" s="4">
        <v>-64256733</v>
      </c>
      <c r="AD1033" s="4">
        <v>-32195127</v>
      </c>
    </row>
    <row r="1034" spans="1:30" x14ac:dyDescent="0.3">
      <c r="A1034" s="2">
        <v>4768</v>
      </c>
      <c r="B1034" s="2" t="s">
        <v>1554</v>
      </c>
      <c r="C1034" s="2" t="str">
        <f t="shared" si="16"/>
        <v>4768 - RODRIGUEZ SILVIA ALEJANDRA</v>
      </c>
      <c r="D1034" s="2">
        <v>335</v>
      </c>
      <c r="E1034" s="2" t="s">
        <v>1553</v>
      </c>
      <c r="F1034" s="2" t="s">
        <v>4446</v>
      </c>
      <c r="G1034" s="2" t="s">
        <v>1419</v>
      </c>
      <c r="H1034" t="s">
        <v>4447</v>
      </c>
      <c r="I1034" t="s">
        <v>1315</v>
      </c>
      <c r="K1034" t="s">
        <v>2180</v>
      </c>
      <c r="L1034" t="s">
        <v>2180</v>
      </c>
      <c r="M1034" t="s">
        <v>2180</v>
      </c>
      <c r="N1034" t="s">
        <v>2180</v>
      </c>
      <c r="O1034" t="s">
        <v>2180</v>
      </c>
      <c r="P1034" t="s">
        <v>2180</v>
      </c>
      <c r="Q1034" t="s">
        <v>2180</v>
      </c>
      <c r="R1034" t="s">
        <v>2180</v>
      </c>
      <c r="S1034" t="s">
        <v>2180</v>
      </c>
      <c r="U1034" t="s">
        <v>2180</v>
      </c>
      <c r="Y1034">
        <v>0</v>
      </c>
      <c r="AA1034">
        <v>0</v>
      </c>
      <c r="AB1034">
        <v>0</v>
      </c>
      <c r="AC1034" s="4">
        <v>-64257540</v>
      </c>
      <c r="AD1034" s="4">
        <v>-32196420</v>
      </c>
    </row>
    <row r="1035" spans="1:30" x14ac:dyDescent="0.3">
      <c r="A1035" s="2">
        <v>15672</v>
      </c>
      <c r="B1035" s="2" t="s">
        <v>1827</v>
      </c>
      <c r="C1035" s="2" t="str">
        <f t="shared" si="16"/>
        <v>15672 - SALAS MIGUEL ANGEL</v>
      </c>
      <c r="D1035" s="2">
        <v>244</v>
      </c>
      <c r="E1035" s="2" t="s">
        <v>1348</v>
      </c>
      <c r="F1035" s="2" t="s">
        <v>4448</v>
      </c>
      <c r="G1035" s="2" t="s">
        <v>1755</v>
      </c>
      <c r="H1035" t="s">
        <v>4449</v>
      </c>
      <c r="I1035" t="s">
        <v>1315</v>
      </c>
      <c r="K1035" t="s">
        <v>2180</v>
      </c>
      <c r="L1035" t="s">
        <v>2180</v>
      </c>
      <c r="M1035" t="s">
        <v>2180</v>
      </c>
      <c r="N1035" t="s">
        <v>2180</v>
      </c>
      <c r="O1035" t="s">
        <v>2180</v>
      </c>
      <c r="P1035" t="s">
        <v>2180</v>
      </c>
      <c r="Q1035" t="s">
        <v>2180</v>
      </c>
      <c r="R1035" t="s">
        <v>2180</v>
      </c>
      <c r="S1035" t="s">
        <v>2180</v>
      </c>
      <c r="U1035" t="s">
        <v>2180</v>
      </c>
      <c r="Y1035">
        <v>0</v>
      </c>
      <c r="AA1035">
        <v>0</v>
      </c>
      <c r="AB1035">
        <v>0</v>
      </c>
      <c r="AC1035" s="4" t="s">
        <v>7554</v>
      </c>
      <c r="AD1035" s="4" t="s">
        <v>7554</v>
      </c>
    </row>
    <row r="1036" spans="1:30" x14ac:dyDescent="0.3">
      <c r="A1036" s="2">
        <v>15794</v>
      </c>
      <c r="B1036" s="2" t="s">
        <v>4450</v>
      </c>
      <c r="C1036" s="2" t="str">
        <f t="shared" si="16"/>
        <v>15794 - WALTER BOSSANA VANINA NORMA</v>
      </c>
      <c r="D1036" s="2">
        <v>244</v>
      </c>
      <c r="E1036" s="2" t="s">
        <v>1348</v>
      </c>
      <c r="F1036" s="2" t="s">
        <v>4451</v>
      </c>
      <c r="G1036" s="2" t="s">
        <v>1363</v>
      </c>
      <c r="H1036" t="s">
        <v>4452</v>
      </c>
      <c r="I1036" t="s">
        <v>1315</v>
      </c>
      <c r="K1036" t="s">
        <v>2180</v>
      </c>
      <c r="L1036" t="s">
        <v>2180</v>
      </c>
      <c r="M1036" t="s">
        <v>2180</v>
      </c>
      <c r="N1036" t="s">
        <v>2180</v>
      </c>
      <c r="O1036" t="s">
        <v>2180</v>
      </c>
      <c r="P1036" t="s">
        <v>2180</v>
      </c>
      <c r="Q1036" t="s">
        <v>2180</v>
      </c>
      <c r="R1036" t="s">
        <v>2180</v>
      </c>
      <c r="S1036" t="s">
        <v>2180</v>
      </c>
      <c r="U1036" t="s">
        <v>2180</v>
      </c>
      <c r="Y1036">
        <v>0</v>
      </c>
      <c r="AA1036">
        <v>0</v>
      </c>
      <c r="AB1036">
        <v>0</v>
      </c>
      <c r="AC1036" s="4">
        <v>0</v>
      </c>
      <c r="AD1036" s="4">
        <v>0</v>
      </c>
    </row>
    <row r="1037" spans="1:30" x14ac:dyDescent="0.3">
      <c r="A1037" s="2">
        <v>15837</v>
      </c>
      <c r="B1037" s="2" t="s">
        <v>1146</v>
      </c>
      <c r="C1037" s="2" t="str">
        <f t="shared" si="16"/>
        <v>15837 - SPADA LUCIANA</v>
      </c>
      <c r="D1037" s="2">
        <v>244</v>
      </c>
      <c r="E1037" s="2" t="s">
        <v>1348</v>
      </c>
      <c r="F1037" s="2" t="s">
        <v>4453</v>
      </c>
      <c r="G1037" s="2" t="s">
        <v>1776</v>
      </c>
      <c r="H1037" t="s">
        <v>4454</v>
      </c>
      <c r="I1037" t="s">
        <v>1315</v>
      </c>
      <c r="K1037" t="s">
        <v>2180</v>
      </c>
      <c r="L1037" t="s">
        <v>2180</v>
      </c>
      <c r="M1037" t="s">
        <v>2180</v>
      </c>
      <c r="N1037" t="s">
        <v>2180</v>
      </c>
      <c r="O1037" t="s">
        <v>2180</v>
      </c>
      <c r="P1037" t="s">
        <v>2180</v>
      </c>
      <c r="Q1037" t="s">
        <v>2180</v>
      </c>
      <c r="R1037" t="s">
        <v>2180</v>
      </c>
      <c r="S1037" t="s">
        <v>2180</v>
      </c>
      <c r="U1037" t="s">
        <v>2180</v>
      </c>
      <c r="Y1037">
        <v>0</v>
      </c>
      <c r="AA1037">
        <v>0</v>
      </c>
      <c r="AB1037">
        <v>0</v>
      </c>
      <c r="AC1037" s="4">
        <v>-64497773</v>
      </c>
      <c r="AD1037" s="4">
        <v>-31421135</v>
      </c>
    </row>
    <row r="1038" spans="1:30" x14ac:dyDescent="0.3">
      <c r="A1038" s="2">
        <v>15878</v>
      </c>
      <c r="B1038" s="2" t="s">
        <v>261</v>
      </c>
      <c r="C1038" s="2" t="str">
        <f t="shared" si="16"/>
        <v>15878 - ZENAROLA FABRICIO ANDRES</v>
      </c>
      <c r="D1038" s="2">
        <v>244</v>
      </c>
      <c r="E1038" s="2" t="s">
        <v>1348</v>
      </c>
      <c r="F1038" s="2" t="s">
        <v>4455</v>
      </c>
      <c r="G1038" s="2" t="s">
        <v>1755</v>
      </c>
      <c r="H1038" t="s">
        <v>3067</v>
      </c>
      <c r="I1038" t="s">
        <v>1315</v>
      </c>
      <c r="K1038" t="s">
        <v>2180</v>
      </c>
      <c r="L1038" t="s">
        <v>2180</v>
      </c>
      <c r="M1038" t="s">
        <v>2180</v>
      </c>
      <c r="N1038" t="s">
        <v>2180</v>
      </c>
      <c r="O1038" t="s">
        <v>2180</v>
      </c>
      <c r="P1038" t="s">
        <v>2180</v>
      </c>
      <c r="Q1038" t="s">
        <v>2180</v>
      </c>
      <c r="R1038" t="s">
        <v>2180</v>
      </c>
      <c r="S1038" t="s">
        <v>2180</v>
      </c>
      <c r="U1038" t="s">
        <v>2180</v>
      </c>
      <c r="Y1038">
        <v>0</v>
      </c>
      <c r="AA1038">
        <v>0</v>
      </c>
      <c r="AB1038">
        <v>0</v>
      </c>
      <c r="AC1038" s="4">
        <v>-64498517</v>
      </c>
      <c r="AD1038" s="4">
        <v>-31420483</v>
      </c>
    </row>
    <row r="1039" spans="1:30" x14ac:dyDescent="0.3">
      <c r="A1039" s="2">
        <v>4841</v>
      </c>
      <c r="B1039" s="2" t="s">
        <v>838</v>
      </c>
      <c r="C1039" s="2" t="str">
        <f t="shared" si="16"/>
        <v>4841 - CUELLO GRACIELA VIVIANA</v>
      </c>
      <c r="D1039" s="2">
        <v>367</v>
      </c>
      <c r="E1039" s="2" t="s">
        <v>1536</v>
      </c>
      <c r="F1039" s="2" t="s">
        <v>4456</v>
      </c>
      <c r="G1039" s="2" t="s">
        <v>1350</v>
      </c>
      <c r="H1039" t="s">
        <v>4457</v>
      </c>
      <c r="I1039" t="s">
        <v>1315</v>
      </c>
      <c r="K1039" t="s">
        <v>2180</v>
      </c>
      <c r="L1039" t="s">
        <v>2180</v>
      </c>
      <c r="M1039" t="s">
        <v>2180</v>
      </c>
      <c r="N1039" t="s">
        <v>2180</v>
      </c>
      <c r="O1039" t="s">
        <v>2180</v>
      </c>
      <c r="P1039" t="s">
        <v>2180</v>
      </c>
      <c r="Q1039" t="s">
        <v>2180</v>
      </c>
      <c r="R1039" t="s">
        <v>2180</v>
      </c>
      <c r="S1039" t="s">
        <v>2180</v>
      </c>
      <c r="U1039" t="s">
        <v>2180</v>
      </c>
      <c r="Y1039">
        <v>0</v>
      </c>
      <c r="AA1039">
        <v>0</v>
      </c>
      <c r="AB1039">
        <v>0</v>
      </c>
      <c r="AC1039" s="4">
        <v>-64098667</v>
      </c>
      <c r="AD1039" s="4">
        <v>-32169731</v>
      </c>
    </row>
    <row r="1040" spans="1:30" x14ac:dyDescent="0.3">
      <c r="A1040" s="2">
        <v>4844</v>
      </c>
      <c r="B1040" s="2" t="s">
        <v>1557</v>
      </c>
      <c r="C1040" s="2" t="str">
        <f t="shared" si="16"/>
        <v>4844 - CARBALLO NILDA</v>
      </c>
      <c r="D1040" s="2">
        <v>335</v>
      </c>
      <c r="E1040" s="2" t="s">
        <v>1553</v>
      </c>
      <c r="F1040" s="2" t="s">
        <v>4458</v>
      </c>
      <c r="G1040" s="2" t="s">
        <v>1459</v>
      </c>
      <c r="H1040" t="s">
        <v>4459</v>
      </c>
      <c r="I1040" t="s">
        <v>1315</v>
      </c>
      <c r="K1040" t="s">
        <v>2180</v>
      </c>
      <c r="L1040" t="s">
        <v>2180</v>
      </c>
      <c r="M1040" t="s">
        <v>2180</v>
      </c>
      <c r="N1040" t="s">
        <v>2180</v>
      </c>
      <c r="O1040" t="s">
        <v>2180</v>
      </c>
      <c r="P1040" t="s">
        <v>2180</v>
      </c>
      <c r="Q1040" t="s">
        <v>2180</v>
      </c>
      <c r="R1040" t="s">
        <v>2180</v>
      </c>
      <c r="S1040" t="s">
        <v>2180</v>
      </c>
      <c r="U1040" t="s">
        <v>2180</v>
      </c>
      <c r="Y1040">
        <v>0</v>
      </c>
      <c r="AA1040">
        <v>0</v>
      </c>
      <c r="AB1040">
        <v>0</v>
      </c>
      <c r="AC1040" s="4">
        <v>-64253157</v>
      </c>
      <c r="AD1040" s="4">
        <v>-32196308</v>
      </c>
    </row>
    <row r="1041" spans="1:30" x14ac:dyDescent="0.3">
      <c r="A1041" s="2">
        <v>4858</v>
      </c>
      <c r="B1041" s="2" t="s">
        <v>839</v>
      </c>
      <c r="C1041" s="2" t="str">
        <f t="shared" si="16"/>
        <v>4858 - CLOQUEL MIRIAM</v>
      </c>
      <c r="D1041" s="2">
        <v>367</v>
      </c>
      <c r="E1041" s="2" t="s">
        <v>1536</v>
      </c>
      <c r="F1041" s="2" t="s">
        <v>4460</v>
      </c>
      <c r="G1041" s="2" t="s">
        <v>1342</v>
      </c>
      <c r="H1041" t="s">
        <v>4461</v>
      </c>
      <c r="I1041" t="s">
        <v>1315</v>
      </c>
      <c r="K1041" t="s">
        <v>2180</v>
      </c>
      <c r="L1041" t="s">
        <v>2180</v>
      </c>
      <c r="M1041" t="s">
        <v>2180</v>
      </c>
      <c r="N1041" t="s">
        <v>2180</v>
      </c>
      <c r="O1041" t="s">
        <v>2180</v>
      </c>
      <c r="P1041" t="s">
        <v>2180</v>
      </c>
      <c r="Q1041" t="s">
        <v>2180</v>
      </c>
      <c r="R1041" t="s">
        <v>2180</v>
      </c>
      <c r="S1041" t="s">
        <v>2180</v>
      </c>
      <c r="U1041" t="s">
        <v>2180</v>
      </c>
      <c r="Y1041">
        <v>0</v>
      </c>
      <c r="AA1041">
        <v>0</v>
      </c>
      <c r="AB1041">
        <v>0</v>
      </c>
      <c r="AC1041" s="4">
        <v>-64094914</v>
      </c>
      <c r="AD1041" s="4">
        <v>-32171608</v>
      </c>
    </row>
    <row r="1042" spans="1:30" x14ac:dyDescent="0.3">
      <c r="A1042" s="2">
        <v>14809</v>
      </c>
      <c r="B1042" s="2" t="s">
        <v>437</v>
      </c>
      <c r="C1042" s="2" t="str">
        <f t="shared" si="16"/>
        <v>14809 - VILLARREAL MARYSOL DANIELA</v>
      </c>
      <c r="D1042" s="2">
        <v>187</v>
      </c>
      <c r="E1042" s="2" t="s">
        <v>1441</v>
      </c>
      <c r="F1042" s="2" t="s">
        <v>4462</v>
      </c>
      <c r="G1042" s="2" t="s">
        <v>1388</v>
      </c>
      <c r="H1042" t="s">
        <v>4463</v>
      </c>
      <c r="I1042" t="s">
        <v>1315</v>
      </c>
      <c r="K1042" t="s">
        <v>2180</v>
      </c>
      <c r="L1042" t="s">
        <v>2180</v>
      </c>
      <c r="M1042" t="s">
        <v>2180</v>
      </c>
      <c r="N1042" t="s">
        <v>2180</v>
      </c>
      <c r="O1042" t="s">
        <v>2180</v>
      </c>
      <c r="P1042" t="s">
        <v>2180</v>
      </c>
      <c r="Q1042" t="s">
        <v>2180</v>
      </c>
      <c r="R1042" t="s">
        <v>2180</v>
      </c>
      <c r="S1042" t="s">
        <v>2180</v>
      </c>
      <c r="U1042" t="s">
        <v>2180</v>
      </c>
      <c r="Y1042">
        <v>0</v>
      </c>
      <c r="AA1042">
        <v>0</v>
      </c>
      <c r="AB1042">
        <v>0</v>
      </c>
      <c r="AC1042" s="4">
        <v>-64432355</v>
      </c>
      <c r="AD1042" s="4">
        <v>-31642697</v>
      </c>
    </row>
    <row r="1043" spans="1:30" x14ac:dyDescent="0.3">
      <c r="A1043" s="2">
        <v>15248</v>
      </c>
      <c r="B1043" s="2" t="s">
        <v>240</v>
      </c>
      <c r="C1043" s="2" t="str">
        <f t="shared" si="16"/>
        <v>15248 - GOODNIGHT S.A.S</v>
      </c>
      <c r="D1043" s="2">
        <v>187</v>
      </c>
      <c r="E1043" s="2" t="s">
        <v>1441</v>
      </c>
      <c r="F1043" s="2" t="s">
        <v>4464</v>
      </c>
      <c r="G1043" s="2" t="s">
        <v>1321</v>
      </c>
      <c r="H1043" t="s">
        <v>4465</v>
      </c>
      <c r="I1043" t="s">
        <v>1315</v>
      </c>
      <c r="K1043" t="s">
        <v>2180</v>
      </c>
      <c r="L1043" t="s">
        <v>2180</v>
      </c>
      <c r="M1043" t="s">
        <v>2180</v>
      </c>
      <c r="N1043" t="s">
        <v>2180</v>
      </c>
      <c r="O1043" t="s">
        <v>2180</v>
      </c>
      <c r="P1043" t="s">
        <v>2180</v>
      </c>
      <c r="Q1043" t="s">
        <v>2180</v>
      </c>
      <c r="R1043" t="s">
        <v>2180</v>
      </c>
      <c r="S1043" t="s">
        <v>2180</v>
      </c>
      <c r="U1043" t="s">
        <v>2180</v>
      </c>
      <c r="Y1043">
        <v>0</v>
      </c>
      <c r="AA1043">
        <v>0</v>
      </c>
      <c r="AB1043">
        <v>0</v>
      </c>
      <c r="AC1043" s="4">
        <v>-64429413</v>
      </c>
      <c r="AD1043" s="4">
        <v>-31634737</v>
      </c>
    </row>
    <row r="1044" spans="1:30" x14ac:dyDescent="0.3">
      <c r="A1044" s="2">
        <v>4911</v>
      </c>
      <c r="B1044" s="2" t="s">
        <v>840</v>
      </c>
      <c r="C1044" s="2" t="str">
        <f t="shared" si="16"/>
        <v>4911 - RIVAROLA ADAN</v>
      </c>
      <c r="D1044" s="2">
        <v>367</v>
      </c>
      <c r="E1044" s="2" t="s">
        <v>1536</v>
      </c>
      <c r="F1044" s="2" t="s">
        <v>4466</v>
      </c>
      <c r="G1044" s="2" t="s">
        <v>1350</v>
      </c>
      <c r="H1044" t="s">
        <v>4467</v>
      </c>
      <c r="I1044" t="s">
        <v>1315</v>
      </c>
      <c r="K1044" t="s">
        <v>2180</v>
      </c>
      <c r="L1044" t="s">
        <v>2180</v>
      </c>
      <c r="M1044" t="s">
        <v>2180</v>
      </c>
      <c r="N1044" t="s">
        <v>2180</v>
      </c>
      <c r="O1044" t="s">
        <v>2180</v>
      </c>
      <c r="P1044" t="s">
        <v>2180</v>
      </c>
      <c r="Q1044" t="s">
        <v>2180</v>
      </c>
      <c r="R1044" t="s">
        <v>2180</v>
      </c>
      <c r="S1044" t="s">
        <v>2180</v>
      </c>
      <c r="U1044" t="s">
        <v>2180</v>
      </c>
      <c r="Y1044">
        <v>0</v>
      </c>
      <c r="AA1044">
        <v>0</v>
      </c>
      <c r="AB1044">
        <v>0</v>
      </c>
      <c r="AC1044" s="4">
        <v>-64098857</v>
      </c>
      <c r="AD1044" s="4">
        <v>-32169885</v>
      </c>
    </row>
    <row r="1045" spans="1:30" x14ac:dyDescent="0.3">
      <c r="A1045" s="2">
        <v>4927</v>
      </c>
      <c r="B1045" s="2" t="s">
        <v>4468</v>
      </c>
      <c r="C1045" s="2" t="str">
        <f t="shared" si="16"/>
        <v>4927 - DEBANDI MARY ISABEL</v>
      </c>
      <c r="D1045" s="2">
        <v>156</v>
      </c>
      <c r="E1045" s="2" t="s">
        <v>1319</v>
      </c>
      <c r="F1045" s="2" t="s">
        <v>4469</v>
      </c>
      <c r="G1045" s="2" t="s">
        <v>1357</v>
      </c>
      <c r="H1045" t="s">
        <v>4470</v>
      </c>
      <c r="I1045" t="s">
        <v>1315</v>
      </c>
      <c r="K1045" t="s">
        <v>2180</v>
      </c>
      <c r="L1045" t="s">
        <v>2180</v>
      </c>
      <c r="M1045" t="s">
        <v>2180</v>
      </c>
      <c r="N1045" t="s">
        <v>2180</v>
      </c>
      <c r="O1045" t="s">
        <v>2180</v>
      </c>
      <c r="P1045" t="s">
        <v>2180</v>
      </c>
      <c r="Q1045" t="s">
        <v>2180</v>
      </c>
      <c r="R1045" t="s">
        <v>2180</v>
      </c>
      <c r="S1045" t="s">
        <v>2180</v>
      </c>
      <c r="U1045" t="s">
        <v>2180</v>
      </c>
      <c r="Y1045">
        <v>0</v>
      </c>
      <c r="AA1045">
        <v>0</v>
      </c>
      <c r="AB1045">
        <v>0</v>
      </c>
      <c r="AC1045" s="4">
        <v>-64105210</v>
      </c>
      <c r="AD1045" s="4">
        <v>-32180127</v>
      </c>
    </row>
    <row r="1046" spans="1:30" x14ac:dyDescent="0.3">
      <c r="A1046" s="2">
        <v>4949</v>
      </c>
      <c r="B1046" s="2" t="s">
        <v>1560</v>
      </c>
      <c r="C1046" s="2" t="str">
        <f t="shared" si="16"/>
        <v>4949 - PICCA MARIA ADRIANA</v>
      </c>
      <c r="D1046" s="2">
        <v>237</v>
      </c>
      <c r="E1046" s="2" t="s">
        <v>1324</v>
      </c>
      <c r="F1046" s="2" t="s">
        <v>4471</v>
      </c>
      <c r="G1046" s="2" t="s">
        <v>1504</v>
      </c>
      <c r="H1046" t="s">
        <v>4472</v>
      </c>
      <c r="I1046" t="s">
        <v>1315</v>
      </c>
      <c r="K1046" t="s">
        <v>2180</v>
      </c>
      <c r="L1046" t="s">
        <v>2180</v>
      </c>
      <c r="M1046" t="s">
        <v>2180</v>
      </c>
      <c r="N1046" t="s">
        <v>2180</v>
      </c>
      <c r="O1046" t="s">
        <v>2180</v>
      </c>
      <c r="P1046" t="s">
        <v>2180</v>
      </c>
      <c r="Q1046" t="s">
        <v>2180</v>
      </c>
      <c r="R1046" t="s">
        <v>2180</v>
      </c>
      <c r="S1046" t="s">
        <v>2180</v>
      </c>
      <c r="U1046" t="s">
        <v>2180</v>
      </c>
      <c r="Y1046">
        <v>0</v>
      </c>
      <c r="AA1046">
        <v>0</v>
      </c>
      <c r="AB1046">
        <v>0</v>
      </c>
      <c r="AC1046" s="4">
        <v>-64247627</v>
      </c>
      <c r="AD1046" s="4">
        <v>-32191832</v>
      </c>
    </row>
    <row r="1047" spans="1:30" x14ac:dyDescent="0.3">
      <c r="A1047" s="2">
        <v>15254</v>
      </c>
      <c r="B1047" s="2" t="s">
        <v>448</v>
      </c>
      <c r="C1047" s="2" t="str">
        <f t="shared" si="16"/>
        <v>15254 - GOMEZ ORLANDO OMAR</v>
      </c>
      <c r="D1047" s="2">
        <v>187</v>
      </c>
      <c r="E1047" s="2" t="s">
        <v>1441</v>
      </c>
      <c r="F1047" s="2" t="s">
        <v>4473</v>
      </c>
      <c r="G1047" s="2" t="s">
        <v>1787</v>
      </c>
      <c r="H1047" t="s">
        <v>4474</v>
      </c>
      <c r="I1047" t="s">
        <v>1315</v>
      </c>
      <c r="K1047" t="s">
        <v>2180</v>
      </c>
      <c r="L1047" t="s">
        <v>2180</v>
      </c>
      <c r="M1047" t="s">
        <v>2180</v>
      </c>
      <c r="N1047" t="s">
        <v>2180</v>
      </c>
      <c r="O1047" t="s">
        <v>2180</v>
      </c>
      <c r="P1047" t="s">
        <v>2180</v>
      </c>
      <c r="Q1047" t="s">
        <v>2180</v>
      </c>
      <c r="R1047" t="s">
        <v>2180</v>
      </c>
      <c r="S1047" t="s">
        <v>2180</v>
      </c>
      <c r="U1047" t="s">
        <v>2180</v>
      </c>
      <c r="Y1047">
        <v>0</v>
      </c>
      <c r="AA1047">
        <v>0</v>
      </c>
      <c r="AB1047">
        <v>0</v>
      </c>
      <c r="AC1047" s="4">
        <v>-64420512</v>
      </c>
      <c r="AD1047" s="4">
        <v>-31650927</v>
      </c>
    </row>
    <row r="1048" spans="1:30" x14ac:dyDescent="0.3">
      <c r="A1048" s="2">
        <v>4982</v>
      </c>
      <c r="B1048" s="2" t="s">
        <v>593</v>
      </c>
      <c r="C1048" s="2" t="str">
        <f t="shared" si="16"/>
        <v>4982 - STAGNARI MAURO JAVIER</v>
      </c>
      <c r="D1048" s="2">
        <v>276</v>
      </c>
      <c r="E1048" s="2" t="s">
        <v>1322</v>
      </c>
      <c r="F1048" s="2" t="s">
        <v>4475</v>
      </c>
      <c r="G1048" s="2" t="s">
        <v>1561</v>
      </c>
      <c r="H1048" t="s">
        <v>4476</v>
      </c>
      <c r="I1048" t="s">
        <v>1315</v>
      </c>
      <c r="K1048" t="s">
        <v>2180</v>
      </c>
      <c r="L1048" t="s">
        <v>2180</v>
      </c>
      <c r="M1048" t="s">
        <v>2180</v>
      </c>
      <c r="N1048" t="s">
        <v>2180</v>
      </c>
      <c r="O1048" t="s">
        <v>2180</v>
      </c>
      <c r="P1048" t="s">
        <v>2180</v>
      </c>
      <c r="Q1048" t="s">
        <v>2180</v>
      </c>
      <c r="R1048" t="s">
        <v>2180</v>
      </c>
      <c r="S1048" t="s">
        <v>2180</v>
      </c>
      <c r="U1048" t="s">
        <v>2180</v>
      </c>
      <c r="Y1048">
        <v>0</v>
      </c>
      <c r="AA1048">
        <v>0</v>
      </c>
      <c r="AB1048">
        <v>0</v>
      </c>
      <c r="AC1048" s="4">
        <v>-64116238</v>
      </c>
      <c r="AD1048" s="4">
        <v>-32175090</v>
      </c>
    </row>
    <row r="1049" spans="1:30" x14ac:dyDescent="0.3">
      <c r="A1049" s="2">
        <v>4990</v>
      </c>
      <c r="B1049" s="2" t="s">
        <v>188</v>
      </c>
      <c r="C1049" s="2" t="str">
        <f t="shared" si="16"/>
        <v>4990 - FERNANDEZ CARMEN LUZ</v>
      </c>
      <c r="D1049" s="2">
        <v>237</v>
      </c>
      <c r="E1049" s="2" t="s">
        <v>1324</v>
      </c>
      <c r="F1049" s="2" t="s">
        <v>4477</v>
      </c>
      <c r="G1049" s="2" t="s">
        <v>1505</v>
      </c>
      <c r="H1049" t="s">
        <v>4478</v>
      </c>
      <c r="I1049" t="s">
        <v>1315</v>
      </c>
      <c r="K1049" t="s">
        <v>2180</v>
      </c>
      <c r="L1049" t="s">
        <v>2180</v>
      </c>
      <c r="M1049" t="s">
        <v>2180</v>
      </c>
      <c r="N1049" t="s">
        <v>2180</v>
      </c>
      <c r="O1049" t="s">
        <v>2180</v>
      </c>
      <c r="P1049" t="s">
        <v>2180</v>
      </c>
      <c r="Q1049" t="s">
        <v>2180</v>
      </c>
      <c r="R1049" t="s">
        <v>2180</v>
      </c>
      <c r="S1049" t="s">
        <v>2180</v>
      </c>
      <c r="U1049" t="s">
        <v>2180</v>
      </c>
      <c r="Y1049">
        <v>0</v>
      </c>
      <c r="AA1049">
        <v>0</v>
      </c>
      <c r="AB1049">
        <v>0</v>
      </c>
      <c r="AC1049" s="4">
        <v>-64251045</v>
      </c>
      <c r="AD1049" s="4">
        <v>-32192902</v>
      </c>
    </row>
    <row r="1050" spans="1:30" x14ac:dyDescent="0.3">
      <c r="A1050" s="2">
        <v>15908</v>
      </c>
      <c r="B1050" s="2" t="s">
        <v>1147</v>
      </c>
      <c r="C1050" s="2" t="str">
        <f t="shared" si="16"/>
        <v>15908 - DIVICO DEBORA ROSA</v>
      </c>
      <c r="D1050" s="2">
        <v>244</v>
      </c>
      <c r="E1050" s="2" t="s">
        <v>1348</v>
      </c>
      <c r="F1050" s="2" t="s">
        <v>3893</v>
      </c>
      <c r="G1050" s="2" t="s">
        <v>1755</v>
      </c>
      <c r="H1050" t="s">
        <v>4479</v>
      </c>
      <c r="I1050" t="s">
        <v>1315</v>
      </c>
      <c r="K1050" t="s">
        <v>2180</v>
      </c>
      <c r="L1050" t="s">
        <v>2180</v>
      </c>
      <c r="M1050" t="s">
        <v>2180</v>
      </c>
      <c r="N1050" t="s">
        <v>2180</v>
      </c>
      <c r="O1050" t="s">
        <v>2180</v>
      </c>
      <c r="P1050" t="s">
        <v>2180</v>
      </c>
      <c r="Q1050" t="s">
        <v>2180</v>
      </c>
      <c r="R1050" t="s">
        <v>2180</v>
      </c>
      <c r="S1050" t="s">
        <v>2180</v>
      </c>
      <c r="U1050" t="s">
        <v>2180</v>
      </c>
      <c r="Y1050">
        <v>0</v>
      </c>
      <c r="AA1050">
        <v>0</v>
      </c>
      <c r="AB1050">
        <v>0</v>
      </c>
      <c r="AC1050" s="4">
        <v>-64498802</v>
      </c>
      <c r="AD1050" s="4">
        <v>-31420680</v>
      </c>
    </row>
    <row r="1051" spans="1:30" x14ac:dyDescent="0.3">
      <c r="A1051" s="2">
        <v>16040</v>
      </c>
      <c r="B1051" s="2" t="s">
        <v>4480</v>
      </c>
      <c r="C1051" s="2" t="str">
        <f t="shared" si="16"/>
        <v>16040 - VALERIA VERONICA QUEVEDO</v>
      </c>
      <c r="D1051" s="2">
        <v>1000</v>
      </c>
      <c r="E1051" s="2" t="s">
        <v>1404</v>
      </c>
      <c r="F1051" s="2" t="s">
        <v>4481</v>
      </c>
      <c r="G1051" s="2" t="s">
        <v>1755</v>
      </c>
      <c r="H1051" t="s">
        <v>3608</v>
      </c>
      <c r="I1051" t="s">
        <v>1315</v>
      </c>
      <c r="K1051" t="s">
        <v>2180</v>
      </c>
      <c r="L1051" t="s">
        <v>2180</v>
      </c>
      <c r="M1051" t="s">
        <v>2180</v>
      </c>
      <c r="N1051" t="s">
        <v>2180</v>
      </c>
      <c r="O1051" t="s">
        <v>2180</v>
      </c>
      <c r="P1051" t="s">
        <v>2180</v>
      </c>
      <c r="Q1051" t="s">
        <v>2180</v>
      </c>
      <c r="R1051" t="s">
        <v>2180</v>
      </c>
      <c r="S1051" t="s">
        <v>2180</v>
      </c>
      <c r="U1051" t="s">
        <v>2180</v>
      </c>
      <c r="Y1051">
        <v>0</v>
      </c>
      <c r="AA1051" t="e">
        <v>#N/A</v>
      </c>
      <c r="AB1051" t="e">
        <v>#N/A</v>
      </c>
      <c r="AC1051" s="4">
        <v>-64500668</v>
      </c>
      <c r="AD1051" s="4">
        <v>-31420328</v>
      </c>
    </row>
    <row r="1052" spans="1:30" x14ac:dyDescent="0.3">
      <c r="A1052" s="2">
        <v>15310</v>
      </c>
      <c r="B1052" s="2" t="s">
        <v>1795</v>
      </c>
      <c r="C1052" s="2" t="str">
        <f t="shared" si="16"/>
        <v>15310 - LOPEZ MARIA ADRIANA</v>
      </c>
      <c r="D1052" s="2">
        <v>187</v>
      </c>
      <c r="E1052" s="2" t="s">
        <v>1441</v>
      </c>
      <c r="F1052" s="2" t="s">
        <v>4482</v>
      </c>
      <c r="G1052" s="2" t="s">
        <v>1309</v>
      </c>
      <c r="H1052" t="s">
        <v>2878</v>
      </c>
      <c r="I1052" t="s">
        <v>1315</v>
      </c>
      <c r="K1052" t="s">
        <v>2180</v>
      </c>
      <c r="L1052" t="s">
        <v>2180</v>
      </c>
      <c r="M1052" t="s">
        <v>2180</v>
      </c>
      <c r="N1052" t="s">
        <v>2180</v>
      </c>
      <c r="O1052" t="s">
        <v>2180</v>
      </c>
      <c r="P1052" t="s">
        <v>2180</v>
      </c>
      <c r="Q1052" t="s">
        <v>2180</v>
      </c>
      <c r="R1052" t="s">
        <v>2180</v>
      </c>
      <c r="S1052" t="s">
        <v>2180</v>
      </c>
      <c r="U1052" t="s">
        <v>2180</v>
      </c>
      <c r="Y1052">
        <v>0</v>
      </c>
      <c r="AA1052">
        <v>0</v>
      </c>
      <c r="AB1052">
        <v>0</v>
      </c>
      <c r="AC1052" s="4">
        <v>-64427897</v>
      </c>
      <c r="AD1052" s="4">
        <v>-31647867</v>
      </c>
    </row>
    <row r="1053" spans="1:30" x14ac:dyDescent="0.3">
      <c r="A1053" s="2">
        <v>16257</v>
      </c>
      <c r="B1053" s="2" t="s">
        <v>1903</v>
      </c>
      <c r="C1053" s="2" t="str">
        <f t="shared" si="16"/>
        <v>16257 - CRIMAR S.R.L.</v>
      </c>
      <c r="D1053" s="2">
        <v>244</v>
      </c>
      <c r="E1053" s="2" t="s">
        <v>1348</v>
      </c>
      <c r="F1053" s="2" t="s">
        <v>4483</v>
      </c>
      <c r="G1053" s="2" t="s">
        <v>1755</v>
      </c>
      <c r="H1053" t="s">
        <v>4484</v>
      </c>
      <c r="I1053" t="s">
        <v>1315</v>
      </c>
      <c r="K1053" t="s">
        <v>2180</v>
      </c>
      <c r="L1053" t="s">
        <v>2180</v>
      </c>
      <c r="M1053" t="s">
        <v>2180</v>
      </c>
      <c r="N1053" t="s">
        <v>2180</v>
      </c>
      <c r="O1053" t="s">
        <v>2180</v>
      </c>
      <c r="P1053" t="s">
        <v>2180</v>
      </c>
      <c r="Q1053" t="s">
        <v>2180</v>
      </c>
      <c r="R1053" t="s">
        <v>2180</v>
      </c>
      <c r="S1053" t="s">
        <v>2180</v>
      </c>
      <c r="U1053" t="s">
        <v>2180</v>
      </c>
      <c r="Y1053">
        <v>0</v>
      </c>
      <c r="AA1053">
        <v>0</v>
      </c>
      <c r="AB1053">
        <v>0</v>
      </c>
      <c r="AC1053" s="4" t="s">
        <v>7554</v>
      </c>
      <c r="AD1053" s="4" t="s">
        <v>7554</v>
      </c>
    </row>
    <row r="1054" spans="1:30" x14ac:dyDescent="0.3">
      <c r="A1054" s="2">
        <v>5039</v>
      </c>
      <c r="B1054" s="2" t="s">
        <v>594</v>
      </c>
      <c r="C1054" s="2" t="str">
        <f t="shared" si="16"/>
        <v>5039 - GONZALEZ ELVIO EDGARDO</v>
      </c>
      <c r="D1054" s="2">
        <v>237</v>
      </c>
      <c r="E1054" s="2" t="s">
        <v>1324</v>
      </c>
      <c r="F1054" s="2" t="s">
        <v>4485</v>
      </c>
      <c r="G1054" s="2" t="s">
        <v>1459</v>
      </c>
      <c r="H1054" t="s">
        <v>4486</v>
      </c>
      <c r="I1054" t="s">
        <v>1315</v>
      </c>
      <c r="K1054" t="s">
        <v>2180</v>
      </c>
      <c r="L1054" t="s">
        <v>2180</v>
      </c>
      <c r="M1054" t="s">
        <v>2180</v>
      </c>
      <c r="N1054" t="s">
        <v>2180</v>
      </c>
      <c r="O1054" t="s">
        <v>2180</v>
      </c>
      <c r="P1054" t="s">
        <v>2180</v>
      </c>
      <c r="Q1054" t="s">
        <v>2180</v>
      </c>
      <c r="R1054" t="s">
        <v>2180</v>
      </c>
      <c r="S1054" t="s">
        <v>2180</v>
      </c>
      <c r="U1054" t="s">
        <v>2180</v>
      </c>
      <c r="Y1054">
        <v>0</v>
      </c>
      <c r="AA1054">
        <v>0</v>
      </c>
      <c r="AB1054">
        <v>0</v>
      </c>
      <c r="AC1054" s="4">
        <v>-64249697</v>
      </c>
      <c r="AD1054" s="4">
        <v>-32190495</v>
      </c>
    </row>
    <row r="1055" spans="1:30" x14ac:dyDescent="0.3">
      <c r="A1055" s="2">
        <v>5042</v>
      </c>
      <c r="B1055" s="2" t="s">
        <v>595</v>
      </c>
      <c r="C1055" s="2" t="str">
        <f t="shared" si="16"/>
        <v>5042 - HEREDIA SUSANA DELIA</v>
      </c>
      <c r="D1055" s="2">
        <v>237</v>
      </c>
      <c r="E1055" s="2" t="s">
        <v>1324</v>
      </c>
      <c r="F1055" s="2" t="s">
        <v>4487</v>
      </c>
      <c r="G1055" s="2" t="s">
        <v>1543</v>
      </c>
      <c r="H1055" t="s">
        <v>4488</v>
      </c>
      <c r="I1055" t="s">
        <v>1315</v>
      </c>
      <c r="K1055" t="s">
        <v>2180</v>
      </c>
      <c r="L1055" t="s">
        <v>2180</v>
      </c>
      <c r="M1055" t="s">
        <v>2180</v>
      </c>
      <c r="N1055" t="s">
        <v>2180</v>
      </c>
      <c r="O1055" t="s">
        <v>2180</v>
      </c>
      <c r="P1055" t="s">
        <v>2180</v>
      </c>
      <c r="Q1055" t="s">
        <v>2180</v>
      </c>
      <c r="R1055" t="s">
        <v>2180</v>
      </c>
      <c r="S1055" t="s">
        <v>2180</v>
      </c>
      <c r="U1055" t="s">
        <v>2180</v>
      </c>
      <c r="Y1055">
        <v>0</v>
      </c>
      <c r="AA1055">
        <v>0</v>
      </c>
      <c r="AB1055">
        <v>0</v>
      </c>
      <c r="AC1055" s="4">
        <v>-64252392</v>
      </c>
      <c r="AD1055" s="4">
        <v>-32195663</v>
      </c>
    </row>
    <row r="1056" spans="1:30" x14ac:dyDescent="0.3">
      <c r="A1056" s="2">
        <v>16288</v>
      </c>
      <c r="B1056" s="2" t="s">
        <v>728</v>
      </c>
      <c r="C1056" s="2" t="str">
        <f t="shared" si="16"/>
        <v>16288 - FERNANDEZ SANSONE SAS SAS</v>
      </c>
      <c r="D1056" s="2">
        <v>244</v>
      </c>
      <c r="E1056" s="2" t="s">
        <v>1348</v>
      </c>
      <c r="F1056" s="2" t="s">
        <v>4489</v>
      </c>
      <c r="G1056" s="2" t="s">
        <v>1350</v>
      </c>
      <c r="H1056" t="s">
        <v>4490</v>
      </c>
      <c r="I1056" t="s">
        <v>1315</v>
      </c>
      <c r="K1056" t="s">
        <v>2180</v>
      </c>
      <c r="L1056" t="s">
        <v>2180</v>
      </c>
      <c r="M1056" t="s">
        <v>2180</v>
      </c>
      <c r="N1056" t="s">
        <v>2180</v>
      </c>
      <c r="O1056" t="s">
        <v>2180</v>
      </c>
      <c r="P1056" t="s">
        <v>2180</v>
      </c>
      <c r="Q1056" t="s">
        <v>2180</v>
      </c>
      <c r="R1056" t="s">
        <v>2180</v>
      </c>
      <c r="S1056" t="s">
        <v>2180</v>
      </c>
      <c r="U1056" t="s">
        <v>2180</v>
      </c>
      <c r="Y1056">
        <v>0</v>
      </c>
      <c r="AA1056">
        <v>0</v>
      </c>
      <c r="AB1056">
        <v>0</v>
      </c>
      <c r="AC1056" s="4" t="s">
        <v>7554</v>
      </c>
      <c r="AD1056" s="4" t="s">
        <v>7554</v>
      </c>
    </row>
    <row r="1057" spans="1:30" x14ac:dyDescent="0.3">
      <c r="A1057" s="2">
        <v>5092</v>
      </c>
      <c r="B1057" s="2" t="s">
        <v>1564</v>
      </c>
      <c r="C1057" s="2" t="str">
        <f t="shared" si="16"/>
        <v>5092 - MARTINEZ VEGA DAVID NAHUEL</v>
      </c>
      <c r="D1057" s="2">
        <v>166</v>
      </c>
      <c r="E1057" s="2" t="s">
        <v>1512</v>
      </c>
      <c r="F1057" s="2" t="s">
        <v>4491</v>
      </c>
      <c r="G1057" s="2" t="s">
        <v>1460</v>
      </c>
      <c r="H1057" t="s">
        <v>4492</v>
      </c>
      <c r="I1057" t="s">
        <v>1315</v>
      </c>
      <c r="K1057" t="s">
        <v>2180</v>
      </c>
      <c r="L1057" t="s">
        <v>2180</v>
      </c>
      <c r="M1057" t="s">
        <v>2180</v>
      </c>
      <c r="N1057" t="s">
        <v>2180</v>
      </c>
      <c r="O1057" t="s">
        <v>2180</v>
      </c>
      <c r="P1057" t="s">
        <v>2180</v>
      </c>
      <c r="Q1057" t="s">
        <v>2180</v>
      </c>
      <c r="R1057" t="s">
        <v>2180</v>
      </c>
      <c r="S1057" t="s">
        <v>2180</v>
      </c>
      <c r="U1057" t="s">
        <v>2180</v>
      </c>
      <c r="Y1057">
        <v>0</v>
      </c>
      <c r="AA1057">
        <v>0</v>
      </c>
      <c r="AB1057">
        <v>0</v>
      </c>
      <c r="AC1057" s="4">
        <v>-64106828</v>
      </c>
      <c r="AD1057" s="4">
        <v>-32168752</v>
      </c>
    </row>
    <row r="1058" spans="1:30" x14ac:dyDescent="0.3">
      <c r="A1058" s="2">
        <v>15653</v>
      </c>
      <c r="B1058" s="2" t="s">
        <v>457</v>
      </c>
      <c r="C1058" s="2" t="str">
        <f t="shared" si="16"/>
        <v>15653 - BARGI CANDELA</v>
      </c>
      <c r="D1058" s="2">
        <v>187</v>
      </c>
      <c r="E1058" s="2" t="s">
        <v>1441</v>
      </c>
      <c r="F1058" s="2" t="s">
        <v>4493</v>
      </c>
      <c r="G1058" s="2" t="s">
        <v>1823</v>
      </c>
      <c r="H1058" t="s">
        <v>4494</v>
      </c>
      <c r="I1058" t="s">
        <v>1315</v>
      </c>
      <c r="K1058" t="s">
        <v>2180</v>
      </c>
      <c r="L1058" t="s">
        <v>2180</v>
      </c>
      <c r="M1058" t="s">
        <v>2180</v>
      </c>
      <c r="N1058" t="s">
        <v>2180</v>
      </c>
      <c r="O1058" t="s">
        <v>2180</v>
      </c>
      <c r="P1058" t="s">
        <v>2180</v>
      </c>
      <c r="Q1058" t="s">
        <v>2180</v>
      </c>
      <c r="R1058" t="s">
        <v>2180</v>
      </c>
      <c r="S1058" t="s">
        <v>2180</v>
      </c>
      <c r="U1058" t="s">
        <v>2180</v>
      </c>
      <c r="Y1058">
        <v>0</v>
      </c>
      <c r="AA1058">
        <v>0</v>
      </c>
      <c r="AB1058">
        <v>0</v>
      </c>
      <c r="AC1058" s="4">
        <v>-64430677</v>
      </c>
      <c r="AD1058" s="4">
        <v>-31647107</v>
      </c>
    </row>
    <row r="1059" spans="1:30" x14ac:dyDescent="0.3">
      <c r="A1059" s="2">
        <v>15889</v>
      </c>
      <c r="B1059" s="2" t="s">
        <v>1859</v>
      </c>
      <c r="C1059" s="2" t="str">
        <f t="shared" si="16"/>
        <v>15889 - MARIANI MARIA EUGENIA</v>
      </c>
      <c r="D1059" s="2">
        <v>187</v>
      </c>
      <c r="E1059" s="2" t="s">
        <v>1441</v>
      </c>
      <c r="F1059" s="2" t="s">
        <v>4495</v>
      </c>
      <c r="G1059" s="2" t="s">
        <v>1321</v>
      </c>
      <c r="H1059" t="s">
        <v>4496</v>
      </c>
      <c r="I1059" t="s">
        <v>1315</v>
      </c>
      <c r="K1059" t="s">
        <v>2180</v>
      </c>
      <c r="L1059" t="s">
        <v>2180</v>
      </c>
      <c r="M1059" t="s">
        <v>2180</v>
      </c>
      <c r="N1059" t="s">
        <v>2180</v>
      </c>
      <c r="O1059" t="s">
        <v>2180</v>
      </c>
      <c r="P1059" t="s">
        <v>2180</v>
      </c>
      <c r="Q1059" t="s">
        <v>2180</v>
      </c>
      <c r="R1059" t="s">
        <v>2180</v>
      </c>
      <c r="S1059" t="s">
        <v>2180</v>
      </c>
      <c r="U1059" t="s">
        <v>2180</v>
      </c>
      <c r="Y1059">
        <v>0</v>
      </c>
      <c r="AA1059">
        <v>0</v>
      </c>
      <c r="AB1059">
        <v>0</v>
      </c>
      <c r="AC1059" s="4">
        <v>-64429710</v>
      </c>
      <c r="AD1059" s="4">
        <v>-31650107</v>
      </c>
    </row>
    <row r="1060" spans="1:30" x14ac:dyDescent="0.3">
      <c r="A1060" s="2">
        <v>16338</v>
      </c>
      <c r="B1060" s="2" t="s">
        <v>1152</v>
      </c>
      <c r="C1060" s="2" t="str">
        <f t="shared" si="16"/>
        <v>16338 - GRUPPO DIVERSO S.A.S.</v>
      </c>
      <c r="D1060" s="2">
        <v>244</v>
      </c>
      <c r="E1060" s="2" t="s">
        <v>1348</v>
      </c>
      <c r="F1060" s="2" t="s">
        <v>4497</v>
      </c>
      <c r="G1060" s="2" t="s">
        <v>1350</v>
      </c>
      <c r="H1060" t="s">
        <v>4498</v>
      </c>
      <c r="I1060" t="s">
        <v>1315</v>
      </c>
      <c r="K1060" t="s">
        <v>2180</v>
      </c>
      <c r="L1060" t="s">
        <v>2180</v>
      </c>
      <c r="M1060" t="s">
        <v>2180</v>
      </c>
      <c r="N1060" t="s">
        <v>2180</v>
      </c>
      <c r="O1060" t="s">
        <v>2180</v>
      </c>
      <c r="P1060" t="s">
        <v>2180</v>
      </c>
      <c r="Q1060" t="s">
        <v>2180</v>
      </c>
      <c r="R1060" t="s">
        <v>2180</v>
      </c>
      <c r="S1060" t="s">
        <v>2180</v>
      </c>
      <c r="U1060" t="s">
        <v>2180</v>
      </c>
      <c r="Y1060">
        <v>0</v>
      </c>
      <c r="AA1060">
        <v>0</v>
      </c>
      <c r="AB1060">
        <v>0</v>
      </c>
      <c r="AC1060" s="4" t="s">
        <v>7554</v>
      </c>
      <c r="AD1060" s="4" t="s">
        <v>7554</v>
      </c>
    </row>
    <row r="1061" spans="1:30" x14ac:dyDescent="0.3">
      <c r="A1061" s="2">
        <v>5194</v>
      </c>
      <c r="B1061" s="2" t="s">
        <v>596</v>
      </c>
      <c r="C1061" s="2" t="str">
        <f t="shared" si="16"/>
        <v>5194 - GIOVANI CLAUDIO</v>
      </c>
      <c r="D1061" s="2">
        <v>246</v>
      </c>
      <c r="E1061" s="2" t="s">
        <v>1486</v>
      </c>
      <c r="F1061" s="2" t="s">
        <v>4499</v>
      </c>
      <c r="G1061" s="2" t="s">
        <v>1459</v>
      </c>
      <c r="H1061" t="s">
        <v>4500</v>
      </c>
      <c r="I1061" t="s">
        <v>1315</v>
      </c>
      <c r="K1061" t="s">
        <v>2180</v>
      </c>
      <c r="L1061" t="s">
        <v>2180</v>
      </c>
      <c r="M1061" t="s">
        <v>2180</v>
      </c>
      <c r="N1061" t="s">
        <v>2180</v>
      </c>
      <c r="O1061" t="s">
        <v>2180</v>
      </c>
      <c r="P1061" t="s">
        <v>2180</v>
      </c>
      <c r="Q1061" t="s">
        <v>2180</v>
      </c>
      <c r="R1061" t="s">
        <v>2180</v>
      </c>
      <c r="S1061" t="s">
        <v>2180</v>
      </c>
      <c r="U1061" t="s">
        <v>2180</v>
      </c>
      <c r="Y1061">
        <v>0</v>
      </c>
      <c r="AA1061">
        <v>0</v>
      </c>
      <c r="AB1061">
        <v>0</v>
      </c>
      <c r="AC1061" s="4">
        <v>-63729363</v>
      </c>
      <c r="AD1061" s="4">
        <v>-32431811</v>
      </c>
    </row>
    <row r="1062" spans="1:30" x14ac:dyDescent="0.3">
      <c r="A1062" s="2">
        <v>16454</v>
      </c>
      <c r="B1062" s="2" t="s">
        <v>1826</v>
      </c>
      <c r="C1062" s="2" t="str">
        <f t="shared" si="16"/>
        <v>16454 - SERVICIOS Y SOLUCIONES S.A.S.</v>
      </c>
      <c r="D1062" s="2">
        <v>244</v>
      </c>
      <c r="E1062" s="2" t="s">
        <v>1348</v>
      </c>
      <c r="F1062" s="2" t="s">
        <v>4501</v>
      </c>
      <c r="G1062" s="2" t="s">
        <v>1924</v>
      </c>
      <c r="H1062" t="s">
        <v>4502</v>
      </c>
      <c r="I1062" t="s">
        <v>1315</v>
      </c>
      <c r="K1062" t="s">
        <v>2180</v>
      </c>
      <c r="L1062" t="s">
        <v>2180</v>
      </c>
      <c r="M1062" t="s">
        <v>2180</v>
      </c>
      <c r="N1062" t="s">
        <v>2180</v>
      </c>
      <c r="O1062" t="s">
        <v>2180</v>
      </c>
      <c r="P1062" t="s">
        <v>2180</v>
      </c>
      <c r="Q1062" t="s">
        <v>2180</v>
      </c>
      <c r="R1062" t="s">
        <v>2180</v>
      </c>
      <c r="S1062" t="s">
        <v>2180</v>
      </c>
      <c r="U1062" t="s">
        <v>2180</v>
      </c>
      <c r="Y1062">
        <v>0</v>
      </c>
      <c r="AA1062">
        <v>0</v>
      </c>
      <c r="AB1062">
        <v>0</v>
      </c>
      <c r="AC1062" s="4" t="s">
        <v>7554</v>
      </c>
      <c r="AD1062" s="4" t="s">
        <v>7554</v>
      </c>
    </row>
    <row r="1063" spans="1:30" x14ac:dyDescent="0.3">
      <c r="A1063" s="2">
        <v>16562</v>
      </c>
      <c r="B1063" s="2" t="s">
        <v>1943</v>
      </c>
      <c r="C1063" s="2" t="str">
        <f t="shared" si="16"/>
        <v>16562 - MARIA LUZ COLAZO</v>
      </c>
      <c r="D1063" s="2">
        <v>244</v>
      </c>
      <c r="E1063" s="2" t="s">
        <v>1348</v>
      </c>
      <c r="F1063" s="2" t="s">
        <v>4503</v>
      </c>
      <c r="G1063" s="2" t="s">
        <v>1401</v>
      </c>
      <c r="H1063" t="s">
        <v>4504</v>
      </c>
      <c r="I1063" t="s">
        <v>1315</v>
      </c>
      <c r="K1063" t="s">
        <v>2180</v>
      </c>
      <c r="L1063" t="s">
        <v>2180</v>
      </c>
      <c r="M1063" t="s">
        <v>2180</v>
      </c>
      <c r="N1063" t="s">
        <v>2180</v>
      </c>
      <c r="O1063" t="s">
        <v>2180</v>
      </c>
      <c r="P1063" t="s">
        <v>2180</v>
      </c>
      <c r="Q1063" t="s">
        <v>2180</v>
      </c>
      <c r="R1063" t="s">
        <v>2180</v>
      </c>
      <c r="S1063" t="s">
        <v>2180</v>
      </c>
      <c r="U1063" t="s">
        <v>2180</v>
      </c>
      <c r="Y1063">
        <v>0</v>
      </c>
      <c r="AA1063">
        <v>0</v>
      </c>
      <c r="AB1063">
        <v>0</v>
      </c>
      <c r="AC1063" s="4">
        <v>-64497570</v>
      </c>
      <c r="AD1063" s="4">
        <v>-31422541</v>
      </c>
    </row>
    <row r="1064" spans="1:30" x14ac:dyDescent="0.3">
      <c r="A1064" s="2">
        <v>5229</v>
      </c>
      <c r="B1064" s="2" t="s">
        <v>4505</v>
      </c>
      <c r="C1064" s="2" t="str">
        <f t="shared" si="16"/>
        <v>5229 - TARQUINI HECTOR FABIAN</v>
      </c>
      <c r="D1064" s="2">
        <v>237</v>
      </c>
      <c r="E1064" s="2" t="s">
        <v>1324</v>
      </c>
      <c r="F1064" s="2" t="s">
        <v>4506</v>
      </c>
      <c r="G1064" s="2" t="s">
        <v>1545</v>
      </c>
      <c r="H1064" t="s">
        <v>4507</v>
      </c>
      <c r="I1064" t="s">
        <v>1315</v>
      </c>
      <c r="K1064" t="s">
        <v>2180</v>
      </c>
      <c r="L1064" t="s">
        <v>2180</v>
      </c>
      <c r="M1064" t="s">
        <v>2180</v>
      </c>
      <c r="N1064" t="s">
        <v>2180</v>
      </c>
      <c r="O1064" t="s">
        <v>2180</v>
      </c>
      <c r="P1064" t="s">
        <v>2180</v>
      </c>
      <c r="Q1064" t="s">
        <v>2180</v>
      </c>
      <c r="R1064" t="s">
        <v>2180</v>
      </c>
      <c r="S1064" t="s">
        <v>2180</v>
      </c>
      <c r="U1064" t="s">
        <v>2180</v>
      </c>
      <c r="Y1064">
        <v>0</v>
      </c>
      <c r="AA1064">
        <v>0</v>
      </c>
      <c r="AB1064">
        <v>0</v>
      </c>
      <c r="AC1064" s="4">
        <v>0</v>
      </c>
      <c r="AD1064" s="4">
        <v>0</v>
      </c>
    </row>
    <row r="1065" spans="1:30" x14ac:dyDescent="0.3">
      <c r="A1065" s="2">
        <v>16798</v>
      </c>
      <c r="B1065" s="2" t="s">
        <v>746</v>
      </c>
      <c r="C1065" s="2" t="str">
        <f t="shared" si="16"/>
        <v>16798 - GAZZOLA MAURICIO ALEXIS</v>
      </c>
      <c r="D1065" s="2">
        <v>244</v>
      </c>
      <c r="E1065" s="2" t="s">
        <v>1348</v>
      </c>
      <c r="F1065" s="2" t="s">
        <v>4508</v>
      </c>
      <c r="G1065" s="2" t="s">
        <v>1402</v>
      </c>
      <c r="H1065" t="s">
        <v>2180</v>
      </c>
      <c r="I1065" t="s">
        <v>1315</v>
      </c>
      <c r="K1065" t="s">
        <v>2180</v>
      </c>
      <c r="L1065" t="s">
        <v>2180</v>
      </c>
      <c r="M1065" t="s">
        <v>2180</v>
      </c>
      <c r="N1065" t="s">
        <v>2180</v>
      </c>
      <c r="O1065" t="s">
        <v>2180</v>
      </c>
      <c r="P1065" t="s">
        <v>2180</v>
      </c>
      <c r="Q1065" t="s">
        <v>2180</v>
      </c>
      <c r="R1065" t="s">
        <v>2180</v>
      </c>
      <c r="S1065" t="s">
        <v>2180</v>
      </c>
      <c r="U1065" t="s">
        <v>2180</v>
      </c>
      <c r="Y1065">
        <v>0</v>
      </c>
      <c r="AA1065">
        <v>0</v>
      </c>
      <c r="AB1065">
        <v>0</v>
      </c>
      <c r="AC1065" s="4">
        <v>-64499396</v>
      </c>
      <c r="AD1065" s="4">
        <v>-31428030</v>
      </c>
    </row>
    <row r="1066" spans="1:30" x14ac:dyDescent="0.3">
      <c r="A1066" s="2">
        <v>16812</v>
      </c>
      <c r="B1066" s="2" t="s">
        <v>1971</v>
      </c>
      <c r="C1066" s="2" t="str">
        <f t="shared" si="16"/>
        <v>16812 - FERRER VALENTINA ANTONELLA</v>
      </c>
      <c r="D1066" s="2">
        <v>244</v>
      </c>
      <c r="E1066" s="2" t="s">
        <v>1348</v>
      </c>
      <c r="F1066" s="2" t="s">
        <v>4509</v>
      </c>
      <c r="G1066" s="2" t="s">
        <v>1576</v>
      </c>
      <c r="H1066" t="s">
        <v>2180</v>
      </c>
      <c r="I1066" t="s">
        <v>1315</v>
      </c>
      <c r="K1066" t="s">
        <v>2180</v>
      </c>
      <c r="L1066" t="s">
        <v>2180</v>
      </c>
      <c r="M1066" t="s">
        <v>2180</v>
      </c>
      <c r="N1066" t="s">
        <v>2180</v>
      </c>
      <c r="O1066" t="s">
        <v>2180</v>
      </c>
      <c r="P1066" t="s">
        <v>2180</v>
      </c>
      <c r="Q1066" t="s">
        <v>2180</v>
      </c>
      <c r="R1066" t="s">
        <v>2180</v>
      </c>
      <c r="S1066" t="s">
        <v>2180</v>
      </c>
      <c r="U1066" t="s">
        <v>2180</v>
      </c>
      <c r="Y1066">
        <v>0</v>
      </c>
      <c r="AA1066">
        <v>0</v>
      </c>
      <c r="AB1066">
        <v>0</v>
      </c>
      <c r="AC1066" s="4" t="s">
        <v>7554</v>
      </c>
      <c r="AD1066" s="4" t="s">
        <v>7554</v>
      </c>
    </row>
    <row r="1067" spans="1:30" x14ac:dyDescent="0.3">
      <c r="A1067" s="2">
        <v>5326</v>
      </c>
      <c r="B1067" s="2" t="s">
        <v>597</v>
      </c>
      <c r="C1067" s="2" t="str">
        <f t="shared" si="16"/>
        <v>5326 - ANGELO ANALIA NATIVIDAD</v>
      </c>
      <c r="D1067" s="2">
        <v>276</v>
      </c>
      <c r="E1067" s="2" t="s">
        <v>1322</v>
      </c>
      <c r="F1067" s="2" t="s">
        <v>4510</v>
      </c>
      <c r="G1067" s="2" t="s">
        <v>1460</v>
      </c>
      <c r="H1067" t="s">
        <v>4511</v>
      </c>
      <c r="I1067" t="s">
        <v>1315</v>
      </c>
      <c r="K1067" t="s">
        <v>2180</v>
      </c>
      <c r="L1067" t="s">
        <v>2180</v>
      </c>
      <c r="M1067" t="s">
        <v>2180</v>
      </c>
      <c r="N1067" t="s">
        <v>2180</v>
      </c>
      <c r="O1067" t="s">
        <v>2180</v>
      </c>
      <c r="P1067" t="s">
        <v>2180</v>
      </c>
      <c r="Q1067" t="s">
        <v>2180</v>
      </c>
      <c r="R1067" t="s">
        <v>2180</v>
      </c>
      <c r="S1067" t="s">
        <v>2180</v>
      </c>
      <c r="U1067" t="s">
        <v>2180</v>
      </c>
      <c r="Y1067">
        <v>0</v>
      </c>
      <c r="AA1067">
        <v>0</v>
      </c>
      <c r="AB1067">
        <v>0</v>
      </c>
      <c r="AC1067" s="4">
        <v>-64116407</v>
      </c>
      <c r="AD1067" s="4">
        <v>-32169482</v>
      </c>
    </row>
    <row r="1068" spans="1:30" x14ac:dyDescent="0.3">
      <c r="A1068" s="2">
        <v>16349</v>
      </c>
      <c r="B1068" s="2" t="s">
        <v>485</v>
      </c>
      <c r="C1068" s="2" t="str">
        <f t="shared" si="16"/>
        <v>16349 - DIAZ NORMA</v>
      </c>
      <c r="D1068" s="2">
        <v>187</v>
      </c>
      <c r="E1068" s="2" t="s">
        <v>1441</v>
      </c>
      <c r="F1068" s="2" t="s">
        <v>4512</v>
      </c>
      <c r="G1068" s="2" t="s">
        <v>1321</v>
      </c>
      <c r="H1068" t="s">
        <v>4513</v>
      </c>
      <c r="I1068" t="s">
        <v>1315</v>
      </c>
      <c r="K1068" t="s">
        <v>2180</v>
      </c>
      <c r="L1068" t="s">
        <v>2180</v>
      </c>
      <c r="M1068" t="s">
        <v>2180</v>
      </c>
      <c r="N1068" t="s">
        <v>2180</v>
      </c>
      <c r="O1068" t="s">
        <v>2180</v>
      </c>
      <c r="P1068" t="s">
        <v>2180</v>
      </c>
      <c r="Q1068" t="s">
        <v>2180</v>
      </c>
      <c r="R1068" t="s">
        <v>2180</v>
      </c>
      <c r="S1068" t="s">
        <v>2180</v>
      </c>
      <c r="U1068" t="s">
        <v>2180</v>
      </c>
      <c r="Y1068">
        <v>0</v>
      </c>
      <c r="AA1068">
        <v>0</v>
      </c>
      <c r="AB1068">
        <v>0</v>
      </c>
      <c r="AC1068" s="4">
        <v>-64419770</v>
      </c>
      <c r="AD1068" s="4">
        <v>-31650742</v>
      </c>
    </row>
    <row r="1069" spans="1:30" x14ac:dyDescent="0.3">
      <c r="A1069" s="2">
        <v>5520</v>
      </c>
      <c r="B1069" s="2" t="s">
        <v>1572</v>
      </c>
      <c r="C1069" s="2" t="str">
        <f t="shared" si="16"/>
        <v>5520 - AGEC</v>
      </c>
      <c r="D1069" s="2">
        <v>177</v>
      </c>
      <c r="E1069" s="2" t="s">
        <v>1520</v>
      </c>
      <c r="F1069" s="2" t="s">
        <v>4514</v>
      </c>
      <c r="G1069" s="2" t="s">
        <v>1573</v>
      </c>
      <c r="H1069" t="s">
        <v>4515</v>
      </c>
      <c r="I1069" t="s">
        <v>1315</v>
      </c>
      <c r="K1069" t="s">
        <v>2180</v>
      </c>
      <c r="L1069" t="s">
        <v>2180</v>
      </c>
      <c r="M1069" t="s">
        <v>2180</v>
      </c>
      <c r="N1069" t="s">
        <v>2180</v>
      </c>
      <c r="O1069" t="s">
        <v>2180</v>
      </c>
      <c r="P1069" t="s">
        <v>2180</v>
      </c>
      <c r="Q1069" t="s">
        <v>2180</v>
      </c>
      <c r="R1069" t="s">
        <v>2180</v>
      </c>
      <c r="S1069" t="s">
        <v>2180</v>
      </c>
      <c r="U1069" t="s">
        <v>2180</v>
      </c>
      <c r="Y1069">
        <v>0</v>
      </c>
      <c r="AA1069">
        <v>0</v>
      </c>
      <c r="AB1069">
        <v>0</v>
      </c>
      <c r="AC1069" s="4">
        <v>-64135973</v>
      </c>
      <c r="AD1069" s="4">
        <v>-32169617</v>
      </c>
    </row>
    <row r="1070" spans="1:30" x14ac:dyDescent="0.3">
      <c r="A1070" s="2">
        <v>16464</v>
      </c>
      <c r="B1070" s="2" t="s">
        <v>1927</v>
      </c>
      <c r="C1070" s="2" t="str">
        <f t="shared" si="16"/>
        <v>16464 - ORELLANO CLAUDIA IVANA</v>
      </c>
      <c r="D1070" s="2">
        <v>187</v>
      </c>
      <c r="E1070" s="2" t="s">
        <v>1441</v>
      </c>
      <c r="F1070" s="2" t="s">
        <v>4516</v>
      </c>
      <c r="G1070" s="2" t="s">
        <v>1321</v>
      </c>
      <c r="H1070" t="s">
        <v>4517</v>
      </c>
      <c r="I1070" t="s">
        <v>1315</v>
      </c>
      <c r="K1070" t="s">
        <v>2180</v>
      </c>
      <c r="L1070" t="s">
        <v>2180</v>
      </c>
      <c r="M1070" t="s">
        <v>2180</v>
      </c>
      <c r="N1070" t="s">
        <v>2180</v>
      </c>
      <c r="O1070" t="s">
        <v>2180</v>
      </c>
      <c r="P1070" t="s">
        <v>2180</v>
      </c>
      <c r="Q1070" t="s">
        <v>2180</v>
      </c>
      <c r="R1070" t="s">
        <v>2180</v>
      </c>
      <c r="S1070" t="s">
        <v>2180</v>
      </c>
      <c r="U1070" t="s">
        <v>2180</v>
      </c>
      <c r="Y1070">
        <v>0</v>
      </c>
      <c r="AA1070">
        <v>0</v>
      </c>
      <c r="AB1070">
        <v>0</v>
      </c>
      <c r="AC1070" s="4">
        <v>-64416141</v>
      </c>
      <c r="AD1070" s="4">
        <v>-31650598</v>
      </c>
    </row>
    <row r="1071" spans="1:30" x14ac:dyDescent="0.3">
      <c r="A1071" s="2">
        <v>17080</v>
      </c>
      <c r="B1071" s="2" t="s">
        <v>1990</v>
      </c>
      <c r="C1071" s="2" t="str">
        <f t="shared" si="16"/>
        <v>17080 - CIPOLLETA JACQUELINE SOLEDAD</v>
      </c>
      <c r="D1071" s="2">
        <v>187</v>
      </c>
      <c r="E1071" s="2" t="s">
        <v>1441</v>
      </c>
      <c r="F1071" s="2" t="s">
        <v>4518</v>
      </c>
      <c r="G1071" s="2" t="s">
        <v>1309</v>
      </c>
      <c r="H1071" t="s">
        <v>4519</v>
      </c>
      <c r="I1071" t="s">
        <v>1315</v>
      </c>
      <c r="K1071" t="s">
        <v>2180</v>
      </c>
      <c r="L1071" t="s">
        <v>2180</v>
      </c>
      <c r="M1071" t="s">
        <v>2180</v>
      </c>
      <c r="N1071" t="s">
        <v>2180</v>
      </c>
      <c r="O1071" t="s">
        <v>2180</v>
      </c>
      <c r="P1071" t="s">
        <v>2180</v>
      </c>
      <c r="Q1071" t="s">
        <v>2180</v>
      </c>
      <c r="R1071" t="s">
        <v>2180</v>
      </c>
      <c r="S1071" t="s">
        <v>2180</v>
      </c>
      <c r="U1071" t="s">
        <v>2180</v>
      </c>
      <c r="Y1071">
        <v>0</v>
      </c>
      <c r="AA1071">
        <v>0</v>
      </c>
      <c r="AB1071">
        <v>0</v>
      </c>
      <c r="AC1071" s="4">
        <v>-64425191</v>
      </c>
      <c r="AD1071" s="4">
        <v>-31655329</v>
      </c>
    </row>
    <row r="1072" spans="1:30" x14ac:dyDescent="0.3">
      <c r="A1072" s="2">
        <v>17200</v>
      </c>
      <c r="B1072" s="2" t="s">
        <v>1970</v>
      </c>
      <c r="C1072" s="2" t="str">
        <f t="shared" si="16"/>
        <v>17200 - CONTROL Z S.R.L</v>
      </c>
      <c r="D1072" s="2">
        <v>187</v>
      </c>
      <c r="E1072" s="2" t="s">
        <v>1441</v>
      </c>
      <c r="F1072" s="2" t="s">
        <v>2462</v>
      </c>
      <c r="G1072" s="2" t="s">
        <v>1321</v>
      </c>
      <c r="H1072" t="s">
        <v>2180</v>
      </c>
      <c r="I1072" t="s">
        <v>1315</v>
      </c>
      <c r="K1072" t="s">
        <v>2180</v>
      </c>
      <c r="L1072" t="s">
        <v>2180</v>
      </c>
      <c r="M1072" t="s">
        <v>2180</v>
      </c>
      <c r="N1072" t="s">
        <v>2180</v>
      </c>
      <c r="O1072" t="s">
        <v>2180</v>
      </c>
      <c r="P1072" t="s">
        <v>2180</v>
      </c>
      <c r="Q1072" t="s">
        <v>2180</v>
      </c>
      <c r="R1072" t="s">
        <v>2180</v>
      </c>
      <c r="S1072" t="s">
        <v>2180</v>
      </c>
      <c r="U1072" t="s">
        <v>2180</v>
      </c>
      <c r="Y1072">
        <v>0</v>
      </c>
      <c r="AA1072">
        <v>0</v>
      </c>
      <c r="AB1072">
        <v>0</v>
      </c>
      <c r="AC1072" s="4" t="s">
        <v>7554</v>
      </c>
      <c r="AD1072" s="4" t="s">
        <v>7554</v>
      </c>
    </row>
    <row r="1073" spans="1:30" x14ac:dyDescent="0.3">
      <c r="A1073" s="2">
        <v>5622</v>
      </c>
      <c r="B1073" s="2" t="s">
        <v>843</v>
      </c>
      <c r="C1073" s="2" t="str">
        <f t="shared" si="16"/>
        <v>5622 - GIROTTO CRISTIAN ARIEL</v>
      </c>
      <c r="D1073" s="2">
        <v>355</v>
      </c>
      <c r="E1073" s="2" t="s">
        <v>536</v>
      </c>
      <c r="F1073" s="2" t="s">
        <v>4520</v>
      </c>
      <c r="G1073" s="2" t="s">
        <v>1326</v>
      </c>
      <c r="H1073" t="s">
        <v>4521</v>
      </c>
      <c r="I1073" t="s">
        <v>1315</v>
      </c>
      <c r="K1073" t="s">
        <v>2180</v>
      </c>
      <c r="L1073" t="s">
        <v>2180</v>
      </c>
      <c r="M1073" t="s">
        <v>2180</v>
      </c>
      <c r="N1073" t="s">
        <v>2180</v>
      </c>
      <c r="O1073" t="s">
        <v>2180</v>
      </c>
      <c r="P1073" t="s">
        <v>2180</v>
      </c>
      <c r="Q1073" t="s">
        <v>2180</v>
      </c>
      <c r="R1073" t="s">
        <v>2180</v>
      </c>
      <c r="S1073" t="s">
        <v>2180</v>
      </c>
      <c r="U1073" t="s">
        <v>2180</v>
      </c>
      <c r="Y1073">
        <v>0</v>
      </c>
      <c r="AA1073">
        <v>0</v>
      </c>
      <c r="AB1073">
        <v>0</v>
      </c>
      <c r="AC1073" s="4">
        <v>-64114935</v>
      </c>
      <c r="AD1073" s="4">
        <v>-32173664</v>
      </c>
    </row>
    <row r="1074" spans="1:30" x14ac:dyDescent="0.3">
      <c r="A1074" s="2">
        <v>17594</v>
      </c>
      <c r="B1074" s="2" t="s">
        <v>1106</v>
      </c>
      <c r="C1074" s="2" t="str">
        <f t="shared" si="16"/>
        <v>17594 - MARTINEZ MIRIAM SONIA</v>
      </c>
      <c r="D1074" s="2">
        <v>187</v>
      </c>
      <c r="E1074" s="2" t="s">
        <v>1441</v>
      </c>
      <c r="F1074" s="2" t="s">
        <v>4518</v>
      </c>
      <c r="G1074" s="2" t="s">
        <v>2097</v>
      </c>
      <c r="H1074" t="s">
        <v>4519</v>
      </c>
      <c r="I1074" t="s">
        <v>1315</v>
      </c>
      <c r="K1074" t="s">
        <v>2180</v>
      </c>
      <c r="L1074" t="s">
        <v>2180</v>
      </c>
      <c r="M1074" t="s">
        <v>2180</v>
      </c>
      <c r="N1074" t="s">
        <v>2180</v>
      </c>
      <c r="O1074" t="s">
        <v>2180</v>
      </c>
      <c r="P1074" t="s">
        <v>2180</v>
      </c>
      <c r="Q1074" t="s">
        <v>2180</v>
      </c>
      <c r="R1074" t="s">
        <v>2180</v>
      </c>
      <c r="S1074" t="s">
        <v>2180</v>
      </c>
      <c r="U1074" t="s">
        <v>2180</v>
      </c>
      <c r="Y1074">
        <v>0</v>
      </c>
      <c r="AA1074">
        <v>0</v>
      </c>
      <c r="AB1074">
        <v>0</v>
      </c>
      <c r="AC1074" s="4">
        <v>-64425207</v>
      </c>
      <c r="AD1074" s="4">
        <v>-31655308</v>
      </c>
    </row>
    <row r="1075" spans="1:30" x14ac:dyDescent="0.3">
      <c r="A1075" s="2">
        <v>1741</v>
      </c>
      <c r="B1075" s="2" t="s">
        <v>319</v>
      </c>
      <c r="C1075" s="2" t="str">
        <f t="shared" si="16"/>
        <v>1741 - RAMOS GUILLERMO NESTOR</v>
      </c>
      <c r="D1075" s="2">
        <v>144</v>
      </c>
      <c r="E1075" s="2" t="s">
        <v>1411</v>
      </c>
      <c r="F1075" s="2" t="s">
        <v>4522</v>
      </c>
      <c r="G1075" s="2" t="s">
        <v>1379</v>
      </c>
      <c r="H1075" t="s">
        <v>4523</v>
      </c>
      <c r="I1075" t="s">
        <v>1315</v>
      </c>
      <c r="K1075" t="s">
        <v>2180</v>
      </c>
      <c r="L1075" t="s">
        <v>2180</v>
      </c>
      <c r="M1075" t="s">
        <v>2180</v>
      </c>
      <c r="N1075" t="s">
        <v>2180</v>
      </c>
      <c r="O1075" t="s">
        <v>2180</v>
      </c>
      <c r="P1075" t="s">
        <v>2180</v>
      </c>
      <c r="Q1075" t="s">
        <v>2180</v>
      </c>
      <c r="R1075" t="s">
        <v>2180</v>
      </c>
      <c r="S1075" t="s">
        <v>2180</v>
      </c>
      <c r="U1075" t="s">
        <v>2180</v>
      </c>
      <c r="Y1075">
        <v>0</v>
      </c>
      <c r="AA1075">
        <v>0</v>
      </c>
      <c r="AB1075">
        <v>0</v>
      </c>
      <c r="AC1075" s="4">
        <v>-64516548</v>
      </c>
      <c r="AD1075" s="4">
        <v>-31421513</v>
      </c>
    </row>
    <row r="1076" spans="1:30" x14ac:dyDescent="0.3">
      <c r="A1076" s="2">
        <v>17659</v>
      </c>
      <c r="B1076" s="2" t="s">
        <v>4524</v>
      </c>
      <c r="C1076" s="2" t="str">
        <f t="shared" si="16"/>
        <v>17659 - MURUA LUCAS MANUEL</v>
      </c>
      <c r="D1076" s="2">
        <v>187</v>
      </c>
      <c r="E1076" s="2" t="s">
        <v>1441</v>
      </c>
      <c r="F1076" s="2" t="s">
        <v>4525</v>
      </c>
      <c r="G1076" s="2" t="s">
        <v>4526</v>
      </c>
      <c r="H1076" t="s">
        <v>4527</v>
      </c>
      <c r="I1076" t="s">
        <v>1315</v>
      </c>
      <c r="K1076" t="s">
        <v>2180</v>
      </c>
      <c r="L1076" t="s">
        <v>2180</v>
      </c>
      <c r="M1076" t="s">
        <v>2180</v>
      </c>
      <c r="N1076" t="s">
        <v>2180</v>
      </c>
      <c r="O1076" t="s">
        <v>2180</v>
      </c>
      <c r="P1076" t="s">
        <v>2180</v>
      </c>
      <c r="Q1076" t="s">
        <v>2180</v>
      </c>
      <c r="R1076" t="s">
        <v>2180</v>
      </c>
      <c r="S1076" t="s">
        <v>2180</v>
      </c>
      <c r="U1076" t="s">
        <v>2180</v>
      </c>
      <c r="Y1076">
        <v>0</v>
      </c>
      <c r="AA1076">
        <v>0</v>
      </c>
      <c r="AB1076">
        <v>0</v>
      </c>
      <c r="AC1076" s="4">
        <v>0</v>
      </c>
      <c r="AD1076" s="4">
        <v>0</v>
      </c>
    </row>
    <row r="1077" spans="1:30" x14ac:dyDescent="0.3">
      <c r="A1077" s="2">
        <v>2234</v>
      </c>
      <c r="B1077" s="2" t="s">
        <v>332</v>
      </c>
      <c r="C1077" s="2" t="str">
        <f t="shared" si="16"/>
        <v>2234 - TORRALBA MARIA PAULA</v>
      </c>
      <c r="D1077" s="2">
        <v>126</v>
      </c>
      <c r="E1077" s="2" t="s">
        <v>1440</v>
      </c>
      <c r="F1077" s="2" t="s">
        <v>4528</v>
      </c>
      <c r="G1077" s="2" t="s">
        <v>1443</v>
      </c>
      <c r="H1077" t="s">
        <v>4529</v>
      </c>
      <c r="I1077" t="s">
        <v>1315</v>
      </c>
      <c r="K1077" t="s">
        <v>2180</v>
      </c>
      <c r="L1077" t="s">
        <v>2180</v>
      </c>
      <c r="M1077" t="s">
        <v>2180</v>
      </c>
      <c r="N1077" t="s">
        <v>2180</v>
      </c>
      <c r="O1077" t="s">
        <v>2180</v>
      </c>
      <c r="P1077" t="s">
        <v>2180</v>
      </c>
      <c r="Q1077" t="s">
        <v>2180</v>
      </c>
      <c r="R1077" t="s">
        <v>2180</v>
      </c>
      <c r="S1077" t="s">
        <v>2180</v>
      </c>
      <c r="U1077" t="s">
        <v>2180</v>
      </c>
      <c r="Y1077">
        <v>0</v>
      </c>
      <c r="AA1077">
        <v>0</v>
      </c>
      <c r="AB1077">
        <v>0</v>
      </c>
      <c r="AC1077" s="4">
        <v>-64410719</v>
      </c>
      <c r="AD1077" s="4">
        <v>-31658688</v>
      </c>
    </row>
    <row r="1078" spans="1:30" x14ac:dyDescent="0.3">
      <c r="A1078" s="2">
        <v>5719</v>
      </c>
      <c r="B1078" s="2" t="s">
        <v>4530</v>
      </c>
      <c r="C1078" s="2" t="str">
        <f t="shared" si="16"/>
        <v>5719 - MALDONADO SILVIA SUSANA</v>
      </c>
      <c r="D1078" s="2">
        <v>147</v>
      </c>
      <c r="E1078" s="2" t="s">
        <v>1510</v>
      </c>
      <c r="F1078" s="2" t="s">
        <v>4531</v>
      </c>
      <c r="G1078" s="2" t="s">
        <v>1504</v>
      </c>
      <c r="H1078" t="s">
        <v>4532</v>
      </c>
      <c r="I1078" t="s">
        <v>1315</v>
      </c>
      <c r="K1078" t="s">
        <v>2180</v>
      </c>
      <c r="L1078" t="s">
        <v>2180</v>
      </c>
      <c r="M1078" t="s">
        <v>2180</v>
      </c>
      <c r="N1078" t="s">
        <v>2180</v>
      </c>
      <c r="O1078" t="s">
        <v>2180</v>
      </c>
      <c r="P1078" t="s">
        <v>2180</v>
      </c>
      <c r="Q1078" t="s">
        <v>2180</v>
      </c>
      <c r="R1078" t="s">
        <v>2180</v>
      </c>
      <c r="S1078" t="s">
        <v>2180</v>
      </c>
      <c r="U1078" t="s">
        <v>2180</v>
      </c>
      <c r="Y1078">
        <v>0</v>
      </c>
      <c r="AA1078">
        <v>0</v>
      </c>
      <c r="AB1078">
        <v>0</v>
      </c>
      <c r="AC1078" s="4">
        <v>0</v>
      </c>
      <c r="AD1078" s="4">
        <v>0</v>
      </c>
    </row>
    <row r="1079" spans="1:30" x14ac:dyDescent="0.3">
      <c r="A1079" s="2">
        <v>5747</v>
      </c>
      <c r="B1079" s="2" t="s">
        <v>602</v>
      </c>
      <c r="C1079" s="2" t="str">
        <f t="shared" si="16"/>
        <v>5747 - POBOR NEIBER DANIEL</v>
      </c>
      <c r="D1079" s="2">
        <v>276</v>
      </c>
      <c r="E1079" s="2" t="s">
        <v>1322</v>
      </c>
      <c r="F1079" s="2" t="s">
        <v>4533</v>
      </c>
      <c r="G1079" s="2" t="s">
        <v>1381</v>
      </c>
      <c r="H1079" t="s">
        <v>4534</v>
      </c>
      <c r="I1079" t="s">
        <v>1310</v>
      </c>
      <c r="K1079" t="s">
        <v>2180</v>
      </c>
      <c r="L1079" t="s">
        <v>2180</v>
      </c>
      <c r="M1079" t="s">
        <v>2180</v>
      </c>
      <c r="N1079" t="s">
        <v>2180</v>
      </c>
      <c r="O1079" t="s">
        <v>2180</v>
      </c>
      <c r="P1079" t="s">
        <v>2180</v>
      </c>
      <c r="Q1079" t="s">
        <v>2180</v>
      </c>
      <c r="R1079" t="s">
        <v>2180</v>
      </c>
      <c r="S1079" t="s">
        <v>2180</v>
      </c>
      <c r="U1079" t="s">
        <v>2180</v>
      </c>
      <c r="Y1079">
        <v>0</v>
      </c>
      <c r="AA1079">
        <v>0</v>
      </c>
      <c r="AB1079">
        <v>0</v>
      </c>
      <c r="AC1079" s="4">
        <v>-64115857</v>
      </c>
      <c r="AD1079" s="4">
        <v>-32169550</v>
      </c>
    </row>
    <row r="1080" spans="1:30" x14ac:dyDescent="0.3">
      <c r="A1080" s="2">
        <v>2246</v>
      </c>
      <c r="B1080" s="2" t="s">
        <v>1446</v>
      </c>
      <c r="C1080" s="2" t="str">
        <f t="shared" si="16"/>
        <v>2246 - AGUIRRES EZEQUIEL PABLO</v>
      </c>
      <c r="D1080" s="2">
        <v>126</v>
      </c>
      <c r="E1080" s="2" t="s">
        <v>1440</v>
      </c>
      <c r="F1080" s="2" t="s">
        <v>4535</v>
      </c>
      <c r="G1080" s="2" t="s">
        <v>1448</v>
      </c>
      <c r="H1080" t="s">
        <v>4536</v>
      </c>
      <c r="I1080" t="s">
        <v>1315</v>
      </c>
      <c r="K1080" t="s">
        <v>2180</v>
      </c>
      <c r="L1080" t="s">
        <v>2180</v>
      </c>
      <c r="M1080" t="s">
        <v>2180</v>
      </c>
      <c r="N1080" t="s">
        <v>2180</v>
      </c>
      <c r="O1080" t="s">
        <v>2180</v>
      </c>
      <c r="P1080" t="s">
        <v>2180</v>
      </c>
      <c r="Q1080" t="s">
        <v>2180</v>
      </c>
      <c r="R1080" t="s">
        <v>2180</v>
      </c>
      <c r="S1080" t="s">
        <v>2180</v>
      </c>
      <c r="U1080" t="s">
        <v>2180</v>
      </c>
      <c r="Y1080">
        <v>0</v>
      </c>
      <c r="AA1080">
        <v>0</v>
      </c>
      <c r="AB1080">
        <v>0</v>
      </c>
      <c r="AC1080" s="4">
        <v>-64416235</v>
      </c>
      <c r="AD1080" s="4">
        <v>-31650709</v>
      </c>
    </row>
    <row r="1081" spans="1:30" x14ac:dyDescent="0.3">
      <c r="A1081" s="2">
        <v>1769</v>
      </c>
      <c r="B1081" s="2" t="s">
        <v>4537</v>
      </c>
      <c r="C1081" s="2" t="str">
        <f t="shared" si="16"/>
        <v>1769 - PAREDES FRANCO EZEQUIEL</v>
      </c>
      <c r="D1081" s="2">
        <v>144</v>
      </c>
      <c r="E1081" s="2" t="s">
        <v>1411</v>
      </c>
      <c r="F1081" s="2" t="s">
        <v>4538</v>
      </c>
      <c r="G1081" s="2" t="s">
        <v>1676</v>
      </c>
      <c r="H1081" t="s">
        <v>4539</v>
      </c>
      <c r="I1081" t="s">
        <v>1315</v>
      </c>
      <c r="K1081" t="s">
        <v>2180</v>
      </c>
      <c r="L1081" t="s">
        <v>2180</v>
      </c>
      <c r="M1081" t="s">
        <v>2180</v>
      </c>
      <c r="N1081" t="s">
        <v>2180</v>
      </c>
      <c r="O1081" t="s">
        <v>2180</v>
      </c>
      <c r="P1081" t="s">
        <v>2180</v>
      </c>
      <c r="Q1081" t="s">
        <v>2180</v>
      </c>
      <c r="R1081" t="s">
        <v>2180</v>
      </c>
      <c r="S1081" t="s">
        <v>2180</v>
      </c>
      <c r="U1081" t="s">
        <v>2180</v>
      </c>
      <c r="Y1081">
        <v>0</v>
      </c>
      <c r="AA1081">
        <v>0</v>
      </c>
      <c r="AB1081">
        <v>0</v>
      </c>
      <c r="AC1081" s="4">
        <v>0</v>
      </c>
      <c r="AD1081" s="4">
        <v>0</v>
      </c>
    </row>
    <row r="1082" spans="1:30" x14ac:dyDescent="0.3">
      <c r="A1082" s="2">
        <v>2305</v>
      </c>
      <c r="B1082" s="2" t="s">
        <v>4540</v>
      </c>
      <c r="C1082" s="2" t="str">
        <f t="shared" si="16"/>
        <v>2305 - BAZAN PAOLA ANDREA</v>
      </c>
      <c r="D1082" s="2">
        <v>126</v>
      </c>
      <c r="E1082" s="2" t="s">
        <v>1440</v>
      </c>
      <c r="F1082" s="2" t="s">
        <v>4541</v>
      </c>
      <c r="G1082" s="2" t="s">
        <v>1403</v>
      </c>
      <c r="H1082" t="s">
        <v>4542</v>
      </c>
      <c r="I1082" t="s">
        <v>1315</v>
      </c>
      <c r="K1082" t="s">
        <v>2180</v>
      </c>
      <c r="L1082" t="s">
        <v>2180</v>
      </c>
      <c r="M1082" t="s">
        <v>2180</v>
      </c>
      <c r="N1082" t="s">
        <v>2180</v>
      </c>
      <c r="O1082" t="s">
        <v>2180</v>
      </c>
      <c r="P1082" t="s">
        <v>2180</v>
      </c>
      <c r="Q1082" t="s">
        <v>2180</v>
      </c>
      <c r="R1082" t="s">
        <v>2180</v>
      </c>
      <c r="S1082" t="s">
        <v>2180</v>
      </c>
      <c r="U1082" t="s">
        <v>2180</v>
      </c>
      <c r="Y1082">
        <v>0</v>
      </c>
      <c r="AA1082">
        <v>0</v>
      </c>
      <c r="AB1082">
        <v>0</v>
      </c>
      <c r="AC1082" s="4">
        <v>-64420564</v>
      </c>
      <c r="AD1082" s="4">
        <v>-31658527</v>
      </c>
    </row>
    <row r="1083" spans="1:30" x14ac:dyDescent="0.3">
      <c r="A1083" s="2">
        <v>4328</v>
      </c>
      <c r="B1083" s="2" t="s">
        <v>1056</v>
      </c>
      <c r="C1083" s="2" t="str">
        <f t="shared" si="16"/>
        <v>4328 - LESCANO CECILIA</v>
      </c>
      <c r="D1083" s="2">
        <v>144</v>
      </c>
      <c r="E1083" s="2" t="s">
        <v>1411</v>
      </c>
      <c r="F1083" s="2" t="s">
        <v>4543</v>
      </c>
      <c r="G1083" s="2" t="s">
        <v>1397</v>
      </c>
      <c r="H1083" t="s">
        <v>4544</v>
      </c>
      <c r="I1083" t="s">
        <v>1315</v>
      </c>
      <c r="K1083" t="s">
        <v>2180</v>
      </c>
      <c r="L1083" t="s">
        <v>2180</v>
      </c>
      <c r="M1083" t="s">
        <v>2180</v>
      </c>
      <c r="N1083" t="s">
        <v>2180</v>
      </c>
      <c r="O1083" t="s">
        <v>2180</v>
      </c>
      <c r="P1083" t="s">
        <v>2180</v>
      </c>
      <c r="Q1083" t="s">
        <v>2180</v>
      </c>
      <c r="R1083" t="s">
        <v>2180</v>
      </c>
      <c r="S1083" t="s">
        <v>2180</v>
      </c>
      <c r="U1083" t="s">
        <v>2180</v>
      </c>
      <c r="Y1083">
        <v>0</v>
      </c>
      <c r="AA1083">
        <v>0</v>
      </c>
      <c r="AB1083">
        <v>0</v>
      </c>
      <c r="AC1083" s="4">
        <v>-64519193</v>
      </c>
      <c r="AD1083" s="4">
        <v>-31417663</v>
      </c>
    </row>
    <row r="1084" spans="1:30" x14ac:dyDescent="0.3">
      <c r="A1084" s="2">
        <v>6084</v>
      </c>
      <c r="B1084" s="2" t="s">
        <v>4545</v>
      </c>
      <c r="C1084" s="2" t="str">
        <f t="shared" si="16"/>
        <v>6084 - FLORES FRANCISCO ADRIAN</v>
      </c>
      <c r="D1084" s="2">
        <v>137</v>
      </c>
      <c r="E1084" s="2" t="s">
        <v>1329</v>
      </c>
      <c r="F1084" s="2" t="s">
        <v>4546</v>
      </c>
      <c r="G1084" s="2" t="s">
        <v>1392</v>
      </c>
      <c r="H1084" t="s">
        <v>4547</v>
      </c>
      <c r="I1084" t="s">
        <v>1315</v>
      </c>
      <c r="K1084" t="s">
        <v>2180</v>
      </c>
      <c r="L1084" t="s">
        <v>2180</v>
      </c>
      <c r="M1084" t="s">
        <v>2180</v>
      </c>
      <c r="N1084" t="s">
        <v>2180</v>
      </c>
      <c r="O1084" t="s">
        <v>2180</v>
      </c>
      <c r="P1084" t="s">
        <v>2180</v>
      </c>
      <c r="Q1084" t="s">
        <v>2180</v>
      </c>
      <c r="R1084" t="s">
        <v>2180</v>
      </c>
      <c r="S1084" t="s">
        <v>2180</v>
      </c>
      <c r="U1084" t="s">
        <v>2180</v>
      </c>
      <c r="Y1084">
        <v>0</v>
      </c>
      <c r="AA1084">
        <v>0</v>
      </c>
      <c r="AB1084">
        <v>0</v>
      </c>
      <c r="AC1084" s="4">
        <v>0</v>
      </c>
      <c r="AD1084" s="4">
        <v>0</v>
      </c>
    </row>
    <row r="1085" spans="1:30" x14ac:dyDescent="0.3">
      <c r="A1085" s="2">
        <v>14827</v>
      </c>
      <c r="B1085" s="2" t="s">
        <v>474</v>
      </c>
      <c r="C1085" s="2" t="str">
        <f t="shared" si="16"/>
        <v>14827 - SIERRAS CHICAS S.R.L</v>
      </c>
      <c r="D1085" s="2">
        <v>126</v>
      </c>
      <c r="E1085" s="2" t="s">
        <v>1440</v>
      </c>
      <c r="F1085" s="2" t="s">
        <v>4030</v>
      </c>
      <c r="G1085" s="2" t="s">
        <v>1321</v>
      </c>
      <c r="H1085" t="s">
        <v>4548</v>
      </c>
      <c r="I1085" t="s">
        <v>1310</v>
      </c>
      <c r="K1085" t="s">
        <v>2180</v>
      </c>
      <c r="L1085" t="s">
        <v>2180</v>
      </c>
      <c r="M1085" t="s">
        <v>2180</v>
      </c>
      <c r="N1085" t="s">
        <v>2180</v>
      </c>
      <c r="O1085" t="s">
        <v>2180</v>
      </c>
      <c r="P1085" t="s">
        <v>2180</v>
      </c>
      <c r="Q1085" t="s">
        <v>2180</v>
      </c>
      <c r="R1085" t="s">
        <v>2180</v>
      </c>
      <c r="S1085" t="s">
        <v>2180</v>
      </c>
      <c r="U1085" t="s">
        <v>2180</v>
      </c>
      <c r="Y1085">
        <v>0</v>
      </c>
      <c r="AA1085">
        <v>0</v>
      </c>
      <c r="AB1085">
        <v>0</v>
      </c>
      <c r="AC1085" s="4">
        <v>-64408104</v>
      </c>
      <c r="AD1085" s="4">
        <v>-31651523</v>
      </c>
    </row>
    <row r="1086" spans="1:30" x14ac:dyDescent="0.3">
      <c r="A1086" s="2">
        <v>6109</v>
      </c>
      <c r="B1086" s="2" t="s">
        <v>4549</v>
      </c>
      <c r="C1086" s="2" t="str">
        <f t="shared" si="16"/>
        <v>6109 - CORDOBA DORA ESTER</v>
      </c>
      <c r="D1086" s="2">
        <v>356</v>
      </c>
      <c r="E1086" s="2" t="s">
        <v>1506</v>
      </c>
      <c r="F1086" s="2" t="s">
        <v>4550</v>
      </c>
      <c r="G1086" s="2" t="s">
        <v>1583</v>
      </c>
      <c r="H1086" t="s">
        <v>4551</v>
      </c>
      <c r="I1086" t="s">
        <v>1315</v>
      </c>
      <c r="K1086" t="s">
        <v>2180</v>
      </c>
      <c r="L1086" t="s">
        <v>2180</v>
      </c>
      <c r="M1086" t="s">
        <v>2180</v>
      </c>
      <c r="N1086" t="s">
        <v>2180</v>
      </c>
      <c r="O1086" t="s">
        <v>2180</v>
      </c>
      <c r="P1086" t="s">
        <v>2180</v>
      </c>
      <c r="Q1086" t="s">
        <v>2180</v>
      </c>
      <c r="R1086" t="s">
        <v>2180</v>
      </c>
      <c r="S1086" t="s">
        <v>2180</v>
      </c>
      <c r="U1086" t="s">
        <v>2180</v>
      </c>
      <c r="Y1086">
        <v>0</v>
      </c>
      <c r="AA1086">
        <v>0</v>
      </c>
      <c r="AB1086">
        <v>0</v>
      </c>
      <c r="AC1086" s="4">
        <v>-64120238</v>
      </c>
      <c r="AD1086" s="4">
        <v>-32183538</v>
      </c>
    </row>
    <row r="1087" spans="1:30" x14ac:dyDescent="0.3">
      <c r="A1087" s="2">
        <v>14899</v>
      </c>
      <c r="B1087" s="2" t="s">
        <v>1753</v>
      </c>
      <c r="C1087" s="2" t="str">
        <f t="shared" si="16"/>
        <v>14899 - ARIAS NAHUEL NICOLAS</v>
      </c>
      <c r="D1087" s="2">
        <v>126</v>
      </c>
      <c r="E1087" s="2" t="s">
        <v>1440</v>
      </c>
      <c r="F1087" s="2" t="s">
        <v>4552</v>
      </c>
      <c r="G1087" s="2" t="s">
        <v>1321</v>
      </c>
      <c r="H1087" t="s">
        <v>4553</v>
      </c>
      <c r="I1087" t="s">
        <v>1315</v>
      </c>
      <c r="K1087" t="s">
        <v>2180</v>
      </c>
      <c r="L1087" t="s">
        <v>2180</v>
      </c>
      <c r="M1087" t="s">
        <v>2180</v>
      </c>
      <c r="N1087" t="s">
        <v>2180</v>
      </c>
      <c r="O1087" t="s">
        <v>2180</v>
      </c>
      <c r="P1087" t="s">
        <v>2180</v>
      </c>
      <c r="Q1087" t="s">
        <v>2180</v>
      </c>
      <c r="R1087" t="s">
        <v>2180</v>
      </c>
      <c r="S1087" t="s">
        <v>2180</v>
      </c>
      <c r="U1087" t="s">
        <v>2180</v>
      </c>
      <c r="Y1087">
        <v>0</v>
      </c>
      <c r="AA1087">
        <v>0</v>
      </c>
      <c r="AB1087">
        <v>0</v>
      </c>
      <c r="AC1087" s="4">
        <v>-64410072</v>
      </c>
      <c r="AD1087" s="4">
        <v>-31650577</v>
      </c>
    </row>
    <row r="1088" spans="1:30" x14ac:dyDescent="0.3">
      <c r="A1088" s="2">
        <v>6136</v>
      </c>
      <c r="B1088" s="2" t="s">
        <v>1584</v>
      </c>
      <c r="C1088" s="2" t="str">
        <f t="shared" si="16"/>
        <v>6136 - CAMARYS S.A. EN FORMACION</v>
      </c>
      <c r="D1088" s="2">
        <v>276</v>
      </c>
      <c r="E1088" s="2" t="s">
        <v>1322</v>
      </c>
      <c r="F1088" s="2" t="s">
        <v>4554</v>
      </c>
      <c r="G1088" s="2" t="s">
        <v>1321</v>
      </c>
      <c r="H1088" t="s">
        <v>4555</v>
      </c>
      <c r="I1088" t="s">
        <v>1310</v>
      </c>
      <c r="K1088" t="s">
        <v>2180</v>
      </c>
      <c r="L1088" t="s">
        <v>2180</v>
      </c>
      <c r="M1088" t="s">
        <v>2180</v>
      </c>
      <c r="N1088" t="s">
        <v>2180</v>
      </c>
      <c r="O1088" t="s">
        <v>2180</v>
      </c>
      <c r="P1088" t="s">
        <v>2180</v>
      </c>
      <c r="Q1088" t="s">
        <v>2180</v>
      </c>
      <c r="R1088" t="s">
        <v>2180</v>
      </c>
      <c r="S1088" t="s">
        <v>2180</v>
      </c>
      <c r="U1088" t="s">
        <v>2180</v>
      </c>
      <c r="Y1088">
        <v>0</v>
      </c>
      <c r="AA1088">
        <v>0</v>
      </c>
      <c r="AB1088">
        <v>0</v>
      </c>
      <c r="AC1088" s="4">
        <v>-64111412</v>
      </c>
      <c r="AD1088" s="4">
        <v>-32173264</v>
      </c>
    </row>
    <row r="1089" spans="1:30" x14ac:dyDescent="0.3">
      <c r="A1089" s="2">
        <v>15117</v>
      </c>
      <c r="B1089" s="2" t="s">
        <v>445</v>
      </c>
      <c r="C1089" s="2" t="str">
        <f t="shared" si="16"/>
        <v>15117 - EFOT S.R.L</v>
      </c>
      <c r="D1089" s="2">
        <v>126</v>
      </c>
      <c r="E1089" s="2" t="s">
        <v>1440</v>
      </c>
      <c r="F1089" s="2" t="s">
        <v>4556</v>
      </c>
      <c r="G1089" s="2" t="s">
        <v>1321</v>
      </c>
      <c r="H1089" t="s">
        <v>4557</v>
      </c>
      <c r="I1089" t="s">
        <v>1315</v>
      </c>
      <c r="K1089" t="s">
        <v>2180</v>
      </c>
      <c r="L1089" t="s">
        <v>2180</v>
      </c>
      <c r="M1089" t="s">
        <v>2180</v>
      </c>
      <c r="N1089" t="s">
        <v>2180</v>
      </c>
      <c r="O1089" t="s">
        <v>2180</v>
      </c>
      <c r="P1089" t="s">
        <v>2180</v>
      </c>
      <c r="Q1089" t="s">
        <v>2180</v>
      </c>
      <c r="R1089" t="s">
        <v>2180</v>
      </c>
      <c r="S1089" t="s">
        <v>2180</v>
      </c>
      <c r="U1089" t="s">
        <v>2180</v>
      </c>
      <c r="Y1089">
        <v>0</v>
      </c>
      <c r="AA1089">
        <v>0</v>
      </c>
      <c r="AB1089">
        <v>0</v>
      </c>
      <c r="AC1089" s="4">
        <v>-64415941</v>
      </c>
      <c r="AD1089" s="4">
        <v>-31658425</v>
      </c>
    </row>
    <row r="1090" spans="1:30" x14ac:dyDescent="0.3">
      <c r="A1090" s="2">
        <v>6193</v>
      </c>
      <c r="B1090" s="2" t="s">
        <v>1186</v>
      </c>
      <c r="C1090" s="2" t="str">
        <f t="shared" si="16"/>
        <v>6193 - FERREYRA PATRICIA</v>
      </c>
      <c r="D1090" s="2">
        <v>356</v>
      </c>
      <c r="E1090" s="2" t="s">
        <v>1506</v>
      </c>
      <c r="F1090" s="2" t="s">
        <v>4558</v>
      </c>
      <c r="G1090" s="2" t="s">
        <v>1586</v>
      </c>
      <c r="H1090" t="s">
        <v>4559</v>
      </c>
      <c r="I1090" t="s">
        <v>1315</v>
      </c>
      <c r="K1090" t="s">
        <v>2180</v>
      </c>
      <c r="L1090" t="s">
        <v>2180</v>
      </c>
      <c r="M1090" t="s">
        <v>2180</v>
      </c>
      <c r="N1090" t="s">
        <v>2180</v>
      </c>
      <c r="O1090" t="s">
        <v>2180</v>
      </c>
      <c r="P1090" t="s">
        <v>2180</v>
      </c>
      <c r="Q1090" t="s">
        <v>2180</v>
      </c>
      <c r="R1090" t="s">
        <v>2180</v>
      </c>
      <c r="S1090" t="s">
        <v>2180</v>
      </c>
      <c r="U1090" t="s">
        <v>2180</v>
      </c>
      <c r="Y1090">
        <v>0</v>
      </c>
      <c r="AA1090">
        <v>0</v>
      </c>
      <c r="AB1090">
        <v>0</v>
      </c>
      <c r="AC1090" s="4">
        <v>-64124427</v>
      </c>
      <c r="AD1090" s="4">
        <v>-32183267</v>
      </c>
    </row>
    <row r="1091" spans="1:30" x14ac:dyDescent="0.3">
      <c r="A1091" s="2">
        <v>15179</v>
      </c>
      <c r="B1091" s="2" t="s">
        <v>446</v>
      </c>
      <c r="C1091" s="2" t="str">
        <f t="shared" ref="C1091:C1154" si="17">CONCATENATE(A1091," - ",B1091)</f>
        <v>15179 - CATALINI FRANCO LUCIA</v>
      </c>
      <c r="D1091" s="2">
        <v>126</v>
      </c>
      <c r="E1091" s="2" t="s">
        <v>1440</v>
      </c>
      <c r="F1091" s="2" t="s">
        <v>4560</v>
      </c>
      <c r="G1091" s="2" t="s">
        <v>1321</v>
      </c>
      <c r="H1091" t="s">
        <v>4561</v>
      </c>
      <c r="I1091" t="s">
        <v>1315</v>
      </c>
      <c r="K1091" t="s">
        <v>2180</v>
      </c>
      <c r="L1091" t="s">
        <v>2180</v>
      </c>
      <c r="M1091" t="s">
        <v>2180</v>
      </c>
      <c r="N1091" t="s">
        <v>2180</v>
      </c>
      <c r="O1091" t="s">
        <v>2180</v>
      </c>
      <c r="P1091" t="s">
        <v>2180</v>
      </c>
      <c r="Q1091" t="s">
        <v>2180</v>
      </c>
      <c r="R1091" t="s">
        <v>2180</v>
      </c>
      <c r="S1091" t="s">
        <v>2180</v>
      </c>
      <c r="U1091" t="s">
        <v>2180</v>
      </c>
      <c r="Y1091">
        <v>0</v>
      </c>
      <c r="AA1091">
        <v>0</v>
      </c>
      <c r="AB1091">
        <v>0</v>
      </c>
      <c r="AC1091" s="4">
        <v>-64417901</v>
      </c>
      <c r="AD1091" s="4">
        <v>-31650718</v>
      </c>
    </row>
    <row r="1092" spans="1:30" x14ac:dyDescent="0.3">
      <c r="A1092" s="2">
        <v>6219</v>
      </c>
      <c r="B1092" s="2" t="s">
        <v>4562</v>
      </c>
      <c r="C1092" s="2" t="str">
        <f t="shared" si="17"/>
        <v>6219 - ROBLEDO ELIANA ELIZABETH</v>
      </c>
      <c r="D1092" s="2">
        <v>137</v>
      </c>
      <c r="E1092" s="2" t="s">
        <v>1329</v>
      </c>
      <c r="F1092" s="2" t="s">
        <v>4563</v>
      </c>
      <c r="G1092" s="2" t="s">
        <v>2180</v>
      </c>
      <c r="H1092" t="s">
        <v>4564</v>
      </c>
      <c r="I1092" t="s">
        <v>1315</v>
      </c>
      <c r="K1092" t="s">
        <v>2180</v>
      </c>
      <c r="L1092" t="s">
        <v>2180</v>
      </c>
      <c r="M1092" t="s">
        <v>2180</v>
      </c>
      <c r="N1092" t="s">
        <v>2180</v>
      </c>
      <c r="O1092" t="s">
        <v>2180</v>
      </c>
      <c r="P1092" t="s">
        <v>2180</v>
      </c>
      <c r="Q1092" t="s">
        <v>2180</v>
      </c>
      <c r="R1092" t="s">
        <v>2180</v>
      </c>
      <c r="S1092" t="s">
        <v>2180</v>
      </c>
      <c r="U1092" t="s">
        <v>2180</v>
      </c>
      <c r="Y1092">
        <v>0</v>
      </c>
      <c r="AA1092">
        <v>0</v>
      </c>
      <c r="AB1092">
        <v>0</v>
      </c>
      <c r="AC1092" s="4">
        <v>0</v>
      </c>
      <c r="AD1092" s="4">
        <v>0</v>
      </c>
    </row>
    <row r="1093" spans="1:30" x14ac:dyDescent="0.3">
      <c r="A1093" s="2">
        <v>15284</v>
      </c>
      <c r="B1093" s="2" t="s">
        <v>4565</v>
      </c>
      <c r="C1093" s="2" t="str">
        <f t="shared" si="17"/>
        <v>15284 - GAUNA RUBEN EMANUEL</v>
      </c>
      <c r="D1093" s="2">
        <v>126</v>
      </c>
      <c r="E1093" s="2" t="s">
        <v>1440</v>
      </c>
      <c r="F1093" s="2" t="s">
        <v>4566</v>
      </c>
      <c r="G1093" s="2" t="s">
        <v>1321</v>
      </c>
      <c r="H1093" t="s">
        <v>4567</v>
      </c>
      <c r="I1093" t="s">
        <v>1315</v>
      </c>
      <c r="K1093" t="s">
        <v>2180</v>
      </c>
      <c r="L1093" t="s">
        <v>2180</v>
      </c>
      <c r="M1093" t="s">
        <v>2180</v>
      </c>
      <c r="N1093" t="s">
        <v>2180</v>
      </c>
      <c r="O1093" t="s">
        <v>2180</v>
      </c>
      <c r="P1093" t="s">
        <v>2180</v>
      </c>
      <c r="Q1093" t="s">
        <v>2180</v>
      </c>
      <c r="R1093" t="s">
        <v>2180</v>
      </c>
      <c r="S1093" t="s">
        <v>2180</v>
      </c>
      <c r="U1093" t="s">
        <v>2180</v>
      </c>
      <c r="Y1093">
        <v>0</v>
      </c>
      <c r="AA1093">
        <v>0</v>
      </c>
      <c r="AB1093">
        <v>0</v>
      </c>
      <c r="AC1093" s="4">
        <v>0</v>
      </c>
      <c r="AD1093" s="4">
        <v>0</v>
      </c>
    </row>
    <row r="1094" spans="1:30" x14ac:dyDescent="0.3">
      <c r="A1094" s="2">
        <v>16084</v>
      </c>
      <c r="B1094" s="2" t="s">
        <v>1883</v>
      </c>
      <c r="C1094" s="2" t="str">
        <f t="shared" si="17"/>
        <v>16084 - SECONDI CESAR FABIAN</v>
      </c>
      <c r="D1094" s="2">
        <v>126</v>
      </c>
      <c r="E1094" s="2" t="s">
        <v>1440</v>
      </c>
      <c r="F1094" s="2" t="s">
        <v>4568</v>
      </c>
      <c r="G1094" s="2" t="s">
        <v>1309</v>
      </c>
      <c r="H1094" t="s">
        <v>4569</v>
      </c>
      <c r="I1094" t="s">
        <v>1315</v>
      </c>
      <c r="K1094" t="s">
        <v>2180</v>
      </c>
      <c r="L1094" t="s">
        <v>2180</v>
      </c>
      <c r="M1094" t="s">
        <v>2180</v>
      </c>
      <c r="N1094" t="s">
        <v>2180</v>
      </c>
      <c r="O1094" t="s">
        <v>2180</v>
      </c>
      <c r="P1094" t="s">
        <v>2180</v>
      </c>
      <c r="Q1094" t="s">
        <v>2180</v>
      </c>
      <c r="R1094" t="s">
        <v>2180</v>
      </c>
      <c r="S1094" t="s">
        <v>2180</v>
      </c>
      <c r="U1094" t="s">
        <v>2180</v>
      </c>
      <c r="Y1094">
        <v>0</v>
      </c>
      <c r="AA1094">
        <v>0</v>
      </c>
      <c r="AB1094">
        <v>0</v>
      </c>
      <c r="AC1094" s="4">
        <v>-64425263</v>
      </c>
      <c r="AD1094" s="4">
        <v>-31658344</v>
      </c>
    </row>
    <row r="1095" spans="1:30" x14ac:dyDescent="0.3">
      <c r="A1095" s="2">
        <v>16145</v>
      </c>
      <c r="B1095" s="2" t="s">
        <v>472</v>
      </c>
      <c r="C1095" s="2" t="str">
        <f t="shared" si="17"/>
        <v>16145 - ANGELETTI LEANDRO ARIEL</v>
      </c>
      <c r="D1095" s="2">
        <v>126</v>
      </c>
      <c r="E1095" s="2" t="s">
        <v>1440</v>
      </c>
      <c r="F1095" s="2" t="s">
        <v>4570</v>
      </c>
      <c r="G1095" s="2" t="s">
        <v>4571</v>
      </c>
      <c r="H1095" t="s">
        <v>4572</v>
      </c>
      <c r="I1095" t="s">
        <v>1315</v>
      </c>
      <c r="K1095" t="s">
        <v>2180</v>
      </c>
      <c r="L1095" t="s">
        <v>2180</v>
      </c>
      <c r="M1095" t="s">
        <v>2180</v>
      </c>
      <c r="N1095" t="s">
        <v>2180</v>
      </c>
      <c r="O1095" t="s">
        <v>2180</v>
      </c>
      <c r="P1095" t="s">
        <v>2180</v>
      </c>
      <c r="Q1095" t="s">
        <v>2180</v>
      </c>
      <c r="R1095" t="s">
        <v>2180</v>
      </c>
      <c r="S1095" t="s">
        <v>2180</v>
      </c>
      <c r="U1095" t="s">
        <v>2180</v>
      </c>
      <c r="Y1095">
        <v>0</v>
      </c>
      <c r="AA1095">
        <v>0</v>
      </c>
      <c r="AB1095">
        <v>0</v>
      </c>
      <c r="AC1095" s="4">
        <v>-64425137</v>
      </c>
      <c r="AD1095" s="4">
        <v>-31658727</v>
      </c>
    </row>
    <row r="1096" spans="1:30" x14ac:dyDescent="0.3">
      <c r="A1096" s="2">
        <v>16229</v>
      </c>
      <c r="B1096" s="2" t="s">
        <v>1897</v>
      </c>
      <c r="C1096" s="2" t="str">
        <f t="shared" si="17"/>
        <v>16229 - MOLINA RICARDO DANIEL</v>
      </c>
      <c r="D1096" s="2">
        <v>126</v>
      </c>
      <c r="E1096" s="2" t="s">
        <v>1440</v>
      </c>
      <c r="F1096" s="2" t="s">
        <v>4573</v>
      </c>
      <c r="G1096" s="2" t="s">
        <v>1588</v>
      </c>
      <c r="H1096" t="s">
        <v>4574</v>
      </c>
      <c r="I1096" t="s">
        <v>1315</v>
      </c>
      <c r="K1096" t="s">
        <v>2180</v>
      </c>
      <c r="L1096" t="s">
        <v>2180</v>
      </c>
      <c r="M1096" t="s">
        <v>2180</v>
      </c>
      <c r="N1096" t="s">
        <v>2180</v>
      </c>
      <c r="O1096" t="s">
        <v>2180</v>
      </c>
      <c r="P1096" t="s">
        <v>2180</v>
      </c>
      <c r="Q1096" t="s">
        <v>2180</v>
      </c>
      <c r="R1096" t="s">
        <v>2180</v>
      </c>
      <c r="S1096" t="s">
        <v>2180</v>
      </c>
      <c r="U1096" t="s">
        <v>2180</v>
      </c>
      <c r="Y1096">
        <v>0</v>
      </c>
      <c r="AA1096">
        <v>0</v>
      </c>
      <c r="AB1096">
        <v>0</v>
      </c>
      <c r="AC1096" s="4">
        <v>-64420439</v>
      </c>
      <c r="AD1096" s="4">
        <v>-31652122</v>
      </c>
    </row>
    <row r="1097" spans="1:30" x14ac:dyDescent="0.3">
      <c r="A1097" s="2">
        <v>16686</v>
      </c>
      <c r="B1097" s="2" t="s">
        <v>1957</v>
      </c>
      <c r="C1097" s="2" t="str">
        <f t="shared" si="17"/>
        <v>16686 - GONZALEZ CRISTIAN</v>
      </c>
      <c r="D1097" s="2">
        <v>126</v>
      </c>
      <c r="E1097" s="2" t="s">
        <v>1440</v>
      </c>
      <c r="F1097" s="2" t="s">
        <v>4575</v>
      </c>
      <c r="G1097" s="2" t="s">
        <v>1459</v>
      </c>
      <c r="H1097" t="s">
        <v>2180</v>
      </c>
      <c r="I1097" t="s">
        <v>1315</v>
      </c>
      <c r="K1097" t="s">
        <v>2180</v>
      </c>
      <c r="L1097" t="s">
        <v>2180</v>
      </c>
      <c r="M1097" t="s">
        <v>2180</v>
      </c>
      <c r="N1097" t="s">
        <v>2180</v>
      </c>
      <c r="O1097" t="s">
        <v>2180</v>
      </c>
      <c r="P1097" t="s">
        <v>2180</v>
      </c>
      <c r="Q1097" t="s">
        <v>2180</v>
      </c>
      <c r="R1097" t="s">
        <v>2180</v>
      </c>
      <c r="S1097" t="s">
        <v>2180</v>
      </c>
      <c r="U1097" t="s">
        <v>2180</v>
      </c>
      <c r="Y1097">
        <v>0</v>
      </c>
      <c r="AA1097">
        <v>0</v>
      </c>
      <c r="AB1097">
        <v>0</v>
      </c>
      <c r="AC1097" s="4">
        <v>-64409541</v>
      </c>
      <c r="AD1097" s="4">
        <v>-31655567</v>
      </c>
    </row>
    <row r="1098" spans="1:30" x14ac:dyDescent="0.3">
      <c r="A1098" s="2">
        <v>17346</v>
      </c>
      <c r="B1098" s="2" t="s">
        <v>4576</v>
      </c>
      <c r="C1098" s="2" t="str">
        <f t="shared" si="17"/>
        <v>17346 - ZULLO ELIZABETH</v>
      </c>
      <c r="D1098" s="2">
        <v>126</v>
      </c>
      <c r="E1098" s="2" t="s">
        <v>1440</v>
      </c>
      <c r="F1098" s="2" t="s">
        <v>4062</v>
      </c>
      <c r="G1098" s="2" t="s">
        <v>1321</v>
      </c>
      <c r="H1098" t="s">
        <v>4577</v>
      </c>
      <c r="I1098" t="s">
        <v>1315</v>
      </c>
      <c r="K1098" t="s">
        <v>2180</v>
      </c>
      <c r="L1098" t="s">
        <v>2180</v>
      </c>
      <c r="M1098" t="s">
        <v>2180</v>
      </c>
      <c r="N1098" t="s">
        <v>2180</v>
      </c>
      <c r="O1098" t="s">
        <v>2180</v>
      </c>
      <c r="P1098" t="s">
        <v>2180</v>
      </c>
      <c r="Q1098" t="s">
        <v>2180</v>
      </c>
      <c r="R1098" t="s">
        <v>2180</v>
      </c>
      <c r="S1098" t="s">
        <v>2180</v>
      </c>
      <c r="U1098" t="s">
        <v>2180</v>
      </c>
      <c r="Y1098">
        <v>0</v>
      </c>
      <c r="AA1098">
        <v>0</v>
      </c>
      <c r="AB1098">
        <v>0</v>
      </c>
      <c r="AC1098" s="4">
        <v>-64407416</v>
      </c>
      <c r="AD1098" s="4">
        <v>-31645372</v>
      </c>
    </row>
    <row r="1099" spans="1:30" x14ac:dyDescent="0.3">
      <c r="A1099" s="2">
        <v>6692</v>
      </c>
      <c r="B1099" s="2" t="s">
        <v>4578</v>
      </c>
      <c r="C1099" s="2" t="str">
        <f t="shared" si="17"/>
        <v>6692 - MEDINA MAGDALENA</v>
      </c>
      <c r="D1099" s="2">
        <v>344</v>
      </c>
      <c r="E1099" s="2" t="s">
        <v>180</v>
      </c>
      <c r="F1099" s="2" t="s">
        <v>4579</v>
      </c>
      <c r="G1099" s="2" t="s">
        <v>1459</v>
      </c>
      <c r="H1099" t="s">
        <v>4580</v>
      </c>
      <c r="I1099" t="s">
        <v>1315</v>
      </c>
      <c r="K1099" t="s">
        <v>2180</v>
      </c>
      <c r="L1099" t="s">
        <v>2180</v>
      </c>
      <c r="M1099" t="s">
        <v>2180</v>
      </c>
      <c r="N1099" t="s">
        <v>2180</v>
      </c>
      <c r="O1099" t="s">
        <v>2180</v>
      </c>
      <c r="P1099" t="s">
        <v>2180</v>
      </c>
      <c r="Q1099" t="s">
        <v>2180</v>
      </c>
      <c r="R1099" t="s">
        <v>2180</v>
      </c>
      <c r="S1099" t="s">
        <v>2180</v>
      </c>
      <c r="U1099" t="s">
        <v>2180</v>
      </c>
      <c r="Y1099">
        <v>0</v>
      </c>
      <c r="AA1099">
        <v>0</v>
      </c>
      <c r="AB1099">
        <v>0</v>
      </c>
      <c r="AC1099" s="4">
        <v>-64386126</v>
      </c>
      <c r="AD1099" s="4">
        <v>-32453199</v>
      </c>
    </row>
    <row r="1100" spans="1:30" x14ac:dyDescent="0.3">
      <c r="A1100" s="2">
        <v>6704</v>
      </c>
      <c r="B1100" s="2" t="s">
        <v>847</v>
      </c>
      <c r="C1100" s="2" t="str">
        <f t="shared" si="17"/>
        <v>6704 - OYARZABAL ARIEL</v>
      </c>
      <c r="D1100" s="2">
        <v>356</v>
      </c>
      <c r="E1100" s="2" t="s">
        <v>1506</v>
      </c>
      <c r="F1100" s="2" t="s">
        <v>4581</v>
      </c>
      <c r="G1100" s="2" t="s">
        <v>1419</v>
      </c>
      <c r="H1100" t="s">
        <v>4582</v>
      </c>
      <c r="I1100" t="s">
        <v>1315</v>
      </c>
      <c r="K1100" t="s">
        <v>2180</v>
      </c>
      <c r="L1100" t="s">
        <v>2180</v>
      </c>
      <c r="M1100" t="s">
        <v>2180</v>
      </c>
      <c r="N1100" t="s">
        <v>2180</v>
      </c>
      <c r="O1100" t="s">
        <v>2180</v>
      </c>
      <c r="P1100" t="s">
        <v>2180</v>
      </c>
      <c r="Q1100" t="s">
        <v>2180</v>
      </c>
      <c r="R1100" t="s">
        <v>2180</v>
      </c>
      <c r="S1100" t="s">
        <v>2180</v>
      </c>
      <c r="U1100" t="s">
        <v>2180</v>
      </c>
      <c r="Y1100">
        <v>0</v>
      </c>
      <c r="AA1100">
        <v>0</v>
      </c>
      <c r="AB1100">
        <v>0</v>
      </c>
      <c r="AC1100" s="4">
        <v>-64118468</v>
      </c>
      <c r="AD1100" s="4">
        <v>-32179708</v>
      </c>
    </row>
    <row r="1101" spans="1:30" x14ac:dyDescent="0.3">
      <c r="A1101" s="2">
        <v>12710</v>
      </c>
      <c r="B1101" s="2" t="s">
        <v>1254</v>
      </c>
      <c r="C1101" s="2" t="str">
        <f t="shared" si="17"/>
        <v>12710 - VILLARREAL KARINA MARIA DE LOS ANGELES</v>
      </c>
      <c r="D1101" s="2">
        <v>144</v>
      </c>
      <c r="E1101" s="2" t="s">
        <v>1411</v>
      </c>
      <c r="F1101" s="2" t="s">
        <v>4583</v>
      </c>
      <c r="G1101" s="2" t="s">
        <v>1379</v>
      </c>
      <c r="H1101" t="s">
        <v>4584</v>
      </c>
      <c r="I1101" t="s">
        <v>1315</v>
      </c>
      <c r="K1101" t="s">
        <v>2180</v>
      </c>
      <c r="L1101" t="s">
        <v>2180</v>
      </c>
      <c r="M1101" t="s">
        <v>2180</v>
      </c>
      <c r="N1101" t="s">
        <v>2180</v>
      </c>
      <c r="O1101" t="s">
        <v>2180</v>
      </c>
      <c r="P1101" t="s">
        <v>2180</v>
      </c>
      <c r="Q1101" t="s">
        <v>2180</v>
      </c>
      <c r="R1101" t="s">
        <v>2180</v>
      </c>
      <c r="S1101" t="s">
        <v>2180</v>
      </c>
      <c r="U1101" t="s">
        <v>2180</v>
      </c>
      <c r="Y1101">
        <v>0</v>
      </c>
      <c r="AA1101">
        <v>0</v>
      </c>
      <c r="AB1101">
        <v>0</v>
      </c>
      <c r="AC1101" s="4">
        <v>-64519107</v>
      </c>
      <c r="AD1101" s="4">
        <v>-31421590</v>
      </c>
    </row>
    <row r="1102" spans="1:30" x14ac:dyDescent="0.3">
      <c r="A1102" s="2">
        <v>6750</v>
      </c>
      <c r="B1102" s="2" t="s">
        <v>606</v>
      </c>
      <c r="C1102" s="2" t="str">
        <f t="shared" si="17"/>
        <v>6750 - TRUCCO JUAN PABLO</v>
      </c>
      <c r="D1102" s="2">
        <v>237</v>
      </c>
      <c r="E1102" s="2" t="s">
        <v>1324</v>
      </c>
      <c r="F1102" s="2" t="s">
        <v>4585</v>
      </c>
      <c r="G1102" s="2" t="s">
        <v>1505</v>
      </c>
      <c r="H1102" t="s">
        <v>4586</v>
      </c>
      <c r="I1102" t="s">
        <v>1315</v>
      </c>
      <c r="K1102" t="s">
        <v>2180</v>
      </c>
      <c r="L1102" t="s">
        <v>2180</v>
      </c>
      <c r="M1102" t="s">
        <v>2180</v>
      </c>
      <c r="N1102" t="s">
        <v>2180</v>
      </c>
      <c r="O1102" t="s">
        <v>2180</v>
      </c>
      <c r="P1102" t="s">
        <v>2180</v>
      </c>
      <c r="Q1102" t="s">
        <v>2180</v>
      </c>
      <c r="R1102" t="s">
        <v>2180</v>
      </c>
      <c r="S1102" t="s">
        <v>2180</v>
      </c>
      <c r="U1102" t="s">
        <v>2180</v>
      </c>
      <c r="Y1102">
        <v>0</v>
      </c>
      <c r="AA1102">
        <v>0</v>
      </c>
      <c r="AB1102">
        <v>0</v>
      </c>
      <c r="AC1102" s="4">
        <v>-64250923</v>
      </c>
      <c r="AD1102" s="4">
        <v>-32198507</v>
      </c>
    </row>
    <row r="1103" spans="1:30" x14ac:dyDescent="0.3">
      <c r="A1103" s="2">
        <v>17671</v>
      </c>
      <c r="B1103" s="2" t="s">
        <v>4587</v>
      </c>
      <c r="C1103" s="2" t="str">
        <f t="shared" si="17"/>
        <v>17671 - SAVISKI MARÍA ELENA</v>
      </c>
      <c r="D1103" s="2">
        <v>126</v>
      </c>
      <c r="E1103" s="2" t="s">
        <v>1440</v>
      </c>
      <c r="F1103" s="2" t="s">
        <v>4588</v>
      </c>
      <c r="G1103" s="2" t="s">
        <v>2097</v>
      </c>
      <c r="H1103" t="s">
        <v>4589</v>
      </c>
      <c r="I1103" t="s">
        <v>1315</v>
      </c>
      <c r="K1103" t="s">
        <v>2180</v>
      </c>
      <c r="L1103" t="s">
        <v>2180</v>
      </c>
      <c r="M1103" t="s">
        <v>2180</v>
      </c>
      <c r="N1103" t="s">
        <v>2180</v>
      </c>
      <c r="O1103" t="s">
        <v>2180</v>
      </c>
      <c r="P1103" t="s">
        <v>2180</v>
      </c>
      <c r="Q1103" t="s">
        <v>2180</v>
      </c>
      <c r="R1103" t="s">
        <v>2180</v>
      </c>
      <c r="S1103" t="s">
        <v>2180</v>
      </c>
      <c r="U1103" t="s">
        <v>2180</v>
      </c>
      <c r="Y1103">
        <v>0</v>
      </c>
      <c r="AA1103">
        <v>0</v>
      </c>
      <c r="AB1103">
        <v>0</v>
      </c>
      <c r="AC1103" s="4">
        <v>0</v>
      </c>
      <c r="AD1103" s="4">
        <v>0</v>
      </c>
    </row>
    <row r="1104" spans="1:30" x14ac:dyDescent="0.3">
      <c r="A1104" s="2">
        <v>6771</v>
      </c>
      <c r="B1104" s="2" t="s">
        <v>607</v>
      </c>
      <c r="C1104" s="2" t="str">
        <f t="shared" si="17"/>
        <v>6771 - FERNANDEZ NICOLAS MATIAS (CAET</v>
      </c>
      <c r="D1104" s="2">
        <v>276</v>
      </c>
      <c r="E1104" s="2" t="s">
        <v>1322</v>
      </c>
      <c r="F1104" s="2" t="s">
        <v>4590</v>
      </c>
      <c r="G1104" s="2" t="s">
        <v>1504</v>
      </c>
      <c r="H1104" t="s">
        <v>4591</v>
      </c>
      <c r="I1104" t="s">
        <v>1315</v>
      </c>
      <c r="K1104" t="s">
        <v>2180</v>
      </c>
      <c r="L1104" t="s">
        <v>2180</v>
      </c>
      <c r="M1104" t="s">
        <v>2180</v>
      </c>
      <c r="N1104" t="s">
        <v>2180</v>
      </c>
      <c r="O1104" t="s">
        <v>2180</v>
      </c>
      <c r="P1104" t="s">
        <v>2180</v>
      </c>
      <c r="Q1104" t="s">
        <v>2180</v>
      </c>
      <c r="R1104" t="s">
        <v>2180</v>
      </c>
      <c r="S1104" t="s">
        <v>2180</v>
      </c>
      <c r="U1104" t="s">
        <v>2180</v>
      </c>
      <c r="Y1104">
        <v>0</v>
      </c>
      <c r="AA1104">
        <v>0</v>
      </c>
      <c r="AB1104">
        <v>0</v>
      </c>
      <c r="AC1104" s="4">
        <v>-64111767</v>
      </c>
      <c r="AD1104" s="4">
        <v>-32172599</v>
      </c>
    </row>
    <row r="1105" spans="1:30" x14ac:dyDescent="0.3">
      <c r="A1105" s="2">
        <v>6773</v>
      </c>
      <c r="B1105" s="2" t="s">
        <v>608</v>
      </c>
      <c r="C1105" s="2" t="str">
        <f t="shared" si="17"/>
        <v>6773 - ESPACIOS Y EVENTOS S.A.S (RIO 3º)</v>
      </c>
      <c r="D1105" s="2">
        <v>276</v>
      </c>
      <c r="E1105" s="2" t="s">
        <v>1322</v>
      </c>
      <c r="F1105" s="2" t="s">
        <v>4592</v>
      </c>
      <c r="G1105" s="2" t="s">
        <v>1328</v>
      </c>
      <c r="H1105" t="s">
        <v>4593</v>
      </c>
      <c r="I1105" t="s">
        <v>1310</v>
      </c>
      <c r="K1105" t="s">
        <v>2180</v>
      </c>
      <c r="L1105" t="s">
        <v>2180</v>
      </c>
      <c r="M1105" t="s">
        <v>2180</v>
      </c>
      <c r="N1105" t="s">
        <v>2180</v>
      </c>
      <c r="O1105" t="s">
        <v>2180</v>
      </c>
      <c r="P1105" t="s">
        <v>2180</v>
      </c>
      <c r="Q1105" t="s">
        <v>2180</v>
      </c>
      <c r="R1105" t="s">
        <v>2180</v>
      </c>
      <c r="S1105" t="s">
        <v>2180</v>
      </c>
      <c r="U1105" t="s">
        <v>2180</v>
      </c>
      <c r="Y1105">
        <v>0</v>
      </c>
      <c r="AA1105">
        <v>0</v>
      </c>
      <c r="AB1105">
        <v>0</v>
      </c>
      <c r="AC1105" s="4">
        <v>-64111515</v>
      </c>
      <c r="AD1105" s="4">
        <v>-32173642</v>
      </c>
    </row>
    <row r="1106" spans="1:30" x14ac:dyDescent="0.3">
      <c r="A1106" s="2">
        <v>13410</v>
      </c>
      <c r="B1106" s="2" t="s">
        <v>4594</v>
      </c>
      <c r="C1106" s="2" t="str">
        <f t="shared" si="17"/>
        <v>13410 - ABACA MARTHA ADA</v>
      </c>
      <c r="D1106" s="2">
        <v>144</v>
      </c>
      <c r="E1106" s="2" t="s">
        <v>1411</v>
      </c>
      <c r="F1106" s="2" t="s">
        <v>4595</v>
      </c>
      <c r="G1106" s="2" t="s">
        <v>1379</v>
      </c>
      <c r="H1106" t="s">
        <v>4596</v>
      </c>
      <c r="I1106" t="s">
        <v>1315</v>
      </c>
      <c r="K1106" t="s">
        <v>2180</v>
      </c>
      <c r="L1106" t="s">
        <v>2180</v>
      </c>
      <c r="M1106" t="s">
        <v>2180</v>
      </c>
      <c r="N1106" t="s">
        <v>2180</v>
      </c>
      <c r="O1106" t="s">
        <v>2180</v>
      </c>
      <c r="P1106" t="s">
        <v>2180</v>
      </c>
      <c r="Q1106" t="s">
        <v>2180</v>
      </c>
      <c r="R1106" t="s">
        <v>2180</v>
      </c>
      <c r="S1106" t="s">
        <v>2180</v>
      </c>
      <c r="U1106" t="s">
        <v>2180</v>
      </c>
      <c r="Y1106">
        <v>0</v>
      </c>
      <c r="AA1106">
        <v>0</v>
      </c>
      <c r="AB1106">
        <v>0</v>
      </c>
      <c r="AC1106" s="4">
        <v>0</v>
      </c>
      <c r="AD1106" s="4">
        <v>0</v>
      </c>
    </row>
    <row r="1107" spans="1:30" x14ac:dyDescent="0.3">
      <c r="A1107" s="2">
        <v>6783</v>
      </c>
      <c r="B1107" s="2" t="s">
        <v>193</v>
      </c>
      <c r="C1107" s="2" t="str">
        <f t="shared" si="17"/>
        <v>6783 - COOPERATIVA AGRIC GANADERA LOS</v>
      </c>
      <c r="D1107" s="2">
        <v>337</v>
      </c>
      <c r="E1107" s="2" t="s">
        <v>1499</v>
      </c>
      <c r="F1107" s="2" t="s">
        <v>4597</v>
      </c>
      <c r="G1107" s="2" t="s">
        <v>1459</v>
      </c>
      <c r="H1107" t="s">
        <v>4598</v>
      </c>
      <c r="I1107" t="s">
        <v>1315</v>
      </c>
      <c r="K1107" t="s">
        <v>2180</v>
      </c>
      <c r="L1107" t="s">
        <v>2180</v>
      </c>
      <c r="M1107" t="s">
        <v>2180</v>
      </c>
      <c r="N1107" t="s">
        <v>2180</v>
      </c>
      <c r="O1107" t="s">
        <v>2180</v>
      </c>
      <c r="P1107" t="s">
        <v>2180</v>
      </c>
      <c r="Q1107" t="s">
        <v>2180</v>
      </c>
      <c r="R1107" t="s">
        <v>2180</v>
      </c>
      <c r="S1107" t="s">
        <v>2180</v>
      </c>
      <c r="U1107" t="s">
        <v>2180</v>
      </c>
      <c r="Y1107">
        <v>0</v>
      </c>
      <c r="AA1107">
        <v>0</v>
      </c>
      <c r="AB1107">
        <v>0</v>
      </c>
      <c r="AC1107" s="4">
        <v>-64283284</v>
      </c>
      <c r="AD1107" s="4">
        <v>-32320616</v>
      </c>
    </row>
    <row r="1108" spans="1:30" x14ac:dyDescent="0.3">
      <c r="A1108" s="2">
        <v>6800</v>
      </c>
      <c r="B1108" s="2" t="s">
        <v>610</v>
      </c>
      <c r="C1108" s="2" t="str">
        <f t="shared" si="17"/>
        <v>6800 - ROTH GUILLERMO RODOLFO</v>
      </c>
      <c r="D1108" s="2">
        <v>256</v>
      </c>
      <c r="E1108" s="2" t="s">
        <v>353</v>
      </c>
      <c r="F1108" s="2" t="s">
        <v>4599</v>
      </c>
      <c r="G1108" s="2" t="s">
        <v>1472</v>
      </c>
      <c r="H1108" t="s">
        <v>4461</v>
      </c>
      <c r="I1108" t="s">
        <v>1315</v>
      </c>
      <c r="K1108" t="s">
        <v>2180</v>
      </c>
      <c r="L1108" t="s">
        <v>2180</v>
      </c>
      <c r="M1108" t="s">
        <v>2180</v>
      </c>
      <c r="N1108" t="s">
        <v>2180</v>
      </c>
      <c r="O1108" t="s">
        <v>2180</v>
      </c>
      <c r="P1108" t="s">
        <v>2180</v>
      </c>
      <c r="Q1108" t="s">
        <v>2180</v>
      </c>
      <c r="R1108" t="s">
        <v>2180</v>
      </c>
      <c r="S1108" t="s">
        <v>2180</v>
      </c>
      <c r="U1108" t="s">
        <v>2180</v>
      </c>
      <c r="Y1108">
        <v>0</v>
      </c>
      <c r="AA1108">
        <v>0</v>
      </c>
      <c r="AB1108">
        <v>0</v>
      </c>
      <c r="AC1108" s="4">
        <v>-64129619</v>
      </c>
      <c r="AD1108" s="4">
        <v>-32166012</v>
      </c>
    </row>
    <row r="1109" spans="1:30" x14ac:dyDescent="0.3">
      <c r="A1109" s="2">
        <v>14953</v>
      </c>
      <c r="B1109" s="2" t="s">
        <v>1756</v>
      </c>
      <c r="C1109" s="2" t="str">
        <f t="shared" si="17"/>
        <v>14953 - HEREDIA MARIA NATALIA</v>
      </c>
      <c r="D1109" s="2">
        <v>144</v>
      </c>
      <c r="E1109" s="2" t="s">
        <v>1411</v>
      </c>
      <c r="F1109" s="2" t="s">
        <v>4600</v>
      </c>
      <c r="G1109" s="2" t="s">
        <v>1379</v>
      </c>
      <c r="H1109" t="s">
        <v>4601</v>
      </c>
      <c r="I1109" t="s">
        <v>1315</v>
      </c>
      <c r="K1109" t="s">
        <v>2180</v>
      </c>
      <c r="L1109" t="s">
        <v>2180</v>
      </c>
      <c r="M1109" t="s">
        <v>2180</v>
      </c>
      <c r="N1109" t="s">
        <v>2180</v>
      </c>
      <c r="O1109" t="s">
        <v>2180</v>
      </c>
      <c r="P1109" t="s">
        <v>2180</v>
      </c>
      <c r="Q1109" t="s">
        <v>2180</v>
      </c>
      <c r="R1109" t="s">
        <v>2180</v>
      </c>
      <c r="S1109" t="s">
        <v>2180</v>
      </c>
      <c r="U1109" t="s">
        <v>2180</v>
      </c>
      <c r="Y1109">
        <v>0</v>
      </c>
      <c r="AA1109">
        <v>0</v>
      </c>
      <c r="AB1109">
        <v>0</v>
      </c>
      <c r="AC1109" s="4">
        <v>-64522178</v>
      </c>
      <c r="AD1109" s="4">
        <v>-31415350</v>
      </c>
    </row>
    <row r="1110" spans="1:30" x14ac:dyDescent="0.3">
      <c r="A1110" s="2">
        <v>15851</v>
      </c>
      <c r="B1110" s="2" t="s">
        <v>4602</v>
      </c>
      <c r="C1110" s="2" t="str">
        <f t="shared" si="17"/>
        <v>15851 - PEREYRA HECTOR LUIS</v>
      </c>
      <c r="D1110" s="2">
        <v>144</v>
      </c>
      <c r="E1110" s="2" t="s">
        <v>1411</v>
      </c>
      <c r="F1110" s="2" t="s">
        <v>2484</v>
      </c>
      <c r="G1110" s="2" t="s">
        <v>1321</v>
      </c>
      <c r="H1110" t="s">
        <v>4603</v>
      </c>
      <c r="I1110" t="s">
        <v>1315</v>
      </c>
      <c r="K1110" t="s">
        <v>2180</v>
      </c>
      <c r="L1110" t="s">
        <v>2180</v>
      </c>
      <c r="M1110" t="s">
        <v>2180</v>
      </c>
      <c r="N1110" t="s">
        <v>2180</v>
      </c>
      <c r="O1110" t="s">
        <v>2180</v>
      </c>
      <c r="P1110" t="s">
        <v>2180</v>
      </c>
      <c r="Q1110" t="s">
        <v>2180</v>
      </c>
      <c r="R1110" t="s">
        <v>2180</v>
      </c>
      <c r="S1110" t="s">
        <v>2180</v>
      </c>
      <c r="U1110" t="s">
        <v>2180</v>
      </c>
      <c r="Y1110">
        <v>0</v>
      </c>
      <c r="AA1110">
        <v>0</v>
      </c>
      <c r="AB1110">
        <v>0</v>
      </c>
      <c r="AC1110" s="4">
        <v>0</v>
      </c>
      <c r="AD1110" s="4">
        <v>0</v>
      </c>
    </row>
    <row r="1111" spans="1:30" x14ac:dyDescent="0.3">
      <c r="A1111" s="2">
        <v>7311</v>
      </c>
      <c r="B1111" s="2" t="s">
        <v>4604</v>
      </c>
      <c r="C1111" s="2" t="str">
        <f t="shared" si="17"/>
        <v>7311 - LOBO MARIA LAURA</v>
      </c>
      <c r="D1111" s="2">
        <v>176</v>
      </c>
      <c r="E1111" s="2" t="s">
        <v>369</v>
      </c>
      <c r="F1111" s="2" t="s">
        <v>4605</v>
      </c>
      <c r="G1111" s="2" t="s">
        <v>1350</v>
      </c>
      <c r="H1111" t="s">
        <v>4606</v>
      </c>
      <c r="I1111" t="s">
        <v>1315</v>
      </c>
      <c r="K1111" t="s">
        <v>2180</v>
      </c>
      <c r="L1111" t="s">
        <v>2180</v>
      </c>
      <c r="M1111" t="s">
        <v>2180</v>
      </c>
      <c r="N1111" t="s">
        <v>2180</v>
      </c>
      <c r="O1111" t="s">
        <v>2180</v>
      </c>
      <c r="P1111" t="s">
        <v>2180</v>
      </c>
      <c r="Q1111" t="s">
        <v>2180</v>
      </c>
      <c r="R1111" t="s">
        <v>2180</v>
      </c>
      <c r="S1111" t="s">
        <v>2180</v>
      </c>
      <c r="U1111" t="s">
        <v>2180</v>
      </c>
      <c r="Y1111">
        <v>0</v>
      </c>
      <c r="AA1111">
        <v>0</v>
      </c>
      <c r="AB1111">
        <v>0</v>
      </c>
      <c r="AC1111" s="4">
        <v>0</v>
      </c>
      <c r="AD1111" s="4">
        <v>0</v>
      </c>
    </row>
    <row r="1112" spans="1:30" x14ac:dyDescent="0.3">
      <c r="A1112" s="2">
        <v>2455</v>
      </c>
      <c r="B1112" s="2" t="s">
        <v>1049</v>
      </c>
      <c r="C1112" s="2" t="str">
        <f t="shared" si="17"/>
        <v>2455 - ANDERSON ALEJANDRO</v>
      </c>
      <c r="D1112" s="2">
        <v>316</v>
      </c>
      <c r="E1112" s="2" t="s">
        <v>1449</v>
      </c>
      <c r="F1112" s="2" t="s">
        <v>4607</v>
      </c>
      <c r="G1112" s="2" t="s">
        <v>1463</v>
      </c>
      <c r="H1112" t="s">
        <v>4608</v>
      </c>
      <c r="I1112" t="s">
        <v>1315</v>
      </c>
      <c r="K1112" t="s">
        <v>2180</v>
      </c>
      <c r="L1112" t="s">
        <v>2180</v>
      </c>
      <c r="M1112" t="s">
        <v>2180</v>
      </c>
      <c r="N1112" t="s">
        <v>2180</v>
      </c>
      <c r="O1112" t="s">
        <v>2180</v>
      </c>
      <c r="P1112" t="s">
        <v>2180</v>
      </c>
      <c r="Q1112" t="s">
        <v>2180</v>
      </c>
      <c r="R1112" t="s">
        <v>2180</v>
      </c>
      <c r="S1112" t="s">
        <v>2180</v>
      </c>
      <c r="U1112" t="s">
        <v>2180</v>
      </c>
      <c r="Y1112">
        <v>0</v>
      </c>
      <c r="AA1112">
        <v>0</v>
      </c>
      <c r="AB1112">
        <v>0</v>
      </c>
      <c r="AC1112" s="4">
        <v>-64430709</v>
      </c>
      <c r="AD1112" s="4">
        <v>-31663052</v>
      </c>
    </row>
    <row r="1113" spans="1:30" x14ac:dyDescent="0.3">
      <c r="A1113" s="2">
        <v>2471</v>
      </c>
      <c r="B1113" s="2" t="s">
        <v>1465</v>
      </c>
      <c r="C1113" s="2" t="str">
        <f t="shared" si="17"/>
        <v>2471 - MARTINEZ JOSE GERONIMO</v>
      </c>
      <c r="D1113" s="2">
        <v>316</v>
      </c>
      <c r="E1113" s="2" t="s">
        <v>1449</v>
      </c>
      <c r="F1113" s="2" t="s">
        <v>4609</v>
      </c>
      <c r="G1113" s="2" t="s">
        <v>1321</v>
      </c>
      <c r="H1113" t="s">
        <v>4610</v>
      </c>
      <c r="I1113" t="s">
        <v>1315</v>
      </c>
      <c r="K1113" t="s">
        <v>2180</v>
      </c>
      <c r="L1113" t="s">
        <v>2180</v>
      </c>
      <c r="M1113" t="s">
        <v>2180</v>
      </c>
      <c r="N1113" t="s">
        <v>2180</v>
      </c>
      <c r="O1113" t="s">
        <v>2180</v>
      </c>
      <c r="P1113" t="s">
        <v>2180</v>
      </c>
      <c r="Q1113" t="s">
        <v>2180</v>
      </c>
      <c r="R1113" t="s">
        <v>2180</v>
      </c>
      <c r="S1113" t="s">
        <v>2180</v>
      </c>
      <c r="U1113" t="s">
        <v>2180</v>
      </c>
      <c r="Y1113">
        <v>0</v>
      </c>
      <c r="AA1113">
        <v>0</v>
      </c>
      <c r="AB1113">
        <v>0</v>
      </c>
      <c r="AC1113" s="4">
        <v>-64422244</v>
      </c>
      <c r="AD1113" s="4">
        <v>-31664860</v>
      </c>
    </row>
    <row r="1114" spans="1:30" x14ac:dyDescent="0.3">
      <c r="A1114" s="2">
        <v>15962</v>
      </c>
      <c r="B1114" s="2" t="s">
        <v>466</v>
      </c>
      <c r="C1114" s="2" t="str">
        <f t="shared" si="17"/>
        <v>15962 - BARRERA ISABEL</v>
      </c>
      <c r="D1114" s="2">
        <v>144</v>
      </c>
      <c r="E1114" s="2" t="s">
        <v>1411</v>
      </c>
      <c r="F1114" s="2" t="s">
        <v>4611</v>
      </c>
      <c r="G1114" s="2" t="s">
        <v>1642</v>
      </c>
      <c r="H1114" t="s">
        <v>4612</v>
      </c>
      <c r="I1114" t="s">
        <v>1315</v>
      </c>
      <c r="K1114" t="s">
        <v>2180</v>
      </c>
      <c r="L1114" t="s">
        <v>2180</v>
      </c>
      <c r="M1114" t="s">
        <v>2180</v>
      </c>
      <c r="N1114" t="s">
        <v>2180</v>
      </c>
      <c r="O1114" t="s">
        <v>2180</v>
      </c>
      <c r="P1114" t="s">
        <v>2180</v>
      </c>
      <c r="Q1114" t="s">
        <v>2180</v>
      </c>
      <c r="R1114" t="s">
        <v>2180</v>
      </c>
      <c r="S1114" t="s">
        <v>2180</v>
      </c>
      <c r="U1114" t="s">
        <v>2180</v>
      </c>
      <c r="Y1114">
        <v>0</v>
      </c>
      <c r="AA1114">
        <v>0</v>
      </c>
      <c r="AB1114">
        <v>0</v>
      </c>
      <c r="AC1114" s="4">
        <v>-64520953</v>
      </c>
      <c r="AD1114" s="4">
        <v>-31421118</v>
      </c>
    </row>
    <row r="1115" spans="1:30" x14ac:dyDescent="0.3">
      <c r="A1115" s="2">
        <v>2630</v>
      </c>
      <c r="B1115" s="2" t="s">
        <v>4613</v>
      </c>
      <c r="C1115" s="2" t="str">
        <f t="shared" si="17"/>
        <v>2630 - VISSANI ADRIAN EZEQUIEL</v>
      </c>
      <c r="D1115" s="2">
        <v>316</v>
      </c>
      <c r="E1115" s="2" t="s">
        <v>1449</v>
      </c>
      <c r="F1115" s="2" t="s">
        <v>4614</v>
      </c>
      <c r="G1115" s="2" t="s">
        <v>1321</v>
      </c>
      <c r="H1115" t="s">
        <v>4615</v>
      </c>
      <c r="I1115" t="s">
        <v>1315</v>
      </c>
      <c r="K1115" t="s">
        <v>2180</v>
      </c>
      <c r="L1115" t="s">
        <v>2180</v>
      </c>
      <c r="M1115" t="s">
        <v>2180</v>
      </c>
      <c r="N1115" t="s">
        <v>2180</v>
      </c>
      <c r="O1115" t="s">
        <v>2180</v>
      </c>
      <c r="P1115" t="s">
        <v>2180</v>
      </c>
      <c r="Q1115" t="s">
        <v>2180</v>
      </c>
      <c r="R1115" t="s">
        <v>2180</v>
      </c>
      <c r="S1115" t="s">
        <v>2180</v>
      </c>
      <c r="U1115" t="s">
        <v>2180</v>
      </c>
      <c r="Y1115">
        <v>0</v>
      </c>
      <c r="AA1115">
        <v>0</v>
      </c>
      <c r="AB1115">
        <v>0</v>
      </c>
      <c r="AC1115" s="4">
        <v>-64450114</v>
      </c>
      <c r="AD1115" s="4">
        <v>-31654154</v>
      </c>
    </row>
    <row r="1116" spans="1:30" x14ac:dyDescent="0.3">
      <c r="A1116" s="2">
        <v>2710</v>
      </c>
      <c r="B1116" s="2" t="s">
        <v>1178</v>
      </c>
      <c r="C1116" s="2" t="str">
        <f t="shared" si="17"/>
        <v>2710 - SOSA NORMA SUSANA</v>
      </c>
      <c r="D1116" s="2">
        <v>316</v>
      </c>
      <c r="E1116" s="2" t="s">
        <v>1449</v>
      </c>
      <c r="F1116" s="2" t="s">
        <v>4616</v>
      </c>
      <c r="G1116" s="2" t="s">
        <v>1321</v>
      </c>
      <c r="H1116" t="s">
        <v>4617</v>
      </c>
      <c r="I1116" t="s">
        <v>1315</v>
      </c>
      <c r="K1116" t="s">
        <v>2180</v>
      </c>
      <c r="L1116" t="s">
        <v>2180</v>
      </c>
      <c r="M1116" t="s">
        <v>2180</v>
      </c>
      <c r="N1116" t="s">
        <v>2180</v>
      </c>
      <c r="O1116" t="s">
        <v>2180</v>
      </c>
      <c r="P1116" t="s">
        <v>2180</v>
      </c>
      <c r="Q1116" t="s">
        <v>2180</v>
      </c>
      <c r="R1116" t="s">
        <v>2180</v>
      </c>
      <c r="S1116" t="s">
        <v>2180</v>
      </c>
      <c r="U1116" t="s">
        <v>2180</v>
      </c>
      <c r="Y1116">
        <v>0</v>
      </c>
      <c r="AA1116">
        <v>0</v>
      </c>
      <c r="AB1116">
        <v>0</v>
      </c>
      <c r="AC1116" s="4">
        <v>-64434537</v>
      </c>
      <c r="AD1116" s="4">
        <v>-31661554</v>
      </c>
    </row>
    <row r="1117" spans="1:30" x14ac:dyDescent="0.3">
      <c r="A1117" s="2">
        <v>2716</v>
      </c>
      <c r="B1117" s="2" t="s">
        <v>4618</v>
      </c>
      <c r="C1117" s="2" t="str">
        <f t="shared" si="17"/>
        <v>2716 - DEL VALLE NICOLAS</v>
      </c>
      <c r="D1117" s="2">
        <v>316</v>
      </c>
      <c r="E1117" s="2" t="s">
        <v>1449</v>
      </c>
      <c r="F1117" s="2" t="s">
        <v>4619</v>
      </c>
      <c r="G1117" s="2" t="s">
        <v>1321</v>
      </c>
      <c r="H1117" t="s">
        <v>4620</v>
      </c>
      <c r="I1117" t="s">
        <v>1315</v>
      </c>
      <c r="K1117" t="s">
        <v>2180</v>
      </c>
      <c r="L1117" t="s">
        <v>2180</v>
      </c>
      <c r="M1117" t="s">
        <v>2180</v>
      </c>
      <c r="N1117" t="s">
        <v>2180</v>
      </c>
      <c r="O1117" t="s">
        <v>2180</v>
      </c>
      <c r="P1117" t="s">
        <v>2180</v>
      </c>
      <c r="Q1117" t="s">
        <v>2180</v>
      </c>
      <c r="R1117" t="s">
        <v>2180</v>
      </c>
      <c r="S1117" t="s">
        <v>2180</v>
      </c>
      <c r="U1117" t="s">
        <v>2180</v>
      </c>
      <c r="Y1117">
        <v>0</v>
      </c>
      <c r="AA1117">
        <v>0</v>
      </c>
      <c r="AB1117">
        <v>0</v>
      </c>
      <c r="AC1117" s="4">
        <v>-64447076</v>
      </c>
      <c r="AD1117" s="4">
        <v>-31654058</v>
      </c>
    </row>
    <row r="1118" spans="1:30" x14ac:dyDescent="0.3">
      <c r="A1118" s="2">
        <v>7435</v>
      </c>
      <c r="B1118" s="2" t="s">
        <v>1601</v>
      </c>
      <c r="C1118" s="2" t="str">
        <f t="shared" si="17"/>
        <v>7435 - FANONI ALBERTO E HIJOS S.A EN</v>
      </c>
      <c r="D1118" s="2">
        <v>355</v>
      </c>
      <c r="E1118" s="2" t="s">
        <v>536</v>
      </c>
      <c r="F1118" s="2" t="s">
        <v>4621</v>
      </c>
      <c r="G1118" s="2" t="s">
        <v>1419</v>
      </c>
      <c r="H1118" t="s">
        <v>4622</v>
      </c>
      <c r="I1118" t="s">
        <v>1315</v>
      </c>
      <c r="K1118" t="s">
        <v>2180</v>
      </c>
      <c r="L1118" t="s">
        <v>2180</v>
      </c>
      <c r="M1118" t="s">
        <v>2180</v>
      </c>
      <c r="N1118" t="s">
        <v>2180</v>
      </c>
      <c r="O1118" t="s">
        <v>2180</v>
      </c>
      <c r="P1118" t="s">
        <v>2180</v>
      </c>
      <c r="Q1118" t="s">
        <v>2180</v>
      </c>
      <c r="R1118" t="s">
        <v>2180</v>
      </c>
      <c r="S1118" t="s">
        <v>2180</v>
      </c>
      <c r="U1118" t="s">
        <v>2180</v>
      </c>
      <c r="Y1118">
        <v>0</v>
      </c>
      <c r="AA1118">
        <v>0</v>
      </c>
      <c r="AB1118">
        <v>0</v>
      </c>
      <c r="AC1118" s="4">
        <v>-64114919</v>
      </c>
      <c r="AD1118" s="4">
        <v>-32175212</v>
      </c>
    </row>
    <row r="1119" spans="1:30" x14ac:dyDescent="0.3">
      <c r="A1119" s="2">
        <v>7609</v>
      </c>
      <c r="B1119" s="2" t="s">
        <v>612</v>
      </c>
      <c r="C1119" s="2" t="str">
        <f t="shared" si="17"/>
        <v>7609 - FANTASIA GABRIELA PAOLA</v>
      </c>
      <c r="D1119" s="2">
        <v>256</v>
      </c>
      <c r="E1119" s="2" t="s">
        <v>353</v>
      </c>
      <c r="F1119" s="2" t="s">
        <v>4623</v>
      </c>
      <c r="G1119" s="2" t="s">
        <v>1350</v>
      </c>
      <c r="H1119" t="s">
        <v>4624</v>
      </c>
      <c r="I1119" t="s">
        <v>1315</v>
      </c>
      <c r="K1119" t="s">
        <v>2180</v>
      </c>
      <c r="L1119" t="s">
        <v>2180</v>
      </c>
      <c r="M1119" t="s">
        <v>2180</v>
      </c>
      <c r="N1119" t="s">
        <v>2180</v>
      </c>
      <c r="O1119" t="s">
        <v>2180</v>
      </c>
      <c r="P1119" t="s">
        <v>2180</v>
      </c>
      <c r="Q1119" t="s">
        <v>2180</v>
      </c>
      <c r="R1119" t="s">
        <v>2180</v>
      </c>
      <c r="S1119" t="s">
        <v>2180</v>
      </c>
      <c r="U1119" t="s">
        <v>2180</v>
      </c>
      <c r="Y1119">
        <v>0</v>
      </c>
      <c r="AA1119">
        <v>0</v>
      </c>
      <c r="AB1119">
        <v>0</v>
      </c>
      <c r="AC1119" s="4">
        <v>-64126794</v>
      </c>
      <c r="AD1119" s="4">
        <v>-32163075</v>
      </c>
    </row>
    <row r="1120" spans="1:30" x14ac:dyDescent="0.3">
      <c r="A1120" s="2">
        <v>7656</v>
      </c>
      <c r="B1120" s="2" t="s">
        <v>614</v>
      </c>
      <c r="C1120" s="2" t="str">
        <f t="shared" si="17"/>
        <v>7656 - PELASSA AGUSTIN</v>
      </c>
      <c r="D1120" s="2">
        <v>247</v>
      </c>
      <c r="E1120" s="2" t="s">
        <v>1485</v>
      </c>
      <c r="F1120" s="2" t="s">
        <v>4625</v>
      </c>
      <c r="G1120" s="2" t="s">
        <v>1328</v>
      </c>
      <c r="H1120" t="s">
        <v>4626</v>
      </c>
      <c r="I1120" t="s">
        <v>1315</v>
      </c>
      <c r="K1120" t="s">
        <v>2180</v>
      </c>
      <c r="L1120" t="s">
        <v>2180</v>
      </c>
      <c r="M1120" t="s">
        <v>2180</v>
      </c>
      <c r="N1120" t="s">
        <v>2180</v>
      </c>
      <c r="O1120" t="s">
        <v>2180</v>
      </c>
      <c r="P1120" t="s">
        <v>2180</v>
      </c>
      <c r="Q1120" t="s">
        <v>2180</v>
      </c>
      <c r="R1120" t="s">
        <v>2180</v>
      </c>
      <c r="S1120" t="s">
        <v>2180</v>
      </c>
      <c r="U1120" t="s">
        <v>2180</v>
      </c>
      <c r="Y1120">
        <v>0</v>
      </c>
      <c r="AA1120">
        <v>0</v>
      </c>
      <c r="AB1120">
        <v>0</v>
      </c>
      <c r="AC1120" s="4">
        <v>-63735256</v>
      </c>
      <c r="AD1120" s="4">
        <v>-32428631</v>
      </c>
    </row>
    <row r="1121" spans="1:30" x14ac:dyDescent="0.3">
      <c r="A1121" s="2">
        <v>2783</v>
      </c>
      <c r="B1121" s="2" t="s">
        <v>819</v>
      </c>
      <c r="C1121" s="2" t="str">
        <f t="shared" si="17"/>
        <v>2783 - LAMBARDOZZO MARIA DEL CARMEN</v>
      </c>
      <c r="D1121" s="2">
        <v>316</v>
      </c>
      <c r="E1121" s="2" t="s">
        <v>1449</v>
      </c>
      <c r="F1121" s="2" t="s">
        <v>4627</v>
      </c>
      <c r="G1121" s="2" t="s">
        <v>1321</v>
      </c>
      <c r="H1121" t="s">
        <v>4628</v>
      </c>
      <c r="I1121" t="s">
        <v>1315</v>
      </c>
      <c r="K1121" t="s">
        <v>2180</v>
      </c>
      <c r="L1121" t="s">
        <v>2180</v>
      </c>
      <c r="M1121" t="s">
        <v>2180</v>
      </c>
      <c r="N1121" t="s">
        <v>2180</v>
      </c>
      <c r="O1121" t="s">
        <v>2180</v>
      </c>
      <c r="P1121" t="s">
        <v>2180</v>
      </c>
      <c r="Q1121" t="s">
        <v>2180</v>
      </c>
      <c r="R1121" t="s">
        <v>2180</v>
      </c>
      <c r="S1121" t="s">
        <v>2180</v>
      </c>
      <c r="U1121" t="s">
        <v>2180</v>
      </c>
      <c r="Y1121">
        <v>0</v>
      </c>
      <c r="AA1121">
        <v>0</v>
      </c>
      <c r="AB1121">
        <v>0</v>
      </c>
      <c r="AC1121" s="4">
        <v>-64426701</v>
      </c>
      <c r="AD1121" s="4">
        <v>-31662488</v>
      </c>
    </row>
    <row r="1122" spans="1:30" x14ac:dyDescent="0.3">
      <c r="A1122" s="2">
        <v>7864</v>
      </c>
      <c r="B1122" s="2" t="s">
        <v>4629</v>
      </c>
      <c r="C1122" s="2" t="str">
        <f t="shared" si="17"/>
        <v>7864 - SPEZIA ADRIANA</v>
      </c>
      <c r="D1122" s="2">
        <v>174</v>
      </c>
      <c r="E1122" s="2" t="s">
        <v>1775</v>
      </c>
      <c r="F1122" s="2" t="s">
        <v>4630</v>
      </c>
      <c r="G1122" s="2" t="s">
        <v>1459</v>
      </c>
      <c r="H1122" t="s">
        <v>4631</v>
      </c>
      <c r="I1122" t="s">
        <v>1315</v>
      </c>
      <c r="K1122" t="s">
        <v>2180</v>
      </c>
      <c r="L1122" t="s">
        <v>2180</v>
      </c>
      <c r="M1122" t="s">
        <v>2180</v>
      </c>
      <c r="N1122" t="s">
        <v>2180</v>
      </c>
      <c r="O1122" t="s">
        <v>2180</v>
      </c>
      <c r="P1122" t="s">
        <v>2180</v>
      </c>
      <c r="Q1122" t="s">
        <v>2180</v>
      </c>
      <c r="R1122" t="s">
        <v>2180</v>
      </c>
      <c r="S1122" t="s">
        <v>2180</v>
      </c>
      <c r="U1122" t="s">
        <v>2180</v>
      </c>
      <c r="Y1122">
        <v>0</v>
      </c>
      <c r="AA1122">
        <v>0</v>
      </c>
      <c r="AB1122">
        <v>0</v>
      </c>
      <c r="AC1122" s="4">
        <v>0</v>
      </c>
      <c r="AD1122" s="4">
        <v>0</v>
      </c>
    </row>
    <row r="1123" spans="1:30" x14ac:dyDescent="0.3">
      <c r="A1123" s="2">
        <v>16246</v>
      </c>
      <c r="B1123" s="2" t="s">
        <v>1901</v>
      </c>
      <c r="C1123" s="2" t="str">
        <f t="shared" si="17"/>
        <v>16246 - BASSI ADRIAN ARIEL</v>
      </c>
      <c r="D1123" s="2">
        <v>144</v>
      </c>
      <c r="E1123" s="2" t="s">
        <v>1411</v>
      </c>
      <c r="F1123" s="2" t="s">
        <v>4632</v>
      </c>
      <c r="G1123" s="2" t="s">
        <v>1401</v>
      </c>
      <c r="H1123" t="s">
        <v>4633</v>
      </c>
      <c r="I1123" t="s">
        <v>1315</v>
      </c>
      <c r="K1123" t="s">
        <v>2180</v>
      </c>
      <c r="L1123" t="s">
        <v>2180</v>
      </c>
      <c r="M1123" t="s">
        <v>2180</v>
      </c>
      <c r="N1123" t="s">
        <v>2180</v>
      </c>
      <c r="O1123" t="s">
        <v>2180</v>
      </c>
      <c r="P1123" t="s">
        <v>2180</v>
      </c>
      <c r="Q1123" t="s">
        <v>2180</v>
      </c>
      <c r="R1123" t="s">
        <v>2180</v>
      </c>
      <c r="S1123" t="s">
        <v>2180</v>
      </c>
      <c r="U1123" t="s">
        <v>2180</v>
      </c>
      <c r="Y1123">
        <v>0</v>
      </c>
      <c r="AA1123">
        <v>0</v>
      </c>
      <c r="AB1123">
        <v>0</v>
      </c>
      <c r="AC1123" s="4">
        <v>-64523753</v>
      </c>
      <c r="AD1123" s="4">
        <v>-31414298</v>
      </c>
    </row>
    <row r="1124" spans="1:30" x14ac:dyDescent="0.3">
      <c r="A1124" s="2">
        <v>7927</v>
      </c>
      <c r="B1124" s="2" t="s">
        <v>4634</v>
      </c>
      <c r="C1124" s="2" t="str">
        <f t="shared" si="17"/>
        <v>7927 - REARTES CARLOS ALBERTO</v>
      </c>
      <c r="D1124" s="2">
        <v>256</v>
      </c>
      <c r="E1124" s="2" t="s">
        <v>353</v>
      </c>
      <c r="F1124" s="2" t="s">
        <v>4635</v>
      </c>
      <c r="G1124" s="2" t="s">
        <v>2180</v>
      </c>
      <c r="H1124" t="s">
        <v>4636</v>
      </c>
      <c r="I1124" t="s">
        <v>1315</v>
      </c>
      <c r="K1124" t="s">
        <v>2180</v>
      </c>
      <c r="L1124" t="s">
        <v>2180</v>
      </c>
      <c r="M1124" t="s">
        <v>2180</v>
      </c>
      <c r="N1124" t="s">
        <v>2180</v>
      </c>
      <c r="O1124" t="s">
        <v>2180</v>
      </c>
      <c r="P1124" t="s">
        <v>2180</v>
      </c>
      <c r="Q1124" t="s">
        <v>2180</v>
      </c>
      <c r="R1124" t="s">
        <v>2180</v>
      </c>
      <c r="S1124" t="s">
        <v>2180</v>
      </c>
      <c r="U1124" t="s">
        <v>2180</v>
      </c>
      <c r="Y1124">
        <v>0</v>
      </c>
      <c r="AA1124">
        <v>0</v>
      </c>
      <c r="AB1124">
        <v>0</v>
      </c>
      <c r="AC1124" s="4">
        <v>0</v>
      </c>
      <c r="AD1124" s="4">
        <v>0</v>
      </c>
    </row>
    <row r="1125" spans="1:30" x14ac:dyDescent="0.3">
      <c r="A1125" s="2">
        <v>6986</v>
      </c>
      <c r="B1125" s="2" t="s">
        <v>1594</v>
      </c>
      <c r="C1125" s="2" t="str">
        <f t="shared" si="17"/>
        <v>6986 - MORCILLO OSVALDO HORACIO</v>
      </c>
      <c r="D1125" s="2">
        <v>316</v>
      </c>
      <c r="E1125" s="2" t="s">
        <v>1449</v>
      </c>
      <c r="F1125" s="2" t="s">
        <v>4637</v>
      </c>
      <c r="G1125" s="2" t="s">
        <v>1321</v>
      </c>
      <c r="H1125" t="s">
        <v>4638</v>
      </c>
      <c r="I1125" t="s">
        <v>1315</v>
      </c>
      <c r="K1125" t="s">
        <v>2180</v>
      </c>
      <c r="L1125" t="s">
        <v>2180</v>
      </c>
      <c r="M1125" t="s">
        <v>2180</v>
      </c>
      <c r="N1125" t="s">
        <v>2180</v>
      </c>
      <c r="O1125" t="s">
        <v>2180</v>
      </c>
      <c r="P1125" t="s">
        <v>2180</v>
      </c>
      <c r="Q1125" t="s">
        <v>2180</v>
      </c>
      <c r="R1125" t="s">
        <v>2180</v>
      </c>
      <c r="S1125" t="s">
        <v>2180</v>
      </c>
      <c r="U1125" t="s">
        <v>2180</v>
      </c>
      <c r="Y1125">
        <v>0</v>
      </c>
      <c r="AA1125">
        <v>0</v>
      </c>
      <c r="AB1125">
        <v>0</v>
      </c>
      <c r="AC1125" s="4">
        <v>-64430145</v>
      </c>
      <c r="AD1125" s="4">
        <v>-31662066</v>
      </c>
    </row>
    <row r="1126" spans="1:30" x14ac:dyDescent="0.3">
      <c r="A1126" s="2">
        <v>10634</v>
      </c>
      <c r="B1126" s="2" t="s">
        <v>1614</v>
      </c>
      <c r="C1126" s="2" t="str">
        <f t="shared" si="17"/>
        <v>10634 - AGUILERA MIRTA</v>
      </c>
      <c r="D1126" s="2">
        <v>316</v>
      </c>
      <c r="E1126" s="2" t="s">
        <v>1449</v>
      </c>
      <c r="F1126" s="2" t="s">
        <v>4639</v>
      </c>
      <c r="G1126" s="2" t="s">
        <v>1321</v>
      </c>
      <c r="H1126" t="s">
        <v>4640</v>
      </c>
      <c r="I1126" t="s">
        <v>1315</v>
      </c>
      <c r="K1126" t="s">
        <v>2180</v>
      </c>
      <c r="L1126" t="s">
        <v>2180</v>
      </c>
      <c r="M1126" t="s">
        <v>2180</v>
      </c>
      <c r="N1126" t="s">
        <v>2180</v>
      </c>
      <c r="O1126" t="s">
        <v>2180</v>
      </c>
      <c r="P1126" t="s">
        <v>2180</v>
      </c>
      <c r="Q1126" t="s">
        <v>2180</v>
      </c>
      <c r="R1126" t="s">
        <v>2180</v>
      </c>
      <c r="S1126" t="s">
        <v>2180</v>
      </c>
      <c r="U1126" t="s">
        <v>2180</v>
      </c>
      <c r="Y1126">
        <v>0</v>
      </c>
      <c r="AA1126">
        <v>0</v>
      </c>
      <c r="AB1126">
        <v>0</v>
      </c>
      <c r="AC1126" s="4">
        <v>-64434657</v>
      </c>
      <c r="AD1126" s="4">
        <v>-31671828</v>
      </c>
    </row>
    <row r="1127" spans="1:30" x14ac:dyDescent="0.3">
      <c r="A1127" s="2">
        <v>16427</v>
      </c>
      <c r="B1127" s="2" t="s">
        <v>487</v>
      </c>
      <c r="C1127" s="2" t="str">
        <f t="shared" si="17"/>
        <v>16427 - NAVARRO VILLALBA ARIANA AGUSTINA</v>
      </c>
      <c r="D1127" s="2">
        <v>144</v>
      </c>
      <c r="E1127" s="2" t="s">
        <v>1411</v>
      </c>
      <c r="F1127" s="2" t="s">
        <v>4641</v>
      </c>
      <c r="G1127" s="2" t="s">
        <v>1363</v>
      </c>
      <c r="H1127" t="s">
        <v>4642</v>
      </c>
      <c r="I1127" t="s">
        <v>1315</v>
      </c>
      <c r="K1127" t="s">
        <v>2180</v>
      </c>
      <c r="L1127" t="s">
        <v>2180</v>
      </c>
      <c r="M1127" t="s">
        <v>2180</v>
      </c>
      <c r="N1127" t="s">
        <v>2180</v>
      </c>
      <c r="O1127" t="s">
        <v>2180</v>
      </c>
      <c r="P1127" t="s">
        <v>2180</v>
      </c>
      <c r="Q1127" t="s">
        <v>2180</v>
      </c>
      <c r="R1127" t="s">
        <v>2180</v>
      </c>
      <c r="S1127" t="s">
        <v>2180</v>
      </c>
      <c r="U1127" t="s">
        <v>2180</v>
      </c>
      <c r="Y1127">
        <v>0</v>
      </c>
      <c r="AA1127">
        <v>0</v>
      </c>
      <c r="AB1127">
        <v>0</v>
      </c>
      <c r="AC1127" s="4">
        <v>-64520115</v>
      </c>
      <c r="AD1127" s="4">
        <v>-31421357</v>
      </c>
    </row>
    <row r="1128" spans="1:30" x14ac:dyDescent="0.3">
      <c r="A1128" s="2">
        <v>16738</v>
      </c>
      <c r="B1128" s="2" t="s">
        <v>496</v>
      </c>
      <c r="C1128" s="2" t="str">
        <f t="shared" si="17"/>
        <v>16738 - VARELA LAURA BELEN</v>
      </c>
      <c r="D1128" s="2">
        <v>144</v>
      </c>
      <c r="E1128" s="2" t="s">
        <v>1411</v>
      </c>
      <c r="F1128" s="2" t="s">
        <v>4643</v>
      </c>
      <c r="G1128" s="2" t="s">
        <v>1401</v>
      </c>
      <c r="H1128" t="s">
        <v>2180</v>
      </c>
      <c r="I1128" t="s">
        <v>1315</v>
      </c>
      <c r="K1128" t="s">
        <v>2180</v>
      </c>
      <c r="L1128" t="s">
        <v>2180</v>
      </c>
      <c r="M1128" t="s">
        <v>2180</v>
      </c>
      <c r="N1128" t="s">
        <v>2180</v>
      </c>
      <c r="O1128" t="s">
        <v>2180</v>
      </c>
      <c r="P1128" t="s">
        <v>2180</v>
      </c>
      <c r="Q1128" t="s">
        <v>2180</v>
      </c>
      <c r="R1128" t="s">
        <v>2180</v>
      </c>
      <c r="S1128" t="s">
        <v>2180</v>
      </c>
      <c r="U1128" t="s">
        <v>2180</v>
      </c>
      <c r="Y1128">
        <v>0</v>
      </c>
      <c r="AA1128">
        <v>0</v>
      </c>
      <c r="AB1128">
        <v>0</v>
      </c>
      <c r="AC1128" s="4" t="s">
        <v>7554</v>
      </c>
      <c r="AD1128" s="4" t="s">
        <v>7554</v>
      </c>
    </row>
    <row r="1129" spans="1:30" x14ac:dyDescent="0.3">
      <c r="A1129" s="2">
        <v>11687</v>
      </c>
      <c r="B1129" s="2" t="s">
        <v>865</v>
      </c>
      <c r="C1129" s="2" t="str">
        <f t="shared" si="17"/>
        <v>11687 - BUCHIELL MAXIMILIANO</v>
      </c>
      <c r="D1129" s="2">
        <v>316</v>
      </c>
      <c r="E1129" s="2" t="s">
        <v>1449</v>
      </c>
      <c r="F1129" s="2" t="s">
        <v>4644</v>
      </c>
      <c r="G1129" s="2" t="s">
        <v>1321</v>
      </c>
      <c r="H1129" t="s">
        <v>4645</v>
      </c>
      <c r="I1129" t="s">
        <v>1315</v>
      </c>
      <c r="K1129" t="s">
        <v>2180</v>
      </c>
      <c r="L1129" t="s">
        <v>2180</v>
      </c>
      <c r="M1129" t="s">
        <v>2180</v>
      </c>
      <c r="N1129" t="s">
        <v>2180</v>
      </c>
      <c r="O1129" t="s">
        <v>2180</v>
      </c>
      <c r="P1129" t="s">
        <v>2180</v>
      </c>
      <c r="Q1129" t="s">
        <v>2180</v>
      </c>
      <c r="R1129" t="s">
        <v>2180</v>
      </c>
      <c r="S1129" t="s">
        <v>2180</v>
      </c>
      <c r="U1129" t="s">
        <v>2180</v>
      </c>
      <c r="Y1129">
        <v>0</v>
      </c>
      <c r="AA1129">
        <v>0</v>
      </c>
      <c r="AB1129">
        <v>0</v>
      </c>
      <c r="AC1129" s="4">
        <v>-64430434</v>
      </c>
      <c r="AD1129" s="4">
        <v>-31661347</v>
      </c>
    </row>
    <row r="1130" spans="1:30" x14ac:dyDescent="0.3">
      <c r="A1130" s="2">
        <v>10268</v>
      </c>
      <c r="B1130" s="2" t="s">
        <v>4646</v>
      </c>
      <c r="C1130" s="2" t="str">
        <f t="shared" si="17"/>
        <v>10268 - GARAY MARIA GRACIELA</v>
      </c>
      <c r="D1130" s="2">
        <v>149</v>
      </c>
      <c r="E1130" s="2" t="s">
        <v>1521</v>
      </c>
      <c r="F1130" s="2" t="s">
        <v>4647</v>
      </c>
      <c r="G1130" s="2" t="s">
        <v>1346</v>
      </c>
      <c r="H1130" t="s">
        <v>4648</v>
      </c>
      <c r="I1130" t="s">
        <v>1315</v>
      </c>
      <c r="K1130" t="s">
        <v>2180</v>
      </c>
      <c r="L1130" t="s">
        <v>2180</v>
      </c>
      <c r="M1130" t="s">
        <v>2180</v>
      </c>
      <c r="N1130" t="s">
        <v>2180</v>
      </c>
      <c r="O1130" t="s">
        <v>2180</v>
      </c>
      <c r="P1130" t="s">
        <v>2180</v>
      </c>
      <c r="Q1130" t="s">
        <v>2180</v>
      </c>
      <c r="R1130" t="s">
        <v>2180</v>
      </c>
      <c r="S1130" t="s">
        <v>2180</v>
      </c>
      <c r="U1130" t="s">
        <v>2180</v>
      </c>
      <c r="Y1130">
        <v>0</v>
      </c>
      <c r="AA1130">
        <v>0</v>
      </c>
      <c r="AB1130">
        <v>0</v>
      </c>
      <c r="AC1130" s="4">
        <v>-64372313</v>
      </c>
      <c r="AD1130" s="4">
        <v>-31979778</v>
      </c>
    </row>
    <row r="1131" spans="1:30" x14ac:dyDescent="0.3">
      <c r="A1131" s="2">
        <v>12376</v>
      </c>
      <c r="B1131" s="2" t="s">
        <v>4649</v>
      </c>
      <c r="C1131" s="2" t="str">
        <f t="shared" si="17"/>
        <v>12376 - GOMEZ ALEJANDRO ISMAEL</v>
      </c>
      <c r="D1131" s="2">
        <v>316</v>
      </c>
      <c r="E1131" s="2" t="s">
        <v>1449</v>
      </c>
      <c r="F1131" s="2" t="s">
        <v>4650</v>
      </c>
      <c r="G1131" s="2" t="s">
        <v>1321</v>
      </c>
      <c r="H1131" t="s">
        <v>4651</v>
      </c>
      <c r="I1131" t="s">
        <v>1315</v>
      </c>
      <c r="K1131" t="s">
        <v>2180</v>
      </c>
      <c r="L1131" t="s">
        <v>2180</v>
      </c>
      <c r="M1131" t="s">
        <v>2180</v>
      </c>
      <c r="N1131" t="s">
        <v>2180</v>
      </c>
      <c r="O1131" t="s">
        <v>2180</v>
      </c>
      <c r="P1131" t="s">
        <v>2180</v>
      </c>
      <c r="Q1131" t="s">
        <v>2180</v>
      </c>
      <c r="R1131" t="s">
        <v>2180</v>
      </c>
      <c r="S1131" t="s">
        <v>2180</v>
      </c>
      <c r="U1131" t="s">
        <v>2180</v>
      </c>
      <c r="Y1131">
        <v>0</v>
      </c>
      <c r="AA1131">
        <v>0</v>
      </c>
      <c r="AB1131">
        <v>0</v>
      </c>
      <c r="AC1131" s="4">
        <v>0</v>
      </c>
      <c r="AD1131" s="4">
        <v>0</v>
      </c>
    </row>
    <row r="1132" spans="1:30" x14ac:dyDescent="0.3">
      <c r="A1132" s="2">
        <v>16748</v>
      </c>
      <c r="B1132" s="2" t="s">
        <v>1963</v>
      </c>
      <c r="C1132" s="2" t="str">
        <f t="shared" si="17"/>
        <v>16748 - ROMERO SANTIAGO DANIEL</v>
      </c>
      <c r="D1132" s="2">
        <v>144</v>
      </c>
      <c r="E1132" s="2" t="s">
        <v>1411</v>
      </c>
      <c r="F1132" s="2" t="s">
        <v>4652</v>
      </c>
      <c r="G1132" s="2" t="s">
        <v>1401</v>
      </c>
      <c r="H1132" t="s">
        <v>2180</v>
      </c>
      <c r="I1132" t="s">
        <v>1315</v>
      </c>
      <c r="K1132" t="s">
        <v>2180</v>
      </c>
      <c r="L1132" t="s">
        <v>2180</v>
      </c>
      <c r="M1132" t="s">
        <v>2180</v>
      </c>
      <c r="N1132" t="s">
        <v>2180</v>
      </c>
      <c r="O1132" t="s">
        <v>2180</v>
      </c>
      <c r="P1132" t="s">
        <v>2180</v>
      </c>
      <c r="Q1132" t="s">
        <v>2180</v>
      </c>
      <c r="R1132" t="s">
        <v>2180</v>
      </c>
      <c r="S1132" t="s">
        <v>2180</v>
      </c>
      <c r="U1132" t="s">
        <v>2180</v>
      </c>
      <c r="Y1132">
        <v>0</v>
      </c>
      <c r="AA1132">
        <v>0</v>
      </c>
      <c r="AB1132">
        <v>0</v>
      </c>
      <c r="AC1132" s="4" t="s">
        <v>7554</v>
      </c>
      <c r="AD1132" s="4" t="s">
        <v>7554</v>
      </c>
    </row>
    <row r="1133" spans="1:30" x14ac:dyDescent="0.3">
      <c r="A1133" s="2">
        <v>10327</v>
      </c>
      <c r="B1133" s="2" t="s">
        <v>619</v>
      </c>
      <c r="C1133" s="2" t="str">
        <f t="shared" si="17"/>
        <v>10327 - ODETTI MARIA GABRIELA</v>
      </c>
      <c r="D1133" s="2">
        <v>245</v>
      </c>
      <c r="E1133" s="2" t="s">
        <v>1484</v>
      </c>
      <c r="F1133" s="2" t="s">
        <v>4653</v>
      </c>
      <c r="G1133" s="2" t="s">
        <v>1328</v>
      </c>
      <c r="H1133" t="s">
        <v>4654</v>
      </c>
      <c r="I1133" t="s">
        <v>1315</v>
      </c>
      <c r="K1133" t="s">
        <v>2180</v>
      </c>
      <c r="L1133" t="s">
        <v>2180</v>
      </c>
      <c r="M1133" t="s">
        <v>2180</v>
      </c>
      <c r="N1133" t="s">
        <v>2180</v>
      </c>
      <c r="O1133" t="s">
        <v>2180</v>
      </c>
      <c r="P1133" t="s">
        <v>2180</v>
      </c>
      <c r="Q1133" t="s">
        <v>2180</v>
      </c>
      <c r="R1133" t="s">
        <v>2180</v>
      </c>
      <c r="S1133" t="s">
        <v>2180</v>
      </c>
      <c r="U1133" t="s">
        <v>2180</v>
      </c>
      <c r="Y1133">
        <v>0</v>
      </c>
      <c r="AA1133">
        <v>0</v>
      </c>
      <c r="AB1133">
        <v>0</v>
      </c>
      <c r="AC1133" s="4">
        <v>-63732359</v>
      </c>
      <c r="AD1133" s="4">
        <v>-32425773</v>
      </c>
    </row>
    <row r="1134" spans="1:30" x14ac:dyDescent="0.3">
      <c r="A1134" s="2">
        <v>10343</v>
      </c>
      <c r="B1134" s="2" t="s">
        <v>4655</v>
      </c>
      <c r="C1134" s="2" t="str">
        <f t="shared" si="17"/>
        <v>10343 - MUÑOZ MARIA SOLEDAD</v>
      </c>
      <c r="D1134" s="2">
        <v>156</v>
      </c>
      <c r="E1134" s="2" t="s">
        <v>1319</v>
      </c>
      <c r="F1134" s="2" t="s">
        <v>4656</v>
      </c>
      <c r="G1134" s="2" t="s">
        <v>1611</v>
      </c>
      <c r="H1134" t="s">
        <v>4657</v>
      </c>
      <c r="I1134" t="s">
        <v>1315</v>
      </c>
      <c r="K1134" t="s">
        <v>2180</v>
      </c>
      <c r="L1134" t="s">
        <v>2180</v>
      </c>
      <c r="M1134" t="s">
        <v>2180</v>
      </c>
      <c r="N1134" t="s">
        <v>2180</v>
      </c>
      <c r="O1134" t="s">
        <v>2180</v>
      </c>
      <c r="P1134" t="s">
        <v>2180</v>
      </c>
      <c r="Q1134" t="s">
        <v>2180</v>
      </c>
      <c r="R1134" t="s">
        <v>2180</v>
      </c>
      <c r="S1134" t="s">
        <v>2180</v>
      </c>
      <c r="U1134" t="s">
        <v>2180</v>
      </c>
      <c r="Y1134">
        <v>0</v>
      </c>
      <c r="AA1134">
        <v>0</v>
      </c>
      <c r="AB1134">
        <v>0</v>
      </c>
      <c r="AC1134" s="4">
        <v>-64129528</v>
      </c>
      <c r="AD1134" s="4">
        <v>-32181905</v>
      </c>
    </row>
    <row r="1135" spans="1:30" x14ac:dyDescent="0.3">
      <c r="A1135" s="2">
        <v>13187</v>
      </c>
      <c r="B1135" s="2" t="s">
        <v>882</v>
      </c>
      <c r="C1135" s="2" t="str">
        <f t="shared" si="17"/>
        <v>13187 - NAVARRO LEONARDO FLAVIO</v>
      </c>
      <c r="D1135" s="2">
        <v>316</v>
      </c>
      <c r="E1135" s="2" t="s">
        <v>1449</v>
      </c>
      <c r="F1135" s="2" t="s">
        <v>4658</v>
      </c>
      <c r="G1135" s="2" t="s">
        <v>1381</v>
      </c>
      <c r="H1135" t="s">
        <v>4659</v>
      </c>
      <c r="I1135" t="s">
        <v>1315</v>
      </c>
      <c r="K1135" t="s">
        <v>2180</v>
      </c>
      <c r="L1135" t="s">
        <v>2180</v>
      </c>
      <c r="M1135" t="s">
        <v>2180</v>
      </c>
      <c r="N1135" t="s">
        <v>2180</v>
      </c>
      <c r="O1135" t="s">
        <v>2180</v>
      </c>
      <c r="P1135" t="s">
        <v>2180</v>
      </c>
      <c r="Q1135" t="s">
        <v>2180</v>
      </c>
      <c r="R1135" t="s">
        <v>2180</v>
      </c>
      <c r="S1135" t="s">
        <v>2180</v>
      </c>
      <c r="U1135" t="s">
        <v>2180</v>
      </c>
      <c r="Y1135">
        <v>0</v>
      </c>
      <c r="AA1135">
        <v>0</v>
      </c>
      <c r="AB1135">
        <v>0</v>
      </c>
      <c r="AC1135" s="4">
        <v>-64423354</v>
      </c>
      <c r="AD1135" s="4">
        <v>-31663823</v>
      </c>
    </row>
    <row r="1136" spans="1:30" x14ac:dyDescent="0.3">
      <c r="A1136" s="2">
        <v>13534</v>
      </c>
      <c r="B1136" s="2" t="s">
        <v>1687</v>
      </c>
      <c r="C1136" s="2" t="str">
        <f t="shared" si="17"/>
        <v>13534 - BASILE CECILIA ROMINA</v>
      </c>
      <c r="D1136" s="2">
        <v>316</v>
      </c>
      <c r="E1136" s="2" t="s">
        <v>1449</v>
      </c>
      <c r="F1136" s="2" t="s">
        <v>4660</v>
      </c>
      <c r="G1136" s="2" t="s">
        <v>1321</v>
      </c>
      <c r="H1136" t="s">
        <v>4661</v>
      </c>
      <c r="I1136" t="s">
        <v>1315</v>
      </c>
      <c r="K1136" t="s">
        <v>2180</v>
      </c>
      <c r="L1136" t="s">
        <v>2180</v>
      </c>
      <c r="M1136" t="s">
        <v>2180</v>
      </c>
      <c r="N1136" t="s">
        <v>2180</v>
      </c>
      <c r="O1136" t="s">
        <v>2180</v>
      </c>
      <c r="P1136" t="s">
        <v>2180</v>
      </c>
      <c r="Q1136" t="s">
        <v>2180</v>
      </c>
      <c r="R1136" t="s">
        <v>2180</v>
      </c>
      <c r="S1136" t="s">
        <v>2180</v>
      </c>
      <c r="U1136" t="s">
        <v>2180</v>
      </c>
      <c r="Y1136">
        <v>0</v>
      </c>
      <c r="AA1136">
        <v>0</v>
      </c>
      <c r="AB1136">
        <v>0</v>
      </c>
      <c r="AC1136" s="4">
        <v>-64435617</v>
      </c>
      <c r="AD1136" s="4">
        <v>-31660187</v>
      </c>
    </row>
    <row r="1137" spans="1:30" x14ac:dyDescent="0.3">
      <c r="A1137" s="2">
        <v>14278</v>
      </c>
      <c r="B1137" s="2" t="s">
        <v>1715</v>
      </c>
      <c r="C1137" s="2" t="str">
        <f t="shared" si="17"/>
        <v>14278 - ECHEVERRIA RODRIGO</v>
      </c>
      <c r="D1137" s="2">
        <v>316</v>
      </c>
      <c r="E1137" s="2" t="s">
        <v>1449</v>
      </c>
      <c r="F1137" s="2" t="s">
        <v>4662</v>
      </c>
      <c r="G1137" s="2" t="s">
        <v>1321</v>
      </c>
      <c r="H1137" t="s">
        <v>4663</v>
      </c>
      <c r="I1137" t="s">
        <v>1315</v>
      </c>
      <c r="K1137" t="s">
        <v>2180</v>
      </c>
      <c r="L1137" t="s">
        <v>2180</v>
      </c>
      <c r="M1137" t="s">
        <v>2180</v>
      </c>
      <c r="N1137" t="s">
        <v>2180</v>
      </c>
      <c r="O1137" t="s">
        <v>2180</v>
      </c>
      <c r="P1137" t="s">
        <v>2180</v>
      </c>
      <c r="Q1137" t="s">
        <v>2180</v>
      </c>
      <c r="R1137" t="s">
        <v>2180</v>
      </c>
      <c r="S1137" t="s">
        <v>2180</v>
      </c>
      <c r="U1137" t="s">
        <v>2180</v>
      </c>
      <c r="Y1137">
        <v>0</v>
      </c>
      <c r="AA1137">
        <v>0</v>
      </c>
      <c r="AB1137">
        <v>0</v>
      </c>
      <c r="AC1137" s="4">
        <v>-64452088</v>
      </c>
      <c r="AD1137" s="4">
        <v>-31653862</v>
      </c>
    </row>
    <row r="1138" spans="1:30" x14ac:dyDescent="0.3">
      <c r="A1138" s="2">
        <v>14306</v>
      </c>
      <c r="B1138" s="2" t="s">
        <v>4664</v>
      </c>
      <c r="C1138" s="2" t="str">
        <f t="shared" si="17"/>
        <v>14306 - DI GIACOMO LUCIANA</v>
      </c>
      <c r="D1138" s="2">
        <v>316</v>
      </c>
      <c r="E1138" s="2" t="s">
        <v>1449</v>
      </c>
      <c r="F1138" s="2" t="s">
        <v>4665</v>
      </c>
      <c r="G1138" s="2" t="s">
        <v>1321</v>
      </c>
      <c r="H1138" t="s">
        <v>4666</v>
      </c>
      <c r="I1138" t="s">
        <v>1315</v>
      </c>
      <c r="K1138" t="s">
        <v>2180</v>
      </c>
      <c r="L1138" t="s">
        <v>2180</v>
      </c>
      <c r="M1138" t="s">
        <v>2180</v>
      </c>
      <c r="N1138" t="s">
        <v>2180</v>
      </c>
      <c r="O1138" t="s">
        <v>2180</v>
      </c>
      <c r="P1138" t="s">
        <v>2180</v>
      </c>
      <c r="Q1138" t="s">
        <v>2180</v>
      </c>
      <c r="R1138" t="s">
        <v>2180</v>
      </c>
      <c r="S1138" t="s">
        <v>2180</v>
      </c>
      <c r="U1138" t="s">
        <v>2180</v>
      </c>
      <c r="Y1138">
        <v>0</v>
      </c>
      <c r="AA1138">
        <v>0</v>
      </c>
      <c r="AB1138">
        <v>0</v>
      </c>
      <c r="AC1138" s="4">
        <v>0</v>
      </c>
      <c r="AD1138" s="4">
        <v>0</v>
      </c>
    </row>
    <row r="1139" spans="1:30" x14ac:dyDescent="0.3">
      <c r="A1139" s="2">
        <v>17263</v>
      </c>
      <c r="B1139" s="2" t="s">
        <v>4667</v>
      </c>
      <c r="C1139" s="2" t="str">
        <f t="shared" si="17"/>
        <v>17263 - GABRIELA PASSUALQUA</v>
      </c>
      <c r="D1139" s="2">
        <v>144</v>
      </c>
      <c r="E1139" s="2" t="s">
        <v>1411</v>
      </c>
      <c r="F1139" s="2" t="s">
        <v>4668</v>
      </c>
      <c r="G1139" s="2" t="s">
        <v>1774</v>
      </c>
      <c r="H1139" t="s">
        <v>4669</v>
      </c>
      <c r="I1139" t="s">
        <v>1315</v>
      </c>
      <c r="K1139" t="s">
        <v>2180</v>
      </c>
      <c r="L1139" t="s">
        <v>2180</v>
      </c>
      <c r="M1139" t="s">
        <v>2180</v>
      </c>
      <c r="N1139" t="s">
        <v>2180</v>
      </c>
      <c r="O1139" t="s">
        <v>2180</v>
      </c>
      <c r="P1139" t="s">
        <v>2180</v>
      </c>
      <c r="Q1139" t="s">
        <v>2180</v>
      </c>
      <c r="R1139" t="s">
        <v>2180</v>
      </c>
      <c r="S1139" t="s">
        <v>2180</v>
      </c>
      <c r="U1139" t="s">
        <v>2180</v>
      </c>
      <c r="Y1139">
        <v>0</v>
      </c>
      <c r="AA1139">
        <v>0</v>
      </c>
      <c r="AB1139">
        <v>0</v>
      </c>
      <c r="AC1139" s="4">
        <v>0</v>
      </c>
      <c r="AD1139" s="4">
        <v>0</v>
      </c>
    </row>
    <row r="1140" spans="1:30" x14ac:dyDescent="0.3">
      <c r="A1140" s="2">
        <v>10519</v>
      </c>
      <c r="B1140" s="2" t="s">
        <v>4670</v>
      </c>
      <c r="C1140" s="2" t="str">
        <f t="shared" si="17"/>
        <v>10519 - DANI SLIVINA IVANA</v>
      </c>
      <c r="D1140" s="2">
        <v>276</v>
      </c>
      <c r="E1140" s="2" t="s">
        <v>1322</v>
      </c>
      <c r="F1140" s="2" t="s">
        <v>4671</v>
      </c>
      <c r="G1140" s="2" t="s">
        <v>1321</v>
      </c>
      <c r="H1140" t="s">
        <v>4672</v>
      </c>
      <c r="I1140" t="s">
        <v>1315</v>
      </c>
      <c r="K1140" t="s">
        <v>2180</v>
      </c>
      <c r="L1140" t="s">
        <v>2180</v>
      </c>
      <c r="M1140" t="s">
        <v>2180</v>
      </c>
      <c r="N1140" t="s">
        <v>2180</v>
      </c>
      <c r="O1140" t="s">
        <v>2180</v>
      </c>
      <c r="P1140" t="s">
        <v>2180</v>
      </c>
      <c r="Q1140" t="s">
        <v>2180</v>
      </c>
      <c r="R1140" t="s">
        <v>2180</v>
      </c>
      <c r="S1140" t="s">
        <v>2180</v>
      </c>
      <c r="U1140" t="s">
        <v>2180</v>
      </c>
      <c r="Y1140">
        <v>0</v>
      </c>
      <c r="AA1140">
        <v>0</v>
      </c>
      <c r="AB1140">
        <v>0</v>
      </c>
      <c r="AC1140" s="4">
        <v>0</v>
      </c>
      <c r="AD1140" s="4">
        <v>0</v>
      </c>
    </row>
    <row r="1141" spans="1:30" x14ac:dyDescent="0.3">
      <c r="A1141" s="2">
        <v>10533</v>
      </c>
      <c r="B1141" s="2" t="s">
        <v>620</v>
      </c>
      <c r="C1141" s="2" t="str">
        <f t="shared" si="17"/>
        <v>10533 - SCARPINELLO CRISTINA DEL VALLE</v>
      </c>
      <c r="D1141" s="2">
        <v>237</v>
      </c>
      <c r="E1141" s="2" t="s">
        <v>1324</v>
      </c>
      <c r="F1141" s="2" t="s">
        <v>4673</v>
      </c>
      <c r="G1141" s="2" t="s">
        <v>1460</v>
      </c>
      <c r="H1141" t="s">
        <v>4674</v>
      </c>
      <c r="I1141" t="s">
        <v>1315</v>
      </c>
      <c r="K1141" t="s">
        <v>2180</v>
      </c>
      <c r="L1141" t="s">
        <v>2180</v>
      </c>
      <c r="M1141" t="s">
        <v>2180</v>
      </c>
      <c r="N1141" t="s">
        <v>2180</v>
      </c>
      <c r="O1141" t="s">
        <v>2180</v>
      </c>
      <c r="P1141" t="s">
        <v>2180</v>
      </c>
      <c r="Q1141" t="s">
        <v>2180</v>
      </c>
      <c r="R1141" t="s">
        <v>2180</v>
      </c>
      <c r="S1141" t="s">
        <v>2180</v>
      </c>
      <c r="U1141" t="s">
        <v>2180</v>
      </c>
      <c r="Y1141">
        <v>0</v>
      </c>
      <c r="AA1141">
        <v>0</v>
      </c>
      <c r="AB1141">
        <v>0</v>
      </c>
      <c r="AC1141" s="4">
        <v>-64259220</v>
      </c>
      <c r="AD1141" s="4">
        <v>-32195085</v>
      </c>
    </row>
    <row r="1142" spans="1:30" x14ac:dyDescent="0.3">
      <c r="A1142" s="2">
        <v>10546</v>
      </c>
      <c r="B1142" s="2" t="s">
        <v>4675</v>
      </c>
      <c r="C1142" s="2" t="str">
        <f t="shared" si="17"/>
        <v>10546 - SANDRONE RENE ENRIQUE</v>
      </c>
      <c r="D1142" s="2">
        <v>176</v>
      </c>
      <c r="E1142" s="2" t="s">
        <v>369</v>
      </c>
      <c r="F1142" s="2" t="s">
        <v>4676</v>
      </c>
      <c r="G1142" s="2" t="s">
        <v>1350</v>
      </c>
      <c r="H1142" t="s">
        <v>4677</v>
      </c>
      <c r="I1142" t="s">
        <v>1315</v>
      </c>
      <c r="K1142" t="s">
        <v>2180</v>
      </c>
      <c r="L1142" t="s">
        <v>2180</v>
      </c>
      <c r="M1142" t="s">
        <v>2180</v>
      </c>
      <c r="N1142" t="s">
        <v>2180</v>
      </c>
      <c r="O1142" t="s">
        <v>2180</v>
      </c>
      <c r="P1142" t="s">
        <v>2180</v>
      </c>
      <c r="Q1142" t="s">
        <v>2180</v>
      </c>
      <c r="R1142" t="s">
        <v>2180</v>
      </c>
      <c r="S1142" t="s">
        <v>2180</v>
      </c>
      <c r="U1142" t="s">
        <v>2180</v>
      </c>
      <c r="Y1142">
        <v>0</v>
      </c>
      <c r="AA1142">
        <v>0</v>
      </c>
      <c r="AB1142">
        <v>0</v>
      </c>
      <c r="AC1142" s="4">
        <v>-64106035</v>
      </c>
      <c r="AD1142" s="4">
        <v>-32173164</v>
      </c>
    </row>
    <row r="1143" spans="1:30" x14ac:dyDescent="0.3">
      <c r="A1143" s="2">
        <v>14547</v>
      </c>
      <c r="B1143" s="2" t="s">
        <v>4678</v>
      </c>
      <c r="C1143" s="2" t="str">
        <f t="shared" si="17"/>
        <v>14547 - ZARATE MARISA VIRGINIA</v>
      </c>
      <c r="D1143" s="2">
        <v>316</v>
      </c>
      <c r="E1143" s="2" t="s">
        <v>1449</v>
      </c>
      <c r="F1143" s="2" t="s">
        <v>4679</v>
      </c>
      <c r="G1143" s="2" t="s">
        <v>1321</v>
      </c>
      <c r="H1143" t="s">
        <v>4680</v>
      </c>
      <c r="I1143" t="s">
        <v>1310</v>
      </c>
      <c r="K1143" t="s">
        <v>2180</v>
      </c>
      <c r="L1143" t="s">
        <v>2180</v>
      </c>
      <c r="M1143" t="s">
        <v>2180</v>
      </c>
      <c r="N1143" t="s">
        <v>2180</v>
      </c>
      <c r="O1143" t="s">
        <v>2180</v>
      </c>
      <c r="P1143" t="s">
        <v>2180</v>
      </c>
      <c r="Q1143" t="s">
        <v>2180</v>
      </c>
      <c r="R1143" t="s">
        <v>2180</v>
      </c>
      <c r="S1143" t="s">
        <v>2180</v>
      </c>
      <c r="U1143" t="s">
        <v>2180</v>
      </c>
      <c r="Y1143">
        <v>0</v>
      </c>
      <c r="AA1143">
        <v>0</v>
      </c>
      <c r="AB1143">
        <v>0</v>
      </c>
      <c r="AC1143" s="4">
        <v>-64448290</v>
      </c>
      <c r="AD1143" s="4">
        <v>-31646022</v>
      </c>
    </row>
    <row r="1144" spans="1:30" x14ac:dyDescent="0.3">
      <c r="A1144" s="2">
        <v>14586</v>
      </c>
      <c r="B1144" s="2" t="s">
        <v>909</v>
      </c>
      <c r="C1144" s="2" t="str">
        <f t="shared" si="17"/>
        <v>14586 - ALTAMIRANO MARIO ALBERTO</v>
      </c>
      <c r="D1144" s="2">
        <v>316</v>
      </c>
      <c r="E1144" s="2" t="s">
        <v>1449</v>
      </c>
      <c r="F1144" s="2" t="s">
        <v>4681</v>
      </c>
      <c r="G1144" s="2" t="s">
        <v>1502</v>
      </c>
      <c r="H1144" t="s">
        <v>4682</v>
      </c>
      <c r="I1144" t="s">
        <v>1315</v>
      </c>
      <c r="K1144" t="s">
        <v>2180</v>
      </c>
      <c r="L1144" t="s">
        <v>2180</v>
      </c>
      <c r="M1144" t="s">
        <v>2180</v>
      </c>
      <c r="N1144" t="s">
        <v>2180</v>
      </c>
      <c r="O1144" t="s">
        <v>2180</v>
      </c>
      <c r="P1144" t="s">
        <v>2180</v>
      </c>
      <c r="Q1144" t="s">
        <v>2180</v>
      </c>
      <c r="R1144" t="s">
        <v>2180</v>
      </c>
      <c r="S1144" t="s">
        <v>2180</v>
      </c>
      <c r="U1144" t="s">
        <v>2180</v>
      </c>
      <c r="Y1144">
        <v>0</v>
      </c>
      <c r="AA1144">
        <v>0</v>
      </c>
      <c r="AB1144">
        <v>0</v>
      </c>
      <c r="AC1144" s="4">
        <v>-64446790</v>
      </c>
      <c r="AD1144" s="4">
        <v>-31654322</v>
      </c>
    </row>
    <row r="1145" spans="1:30" x14ac:dyDescent="0.3">
      <c r="A1145" s="2">
        <v>14594</v>
      </c>
      <c r="B1145" s="2" t="s">
        <v>1734</v>
      </c>
      <c r="C1145" s="2" t="str">
        <f t="shared" si="17"/>
        <v>14594 - AUGSBURGER CHRISTIAN ERIC</v>
      </c>
      <c r="D1145" s="2">
        <v>316</v>
      </c>
      <c r="E1145" s="2" t="s">
        <v>1449</v>
      </c>
      <c r="F1145" s="2" t="s">
        <v>4683</v>
      </c>
      <c r="G1145" s="2" t="s">
        <v>1321</v>
      </c>
      <c r="H1145" t="s">
        <v>4684</v>
      </c>
      <c r="I1145" t="s">
        <v>1315</v>
      </c>
      <c r="K1145" t="s">
        <v>2180</v>
      </c>
      <c r="L1145" t="s">
        <v>2180</v>
      </c>
      <c r="M1145" t="s">
        <v>2180</v>
      </c>
      <c r="N1145" t="s">
        <v>2180</v>
      </c>
      <c r="O1145" t="s">
        <v>2180</v>
      </c>
      <c r="P1145" t="s">
        <v>2180</v>
      </c>
      <c r="Q1145" t="s">
        <v>2180</v>
      </c>
      <c r="R1145" t="s">
        <v>2180</v>
      </c>
      <c r="S1145" t="s">
        <v>2180</v>
      </c>
      <c r="U1145" t="s">
        <v>2180</v>
      </c>
      <c r="Y1145">
        <v>0</v>
      </c>
      <c r="AA1145">
        <v>0</v>
      </c>
      <c r="AB1145">
        <v>0</v>
      </c>
      <c r="AC1145" s="4">
        <v>-64431889</v>
      </c>
      <c r="AD1145" s="4">
        <v>-31660614</v>
      </c>
    </row>
    <row r="1146" spans="1:30" x14ac:dyDescent="0.3">
      <c r="A1146" s="2">
        <v>10653</v>
      </c>
      <c r="B1146" s="2" t="s">
        <v>623</v>
      </c>
      <c r="C1146" s="2" t="str">
        <f t="shared" si="17"/>
        <v>10653 - FERNANDEZ NORMA BEATRIZ</v>
      </c>
      <c r="D1146" s="2">
        <v>237</v>
      </c>
      <c r="E1146" s="2" t="s">
        <v>1324</v>
      </c>
      <c r="F1146" s="2" t="s">
        <v>4685</v>
      </c>
      <c r="G1146" s="2" t="s">
        <v>1504</v>
      </c>
      <c r="H1146" t="s">
        <v>4686</v>
      </c>
      <c r="I1146" t="s">
        <v>1315</v>
      </c>
      <c r="K1146" t="s">
        <v>2180</v>
      </c>
      <c r="L1146" t="s">
        <v>2180</v>
      </c>
      <c r="M1146" t="s">
        <v>2180</v>
      </c>
      <c r="N1146" t="s">
        <v>2180</v>
      </c>
      <c r="O1146" t="s">
        <v>2180</v>
      </c>
      <c r="P1146" t="s">
        <v>2180</v>
      </c>
      <c r="Q1146" t="s">
        <v>2180</v>
      </c>
      <c r="R1146" t="s">
        <v>2180</v>
      </c>
      <c r="S1146" t="s">
        <v>2180</v>
      </c>
      <c r="U1146" t="s">
        <v>2180</v>
      </c>
      <c r="Y1146">
        <v>0</v>
      </c>
      <c r="AA1146">
        <v>0</v>
      </c>
      <c r="AB1146">
        <v>0</v>
      </c>
      <c r="AC1146" s="4">
        <v>-64248252</v>
      </c>
      <c r="AD1146" s="4">
        <v>-32187633</v>
      </c>
    </row>
    <row r="1147" spans="1:30" x14ac:dyDescent="0.3">
      <c r="A1147" s="2">
        <v>1692</v>
      </c>
      <c r="B1147" s="2" t="s">
        <v>1407</v>
      </c>
      <c r="C1147" s="2" t="str">
        <f t="shared" si="17"/>
        <v>1692 - TOLEDO MARTA ISABEL</v>
      </c>
      <c r="D1147" s="2">
        <v>334</v>
      </c>
      <c r="E1147" s="2" t="s">
        <v>1408</v>
      </c>
      <c r="F1147" s="2" t="s">
        <v>4687</v>
      </c>
      <c r="G1147" s="2" t="s">
        <v>1401</v>
      </c>
      <c r="H1147" t="s">
        <v>4688</v>
      </c>
      <c r="I1147" t="s">
        <v>1315</v>
      </c>
      <c r="K1147" t="s">
        <v>2180</v>
      </c>
      <c r="L1147" t="s">
        <v>2180</v>
      </c>
      <c r="M1147" t="s">
        <v>2180</v>
      </c>
      <c r="N1147" t="s">
        <v>2180</v>
      </c>
      <c r="O1147" t="s">
        <v>2180</v>
      </c>
      <c r="P1147" t="s">
        <v>2180</v>
      </c>
      <c r="Q1147" t="s">
        <v>2180</v>
      </c>
      <c r="R1147" t="s">
        <v>2180</v>
      </c>
      <c r="S1147" t="s">
        <v>2180</v>
      </c>
      <c r="U1147" t="s">
        <v>2180</v>
      </c>
      <c r="Y1147">
        <v>0</v>
      </c>
      <c r="AA1147">
        <v>0</v>
      </c>
      <c r="AB1147">
        <v>0</v>
      </c>
      <c r="AC1147" s="4">
        <v>-64503625</v>
      </c>
      <c r="AD1147" s="4">
        <v>-31406940</v>
      </c>
    </row>
    <row r="1148" spans="1:30" x14ac:dyDescent="0.3">
      <c r="A1148" s="2">
        <v>14930</v>
      </c>
      <c r="B1148" s="2" t="s">
        <v>921</v>
      </c>
      <c r="C1148" s="2" t="str">
        <f t="shared" si="17"/>
        <v>14930 - MIRANDA SILVIA  ELIZABETH</v>
      </c>
      <c r="D1148" s="2">
        <v>316</v>
      </c>
      <c r="E1148" s="2" t="s">
        <v>1449</v>
      </c>
      <c r="F1148" s="2" t="s">
        <v>4689</v>
      </c>
      <c r="G1148" s="2" t="s">
        <v>1321</v>
      </c>
      <c r="H1148" t="s">
        <v>4690</v>
      </c>
      <c r="I1148" t="s">
        <v>1315</v>
      </c>
      <c r="K1148" t="s">
        <v>2180</v>
      </c>
      <c r="L1148" t="s">
        <v>2180</v>
      </c>
      <c r="M1148" t="s">
        <v>2180</v>
      </c>
      <c r="N1148" t="s">
        <v>2180</v>
      </c>
      <c r="O1148" t="s">
        <v>2180</v>
      </c>
      <c r="P1148" t="s">
        <v>2180</v>
      </c>
      <c r="Q1148" t="s">
        <v>2180</v>
      </c>
      <c r="R1148" t="s">
        <v>2180</v>
      </c>
      <c r="S1148" t="s">
        <v>2180</v>
      </c>
      <c r="U1148" t="s">
        <v>2180</v>
      </c>
      <c r="Y1148">
        <v>0</v>
      </c>
      <c r="AA1148">
        <v>0</v>
      </c>
      <c r="AB1148">
        <v>0</v>
      </c>
      <c r="AC1148" s="4">
        <v>-64422220</v>
      </c>
      <c r="AD1148" s="4">
        <v>-31665357</v>
      </c>
    </row>
    <row r="1149" spans="1:30" x14ac:dyDescent="0.3">
      <c r="A1149" s="2">
        <v>10663</v>
      </c>
      <c r="B1149" s="2" t="s">
        <v>1189</v>
      </c>
      <c r="C1149" s="2" t="str">
        <f t="shared" si="17"/>
        <v>10663 - LLANES SILVIA MARIANA</v>
      </c>
      <c r="D1149" s="2">
        <v>337</v>
      </c>
      <c r="E1149" s="2" t="s">
        <v>1499</v>
      </c>
      <c r="F1149" s="2" t="s">
        <v>4691</v>
      </c>
      <c r="G1149" s="2" t="s">
        <v>1617</v>
      </c>
      <c r="H1149" t="s">
        <v>2180</v>
      </c>
      <c r="I1149" t="s">
        <v>1315</v>
      </c>
      <c r="K1149" t="s">
        <v>2180</v>
      </c>
      <c r="L1149" t="s">
        <v>2180</v>
      </c>
      <c r="M1149" t="s">
        <v>2180</v>
      </c>
      <c r="N1149" t="s">
        <v>2180</v>
      </c>
      <c r="O1149" t="s">
        <v>2180</v>
      </c>
      <c r="P1149" t="s">
        <v>2180</v>
      </c>
      <c r="Q1149" t="s">
        <v>2180</v>
      </c>
      <c r="R1149" t="s">
        <v>2180</v>
      </c>
      <c r="S1149" t="s">
        <v>2180</v>
      </c>
      <c r="U1149" t="s">
        <v>2180</v>
      </c>
      <c r="Y1149">
        <v>0</v>
      </c>
      <c r="AA1149">
        <v>0</v>
      </c>
      <c r="AB1149">
        <v>0</v>
      </c>
      <c r="AC1149" s="4">
        <v>-64274346</v>
      </c>
      <c r="AD1149" s="4">
        <v>-32319962</v>
      </c>
    </row>
    <row r="1150" spans="1:30" x14ac:dyDescent="0.3">
      <c r="A1150" s="2">
        <v>1954</v>
      </c>
      <c r="B1150" s="2" t="s">
        <v>799</v>
      </c>
      <c r="C1150" s="2" t="str">
        <f t="shared" si="17"/>
        <v>1954 - SOSA CRISTIAN HERNAN</v>
      </c>
      <c r="D1150" s="2">
        <v>334</v>
      </c>
      <c r="E1150" s="2" t="s">
        <v>1408</v>
      </c>
      <c r="F1150" s="2" t="s">
        <v>4692</v>
      </c>
      <c r="G1150" s="2" t="s">
        <v>1321</v>
      </c>
      <c r="H1150" t="s">
        <v>4693</v>
      </c>
      <c r="I1150" t="s">
        <v>1315</v>
      </c>
      <c r="K1150" t="s">
        <v>2180</v>
      </c>
      <c r="L1150" t="s">
        <v>2180</v>
      </c>
      <c r="M1150" t="s">
        <v>2180</v>
      </c>
      <c r="N1150" t="s">
        <v>2180</v>
      </c>
      <c r="O1150" t="s">
        <v>2180</v>
      </c>
      <c r="P1150" t="s">
        <v>2180</v>
      </c>
      <c r="Q1150" t="s">
        <v>2180</v>
      </c>
      <c r="R1150" t="s">
        <v>2180</v>
      </c>
      <c r="S1150" t="s">
        <v>2180</v>
      </c>
      <c r="U1150" t="s">
        <v>2180</v>
      </c>
      <c r="Y1150">
        <v>0</v>
      </c>
      <c r="AA1150">
        <v>0</v>
      </c>
      <c r="AB1150">
        <v>0</v>
      </c>
      <c r="AC1150" s="4">
        <v>-64516660</v>
      </c>
      <c r="AD1150" s="4">
        <v>-31373589</v>
      </c>
    </row>
    <row r="1151" spans="1:30" x14ac:dyDescent="0.3">
      <c r="A1151" s="2">
        <v>14939</v>
      </c>
      <c r="B1151" s="2" t="s">
        <v>4694</v>
      </c>
      <c r="C1151" s="2" t="str">
        <f t="shared" si="17"/>
        <v>14939 - MEDINA EZEQUIEL IVAN</v>
      </c>
      <c r="D1151" s="2">
        <v>316</v>
      </c>
      <c r="E1151" s="2" t="s">
        <v>1449</v>
      </c>
      <c r="F1151" s="2" t="s">
        <v>4695</v>
      </c>
      <c r="G1151" s="2" t="s">
        <v>1644</v>
      </c>
      <c r="H1151" t="s">
        <v>4696</v>
      </c>
      <c r="I1151" t="s">
        <v>1315</v>
      </c>
      <c r="K1151" t="s">
        <v>2180</v>
      </c>
      <c r="L1151" t="s">
        <v>2180</v>
      </c>
      <c r="M1151" t="s">
        <v>2180</v>
      </c>
      <c r="N1151" t="s">
        <v>2180</v>
      </c>
      <c r="O1151" t="s">
        <v>2180</v>
      </c>
      <c r="P1151" t="s">
        <v>2180</v>
      </c>
      <c r="Q1151" t="s">
        <v>2180</v>
      </c>
      <c r="R1151" t="s">
        <v>2180</v>
      </c>
      <c r="S1151" t="s">
        <v>2180</v>
      </c>
      <c r="U1151" t="s">
        <v>2180</v>
      </c>
      <c r="Y1151">
        <v>0</v>
      </c>
      <c r="AA1151">
        <v>0</v>
      </c>
      <c r="AB1151">
        <v>0</v>
      </c>
      <c r="AC1151" s="4">
        <v>-64437320</v>
      </c>
      <c r="AD1151" s="4">
        <v>-31665563</v>
      </c>
    </row>
    <row r="1152" spans="1:30" x14ac:dyDescent="0.3">
      <c r="A1152" s="2">
        <v>10682</v>
      </c>
      <c r="B1152" s="2" t="s">
        <v>1618</v>
      </c>
      <c r="C1152" s="2" t="str">
        <f t="shared" si="17"/>
        <v>10682 - PIERANGELI BRIAN EZEQUIEL</v>
      </c>
      <c r="D1152" s="2">
        <v>276</v>
      </c>
      <c r="E1152" s="2" t="s">
        <v>1322</v>
      </c>
      <c r="F1152" s="2" t="s">
        <v>4697</v>
      </c>
      <c r="G1152" s="2" t="s">
        <v>1372</v>
      </c>
      <c r="H1152" t="s">
        <v>4698</v>
      </c>
      <c r="I1152" t="s">
        <v>1315</v>
      </c>
      <c r="K1152" t="s">
        <v>2180</v>
      </c>
      <c r="L1152" t="s">
        <v>2180</v>
      </c>
      <c r="M1152" t="s">
        <v>2180</v>
      </c>
      <c r="N1152" t="s">
        <v>2180</v>
      </c>
      <c r="O1152" t="s">
        <v>2180</v>
      </c>
      <c r="P1152" t="s">
        <v>2180</v>
      </c>
      <c r="Q1152" t="s">
        <v>2180</v>
      </c>
      <c r="R1152" t="s">
        <v>2180</v>
      </c>
      <c r="S1152" t="s">
        <v>2180</v>
      </c>
      <c r="U1152" t="s">
        <v>2180</v>
      </c>
      <c r="Y1152">
        <v>0</v>
      </c>
      <c r="AA1152">
        <v>0</v>
      </c>
      <c r="AB1152">
        <v>0</v>
      </c>
      <c r="AC1152" s="4">
        <v>-64117904</v>
      </c>
      <c r="AD1152" s="4">
        <v>-32170864</v>
      </c>
    </row>
    <row r="1153" spans="1:30" x14ac:dyDescent="0.3">
      <c r="A1153" s="2">
        <v>10700</v>
      </c>
      <c r="B1153" s="2" t="s">
        <v>200</v>
      </c>
      <c r="C1153" s="2" t="str">
        <f t="shared" si="17"/>
        <v>10700 - LLORENS DANIELA SILVANA</v>
      </c>
      <c r="D1153" s="2">
        <v>337</v>
      </c>
      <c r="E1153" s="2" t="s">
        <v>1499</v>
      </c>
      <c r="F1153" s="2" t="s">
        <v>4699</v>
      </c>
      <c r="G1153" s="2" t="s">
        <v>1483</v>
      </c>
      <c r="H1153" t="s">
        <v>4700</v>
      </c>
      <c r="I1153" t="s">
        <v>1315</v>
      </c>
      <c r="K1153" t="s">
        <v>2180</v>
      </c>
      <c r="L1153" t="s">
        <v>2180</v>
      </c>
      <c r="M1153" t="s">
        <v>2180</v>
      </c>
      <c r="N1153" t="s">
        <v>2180</v>
      </c>
      <c r="O1153" t="s">
        <v>2180</v>
      </c>
      <c r="P1153" t="s">
        <v>2180</v>
      </c>
      <c r="Q1153" t="s">
        <v>2180</v>
      </c>
      <c r="R1153" t="s">
        <v>2180</v>
      </c>
      <c r="S1153" t="s">
        <v>2180</v>
      </c>
      <c r="U1153" t="s">
        <v>2180</v>
      </c>
      <c r="Y1153">
        <v>0</v>
      </c>
      <c r="AA1153">
        <v>0</v>
      </c>
      <c r="AB1153">
        <v>0</v>
      </c>
      <c r="AC1153" s="4">
        <v>-64276811</v>
      </c>
      <c r="AD1153" s="4">
        <v>-32318917</v>
      </c>
    </row>
    <row r="1154" spans="1:30" x14ac:dyDescent="0.3">
      <c r="A1154" s="2">
        <v>2100</v>
      </c>
      <c r="B1154" s="2" t="s">
        <v>803</v>
      </c>
      <c r="C1154" s="2" t="str">
        <f t="shared" si="17"/>
        <v>2100 - BAEZ ANITA -CONSOLIDACION</v>
      </c>
      <c r="D1154" s="2">
        <v>334</v>
      </c>
      <c r="E1154" s="2" t="s">
        <v>1408</v>
      </c>
      <c r="F1154" s="2" t="s">
        <v>4701</v>
      </c>
      <c r="G1154" s="2" t="s">
        <v>1321</v>
      </c>
      <c r="H1154" t="s">
        <v>4702</v>
      </c>
      <c r="I1154" t="s">
        <v>1315</v>
      </c>
      <c r="K1154" t="s">
        <v>2180</v>
      </c>
      <c r="L1154" t="s">
        <v>2180</v>
      </c>
      <c r="M1154" t="s">
        <v>2180</v>
      </c>
      <c r="N1154" t="s">
        <v>2180</v>
      </c>
      <c r="O1154" t="s">
        <v>2180</v>
      </c>
      <c r="P1154" t="s">
        <v>2180</v>
      </c>
      <c r="Q1154" t="s">
        <v>2180</v>
      </c>
      <c r="R1154" t="s">
        <v>2180</v>
      </c>
      <c r="S1154" t="s">
        <v>2180</v>
      </c>
      <c r="U1154" t="s">
        <v>2180</v>
      </c>
      <c r="Y1154">
        <v>0</v>
      </c>
      <c r="AA1154">
        <v>0</v>
      </c>
      <c r="AB1154">
        <v>0</v>
      </c>
      <c r="AC1154" s="4">
        <v>-64519942</v>
      </c>
      <c r="AD1154" s="4">
        <v>-31374867</v>
      </c>
    </row>
    <row r="1155" spans="1:30" x14ac:dyDescent="0.3">
      <c r="A1155" s="2">
        <v>15091</v>
      </c>
      <c r="B1155" s="2" t="s">
        <v>4703</v>
      </c>
      <c r="C1155" s="2" t="str">
        <f t="shared" ref="C1155:C1218" si="18">CONCATENATE(A1155," - ",B1155)</f>
        <v>15091 - BUSTOS MARINA VALERIA</v>
      </c>
      <c r="D1155" s="2">
        <v>316</v>
      </c>
      <c r="E1155" s="2" t="s">
        <v>1449</v>
      </c>
      <c r="F1155" s="2" t="s">
        <v>4704</v>
      </c>
      <c r="G1155" s="2" t="s">
        <v>1321</v>
      </c>
      <c r="H1155" t="s">
        <v>4705</v>
      </c>
      <c r="I1155" t="s">
        <v>1315</v>
      </c>
      <c r="K1155" t="s">
        <v>2180</v>
      </c>
      <c r="L1155" t="s">
        <v>2180</v>
      </c>
      <c r="M1155" t="s">
        <v>2180</v>
      </c>
      <c r="N1155" t="s">
        <v>2180</v>
      </c>
      <c r="O1155" t="s">
        <v>2180</v>
      </c>
      <c r="P1155" t="s">
        <v>2180</v>
      </c>
      <c r="Q1155" t="s">
        <v>2180</v>
      </c>
      <c r="R1155" t="s">
        <v>2180</v>
      </c>
      <c r="S1155" t="s">
        <v>2180</v>
      </c>
      <c r="U1155" t="s">
        <v>2180</v>
      </c>
      <c r="Y1155">
        <v>0</v>
      </c>
      <c r="AA1155">
        <v>0</v>
      </c>
      <c r="AB1155">
        <v>0</v>
      </c>
      <c r="AC1155" s="4">
        <v>-64436575</v>
      </c>
      <c r="AD1155" s="4">
        <v>-31666896</v>
      </c>
    </row>
    <row r="1156" spans="1:30" x14ac:dyDescent="0.3">
      <c r="A1156" s="2">
        <v>2198</v>
      </c>
      <c r="B1156" s="2" t="s">
        <v>1916</v>
      </c>
      <c r="C1156" s="2" t="str">
        <f t="shared" si="18"/>
        <v>2198 - PELOSSI HECTOR SEBASTIAN</v>
      </c>
      <c r="D1156" s="2">
        <v>334</v>
      </c>
      <c r="E1156" s="2" t="s">
        <v>1408</v>
      </c>
      <c r="F1156" s="2" t="s">
        <v>4706</v>
      </c>
      <c r="G1156" s="2" t="s">
        <v>1321</v>
      </c>
      <c r="H1156" t="s">
        <v>4707</v>
      </c>
      <c r="I1156" t="s">
        <v>1315</v>
      </c>
      <c r="K1156" t="s">
        <v>2180</v>
      </c>
      <c r="L1156" t="s">
        <v>2180</v>
      </c>
      <c r="M1156" t="s">
        <v>2180</v>
      </c>
      <c r="N1156" t="s">
        <v>2180</v>
      </c>
      <c r="O1156" t="s">
        <v>2180</v>
      </c>
      <c r="P1156" t="s">
        <v>2180</v>
      </c>
      <c r="Q1156" t="s">
        <v>2180</v>
      </c>
      <c r="R1156" t="s">
        <v>2180</v>
      </c>
      <c r="S1156" t="s">
        <v>2180</v>
      </c>
      <c r="U1156" t="s">
        <v>2180</v>
      </c>
      <c r="Y1156">
        <v>0</v>
      </c>
      <c r="AA1156">
        <v>0</v>
      </c>
      <c r="AB1156">
        <v>0</v>
      </c>
      <c r="AC1156" s="4">
        <v>-64502357</v>
      </c>
      <c r="AD1156" s="4">
        <v>-31395587</v>
      </c>
    </row>
    <row r="1157" spans="1:30" x14ac:dyDescent="0.3">
      <c r="A1157" s="2">
        <v>15320</v>
      </c>
      <c r="B1157" s="2" t="s">
        <v>4708</v>
      </c>
      <c r="C1157" s="2" t="str">
        <f t="shared" si="18"/>
        <v>15320 - CASO IVANA LUCIANA</v>
      </c>
      <c r="D1157" s="2">
        <v>316</v>
      </c>
      <c r="E1157" s="2" t="s">
        <v>1449</v>
      </c>
      <c r="F1157" s="2" t="s">
        <v>4709</v>
      </c>
      <c r="G1157" s="2" t="s">
        <v>1321</v>
      </c>
      <c r="H1157" t="s">
        <v>4710</v>
      </c>
      <c r="I1157" t="s">
        <v>1315</v>
      </c>
      <c r="K1157" t="s">
        <v>2180</v>
      </c>
      <c r="L1157" t="s">
        <v>2180</v>
      </c>
      <c r="M1157" t="s">
        <v>2180</v>
      </c>
      <c r="N1157" t="s">
        <v>2180</v>
      </c>
      <c r="O1157" t="s">
        <v>2180</v>
      </c>
      <c r="P1157" t="s">
        <v>2180</v>
      </c>
      <c r="Q1157" t="s">
        <v>2180</v>
      </c>
      <c r="R1157" t="s">
        <v>2180</v>
      </c>
      <c r="S1157" t="s">
        <v>2180</v>
      </c>
      <c r="U1157" t="s">
        <v>2180</v>
      </c>
      <c r="Y1157">
        <v>0</v>
      </c>
      <c r="AA1157">
        <v>0</v>
      </c>
      <c r="AB1157">
        <v>0</v>
      </c>
      <c r="AC1157" s="4">
        <v>0</v>
      </c>
      <c r="AD1157" s="4">
        <v>0</v>
      </c>
    </row>
    <row r="1158" spans="1:30" x14ac:dyDescent="0.3">
      <c r="A1158" s="2">
        <v>15384</v>
      </c>
      <c r="B1158" s="2" t="s">
        <v>931</v>
      </c>
      <c r="C1158" s="2" t="str">
        <f t="shared" si="18"/>
        <v>15384 - GONZALEZ MARIA KARINA</v>
      </c>
      <c r="D1158" s="2">
        <v>316</v>
      </c>
      <c r="E1158" s="2" t="s">
        <v>1449</v>
      </c>
      <c r="F1158" s="2" t="s">
        <v>4711</v>
      </c>
      <c r="G1158" s="2" t="s">
        <v>1321</v>
      </c>
      <c r="H1158" t="s">
        <v>4712</v>
      </c>
      <c r="I1158" t="s">
        <v>1315</v>
      </c>
      <c r="K1158" t="s">
        <v>2180</v>
      </c>
      <c r="L1158" t="s">
        <v>2180</v>
      </c>
      <c r="M1158" t="s">
        <v>2180</v>
      </c>
      <c r="N1158" t="s">
        <v>2180</v>
      </c>
      <c r="O1158" t="s">
        <v>2180</v>
      </c>
      <c r="P1158" t="s">
        <v>2180</v>
      </c>
      <c r="Q1158" t="s">
        <v>2180</v>
      </c>
      <c r="R1158" t="s">
        <v>2180</v>
      </c>
      <c r="S1158" t="s">
        <v>2180</v>
      </c>
      <c r="U1158" t="s">
        <v>2180</v>
      </c>
      <c r="Y1158">
        <v>0</v>
      </c>
      <c r="AA1158">
        <v>0</v>
      </c>
      <c r="AB1158">
        <v>0</v>
      </c>
      <c r="AC1158" s="4">
        <v>-64435565</v>
      </c>
      <c r="AD1158" s="4">
        <v>-31663435</v>
      </c>
    </row>
    <row r="1159" spans="1:30" x14ac:dyDescent="0.3">
      <c r="A1159" s="2">
        <v>6734</v>
      </c>
      <c r="B1159" s="2" t="s">
        <v>848</v>
      </c>
      <c r="C1159" s="2" t="str">
        <f t="shared" si="18"/>
        <v>6734 - MARÍA EUGENIA ALTAMIRANO</v>
      </c>
      <c r="D1159" s="2">
        <v>334</v>
      </c>
      <c r="E1159" s="2" t="s">
        <v>1408</v>
      </c>
      <c r="F1159" s="2" t="s">
        <v>4713</v>
      </c>
      <c r="G1159" s="2" t="s">
        <v>1321</v>
      </c>
      <c r="H1159" t="s">
        <v>4714</v>
      </c>
      <c r="I1159" t="s">
        <v>1315</v>
      </c>
      <c r="K1159" t="s">
        <v>2180</v>
      </c>
      <c r="L1159" t="s">
        <v>2180</v>
      </c>
      <c r="M1159" t="s">
        <v>2180</v>
      </c>
      <c r="N1159" t="s">
        <v>2180</v>
      </c>
      <c r="O1159" t="s">
        <v>2180</v>
      </c>
      <c r="P1159" t="s">
        <v>2180</v>
      </c>
      <c r="Q1159" t="s">
        <v>2180</v>
      </c>
      <c r="R1159" t="s">
        <v>2180</v>
      </c>
      <c r="S1159" t="s">
        <v>2180</v>
      </c>
      <c r="U1159" t="s">
        <v>2180</v>
      </c>
      <c r="Y1159">
        <v>0</v>
      </c>
      <c r="AA1159">
        <v>0</v>
      </c>
      <c r="AB1159">
        <v>0</v>
      </c>
      <c r="AC1159" s="4">
        <v>-64499630</v>
      </c>
      <c r="AD1159" s="4">
        <v>-31355279</v>
      </c>
    </row>
    <row r="1160" spans="1:30" x14ac:dyDescent="0.3">
      <c r="A1160" s="2">
        <v>7055</v>
      </c>
      <c r="B1160" s="2" t="s">
        <v>849</v>
      </c>
      <c r="C1160" s="2" t="str">
        <f t="shared" si="18"/>
        <v>7055 - LAGOS DEL VALLE S.A.</v>
      </c>
      <c r="D1160" s="2">
        <v>334</v>
      </c>
      <c r="E1160" s="2" t="s">
        <v>1408</v>
      </c>
      <c r="F1160" s="2" t="s">
        <v>4715</v>
      </c>
      <c r="G1160" s="2" t="s">
        <v>1596</v>
      </c>
      <c r="H1160" t="s">
        <v>4716</v>
      </c>
      <c r="I1160" t="s">
        <v>1315</v>
      </c>
      <c r="K1160" t="s">
        <v>2180</v>
      </c>
      <c r="L1160" t="s">
        <v>2180</v>
      </c>
      <c r="M1160" t="s">
        <v>2180</v>
      </c>
      <c r="N1160" t="s">
        <v>2180</v>
      </c>
      <c r="O1160" t="s">
        <v>2180</v>
      </c>
      <c r="P1160" t="s">
        <v>2180</v>
      </c>
      <c r="Q1160" t="s">
        <v>2180</v>
      </c>
      <c r="R1160" t="s">
        <v>2180</v>
      </c>
      <c r="S1160" t="s">
        <v>2180</v>
      </c>
      <c r="U1160" t="s">
        <v>2180</v>
      </c>
      <c r="Y1160">
        <v>0</v>
      </c>
      <c r="AA1160">
        <v>0</v>
      </c>
      <c r="AB1160">
        <v>0</v>
      </c>
      <c r="AC1160" s="4">
        <v>-64502950</v>
      </c>
      <c r="AD1160" s="4">
        <v>-31411137</v>
      </c>
    </row>
    <row r="1161" spans="1:30" x14ac:dyDescent="0.3">
      <c r="A1161" s="2">
        <v>15396</v>
      </c>
      <c r="B1161" s="2" t="s">
        <v>1211</v>
      </c>
      <c r="C1161" s="2" t="str">
        <f t="shared" si="18"/>
        <v>15396 - HUBELI WATER JOSE</v>
      </c>
      <c r="D1161" s="2">
        <v>316</v>
      </c>
      <c r="E1161" s="2" t="s">
        <v>1449</v>
      </c>
      <c r="F1161" s="2" t="s">
        <v>4717</v>
      </c>
      <c r="G1161" s="2" t="s">
        <v>1321</v>
      </c>
      <c r="H1161" t="s">
        <v>4718</v>
      </c>
      <c r="I1161" t="s">
        <v>1315</v>
      </c>
      <c r="K1161" t="s">
        <v>2180</v>
      </c>
      <c r="L1161" t="s">
        <v>2180</v>
      </c>
      <c r="M1161" t="s">
        <v>2180</v>
      </c>
      <c r="N1161" t="s">
        <v>2180</v>
      </c>
      <c r="O1161" t="s">
        <v>2180</v>
      </c>
      <c r="P1161" t="s">
        <v>2180</v>
      </c>
      <c r="Q1161" t="s">
        <v>2180</v>
      </c>
      <c r="R1161" t="s">
        <v>2180</v>
      </c>
      <c r="S1161" t="s">
        <v>2180</v>
      </c>
      <c r="U1161" t="s">
        <v>2180</v>
      </c>
      <c r="Y1161">
        <v>0</v>
      </c>
      <c r="AA1161">
        <v>0</v>
      </c>
      <c r="AB1161">
        <v>0</v>
      </c>
      <c r="AC1161" s="4">
        <v>-64428038</v>
      </c>
      <c r="AD1161" s="4">
        <v>-31664537</v>
      </c>
    </row>
    <row r="1162" spans="1:30" x14ac:dyDescent="0.3">
      <c r="A1162" s="2">
        <v>15599</v>
      </c>
      <c r="B1162" s="2" t="s">
        <v>1815</v>
      </c>
      <c r="C1162" s="2" t="str">
        <f t="shared" si="18"/>
        <v>15599 - BRESSAN MATIAS EMANUEL</v>
      </c>
      <c r="D1162" s="2">
        <v>316</v>
      </c>
      <c r="E1162" s="2" t="s">
        <v>1449</v>
      </c>
      <c r="F1162" s="2" t="s">
        <v>4719</v>
      </c>
      <c r="G1162" s="2" t="s">
        <v>1321</v>
      </c>
      <c r="H1162" t="s">
        <v>4720</v>
      </c>
      <c r="I1162" t="s">
        <v>1315</v>
      </c>
      <c r="K1162" t="s">
        <v>2180</v>
      </c>
      <c r="L1162" t="s">
        <v>2180</v>
      </c>
      <c r="M1162" t="s">
        <v>2180</v>
      </c>
      <c r="N1162" t="s">
        <v>2180</v>
      </c>
      <c r="O1162" t="s">
        <v>2180</v>
      </c>
      <c r="P1162" t="s">
        <v>2180</v>
      </c>
      <c r="Q1162" t="s">
        <v>2180</v>
      </c>
      <c r="R1162" t="s">
        <v>2180</v>
      </c>
      <c r="S1162" t="s">
        <v>2180</v>
      </c>
      <c r="U1162" t="s">
        <v>2180</v>
      </c>
      <c r="Y1162">
        <v>0</v>
      </c>
      <c r="AA1162">
        <v>0</v>
      </c>
      <c r="AB1162">
        <v>0</v>
      </c>
      <c r="AC1162" s="4">
        <v>-64429882</v>
      </c>
      <c r="AD1162" s="4">
        <v>-31661618</v>
      </c>
    </row>
    <row r="1163" spans="1:30" x14ac:dyDescent="0.3">
      <c r="A1163" s="2">
        <v>15810</v>
      </c>
      <c r="B1163" s="2" t="s">
        <v>4721</v>
      </c>
      <c r="C1163" s="2" t="str">
        <f t="shared" si="18"/>
        <v>15810 - RAMIREZ SONIA ANDREA</v>
      </c>
      <c r="D1163" s="2">
        <v>316</v>
      </c>
      <c r="E1163" s="2" t="s">
        <v>1449</v>
      </c>
      <c r="F1163" s="2" t="s">
        <v>4722</v>
      </c>
      <c r="G1163" s="2" t="s">
        <v>1321</v>
      </c>
      <c r="H1163" t="s">
        <v>4723</v>
      </c>
      <c r="I1163" t="s">
        <v>1315</v>
      </c>
      <c r="K1163" t="s">
        <v>2180</v>
      </c>
      <c r="L1163" t="s">
        <v>2180</v>
      </c>
      <c r="M1163" t="s">
        <v>2180</v>
      </c>
      <c r="N1163" t="s">
        <v>2180</v>
      </c>
      <c r="O1163" t="s">
        <v>2180</v>
      </c>
      <c r="P1163" t="s">
        <v>2180</v>
      </c>
      <c r="Q1163" t="s">
        <v>2180</v>
      </c>
      <c r="R1163" t="s">
        <v>2180</v>
      </c>
      <c r="S1163" t="s">
        <v>2180</v>
      </c>
      <c r="U1163" t="s">
        <v>2180</v>
      </c>
      <c r="Y1163">
        <v>0</v>
      </c>
      <c r="AA1163">
        <v>0</v>
      </c>
      <c r="AB1163">
        <v>0</v>
      </c>
      <c r="AC1163" s="4">
        <v>0</v>
      </c>
      <c r="AD1163" s="4">
        <v>0</v>
      </c>
    </row>
    <row r="1164" spans="1:30" x14ac:dyDescent="0.3">
      <c r="A1164" s="2">
        <v>10836</v>
      </c>
      <c r="B1164" s="2" t="s">
        <v>4724</v>
      </c>
      <c r="C1164" s="2" t="str">
        <f t="shared" si="18"/>
        <v>10836 - GUEVARA NATALIA ROMINA</v>
      </c>
      <c r="D1164" s="2">
        <v>336</v>
      </c>
      <c r="E1164" s="2" t="s">
        <v>211</v>
      </c>
      <c r="F1164" s="2" t="s">
        <v>4725</v>
      </c>
      <c r="G1164" s="2" t="s">
        <v>1519</v>
      </c>
      <c r="H1164" t="s">
        <v>4726</v>
      </c>
      <c r="I1164" t="s">
        <v>1315</v>
      </c>
      <c r="K1164" t="s">
        <v>2180</v>
      </c>
      <c r="L1164" t="s">
        <v>2180</v>
      </c>
      <c r="M1164" t="s">
        <v>2180</v>
      </c>
      <c r="N1164" t="s">
        <v>2180</v>
      </c>
      <c r="O1164" t="s">
        <v>2180</v>
      </c>
      <c r="P1164" t="s">
        <v>2180</v>
      </c>
      <c r="Q1164" t="s">
        <v>2180</v>
      </c>
      <c r="R1164" t="s">
        <v>2180</v>
      </c>
      <c r="S1164" t="s">
        <v>2180</v>
      </c>
      <c r="U1164" t="s">
        <v>2180</v>
      </c>
      <c r="Y1164">
        <v>0</v>
      </c>
      <c r="AA1164">
        <v>0</v>
      </c>
      <c r="AB1164">
        <v>0</v>
      </c>
      <c r="AC1164" s="4">
        <v>-63975647</v>
      </c>
      <c r="AD1164" s="4">
        <v>-32235992</v>
      </c>
    </row>
    <row r="1165" spans="1:30" x14ac:dyDescent="0.3">
      <c r="A1165" s="2">
        <v>15844</v>
      </c>
      <c r="B1165" s="2" t="s">
        <v>1855</v>
      </c>
      <c r="C1165" s="2" t="str">
        <f t="shared" si="18"/>
        <v>15844 - VAZQUEZ ELIZABETH ROXANA</v>
      </c>
      <c r="D1165" s="2">
        <v>316</v>
      </c>
      <c r="E1165" s="2" t="s">
        <v>1449</v>
      </c>
      <c r="F1165" s="2" t="s">
        <v>4727</v>
      </c>
      <c r="G1165" s="2" t="s">
        <v>1321</v>
      </c>
      <c r="H1165" t="s">
        <v>4728</v>
      </c>
      <c r="I1165" t="s">
        <v>1315</v>
      </c>
      <c r="K1165" t="s">
        <v>2180</v>
      </c>
      <c r="L1165" t="s">
        <v>2180</v>
      </c>
      <c r="M1165" t="s">
        <v>2180</v>
      </c>
      <c r="N1165" t="s">
        <v>2180</v>
      </c>
      <c r="O1165" t="s">
        <v>2180</v>
      </c>
      <c r="P1165" t="s">
        <v>2180</v>
      </c>
      <c r="Q1165" t="s">
        <v>2180</v>
      </c>
      <c r="R1165" t="s">
        <v>2180</v>
      </c>
      <c r="S1165" t="s">
        <v>2180</v>
      </c>
      <c r="U1165" t="s">
        <v>2180</v>
      </c>
      <c r="Y1165">
        <v>0</v>
      </c>
      <c r="AA1165">
        <v>0</v>
      </c>
      <c r="AB1165">
        <v>0</v>
      </c>
      <c r="AC1165" s="4">
        <v>-64435103</v>
      </c>
      <c r="AD1165" s="4">
        <v>-31681730</v>
      </c>
    </row>
    <row r="1166" spans="1:30" x14ac:dyDescent="0.3">
      <c r="A1166" s="2">
        <v>10880</v>
      </c>
      <c r="B1166" s="2" t="s">
        <v>1625</v>
      </c>
      <c r="C1166" s="2" t="str">
        <f t="shared" si="18"/>
        <v>10880 - MOLINA MARIELA MAGALI</v>
      </c>
      <c r="D1166" s="2">
        <v>246</v>
      </c>
      <c r="E1166" s="2" t="s">
        <v>1486</v>
      </c>
      <c r="F1166" s="2" t="s">
        <v>4729</v>
      </c>
      <c r="G1166" s="2" t="s">
        <v>1459</v>
      </c>
      <c r="H1166" t="s">
        <v>4730</v>
      </c>
      <c r="I1166" t="s">
        <v>1315</v>
      </c>
      <c r="K1166" t="s">
        <v>2180</v>
      </c>
      <c r="L1166" t="s">
        <v>2180</v>
      </c>
      <c r="M1166" t="s">
        <v>2180</v>
      </c>
      <c r="N1166" t="s">
        <v>2180</v>
      </c>
      <c r="O1166" t="s">
        <v>2180</v>
      </c>
      <c r="P1166" t="s">
        <v>2180</v>
      </c>
      <c r="Q1166" t="s">
        <v>2180</v>
      </c>
      <c r="R1166" t="s">
        <v>2180</v>
      </c>
      <c r="S1166" t="s">
        <v>2180</v>
      </c>
      <c r="U1166" t="s">
        <v>2180</v>
      </c>
      <c r="Y1166">
        <v>0</v>
      </c>
      <c r="AA1166">
        <v>0</v>
      </c>
      <c r="AB1166">
        <v>0</v>
      </c>
      <c r="AC1166" s="4">
        <v>-63721401</v>
      </c>
      <c r="AD1166" s="4">
        <v>-32435074</v>
      </c>
    </row>
    <row r="1167" spans="1:30" x14ac:dyDescent="0.3">
      <c r="A1167" s="2">
        <v>10899</v>
      </c>
      <c r="B1167" s="2" t="s">
        <v>376</v>
      </c>
      <c r="C1167" s="2" t="str">
        <f t="shared" si="18"/>
        <v>10899 - PERALTA ISABEL</v>
      </c>
      <c r="D1167" s="2">
        <v>137</v>
      </c>
      <c r="E1167" s="2" t="s">
        <v>1329</v>
      </c>
      <c r="F1167" s="2" t="s">
        <v>4731</v>
      </c>
      <c r="G1167" s="2" t="s">
        <v>1583</v>
      </c>
      <c r="H1167" t="s">
        <v>4732</v>
      </c>
      <c r="I1167" t="s">
        <v>1315</v>
      </c>
      <c r="K1167" t="s">
        <v>2180</v>
      </c>
      <c r="L1167" t="s">
        <v>2180</v>
      </c>
      <c r="M1167" t="s">
        <v>2180</v>
      </c>
      <c r="N1167" t="s">
        <v>2180</v>
      </c>
      <c r="O1167" t="s">
        <v>2180</v>
      </c>
      <c r="P1167" t="s">
        <v>2180</v>
      </c>
      <c r="Q1167" t="s">
        <v>2180</v>
      </c>
      <c r="R1167" t="s">
        <v>2180</v>
      </c>
      <c r="S1167" t="s">
        <v>2180</v>
      </c>
      <c r="U1167" t="s">
        <v>2180</v>
      </c>
      <c r="Y1167">
        <v>0</v>
      </c>
      <c r="AA1167">
        <v>0</v>
      </c>
      <c r="AB1167">
        <v>0</v>
      </c>
      <c r="AC1167" s="4">
        <v>-64397649</v>
      </c>
      <c r="AD1167" s="4">
        <v>-32212425</v>
      </c>
    </row>
    <row r="1168" spans="1:30" x14ac:dyDescent="0.3">
      <c r="A1168" s="2">
        <v>15915</v>
      </c>
      <c r="B1168" s="2" t="s">
        <v>946</v>
      </c>
      <c r="C1168" s="2" t="str">
        <f t="shared" si="18"/>
        <v>15915 - NEGRETTI JONATHAN HUGO</v>
      </c>
      <c r="D1168" s="2">
        <v>316</v>
      </c>
      <c r="E1168" s="2" t="s">
        <v>1449</v>
      </c>
      <c r="F1168" s="2" t="s">
        <v>4733</v>
      </c>
      <c r="G1168" s="2" t="s">
        <v>1321</v>
      </c>
      <c r="H1168" t="s">
        <v>4734</v>
      </c>
      <c r="I1168" t="s">
        <v>1315</v>
      </c>
      <c r="K1168" t="s">
        <v>2180</v>
      </c>
      <c r="L1168" t="s">
        <v>2180</v>
      </c>
      <c r="M1168" t="s">
        <v>2180</v>
      </c>
      <c r="N1168" t="s">
        <v>2180</v>
      </c>
      <c r="O1168" t="s">
        <v>2180</v>
      </c>
      <c r="P1168" t="s">
        <v>2180</v>
      </c>
      <c r="Q1168" t="s">
        <v>2180</v>
      </c>
      <c r="R1168" t="s">
        <v>2180</v>
      </c>
      <c r="S1168" t="s">
        <v>2180</v>
      </c>
      <c r="U1168" t="s">
        <v>2180</v>
      </c>
      <c r="Y1168">
        <v>0</v>
      </c>
      <c r="AA1168">
        <v>0</v>
      </c>
      <c r="AB1168">
        <v>0</v>
      </c>
      <c r="AC1168" s="4">
        <v>-64449158</v>
      </c>
      <c r="AD1168" s="4">
        <v>-31660507</v>
      </c>
    </row>
    <row r="1169" spans="1:30" x14ac:dyDescent="0.3">
      <c r="A1169" s="2">
        <v>10913</v>
      </c>
      <c r="B1169" s="2" t="s">
        <v>377</v>
      </c>
      <c r="C1169" s="2" t="str">
        <f t="shared" si="18"/>
        <v>10913 - GROSSO MARIA ALEJANDRA</v>
      </c>
      <c r="D1169" s="2">
        <v>156</v>
      </c>
      <c r="E1169" s="2" t="s">
        <v>1319</v>
      </c>
      <c r="F1169" s="2" t="s">
        <v>4735</v>
      </c>
      <c r="G1169" s="2" t="s">
        <v>1626</v>
      </c>
      <c r="H1169" t="s">
        <v>4736</v>
      </c>
      <c r="I1169" t="s">
        <v>1315</v>
      </c>
      <c r="K1169" t="s">
        <v>2180</v>
      </c>
      <c r="L1169" t="s">
        <v>2180</v>
      </c>
      <c r="M1169" t="s">
        <v>2180</v>
      </c>
      <c r="N1169" t="s">
        <v>2180</v>
      </c>
      <c r="O1169" t="s">
        <v>2180</v>
      </c>
      <c r="P1169" t="s">
        <v>2180</v>
      </c>
      <c r="Q1169" t="s">
        <v>2180</v>
      </c>
      <c r="R1169" t="s">
        <v>2180</v>
      </c>
      <c r="S1169" t="s">
        <v>2180</v>
      </c>
      <c r="U1169" t="s">
        <v>2180</v>
      </c>
      <c r="Y1169">
        <v>0</v>
      </c>
      <c r="AA1169">
        <v>0</v>
      </c>
      <c r="AB1169">
        <v>0</v>
      </c>
      <c r="AC1169" s="4">
        <v>-64115898</v>
      </c>
      <c r="AD1169" s="4">
        <v>-32179755</v>
      </c>
    </row>
    <row r="1170" spans="1:30" x14ac:dyDescent="0.3">
      <c r="A1170" s="2">
        <v>15947</v>
      </c>
      <c r="B1170" s="2" t="s">
        <v>4737</v>
      </c>
      <c r="C1170" s="2" t="str">
        <f t="shared" si="18"/>
        <v>15947 - LOPEZ TRASMONTE JUAN MANUEL</v>
      </c>
      <c r="D1170" s="2">
        <v>316</v>
      </c>
      <c r="E1170" s="2" t="s">
        <v>1449</v>
      </c>
      <c r="F1170" s="2" t="s">
        <v>4738</v>
      </c>
      <c r="G1170" s="2" t="s">
        <v>1321</v>
      </c>
      <c r="H1170" t="s">
        <v>4739</v>
      </c>
      <c r="I1170" t="s">
        <v>1315</v>
      </c>
      <c r="K1170" t="s">
        <v>2180</v>
      </c>
      <c r="L1170" t="s">
        <v>2180</v>
      </c>
      <c r="M1170" t="s">
        <v>2180</v>
      </c>
      <c r="N1170" t="s">
        <v>2180</v>
      </c>
      <c r="O1170" t="s">
        <v>2180</v>
      </c>
      <c r="P1170" t="s">
        <v>2180</v>
      </c>
      <c r="Q1170" t="s">
        <v>2180</v>
      </c>
      <c r="R1170" t="s">
        <v>2180</v>
      </c>
      <c r="S1170" t="s">
        <v>2180</v>
      </c>
      <c r="U1170" t="s">
        <v>2180</v>
      </c>
      <c r="Y1170">
        <v>0</v>
      </c>
      <c r="AA1170">
        <v>0</v>
      </c>
      <c r="AB1170">
        <v>0</v>
      </c>
      <c r="AC1170" s="4">
        <v>0</v>
      </c>
      <c r="AD1170" s="4">
        <v>0</v>
      </c>
    </row>
    <row r="1171" spans="1:30" x14ac:dyDescent="0.3">
      <c r="A1171" s="2">
        <v>10974</v>
      </c>
      <c r="B1171" s="2" t="s">
        <v>4740</v>
      </c>
      <c r="C1171" s="2" t="str">
        <f t="shared" si="18"/>
        <v>10974 - NANI ALBERTO JAVIER</v>
      </c>
      <c r="D1171" s="2">
        <v>346</v>
      </c>
      <c r="E1171" s="2" t="s">
        <v>1497</v>
      </c>
      <c r="F1171" s="2" t="s">
        <v>4741</v>
      </c>
      <c r="G1171" s="2" t="s">
        <v>1483</v>
      </c>
      <c r="H1171" t="s">
        <v>4742</v>
      </c>
      <c r="I1171" t="s">
        <v>1315</v>
      </c>
      <c r="K1171" t="s">
        <v>2180</v>
      </c>
      <c r="L1171" t="s">
        <v>2180</v>
      </c>
      <c r="M1171" t="s">
        <v>2180</v>
      </c>
      <c r="N1171" t="s">
        <v>2180</v>
      </c>
      <c r="O1171" t="s">
        <v>2180</v>
      </c>
      <c r="P1171" t="s">
        <v>2180</v>
      </c>
      <c r="Q1171" t="s">
        <v>2180</v>
      </c>
      <c r="R1171" t="s">
        <v>2180</v>
      </c>
      <c r="S1171" t="s">
        <v>2180</v>
      </c>
      <c r="U1171" t="s">
        <v>2180</v>
      </c>
      <c r="Y1171">
        <v>0</v>
      </c>
      <c r="AA1171">
        <v>0</v>
      </c>
      <c r="AB1171">
        <v>0</v>
      </c>
      <c r="AC1171" s="4">
        <v>-64393329</v>
      </c>
      <c r="AD1171" s="4">
        <v>-32571461</v>
      </c>
    </row>
    <row r="1172" spans="1:30" x14ac:dyDescent="0.3">
      <c r="A1172" s="2">
        <v>16063</v>
      </c>
      <c r="B1172" s="2" t="s">
        <v>4743</v>
      </c>
      <c r="C1172" s="2" t="str">
        <f t="shared" si="18"/>
        <v>16063 - COSTA MARIANO NICOLAS</v>
      </c>
      <c r="D1172" s="2">
        <v>316</v>
      </c>
      <c r="E1172" s="2" t="s">
        <v>1449</v>
      </c>
      <c r="F1172" s="2" t="s">
        <v>4744</v>
      </c>
      <c r="G1172" s="2" t="s">
        <v>1321</v>
      </c>
      <c r="H1172" t="s">
        <v>4745</v>
      </c>
      <c r="I1172" t="s">
        <v>1315</v>
      </c>
      <c r="K1172" t="s">
        <v>2180</v>
      </c>
      <c r="L1172" t="s">
        <v>2180</v>
      </c>
      <c r="M1172" t="s">
        <v>2180</v>
      </c>
      <c r="N1172" t="s">
        <v>2180</v>
      </c>
      <c r="O1172" t="s">
        <v>2180</v>
      </c>
      <c r="P1172" t="s">
        <v>2180</v>
      </c>
      <c r="Q1172" t="s">
        <v>2180</v>
      </c>
      <c r="R1172" t="s">
        <v>2180</v>
      </c>
      <c r="S1172" t="s">
        <v>2180</v>
      </c>
      <c r="U1172" t="s">
        <v>2180</v>
      </c>
      <c r="Y1172">
        <v>0</v>
      </c>
      <c r="AA1172">
        <v>0</v>
      </c>
      <c r="AB1172">
        <v>0</v>
      </c>
      <c r="AC1172" s="4">
        <v>0</v>
      </c>
      <c r="AD1172" s="4">
        <v>0</v>
      </c>
    </row>
    <row r="1173" spans="1:30" x14ac:dyDescent="0.3">
      <c r="A1173" s="2">
        <v>10998</v>
      </c>
      <c r="B1173" s="2" t="s">
        <v>1249</v>
      </c>
      <c r="C1173" s="2" t="str">
        <f t="shared" si="18"/>
        <v>10998 - RAMIREZ CARINA ALEJANDRA</v>
      </c>
      <c r="D1173" s="2">
        <v>137</v>
      </c>
      <c r="E1173" s="2" t="s">
        <v>1329</v>
      </c>
      <c r="F1173" s="2" t="s">
        <v>4746</v>
      </c>
      <c r="G1173" s="2" t="s">
        <v>1328</v>
      </c>
      <c r="H1173" t="s">
        <v>4747</v>
      </c>
      <c r="I1173" t="s">
        <v>1315</v>
      </c>
      <c r="K1173" t="s">
        <v>2180</v>
      </c>
      <c r="L1173" t="s">
        <v>2180</v>
      </c>
      <c r="M1173" t="s">
        <v>2180</v>
      </c>
      <c r="N1173" t="s">
        <v>2180</v>
      </c>
      <c r="O1173" t="s">
        <v>2180</v>
      </c>
      <c r="P1173" t="s">
        <v>2180</v>
      </c>
      <c r="Q1173" t="s">
        <v>2180</v>
      </c>
      <c r="R1173" t="s">
        <v>2180</v>
      </c>
      <c r="S1173" t="s">
        <v>2180</v>
      </c>
      <c r="U1173" t="s">
        <v>2180</v>
      </c>
      <c r="Y1173">
        <v>0</v>
      </c>
      <c r="AA1173">
        <v>0</v>
      </c>
      <c r="AB1173">
        <v>0</v>
      </c>
      <c r="AC1173" s="4">
        <v>-64393985</v>
      </c>
      <c r="AD1173" s="4">
        <v>-32222803</v>
      </c>
    </row>
    <row r="1174" spans="1:30" x14ac:dyDescent="0.3">
      <c r="A1174" s="2">
        <v>16088</v>
      </c>
      <c r="B1174" s="2" t="s">
        <v>950</v>
      </c>
      <c r="C1174" s="2" t="str">
        <f t="shared" si="18"/>
        <v>16088 - PRAT MARIA NOELIA</v>
      </c>
      <c r="D1174" s="2">
        <v>316</v>
      </c>
      <c r="E1174" s="2" t="s">
        <v>1449</v>
      </c>
      <c r="F1174" s="2" t="s">
        <v>4748</v>
      </c>
      <c r="G1174" s="2" t="s">
        <v>1321</v>
      </c>
      <c r="H1174" t="s">
        <v>4529</v>
      </c>
      <c r="I1174" t="s">
        <v>1315</v>
      </c>
      <c r="K1174" t="s">
        <v>2180</v>
      </c>
      <c r="L1174" t="s">
        <v>2180</v>
      </c>
      <c r="M1174" t="s">
        <v>2180</v>
      </c>
      <c r="N1174" t="s">
        <v>2180</v>
      </c>
      <c r="O1174" t="s">
        <v>2180</v>
      </c>
      <c r="P1174" t="s">
        <v>2180</v>
      </c>
      <c r="Q1174" t="s">
        <v>2180</v>
      </c>
      <c r="R1174" t="s">
        <v>2180</v>
      </c>
      <c r="S1174" t="s">
        <v>2180</v>
      </c>
      <c r="U1174" t="s">
        <v>2180</v>
      </c>
      <c r="Y1174">
        <v>0</v>
      </c>
      <c r="AA1174">
        <v>0</v>
      </c>
      <c r="AB1174">
        <v>0</v>
      </c>
      <c r="AC1174" s="4">
        <v>-64450363</v>
      </c>
      <c r="AD1174" s="4">
        <v>-31654338</v>
      </c>
    </row>
    <row r="1175" spans="1:30" x14ac:dyDescent="0.3">
      <c r="A1175" s="2">
        <v>11001</v>
      </c>
      <c r="B1175" s="2" t="s">
        <v>4749</v>
      </c>
      <c r="C1175" s="2" t="str">
        <f t="shared" si="18"/>
        <v>11001 - OYARZABAL MIGUEL</v>
      </c>
      <c r="D1175" s="2">
        <v>337</v>
      </c>
      <c r="E1175" s="2" t="s">
        <v>1499</v>
      </c>
      <c r="F1175" s="2" t="s">
        <v>4750</v>
      </c>
      <c r="G1175" s="2" t="s">
        <v>1459</v>
      </c>
      <c r="H1175" t="s">
        <v>4751</v>
      </c>
      <c r="I1175" t="s">
        <v>1315</v>
      </c>
      <c r="K1175" t="s">
        <v>2180</v>
      </c>
      <c r="L1175" t="s">
        <v>2180</v>
      </c>
      <c r="M1175" t="s">
        <v>2180</v>
      </c>
      <c r="N1175" t="s">
        <v>2180</v>
      </c>
      <c r="O1175" t="s">
        <v>2180</v>
      </c>
      <c r="P1175" t="s">
        <v>2180</v>
      </c>
      <c r="Q1175" t="s">
        <v>2180</v>
      </c>
      <c r="R1175" t="s">
        <v>2180</v>
      </c>
      <c r="S1175" t="s">
        <v>2180</v>
      </c>
      <c r="U1175" t="s">
        <v>2180</v>
      </c>
      <c r="Y1175">
        <v>0</v>
      </c>
      <c r="AA1175">
        <v>0</v>
      </c>
      <c r="AB1175">
        <v>0</v>
      </c>
      <c r="AC1175" s="4">
        <v>0</v>
      </c>
      <c r="AD1175" s="4">
        <v>0</v>
      </c>
    </row>
    <row r="1176" spans="1:30" x14ac:dyDescent="0.3">
      <c r="A1176" s="2">
        <v>11025</v>
      </c>
      <c r="B1176" s="2" t="s">
        <v>1190</v>
      </c>
      <c r="C1176" s="2" t="str">
        <f t="shared" si="18"/>
        <v>11025 - GIAI CARLOS</v>
      </c>
      <c r="D1176" s="2">
        <v>357</v>
      </c>
      <c r="E1176" s="2" t="s">
        <v>1522</v>
      </c>
      <c r="F1176" s="2" t="s">
        <v>4752</v>
      </c>
      <c r="G1176" s="2" t="s">
        <v>1627</v>
      </c>
      <c r="H1176" t="s">
        <v>4753</v>
      </c>
      <c r="I1176" t="s">
        <v>1315</v>
      </c>
      <c r="K1176" t="s">
        <v>2180</v>
      </c>
      <c r="L1176" t="s">
        <v>2180</v>
      </c>
      <c r="M1176" t="s">
        <v>2180</v>
      </c>
      <c r="N1176" t="s">
        <v>2180</v>
      </c>
      <c r="O1176" t="s">
        <v>2180</v>
      </c>
      <c r="P1176" t="s">
        <v>2180</v>
      </c>
      <c r="Q1176" t="s">
        <v>2180</v>
      </c>
      <c r="R1176" t="s">
        <v>2180</v>
      </c>
      <c r="S1176" t="s">
        <v>2180</v>
      </c>
      <c r="U1176" t="s">
        <v>2180</v>
      </c>
      <c r="Y1176">
        <v>0</v>
      </c>
      <c r="AA1176">
        <v>0</v>
      </c>
      <c r="AB1176">
        <v>0</v>
      </c>
      <c r="AC1176" s="4">
        <v>-64128665</v>
      </c>
      <c r="AD1176" s="4">
        <v>-32183032</v>
      </c>
    </row>
    <row r="1177" spans="1:30" x14ac:dyDescent="0.3">
      <c r="A1177" s="2">
        <v>16326</v>
      </c>
      <c r="B1177" s="2" t="s">
        <v>959</v>
      </c>
      <c r="C1177" s="2" t="str">
        <f t="shared" si="18"/>
        <v>16326 - ORTEGA MONICA AMELIA</v>
      </c>
      <c r="D1177" s="2">
        <v>316</v>
      </c>
      <c r="E1177" s="2" t="s">
        <v>1449</v>
      </c>
      <c r="F1177" s="2" t="s">
        <v>4754</v>
      </c>
      <c r="G1177" s="2" t="s">
        <v>1321</v>
      </c>
      <c r="H1177" t="s">
        <v>4755</v>
      </c>
      <c r="I1177" t="s">
        <v>1315</v>
      </c>
      <c r="K1177" t="s">
        <v>2180</v>
      </c>
      <c r="L1177" t="s">
        <v>2180</v>
      </c>
      <c r="M1177" t="s">
        <v>2180</v>
      </c>
      <c r="N1177" t="s">
        <v>2180</v>
      </c>
      <c r="O1177" t="s">
        <v>2180</v>
      </c>
      <c r="P1177" t="s">
        <v>2180</v>
      </c>
      <c r="Q1177" t="s">
        <v>2180</v>
      </c>
      <c r="R1177" t="s">
        <v>2180</v>
      </c>
      <c r="S1177" t="s">
        <v>2180</v>
      </c>
      <c r="U1177" t="s">
        <v>2180</v>
      </c>
      <c r="Y1177">
        <v>0</v>
      </c>
      <c r="AA1177">
        <v>0</v>
      </c>
      <c r="AB1177">
        <v>0</v>
      </c>
      <c r="AC1177" s="4">
        <v>-64431300</v>
      </c>
      <c r="AD1177" s="4">
        <v>-31664235</v>
      </c>
    </row>
    <row r="1178" spans="1:30" x14ac:dyDescent="0.3">
      <c r="A1178" s="2">
        <v>10769</v>
      </c>
      <c r="B1178" s="2" t="s">
        <v>1622</v>
      </c>
      <c r="C1178" s="2" t="str">
        <f t="shared" si="18"/>
        <v>10769 - ALVAREZ MELINA SOLEDAD</v>
      </c>
      <c r="D1178" s="2">
        <v>334</v>
      </c>
      <c r="E1178" s="2" t="s">
        <v>1408</v>
      </c>
      <c r="F1178" s="2" t="s">
        <v>4756</v>
      </c>
      <c r="G1178" s="2" t="s">
        <v>1321</v>
      </c>
      <c r="H1178" t="s">
        <v>4757</v>
      </c>
      <c r="I1178" t="s">
        <v>1315</v>
      </c>
      <c r="K1178" t="s">
        <v>2180</v>
      </c>
      <c r="L1178" t="s">
        <v>2180</v>
      </c>
      <c r="M1178" t="s">
        <v>2180</v>
      </c>
      <c r="N1178" t="s">
        <v>2180</v>
      </c>
      <c r="O1178" t="s">
        <v>2180</v>
      </c>
      <c r="P1178" t="s">
        <v>2180</v>
      </c>
      <c r="Q1178" t="s">
        <v>2180</v>
      </c>
      <c r="R1178" t="s">
        <v>2180</v>
      </c>
      <c r="S1178" t="s">
        <v>2180</v>
      </c>
      <c r="U1178" t="s">
        <v>2180</v>
      </c>
      <c r="Y1178">
        <v>0</v>
      </c>
      <c r="AA1178">
        <v>0</v>
      </c>
      <c r="AB1178">
        <v>0</v>
      </c>
      <c r="AC1178" s="4">
        <v>-64515814</v>
      </c>
      <c r="AD1178" s="4">
        <v>-31372541</v>
      </c>
    </row>
    <row r="1179" spans="1:30" x14ac:dyDescent="0.3">
      <c r="A1179" s="2">
        <v>16371</v>
      </c>
      <c r="B1179" s="2" t="s">
        <v>4758</v>
      </c>
      <c r="C1179" s="2" t="str">
        <f t="shared" si="18"/>
        <v>16371 - ZARATE MARISA NOEMI</v>
      </c>
      <c r="D1179" s="2">
        <v>316</v>
      </c>
      <c r="E1179" s="2" t="s">
        <v>1449</v>
      </c>
      <c r="F1179" s="2" t="s">
        <v>4759</v>
      </c>
      <c r="G1179" s="2" t="s">
        <v>2180</v>
      </c>
      <c r="H1179" t="s">
        <v>4760</v>
      </c>
      <c r="I1179" t="s">
        <v>1315</v>
      </c>
      <c r="K1179" t="s">
        <v>2180</v>
      </c>
      <c r="L1179" t="s">
        <v>2180</v>
      </c>
      <c r="M1179" t="s">
        <v>2180</v>
      </c>
      <c r="N1179" t="s">
        <v>2180</v>
      </c>
      <c r="O1179" t="s">
        <v>2180</v>
      </c>
      <c r="P1179" t="s">
        <v>2180</v>
      </c>
      <c r="Q1179" t="s">
        <v>2180</v>
      </c>
      <c r="R1179" t="s">
        <v>2180</v>
      </c>
      <c r="S1179" t="s">
        <v>2180</v>
      </c>
      <c r="U1179" t="s">
        <v>2180</v>
      </c>
      <c r="Y1179">
        <v>0</v>
      </c>
      <c r="AA1179">
        <v>0</v>
      </c>
      <c r="AB1179">
        <v>0</v>
      </c>
      <c r="AC1179" s="4">
        <v>0</v>
      </c>
      <c r="AD1179" s="4">
        <v>0</v>
      </c>
    </row>
    <row r="1180" spans="1:30" x14ac:dyDescent="0.3">
      <c r="A1180" s="2">
        <v>16706</v>
      </c>
      <c r="B1180" s="2" t="s">
        <v>976</v>
      </c>
      <c r="C1180" s="2" t="str">
        <f t="shared" si="18"/>
        <v>16706 - REARTES MELINA AYELEN</v>
      </c>
      <c r="D1180" s="2">
        <v>316</v>
      </c>
      <c r="E1180" s="2" t="s">
        <v>1449</v>
      </c>
      <c r="F1180" s="2" t="s">
        <v>4761</v>
      </c>
      <c r="G1180" s="2" t="s">
        <v>1321</v>
      </c>
      <c r="H1180" t="s">
        <v>2180</v>
      </c>
      <c r="I1180" t="s">
        <v>1315</v>
      </c>
      <c r="K1180" t="s">
        <v>2180</v>
      </c>
      <c r="L1180" t="s">
        <v>2180</v>
      </c>
      <c r="M1180" t="s">
        <v>2180</v>
      </c>
      <c r="N1180" t="s">
        <v>2180</v>
      </c>
      <c r="O1180" t="s">
        <v>2180</v>
      </c>
      <c r="P1180" t="s">
        <v>2180</v>
      </c>
      <c r="Q1180" t="s">
        <v>2180</v>
      </c>
      <c r="R1180" t="s">
        <v>2180</v>
      </c>
      <c r="S1180" t="s">
        <v>2180</v>
      </c>
      <c r="U1180" t="s">
        <v>2180</v>
      </c>
      <c r="Y1180">
        <v>0</v>
      </c>
      <c r="AA1180">
        <v>0</v>
      </c>
      <c r="AB1180">
        <v>0</v>
      </c>
      <c r="AC1180" s="4" t="s">
        <v>7554</v>
      </c>
      <c r="AD1180" s="4" t="s">
        <v>7554</v>
      </c>
    </row>
    <row r="1181" spans="1:30" x14ac:dyDescent="0.3">
      <c r="A1181" s="2">
        <v>11637</v>
      </c>
      <c r="B1181" s="2" t="s">
        <v>1638</v>
      </c>
      <c r="C1181" s="2" t="str">
        <f t="shared" si="18"/>
        <v>11637 - MIRANDA BELINDA</v>
      </c>
      <c r="D1181" s="2">
        <v>334</v>
      </c>
      <c r="E1181" s="2" t="s">
        <v>1408</v>
      </c>
      <c r="F1181" s="2" t="s">
        <v>4762</v>
      </c>
      <c r="G1181" s="2" t="s">
        <v>1321</v>
      </c>
      <c r="H1181" t="s">
        <v>4763</v>
      </c>
      <c r="I1181" t="s">
        <v>1315</v>
      </c>
      <c r="K1181" t="s">
        <v>2180</v>
      </c>
      <c r="L1181" t="s">
        <v>2180</v>
      </c>
      <c r="M1181" t="s">
        <v>2180</v>
      </c>
      <c r="N1181" t="s">
        <v>2180</v>
      </c>
      <c r="O1181" t="s">
        <v>2180</v>
      </c>
      <c r="P1181" t="s">
        <v>2180</v>
      </c>
      <c r="Q1181" t="s">
        <v>2180</v>
      </c>
      <c r="R1181" t="s">
        <v>2180</v>
      </c>
      <c r="S1181" t="s">
        <v>2180</v>
      </c>
      <c r="U1181" t="s">
        <v>2180</v>
      </c>
      <c r="Y1181">
        <v>0</v>
      </c>
      <c r="AA1181">
        <v>0</v>
      </c>
      <c r="AB1181">
        <v>0</v>
      </c>
      <c r="AC1181" s="4">
        <v>-64501313</v>
      </c>
      <c r="AD1181" s="4">
        <v>-31353364</v>
      </c>
    </row>
    <row r="1182" spans="1:30" x14ac:dyDescent="0.3">
      <c r="A1182" s="2">
        <v>11865</v>
      </c>
      <c r="B1182" s="2" t="s">
        <v>1641</v>
      </c>
      <c r="C1182" s="2" t="str">
        <f t="shared" si="18"/>
        <v>11865 - CASTRO ANA ELIZABET</v>
      </c>
      <c r="D1182" s="2">
        <v>334</v>
      </c>
      <c r="E1182" s="2" t="s">
        <v>1408</v>
      </c>
      <c r="F1182" s="2" t="s">
        <v>4764</v>
      </c>
      <c r="G1182" s="2" t="s">
        <v>1321</v>
      </c>
      <c r="H1182" t="s">
        <v>4765</v>
      </c>
      <c r="I1182" t="s">
        <v>1315</v>
      </c>
      <c r="K1182" t="s">
        <v>2180</v>
      </c>
      <c r="L1182" t="s">
        <v>2180</v>
      </c>
      <c r="M1182" t="s">
        <v>2180</v>
      </c>
      <c r="N1182" t="s">
        <v>2180</v>
      </c>
      <c r="O1182" t="s">
        <v>2180</v>
      </c>
      <c r="P1182" t="s">
        <v>2180</v>
      </c>
      <c r="Q1182" t="s">
        <v>2180</v>
      </c>
      <c r="R1182" t="s">
        <v>2180</v>
      </c>
      <c r="S1182" t="s">
        <v>2180</v>
      </c>
      <c r="U1182" t="s">
        <v>2180</v>
      </c>
      <c r="Y1182">
        <v>0</v>
      </c>
      <c r="AA1182">
        <v>0</v>
      </c>
      <c r="AB1182">
        <v>0</v>
      </c>
      <c r="AC1182" s="4">
        <v>-64507450</v>
      </c>
      <c r="AD1182" s="4">
        <v>-31356587</v>
      </c>
    </row>
    <row r="1183" spans="1:30" x14ac:dyDescent="0.3">
      <c r="A1183" s="2">
        <v>13594</v>
      </c>
      <c r="B1183" s="2" t="s">
        <v>1691</v>
      </c>
      <c r="C1183" s="2" t="str">
        <f t="shared" si="18"/>
        <v>13594 - SARMIENTO MARIA ELENA</v>
      </c>
      <c r="D1183" s="2">
        <v>334</v>
      </c>
      <c r="E1183" s="2" t="s">
        <v>1408</v>
      </c>
      <c r="F1183" s="2" t="s">
        <v>4766</v>
      </c>
      <c r="G1183" s="2" t="s">
        <v>1363</v>
      </c>
      <c r="H1183" t="s">
        <v>4767</v>
      </c>
      <c r="I1183" t="s">
        <v>1315</v>
      </c>
      <c r="K1183" t="s">
        <v>2180</v>
      </c>
      <c r="L1183" t="s">
        <v>2180</v>
      </c>
      <c r="M1183" t="s">
        <v>2180</v>
      </c>
      <c r="N1183" t="s">
        <v>2180</v>
      </c>
      <c r="O1183" t="s">
        <v>2180</v>
      </c>
      <c r="P1183" t="s">
        <v>2180</v>
      </c>
      <c r="Q1183" t="s">
        <v>2180</v>
      </c>
      <c r="R1183" t="s">
        <v>2180</v>
      </c>
      <c r="S1183" t="s">
        <v>2180</v>
      </c>
      <c r="U1183" t="s">
        <v>2180</v>
      </c>
      <c r="Y1183">
        <v>0</v>
      </c>
      <c r="AA1183">
        <v>0</v>
      </c>
      <c r="AB1183">
        <v>0</v>
      </c>
      <c r="AC1183" s="4">
        <v>-64508003</v>
      </c>
      <c r="AD1183" s="4">
        <v>-31399345</v>
      </c>
    </row>
    <row r="1184" spans="1:30" x14ac:dyDescent="0.3">
      <c r="A1184" s="2">
        <v>11191</v>
      </c>
      <c r="B1184" s="2" t="s">
        <v>378</v>
      </c>
      <c r="C1184" s="2" t="str">
        <f t="shared" si="18"/>
        <v>11191 - GUIBAUDO HÉRCULES ALBINO</v>
      </c>
      <c r="D1184" s="2">
        <v>166</v>
      </c>
      <c r="E1184" s="2" t="s">
        <v>1512</v>
      </c>
      <c r="F1184" s="2" t="s">
        <v>4768</v>
      </c>
      <c r="G1184" s="2" t="s">
        <v>1459</v>
      </c>
      <c r="H1184" t="s">
        <v>4769</v>
      </c>
      <c r="I1184" t="s">
        <v>1315</v>
      </c>
      <c r="K1184" t="s">
        <v>2180</v>
      </c>
      <c r="L1184" t="s">
        <v>2180</v>
      </c>
      <c r="M1184" t="s">
        <v>2180</v>
      </c>
      <c r="N1184" t="s">
        <v>2180</v>
      </c>
      <c r="O1184" t="s">
        <v>2180</v>
      </c>
      <c r="P1184" t="s">
        <v>2180</v>
      </c>
      <c r="Q1184" t="s">
        <v>2180</v>
      </c>
      <c r="R1184" t="s">
        <v>2180</v>
      </c>
      <c r="S1184" t="s">
        <v>2180</v>
      </c>
      <c r="U1184" t="s">
        <v>2180</v>
      </c>
      <c r="Y1184">
        <v>0</v>
      </c>
      <c r="AA1184">
        <v>0</v>
      </c>
      <c r="AB1184">
        <v>0</v>
      </c>
      <c r="AC1184" s="4">
        <v>-64117986</v>
      </c>
      <c r="AD1184" s="4">
        <v>-32165256</v>
      </c>
    </row>
    <row r="1185" spans="1:30" x14ac:dyDescent="0.3">
      <c r="A1185" s="2">
        <v>11215</v>
      </c>
      <c r="B1185" s="2" t="s">
        <v>4770</v>
      </c>
      <c r="C1185" s="2" t="str">
        <f t="shared" si="18"/>
        <v>11215 - OVIEDO ROMINA TAMARA</v>
      </c>
      <c r="D1185" s="2">
        <v>177</v>
      </c>
      <c r="E1185" s="2" t="s">
        <v>1520</v>
      </c>
      <c r="F1185" s="2" t="s">
        <v>4771</v>
      </c>
      <c r="G1185" s="2" t="s">
        <v>1459</v>
      </c>
      <c r="H1185" t="s">
        <v>4772</v>
      </c>
      <c r="I1185" t="s">
        <v>1315</v>
      </c>
      <c r="K1185" t="s">
        <v>2180</v>
      </c>
      <c r="L1185" t="s">
        <v>2180</v>
      </c>
      <c r="M1185" t="s">
        <v>2180</v>
      </c>
      <c r="N1185" t="s">
        <v>2180</v>
      </c>
      <c r="O1185" t="s">
        <v>2180</v>
      </c>
      <c r="P1185" t="s">
        <v>2180</v>
      </c>
      <c r="Q1185" t="s">
        <v>2180</v>
      </c>
      <c r="R1185" t="s">
        <v>2180</v>
      </c>
      <c r="S1185" t="s">
        <v>2180</v>
      </c>
      <c r="U1185" t="s">
        <v>2180</v>
      </c>
      <c r="Y1185">
        <v>0</v>
      </c>
      <c r="AA1185">
        <v>0</v>
      </c>
      <c r="AB1185">
        <v>0</v>
      </c>
      <c r="AC1185" s="4">
        <v>-64147631</v>
      </c>
      <c r="AD1185" s="4">
        <v>-32170329</v>
      </c>
    </row>
    <row r="1186" spans="1:30" x14ac:dyDescent="0.3">
      <c r="A1186" s="2">
        <v>11349</v>
      </c>
      <c r="B1186" s="2" t="s">
        <v>4773</v>
      </c>
      <c r="C1186" s="2" t="str">
        <f t="shared" si="18"/>
        <v>11349 - CORDOBA MARY DEL CARMEN</v>
      </c>
      <c r="D1186" s="2">
        <v>177</v>
      </c>
      <c r="E1186" s="2" t="s">
        <v>1520</v>
      </c>
      <c r="F1186" s="2" t="s">
        <v>4774</v>
      </c>
      <c r="G1186" s="2" t="s">
        <v>1542</v>
      </c>
      <c r="H1186" t="s">
        <v>4775</v>
      </c>
      <c r="I1186" t="s">
        <v>1315</v>
      </c>
      <c r="K1186" t="s">
        <v>2180</v>
      </c>
      <c r="L1186" t="s">
        <v>2180</v>
      </c>
      <c r="M1186" t="s">
        <v>2180</v>
      </c>
      <c r="N1186" t="s">
        <v>2180</v>
      </c>
      <c r="O1186" t="s">
        <v>2180</v>
      </c>
      <c r="P1186" t="s">
        <v>2180</v>
      </c>
      <c r="Q1186" t="s">
        <v>2180</v>
      </c>
      <c r="R1186" t="s">
        <v>2180</v>
      </c>
      <c r="S1186" t="s">
        <v>2180</v>
      </c>
      <c r="U1186" t="s">
        <v>2180</v>
      </c>
      <c r="Y1186">
        <v>0</v>
      </c>
      <c r="AA1186">
        <v>0</v>
      </c>
      <c r="AB1186">
        <v>0</v>
      </c>
      <c r="AC1186" s="4">
        <v>0</v>
      </c>
      <c r="AD1186" s="4">
        <v>0</v>
      </c>
    </row>
    <row r="1187" spans="1:30" x14ac:dyDescent="0.3">
      <c r="A1187" s="2">
        <v>14324</v>
      </c>
      <c r="B1187" s="2" t="s">
        <v>901</v>
      </c>
      <c r="C1187" s="2" t="str">
        <f t="shared" si="18"/>
        <v>14324 - WALTER ART S.A.S</v>
      </c>
      <c r="D1187" s="2">
        <v>334</v>
      </c>
      <c r="E1187" s="2" t="s">
        <v>1408</v>
      </c>
      <c r="F1187" s="2" t="s">
        <v>4776</v>
      </c>
      <c r="G1187" s="2" t="s">
        <v>1321</v>
      </c>
      <c r="H1187" t="s">
        <v>4777</v>
      </c>
      <c r="I1187" t="s">
        <v>1315</v>
      </c>
      <c r="K1187" t="s">
        <v>2180</v>
      </c>
      <c r="L1187" t="s">
        <v>2180</v>
      </c>
      <c r="M1187" t="s">
        <v>2180</v>
      </c>
      <c r="N1187" t="s">
        <v>2180</v>
      </c>
      <c r="O1187" t="s">
        <v>2180</v>
      </c>
      <c r="P1187" t="s">
        <v>2180</v>
      </c>
      <c r="Q1187" t="s">
        <v>2180</v>
      </c>
      <c r="R1187" t="s">
        <v>2180</v>
      </c>
      <c r="S1187" t="s">
        <v>2180</v>
      </c>
      <c r="U1187" t="s">
        <v>2180</v>
      </c>
      <c r="Y1187">
        <v>0</v>
      </c>
      <c r="AA1187">
        <v>0</v>
      </c>
      <c r="AB1187">
        <v>0</v>
      </c>
      <c r="AC1187" s="4">
        <v>-64502869</v>
      </c>
      <c r="AD1187" s="4">
        <v>-31395084</v>
      </c>
    </row>
    <row r="1188" spans="1:30" x14ac:dyDescent="0.3">
      <c r="A1188" s="2">
        <v>16786</v>
      </c>
      <c r="B1188" s="2" t="s">
        <v>1226</v>
      </c>
      <c r="C1188" s="2" t="str">
        <f t="shared" si="18"/>
        <v>16786 - EXPOSITO FRANCO CRISTOBAL</v>
      </c>
      <c r="D1188" s="2">
        <v>316</v>
      </c>
      <c r="E1188" s="2" t="s">
        <v>1449</v>
      </c>
      <c r="F1188" s="2" t="s">
        <v>4778</v>
      </c>
      <c r="G1188" s="2" t="s">
        <v>1321</v>
      </c>
      <c r="H1188" t="s">
        <v>2180</v>
      </c>
      <c r="I1188" t="s">
        <v>1315</v>
      </c>
      <c r="K1188" t="s">
        <v>2180</v>
      </c>
      <c r="L1188" t="s">
        <v>2180</v>
      </c>
      <c r="M1188" t="s">
        <v>2180</v>
      </c>
      <c r="N1188" t="s">
        <v>2180</v>
      </c>
      <c r="O1188" t="s">
        <v>2180</v>
      </c>
      <c r="P1188" t="s">
        <v>2180</v>
      </c>
      <c r="Q1188" t="s">
        <v>2180</v>
      </c>
      <c r="R1188" t="s">
        <v>2180</v>
      </c>
      <c r="S1188" t="s">
        <v>2180</v>
      </c>
      <c r="U1188" t="s">
        <v>2180</v>
      </c>
      <c r="Y1188">
        <v>0</v>
      </c>
      <c r="AA1188">
        <v>0</v>
      </c>
      <c r="AB1188">
        <v>0</v>
      </c>
      <c r="AC1188" s="4">
        <v>-64441629</v>
      </c>
      <c r="AD1188" s="4">
        <v>-31652622</v>
      </c>
    </row>
    <row r="1189" spans="1:30" x14ac:dyDescent="0.3">
      <c r="A1189" s="2">
        <v>11385</v>
      </c>
      <c r="B1189" s="2" t="s">
        <v>1632</v>
      </c>
      <c r="C1189" s="2" t="str">
        <f t="shared" si="18"/>
        <v>11385 - VILLAFASI HNOS SAS</v>
      </c>
      <c r="D1189" s="2">
        <v>276</v>
      </c>
      <c r="E1189" s="2" t="s">
        <v>1322</v>
      </c>
      <c r="F1189" s="2" t="s">
        <v>4779</v>
      </c>
      <c r="G1189" s="2" t="s">
        <v>1395</v>
      </c>
      <c r="H1189" t="s">
        <v>4780</v>
      </c>
      <c r="I1189" t="s">
        <v>1315</v>
      </c>
      <c r="K1189" t="s">
        <v>2180</v>
      </c>
      <c r="L1189" t="s">
        <v>2180</v>
      </c>
      <c r="M1189" t="s">
        <v>2180</v>
      </c>
      <c r="N1189" t="s">
        <v>2180</v>
      </c>
      <c r="O1189" t="s">
        <v>2180</v>
      </c>
      <c r="P1189" t="s">
        <v>2180</v>
      </c>
      <c r="Q1189" t="s">
        <v>2180</v>
      </c>
      <c r="R1189" t="s">
        <v>2180</v>
      </c>
      <c r="S1189" t="s">
        <v>2180</v>
      </c>
      <c r="U1189" t="s">
        <v>2180</v>
      </c>
      <c r="Y1189">
        <v>0</v>
      </c>
      <c r="AA1189">
        <v>0</v>
      </c>
      <c r="AB1189">
        <v>0</v>
      </c>
      <c r="AC1189" s="4">
        <v>-64115712</v>
      </c>
      <c r="AD1189" s="4">
        <v>-32170099</v>
      </c>
    </row>
    <row r="1190" spans="1:30" x14ac:dyDescent="0.3">
      <c r="A1190" s="2">
        <v>11403</v>
      </c>
      <c r="B1190" s="2" t="s">
        <v>1633</v>
      </c>
      <c r="C1190" s="2" t="str">
        <f t="shared" si="18"/>
        <v>11403 - LUZENTTI ELIANA AURORA</v>
      </c>
      <c r="D1190" s="2">
        <v>367</v>
      </c>
      <c r="E1190" s="2" t="s">
        <v>1536</v>
      </c>
      <c r="F1190" s="2" t="s">
        <v>4781</v>
      </c>
      <c r="G1190" s="2" t="s">
        <v>1419</v>
      </c>
      <c r="H1190" t="s">
        <v>4782</v>
      </c>
      <c r="I1190" t="s">
        <v>1315</v>
      </c>
      <c r="K1190" t="s">
        <v>2180</v>
      </c>
      <c r="L1190" t="s">
        <v>2180</v>
      </c>
      <c r="M1190" t="s">
        <v>2180</v>
      </c>
      <c r="N1190" t="s">
        <v>2180</v>
      </c>
      <c r="O1190" t="s">
        <v>2180</v>
      </c>
      <c r="P1190" t="s">
        <v>2180</v>
      </c>
      <c r="Q1190" t="s">
        <v>2180</v>
      </c>
      <c r="R1190" t="s">
        <v>2180</v>
      </c>
      <c r="S1190" t="s">
        <v>2180</v>
      </c>
      <c r="U1190" t="s">
        <v>2180</v>
      </c>
      <c r="Y1190">
        <v>0</v>
      </c>
      <c r="AA1190">
        <v>0</v>
      </c>
      <c r="AB1190">
        <v>0</v>
      </c>
      <c r="AC1190" s="4">
        <v>-63894554</v>
      </c>
      <c r="AD1190" s="4">
        <v>-32163505</v>
      </c>
    </row>
    <row r="1191" spans="1:30" x14ac:dyDescent="0.3">
      <c r="A1191" s="2">
        <v>11409</v>
      </c>
      <c r="B1191" s="2" t="s">
        <v>4783</v>
      </c>
      <c r="C1191" s="2" t="str">
        <f t="shared" si="18"/>
        <v>11409 - CASTELLANI NICOLAS M</v>
      </c>
      <c r="D1191" s="2">
        <v>367</v>
      </c>
      <c r="E1191" s="2" t="s">
        <v>1536</v>
      </c>
      <c r="F1191" s="2" t="s">
        <v>4784</v>
      </c>
      <c r="G1191" s="2" t="s">
        <v>1419</v>
      </c>
      <c r="H1191" t="s">
        <v>4785</v>
      </c>
      <c r="I1191" t="s">
        <v>1315</v>
      </c>
      <c r="K1191" t="s">
        <v>2180</v>
      </c>
      <c r="L1191" t="s">
        <v>2180</v>
      </c>
      <c r="M1191" t="s">
        <v>2180</v>
      </c>
      <c r="N1191" t="s">
        <v>2180</v>
      </c>
      <c r="O1191" t="s">
        <v>2180</v>
      </c>
      <c r="P1191" t="s">
        <v>2180</v>
      </c>
      <c r="Q1191" t="s">
        <v>2180</v>
      </c>
      <c r="R1191" t="s">
        <v>2180</v>
      </c>
      <c r="S1191" t="s">
        <v>2180</v>
      </c>
      <c r="U1191" t="s">
        <v>2180</v>
      </c>
      <c r="Y1191">
        <v>0</v>
      </c>
      <c r="AA1191">
        <v>0</v>
      </c>
      <c r="AB1191">
        <v>0</v>
      </c>
      <c r="AC1191" s="4">
        <v>-63894071</v>
      </c>
      <c r="AD1191" s="4">
        <v>-32159836</v>
      </c>
    </row>
    <row r="1192" spans="1:30" x14ac:dyDescent="0.3">
      <c r="A1192" s="2">
        <v>16978</v>
      </c>
      <c r="B1192" s="2" t="s">
        <v>4786</v>
      </c>
      <c r="C1192" s="2" t="str">
        <f t="shared" si="18"/>
        <v>16978 - ZARATE MARISA NOEMI SUC 2</v>
      </c>
      <c r="D1192" s="2">
        <v>316</v>
      </c>
      <c r="E1192" s="2" t="s">
        <v>1449</v>
      </c>
      <c r="F1192" s="2" t="s">
        <v>4759</v>
      </c>
      <c r="G1192" s="2" t="s">
        <v>2180</v>
      </c>
      <c r="H1192" t="s">
        <v>4760</v>
      </c>
      <c r="I1192" t="s">
        <v>1315</v>
      </c>
      <c r="K1192" t="s">
        <v>2180</v>
      </c>
      <c r="L1192" t="s">
        <v>2180</v>
      </c>
      <c r="M1192" t="s">
        <v>2180</v>
      </c>
      <c r="N1192" t="s">
        <v>2180</v>
      </c>
      <c r="O1192" t="s">
        <v>2180</v>
      </c>
      <c r="P1192" t="s">
        <v>2180</v>
      </c>
      <c r="Q1192" t="s">
        <v>2180</v>
      </c>
      <c r="R1192" t="s">
        <v>2180</v>
      </c>
      <c r="S1192" t="s">
        <v>2180</v>
      </c>
      <c r="U1192" t="s">
        <v>2180</v>
      </c>
      <c r="Y1192">
        <v>0</v>
      </c>
      <c r="AA1192">
        <v>0</v>
      </c>
      <c r="AB1192">
        <v>0</v>
      </c>
      <c r="AC1192" s="4">
        <v>0</v>
      </c>
      <c r="AD1192" s="4">
        <v>0</v>
      </c>
    </row>
    <row r="1193" spans="1:30" x14ac:dyDescent="0.3">
      <c r="A1193" s="2">
        <v>11434</v>
      </c>
      <c r="B1193" s="2" t="s">
        <v>4787</v>
      </c>
      <c r="C1193" s="2" t="str">
        <f t="shared" si="18"/>
        <v>11434 - ROMERA HECTOR FERNANDO</v>
      </c>
      <c r="D1193" s="2">
        <v>276</v>
      </c>
      <c r="E1193" s="2" t="s">
        <v>1322</v>
      </c>
      <c r="F1193" s="2" t="s">
        <v>4788</v>
      </c>
      <c r="G1193" s="2" t="s">
        <v>1635</v>
      </c>
      <c r="H1193" t="s">
        <v>4789</v>
      </c>
      <c r="I1193" t="s">
        <v>1315</v>
      </c>
      <c r="K1193" t="s">
        <v>2180</v>
      </c>
      <c r="L1193" t="s">
        <v>2180</v>
      </c>
      <c r="M1193" t="s">
        <v>2180</v>
      </c>
      <c r="N1193" t="s">
        <v>2180</v>
      </c>
      <c r="O1193" t="s">
        <v>2180</v>
      </c>
      <c r="P1193" t="s">
        <v>2180</v>
      </c>
      <c r="Q1193" t="s">
        <v>2180</v>
      </c>
      <c r="R1193" t="s">
        <v>2180</v>
      </c>
      <c r="S1193" t="s">
        <v>2180</v>
      </c>
      <c r="U1193" t="s">
        <v>2180</v>
      </c>
      <c r="Y1193">
        <v>0</v>
      </c>
      <c r="AA1193">
        <v>0</v>
      </c>
      <c r="AB1193">
        <v>0</v>
      </c>
      <c r="AC1193" s="4">
        <v>-64112838</v>
      </c>
      <c r="AD1193" s="4">
        <v>-32176038</v>
      </c>
    </row>
    <row r="1194" spans="1:30" x14ac:dyDescent="0.3">
      <c r="A1194" s="2">
        <v>16988</v>
      </c>
      <c r="B1194" s="2" t="s">
        <v>990</v>
      </c>
      <c r="C1194" s="2" t="str">
        <f t="shared" si="18"/>
        <v>16988 - VERONICA SOLEDAD GONZALEZ CHARRAS</v>
      </c>
      <c r="D1194" s="2">
        <v>316</v>
      </c>
      <c r="E1194" s="2" t="s">
        <v>1449</v>
      </c>
      <c r="F1194" s="2" t="s">
        <v>4790</v>
      </c>
      <c r="G1194" s="2" t="s">
        <v>1321</v>
      </c>
      <c r="H1194" t="s">
        <v>4791</v>
      </c>
      <c r="I1194" t="s">
        <v>1315</v>
      </c>
      <c r="K1194" t="s">
        <v>2180</v>
      </c>
      <c r="L1194" t="s">
        <v>2180</v>
      </c>
      <c r="M1194" t="s">
        <v>2180</v>
      </c>
      <c r="N1194" t="s">
        <v>2180</v>
      </c>
      <c r="O1194" t="s">
        <v>2180</v>
      </c>
      <c r="P1194" t="s">
        <v>2180</v>
      </c>
      <c r="Q1194" t="s">
        <v>2180</v>
      </c>
      <c r="R1194" t="s">
        <v>2180</v>
      </c>
      <c r="S1194" t="s">
        <v>2180</v>
      </c>
      <c r="U1194" t="s">
        <v>2180</v>
      </c>
      <c r="Y1194">
        <v>0</v>
      </c>
      <c r="AA1194">
        <v>0</v>
      </c>
      <c r="AB1194">
        <v>0</v>
      </c>
      <c r="AC1194" s="4">
        <v>-64458843</v>
      </c>
      <c r="AD1194" s="4">
        <v>-31653832</v>
      </c>
    </row>
    <row r="1195" spans="1:30" x14ac:dyDescent="0.3">
      <c r="A1195" s="2">
        <v>17063</v>
      </c>
      <c r="B1195" s="2" t="s">
        <v>4792</v>
      </c>
      <c r="C1195" s="2" t="str">
        <f t="shared" si="18"/>
        <v>17063 - GARCÍA MARTIN ALEJANDRO</v>
      </c>
      <c r="D1195" s="2">
        <v>187</v>
      </c>
      <c r="E1195" s="2" t="s">
        <v>1441</v>
      </c>
      <c r="F1195" s="2" t="s">
        <v>4793</v>
      </c>
      <c r="G1195" s="2" t="s">
        <v>4794</v>
      </c>
      <c r="H1195" t="s">
        <v>4795</v>
      </c>
      <c r="I1195" t="s">
        <v>1315</v>
      </c>
      <c r="K1195" t="s">
        <v>2180</v>
      </c>
      <c r="L1195" t="s">
        <v>2180</v>
      </c>
      <c r="M1195" t="s">
        <v>2180</v>
      </c>
      <c r="N1195" t="s">
        <v>2180</v>
      </c>
      <c r="O1195" t="s">
        <v>2180</v>
      </c>
      <c r="P1195" t="s">
        <v>2180</v>
      </c>
      <c r="Q1195" t="s">
        <v>2180</v>
      </c>
      <c r="R1195" t="s">
        <v>2180</v>
      </c>
      <c r="S1195" t="s">
        <v>2180</v>
      </c>
      <c r="U1195" t="s">
        <v>2180</v>
      </c>
      <c r="Y1195">
        <v>0</v>
      </c>
      <c r="AA1195">
        <v>0</v>
      </c>
      <c r="AB1195">
        <v>0</v>
      </c>
      <c r="AC1195" s="4">
        <v>0</v>
      </c>
      <c r="AD1195" s="4">
        <v>0</v>
      </c>
    </row>
    <row r="1196" spans="1:30" x14ac:dyDescent="0.3">
      <c r="A1196" s="2">
        <v>17122</v>
      </c>
      <c r="B1196" s="2" t="s">
        <v>4796</v>
      </c>
      <c r="C1196" s="2" t="str">
        <f t="shared" si="18"/>
        <v>17122 - ACASTELLO MARIANO GABRIEL</v>
      </c>
      <c r="D1196" s="2">
        <v>316</v>
      </c>
      <c r="E1196" s="2" t="s">
        <v>1449</v>
      </c>
      <c r="F1196" s="2" t="s">
        <v>4797</v>
      </c>
      <c r="G1196" s="2" t="s">
        <v>1321</v>
      </c>
      <c r="H1196" t="s">
        <v>4798</v>
      </c>
      <c r="I1196" t="s">
        <v>1315</v>
      </c>
      <c r="K1196" t="s">
        <v>2180</v>
      </c>
      <c r="L1196" t="s">
        <v>2180</v>
      </c>
      <c r="M1196" t="s">
        <v>2180</v>
      </c>
      <c r="N1196" t="s">
        <v>2180</v>
      </c>
      <c r="O1196" t="s">
        <v>2180</v>
      </c>
      <c r="P1196" t="s">
        <v>2180</v>
      </c>
      <c r="Q1196" t="s">
        <v>2180</v>
      </c>
      <c r="R1196" t="s">
        <v>2180</v>
      </c>
      <c r="S1196" t="s">
        <v>2180</v>
      </c>
      <c r="U1196" t="s">
        <v>2180</v>
      </c>
      <c r="Y1196">
        <v>0</v>
      </c>
      <c r="AA1196">
        <v>0</v>
      </c>
      <c r="AB1196">
        <v>0</v>
      </c>
      <c r="AC1196" s="4">
        <v>-64437935</v>
      </c>
      <c r="AD1196" s="4">
        <v>-31661839</v>
      </c>
    </row>
    <row r="1197" spans="1:30" x14ac:dyDescent="0.3">
      <c r="A1197" s="2">
        <v>17224</v>
      </c>
      <c r="B1197" s="2" t="s">
        <v>1233</v>
      </c>
      <c r="C1197" s="2" t="str">
        <f t="shared" si="18"/>
        <v>17224 - LOS ZETAS S.A.S</v>
      </c>
      <c r="D1197" s="2">
        <v>316</v>
      </c>
      <c r="E1197" s="2" t="s">
        <v>1449</v>
      </c>
      <c r="F1197" s="2" t="s">
        <v>4799</v>
      </c>
      <c r="G1197" s="2" t="s">
        <v>1321</v>
      </c>
      <c r="H1197" t="s">
        <v>4800</v>
      </c>
      <c r="I1197" t="s">
        <v>1315</v>
      </c>
      <c r="K1197" t="s">
        <v>2180</v>
      </c>
      <c r="L1197" t="s">
        <v>2180</v>
      </c>
      <c r="M1197" t="s">
        <v>2180</v>
      </c>
      <c r="N1197" t="s">
        <v>2180</v>
      </c>
      <c r="O1197" t="s">
        <v>2180</v>
      </c>
      <c r="P1197" t="s">
        <v>2180</v>
      </c>
      <c r="Q1197" t="s">
        <v>2180</v>
      </c>
      <c r="R1197" t="s">
        <v>2180</v>
      </c>
      <c r="S1197" t="s">
        <v>2180</v>
      </c>
      <c r="U1197" t="s">
        <v>2180</v>
      </c>
      <c r="Y1197">
        <v>0</v>
      </c>
      <c r="AA1197">
        <v>0</v>
      </c>
      <c r="AB1197">
        <v>0</v>
      </c>
      <c r="AC1197" s="4">
        <v>-64480731</v>
      </c>
      <c r="AD1197" s="4">
        <v>-31641614</v>
      </c>
    </row>
    <row r="1198" spans="1:30" x14ac:dyDescent="0.3">
      <c r="A1198" s="2">
        <v>11570</v>
      </c>
      <c r="B1198" s="2" t="s">
        <v>380</v>
      </c>
      <c r="C1198" s="2" t="str">
        <f t="shared" si="18"/>
        <v>11570 - SIMONASSI EDGARDO RUB?</v>
      </c>
      <c r="D1198" s="2">
        <v>166</v>
      </c>
      <c r="E1198" s="2" t="s">
        <v>1512</v>
      </c>
      <c r="F1198" s="2" t="s">
        <v>4801</v>
      </c>
      <c r="G1198" s="2" t="s">
        <v>1541</v>
      </c>
      <c r="H1198" t="s">
        <v>4802</v>
      </c>
      <c r="I1198" t="s">
        <v>1315</v>
      </c>
      <c r="K1198" t="s">
        <v>2180</v>
      </c>
      <c r="L1198" t="s">
        <v>2180</v>
      </c>
      <c r="M1198" t="s">
        <v>2180</v>
      </c>
      <c r="N1198" t="s">
        <v>2180</v>
      </c>
      <c r="O1198" t="s">
        <v>2180</v>
      </c>
      <c r="P1198" t="s">
        <v>2180</v>
      </c>
      <c r="Q1198" t="s">
        <v>2180</v>
      </c>
      <c r="R1198" t="s">
        <v>2180</v>
      </c>
      <c r="S1198" t="s">
        <v>2180</v>
      </c>
      <c r="U1198" t="s">
        <v>2180</v>
      </c>
      <c r="Y1198">
        <v>0</v>
      </c>
      <c r="AA1198">
        <v>0</v>
      </c>
      <c r="AB1198">
        <v>0</v>
      </c>
      <c r="AC1198" s="4">
        <v>-64117978</v>
      </c>
      <c r="AD1198" s="4">
        <v>-32165115</v>
      </c>
    </row>
    <row r="1199" spans="1:30" x14ac:dyDescent="0.3">
      <c r="A1199" s="2">
        <v>2683</v>
      </c>
      <c r="B1199" s="2" t="s">
        <v>4803</v>
      </c>
      <c r="C1199" s="2" t="str">
        <f t="shared" si="18"/>
        <v>2683 - PISTARINI WALTER</v>
      </c>
      <c r="D1199" s="2">
        <v>226</v>
      </c>
      <c r="E1199" s="2" t="s">
        <v>169</v>
      </c>
      <c r="F1199" s="2" t="s">
        <v>4804</v>
      </c>
      <c r="G1199" s="2" t="s">
        <v>1321</v>
      </c>
      <c r="H1199" t="s">
        <v>4805</v>
      </c>
      <c r="I1199" t="s">
        <v>1315</v>
      </c>
      <c r="K1199" t="s">
        <v>2180</v>
      </c>
      <c r="L1199" t="s">
        <v>2180</v>
      </c>
      <c r="M1199" t="s">
        <v>2180</v>
      </c>
      <c r="N1199" t="s">
        <v>2180</v>
      </c>
      <c r="O1199" t="s">
        <v>2180</v>
      </c>
      <c r="P1199" t="s">
        <v>2180</v>
      </c>
      <c r="Q1199" t="s">
        <v>2180</v>
      </c>
      <c r="R1199" t="s">
        <v>2180</v>
      </c>
      <c r="S1199" t="s">
        <v>2180</v>
      </c>
      <c r="U1199" t="s">
        <v>2180</v>
      </c>
      <c r="Y1199">
        <v>0</v>
      </c>
      <c r="AA1199">
        <v>0</v>
      </c>
      <c r="AB1199">
        <v>0</v>
      </c>
      <c r="AC1199" s="4">
        <v>-64429620</v>
      </c>
      <c r="AD1199" s="4">
        <v>-31659117</v>
      </c>
    </row>
    <row r="1200" spans="1:30" x14ac:dyDescent="0.3">
      <c r="A1200" s="2">
        <v>2691</v>
      </c>
      <c r="B1200" s="2" t="s">
        <v>170</v>
      </c>
      <c r="C1200" s="2" t="str">
        <f t="shared" si="18"/>
        <v>2691 - IBARRA GERMAN HORACIO</v>
      </c>
      <c r="D1200" s="2">
        <v>226</v>
      </c>
      <c r="E1200" s="2" t="s">
        <v>169</v>
      </c>
      <c r="F1200" s="2" t="s">
        <v>3360</v>
      </c>
      <c r="G1200" s="2" t="s">
        <v>1321</v>
      </c>
      <c r="H1200" t="s">
        <v>4806</v>
      </c>
      <c r="I1200" t="s">
        <v>1315</v>
      </c>
      <c r="K1200" t="s">
        <v>2180</v>
      </c>
      <c r="L1200" t="s">
        <v>2180</v>
      </c>
      <c r="M1200" t="s">
        <v>2180</v>
      </c>
      <c r="N1200" t="s">
        <v>2180</v>
      </c>
      <c r="O1200" t="s">
        <v>2180</v>
      </c>
      <c r="P1200" t="s">
        <v>2180</v>
      </c>
      <c r="Q1200" t="s">
        <v>2180</v>
      </c>
      <c r="R1200" t="s">
        <v>2180</v>
      </c>
      <c r="S1200" t="s">
        <v>2180</v>
      </c>
      <c r="U1200" t="s">
        <v>2180</v>
      </c>
      <c r="Y1200">
        <v>0</v>
      </c>
      <c r="AA1200">
        <v>0</v>
      </c>
      <c r="AB1200">
        <v>0</v>
      </c>
      <c r="AC1200" s="4">
        <v>-64429707</v>
      </c>
      <c r="AD1200" s="4">
        <v>-31654095</v>
      </c>
    </row>
    <row r="1201" spans="1:30" x14ac:dyDescent="0.3">
      <c r="A1201" s="2">
        <v>11595</v>
      </c>
      <c r="B1201" s="2" t="s">
        <v>1125</v>
      </c>
      <c r="C1201" s="2" t="str">
        <f t="shared" si="18"/>
        <v>11595 - SCANDALUPI DAMIAN EDGARDO</v>
      </c>
      <c r="D1201" s="2">
        <v>237</v>
      </c>
      <c r="E1201" s="2" t="s">
        <v>1324</v>
      </c>
      <c r="F1201" s="2" t="s">
        <v>4807</v>
      </c>
      <c r="G1201" s="2" t="s">
        <v>1460</v>
      </c>
      <c r="H1201" t="s">
        <v>4808</v>
      </c>
      <c r="I1201" t="s">
        <v>1315</v>
      </c>
      <c r="K1201" t="s">
        <v>2180</v>
      </c>
      <c r="L1201" t="s">
        <v>2180</v>
      </c>
      <c r="M1201" t="s">
        <v>2180</v>
      </c>
      <c r="N1201" t="s">
        <v>2180</v>
      </c>
      <c r="O1201" t="s">
        <v>2180</v>
      </c>
      <c r="P1201" t="s">
        <v>2180</v>
      </c>
      <c r="Q1201" t="s">
        <v>2180</v>
      </c>
      <c r="R1201" t="s">
        <v>2180</v>
      </c>
      <c r="S1201" t="s">
        <v>2180</v>
      </c>
      <c r="U1201" t="s">
        <v>2180</v>
      </c>
      <c r="Y1201">
        <v>0</v>
      </c>
      <c r="AA1201">
        <v>0</v>
      </c>
      <c r="AB1201">
        <v>0</v>
      </c>
      <c r="AC1201" s="4">
        <v>-64249540</v>
      </c>
      <c r="AD1201" s="4">
        <v>-32197310</v>
      </c>
    </row>
    <row r="1202" spans="1:30" x14ac:dyDescent="0.3">
      <c r="A1202" s="2">
        <v>11614</v>
      </c>
      <c r="B1202" s="2" t="s">
        <v>4809</v>
      </c>
      <c r="C1202" s="2" t="str">
        <f t="shared" si="18"/>
        <v>11614 - ESPINDOLA HERMINIO ALCIDES</v>
      </c>
      <c r="D1202" s="2">
        <v>176</v>
      </c>
      <c r="E1202" s="2" t="s">
        <v>369</v>
      </c>
      <c r="F1202" s="2" t="s">
        <v>4810</v>
      </c>
      <c r="G1202" s="2" t="s">
        <v>1350</v>
      </c>
      <c r="H1202" t="s">
        <v>4811</v>
      </c>
      <c r="I1202" t="s">
        <v>1315</v>
      </c>
      <c r="K1202" t="s">
        <v>2180</v>
      </c>
      <c r="L1202" t="s">
        <v>2180</v>
      </c>
      <c r="M1202" t="s">
        <v>2180</v>
      </c>
      <c r="N1202" t="s">
        <v>2180</v>
      </c>
      <c r="O1202" t="s">
        <v>2180</v>
      </c>
      <c r="P1202" t="s">
        <v>2180</v>
      </c>
      <c r="Q1202" t="s">
        <v>2180</v>
      </c>
      <c r="R1202" t="s">
        <v>2180</v>
      </c>
      <c r="S1202" t="s">
        <v>2180</v>
      </c>
      <c r="U1202" t="s">
        <v>2180</v>
      </c>
      <c r="Y1202">
        <v>0</v>
      </c>
      <c r="AA1202">
        <v>0</v>
      </c>
      <c r="AB1202">
        <v>0</v>
      </c>
      <c r="AC1202" s="4">
        <v>0</v>
      </c>
      <c r="AD1202" s="4">
        <v>0</v>
      </c>
    </row>
    <row r="1203" spans="1:30" x14ac:dyDescent="0.3">
      <c r="A1203" s="2">
        <v>14852</v>
      </c>
      <c r="B1203" s="2" t="s">
        <v>917</v>
      </c>
      <c r="C1203" s="2" t="str">
        <f t="shared" si="18"/>
        <v>14852 - LOS QUIMBALETES GNC S.R.L</v>
      </c>
      <c r="D1203" s="2">
        <v>334</v>
      </c>
      <c r="E1203" s="2" t="s">
        <v>1408</v>
      </c>
      <c r="F1203" s="2" t="s">
        <v>4812</v>
      </c>
      <c r="G1203" s="2" t="s">
        <v>1321</v>
      </c>
      <c r="H1203" t="s">
        <v>4813</v>
      </c>
      <c r="I1203" t="s">
        <v>1315</v>
      </c>
      <c r="K1203" t="s">
        <v>2180</v>
      </c>
      <c r="L1203" t="s">
        <v>2180</v>
      </c>
      <c r="M1203" t="s">
        <v>2180</v>
      </c>
      <c r="N1203" t="s">
        <v>2180</v>
      </c>
      <c r="O1203" t="s">
        <v>2180</v>
      </c>
      <c r="P1203" t="s">
        <v>2180</v>
      </c>
      <c r="Q1203" t="s">
        <v>2180</v>
      </c>
      <c r="R1203" t="s">
        <v>2180</v>
      </c>
      <c r="S1203" t="s">
        <v>2180</v>
      </c>
      <c r="U1203" t="s">
        <v>2180</v>
      </c>
      <c r="Y1203">
        <v>0</v>
      </c>
      <c r="AA1203">
        <v>0</v>
      </c>
      <c r="AB1203">
        <v>0</v>
      </c>
      <c r="AC1203" s="4">
        <v>-64512803</v>
      </c>
      <c r="AD1203" s="4">
        <v>-31369637</v>
      </c>
    </row>
    <row r="1204" spans="1:30" x14ac:dyDescent="0.3">
      <c r="A1204" s="2">
        <v>2694</v>
      </c>
      <c r="B1204" s="2" t="s">
        <v>1117</v>
      </c>
      <c r="C1204" s="2" t="str">
        <f t="shared" si="18"/>
        <v>2694 - CLM S.A.S</v>
      </c>
      <c r="D1204" s="2">
        <v>226</v>
      </c>
      <c r="E1204" s="2" t="s">
        <v>169</v>
      </c>
      <c r="F1204" s="2" t="s">
        <v>4814</v>
      </c>
      <c r="G1204" s="2" t="s">
        <v>1321</v>
      </c>
      <c r="H1204" t="s">
        <v>4815</v>
      </c>
      <c r="I1204" t="s">
        <v>1315</v>
      </c>
      <c r="K1204" t="s">
        <v>2180</v>
      </c>
      <c r="L1204" t="s">
        <v>2180</v>
      </c>
      <c r="M1204" t="s">
        <v>2180</v>
      </c>
      <c r="N1204" t="s">
        <v>2180</v>
      </c>
      <c r="O1204" t="s">
        <v>2180</v>
      </c>
      <c r="P1204" t="s">
        <v>2180</v>
      </c>
      <c r="Q1204" t="s">
        <v>2180</v>
      </c>
      <c r="R1204" t="s">
        <v>2180</v>
      </c>
      <c r="S1204" t="s">
        <v>2180</v>
      </c>
      <c r="U1204" t="s">
        <v>2180</v>
      </c>
      <c r="Y1204">
        <v>0</v>
      </c>
      <c r="AA1204">
        <v>0</v>
      </c>
      <c r="AB1204">
        <v>0</v>
      </c>
      <c r="AC1204" s="4">
        <v>-64432024</v>
      </c>
      <c r="AD1204" s="4">
        <v>-31657737</v>
      </c>
    </row>
    <row r="1205" spans="1:30" x14ac:dyDescent="0.3">
      <c r="A1205" s="2">
        <v>4369</v>
      </c>
      <c r="B1205" s="2" t="s">
        <v>1284</v>
      </c>
      <c r="C1205" s="2" t="str">
        <f t="shared" si="18"/>
        <v>4369 - OLSINA NORBERTO JOSE</v>
      </c>
      <c r="D1205" s="2">
        <v>226</v>
      </c>
      <c r="E1205" s="2" t="s">
        <v>169</v>
      </c>
      <c r="F1205" s="2" t="s">
        <v>4816</v>
      </c>
      <c r="G1205" s="2" t="s">
        <v>1321</v>
      </c>
      <c r="H1205" t="s">
        <v>4817</v>
      </c>
      <c r="I1205" t="s">
        <v>1315</v>
      </c>
      <c r="K1205" t="s">
        <v>2180</v>
      </c>
      <c r="L1205" t="s">
        <v>2180</v>
      </c>
      <c r="M1205" t="s">
        <v>2180</v>
      </c>
      <c r="N1205" t="s">
        <v>2180</v>
      </c>
      <c r="O1205" t="s">
        <v>2180</v>
      </c>
      <c r="P1205" t="s">
        <v>2180</v>
      </c>
      <c r="Q1205" t="s">
        <v>2180</v>
      </c>
      <c r="R1205" t="s">
        <v>2180</v>
      </c>
      <c r="S1205" t="s">
        <v>2180</v>
      </c>
      <c r="U1205" t="s">
        <v>2180</v>
      </c>
      <c r="Y1205">
        <v>0</v>
      </c>
      <c r="AA1205">
        <v>0</v>
      </c>
      <c r="AB1205">
        <v>0</v>
      </c>
      <c r="AC1205" s="4">
        <v>-64432959</v>
      </c>
      <c r="AD1205" s="4">
        <v>-31657226</v>
      </c>
    </row>
    <row r="1206" spans="1:30" x14ac:dyDescent="0.3">
      <c r="A1206" s="2">
        <v>5575</v>
      </c>
      <c r="B1206" s="2" t="s">
        <v>598</v>
      </c>
      <c r="C1206" s="2" t="str">
        <f t="shared" si="18"/>
        <v>5575 - TURRI SILVIA</v>
      </c>
      <c r="D1206" s="2">
        <v>226</v>
      </c>
      <c r="E1206" s="2" t="s">
        <v>169</v>
      </c>
      <c r="F1206" s="2" t="s">
        <v>4818</v>
      </c>
      <c r="G1206" s="2" t="s">
        <v>1321</v>
      </c>
      <c r="H1206" t="s">
        <v>4819</v>
      </c>
      <c r="I1206" t="s">
        <v>1315</v>
      </c>
      <c r="K1206" t="s">
        <v>2180</v>
      </c>
      <c r="L1206" t="s">
        <v>2180</v>
      </c>
      <c r="M1206" t="s">
        <v>2180</v>
      </c>
      <c r="N1206" t="s">
        <v>2180</v>
      </c>
      <c r="O1206" t="s">
        <v>2180</v>
      </c>
      <c r="P1206" t="s">
        <v>2180</v>
      </c>
      <c r="Q1206" t="s">
        <v>2180</v>
      </c>
      <c r="R1206" t="s">
        <v>2180</v>
      </c>
      <c r="S1206" t="s">
        <v>2180</v>
      </c>
      <c r="U1206" t="s">
        <v>2180</v>
      </c>
      <c r="Y1206">
        <v>0</v>
      </c>
      <c r="AA1206">
        <v>0</v>
      </c>
      <c r="AB1206">
        <v>0</v>
      </c>
      <c r="AC1206" s="4">
        <v>-64431257</v>
      </c>
      <c r="AD1206" s="4">
        <v>-31656718</v>
      </c>
    </row>
    <row r="1207" spans="1:30" x14ac:dyDescent="0.3">
      <c r="A1207" s="2">
        <v>11697</v>
      </c>
      <c r="B1207" s="2" t="s">
        <v>4820</v>
      </c>
      <c r="C1207" s="2" t="str">
        <f t="shared" si="18"/>
        <v>11697 - CORDOBA IVANA DEL VALLE</v>
      </c>
      <c r="D1207" s="2">
        <v>166</v>
      </c>
      <c r="E1207" s="2" t="s">
        <v>1512</v>
      </c>
      <c r="F1207" s="2" t="s">
        <v>4821</v>
      </c>
      <c r="G1207" s="2" t="s">
        <v>1459</v>
      </c>
      <c r="H1207" t="s">
        <v>4822</v>
      </c>
      <c r="I1207" t="s">
        <v>1315</v>
      </c>
      <c r="K1207" t="s">
        <v>2180</v>
      </c>
      <c r="L1207" t="s">
        <v>2180</v>
      </c>
      <c r="M1207" t="s">
        <v>2180</v>
      </c>
      <c r="N1207" t="s">
        <v>2180</v>
      </c>
      <c r="O1207" t="s">
        <v>2180</v>
      </c>
      <c r="P1207" t="s">
        <v>2180</v>
      </c>
      <c r="Q1207" t="s">
        <v>2180</v>
      </c>
      <c r="R1207" t="s">
        <v>2180</v>
      </c>
      <c r="S1207" t="s">
        <v>2180</v>
      </c>
      <c r="U1207" t="s">
        <v>2180</v>
      </c>
      <c r="Y1207">
        <v>0</v>
      </c>
      <c r="AA1207">
        <v>0</v>
      </c>
      <c r="AB1207">
        <v>0</v>
      </c>
      <c r="AC1207" s="4">
        <v>0</v>
      </c>
      <c r="AD1207" s="4">
        <v>0</v>
      </c>
    </row>
    <row r="1208" spans="1:30" x14ac:dyDescent="0.3">
      <c r="A1208" s="2">
        <v>16365</v>
      </c>
      <c r="B1208" s="2" t="s">
        <v>1916</v>
      </c>
      <c r="C1208" s="2" t="str">
        <f t="shared" si="18"/>
        <v>16365 - PELOSSI HECTOR SEBASTIAN</v>
      </c>
      <c r="D1208" s="2">
        <v>334</v>
      </c>
      <c r="E1208" s="2" t="s">
        <v>1408</v>
      </c>
      <c r="F1208" s="2" t="s">
        <v>4823</v>
      </c>
      <c r="G1208" s="2" t="s">
        <v>1321</v>
      </c>
      <c r="H1208" t="s">
        <v>4824</v>
      </c>
      <c r="I1208" t="s">
        <v>1315</v>
      </c>
      <c r="K1208" t="s">
        <v>2180</v>
      </c>
      <c r="L1208" t="s">
        <v>2180</v>
      </c>
      <c r="M1208" t="s">
        <v>2180</v>
      </c>
      <c r="N1208" t="s">
        <v>2180</v>
      </c>
      <c r="O1208" t="s">
        <v>2180</v>
      </c>
      <c r="P1208" t="s">
        <v>2180</v>
      </c>
      <c r="Q1208" t="s">
        <v>2180</v>
      </c>
      <c r="R1208" t="s">
        <v>2180</v>
      </c>
      <c r="S1208" t="s">
        <v>2180</v>
      </c>
      <c r="U1208" t="s">
        <v>2180</v>
      </c>
      <c r="Y1208">
        <v>0</v>
      </c>
      <c r="AA1208">
        <v>0</v>
      </c>
      <c r="AB1208">
        <v>0</v>
      </c>
      <c r="AC1208" s="4">
        <v>-64501407</v>
      </c>
      <c r="AD1208" s="4">
        <v>-31393260</v>
      </c>
    </row>
    <row r="1209" spans="1:30" x14ac:dyDescent="0.3">
      <c r="A1209" s="2">
        <v>16380</v>
      </c>
      <c r="B1209" s="2" t="s">
        <v>961</v>
      </c>
      <c r="C1209" s="2" t="str">
        <f t="shared" si="18"/>
        <v>16380 - LOPEZ PATRICIA DEL VALLE</v>
      </c>
      <c r="D1209" s="2">
        <v>334</v>
      </c>
      <c r="E1209" s="2" t="s">
        <v>1408</v>
      </c>
      <c r="F1209" s="2" t="s">
        <v>4825</v>
      </c>
      <c r="G1209" s="2" t="s">
        <v>1321</v>
      </c>
      <c r="H1209" t="s">
        <v>4826</v>
      </c>
      <c r="I1209" t="s">
        <v>1315</v>
      </c>
      <c r="K1209" t="s">
        <v>2180</v>
      </c>
      <c r="L1209" t="s">
        <v>2180</v>
      </c>
      <c r="M1209" t="s">
        <v>2180</v>
      </c>
      <c r="N1209" t="s">
        <v>2180</v>
      </c>
      <c r="O1209" t="s">
        <v>2180</v>
      </c>
      <c r="P1209" t="s">
        <v>2180</v>
      </c>
      <c r="Q1209" t="s">
        <v>2180</v>
      </c>
      <c r="R1209" t="s">
        <v>2180</v>
      </c>
      <c r="S1209" t="s">
        <v>2180</v>
      </c>
      <c r="U1209" t="s">
        <v>2180</v>
      </c>
      <c r="Y1209">
        <v>0</v>
      </c>
      <c r="AA1209">
        <v>0</v>
      </c>
      <c r="AB1209">
        <v>0</v>
      </c>
      <c r="AC1209" s="4" t="s">
        <v>7554</v>
      </c>
      <c r="AD1209" s="4" t="s">
        <v>7554</v>
      </c>
    </row>
    <row r="1210" spans="1:30" x14ac:dyDescent="0.3">
      <c r="A1210" s="2">
        <v>11719</v>
      </c>
      <c r="B1210" s="2" t="s">
        <v>382</v>
      </c>
      <c r="C1210" s="2" t="str">
        <f t="shared" si="18"/>
        <v>11719 - LEZANA MARTA NOEMI</v>
      </c>
      <c r="D1210" s="2">
        <v>150</v>
      </c>
      <c r="E1210" s="2" t="s">
        <v>1526</v>
      </c>
      <c r="F1210" s="2" t="s">
        <v>4827</v>
      </c>
      <c r="G1210" s="2" t="s">
        <v>1551</v>
      </c>
      <c r="H1210" t="s">
        <v>4828</v>
      </c>
      <c r="I1210" t="s">
        <v>1315</v>
      </c>
      <c r="K1210" t="s">
        <v>2180</v>
      </c>
      <c r="L1210" t="s">
        <v>2180</v>
      </c>
      <c r="M1210" t="s">
        <v>2180</v>
      </c>
      <c r="N1210" t="s">
        <v>2180</v>
      </c>
      <c r="O1210" t="s">
        <v>2180</v>
      </c>
      <c r="P1210" t="s">
        <v>2180</v>
      </c>
      <c r="Q1210" t="s">
        <v>2180</v>
      </c>
      <c r="R1210" t="s">
        <v>2180</v>
      </c>
      <c r="S1210" t="s">
        <v>2180</v>
      </c>
      <c r="U1210" t="s">
        <v>2180</v>
      </c>
      <c r="Y1210">
        <v>0</v>
      </c>
      <c r="AA1210">
        <v>0</v>
      </c>
      <c r="AB1210">
        <v>0</v>
      </c>
      <c r="AC1210" s="4">
        <v>-64481422</v>
      </c>
      <c r="AD1210" s="4">
        <v>-32190873</v>
      </c>
    </row>
    <row r="1211" spans="1:30" x14ac:dyDescent="0.3">
      <c r="A1211" s="2">
        <v>16399</v>
      </c>
      <c r="B1211" s="2" t="s">
        <v>962</v>
      </c>
      <c r="C1211" s="2" t="str">
        <f t="shared" si="18"/>
        <v>16399 - EMPRENDIMIENTOS LULAU SRL</v>
      </c>
      <c r="D1211" s="2">
        <v>334</v>
      </c>
      <c r="E1211" s="2" t="s">
        <v>1408</v>
      </c>
      <c r="F1211" s="2" t="s">
        <v>4829</v>
      </c>
      <c r="G1211" s="2" t="s">
        <v>1321</v>
      </c>
      <c r="H1211" t="s">
        <v>4830</v>
      </c>
      <c r="I1211" t="s">
        <v>1315</v>
      </c>
      <c r="K1211" t="s">
        <v>2180</v>
      </c>
      <c r="L1211" t="s">
        <v>2180</v>
      </c>
      <c r="M1211" t="s">
        <v>2180</v>
      </c>
      <c r="N1211" t="s">
        <v>2180</v>
      </c>
      <c r="O1211" t="s">
        <v>2180</v>
      </c>
      <c r="P1211" t="s">
        <v>2180</v>
      </c>
      <c r="Q1211" t="s">
        <v>2180</v>
      </c>
      <c r="R1211" t="s">
        <v>2180</v>
      </c>
      <c r="S1211" t="s">
        <v>2180</v>
      </c>
      <c r="U1211" t="s">
        <v>2180</v>
      </c>
      <c r="Y1211">
        <v>0</v>
      </c>
      <c r="AA1211">
        <v>0</v>
      </c>
      <c r="AB1211">
        <v>0</v>
      </c>
      <c r="AC1211" s="4" t="s">
        <v>7554</v>
      </c>
      <c r="AD1211" s="4" t="s">
        <v>7554</v>
      </c>
    </row>
    <row r="1212" spans="1:30" x14ac:dyDescent="0.3">
      <c r="A1212" s="2">
        <v>5690</v>
      </c>
      <c r="B1212" s="2" t="s">
        <v>1577</v>
      </c>
      <c r="C1212" s="2" t="str">
        <f t="shared" si="18"/>
        <v>5690 - GYM GRUPO ACTIVE AG</v>
      </c>
      <c r="D1212" s="2">
        <v>226</v>
      </c>
      <c r="E1212" s="2" t="s">
        <v>169</v>
      </c>
      <c r="F1212" s="2" t="s">
        <v>4831</v>
      </c>
      <c r="G1212" s="2" t="s">
        <v>1321</v>
      </c>
      <c r="H1212" t="s">
        <v>4832</v>
      </c>
      <c r="I1212" t="s">
        <v>1315</v>
      </c>
      <c r="K1212" t="s">
        <v>2180</v>
      </c>
      <c r="L1212" t="s">
        <v>2180</v>
      </c>
      <c r="M1212" t="s">
        <v>2180</v>
      </c>
      <c r="N1212" t="s">
        <v>2180</v>
      </c>
      <c r="O1212" t="s">
        <v>2180</v>
      </c>
      <c r="P1212" t="s">
        <v>2180</v>
      </c>
      <c r="Q1212" t="s">
        <v>2180</v>
      </c>
      <c r="R1212" t="s">
        <v>2180</v>
      </c>
      <c r="S1212" t="s">
        <v>2180</v>
      </c>
      <c r="U1212" t="s">
        <v>2180</v>
      </c>
      <c r="Y1212">
        <v>0</v>
      </c>
      <c r="AA1212">
        <v>0</v>
      </c>
      <c r="AB1212">
        <v>0</v>
      </c>
      <c r="AC1212" s="4">
        <v>-64428756</v>
      </c>
      <c r="AD1212" s="4">
        <v>-31656447</v>
      </c>
    </row>
    <row r="1213" spans="1:30" x14ac:dyDescent="0.3">
      <c r="A1213" s="2">
        <v>16593</v>
      </c>
      <c r="B1213" s="2" t="s">
        <v>1950</v>
      </c>
      <c r="C1213" s="2" t="str">
        <f t="shared" si="18"/>
        <v>16593 - QUIROGA LORENA GISELLE</v>
      </c>
      <c r="D1213" s="2">
        <v>334</v>
      </c>
      <c r="E1213" s="2" t="s">
        <v>1408</v>
      </c>
      <c r="F1213" s="2" t="s">
        <v>4833</v>
      </c>
      <c r="G1213" s="2" t="s">
        <v>1379</v>
      </c>
      <c r="H1213" t="s">
        <v>2180</v>
      </c>
      <c r="I1213" t="s">
        <v>1310</v>
      </c>
      <c r="K1213" t="s">
        <v>2180</v>
      </c>
      <c r="L1213" t="s">
        <v>2180</v>
      </c>
      <c r="M1213" t="s">
        <v>2180</v>
      </c>
      <c r="N1213" t="s">
        <v>2180</v>
      </c>
      <c r="O1213" t="s">
        <v>2180</v>
      </c>
      <c r="P1213" t="s">
        <v>2180</v>
      </c>
      <c r="Q1213" t="s">
        <v>2180</v>
      </c>
      <c r="R1213" t="s">
        <v>2180</v>
      </c>
      <c r="S1213" t="s">
        <v>2180</v>
      </c>
      <c r="U1213" t="s">
        <v>2180</v>
      </c>
      <c r="Y1213">
        <v>0</v>
      </c>
      <c r="AA1213">
        <v>0</v>
      </c>
      <c r="AB1213">
        <v>0</v>
      </c>
      <c r="AC1213" s="4">
        <v>-64506296</v>
      </c>
      <c r="AD1213" s="4">
        <v>-31399905</v>
      </c>
    </row>
    <row r="1214" spans="1:30" x14ac:dyDescent="0.3">
      <c r="A1214" s="2">
        <v>11772</v>
      </c>
      <c r="B1214" s="2" t="s">
        <v>4834</v>
      </c>
      <c r="C1214" s="2" t="str">
        <f t="shared" si="18"/>
        <v>11772 - SOSA PABLO2</v>
      </c>
      <c r="D1214" s="2">
        <v>344</v>
      </c>
      <c r="E1214" s="2" t="s">
        <v>180</v>
      </c>
      <c r="F1214" s="2" t="s">
        <v>4835</v>
      </c>
      <c r="G1214" s="2" t="s">
        <v>1459</v>
      </c>
      <c r="H1214" t="s">
        <v>4168</v>
      </c>
      <c r="I1214" t="s">
        <v>1315</v>
      </c>
      <c r="K1214" t="s">
        <v>2180</v>
      </c>
      <c r="L1214" t="s">
        <v>2180</v>
      </c>
      <c r="M1214" t="s">
        <v>2180</v>
      </c>
      <c r="N1214" t="s">
        <v>2180</v>
      </c>
      <c r="O1214" t="s">
        <v>2180</v>
      </c>
      <c r="P1214" t="s">
        <v>2180</v>
      </c>
      <c r="Q1214" t="s">
        <v>2180</v>
      </c>
      <c r="R1214" t="s">
        <v>2180</v>
      </c>
      <c r="S1214" t="s">
        <v>2180</v>
      </c>
      <c r="U1214" t="s">
        <v>2180</v>
      </c>
      <c r="Y1214">
        <v>0</v>
      </c>
      <c r="AA1214">
        <v>0</v>
      </c>
      <c r="AB1214">
        <v>0</v>
      </c>
      <c r="AC1214" s="4">
        <v>-64394548</v>
      </c>
      <c r="AD1214" s="4">
        <v>-32445747</v>
      </c>
    </row>
    <row r="1215" spans="1:30" x14ac:dyDescent="0.3">
      <c r="A1215" s="2">
        <v>16763</v>
      </c>
      <c r="B1215" s="2" t="s">
        <v>4836</v>
      </c>
      <c r="C1215" s="2" t="str">
        <f t="shared" si="18"/>
        <v>16763 - FERMATX SOCIEDAD POR ACCIONES SIMPLIFICADA</v>
      </c>
      <c r="D1215" s="2">
        <v>334</v>
      </c>
      <c r="E1215" s="2" t="s">
        <v>1408</v>
      </c>
      <c r="F1215" s="2" t="s">
        <v>4837</v>
      </c>
      <c r="G1215" s="2" t="s">
        <v>1321</v>
      </c>
      <c r="H1215" t="s">
        <v>4838</v>
      </c>
      <c r="I1215" t="s">
        <v>1310</v>
      </c>
      <c r="K1215" t="s">
        <v>2180</v>
      </c>
      <c r="L1215" t="s">
        <v>2180</v>
      </c>
      <c r="M1215" t="s">
        <v>2180</v>
      </c>
      <c r="N1215" t="s">
        <v>2180</v>
      </c>
      <c r="O1215" t="s">
        <v>2180</v>
      </c>
      <c r="P1215" t="s">
        <v>2180</v>
      </c>
      <c r="Q1215" t="s">
        <v>2180</v>
      </c>
      <c r="R1215" t="s">
        <v>2180</v>
      </c>
      <c r="S1215" t="s">
        <v>2180</v>
      </c>
      <c r="U1215" t="s">
        <v>2180</v>
      </c>
      <c r="Y1215">
        <v>0</v>
      </c>
      <c r="AA1215">
        <v>0</v>
      </c>
      <c r="AB1215">
        <v>0</v>
      </c>
      <c r="AC1215" s="4" t="s">
        <v>7554</v>
      </c>
      <c r="AD1215" s="4" t="s">
        <v>7554</v>
      </c>
    </row>
    <row r="1216" spans="1:30" x14ac:dyDescent="0.3">
      <c r="A1216" s="2">
        <v>16950</v>
      </c>
      <c r="B1216" s="2" t="s">
        <v>1975</v>
      </c>
      <c r="C1216" s="2" t="str">
        <f t="shared" si="18"/>
        <v>16950 - DANIEL GUTIERREZ</v>
      </c>
      <c r="D1216" s="2">
        <v>334</v>
      </c>
      <c r="E1216" s="2" t="s">
        <v>1408</v>
      </c>
      <c r="F1216" s="2" t="s">
        <v>4839</v>
      </c>
      <c r="G1216" s="2" t="s">
        <v>1321</v>
      </c>
      <c r="H1216" t="s">
        <v>4840</v>
      </c>
      <c r="I1216" t="s">
        <v>1315</v>
      </c>
      <c r="K1216" t="s">
        <v>2180</v>
      </c>
      <c r="L1216" t="s">
        <v>2180</v>
      </c>
      <c r="M1216" t="s">
        <v>2180</v>
      </c>
      <c r="N1216" t="s">
        <v>2180</v>
      </c>
      <c r="O1216" t="s">
        <v>2180</v>
      </c>
      <c r="P1216" t="s">
        <v>2180</v>
      </c>
      <c r="Q1216" t="s">
        <v>2180</v>
      </c>
      <c r="R1216" t="s">
        <v>2180</v>
      </c>
      <c r="S1216" t="s">
        <v>2180</v>
      </c>
      <c r="U1216" t="s">
        <v>2180</v>
      </c>
      <c r="Y1216">
        <v>0</v>
      </c>
      <c r="AA1216">
        <v>0</v>
      </c>
      <c r="AB1216">
        <v>0</v>
      </c>
      <c r="AC1216" s="4">
        <v>-64486878</v>
      </c>
      <c r="AD1216" s="4">
        <v>-31414508</v>
      </c>
    </row>
    <row r="1217" spans="1:30" x14ac:dyDescent="0.3">
      <c r="A1217" s="2">
        <v>17130</v>
      </c>
      <c r="B1217" s="2" t="s">
        <v>995</v>
      </c>
      <c r="C1217" s="2" t="str">
        <f t="shared" si="18"/>
        <v>17130 - GUILLERMO LUIS SIMON</v>
      </c>
      <c r="D1217" s="2">
        <v>334</v>
      </c>
      <c r="E1217" s="2" t="s">
        <v>1408</v>
      </c>
      <c r="F1217" s="2" t="s">
        <v>4841</v>
      </c>
      <c r="G1217" s="2" t="s">
        <v>1321</v>
      </c>
      <c r="H1217" t="s">
        <v>4842</v>
      </c>
      <c r="I1217" t="s">
        <v>1315</v>
      </c>
      <c r="K1217" t="s">
        <v>2180</v>
      </c>
      <c r="L1217" t="s">
        <v>2180</v>
      </c>
      <c r="M1217" t="s">
        <v>2180</v>
      </c>
      <c r="N1217" t="s">
        <v>2180</v>
      </c>
      <c r="O1217" t="s">
        <v>2180</v>
      </c>
      <c r="P1217" t="s">
        <v>2180</v>
      </c>
      <c r="Q1217" t="s">
        <v>2180</v>
      </c>
      <c r="R1217" t="s">
        <v>2180</v>
      </c>
      <c r="S1217" t="s">
        <v>2180</v>
      </c>
      <c r="U1217" t="s">
        <v>2180</v>
      </c>
      <c r="Y1217">
        <v>0</v>
      </c>
      <c r="AA1217">
        <v>0</v>
      </c>
      <c r="AB1217">
        <v>0</v>
      </c>
      <c r="AC1217" s="4">
        <v>-64520117</v>
      </c>
      <c r="AD1217" s="4">
        <v>-31369946</v>
      </c>
    </row>
    <row r="1218" spans="1:30" x14ac:dyDescent="0.3">
      <c r="A1218" s="2">
        <v>17158</v>
      </c>
      <c r="B1218" s="2" t="s">
        <v>2003</v>
      </c>
      <c r="C1218" s="2" t="str">
        <f t="shared" si="18"/>
        <v>17158 - DE GUZMAN SILVIA NATALIA</v>
      </c>
      <c r="D1218" s="2">
        <v>334</v>
      </c>
      <c r="E1218" s="2" t="s">
        <v>1408</v>
      </c>
      <c r="F1218" s="2" t="s">
        <v>4843</v>
      </c>
      <c r="G1218" s="2" t="s">
        <v>1321</v>
      </c>
      <c r="H1218" t="s">
        <v>4844</v>
      </c>
      <c r="I1218" t="s">
        <v>1315</v>
      </c>
      <c r="K1218" t="s">
        <v>2180</v>
      </c>
      <c r="L1218" t="s">
        <v>2180</v>
      </c>
      <c r="M1218" t="s">
        <v>2180</v>
      </c>
      <c r="N1218" t="s">
        <v>2180</v>
      </c>
      <c r="O1218" t="s">
        <v>2180</v>
      </c>
      <c r="P1218" t="s">
        <v>2180</v>
      </c>
      <c r="Q1218" t="s">
        <v>2180</v>
      </c>
      <c r="R1218" t="s">
        <v>2180</v>
      </c>
      <c r="S1218" t="s">
        <v>2180</v>
      </c>
      <c r="U1218" t="s">
        <v>2180</v>
      </c>
      <c r="Y1218">
        <v>0</v>
      </c>
      <c r="AA1218">
        <v>0</v>
      </c>
      <c r="AB1218">
        <v>0</v>
      </c>
      <c r="AC1218" s="4">
        <v>-64470775</v>
      </c>
      <c r="AD1218" s="4">
        <v>-31402485</v>
      </c>
    </row>
    <row r="1219" spans="1:30" x14ac:dyDescent="0.3">
      <c r="A1219" s="2">
        <v>17300</v>
      </c>
      <c r="B1219" s="2" t="s">
        <v>1010</v>
      </c>
      <c r="C1219" s="2" t="str">
        <f t="shared" ref="C1219:C1282" si="19">CONCATENATE(A1219," - ",B1219)</f>
        <v>17300 - PEKOS S.R.L</v>
      </c>
      <c r="D1219" s="2">
        <v>334</v>
      </c>
      <c r="E1219" s="2" t="s">
        <v>1408</v>
      </c>
      <c r="F1219" s="2" t="s">
        <v>4845</v>
      </c>
      <c r="G1219" s="2" t="s">
        <v>1321</v>
      </c>
      <c r="H1219" t="s">
        <v>4846</v>
      </c>
      <c r="I1219" t="s">
        <v>1315</v>
      </c>
      <c r="K1219" t="s">
        <v>2180</v>
      </c>
      <c r="L1219" t="s">
        <v>2180</v>
      </c>
      <c r="M1219" t="s">
        <v>2180</v>
      </c>
      <c r="N1219" t="s">
        <v>2180</v>
      </c>
      <c r="O1219" t="s">
        <v>2180</v>
      </c>
      <c r="P1219" t="s">
        <v>2180</v>
      </c>
      <c r="Q1219" t="s">
        <v>2180</v>
      </c>
      <c r="R1219" t="s">
        <v>2180</v>
      </c>
      <c r="S1219" t="s">
        <v>2180</v>
      </c>
      <c r="U1219" t="s">
        <v>2180</v>
      </c>
      <c r="Y1219">
        <v>0</v>
      </c>
      <c r="AA1219">
        <v>0</v>
      </c>
      <c r="AB1219">
        <v>0</v>
      </c>
      <c r="AC1219" s="4">
        <v>-64464886</v>
      </c>
      <c r="AD1219" s="4">
        <v>-31298999</v>
      </c>
    </row>
    <row r="1220" spans="1:30" x14ac:dyDescent="0.3">
      <c r="A1220" s="2">
        <v>5843</v>
      </c>
      <c r="B1220" s="2" t="s">
        <v>604</v>
      </c>
      <c r="C1220" s="2" t="str">
        <f t="shared" si="19"/>
        <v>5843 - OLMEDO MONICA NOEMI</v>
      </c>
      <c r="D1220" s="2">
        <v>226</v>
      </c>
      <c r="E1220" s="2" t="s">
        <v>169</v>
      </c>
      <c r="F1220" s="2" t="s">
        <v>4847</v>
      </c>
      <c r="G1220" s="2" t="s">
        <v>1578</v>
      </c>
      <c r="H1220" t="s">
        <v>4848</v>
      </c>
      <c r="I1220" t="s">
        <v>1315</v>
      </c>
      <c r="K1220" t="s">
        <v>2180</v>
      </c>
      <c r="L1220" t="s">
        <v>2180</v>
      </c>
      <c r="M1220" t="s">
        <v>2180</v>
      </c>
      <c r="N1220" t="s">
        <v>2180</v>
      </c>
      <c r="O1220" t="s">
        <v>2180</v>
      </c>
      <c r="P1220" t="s">
        <v>2180</v>
      </c>
      <c r="Q1220" t="s">
        <v>2180</v>
      </c>
      <c r="R1220" t="s">
        <v>2180</v>
      </c>
      <c r="S1220" t="s">
        <v>2180</v>
      </c>
      <c r="U1220" t="s">
        <v>2180</v>
      </c>
      <c r="Y1220">
        <v>0</v>
      </c>
      <c r="AA1220">
        <v>0</v>
      </c>
      <c r="AB1220">
        <v>0</v>
      </c>
      <c r="AC1220" s="4">
        <v>-64432731</v>
      </c>
      <c r="AD1220" s="4">
        <v>-31656981</v>
      </c>
    </row>
    <row r="1221" spans="1:30" x14ac:dyDescent="0.3">
      <c r="A1221" s="2">
        <v>1013</v>
      </c>
      <c r="B1221" s="2" t="s">
        <v>1168</v>
      </c>
      <c r="C1221" s="2" t="str">
        <f t="shared" si="19"/>
        <v>1013 - POSADA MARCOS DARIAN</v>
      </c>
      <c r="D1221" s="2">
        <v>391</v>
      </c>
      <c r="E1221" s="2" t="s">
        <v>1343</v>
      </c>
      <c r="F1221" s="2" t="s">
        <v>4849</v>
      </c>
      <c r="G1221" s="2" t="s">
        <v>1326</v>
      </c>
      <c r="H1221" t="s">
        <v>4850</v>
      </c>
      <c r="I1221" t="s">
        <v>1315</v>
      </c>
      <c r="K1221" t="s">
        <v>2180</v>
      </c>
      <c r="L1221" t="s">
        <v>2180</v>
      </c>
      <c r="M1221" t="s">
        <v>2180</v>
      </c>
      <c r="N1221" t="s">
        <v>2180</v>
      </c>
      <c r="O1221" t="s">
        <v>2180</v>
      </c>
      <c r="P1221" t="s">
        <v>2180</v>
      </c>
      <c r="Q1221" t="s">
        <v>2180</v>
      </c>
      <c r="R1221" t="s">
        <v>2180</v>
      </c>
      <c r="S1221" t="s">
        <v>2180</v>
      </c>
      <c r="U1221" t="s">
        <v>2180</v>
      </c>
      <c r="Y1221">
        <v>0</v>
      </c>
      <c r="AA1221">
        <v>0</v>
      </c>
      <c r="AB1221">
        <v>0</v>
      </c>
      <c r="AC1221" s="4">
        <v>-64460763</v>
      </c>
      <c r="AD1221" s="4">
        <v>-31310550</v>
      </c>
    </row>
    <row r="1222" spans="1:30" x14ac:dyDescent="0.3">
      <c r="A1222" s="2">
        <v>1015</v>
      </c>
      <c r="B1222" s="2" t="s">
        <v>788</v>
      </c>
      <c r="C1222" s="2" t="str">
        <f t="shared" si="19"/>
        <v>1015 - WANG QIUYING    (  LUIS )</v>
      </c>
      <c r="D1222" s="2">
        <v>391</v>
      </c>
      <c r="E1222" s="2" t="s">
        <v>1343</v>
      </c>
      <c r="F1222" s="2" t="s">
        <v>4851</v>
      </c>
      <c r="G1222" s="2" t="s">
        <v>1344</v>
      </c>
      <c r="H1222" t="s">
        <v>4852</v>
      </c>
      <c r="I1222" t="s">
        <v>1315</v>
      </c>
      <c r="K1222" t="s">
        <v>2180</v>
      </c>
      <c r="L1222" t="s">
        <v>2180</v>
      </c>
      <c r="M1222" t="s">
        <v>2180</v>
      </c>
      <c r="N1222" t="s">
        <v>2180</v>
      </c>
      <c r="O1222" t="s">
        <v>2180</v>
      </c>
      <c r="P1222" t="s">
        <v>2180</v>
      </c>
      <c r="Q1222" t="s">
        <v>2180</v>
      </c>
      <c r="R1222" t="s">
        <v>2180</v>
      </c>
      <c r="S1222" t="s">
        <v>2180</v>
      </c>
      <c r="U1222" t="s">
        <v>2180</v>
      </c>
      <c r="Y1222">
        <v>0</v>
      </c>
      <c r="AA1222">
        <v>0</v>
      </c>
      <c r="AB1222">
        <v>0</v>
      </c>
      <c r="AC1222" s="4">
        <v>-64461205</v>
      </c>
      <c r="AD1222" s="4">
        <v>-31312345</v>
      </c>
    </row>
    <row r="1223" spans="1:30" x14ac:dyDescent="0.3">
      <c r="A1223" s="2">
        <v>1030</v>
      </c>
      <c r="B1223" s="2" t="s">
        <v>4853</v>
      </c>
      <c r="C1223" s="2" t="str">
        <f t="shared" si="19"/>
        <v>1030 - REARTES MARIA CRISTINA</v>
      </c>
      <c r="D1223" s="2">
        <v>391</v>
      </c>
      <c r="E1223" s="2" t="s">
        <v>1343</v>
      </c>
      <c r="F1223" s="2" t="s">
        <v>4854</v>
      </c>
      <c r="G1223" s="2" t="s">
        <v>1453</v>
      </c>
      <c r="H1223" t="s">
        <v>4855</v>
      </c>
      <c r="I1223" t="s">
        <v>1315</v>
      </c>
      <c r="K1223" t="s">
        <v>2180</v>
      </c>
      <c r="L1223" t="s">
        <v>2180</v>
      </c>
      <c r="M1223" t="s">
        <v>2180</v>
      </c>
      <c r="N1223" t="s">
        <v>2180</v>
      </c>
      <c r="O1223" t="s">
        <v>2180</v>
      </c>
      <c r="P1223" t="s">
        <v>2180</v>
      </c>
      <c r="Q1223" t="s">
        <v>2180</v>
      </c>
      <c r="R1223" t="s">
        <v>2180</v>
      </c>
      <c r="S1223" t="s">
        <v>2180</v>
      </c>
      <c r="U1223" t="s">
        <v>2180</v>
      </c>
      <c r="Y1223">
        <v>0</v>
      </c>
      <c r="AA1223">
        <v>0</v>
      </c>
      <c r="AB1223">
        <v>0</v>
      </c>
      <c r="AC1223" s="4">
        <v>0</v>
      </c>
      <c r="AD1223" s="4">
        <v>0</v>
      </c>
    </row>
    <row r="1224" spans="1:30" x14ac:dyDescent="0.3">
      <c r="A1224" s="2">
        <v>17305</v>
      </c>
      <c r="B1224" s="2" t="s">
        <v>1011</v>
      </c>
      <c r="C1224" s="2" t="str">
        <f t="shared" si="19"/>
        <v>17305 - VICAR S.A.S</v>
      </c>
      <c r="D1224" s="2">
        <v>334</v>
      </c>
      <c r="E1224" s="2" t="s">
        <v>1408</v>
      </c>
      <c r="F1224" s="2" t="s">
        <v>4856</v>
      </c>
      <c r="G1224" s="2" t="s">
        <v>1321</v>
      </c>
      <c r="H1224" t="s">
        <v>4857</v>
      </c>
      <c r="I1224" t="s">
        <v>1315</v>
      </c>
      <c r="K1224" t="s">
        <v>2180</v>
      </c>
      <c r="L1224" t="s">
        <v>2180</v>
      </c>
      <c r="M1224" t="s">
        <v>2180</v>
      </c>
      <c r="N1224" t="s">
        <v>2180</v>
      </c>
      <c r="O1224" t="s">
        <v>2180</v>
      </c>
      <c r="P1224" t="s">
        <v>2180</v>
      </c>
      <c r="Q1224" t="s">
        <v>2180</v>
      </c>
      <c r="R1224" t="s">
        <v>2180</v>
      </c>
      <c r="S1224" t="s">
        <v>2180</v>
      </c>
      <c r="U1224" t="s">
        <v>2180</v>
      </c>
      <c r="Y1224">
        <v>0</v>
      </c>
      <c r="AA1224">
        <v>0</v>
      </c>
      <c r="AB1224">
        <v>0</v>
      </c>
      <c r="AC1224" s="4">
        <v>-64182781</v>
      </c>
      <c r="AD1224" s="4">
        <v>-31416262</v>
      </c>
    </row>
    <row r="1225" spans="1:30" x14ac:dyDescent="0.3">
      <c r="A1225" s="2">
        <v>2120</v>
      </c>
      <c r="B1225" s="2" t="s">
        <v>992</v>
      </c>
      <c r="C1225" s="2" t="str">
        <f t="shared" si="19"/>
        <v>2120 - GUTIERREZ SANCHEZ LIVIA MARIEL</v>
      </c>
      <c r="D1225" s="2">
        <v>391</v>
      </c>
      <c r="E1225" s="2" t="s">
        <v>1343</v>
      </c>
      <c r="F1225" s="2" t="s">
        <v>4858</v>
      </c>
      <c r="G1225" s="2" t="s">
        <v>1371</v>
      </c>
      <c r="H1225" t="s">
        <v>4859</v>
      </c>
      <c r="I1225" t="s">
        <v>1315</v>
      </c>
      <c r="K1225" t="s">
        <v>2180</v>
      </c>
      <c r="L1225" t="s">
        <v>2180</v>
      </c>
      <c r="M1225" t="s">
        <v>2180</v>
      </c>
      <c r="N1225" t="s">
        <v>2180</v>
      </c>
      <c r="O1225" t="s">
        <v>2180</v>
      </c>
      <c r="P1225" t="s">
        <v>2180</v>
      </c>
      <c r="Q1225" t="s">
        <v>2180</v>
      </c>
      <c r="R1225" t="s">
        <v>2180</v>
      </c>
      <c r="S1225" t="s">
        <v>2180</v>
      </c>
      <c r="U1225" t="s">
        <v>2180</v>
      </c>
      <c r="Y1225">
        <v>0</v>
      </c>
      <c r="AA1225">
        <v>0</v>
      </c>
      <c r="AB1225">
        <v>0</v>
      </c>
      <c r="AC1225" s="4">
        <v>-64463145</v>
      </c>
      <c r="AD1225" s="4">
        <v>-31279282</v>
      </c>
    </row>
    <row r="1226" spans="1:30" x14ac:dyDescent="0.3">
      <c r="A1226" s="2">
        <v>2193</v>
      </c>
      <c r="B1226" s="2" t="s">
        <v>1174</v>
      </c>
      <c r="C1226" s="2" t="str">
        <f t="shared" si="19"/>
        <v>2193 - BAZZANO ROMINA MARTHA MARIA</v>
      </c>
      <c r="D1226" s="2">
        <v>391</v>
      </c>
      <c r="E1226" s="2" t="s">
        <v>1343</v>
      </c>
      <c r="F1226" s="2" t="s">
        <v>4860</v>
      </c>
      <c r="G1226" s="2" t="s">
        <v>1371</v>
      </c>
      <c r="H1226" t="s">
        <v>4861</v>
      </c>
      <c r="I1226" t="s">
        <v>1315</v>
      </c>
      <c r="K1226" t="s">
        <v>2180</v>
      </c>
      <c r="L1226" t="s">
        <v>2180</v>
      </c>
      <c r="M1226" t="s">
        <v>2180</v>
      </c>
      <c r="N1226" t="s">
        <v>2180</v>
      </c>
      <c r="O1226" t="s">
        <v>2180</v>
      </c>
      <c r="P1226" t="s">
        <v>2180</v>
      </c>
      <c r="Q1226" t="s">
        <v>2180</v>
      </c>
      <c r="R1226" t="s">
        <v>2180</v>
      </c>
      <c r="S1226" t="s">
        <v>2180</v>
      </c>
      <c r="U1226" t="s">
        <v>2180</v>
      </c>
      <c r="Y1226">
        <v>0</v>
      </c>
      <c r="AA1226">
        <v>0</v>
      </c>
      <c r="AB1226">
        <v>0</v>
      </c>
      <c r="AC1226" s="4">
        <v>-64462080</v>
      </c>
      <c r="AD1226" s="4">
        <v>-31290586</v>
      </c>
    </row>
    <row r="1227" spans="1:30" x14ac:dyDescent="0.3">
      <c r="A1227" s="2">
        <v>4385</v>
      </c>
      <c r="B1227" s="2" t="s">
        <v>4862</v>
      </c>
      <c r="C1227" s="2" t="str">
        <f t="shared" si="19"/>
        <v>4385 - BASTINO NORBERTO DANIEL</v>
      </c>
      <c r="D1227" s="2">
        <v>391</v>
      </c>
      <c r="E1227" s="2" t="s">
        <v>1343</v>
      </c>
      <c r="F1227" s="2" t="s">
        <v>4863</v>
      </c>
      <c r="G1227" s="2" t="s">
        <v>1344</v>
      </c>
      <c r="H1227" t="s">
        <v>4864</v>
      </c>
      <c r="I1227" t="s">
        <v>1315</v>
      </c>
      <c r="K1227" t="s">
        <v>2180</v>
      </c>
      <c r="L1227" t="s">
        <v>2180</v>
      </c>
      <c r="M1227" t="s">
        <v>2180</v>
      </c>
      <c r="N1227" t="s">
        <v>2180</v>
      </c>
      <c r="O1227" t="s">
        <v>2180</v>
      </c>
      <c r="P1227" t="s">
        <v>2180</v>
      </c>
      <c r="Q1227" t="s">
        <v>2180</v>
      </c>
      <c r="R1227" t="s">
        <v>2180</v>
      </c>
      <c r="S1227" t="s">
        <v>2180</v>
      </c>
      <c r="U1227" t="s">
        <v>2180</v>
      </c>
      <c r="Y1227">
        <v>0</v>
      </c>
      <c r="AA1227">
        <v>0</v>
      </c>
      <c r="AB1227">
        <v>0</v>
      </c>
      <c r="AC1227" s="4">
        <v>0</v>
      </c>
      <c r="AD1227" s="4">
        <v>0</v>
      </c>
    </row>
    <row r="1228" spans="1:30" x14ac:dyDescent="0.3">
      <c r="A1228" s="2">
        <v>5010</v>
      </c>
      <c r="B1228" s="2" t="s">
        <v>1562</v>
      </c>
      <c r="C1228" s="2" t="str">
        <f t="shared" si="19"/>
        <v>5010 - MOLINA MONICA</v>
      </c>
      <c r="D1228" s="2">
        <v>391</v>
      </c>
      <c r="E1228" s="2" t="s">
        <v>1343</v>
      </c>
      <c r="F1228" s="2" t="s">
        <v>4865</v>
      </c>
      <c r="G1228" s="2" t="s">
        <v>1326</v>
      </c>
      <c r="H1228" t="s">
        <v>4866</v>
      </c>
      <c r="I1228" t="s">
        <v>1315</v>
      </c>
      <c r="K1228" t="s">
        <v>2180</v>
      </c>
      <c r="L1228" t="s">
        <v>2180</v>
      </c>
      <c r="M1228" t="s">
        <v>2180</v>
      </c>
      <c r="N1228" t="s">
        <v>2180</v>
      </c>
      <c r="O1228" t="s">
        <v>2180</v>
      </c>
      <c r="P1228" t="s">
        <v>2180</v>
      </c>
      <c r="Q1228" t="s">
        <v>2180</v>
      </c>
      <c r="R1228" t="s">
        <v>2180</v>
      </c>
      <c r="S1228" t="s">
        <v>2180</v>
      </c>
      <c r="U1228" t="s">
        <v>2180</v>
      </c>
      <c r="Y1228">
        <v>0</v>
      </c>
      <c r="AA1228">
        <v>0</v>
      </c>
      <c r="AB1228">
        <v>0</v>
      </c>
      <c r="AC1228" s="4">
        <v>-64460655</v>
      </c>
      <c r="AD1228" s="4">
        <v>-31311517</v>
      </c>
    </row>
    <row r="1229" spans="1:30" x14ac:dyDescent="0.3">
      <c r="A1229" s="2">
        <v>12090</v>
      </c>
      <c r="B1229" s="2" t="s">
        <v>1650</v>
      </c>
      <c r="C1229" s="2" t="str">
        <f t="shared" si="19"/>
        <v>12090 - LOZANO Y CIA</v>
      </c>
      <c r="D1229" s="2">
        <v>246</v>
      </c>
      <c r="E1229" s="2" t="s">
        <v>1486</v>
      </c>
      <c r="F1229" s="2" t="s">
        <v>4867</v>
      </c>
      <c r="G1229" s="2" t="s">
        <v>1328</v>
      </c>
      <c r="H1229" t="s">
        <v>4868</v>
      </c>
      <c r="I1229" t="s">
        <v>1315</v>
      </c>
      <c r="K1229" t="s">
        <v>2180</v>
      </c>
      <c r="L1229" t="s">
        <v>2180</v>
      </c>
      <c r="M1229" t="s">
        <v>2180</v>
      </c>
      <c r="N1229" t="s">
        <v>2180</v>
      </c>
      <c r="O1229" t="s">
        <v>2180</v>
      </c>
      <c r="P1229" t="s">
        <v>2180</v>
      </c>
      <c r="Q1229" t="s">
        <v>2180</v>
      </c>
      <c r="R1229" t="s">
        <v>2180</v>
      </c>
      <c r="S1229" t="s">
        <v>2180</v>
      </c>
      <c r="U1229" t="s">
        <v>2180</v>
      </c>
      <c r="Y1229">
        <v>0</v>
      </c>
      <c r="AA1229">
        <v>0</v>
      </c>
      <c r="AB1229">
        <v>0</v>
      </c>
      <c r="AC1229" s="4">
        <v>-63728053</v>
      </c>
      <c r="AD1229" s="4">
        <v>-32434503</v>
      </c>
    </row>
    <row r="1230" spans="1:30" x14ac:dyDescent="0.3">
      <c r="A1230" s="2">
        <v>6063</v>
      </c>
      <c r="B1230" s="2" t="s">
        <v>4869</v>
      </c>
      <c r="C1230" s="2" t="str">
        <f t="shared" si="19"/>
        <v>6063 - MOLINA ALEJANDRO</v>
      </c>
      <c r="D1230" s="2">
        <v>391</v>
      </c>
      <c r="E1230" s="2" t="s">
        <v>1343</v>
      </c>
      <c r="F1230" s="2" t="s">
        <v>4870</v>
      </c>
      <c r="G1230" s="2" t="s">
        <v>1326</v>
      </c>
      <c r="H1230" t="s">
        <v>4871</v>
      </c>
      <c r="I1230" t="s">
        <v>1315</v>
      </c>
      <c r="K1230" t="s">
        <v>2180</v>
      </c>
      <c r="L1230" t="s">
        <v>2180</v>
      </c>
      <c r="M1230" t="s">
        <v>2180</v>
      </c>
      <c r="N1230" t="s">
        <v>2180</v>
      </c>
      <c r="O1230" t="s">
        <v>2180</v>
      </c>
      <c r="P1230" t="s">
        <v>2180</v>
      </c>
      <c r="Q1230" t="s">
        <v>2180</v>
      </c>
      <c r="R1230" t="s">
        <v>2180</v>
      </c>
      <c r="S1230" t="s">
        <v>2180</v>
      </c>
      <c r="U1230" t="s">
        <v>2180</v>
      </c>
      <c r="Y1230">
        <v>0</v>
      </c>
      <c r="AA1230">
        <v>0</v>
      </c>
      <c r="AB1230">
        <v>0</v>
      </c>
      <c r="AC1230" s="4">
        <v>0</v>
      </c>
      <c r="AD1230" s="4">
        <v>0</v>
      </c>
    </row>
    <row r="1231" spans="1:30" x14ac:dyDescent="0.3">
      <c r="A1231" s="2">
        <v>12101</v>
      </c>
      <c r="B1231" s="2" t="s">
        <v>4872</v>
      </c>
      <c r="C1231" s="2" t="str">
        <f t="shared" si="19"/>
        <v>12101 - LOZA JOSÉ LUIS</v>
      </c>
      <c r="D1231" s="2">
        <v>245</v>
      </c>
      <c r="E1231" s="2" t="s">
        <v>1484</v>
      </c>
      <c r="F1231" s="2" t="s">
        <v>4873</v>
      </c>
      <c r="G1231" s="2" t="s">
        <v>1478</v>
      </c>
      <c r="H1231" t="s">
        <v>4874</v>
      </c>
      <c r="I1231" t="s">
        <v>1315</v>
      </c>
      <c r="K1231" t="s">
        <v>2180</v>
      </c>
      <c r="L1231" t="s">
        <v>2180</v>
      </c>
      <c r="M1231" t="s">
        <v>2180</v>
      </c>
      <c r="N1231" t="s">
        <v>2180</v>
      </c>
      <c r="O1231" t="s">
        <v>2180</v>
      </c>
      <c r="P1231" t="s">
        <v>2180</v>
      </c>
      <c r="Q1231" t="s">
        <v>2180</v>
      </c>
      <c r="R1231" t="s">
        <v>2180</v>
      </c>
      <c r="S1231" t="s">
        <v>2180</v>
      </c>
      <c r="U1231" t="s">
        <v>2180</v>
      </c>
      <c r="Y1231">
        <v>0</v>
      </c>
      <c r="AA1231">
        <v>0</v>
      </c>
      <c r="AB1231">
        <v>0</v>
      </c>
      <c r="AC1231" s="4">
        <v>0</v>
      </c>
      <c r="AD1231" s="4">
        <v>0</v>
      </c>
    </row>
    <row r="1232" spans="1:30" x14ac:dyDescent="0.3">
      <c r="A1232" s="2">
        <v>12102</v>
      </c>
      <c r="B1232" s="2" t="s">
        <v>633</v>
      </c>
      <c r="C1232" s="2" t="str">
        <f t="shared" si="19"/>
        <v>12102 - MORENO MARIELA DEL VALLE</v>
      </c>
      <c r="D1232" s="2">
        <v>247</v>
      </c>
      <c r="E1232" s="2" t="s">
        <v>1485</v>
      </c>
      <c r="F1232" s="2" t="s">
        <v>4875</v>
      </c>
      <c r="G1232" s="2" t="s">
        <v>1328</v>
      </c>
      <c r="H1232" t="s">
        <v>4876</v>
      </c>
      <c r="I1232" t="s">
        <v>1315</v>
      </c>
      <c r="K1232" t="s">
        <v>2180</v>
      </c>
      <c r="L1232" t="s">
        <v>2180</v>
      </c>
      <c r="M1232" t="s">
        <v>2180</v>
      </c>
      <c r="N1232" t="s">
        <v>2180</v>
      </c>
      <c r="O1232" t="s">
        <v>2180</v>
      </c>
      <c r="P1232" t="s">
        <v>2180</v>
      </c>
      <c r="Q1232" t="s">
        <v>2180</v>
      </c>
      <c r="R1232" t="s">
        <v>2180</v>
      </c>
      <c r="S1232" t="s">
        <v>2180</v>
      </c>
      <c r="U1232" t="s">
        <v>2180</v>
      </c>
      <c r="Y1232">
        <v>0</v>
      </c>
      <c r="AA1232">
        <v>0</v>
      </c>
      <c r="AB1232">
        <v>0</v>
      </c>
      <c r="AC1232" s="4">
        <v>-63732677</v>
      </c>
      <c r="AD1232" s="4">
        <v>-32425823</v>
      </c>
    </row>
    <row r="1233" spans="1:30" x14ac:dyDescent="0.3">
      <c r="A1233" s="2">
        <v>12121</v>
      </c>
      <c r="B1233" s="2" t="s">
        <v>1062</v>
      </c>
      <c r="C1233" s="2" t="str">
        <f t="shared" si="19"/>
        <v>12121 - PIVA JUAN JOSE</v>
      </c>
      <c r="D1233" s="2">
        <v>177</v>
      </c>
      <c r="E1233" s="2" t="s">
        <v>1520</v>
      </c>
      <c r="F1233" s="2" t="s">
        <v>4877</v>
      </c>
      <c r="G1233" s="2" t="s">
        <v>1459</v>
      </c>
      <c r="H1233" t="s">
        <v>4878</v>
      </c>
      <c r="I1233" t="s">
        <v>1315</v>
      </c>
      <c r="K1233" t="s">
        <v>2180</v>
      </c>
      <c r="L1233" t="s">
        <v>2180</v>
      </c>
      <c r="M1233" t="s">
        <v>2180</v>
      </c>
      <c r="N1233" t="s">
        <v>2180</v>
      </c>
      <c r="O1233" t="s">
        <v>2180</v>
      </c>
      <c r="P1233" t="s">
        <v>2180</v>
      </c>
      <c r="Q1233" t="s">
        <v>2180</v>
      </c>
      <c r="R1233" t="s">
        <v>2180</v>
      </c>
      <c r="S1233" t="s">
        <v>2180</v>
      </c>
      <c r="U1233" t="s">
        <v>2180</v>
      </c>
      <c r="Y1233">
        <v>0</v>
      </c>
      <c r="AA1233">
        <v>0</v>
      </c>
      <c r="AB1233">
        <v>0</v>
      </c>
      <c r="AC1233" s="4">
        <v>-64158095</v>
      </c>
      <c r="AD1233" s="4">
        <v>-32168411</v>
      </c>
    </row>
    <row r="1234" spans="1:30" x14ac:dyDescent="0.3">
      <c r="A1234" s="2">
        <v>12129</v>
      </c>
      <c r="B1234" s="2" t="s">
        <v>1285</v>
      </c>
      <c r="C1234" s="2" t="str">
        <f t="shared" si="19"/>
        <v>12129 - VALDEMARIN LUCAS</v>
      </c>
      <c r="D1234" s="2">
        <v>257</v>
      </c>
      <c r="E1234" s="2" t="s">
        <v>1509</v>
      </c>
      <c r="F1234" s="2" t="s">
        <v>4879</v>
      </c>
      <c r="G1234" s="2" t="s">
        <v>1381</v>
      </c>
      <c r="H1234" t="s">
        <v>4880</v>
      </c>
      <c r="I1234" t="s">
        <v>1315</v>
      </c>
      <c r="K1234" t="s">
        <v>2180</v>
      </c>
      <c r="L1234" t="s">
        <v>2180</v>
      </c>
      <c r="M1234" t="s">
        <v>2180</v>
      </c>
      <c r="N1234" t="s">
        <v>2180</v>
      </c>
      <c r="O1234" t="s">
        <v>2180</v>
      </c>
      <c r="P1234" t="s">
        <v>2180</v>
      </c>
      <c r="Q1234" t="s">
        <v>2180</v>
      </c>
      <c r="R1234" t="s">
        <v>2180</v>
      </c>
      <c r="S1234" t="s">
        <v>2180</v>
      </c>
      <c r="U1234" t="s">
        <v>2180</v>
      </c>
      <c r="Y1234">
        <v>0</v>
      </c>
      <c r="AA1234">
        <v>0</v>
      </c>
      <c r="AB1234">
        <v>0</v>
      </c>
      <c r="AC1234" s="4">
        <v>-64129708</v>
      </c>
      <c r="AD1234" s="4">
        <v>-32175211</v>
      </c>
    </row>
    <row r="1235" spans="1:30" x14ac:dyDescent="0.3">
      <c r="A1235" s="2">
        <v>12137</v>
      </c>
      <c r="B1235" s="2" t="s">
        <v>1651</v>
      </c>
      <c r="C1235" s="2" t="str">
        <f t="shared" si="19"/>
        <v>12137 - LUCERO SILVANA TERESA</v>
      </c>
      <c r="D1235" s="2">
        <v>166</v>
      </c>
      <c r="E1235" s="2" t="s">
        <v>1512</v>
      </c>
      <c r="F1235" s="2" t="s">
        <v>4881</v>
      </c>
      <c r="G1235" s="2" t="s">
        <v>1460</v>
      </c>
      <c r="H1235" t="s">
        <v>4882</v>
      </c>
      <c r="I1235" t="s">
        <v>1315</v>
      </c>
      <c r="K1235" t="s">
        <v>2180</v>
      </c>
      <c r="L1235" t="s">
        <v>2180</v>
      </c>
      <c r="M1235" t="s">
        <v>2180</v>
      </c>
      <c r="N1235" t="s">
        <v>2180</v>
      </c>
      <c r="O1235" t="s">
        <v>2180</v>
      </c>
      <c r="P1235" t="s">
        <v>2180</v>
      </c>
      <c r="Q1235" t="s">
        <v>2180</v>
      </c>
      <c r="R1235" t="s">
        <v>2180</v>
      </c>
      <c r="S1235" t="s">
        <v>2180</v>
      </c>
      <c r="U1235" t="s">
        <v>2180</v>
      </c>
      <c r="Y1235">
        <v>0</v>
      </c>
      <c r="AA1235">
        <v>0</v>
      </c>
      <c r="AB1235">
        <v>0</v>
      </c>
      <c r="AC1235" s="4">
        <v>-64119694</v>
      </c>
      <c r="AD1235" s="4">
        <v>-32157109</v>
      </c>
    </row>
    <row r="1236" spans="1:30" x14ac:dyDescent="0.3">
      <c r="A1236" s="2">
        <v>12161</v>
      </c>
      <c r="B1236" s="2" t="s">
        <v>635</v>
      </c>
      <c r="C1236" s="2" t="str">
        <f t="shared" si="19"/>
        <v>12161 - GERLERO ARIEL EDUARDO</v>
      </c>
      <c r="D1236" s="2">
        <v>276</v>
      </c>
      <c r="E1236" s="2" t="s">
        <v>1322</v>
      </c>
      <c r="F1236" s="2" t="s">
        <v>4883</v>
      </c>
      <c r="G1236" s="2" t="s">
        <v>1321</v>
      </c>
      <c r="H1236" t="s">
        <v>4884</v>
      </c>
      <c r="I1236" t="s">
        <v>1315</v>
      </c>
      <c r="K1236" t="s">
        <v>2180</v>
      </c>
      <c r="L1236" t="s">
        <v>2180</v>
      </c>
      <c r="M1236" t="s">
        <v>2180</v>
      </c>
      <c r="N1236" t="s">
        <v>2180</v>
      </c>
      <c r="O1236" t="s">
        <v>2180</v>
      </c>
      <c r="P1236" t="s">
        <v>2180</v>
      </c>
      <c r="Q1236" t="s">
        <v>2180</v>
      </c>
      <c r="R1236" t="s">
        <v>2180</v>
      </c>
      <c r="S1236" t="s">
        <v>2180</v>
      </c>
      <c r="U1236" t="s">
        <v>2180</v>
      </c>
      <c r="Y1236">
        <v>0</v>
      </c>
      <c r="AA1236">
        <v>0</v>
      </c>
      <c r="AB1236">
        <v>0</v>
      </c>
      <c r="AC1236" s="4">
        <v>-64111743</v>
      </c>
      <c r="AD1236" s="4">
        <v>-32172085</v>
      </c>
    </row>
    <row r="1237" spans="1:30" x14ac:dyDescent="0.3">
      <c r="A1237" s="2">
        <v>10458</v>
      </c>
      <c r="B1237" s="2" t="s">
        <v>198</v>
      </c>
      <c r="C1237" s="2" t="str">
        <f t="shared" si="19"/>
        <v>10458 - FLORES JOSE LUIS</v>
      </c>
      <c r="D1237" s="2">
        <v>391</v>
      </c>
      <c r="E1237" s="2" t="s">
        <v>1343</v>
      </c>
      <c r="F1237" s="2" t="s">
        <v>4885</v>
      </c>
      <c r="G1237" s="2" t="s">
        <v>1326</v>
      </c>
      <c r="H1237" t="s">
        <v>4886</v>
      </c>
      <c r="I1237" t="s">
        <v>1315</v>
      </c>
      <c r="K1237" t="s">
        <v>2180</v>
      </c>
      <c r="L1237" t="s">
        <v>2180</v>
      </c>
      <c r="M1237" t="s">
        <v>2180</v>
      </c>
      <c r="N1237" t="s">
        <v>2180</v>
      </c>
      <c r="O1237" t="s">
        <v>2180</v>
      </c>
      <c r="P1237" t="s">
        <v>2180</v>
      </c>
      <c r="Q1237" t="s">
        <v>2180</v>
      </c>
      <c r="R1237" t="s">
        <v>2180</v>
      </c>
      <c r="S1237" t="s">
        <v>2180</v>
      </c>
      <c r="U1237" t="s">
        <v>2180</v>
      </c>
      <c r="Y1237">
        <v>0</v>
      </c>
      <c r="AA1237">
        <v>0</v>
      </c>
      <c r="AB1237">
        <v>0</v>
      </c>
      <c r="AC1237" s="4">
        <v>-64451918</v>
      </c>
      <c r="AD1237" s="4">
        <v>-31329893</v>
      </c>
    </row>
    <row r="1238" spans="1:30" x14ac:dyDescent="0.3">
      <c r="A1238" s="2">
        <v>10792</v>
      </c>
      <c r="B1238" s="2" t="s">
        <v>1624</v>
      </c>
      <c r="C1238" s="2" t="str">
        <f t="shared" si="19"/>
        <v>10792 - IMHOFF S.R.L</v>
      </c>
      <c r="D1238" s="2">
        <v>391</v>
      </c>
      <c r="E1238" s="2" t="s">
        <v>1343</v>
      </c>
      <c r="F1238" s="2" t="s">
        <v>4887</v>
      </c>
      <c r="G1238" s="2" t="s">
        <v>1371</v>
      </c>
      <c r="H1238" t="s">
        <v>4888</v>
      </c>
      <c r="I1238" t="s">
        <v>1315</v>
      </c>
      <c r="K1238" t="s">
        <v>2180</v>
      </c>
      <c r="L1238" t="s">
        <v>2180</v>
      </c>
      <c r="M1238" t="s">
        <v>2180</v>
      </c>
      <c r="N1238" t="s">
        <v>2180</v>
      </c>
      <c r="O1238" t="s">
        <v>2180</v>
      </c>
      <c r="P1238" t="s">
        <v>2180</v>
      </c>
      <c r="Q1238" t="s">
        <v>2180</v>
      </c>
      <c r="R1238" t="s">
        <v>2180</v>
      </c>
      <c r="S1238" t="s">
        <v>2180</v>
      </c>
      <c r="U1238" t="s">
        <v>2180</v>
      </c>
      <c r="Y1238">
        <v>0</v>
      </c>
      <c r="AA1238">
        <v>0</v>
      </c>
      <c r="AB1238">
        <v>0</v>
      </c>
      <c r="AC1238" s="4">
        <v>-64461776</v>
      </c>
      <c r="AD1238" s="4">
        <v>-31316107</v>
      </c>
    </row>
    <row r="1239" spans="1:30" x14ac:dyDescent="0.3">
      <c r="A1239" s="2">
        <v>12184</v>
      </c>
      <c r="B1239" s="2" t="s">
        <v>636</v>
      </c>
      <c r="C1239" s="2" t="str">
        <f t="shared" si="19"/>
        <v>12184 - CORTEZ LUCAS</v>
      </c>
      <c r="D1239" s="2">
        <v>237</v>
      </c>
      <c r="E1239" s="2" t="s">
        <v>1324</v>
      </c>
      <c r="F1239" s="2" t="s">
        <v>4889</v>
      </c>
      <c r="G1239" s="2" t="s">
        <v>1652</v>
      </c>
      <c r="H1239" t="s">
        <v>4890</v>
      </c>
      <c r="I1239" t="s">
        <v>1315</v>
      </c>
      <c r="K1239" t="s">
        <v>2180</v>
      </c>
      <c r="L1239" t="s">
        <v>2180</v>
      </c>
      <c r="M1239" t="s">
        <v>2180</v>
      </c>
      <c r="N1239" t="s">
        <v>2180</v>
      </c>
      <c r="O1239" t="s">
        <v>2180</v>
      </c>
      <c r="P1239" t="s">
        <v>2180</v>
      </c>
      <c r="Q1239" t="s">
        <v>2180</v>
      </c>
      <c r="R1239" t="s">
        <v>2180</v>
      </c>
      <c r="S1239" t="s">
        <v>2180</v>
      </c>
      <c r="U1239" t="s">
        <v>2180</v>
      </c>
      <c r="Y1239">
        <v>0</v>
      </c>
      <c r="AA1239">
        <v>0</v>
      </c>
      <c r="AB1239">
        <v>0</v>
      </c>
      <c r="AC1239" s="4">
        <v>-64254667</v>
      </c>
      <c r="AD1239" s="4">
        <v>-32192935</v>
      </c>
    </row>
    <row r="1240" spans="1:30" x14ac:dyDescent="0.3">
      <c r="A1240" s="2">
        <v>12205</v>
      </c>
      <c r="B1240" s="2" t="s">
        <v>210</v>
      </c>
      <c r="C1240" s="2" t="str">
        <f t="shared" si="19"/>
        <v>12205 - BALLESTEROS PAMELA GISELA</v>
      </c>
      <c r="D1240" s="2">
        <v>336</v>
      </c>
      <c r="E1240" s="2" t="s">
        <v>211</v>
      </c>
      <c r="F1240" s="2" t="s">
        <v>4891</v>
      </c>
      <c r="G1240" s="2" t="s">
        <v>1542</v>
      </c>
      <c r="H1240" t="s">
        <v>4892</v>
      </c>
      <c r="I1240" t="s">
        <v>1315</v>
      </c>
      <c r="K1240" t="s">
        <v>2180</v>
      </c>
      <c r="L1240" t="s">
        <v>2180</v>
      </c>
      <c r="M1240" t="s">
        <v>2180</v>
      </c>
      <c r="N1240" t="s">
        <v>2180</v>
      </c>
      <c r="O1240" t="s">
        <v>2180</v>
      </c>
      <c r="P1240" t="s">
        <v>2180</v>
      </c>
      <c r="Q1240" t="s">
        <v>2180</v>
      </c>
      <c r="R1240" t="s">
        <v>2180</v>
      </c>
      <c r="S1240" t="s">
        <v>2180</v>
      </c>
      <c r="U1240" t="s">
        <v>2180</v>
      </c>
      <c r="Y1240">
        <v>0</v>
      </c>
      <c r="AA1240">
        <v>0</v>
      </c>
      <c r="AB1240">
        <v>0</v>
      </c>
      <c r="AC1240" s="4">
        <v>-63984600</v>
      </c>
      <c r="AD1240" s="4">
        <v>-32237457</v>
      </c>
    </row>
    <row r="1241" spans="1:30" x14ac:dyDescent="0.3">
      <c r="A1241" s="2">
        <v>12250</v>
      </c>
      <c r="B1241" s="2" t="s">
        <v>1511</v>
      </c>
      <c r="C1241" s="2" t="str">
        <f t="shared" si="19"/>
        <v>12250 - MARCHI PAOLO</v>
      </c>
      <c r="D1241" s="2">
        <v>156</v>
      </c>
      <c r="E1241" s="2" t="s">
        <v>1319</v>
      </c>
      <c r="F1241" s="2" t="s">
        <v>4893</v>
      </c>
      <c r="G1241" s="2" t="s">
        <v>1459</v>
      </c>
      <c r="H1241" t="s">
        <v>4245</v>
      </c>
      <c r="I1241" t="s">
        <v>1315</v>
      </c>
      <c r="K1241" t="s">
        <v>2180</v>
      </c>
      <c r="L1241" t="s">
        <v>2180</v>
      </c>
      <c r="M1241" t="s">
        <v>2180</v>
      </c>
      <c r="N1241" t="s">
        <v>2180</v>
      </c>
      <c r="O1241" t="s">
        <v>2180</v>
      </c>
      <c r="P1241" t="s">
        <v>2180</v>
      </c>
      <c r="Q1241" t="s">
        <v>2180</v>
      </c>
      <c r="R1241" t="s">
        <v>2180</v>
      </c>
      <c r="S1241" t="s">
        <v>2180</v>
      </c>
      <c r="U1241" t="s">
        <v>2180</v>
      </c>
      <c r="Y1241">
        <v>0</v>
      </c>
      <c r="AA1241">
        <v>0</v>
      </c>
      <c r="AB1241">
        <v>0</v>
      </c>
      <c r="AC1241" s="4">
        <v>0</v>
      </c>
      <c r="AD1241" s="4">
        <v>0</v>
      </c>
    </row>
    <row r="1242" spans="1:30" x14ac:dyDescent="0.3">
      <c r="A1242" s="2">
        <v>11445</v>
      </c>
      <c r="B1242" s="2" t="s">
        <v>1191</v>
      </c>
      <c r="C1242" s="2" t="str">
        <f t="shared" si="19"/>
        <v>11445 - CANEPA ANA</v>
      </c>
      <c r="D1242" s="2">
        <v>391</v>
      </c>
      <c r="E1242" s="2" t="s">
        <v>1343</v>
      </c>
      <c r="F1242" s="2" t="s">
        <v>4894</v>
      </c>
      <c r="G1242" s="2" t="s">
        <v>1371</v>
      </c>
      <c r="H1242" t="s">
        <v>4895</v>
      </c>
      <c r="I1242" t="s">
        <v>1315</v>
      </c>
      <c r="K1242" t="s">
        <v>2180</v>
      </c>
      <c r="L1242" t="s">
        <v>2180</v>
      </c>
      <c r="M1242" t="s">
        <v>2180</v>
      </c>
      <c r="N1242" t="s">
        <v>2180</v>
      </c>
      <c r="O1242" t="s">
        <v>2180</v>
      </c>
      <c r="P1242" t="s">
        <v>2180</v>
      </c>
      <c r="Q1242" t="s">
        <v>2180</v>
      </c>
      <c r="R1242" t="s">
        <v>2180</v>
      </c>
      <c r="S1242" t="s">
        <v>2180</v>
      </c>
      <c r="U1242" t="s">
        <v>2180</v>
      </c>
      <c r="Y1242">
        <v>0</v>
      </c>
      <c r="AA1242">
        <v>0</v>
      </c>
      <c r="AB1242">
        <v>0</v>
      </c>
      <c r="AC1242" s="4">
        <v>-64462675</v>
      </c>
      <c r="AD1242" s="4">
        <v>-31311437</v>
      </c>
    </row>
    <row r="1243" spans="1:30" x14ac:dyDescent="0.3">
      <c r="A1243" s="2">
        <v>12043</v>
      </c>
      <c r="B1243" s="2" t="s">
        <v>1648</v>
      </c>
      <c r="C1243" s="2" t="str">
        <f t="shared" si="19"/>
        <v>12043 - BORGHI HERNAN ANDRES</v>
      </c>
      <c r="D1243" s="2">
        <v>391</v>
      </c>
      <c r="E1243" s="2" t="s">
        <v>1343</v>
      </c>
      <c r="F1243" s="2" t="s">
        <v>4896</v>
      </c>
      <c r="G1243" s="2" t="s">
        <v>1371</v>
      </c>
      <c r="H1243" t="s">
        <v>4897</v>
      </c>
      <c r="I1243" t="s">
        <v>1315</v>
      </c>
      <c r="K1243" t="s">
        <v>2180</v>
      </c>
      <c r="L1243" t="s">
        <v>2180</v>
      </c>
      <c r="M1243" t="s">
        <v>2180</v>
      </c>
      <c r="N1243" t="s">
        <v>2180</v>
      </c>
      <c r="O1243" t="s">
        <v>2180</v>
      </c>
      <c r="P1243" t="s">
        <v>2180</v>
      </c>
      <c r="Q1243" t="s">
        <v>2180</v>
      </c>
      <c r="R1243" t="s">
        <v>2180</v>
      </c>
      <c r="S1243" t="s">
        <v>2180</v>
      </c>
      <c r="U1243" t="s">
        <v>2180</v>
      </c>
      <c r="Y1243">
        <v>0</v>
      </c>
      <c r="AA1243">
        <v>0</v>
      </c>
      <c r="AB1243">
        <v>0</v>
      </c>
      <c r="AC1243" s="4">
        <v>-64461957</v>
      </c>
      <c r="AD1243" s="4">
        <v>-31313587</v>
      </c>
    </row>
    <row r="1244" spans="1:30" x14ac:dyDescent="0.3">
      <c r="A1244" s="2">
        <v>1551</v>
      </c>
      <c r="B1244" s="2" t="s">
        <v>316</v>
      </c>
      <c r="C1244" s="2" t="str">
        <f t="shared" si="19"/>
        <v>1551 - ANTELO FABIAN ROBERTO</v>
      </c>
      <c r="D1244" s="2">
        <v>145</v>
      </c>
      <c r="E1244" s="2" t="s">
        <v>1360</v>
      </c>
      <c r="F1244" s="2" t="s">
        <v>4898</v>
      </c>
      <c r="G1244" s="2" t="s">
        <v>1392</v>
      </c>
      <c r="H1244" t="s">
        <v>4899</v>
      </c>
      <c r="I1244" t="s">
        <v>1315</v>
      </c>
      <c r="K1244" t="s">
        <v>2180</v>
      </c>
      <c r="L1244" t="s">
        <v>2180</v>
      </c>
      <c r="M1244" t="s">
        <v>2180</v>
      </c>
      <c r="N1244" t="s">
        <v>2180</v>
      </c>
      <c r="O1244" t="s">
        <v>2180</v>
      </c>
      <c r="P1244" t="s">
        <v>2180</v>
      </c>
      <c r="Q1244" t="s">
        <v>2180</v>
      </c>
      <c r="R1244" t="s">
        <v>2180</v>
      </c>
      <c r="S1244" t="s">
        <v>2180</v>
      </c>
      <c r="U1244" t="s">
        <v>2180</v>
      </c>
      <c r="Y1244">
        <v>0</v>
      </c>
      <c r="AA1244">
        <v>0</v>
      </c>
      <c r="AB1244">
        <v>0</v>
      </c>
      <c r="AC1244" s="4">
        <v>-64490725</v>
      </c>
      <c r="AD1244" s="4">
        <v>-31412907</v>
      </c>
    </row>
    <row r="1245" spans="1:30" x14ac:dyDescent="0.3">
      <c r="A1245" s="2">
        <v>12083</v>
      </c>
      <c r="B1245" s="2" t="s">
        <v>4900</v>
      </c>
      <c r="C1245" s="2" t="str">
        <f t="shared" si="19"/>
        <v>12083 - RAIMONDA ALBERTO PASCUAL</v>
      </c>
      <c r="D1245" s="2">
        <v>391</v>
      </c>
      <c r="E1245" s="2" t="s">
        <v>1343</v>
      </c>
      <c r="F1245" s="2" t="s">
        <v>4901</v>
      </c>
      <c r="G1245" s="2" t="s">
        <v>1371</v>
      </c>
      <c r="H1245" t="s">
        <v>4902</v>
      </c>
      <c r="I1245" t="s">
        <v>1315</v>
      </c>
      <c r="K1245" t="s">
        <v>2180</v>
      </c>
      <c r="L1245" t="s">
        <v>2180</v>
      </c>
      <c r="M1245" t="s">
        <v>2180</v>
      </c>
      <c r="N1245" t="s">
        <v>2180</v>
      </c>
      <c r="O1245" t="s">
        <v>2180</v>
      </c>
      <c r="P1245" t="s">
        <v>2180</v>
      </c>
      <c r="Q1245" t="s">
        <v>2180</v>
      </c>
      <c r="R1245" t="s">
        <v>2180</v>
      </c>
      <c r="S1245" t="s">
        <v>2180</v>
      </c>
      <c r="U1245" t="s">
        <v>2180</v>
      </c>
      <c r="Y1245">
        <v>0</v>
      </c>
      <c r="AA1245">
        <v>0</v>
      </c>
      <c r="AB1245">
        <v>0</v>
      </c>
      <c r="AC1245" s="4">
        <v>-64454737</v>
      </c>
      <c r="AD1245" s="4">
        <v>-31312762</v>
      </c>
    </row>
    <row r="1246" spans="1:30" x14ac:dyDescent="0.3">
      <c r="A1246" s="2">
        <v>1590</v>
      </c>
      <c r="B1246" s="2" t="s">
        <v>4903</v>
      </c>
      <c r="C1246" s="2" t="str">
        <f t="shared" si="19"/>
        <v>1590 - OBERTI PABLO LUIS</v>
      </c>
      <c r="D1246" s="2">
        <v>145</v>
      </c>
      <c r="E1246" s="2" t="s">
        <v>1360</v>
      </c>
      <c r="F1246" s="2" t="s">
        <v>2926</v>
      </c>
      <c r="G1246" s="2" t="s">
        <v>1326</v>
      </c>
      <c r="H1246" t="s">
        <v>4904</v>
      </c>
      <c r="I1246" t="s">
        <v>1315</v>
      </c>
      <c r="K1246" t="s">
        <v>2180</v>
      </c>
      <c r="L1246" t="s">
        <v>2180</v>
      </c>
      <c r="M1246" t="s">
        <v>2180</v>
      </c>
      <c r="N1246" t="s">
        <v>2180</v>
      </c>
      <c r="O1246" t="s">
        <v>2180</v>
      </c>
      <c r="P1246" t="s">
        <v>2180</v>
      </c>
      <c r="Q1246" t="s">
        <v>2180</v>
      </c>
      <c r="R1246" t="s">
        <v>2180</v>
      </c>
      <c r="S1246" t="s">
        <v>2180</v>
      </c>
      <c r="U1246" t="s">
        <v>2180</v>
      </c>
      <c r="Y1246">
        <v>0</v>
      </c>
      <c r="AA1246">
        <v>0</v>
      </c>
      <c r="AB1246">
        <v>0</v>
      </c>
      <c r="AC1246" s="4">
        <v>0</v>
      </c>
      <c r="AD1246" s="4">
        <v>0</v>
      </c>
    </row>
    <row r="1247" spans="1:30" x14ac:dyDescent="0.3">
      <c r="A1247" s="2">
        <v>1724</v>
      </c>
      <c r="B1247" s="2" t="s">
        <v>318</v>
      </c>
      <c r="C1247" s="2" t="str">
        <f t="shared" si="19"/>
        <v>1724 - VESCIA ERNESTO  (ESSO)</v>
      </c>
      <c r="D1247" s="2">
        <v>145</v>
      </c>
      <c r="E1247" s="2" t="s">
        <v>1360</v>
      </c>
      <c r="F1247" s="2" t="s">
        <v>4905</v>
      </c>
      <c r="G1247" s="2" t="s">
        <v>1409</v>
      </c>
      <c r="H1247" t="s">
        <v>4906</v>
      </c>
      <c r="I1247" t="s">
        <v>1315</v>
      </c>
      <c r="K1247" t="s">
        <v>2180</v>
      </c>
      <c r="L1247" t="s">
        <v>2180</v>
      </c>
      <c r="M1247" t="s">
        <v>2180</v>
      </c>
      <c r="N1247" t="s">
        <v>2180</v>
      </c>
      <c r="O1247" t="s">
        <v>2180</v>
      </c>
      <c r="P1247" t="s">
        <v>2180</v>
      </c>
      <c r="Q1247" t="s">
        <v>2180</v>
      </c>
      <c r="R1247" t="s">
        <v>2180</v>
      </c>
      <c r="S1247" t="s">
        <v>2180</v>
      </c>
      <c r="U1247" t="s">
        <v>2180</v>
      </c>
      <c r="Y1247">
        <v>0</v>
      </c>
      <c r="AA1247">
        <v>0</v>
      </c>
      <c r="AB1247">
        <v>0</v>
      </c>
      <c r="AC1247" s="4">
        <v>-64488052</v>
      </c>
      <c r="AD1247" s="4">
        <v>-31414188</v>
      </c>
    </row>
    <row r="1248" spans="1:30" x14ac:dyDescent="0.3">
      <c r="A1248" s="2">
        <v>5191</v>
      </c>
      <c r="B1248" s="2" t="s">
        <v>359</v>
      </c>
      <c r="C1248" s="2" t="str">
        <f t="shared" si="19"/>
        <v>5191 - FRANCUCCI HERNAN CARLOS</v>
      </c>
      <c r="D1248" s="2">
        <v>145</v>
      </c>
      <c r="E1248" s="2" t="s">
        <v>1360</v>
      </c>
      <c r="F1248" s="2" t="s">
        <v>4907</v>
      </c>
      <c r="G1248" s="2" t="s">
        <v>1326</v>
      </c>
      <c r="H1248" t="s">
        <v>4908</v>
      </c>
      <c r="I1248" t="s">
        <v>1315</v>
      </c>
      <c r="K1248" t="s">
        <v>2180</v>
      </c>
      <c r="L1248" t="s">
        <v>2180</v>
      </c>
      <c r="M1248" t="s">
        <v>2180</v>
      </c>
      <c r="N1248" t="s">
        <v>2180</v>
      </c>
      <c r="O1248" t="s">
        <v>2180</v>
      </c>
      <c r="P1248" t="s">
        <v>2180</v>
      </c>
      <c r="Q1248" t="s">
        <v>2180</v>
      </c>
      <c r="R1248" t="s">
        <v>2180</v>
      </c>
      <c r="S1248" t="s">
        <v>2180</v>
      </c>
      <c r="U1248" t="s">
        <v>2180</v>
      </c>
      <c r="Y1248">
        <v>0</v>
      </c>
      <c r="AA1248">
        <v>0</v>
      </c>
      <c r="AB1248">
        <v>0</v>
      </c>
      <c r="AC1248" s="4">
        <v>-64490930</v>
      </c>
      <c r="AD1248" s="4">
        <v>-31412735</v>
      </c>
    </row>
    <row r="1249" spans="1:30" x14ac:dyDescent="0.3">
      <c r="A1249" s="2">
        <v>6714</v>
      </c>
      <c r="B1249" s="2" t="s">
        <v>1059</v>
      </c>
      <c r="C1249" s="2" t="str">
        <f t="shared" si="19"/>
        <v>6714 - COLLAR ANGELICA</v>
      </c>
      <c r="D1249" s="2">
        <v>145</v>
      </c>
      <c r="E1249" s="2" t="s">
        <v>1360</v>
      </c>
      <c r="F1249" s="2" t="s">
        <v>4909</v>
      </c>
      <c r="G1249" s="2" t="s">
        <v>1592</v>
      </c>
      <c r="H1249" t="s">
        <v>4910</v>
      </c>
      <c r="I1249" t="s">
        <v>1315</v>
      </c>
      <c r="K1249" t="s">
        <v>2180</v>
      </c>
      <c r="L1249" t="s">
        <v>2180</v>
      </c>
      <c r="M1249" t="s">
        <v>2180</v>
      </c>
      <c r="N1249" t="s">
        <v>2180</v>
      </c>
      <c r="O1249" t="s">
        <v>2180</v>
      </c>
      <c r="P1249" t="s">
        <v>2180</v>
      </c>
      <c r="Q1249" t="s">
        <v>2180</v>
      </c>
      <c r="R1249" t="s">
        <v>2180</v>
      </c>
      <c r="S1249" t="s">
        <v>2180</v>
      </c>
      <c r="U1249" t="s">
        <v>2180</v>
      </c>
      <c r="Y1249">
        <v>0</v>
      </c>
      <c r="AA1249">
        <v>0</v>
      </c>
      <c r="AB1249">
        <v>0</v>
      </c>
      <c r="AC1249" s="4">
        <v>-64490396</v>
      </c>
      <c r="AD1249" s="4">
        <v>-31408649</v>
      </c>
    </row>
    <row r="1250" spans="1:30" x14ac:dyDescent="0.3">
      <c r="A1250" s="2">
        <v>7342</v>
      </c>
      <c r="B1250" s="2" t="s">
        <v>4911</v>
      </c>
      <c r="C1250" s="2" t="str">
        <f t="shared" si="19"/>
        <v>7342 - LUCCA GERMAN AGUSTIN</v>
      </c>
      <c r="D1250" s="2">
        <v>145</v>
      </c>
      <c r="E1250" s="2" t="s">
        <v>1360</v>
      </c>
      <c r="F1250" s="2" t="s">
        <v>4912</v>
      </c>
      <c r="G1250" s="2" t="s">
        <v>1326</v>
      </c>
      <c r="H1250" t="s">
        <v>4913</v>
      </c>
      <c r="I1250" t="s">
        <v>1315</v>
      </c>
      <c r="K1250" t="s">
        <v>2180</v>
      </c>
      <c r="L1250" t="s">
        <v>2180</v>
      </c>
      <c r="M1250" t="s">
        <v>2180</v>
      </c>
      <c r="N1250" t="s">
        <v>2180</v>
      </c>
      <c r="O1250" t="s">
        <v>2180</v>
      </c>
      <c r="P1250" t="s">
        <v>2180</v>
      </c>
      <c r="Q1250" t="s">
        <v>2180</v>
      </c>
      <c r="R1250" t="s">
        <v>2180</v>
      </c>
      <c r="S1250" t="s">
        <v>2180</v>
      </c>
      <c r="U1250" t="s">
        <v>2180</v>
      </c>
      <c r="Y1250">
        <v>0</v>
      </c>
      <c r="AA1250">
        <v>0</v>
      </c>
      <c r="AB1250">
        <v>0</v>
      </c>
      <c r="AC1250" s="4">
        <v>-64488197</v>
      </c>
      <c r="AD1250" s="4">
        <v>-31414462</v>
      </c>
    </row>
    <row r="1251" spans="1:30" x14ac:dyDescent="0.3">
      <c r="A1251" s="2">
        <v>12523</v>
      </c>
      <c r="B1251" s="2" t="s">
        <v>1194</v>
      </c>
      <c r="C1251" s="2" t="str">
        <f t="shared" si="19"/>
        <v>12523 - SALADINO ALEJANDRO FABIAN</v>
      </c>
      <c r="D1251" s="2">
        <v>391</v>
      </c>
      <c r="E1251" s="2" t="s">
        <v>1343</v>
      </c>
      <c r="F1251" s="2" t="s">
        <v>4914</v>
      </c>
      <c r="G1251" s="2" t="s">
        <v>1326</v>
      </c>
      <c r="H1251" t="s">
        <v>4915</v>
      </c>
      <c r="I1251" t="s">
        <v>1315</v>
      </c>
      <c r="K1251" t="s">
        <v>2180</v>
      </c>
      <c r="L1251" t="s">
        <v>2180</v>
      </c>
      <c r="M1251" t="s">
        <v>2180</v>
      </c>
      <c r="N1251" t="s">
        <v>2180</v>
      </c>
      <c r="O1251" t="s">
        <v>2180</v>
      </c>
      <c r="P1251" t="s">
        <v>2180</v>
      </c>
      <c r="Q1251" t="s">
        <v>2180</v>
      </c>
      <c r="R1251" t="s">
        <v>2180</v>
      </c>
      <c r="S1251" t="s">
        <v>2180</v>
      </c>
      <c r="U1251" t="s">
        <v>2180</v>
      </c>
      <c r="Y1251">
        <v>0</v>
      </c>
      <c r="AA1251">
        <v>0</v>
      </c>
      <c r="AB1251">
        <v>0</v>
      </c>
      <c r="AC1251" s="4">
        <v>-64466307</v>
      </c>
      <c r="AD1251" s="4">
        <v>-31281682</v>
      </c>
    </row>
    <row r="1252" spans="1:30" x14ac:dyDescent="0.3">
      <c r="A1252" s="2">
        <v>12398</v>
      </c>
      <c r="B1252" s="2" t="s">
        <v>1064</v>
      </c>
      <c r="C1252" s="2" t="str">
        <f t="shared" si="19"/>
        <v>12398 - JUAREZ CLAUDIA</v>
      </c>
      <c r="D1252" s="2">
        <v>177</v>
      </c>
      <c r="E1252" s="2" t="s">
        <v>1520</v>
      </c>
      <c r="F1252" s="2" t="s">
        <v>4916</v>
      </c>
      <c r="G1252" s="2" t="s">
        <v>1542</v>
      </c>
      <c r="H1252" t="s">
        <v>4917</v>
      </c>
      <c r="I1252" t="s">
        <v>1315</v>
      </c>
      <c r="K1252" t="s">
        <v>2180</v>
      </c>
      <c r="L1252" t="s">
        <v>2180</v>
      </c>
      <c r="M1252" t="s">
        <v>2180</v>
      </c>
      <c r="N1252" t="s">
        <v>2180</v>
      </c>
      <c r="O1252" t="s">
        <v>2180</v>
      </c>
      <c r="P1252" t="s">
        <v>2180</v>
      </c>
      <c r="Q1252" t="s">
        <v>2180</v>
      </c>
      <c r="R1252" t="s">
        <v>2180</v>
      </c>
      <c r="S1252" t="s">
        <v>2180</v>
      </c>
      <c r="U1252" t="s">
        <v>2180</v>
      </c>
      <c r="Y1252">
        <v>0</v>
      </c>
      <c r="AA1252">
        <v>0</v>
      </c>
      <c r="AB1252">
        <v>0</v>
      </c>
      <c r="AC1252" s="4">
        <v>-64152930</v>
      </c>
      <c r="AD1252" s="4">
        <v>-32177733</v>
      </c>
    </row>
    <row r="1253" spans="1:30" x14ac:dyDescent="0.3">
      <c r="A1253" s="2">
        <v>12415</v>
      </c>
      <c r="B1253" s="2" t="s">
        <v>1065</v>
      </c>
      <c r="C1253" s="2" t="str">
        <f t="shared" si="19"/>
        <v>12415 - CANTELLI GISELLE</v>
      </c>
      <c r="D1253" s="2">
        <v>177</v>
      </c>
      <c r="E1253" s="2" t="s">
        <v>1520</v>
      </c>
      <c r="F1253" s="2" t="s">
        <v>4918</v>
      </c>
      <c r="G1253" s="2" t="s">
        <v>1540</v>
      </c>
      <c r="H1253" t="s">
        <v>4919</v>
      </c>
      <c r="I1253" t="s">
        <v>1315</v>
      </c>
      <c r="K1253" t="s">
        <v>2180</v>
      </c>
      <c r="L1253" t="s">
        <v>2180</v>
      </c>
      <c r="M1253" t="s">
        <v>2180</v>
      </c>
      <c r="N1253" t="s">
        <v>2180</v>
      </c>
      <c r="O1253" t="s">
        <v>2180</v>
      </c>
      <c r="P1253" t="s">
        <v>2180</v>
      </c>
      <c r="Q1253" t="s">
        <v>2180</v>
      </c>
      <c r="R1253" t="s">
        <v>2180</v>
      </c>
      <c r="S1253" t="s">
        <v>2180</v>
      </c>
      <c r="U1253" t="s">
        <v>2180</v>
      </c>
      <c r="Y1253">
        <v>0</v>
      </c>
      <c r="AA1253">
        <v>0</v>
      </c>
      <c r="AB1253">
        <v>0</v>
      </c>
      <c r="AC1253" s="4">
        <v>-64142339</v>
      </c>
      <c r="AD1253" s="4">
        <v>-32171711</v>
      </c>
    </row>
    <row r="1254" spans="1:30" x14ac:dyDescent="0.3">
      <c r="A1254" s="2">
        <v>14157</v>
      </c>
      <c r="B1254" s="2" t="s">
        <v>4920</v>
      </c>
      <c r="C1254" s="2" t="str">
        <f t="shared" si="19"/>
        <v>14157 - GARCIA MARTIN FABRICIO</v>
      </c>
      <c r="D1254" s="2">
        <v>145</v>
      </c>
      <c r="E1254" s="2" t="s">
        <v>1360</v>
      </c>
      <c r="F1254" s="2" t="s">
        <v>4921</v>
      </c>
      <c r="G1254" s="2" t="s">
        <v>1321</v>
      </c>
      <c r="H1254" t="s">
        <v>4922</v>
      </c>
      <c r="I1254" t="s">
        <v>1315</v>
      </c>
      <c r="K1254" t="s">
        <v>2180</v>
      </c>
      <c r="L1254" t="s">
        <v>2180</v>
      </c>
      <c r="M1254" t="s">
        <v>2180</v>
      </c>
      <c r="N1254" t="s">
        <v>2180</v>
      </c>
      <c r="O1254" t="s">
        <v>2180</v>
      </c>
      <c r="P1254" t="s">
        <v>2180</v>
      </c>
      <c r="Q1254" t="s">
        <v>2180</v>
      </c>
      <c r="R1254" t="s">
        <v>2180</v>
      </c>
      <c r="S1254" t="s">
        <v>2180</v>
      </c>
      <c r="U1254" t="s">
        <v>2180</v>
      </c>
      <c r="Y1254">
        <v>0</v>
      </c>
      <c r="AA1254">
        <v>0</v>
      </c>
      <c r="AB1254">
        <v>0</v>
      </c>
      <c r="AC1254" s="4">
        <v>-64490432</v>
      </c>
      <c r="AD1254" s="4">
        <v>-31408503</v>
      </c>
    </row>
    <row r="1255" spans="1:30" x14ac:dyDescent="0.3">
      <c r="A1255" s="2">
        <v>13633</v>
      </c>
      <c r="B1255" s="2" t="s">
        <v>4923</v>
      </c>
      <c r="C1255" s="2" t="str">
        <f t="shared" si="19"/>
        <v>13633 - BOLOGNA MONICA CECILIA</v>
      </c>
      <c r="D1255" s="2">
        <v>391</v>
      </c>
      <c r="E1255" s="2" t="s">
        <v>1343</v>
      </c>
      <c r="F1255" s="2" t="s">
        <v>4924</v>
      </c>
      <c r="G1255" s="2" t="s">
        <v>1326</v>
      </c>
      <c r="H1255" t="s">
        <v>4925</v>
      </c>
      <c r="I1255" t="s">
        <v>1315</v>
      </c>
      <c r="K1255" t="s">
        <v>2180</v>
      </c>
      <c r="L1255" t="s">
        <v>2180</v>
      </c>
      <c r="M1255" t="s">
        <v>2180</v>
      </c>
      <c r="N1255" t="s">
        <v>2180</v>
      </c>
      <c r="O1255" t="s">
        <v>2180</v>
      </c>
      <c r="P1255" t="s">
        <v>2180</v>
      </c>
      <c r="Q1255" t="s">
        <v>2180</v>
      </c>
      <c r="R1255" t="s">
        <v>2180</v>
      </c>
      <c r="S1255" t="s">
        <v>2180</v>
      </c>
      <c r="U1255" t="s">
        <v>2180</v>
      </c>
      <c r="Y1255">
        <v>0</v>
      </c>
      <c r="AA1255">
        <v>0</v>
      </c>
      <c r="AB1255">
        <v>0</v>
      </c>
      <c r="AC1255" s="4">
        <v>-64463577</v>
      </c>
      <c r="AD1255" s="4">
        <v>-31307330</v>
      </c>
    </row>
    <row r="1256" spans="1:30" x14ac:dyDescent="0.3">
      <c r="A1256" s="2">
        <v>13962</v>
      </c>
      <c r="B1256" s="2" t="s">
        <v>4926</v>
      </c>
      <c r="C1256" s="2" t="str">
        <f t="shared" si="19"/>
        <v>13962 - GUEMES JUAN JOSE</v>
      </c>
      <c r="D1256" s="2">
        <v>391</v>
      </c>
      <c r="E1256" s="2" t="s">
        <v>1343</v>
      </c>
      <c r="F1256" s="2" t="s">
        <v>4927</v>
      </c>
      <c r="G1256" s="2" t="s">
        <v>1326</v>
      </c>
      <c r="H1256" t="s">
        <v>4928</v>
      </c>
      <c r="I1256" t="s">
        <v>1315</v>
      </c>
      <c r="K1256" t="s">
        <v>2180</v>
      </c>
      <c r="L1256" t="s">
        <v>2180</v>
      </c>
      <c r="M1256" t="s">
        <v>2180</v>
      </c>
      <c r="N1256" t="s">
        <v>2180</v>
      </c>
      <c r="O1256" t="s">
        <v>2180</v>
      </c>
      <c r="P1256" t="s">
        <v>2180</v>
      </c>
      <c r="Q1256" t="s">
        <v>2180</v>
      </c>
      <c r="R1256" t="s">
        <v>2180</v>
      </c>
      <c r="S1256" t="s">
        <v>2180</v>
      </c>
      <c r="U1256" t="s">
        <v>2180</v>
      </c>
      <c r="Y1256">
        <v>0</v>
      </c>
      <c r="AA1256">
        <v>0</v>
      </c>
      <c r="AB1256">
        <v>0</v>
      </c>
      <c r="AC1256" s="4">
        <v>-64466876</v>
      </c>
      <c r="AD1256" s="4">
        <v>-31292229</v>
      </c>
    </row>
    <row r="1257" spans="1:30" x14ac:dyDescent="0.3">
      <c r="A1257" s="2">
        <v>14337</v>
      </c>
      <c r="B1257" s="2" t="s">
        <v>4929</v>
      </c>
      <c r="C1257" s="2" t="str">
        <f t="shared" si="19"/>
        <v>14337 - GARCIA PORTUGAL MATIA JESUS</v>
      </c>
      <c r="D1257" s="2">
        <v>391</v>
      </c>
      <c r="E1257" s="2" t="s">
        <v>1343</v>
      </c>
      <c r="F1257" s="2" t="s">
        <v>4930</v>
      </c>
      <c r="G1257" s="2" t="s">
        <v>1326</v>
      </c>
      <c r="H1257" t="s">
        <v>4931</v>
      </c>
      <c r="I1257" t="s">
        <v>1315</v>
      </c>
      <c r="K1257" t="s">
        <v>2180</v>
      </c>
      <c r="L1257" t="s">
        <v>2180</v>
      </c>
      <c r="M1257" t="s">
        <v>2180</v>
      </c>
      <c r="N1257" t="s">
        <v>2180</v>
      </c>
      <c r="O1257" t="s">
        <v>2180</v>
      </c>
      <c r="P1257" t="s">
        <v>2180</v>
      </c>
      <c r="Q1257" t="s">
        <v>2180</v>
      </c>
      <c r="R1257" t="s">
        <v>2180</v>
      </c>
      <c r="S1257" t="s">
        <v>2180</v>
      </c>
      <c r="U1257" t="s">
        <v>2180</v>
      </c>
      <c r="Y1257">
        <v>0</v>
      </c>
      <c r="AA1257">
        <v>0</v>
      </c>
      <c r="AB1257">
        <v>0</v>
      </c>
      <c r="AC1257" s="4">
        <v>0</v>
      </c>
      <c r="AD1257" s="4">
        <v>0</v>
      </c>
    </row>
    <row r="1258" spans="1:30" x14ac:dyDescent="0.3">
      <c r="A1258" s="2">
        <v>14579</v>
      </c>
      <c r="B1258" s="2" t="s">
        <v>1732</v>
      </c>
      <c r="C1258" s="2" t="str">
        <f t="shared" si="19"/>
        <v>14579 - QUIROGA DIEGO</v>
      </c>
      <c r="D1258" s="2">
        <v>391</v>
      </c>
      <c r="E1258" s="2" t="s">
        <v>1343</v>
      </c>
      <c r="F1258" s="2" t="s">
        <v>4932</v>
      </c>
      <c r="G1258" s="2" t="s">
        <v>1326</v>
      </c>
      <c r="H1258" t="s">
        <v>4933</v>
      </c>
      <c r="I1258" t="s">
        <v>1315</v>
      </c>
      <c r="K1258" t="s">
        <v>2180</v>
      </c>
      <c r="L1258" t="s">
        <v>2180</v>
      </c>
      <c r="M1258" t="s">
        <v>2180</v>
      </c>
      <c r="N1258" t="s">
        <v>2180</v>
      </c>
      <c r="O1258" t="s">
        <v>2180</v>
      </c>
      <c r="P1258" t="s">
        <v>2180</v>
      </c>
      <c r="Q1258" t="s">
        <v>2180</v>
      </c>
      <c r="R1258" t="s">
        <v>2180</v>
      </c>
      <c r="S1258" t="s">
        <v>2180</v>
      </c>
      <c r="U1258" t="s">
        <v>2180</v>
      </c>
      <c r="Y1258">
        <v>0</v>
      </c>
      <c r="AA1258">
        <v>0</v>
      </c>
      <c r="AB1258">
        <v>0</v>
      </c>
      <c r="AC1258" s="4">
        <v>-64492822</v>
      </c>
      <c r="AD1258" s="4">
        <v>-31418782</v>
      </c>
    </row>
    <row r="1259" spans="1:30" x14ac:dyDescent="0.3">
      <c r="A1259" s="2">
        <v>14946</v>
      </c>
      <c r="B1259" s="2" t="s">
        <v>924</v>
      </c>
      <c r="C1259" s="2" t="str">
        <f t="shared" si="19"/>
        <v>14946 - ZUANG LIHUI  (  LUIS )</v>
      </c>
      <c r="D1259" s="2">
        <v>391</v>
      </c>
      <c r="E1259" s="2" t="s">
        <v>1343</v>
      </c>
      <c r="F1259" s="2" t="s">
        <v>4934</v>
      </c>
      <c r="G1259" s="2" t="s">
        <v>1326</v>
      </c>
      <c r="H1259" t="s">
        <v>2305</v>
      </c>
      <c r="I1259" t="s">
        <v>1315</v>
      </c>
      <c r="K1259" t="s">
        <v>2180</v>
      </c>
      <c r="L1259" t="s">
        <v>2180</v>
      </c>
      <c r="M1259" t="s">
        <v>2180</v>
      </c>
      <c r="N1259" t="s">
        <v>2180</v>
      </c>
      <c r="O1259" t="s">
        <v>2180</v>
      </c>
      <c r="P1259" t="s">
        <v>2180</v>
      </c>
      <c r="Q1259" t="s">
        <v>2180</v>
      </c>
      <c r="R1259" t="s">
        <v>2180</v>
      </c>
      <c r="S1259" t="s">
        <v>2180</v>
      </c>
      <c r="U1259" t="s">
        <v>2180</v>
      </c>
      <c r="Y1259">
        <v>0</v>
      </c>
      <c r="AA1259">
        <v>0</v>
      </c>
      <c r="AB1259">
        <v>0</v>
      </c>
      <c r="AC1259" s="4">
        <v>-64461798</v>
      </c>
      <c r="AD1259" s="4">
        <v>-31314330</v>
      </c>
    </row>
    <row r="1260" spans="1:30" x14ac:dyDescent="0.3">
      <c r="A1260" s="2">
        <v>15608</v>
      </c>
      <c r="B1260" s="2" t="s">
        <v>937</v>
      </c>
      <c r="C1260" s="2" t="str">
        <f t="shared" si="19"/>
        <v>15608 - SAN RAME MATIAS SEBASTIAN</v>
      </c>
      <c r="D1260" s="2">
        <v>391</v>
      </c>
      <c r="E1260" s="2" t="s">
        <v>1343</v>
      </c>
      <c r="F1260" s="2" t="s">
        <v>4935</v>
      </c>
      <c r="G1260" s="2" t="s">
        <v>1344</v>
      </c>
      <c r="H1260" t="s">
        <v>4936</v>
      </c>
      <c r="I1260" t="s">
        <v>1315</v>
      </c>
      <c r="K1260" t="s">
        <v>2180</v>
      </c>
      <c r="L1260" t="s">
        <v>2180</v>
      </c>
      <c r="M1260" t="s">
        <v>2180</v>
      </c>
      <c r="N1260" t="s">
        <v>2180</v>
      </c>
      <c r="O1260" t="s">
        <v>2180</v>
      </c>
      <c r="P1260" t="s">
        <v>2180</v>
      </c>
      <c r="Q1260" t="s">
        <v>2180</v>
      </c>
      <c r="R1260" t="s">
        <v>2180</v>
      </c>
      <c r="S1260" t="s">
        <v>2180</v>
      </c>
      <c r="U1260" t="s">
        <v>2180</v>
      </c>
      <c r="Y1260">
        <v>0</v>
      </c>
      <c r="AA1260">
        <v>0</v>
      </c>
      <c r="AB1260">
        <v>0</v>
      </c>
      <c r="AC1260" s="4">
        <v>-64471438</v>
      </c>
      <c r="AD1260" s="4">
        <v>-31279641</v>
      </c>
    </row>
    <row r="1261" spans="1:30" x14ac:dyDescent="0.3">
      <c r="A1261" s="2">
        <v>12581</v>
      </c>
      <c r="B1261" s="2" t="s">
        <v>4937</v>
      </c>
      <c r="C1261" s="2" t="str">
        <f t="shared" si="19"/>
        <v>12581 - RAMIREZ LUIS</v>
      </c>
      <c r="D1261" s="2">
        <v>137</v>
      </c>
      <c r="E1261" s="2" t="s">
        <v>1329</v>
      </c>
      <c r="F1261" s="2" t="s">
        <v>4938</v>
      </c>
      <c r="G1261" s="2" t="s">
        <v>1460</v>
      </c>
      <c r="H1261" t="s">
        <v>4939</v>
      </c>
      <c r="I1261" t="s">
        <v>1315</v>
      </c>
      <c r="K1261" t="s">
        <v>2180</v>
      </c>
      <c r="L1261" t="s">
        <v>2180</v>
      </c>
      <c r="M1261" t="s">
        <v>2180</v>
      </c>
      <c r="N1261" t="s">
        <v>2180</v>
      </c>
      <c r="O1261" t="s">
        <v>2180</v>
      </c>
      <c r="P1261" t="s">
        <v>2180</v>
      </c>
      <c r="Q1261" t="s">
        <v>2180</v>
      </c>
      <c r="R1261" t="s">
        <v>2180</v>
      </c>
      <c r="S1261" t="s">
        <v>2180</v>
      </c>
      <c r="U1261" t="s">
        <v>2180</v>
      </c>
      <c r="Y1261">
        <v>0</v>
      </c>
      <c r="AA1261">
        <v>0</v>
      </c>
      <c r="AB1261">
        <v>0</v>
      </c>
      <c r="AC1261" s="4">
        <v>0</v>
      </c>
      <c r="AD1261" s="4">
        <v>0</v>
      </c>
    </row>
    <row r="1262" spans="1:30" x14ac:dyDescent="0.3">
      <c r="A1262" s="2">
        <v>12593</v>
      </c>
      <c r="B1262" s="2" t="s">
        <v>4940</v>
      </c>
      <c r="C1262" s="2" t="str">
        <f t="shared" si="19"/>
        <v>12593 - SANCHEZ MARIA</v>
      </c>
      <c r="D1262" s="2">
        <v>137</v>
      </c>
      <c r="E1262" s="2" t="s">
        <v>1329</v>
      </c>
      <c r="F1262" s="2" t="s">
        <v>4941</v>
      </c>
      <c r="G1262" s="2" t="s">
        <v>1460</v>
      </c>
      <c r="H1262" t="s">
        <v>4942</v>
      </c>
      <c r="I1262" t="s">
        <v>1315</v>
      </c>
      <c r="K1262" t="s">
        <v>2180</v>
      </c>
      <c r="L1262" t="s">
        <v>2180</v>
      </c>
      <c r="M1262" t="s">
        <v>2180</v>
      </c>
      <c r="N1262" t="s">
        <v>2180</v>
      </c>
      <c r="O1262" t="s">
        <v>2180</v>
      </c>
      <c r="P1262" t="s">
        <v>2180</v>
      </c>
      <c r="Q1262" t="s">
        <v>2180</v>
      </c>
      <c r="R1262" t="s">
        <v>2180</v>
      </c>
      <c r="S1262" t="s">
        <v>2180</v>
      </c>
      <c r="U1262" t="s">
        <v>2180</v>
      </c>
      <c r="Y1262">
        <v>0</v>
      </c>
      <c r="AA1262">
        <v>0</v>
      </c>
      <c r="AB1262">
        <v>0</v>
      </c>
      <c r="AC1262" s="4">
        <v>-64399643</v>
      </c>
      <c r="AD1262" s="4">
        <v>-32203826</v>
      </c>
    </row>
    <row r="1263" spans="1:30" x14ac:dyDescent="0.3">
      <c r="A1263" s="2">
        <v>15779</v>
      </c>
      <c r="B1263" s="2" t="s">
        <v>4943</v>
      </c>
      <c r="C1263" s="2" t="str">
        <f t="shared" si="19"/>
        <v>15779 - PONCE OLMOS JESICA MICAELA</v>
      </c>
      <c r="D1263" s="2">
        <v>391</v>
      </c>
      <c r="E1263" s="2" t="s">
        <v>1343</v>
      </c>
      <c r="F1263" s="2" t="s">
        <v>4944</v>
      </c>
      <c r="G1263" s="2" t="s">
        <v>1326</v>
      </c>
      <c r="H1263" t="s">
        <v>4945</v>
      </c>
      <c r="I1263" t="s">
        <v>1315</v>
      </c>
      <c r="K1263" t="s">
        <v>2180</v>
      </c>
      <c r="L1263" t="s">
        <v>2180</v>
      </c>
      <c r="M1263" t="s">
        <v>2180</v>
      </c>
      <c r="N1263" t="s">
        <v>2180</v>
      </c>
      <c r="O1263" t="s">
        <v>2180</v>
      </c>
      <c r="P1263" t="s">
        <v>2180</v>
      </c>
      <c r="Q1263" t="s">
        <v>2180</v>
      </c>
      <c r="R1263" t="s">
        <v>2180</v>
      </c>
      <c r="S1263" t="s">
        <v>2180</v>
      </c>
      <c r="U1263" t="s">
        <v>2180</v>
      </c>
      <c r="Y1263">
        <v>0</v>
      </c>
      <c r="AA1263">
        <v>0</v>
      </c>
      <c r="AB1263">
        <v>0</v>
      </c>
      <c r="AC1263" s="4">
        <v>-64463013</v>
      </c>
      <c r="AD1263" s="4">
        <v>-31279349</v>
      </c>
    </row>
    <row r="1264" spans="1:30" x14ac:dyDescent="0.3">
      <c r="A1264" s="2">
        <v>16109</v>
      </c>
      <c r="B1264" s="2" t="s">
        <v>951</v>
      </c>
      <c r="C1264" s="2" t="str">
        <f t="shared" si="19"/>
        <v>16109 - MOLINA IGNACIO</v>
      </c>
      <c r="D1264" s="2">
        <v>391</v>
      </c>
      <c r="E1264" s="2" t="s">
        <v>1343</v>
      </c>
      <c r="F1264" s="2" t="s">
        <v>4946</v>
      </c>
      <c r="G1264" s="2" t="s">
        <v>1326</v>
      </c>
      <c r="H1264" t="s">
        <v>4947</v>
      </c>
      <c r="I1264" t="s">
        <v>1315</v>
      </c>
      <c r="K1264" t="s">
        <v>2180</v>
      </c>
      <c r="L1264" t="s">
        <v>2180</v>
      </c>
      <c r="M1264" t="s">
        <v>2180</v>
      </c>
      <c r="N1264" t="s">
        <v>2180</v>
      </c>
      <c r="O1264" t="s">
        <v>2180</v>
      </c>
      <c r="P1264" t="s">
        <v>2180</v>
      </c>
      <c r="Q1264" t="s">
        <v>2180</v>
      </c>
      <c r="R1264" t="s">
        <v>2180</v>
      </c>
      <c r="S1264" t="s">
        <v>2180</v>
      </c>
      <c r="U1264" t="s">
        <v>2180</v>
      </c>
      <c r="Y1264">
        <v>0</v>
      </c>
      <c r="AA1264">
        <v>0</v>
      </c>
      <c r="AB1264">
        <v>0</v>
      </c>
      <c r="AC1264" s="4">
        <v>-64460985</v>
      </c>
      <c r="AD1264" s="4">
        <v>-31312400</v>
      </c>
    </row>
    <row r="1265" spans="1:30" x14ac:dyDescent="0.3">
      <c r="A1265" s="2">
        <v>16300</v>
      </c>
      <c r="B1265" s="2" t="s">
        <v>957</v>
      </c>
      <c r="C1265" s="2" t="str">
        <f t="shared" si="19"/>
        <v>16300 - RIOS SONIA</v>
      </c>
      <c r="D1265" s="2">
        <v>391</v>
      </c>
      <c r="E1265" s="2" t="s">
        <v>1343</v>
      </c>
      <c r="F1265" s="2" t="s">
        <v>4948</v>
      </c>
      <c r="G1265" s="2" t="s">
        <v>1309</v>
      </c>
      <c r="H1265" t="s">
        <v>4949</v>
      </c>
      <c r="I1265" t="s">
        <v>1315</v>
      </c>
      <c r="K1265" t="s">
        <v>2180</v>
      </c>
      <c r="L1265" t="s">
        <v>2180</v>
      </c>
      <c r="M1265" t="s">
        <v>2180</v>
      </c>
      <c r="N1265" t="s">
        <v>2180</v>
      </c>
      <c r="O1265" t="s">
        <v>2180</v>
      </c>
      <c r="P1265" t="s">
        <v>2180</v>
      </c>
      <c r="Q1265" t="s">
        <v>2180</v>
      </c>
      <c r="R1265" t="s">
        <v>2180</v>
      </c>
      <c r="S1265" t="s">
        <v>2180</v>
      </c>
      <c r="U1265" t="s">
        <v>2180</v>
      </c>
      <c r="Y1265">
        <v>0</v>
      </c>
      <c r="AA1265">
        <v>0</v>
      </c>
      <c r="AB1265">
        <v>0</v>
      </c>
      <c r="AC1265" s="4">
        <v>-64458788</v>
      </c>
      <c r="AD1265" s="4">
        <v>-31311432</v>
      </c>
    </row>
    <row r="1266" spans="1:30" x14ac:dyDescent="0.3">
      <c r="A1266" s="2">
        <v>16355</v>
      </c>
      <c r="B1266" s="2" t="s">
        <v>1915</v>
      </c>
      <c r="C1266" s="2" t="str">
        <f t="shared" si="19"/>
        <v>16355 - MATEO JAVIER ALEJANDRO</v>
      </c>
      <c r="D1266" s="2">
        <v>391</v>
      </c>
      <c r="E1266" s="2" t="s">
        <v>1343</v>
      </c>
      <c r="F1266" s="2" t="s">
        <v>4950</v>
      </c>
      <c r="G1266" s="2" t="s">
        <v>1326</v>
      </c>
      <c r="H1266" t="s">
        <v>4951</v>
      </c>
      <c r="I1266" t="s">
        <v>1315</v>
      </c>
      <c r="K1266" t="s">
        <v>2180</v>
      </c>
      <c r="L1266" t="s">
        <v>2180</v>
      </c>
      <c r="M1266" t="s">
        <v>2180</v>
      </c>
      <c r="N1266" t="s">
        <v>2180</v>
      </c>
      <c r="O1266" t="s">
        <v>2180</v>
      </c>
      <c r="P1266" t="s">
        <v>2180</v>
      </c>
      <c r="Q1266" t="s">
        <v>2180</v>
      </c>
      <c r="R1266" t="s">
        <v>2180</v>
      </c>
      <c r="S1266" t="s">
        <v>2180</v>
      </c>
      <c r="U1266" t="s">
        <v>2180</v>
      </c>
      <c r="Y1266">
        <v>0</v>
      </c>
      <c r="AA1266">
        <v>0</v>
      </c>
      <c r="AB1266">
        <v>0</v>
      </c>
      <c r="AC1266" s="4">
        <v>-64463073</v>
      </c>
      <c r="AD1266" s="4">
        <v>-31279343</v>
      </c>
    </row>
    <row r="1267" spans="1:30" x14ac:dyDescent="0.3">
      <c r="A1267" s="2">
        <v>14290</v>
      </c>
      <c r="B1267" s="2" t="s">
        <v>1716</v>
      </c>
      <c r="C1267" s="2" t="str">
        <f t="shared" si="19"/>
        <v>14290 - BERARDI LEONARDO GERMAN</v>
      </c>
      <c r="D1267" s="2">
        <v>145</v>
      </c>
      <c r="E1267" s="2" t="s">
        <v>1360</v>
      </c>
      <c r="F1267" s="2" t="s">
        <v>4952</v>
      </c>
      <c r="G1267" s="2" t="s">
        <v>1326</v>
      </c>
      <c r="H1267" t="s">
        <v>4953</v>
      </c>
      <c r="I1267" t="s">
        <v>1315</v>
      </c>
      <c r="K1267" t="s">
        <v>2180</v>
      </c>
      <c r="L1267" t="s">
        <v>2180</v>
      </c>
      <c r="M1267" t="s">
        <v>2180</v>
      </c>
      <c r="N1267" t="s">
        <v>2180</v>
      </c>
      <c r="O1267" t="s">
        <v>2180</v>
      </c>
      <c r="P1267" t="s">
        <v>2180</v>
      </c>
      <c r="Q1267" t="s">
        <v>2180</v>
      </c>
      <c r="R1267" t="s">
        <v>2180</v>
      </c>
      <c r="S1267" t="s">
        <v>2180</v>
      </c>
      <c r="U1267" t="s">
        <v>2180</v>
      </c>
      <c r="Y1267">
        <v>0</v>
      </c>
      <c r="AA1267">
        <v>0</v>
      </c>
      <c r="AB1267">
        <v>0</v>
      </c>
      <c r="AC1267" s="4">
        <v>-64489952</v>
      </c>
      <c r="AD1267" s="4">
        <v>-31412825</v>
      </c>
    </row>
    <row r="1268" spans="1:30" x14ac:dyDescent="0.3">
      <c r="A1268" s="2">
        <v>12664</v>
      </c>
      <c r="B1268" s="2" t="s">
        <v>4954</v>
      </c>
      <c r="C1268" s="2" t="str">
        <f t="shared" si="19"/>
        <v>12664 - MAGNINI JAVIER (RESTÓ)</v>
      </c>
      <c r="D1268" s="2">
        <v>237</v>
      </c>
      <c r="E1268" s="2" t="s">
        <v>1324</v>
      </c>
      <c r="F1268" s="2" t="s">
        <v>4955</v>
      </c>
      <c r="G1268" s="2" t="s">
        <v>1460</v>
      </c>
      <c r="H1268" t="s">
        <v>4956</v>
      </c>
      <c r="I1268" t="s">
        <v>1315</v>
      </c>
      <c r="K1268" t="s">
        <v>2180</v>
      </c>
      <c r="L1268" t="s">
        <v>2180</v>
      </c>
      <c r="M1268" t="s">
        <v>2180</v>
      </c>
      <c r="N1268" t="s">
        <v>2180</v>
      </c>
      <c r="O1268" t="s">
        <v>2180</v>
      </c>
      <c r="P1268" t="s">
        <v>2180</v>
      </c>
      <c r="Q1268" t="s">
        <v>2180</v>
      </c>
      <c r="R1268" t="s">
        <v>2180</v>
      </c>
      <c r="S1268" t="s">
        <v>2180</v>
      </c>
      <c r="U1268" t="s">
        <v>2180</v>
      </c>
      <c r="Y1268">
        <v>0</v>
      </c>
      <c r="AA1268">
        <v>0</v>
      </c>
      <c r="AB1268">
        <v>0</v>
      </c>
      <c r="AC1268" s="4">
        <v>-64252545</v>
      </c>
      <c r="AD1268" s="4">
        <v>-32199574</v>
      </c>
    </row>
    <row r="1269" spans="1:30" x14ac:dyDescent="0.3">
      <c r="A1269" s="2">
        <v>16559</v>
      </c>
      <c r="B1269" s="2" t="s">
        <v>1942</v>
      </c>
      <c r="C1269" s="2" t="str">
        <f t="shared" si="19"/>
        <v>16559 - SANZARELLO DAVID LEONARDO</v>
      </c>
      <c r="D1269" s="2">
        <v>391</v>
      </c>
      <c r="E1269" s="2" t="s">
        <v>1343</v>
      </c>
      <c r="F1269" s="2" t="s">
        <v>4957</v>
      </c>
      <c r="G1269" s="2" t="s">
        <v>1326</v>
      </c>
      <c r="H1269" t="s">
        <v>4958</v>
      </c>
      <c r="I1269" t="s">
        <v>1315</v>
      </c>
      <c r="K1269" t="s">
        <v>2180</v>
      </c>
      <c r="L1269" t="s">
        <v>2180</v>
      </c>
      <c r="M1269" t="s">
        <v>2180</v>
      </c>
      <c r="N1269" t="s">
        <v>2180</v>
      </c>
      <c r="O1269" t="s">
        <v>2180</v>
      </c>
      <c r="P1269" t="s">
        <v>2180</v>
      </c>
      <c r="Q1269" t="s">
        <v>2180</v>
      </c>
      <c r="R1269" t="s">
        <v>2180</v>
      </c>
      <c r="S1269" t="s">
        <v>2180</v>
      </c>
      <c r="U1269" t="s">
        <v>2180</v>
      </c>
      <c r="Y1269">
        <v>0</v>
      </c>
      <c r="AA1269">
        <v>0</v>
      </c>
      <c r="AB1269">
        <v>0</v>
      </c>
      <c r="AC1269" s="4">
        <v>-64460782</v>
      </c>
      <c r="AD1269" s="4">
        <v>-31313221</v>
      </c>
    </row>
    <row r="1270" spans="1:30" x14ac:dyDescent="0.3">
      <c r="A1270" s="2">
        <v>16754</v>
      </c>
      <c r="B1270" s="2" t="s">
        <v>1965</v>
      </c>
      <c r="C1270" s="2" t="str">
        <f t="shared" si="19"/>
        <v>16754 - RUFINO SERGIO LUIS</v>
      </c>
      <c r="D1270" s="2">
        <v>391</v>
      </c>
      <c r="E1270" s="2" t="s">
        <v>1343</v>
      </c>
      <c r="F1270" s="2" t="s">
        <v>4959</v>
      </c>
      <c r="G1270" s="2" t="s">
        <v>1381</v>
      </c>
      <c r="H1270" t="s">
        <v>2180</v>
      </c>
      <c r="I1270" t="s">
        <v>1315</v>
      </c>
      <c r="K1270" t="s">
        <v>2180</v>
      </c>
      <c r="L1270" t="s">
        <v>2180</v>
      </c>
      <c r="M1270" t="s">
        <v>2180</v>
      </c>
      <c r="N1270" t="s">
        <v>2180</v>
      </c>
      <c r="O1270" t="s">
        <v>2180</v>
      </c>
      <c r="P1270" t="s">
        <v>2180</v>
      </c>
      <c r="Q1270" t="s">
        <v>2180</v>
      </c>
      <c r="R1270" t="s">
        <v>2180</v>
      </c>
      <c r="S1270" t="s">
        <v>2180</v>
      </c>
      <c r="U1270" t="s">
        <v>2180</v>
      </c>
      <c r="Y1270">
        <v>0</v>
      </c>
      <c r="AA1270">
        <v>0</v>
      </c>
      <c r="AB1270">
        <v>0</v>
      </c>
      <c r="AC1270" s="4" t="s">
        <v>7554</v>
      </c>
      <c r="AD1270" s="4" t="s">
        <v>7554</v>
      </c>
    </row>
    <row r="1271" spans="1:30" x14ac:dyDescent="0.3">
      <c r="A1271" s="2">
        <v>12702</v>
      </c>
      <c r="B1271" s="2" t="s">
        <v>1663</v>
      </c>
      <c r="C1271" s="2" t="str">
        <f t="shared" si="19"/>
        <v>12702 - GUERRERO NESTOR ENRIQUE</v>
      </c>
      <c r="D1271" s="2">
        <v>177</v>
      </c>
      <c r="E1271" s="2" t="s">
        <v>1520</v>
      </c>
      <c r="F1271" s="2" t="s">
        <v>4960</v>
      </c>
      <c r="G1271" s="2" t="s">
        <v>1551</v>
      </c>
      <c r="H1271" t="s">
        <v>4961</v>
      </c>
      <c r="I1271" t="s">
        <v>1315</v>
      </c>
      <c r="K1271" t="s">
        <v>2180</v>
      </c>
      <c r="L1271" t="s">
        <v>2180</v>
      </c>
      <c r="M1271" t="s">
        <v>2180</v>
      </c>
      <c r="N1271" t="s">
        <v>2180</v>
      </c>
      <c r="O1271" t="s">
        <v>2180</v>
      </c>
      <c r="P1271" t="s">
        <v>2180</v>
      </c>
      <c r="Q1271" t="s">
        <v>2180</v>
      </c>
      <c r="R1271" t="s">
        <v>2180</v>
      </c>
      <c r="S1271" t="s">
        <v>2180</v>
      </c>
      <c r="U1271" t="s">
        <v>2180</v>
      </c>
      <c r="Y1271">
        <v>0</v>
      </c>
      <c r="AA1271">
        <v>0</v>
      </c>
      <c r="AB1271">
        <v>0</v>
      </c>
      <c r="AC1271" s="4">
        <v>-64148060</v>
      </c>
      <c r="AD1271" s="4">
        <v>-32178678</v>
      </c>
    </row>
    <row r="1272" spans="1:30" x14ac:dyDescent="0.3">
      <c r="A1272" s="2">
        <v>14399</v>
      </c>
      <c r="B1272" s="2" t="s">
        <v>423</v>
      </c>
      <c r="C1272" s="2" t="str">
        <f t="shared" si="19"/>
        <v>14399 - FAJARDO MIGUEL ANGEL</v>
      </c>
      <c r="D1272" s="2">
        <v>145</v>
      </c>
      <c r="E1272" s="2" t="s">
        <v>1360</v>
      </c>
      <c r="F1272" s="2" t="s">
        <v>4962</v>
      </c>
      <c r="G1272" s="2" t="s">
        <v>1326</v>
      </c>
      <c r="H1272" t="s">
        <v>4963</v>
      </c>
      <c r="I1272" t="s">
        <v>1315</v>
      </c>
      <c r="K1272" t="s">
        <v>2180</v>
      </c>
      <c r="L1272" t="s">
        <v>2180</v>
      </c>
      <c r="M1272" t="s">
        <v>2180</v>
      </c>
      <c r="N1272" t="s">
        <v>2180</v>
      </c>
      <c r="O1272" t="s">
        <v>2180</v>
      </c>
      <c r="P1272" t="s">
        <v>2180</v>
      </c>
      <c r="Q1272" t="s">
        <v>2180</v>
      </c>
      <c r="R1272" t="s">
        <v>2180</v>
      </c>
      <c r="S1272" t="s">
        <v>2180</v>
      </c>
      <c r="U1272" t="s">
        <v>2180</v>
      </c>
      <c r="Y1272">
        <v>0</v>
      </c>
      <c r="AA1272">
        <v>0</v>
      </c>
      <c r="AB1272">
        <v>0</v>
      </c>
      <c r="AC1272" s="4">
        <v>-64489423</v>
      </c>
      <c r="AD1272" s="4">
        <v>-31413822</v>
      </c>
    </row>
    <row r="1273" spans="1:30" x14ac:dyDescent="0.3">
      <c r="A1273" s="2">
        <v>12735</v>
      </c>
      <c r="B1273" s="2" t="s">
        <v>1664</v>
      </c>
      <c r="C1273" s="2" t="str">
        <f t="shared" si="19"/>
        <v>12735 - PEREYRA RAMONA PATRICIA VIVIAN</v>
      </c>
      <c r="D1273" s="2">
        <v>367</v>
      </c>
      <c r="E1273" s="2" t="s">
        <v>1536</v>
      </c>
      <c r="F1273" s="2" t="s">
        <v>4964</v>
      </c>
      <c r="G1273" s="2" t="s">
        <v>1419</v>
      </c>
      <c r="H1273" t="s">
        <v>4965</v>
      </c>
      <c r="I1273" t="s">
        <v>1315</v>
      </c>
      <c r="K1273" t="s">
        <v>2180</v>
      </c>
      <c r="L1273" t="s">
        <v>2180</v>
      </c>
      <c r="M1273" t="s">
        <v>2180</v>
      </c>
      <c r="N1273" t="s">
        <v>2180</v>
      </c>
      <c r="O1273" t="s">
        <v>2180</v>
      </c>
      <c r="P1273" t="s">
        <v>2180</v>
      </c>
      <c r="Q1273" t="s">
        <v>2180</v>
      </c>
      <c r="R1273" t="s">
        <v>2180</v>
      </c>
      <c r="S1273" t="s">
        <v>2180</v>
      </c>
      <c r="U1273" t="s">
        <v>2180</v>
      </c>
      <c r="Y1273">
        <v>0</v>
      </c>
      <c r="AA1273">
        <v>0</v>
      </c>
      <c r="AB1273">
        <v>0</v>
      </c>
      <c r="AC1273" s="4">
        <v>-63888658</v>
      </c>
      <c r="AD1273" s="4">
        <v>-32165468</v>
      </c>
    </row>
    <row r="1274" spans="1:30" x14ac:dyDescent="0.3">
      <c r="A1274" s="2">
        <v>16946</v>
      </c>
      <c r="B1274" s="2" t="s">
        <v>1228</v>
      </c>
      <c r="C1274" s="2" t="str">
        <f t="shared" si="19"/>
        <v>16946 - QUINTEROS NELIDA LUCIA</v>
      </c>
      <c r="D1274" s="2">
        <v>391</v>
      </c>
      <c r="E1274" s="2" t="s">
        <v>1343</v>
      </c>
      <c r="F1274" s="2" t="s">
        <v>4966</v>
      </c>
      <c r="G1274" s="2" t="s">
        <v>1321</v>
      </c>
      <c r="H1274" t="s">
        <v>2180</v>
      </c>
      <c r="I1274" t="s">
        <v>1315</v>
      </c>
      <c r="K1274" t="s">
        <v>2180</v>
      </c>
      <c r="L1274" t="s">
        <v>2180</v>
      </c>
      <c r="M1274" t="s">
        <v>2180</v>
      </c>
      <c r="N1274" t="s">
        <v>2180</v>
      </c>
      <c r="O1274" t="s">
        <v>2180</v>
      </c>
      <c r="P1274" t="s">
        <v>2180</v>
      </c>
      <c r="Q1274" t="s">
        <v>2180</v>
      </c>
      <c r="R1274" t="s">
        <v>2180</v>
      </c>
      <c r="S1274" t="s">
        <v>2180</v>
      </c>
      <c r="U1274" t="s">
        <v>2180</v>
      </c>
      <c r="Y1274">
        <v>0</v>
      </c>
      <c r="AA1274">
        <v>0</v>
      </c>
      <c r="AB1274">
        <v>0</v>
      </c>
      <c r="AC1274" s="4" t="s">
        <v>7554</v>
      </c>
      <c r="AD1274" s="4" t="s">
        <v>7554</v>
      </c>
    </row>
    <row r="1275" spans="1:30" x14ac:dyDescent="0.3">
      <c r="A1275" s="2">
        <v>14629</v>
      </c>
      <c r="B1275" s="2" t="s">
        <v>433</v>
      </c>
      <c r="C1275" s="2" t="str">
        <f t="shared" si="19"/>
        <v>14629 - PEREZ CAROLINA</v>
      </c>
      <c r="D1275" s="2">
        <v>145</v>
      </c>
      <c r="E1275" s="2" t="s">
        <v>1360</v>
      </c>
      <c r="F1275" s="2" t="s">
        <v>4967</v>
      </c>
      <c r="G1275" s="2" t="s">
        <v>1326</v>
      </c>
      <c r="H1275" t="s">
        <v>4968</v>
      </c>
      <c r="I1275" t="s">
        <v>1315</v>
      </c>
      <c r="K1275" t="s">
        <v>2180</v>
      </c>
      <c r="L1275" t="s">
        <v>2180</v>
      </c>
      <c r="M1275" t="s">
        <v>2180</v>
      </c>
      <c r="N1275" t="s">
        <v>2180</v>
      </c>
      <c r="O1275" t="s">
        <v>2180</v>
      </c>
      <c r="P1275" t="s">
        <v>2180</v>
      </c>
      <c r="Q1275" t="s">
        <v>2180</v>
      </c>
      <c r="R1275" t="s">
        <v>2180</v>
      </c>
      <c r="S1275" t="s">
        <v>2180</v>
      </c>
      <c r="U1275" t="s">
        <v>2180</v>
      </c>
      <c r="Y1275">
        <v>0</v>
      </c>
      <c r="AA1275">
        <v>0</v>
      </c>
      <c r="AB1275">
        <v>0</v>
      </c>
      <c r="AC1275" s="4">
        <v>-64490577</v>
      </c>
      <c r="AD1275" s="4">
        <v>-31414594</v>
      </c>
    </row>
    <row r="1276" spans="1:30" x14ac:dyDescent="0.3">
      <c r="A1276" s="2">
        <v>17077</v>
      </c>
      <c r="B1276" s="2" t="s">
        <v>992</v>
      </c>
      <c r="C1276" s="2" t="str">
        <f t="shared" si="19"/>
        <v>17077 - GUTIERREZ SANCHEZ LIVIA MARIEL</v>
      </c>
      <c r="D1276" s="2">
        <v>391</v>
      </c>
      <c r="E1276" s="2" t="s">
        <v>1343</v>
      </c>
      <c r="F1276" s="2" t="s">
        <v>4969</v>
      </c>
      <c r="G1276" s="2" t="s">
        <v>1326</v>
      </c>
      <c r="H1276" t="s">
        <v>4859</v>
      </c>
      <c r="I1276" t="s">
        <v>1315</v>
      </c>
      <c r="K1276" t="s">
        <v>2180</v>
      </c>
      <c r="L1276" t="s">
        <v>2180</v>
      </c>
      <c r="M1276" t="s">
        <v>2180</v>
      </c>
      <c r="N1276" t="s">
        <v>2180</v>
      </c>
      <c r="O1276" t="s">
        <v>2180</v>
      </c>
      <c r="P1276" t="s">
        <v>2180</v>
      </c>
      <c r="Q1276" t="s">
        <v>2180</v>
      </c>
      <c r="R1276" t="s">
        <v>2180</v>
      </c>
      <c r="S1276" t="s">
        <v>2180</v>
      </c>
      <c r="U1276" t="s">
        <v>2180</v>
      </c>
      <c r="Y1276">
        <v>0</v>
      </c>
      <c r="AA1276">
        <v>0</v>
      </c>
      <c r="AB1276">
        <v>0</v>
      </c>
      <c r="AC1276" s="4">
        <v>-64462586</v>
      </c>
      <c r="AD1276" s="4">
        <v>-31315064</v>
      </c>
    </row>
    <row r="1277" spans="1:30" x14ac:dyDescent="0.3">
      <c r="A1277" s="2">
        <v>17170</v>
      </c>
      <c r="B1277" s="2" t="s">
        <v>2004</v>
      </c>
      <c r="C1277" s="2" t="str">
        <f t="shared" si="19"/>
        <v>17170 - GENOVESE BIBIANA VANESA</v>
      </c>
      <c r="D1277" s="2">
        <v>391</v>
      </c>
      <c r="E1277" s="2" t="s">
        <v>1343</v>
      </c>
      <c r="F1277" s="2" t="s">
        <v>4970</v>
      </c>
      <c r="G1277" s="2" t="s">
        <v>1326</v>
      </c>
      <c r="H1277" t="s">
        <v>4971</v>
      </c>
      <c r="I1277" t="s">
        <v>1315</v>
      </c>
      <c r="K1277" t="s">
        <v>2180</v>
      </c>
      <c r="L1277" t="s">
        <v>2180</v>
      </c>
      <c r="M1277" t="s">
        <v>2180</v>
      </c>
      <c r="N1277" t="s">
        <v>2180</v>
      </c>
      <c r="O1277" t="s">
        <v>2180</v>
      </c>
      <c r="P1277" t="s">
        <v>2180</v>
      </c>
      <c r="Q1277" t="s">
        <v>2180</v>
      </c>
      <c r="R1277" t="s">
        <v>2180</v>
      </c>
      <c r="S1277" t="s">
        <v>2180</v>
      </c>
      <c r="U1277" t="s">
        <v>2180</v>
      </c>
      <c r="Y1277">
        <v>0</v>
      </c>
      <c r="AA1277">
        <v>0</v>
      </c>
      <c r="AB1277">
        <v>0</v>
      </c>
      <c r="AC1277" s="4">
        <v>-64466785</v>
      </c>
      <c r="AD1277" s="4">
        <v>-31297702</v>
      </c>
    </row>
    <row r="1278" spans="1:30" x14ac:dyDescent="0.3">
      <c r="A1278" s="2">
        <v>12791</v>
      </c>
      <c r="B1278" s="2" t="s">
        <v>4972</v>
      </c>
      <c r="C1278" s="2" t="str">
        <f t="shared" si="19"/>
        <v>12791 - ALVAREZ JUAN CARLOS</v>
      </c>
      <c r="D1278" s="2">
        <v>176</v>
      </c>
      <c r="E1278" s="2" t="s">
        <v>369</v>
      </c>
      <c r="F1278" s="2" t="s">
        <v>4973</v>
      </c>
      <c r="G1278" s="2" t="s">
        <v>1350</v>
      </c>
      <c r="H1278" t="s">
        <v>4974</v>
      </c>
      <c r="I1278" t="s">
        <v>1315</v>
      </c>
      <c r="K1278" t="s">
        <v>2180</v>
      </c>
      <c r="L1278" t="s">
        <v>2180</v>
      </c>
      <c r="M1278" t="s">
        <v>2180</v>
      </c>
      <c r="N1278" t="s">
        <v>2180</v>
      </c>
      <c r="O1278" t="s">
        <v>2180</v>
      </c>
      <c r="P1278" t="s">
        <v>2180</v>
      </c>
      <c r="Q1278" t="s">
        <v>2180</v>
      </c>
      <c r="R1278" t="s">
        <v>2180</v>
      </c>
      <c r="S1278" t="s">
        <v>2180</v>
      </c>
      <c r="U1278" t="s">
        <v>2180</v>
      </c>
      <c r="Y1278">
        <v>0</v>
      </c>
      <c r="AA1278">
        <v>0</v>
      </c>
      <c r="AB1278">
        <v>0</v>
      </c>
      <c r="AC1278" s="4">
        <v>-64098075</v>
      </c>
      <c r="AD1278" s="4">
        <v>-32174888</v>
      </c>
    </row>
    <row r="1279" spans="1:30" x14ac:dyDescent="0.3">
      <c r="A1279" s="2">
        <v>14773</v>
      </c>
      <c r="B1279" s="2" t="s">
        <v>4975</v>
      </c>
      <c r="C1279" s="2" t="str">
        <f t="shared" si="19"/>
        <v>14773 - LAZARTE FANI NOEMI</v>
      </c>
      <c r="D1279" s="2">
        <v>145</v>
      </c>
      <c r="E1279" s="2" t="s">
        <v>1360</v>
      </c>
      <c r="F1279" s="2" t="s">
        <v>4976</v>
      </c>
      <c r="G1279" s="2" t="s">
        <v>2180</v>
      </c>
      <c r="H1279" t="s">
        <v>4977</v>
      </c>
      <c r="I1279" t="s">
        <v>1315</v>
      </c>
      <c r="K1279" t="s">
        <v>2180</v>
      </c>
      <c r="L1279" t="s">
        <v>2180</v>
      </c>
      <c r="M1279" t="s">
        <v>2180</v>
      </c>
      <c r="N1279" t="s">
        <v>2180</v>
      </c>
      <c r="O1279" t="s">
        <v>2180</v>
      </c>
      <c r="P1279" t="s">
        <v>2180</v>
      </c>
      <c r="Q1279" t="s">
        <v>2180</v>
      </c>
      <c r="R1279" t="s">
        <v>2180</v>
      </c>
      <c r="S1279" t="s">
        <v>2180</v>
      </c>
      <c r="U1279" t="s">
        <v>2180</v>
      </c>
      <c r="Y1279">
        <v>0</v>
      </c>
      <c r="AA1279">
        <v>0</v>
      </c>
      <c r="AB1279">
        <v>0</v>
      </c>
      <c r="AC1279" s="4">
        <v>0</v>
      </c>
      <c r="AD1279" s="4">
        <v>0</v>
      </c>
    </row>
    <row r="1280" spans="1:30" x14ac:dyDescent="0.3">
      <c r="A1280" s="2">
        <v>14775</v>
      </c>
      <c r="B1280" s="2" t="s">
        <v>4978</v>
      </c>
      <c r="C1280" s="2" t="str">
        <f t="shared" si="19"/>
        <v>14775 - FELSZER DANA</v>
      </c>
      <c r="D1280" s="2">
        <v>145</v>
      </c>
      <c r="E1280" s="2" t="s">
        <v>1360</v>
      </c>
      <c r="F1280" s="2" t="s">
        <v>4979</v>
      </c>
      <c r="G1280" s="2" t="s">
        <v>1676</v>
      </c>
      <c r="H1280" t="s">
        <v>4980</v>
      </c>
      <c r="I1280" t="s">
        <v>1315</v>
      </c>
      <c r="K1280" t="s">
        <v>2180</v>
      </c>
      <c r="L1280" t="s">
        <v>2180</v>
      </c>
      <c r="M1280" t="s">
        <v>2180</v>
      </c>
      <c r="N1280" t="s">
        <v>2180</v>
      </c>
      <c r="O1280" t="s">
        <v>2180</v>
      </c>
      <c r="P1280" t="s">
        <v>2180</v>
      </c>
      <c r="Q1280" t="s">
        <v>2180</v>
      </c>
      <c r="R1280" t="s">
        <v>2180</v>
      </c>
      <c r="S1280" t="s">
        <v>2180</v>
      </c>
      <c r="U1280" t="s">
        <v>2180</v>
      </c>
      <c r="Y1280">
        <v>0</v>
      </c>
      <c r="AA1280">
        <v>0</v>
      </c>
      <c r="AB1280">
        <v>0</v>
      </c>
      <c r="AC1280" s="4">
        <v>-64490702</v>
      </c>
      <c r="AD1280" s="4">
        <v>-31408510</v>
      </c>
    </row>
    <row r="1281" spans="1:30" x14ac:dyDescent="0.3">
      <c r="A1281" s="2">
        <v>12823</v>
      </c>
      <c r="B1281" s="2" t="s">
        <v>4981</v>
      </c>
      <c r="C1281" s="2" t="str">
        <f t="shared" si="19"/>
        <v>12823 - KALBERMATTEN IGNACIO JOS?</v>
      </c>
      <c r="D1281" s="2">
        <v>137</v>
      </c>
      <c r="E1281" s="2" t="s">
        <v>1329</v>
      </c>
      <c r="F1281" s="2" t="s">
        <v>4982</v>
      </c>
      <c r="G1281" s="2" t="s">
        <v>1460</v>
      </c>
      <c r="H1281" t="s">
        <v>4983</v>
      </c>
      <c r="I1281" t="s">
        <v>1315</v>
      </c>
      <c r="K1281" t="s">
        <v>2180</v>
      </c>
      <c r="L1281" t="s">
        <v>2180</v>
      </c>
      <c r="M1281" t="s">
        <v>2180</v>
      </c>
      <c r="N1281" t="s">
        <v>2180</v>
      </c>
      <c r="O1281" t="s">
        <v>2180</v>
      </c>
      <c r="P1281" t="s">
        <v>2180</v>
      </c>
      <c r="Q1281" t="s">
        <v>2180</v>
      </c>
      <c r="R1281" t="s">
        <v>2180</v>
      </c>
      <c r="S1281" t="s">
        <v>2180</v>
      </c>
      <c r="U1281" t="s">
        <v>2180</v>
      </c>
      <c r="Y1281">
        <v>0</v>
      </c>
      <c r="AA1281">
        <v>0</v>
      </c>
      <c r="AB1281">
        <v>0</v>
      </c>
      <c r="AC1281" s="4">
        <v>-64253840</v>
      </c>
      <c r="AD1281" s="4">
        <v>-32196917</v>
      </c>
    </row>
    <row r="1282" spans="1:30" x14ac:dyDescent="0.3">
      <c r="A1282" s="2">
        <v>14816</v>
      </c>
      <c r="B1282" s="2" t="s">
        <v>231</v>
      </c>
      <c r="C1282" s="2" t="str">
        <f t="shared" si="19"/>
        <v>14816 - FONTANA BEATRIZ ALEJANDRA</v>
      </c>
      <c r="D1282" s="2">
        <v>145</v>
      </c>
      <c r="E1282" s="2" t="s">
        <v>1360</v>
      </c>
      <c r="F1282" s="2" t="s">
        <v>4984</v>
      </c>
      <c r="G1282" s="2" t="s">
        <v>1379</v>
      </c>
      <c r="H1282" t="s">
        <v>4985</v>
      </c>
      <c r="I1282" t="s">
        <v>1315</v>
      </c>
      <c r="K1282" t="s">
        <v>2180</v>
      </c>
      <c r="L1282" t="s">
        <v>2180</v>
      </c>
      <c r="M1282" t="s">
        <v>2180</v>
      </c>
      <c r="N1282" t="s">
        <v>2180</v>
      </c>
      <c r="O1282" t="s">
        <v>2180</v>
      </c>
      <c r="P1282" t="s">
        <v>2180</v>
      </c>
      <c r="Q1282" t="s">
        <v>2180</v>
      </c>
      <c r="R1282" t="s">
        <v>2180</v>
      </c>
      <c r="S1282" t="s">
        <v>2180</v>
      </c>
      <c r="U1282" t="s">
        <v>2180</v>
      </c>
      <c r="Y1282">
        <v>0</v>
      </c>
      <c r="AA1282">
        <v>0</v>
      </c>
      <c r="AB1282">
        <v>0</v>
      </c>
      <c r="AC1282" s="4">
        <v>-64489061</v>
      </c>
      <c r="AD1282" s="4">
        <v>-31408804</v>
      </c>
    </row>
    <row r="1283" spans="1:30" x14ac:dyDescent="0.3">
      <c r="A1283" s="2">
        <v>6182</v>
      </c>
      <c r="B1283" s="2" t="s">
        <v>1585</v>
      </c>
      <c r="C1283" s="2" t="str">
        <f t="shared" ref="C1283:C1346" si="20">CONCATENATE(A1283," - ",B1283)</f>
        <v>6182 - LUNA PABLO SANTIAGO</v>
      </c>
      <c r="D1283" s="2">
        <v>226</v>
      </c>
      <c r="E1283" s="2" t="s">
        <v>169</v>
      </c>
      <c r="F1283" s="2" t="s">
        <v>4986</v>
      </c>
      <c r="G1283" s="2" t="s">
        <v>1321</v>
      </c>
      <c r="H1283" t="s">
        <v>4987</v>
      </c>
      <c r="I1283" t="s">
        <v>1315</v>
      </c>
      <c r="K1283" t="s">
        <v>2180</v>
      </c>
      <c r="L1283" t="s">
        <v>2180</v>
      </c>
      <c r="M1283" t="s">
        <v>2180</v>
      </c>
      <c r="N1283" t="s">
        <v>2180</v>
      </c>
      <c r="O1283" t="s">
        <v>2180</v>
      </c>
      <c r="P1283" t="s">
        <v>2180</v>
      </c>
      <c r="Q1283" t="s">
        <v>2180</v>
      </c>
      <c r="R1283" t="s">
        <v>2180</v>
      </c>
      <c r="S1283" t="s">
        <v>2180</v>
      </c>
      <c r="U1283" t="s">
        <v>2180</v>
      </c>
      <c r="Y1283">
        <v>0</v>
      </c>
      <c r="AA1283">
        <v>0</v>
      </c>
      <c r="AB1283">
        <v>0</v>
      </c>
      <c r="AC1283" s="4">
        <v>-64438017</v>
      </c>
      <c r="AD1283" s="4">
        <v>-31656186</v>
      </c>
    </row>
    <row r="1284" spans="1:30" x14ac:dyDescent="0.3">
      <c r="A1284" s="2">
        <v>15098</v>
      </c>
      <c r="B1284" s="2" t="s">
        <v>4988</v>
      </c>
      <c r="C1284" s="2" t="str">
        <f t="shared" si="20"/>
        <v>15098 - PERALTA MONICA VIVIANA</v>
      </c>
      <c r="D1284" s="2">
        <v>145</v>
      </c>
      <c r="E1284" s="2" t="s">
        <v>1360</v>
      </c>
      <c r="F1284" s="2" t="s">
        <v>4989</v>
      </c>
      <c r="G1284" s="2" t="s">
        <v>1397</v>
      </c>
      <c r="H1284" t="s">
        <v>4990</v>
      </c>
      <c r="I1284" t="s">
        <v>1315</v>
      </c>
      <c r="K1284" t="s">
        <v>2180</v>
      </c>
      <c r="L1284" t="s">
        <v>2180</v>
      </c>
      <c r="M1284" t="s">
        <v>2180</v>
      </c>
      <c r="N1284" t="s">
        <v>2180</v>
      </c>
      <c r="O1284" t="s">
        <v>2180</v>
      </c>
      <c r="P1284" t="s">
        <v>2180</v>
      </c>
      <c r="Q1284" t="s">
        <v>2180</v>
      </c>
      <c r="R1284" t="s">
        <v>2180</v>
      </c>
      <c r="S1284" t="s">
        <v>2180</v>
      </c>
      <c r="U1284" t="s">
        <v>2180</v>
      </c>
      <c r="Y1284">
        <v>0</v>
      </c>
      <c r="AA1284">
        <v>0</v>
      </c>
      <c r="AB1284">
        <v>0</v>
      </c>
      <c r="AC1284" s="4">
        <v>0</v>
      </c>
      <c r="AD1284" s="4">
        <v>0</v>
      </c>
    </row>
    <row r="1285" spans="1:30" x14ac:dyDescent="0.3">
      <c r="A1285" s="2">
        <v>15437</v>
      </c>
      <c r="B1285" s="2" t="s">
        <v>454</v>
      </c>
      <c r="C1285" s="2" t="str">
        <f t="shared" si="20"/>
        <v>15437 - PEREZ EDGARDO NAZARENO TORRES</v>
      </c>
      <c r="D1285" s="2">
        <v>145</v>
      </c>
      <c r="E1285" s="2" t="s">
        <v>1360</v>
      </c>
      <c r="F1285" s="2" t="s">
        <v>4991</v>
      </c>
      <c r="G1285" s="2" t="s">
        <v>1326</v>
      </c>
      <c r="H1285" t="s">
        <v>4992</v>
      </c>
      <c r="I1285" t="s">
        <v>1315</v>
      </c>
      <c r="K1285" t="s">
        <v>2180</v>
      </c>
      <c r="L1285" t="s">
        <v>2180</v>
      </c>
      <c r="M1285" t="s">
        <v>2180</v>
      </c>
      <c r="N1285" t="s">
        <v>2180</v>
      </c>
      <c r="O1285" t="s">
        <v>2180</v>
      </c>
      <c r="P1285" t="s">
        <v>2180</v>
      </c>
      <c r="Q1285" t="s">
        <v>2180</v>
      </c>
      <c r="R1285" t="s">
        <v>2180</v>
      </c>
      <c r="S1285" t="s">
        <v>2180</v>
      </c>
      <c r="U1285" t="s">
        <v>2180</v>
      </c>
      <c r="Y1285">
        <v>0</v>
      </c>
      <c r="AA1285">
        <v>0</v>
      </c>
      <c r="AB1285">
        <v>0</v>
      </c>
      <c r="AC1285" s="4">
        <v>-64436865</v>
      </c>
      <c r="AD1285" s="4">
        <v>-31667578</v>
      </c>
    </row>
    <row r="1286" spans="1:30" x14ac:dyDescent="0.3">
      <c r="A1286" s="2">
        <v>12854</v>
      </c>
      <c r="B1286" s="2" t="s">
        <v>214</v>
      </c>
      <c r="C1286" s="2" t="str">
        <f t="shared" si="20"/>
        <v>12854 - WANG LINGLING</v>
      </c>
      <c r="D1286" s="2">
        <v>336</v>
      </c>
      <c r="E1286" s="2" t="s">
        <v>211</v>
      </c>
      <c r="F1286" s="2" t="s">
        <v>4993</v>
      </c>
      <c r="G1286" s="2" t="s">
        <v>1459</v>
      </c>
      <c r="H1286" t="s">
        <v>4994</v>
      </c>
      <c r="I1286" t="s">
        <v>1315</v>
      </c>
      <c r="K1286" t="s">
        <v>2180</v>
      </c>
      <c r="L1286" t="s">
        <v>2180</v>
      </c>
      <c r="M1286" t="s">
        <v>2180</v>
      </c>
      <c r="N1286" t="s">
        <v>2180</v>
      </c>
      <c r="O1286" t="s">
        <v>2180</v>
      </c>
      <c r="P1286" t="s">
        <v>2180</v>
      </c>
      <c r="Q1286" t="s">
        <v>2180</v>
      </c>
      <c r="R1286" t="s">
        <v>2180</v>
      </c>
      <c r="S1286" t="s">
        <v>2180</v>
      </c>
      <c r="U1286" t="s">
        <v>2180</v>
      </c>
      <c r="Y1286">
        <v>0</v>
      </c>
      <c r="AA1286">
        <v>0</v>
      </c>
      <c r="AB1286">
        <v>0</v>
      </c>
      <c r="AC1286" s="4">
        <v>-63981445</v>
      </c>
      <c r="AD1286" s="4">
        <v>-32243441</v>
      </c>
    </row>
    <row r="1287" spans="1:30" x14ac:dyDescent="0.3">
      <c r="A1287" s="2">
        <v>12860</v>
      </c>
      <c r="B1287" s="2" t="s">
        <v>396</v>
      </c>
      <c r="C1287" s="2" t="str">
        <f t="shared" si="20"/>
        <v>12860 - CARLOMAGNO QUERRO FEDERICO</v>
      </c>
      <c r="D1287" s="2">
        <v>147</v>
      </c>
      <c r="E1287" s="2" t="s">
        <v>1510</v>
      </c>
      <c r="F1287" s="2" t="s">
        <v>4995</v>
      </c>
      <c r="G1287" s="2" t="s">
        <v>1673</v>
      </c>
      <c r="H1287" t="s">
        <v>4996</v>
      </c>
      <c r="I1287" t="s">
        <v>1315</v>
      </c>
      <c r="K1287" t="s">
        <v>2180</v>
      </c>
      <c r="L1287" t="s">
        <v>2180</v>
      </c>
      <c r="M1287" t="s">
        <v>2180</v>
      </c>
      <c r="N1287" t="s">
        <v>2180</v>
      </c>
      <c r="O1287" t="s">
        <v>2180</v>
      </c>
      <c r="P1287" t="s">
        <v>2180</v>
      </c>
      <c r="Q1287" t="s">
        <v>2180</v>
      </c>
      <c r="R1287" t="s">
        <v>2180</v>
      </c>
      <c r="S1287" t="s">
        <v>2180</v>
      </c>
      <c r="U1287" t="s">
        <v>2180</v>
      </c>
      <c r="Y1287">
        <v>0</v>
      </c>
      <c r="AA1287">
        <v>0</v>
      </c>
      <c r="AB1287">
        <v>0</v>
      </c>
      <c r="AC1287" s="4">
        <v>-64450400</v>
      </c>
      <c r="AD1287" s="4">
        <v>-32172788</v>
      </c>
    </row>
    <row r="1288" spans="1:30" x14ac:dyDescent="0.3">
      <c r="A1288" s="2">
        <v>12863</v>
      </c>
      <c r="B1288" s="2" t="s">
        <v>397</v>
      </c>
      <c r="C1288" s="2" t="str">
        <f t="shared" si="20"/>
        <v>12863 - SANCHEZ MARISA</v>
      </c>
      <c r="D1288" s="2">
        <v>150</v>
      </c>
      <c r="E1288" s="2" t="s">
        <v>1526</v>
      </c>
      <c r="F1288" s="2" t="s">
        <v>4997</v>
      </c>
      <c r="G1288" s="2" t="s">
        <v>1328</v>
      </c>
      <c r="H1288" t="s">
        <v>4998</v>
      </c>
      <c r="I1288" t="s">
        <v>1315</v>
      </c>
      <c r="K1288" t="s">
        <v>2180</v>
      </c>
      <c r="L1288" t="s">
        <v>2180</v>
      </c>
      <c r="M1288" t="s">
        <v>2180</v>
      </c>
      <c r="N1288" t="s">
        <v>2180</v>
      </c>
      <c r="O1288" t="s">
        <v>2180</v>
      </c>
      <c r="P1288" t="s">
        <v>2180</v>
      </c>
      <c r="Q1288" t="s">
        <v>2180</v>
      </c>
      <c r="R1288" t="s">
        <v>2180</v>
      </c>
      <c r="S1288" t="s">
        <v>2180</v>
      </c>
      <c r="U1288" t="s">
        <v>2180</v>
      </c>
      <c r="Y1288">
        <v>0</v>
      </c>
      <c r="AA1288">
        <v>0</v>
      </c>
      <c r="AB1288">
        <v>0</v>
      </c>
      <c r="AC1288" s="4">
        <v>-64480816</v>
      </c>
      <c r="AD1288" s="4">
        <v>-32192666</v>
      </c>
    </row>
    <row r="1289" spans="1:30" x14ac:dyDescent="0.3">
      <c r="A1289" s="2">
        <v>12864</v>
      </c>
      <c r="B1289" s="2" t="s">
        <v>4999</v>
      </c>
      <c r="C1289" s="2" t="str">
        <f t="shared" si="20"/>
        <v>12864 - BOETTO ELIANA SOLEDAD</v>
      </c>
      <c r="D1289" s="2">
        <v>346</v>
      </c>
      <c r="E1289" s="2" t="s">
        <v>1497</v>
      </c>
      <c r="F1289" s="2" t="s">
        <v>5000</v>
      </c>
      <c r="G1289" s="2" t="s">
        <v>1545</v>
      </c>
      <c r="H1289" t="s">
        <v>5001</v>
      </c>
      <c r="I1289" t="s">
        <v>1315</v>
      </c>
      <c r="K1289" t="s">
        <v>2180</v>
      </c>
      <c r="L1289" t="s">
        <v>2180</v>
      </c>
      <c r="M1289" t="s">
        <v>2180</v>
      </c>
      <c r="N1289" t="s">
        <v>2180</v>
      </c>
      <c r="O1289" t="s">
        <v>2180</v>
      </c>
      <c r="P1289" t="s">
        <v>2180</v>
      </c>
      <c r="Q1289" t="s">
        <v>2180</v>
      </c>
      <c r="R1289" t="s">
        <v>2180</v>
      </c>
      <c r="S1289" t="s">
        <v>2180</v>
      </c>
      <c r="U1289" t="s">
        <v>2180</v>
      </c>
      <c r="Y1289">
        <v>0</v>
      </c>
      <c r="AA1289">
        <v>0</v>
      </c>
      <c r="AB1289">
        <v>0</v>
      </c>
      <c r="AC1289" s="4">
        <v>-64389730</v>
      </c>
      <c r="AD1289" s="4">
        <v>-32576482</v>
      </c>
    </row>
    <row r="1290" spans="1:30" x14ac:dyDescent="0.3">
      <c r="A1290" s="2">
        <v>7361</v>
      </c>
      <c r="B1290" s="2" t="s">
        <v>611</v>
      </c>
      <c r="C1290" s="2" t="str">
        <f t="shared" si="20"/>
        <v>7361 - GRELOR S.A.S</v>
      </c>
      <c r="D1290" s="2">
        <v>226</v>
      </c>
      <c r="E1290" s="2" t="s">
        <v>169</v>
      </c>
      <c r="F1290" s="2" t="s">
        <v>5002</v>
      </c>
      <c r="G1290" s="2" t="s">
        <v>1321</v>
      </c>
      <c r="H1290" t="s">
        <v>5003</v>
      </c>
      <c r="I1290" t="s">
        <v>1315</v>
      </c>
      <c r="K1290" t="s">
        <v>2180</v>
      </c>
      <c r="L1290" t="s">
        <v>2180</v>
      </c>
      <c r="M1290" t="s">
        <v>2180</v>
      </c>
      <c r="N1290" t="s">
        <v>2180</v>
      </c>
      <c r="O1290" t="s">
        <v>2180</v>
      </c>
      <c r="P1290" t="s">
        <v>2180</v>
      </c>
      <c r="Q1290" t="s">
        <v>2180</v>
      </c>
      <c r="R1290" t="s">
        <v>2180</v>
      </c>
      <c r="S1290" t="s">
        <v>2180</v>
      </c>
      <c r="U1290" t="s">
        <v>2180</v>
      </c>
      <c r="Y1290">
        <v>0</v>
      </c>
      <c r="AA1290">
        <v>0</v>
      </c>
      <c r="AB1290">
        <v>0</v>
      </c>
      <c r="AC1290" s="4">
        <v>-64429818</v>
      </c>
      <c r="AD1290" s="4">
        <v>-31658040</v>
      </c>
    </row>
    <row r="1291" spans="1:30" x14ac:dyDescent="0.3">
      <c r="A1291" s="2">
        <v>15492</v>
      </c>
      <c r="B1291" s="2" t="s">
        <v>5004</v>
      </c>
      <c r="C1291" s="2" t="str">
        <f t="shared" si="20"/>
        <v>15492 - CRITELLI GIULIANO</v>
      </c>
      <c r="D1291" s="2">
        <v>145</v>
      </c>
      <c r="E1291" s="2" t="s">
        <v>1360</v>
      </c>
      <c r="F1291" s="2" t="s">
        <v>5005</v>
      </c>
      <c r="G1291" s="2" t="s">
        <v>1326</v>
      </c>
      <c r="H1291" t="s">
        <v>5006</v>
      </c>
      <c r="I1291" t="s">
        <v>1315</v>
      </c>
      <c r="K1291" t="s">
        <v>2180</v>
      </c>
      <c r="L1291" t="s">
        <v>2180</v>
      </c>
      <c r="M1291" t="s">
        <v>2180</v>
      </c>
      <c r="N1291" t="s">
        <v>2180</v>
      </c>
      <c r="O1291" t="s">
        <v>2180</v>
      </c>
      <c r="P1291" t="s">
        <v>2180</v>
      </c>
      <c r="Q1291" t="s">
        <v>2180</v>
      </c>
      <c r="R1291" t="s">
        <v>2180</v>
      </c>
      <c r="S1291" t="s">
        <v>2180</v>
      </c>
      <c r="U1291" t="s">
        <v>2180</v>
      </c>
      <c r="Y1291">
        <v>0</v>
      </c>
      <c r="AA1291">
        <v>0</v>
      </c>
      <c r="AB1291">
        <v>0</v>
      </c>
      <c r="AC1291" s="4">
        <v>0</v>
      </c>
      <c r="AD1291" s="4">
        <v>0</v>
      </c>
    </row>
    <row r="1292" spans="1:30" x14ac:dyDescent="0.3">
      <c r="A1292" s="2">
        <v>10211</v>
      </c>
      <c r="B1292" s="2" t="s">
        <v>618</v>
      </c>
      <c r="C1292" s="2" t="str">
        <f t="shared" si="20"/>
        <v>10211 - ZUBATA ERICA</v>
      </c>
      <c r="D1292" s="2">
        <v>226</v>
      </c>
      <c r="E1292" s="2" t="s">
        <v>169</v>
      </c>
      <c r="F1292" s="2" t="s">
        <v>5007</v>
      </c>
      <c r="G1292" s="2" t="s">
        <v>1321</v>
      </c>
      <c r="H1292" t="s">
        <v>5008</v>
      </c>
      <c r="I1292" t="s">
        <v>1315</v>
      </c>
      <c r="K1292" t="s">
        <v>2180</v>
      </c>
      <c r="L1292" t="s">
        <v>2180</v>
      </c>
      <c r="M1292" t="s">
        <v>2180</v>
      </c>
      <c r="N1292" t="s">
        <v>2180</v>
      </c>
      <c r="O1292" t="s">
        <v>2180</v>
      </c>
      <c r="P1292" t="s">
        <v>2180</v>
      </c>
      <c r="Q1292" t="s">
        <v>2180</v>
      </c>
      <c r="R1292" t="s">
        <v>2180</v>
      </c>
      <c r="S1292" t="s">
        <v>2180</v>
      </c>
      <c r="U1292" t="s">
        <v>2180</v>
      </c>
      <c r="Y1292">
        <v>0</v>
      </c>
      <c r="AA1292">
        <v>0</v>
      </c>
      <c r="AB1292">
        <v>0</v>
      </c>
      <c r="AC1292" s="4">
        <v>-64428378</v>
      </c>
      <c r="AD1292" s="4">
        <v>-31660796</v>
      </c>
    </row>
    <row r="1293" spans="1:30" x14ac:dyDescent="0.3">
      <c r="A1293" s="2">
        <v>11000</v>
      </c>
      <c r="B1293" s="2" t="s">
        <v>5009</v>
      </c>
      <c r="C1293" s="2" t="str">
        <f t="shared" si="20"/>
        <v>11000 - LANZA AGUSTIN</v>
      </c>
      <c r="D1293" s="2">
        <v>226</v>
      </c>
      <c r="E1293" s="2" t="s">
        <v>169</v>
      </c>
      <c r="F1293" s="2" t="s">
        <v>5010</v>
      </c>
      <c r="G1293" s="2" t="s">
        <v>1321</v>
      </c>
      <c r="H1293" t="s">
        <v>5011</v>
      </c>
      <c r="I1293" t="s">
        <v>1315</v>
      </c>
      <c r="K1293" t="s">
        <v>2180</v>
      </c>
      <c r="L1293" t="s">
        <v>2180</v>
      </c>
      <c r="M1293" t="s">
        <v>2180</v>
      </c>
      <c r="N1293" t="s">
        <v>2180</v>
      </c>
      <c r="O1293" t="s">
        <v>2180</v>
      </c>
      <c r="P1293" t="s">
        <v>2180</v>
      </c>
      <c r="Q1293" t="s">
        <v>2180</v>
      </c>
      <c r="R1293" t="s">
        <v>2180</v>
      </c>
      <c r="S1293" t="s">
        <v>2180</v>
      </c>
      <c r="U1293" t="s">
        <v>2180</v>
      </c>
      <c r="Y1293">
        <v>0</v>
      </c>
      <c r="AA1293">
        <v>0</v>
      </c>
      <c r="AB1293">
        <v>0</v>
      </c>
      <c r="AC1293" s="4">
        <v>0</v>
      </c>
      <c r="AD1293" s="4">
        <v>0</v>
      </c>
    </row>
    <row r="1294" spans="1:30" x14ac:dyDescent="0.3">
      <c r="A1294" s="2">
        <v>15498</v>
      </c>
      <c r="B1294" s="2" t="s">
        <v>1263</v>
      </c>
      <c r="C1294" s="2" t="str">
        <f t="shared" si="20"/>
        <v>15498 - HOURIET MARIA VICTORIA</v>
      </c>
      <c r="D1294" s="2">
        <v>145</v>
      </c>
      <c r="E1294" s="2" t="s">
        <v>1360</v>
      </c>
      <c r="F1294" s="2" t="s">
        <v>5012</v>
      </c>
      <c r="G1294" s="2" t="s">
        <v>1627</v>
      </c>
      <c r="H1294" t="s">
        <v>5013</v>
      </c>
      <c r="I1294" t="s">
        <v>1315</v>
      </c>
      <c r="K1294" t="s">
        <v>2180</v>
      </c>
      <c r="L1294" t="s">
        <v>2180</v>
      </c>
      <c r="M1294" t="s">
        <v>2180</v>
      </c>
      <c r="N1294" t="s">
        <v>2180</v>
      </c>
      <c r="O1294" t="s">
        <v>2180</v>
      </c>
      <c r="P1294" t="s">
        <v>2180</v>
      </c>
      <c r="Q1294" t="s">
        <v>2180</v>
      </c>
      <c r="R1294" t="s">
        <v>2180</v>
      </c>
      <c r="S1294" t="s">
        <v>2180</v>
      </c>
      <c r="U1294" t="s">
        <v>2180</v>
      </c>
      <c r="Y1294">
        <v>0</v>
      </c>
      <c r="AA1294">
        <v>0</v>
      </c>
      <c r="AB1294">
        <v>0</v>
      </c>
      <c r="AC1294" s="4">
        <v>-64489314</v>
      </c>
      <c r="AD1294" s="4">
        <v>-31413989</v>
      </c>
    </row>
    <row r="1295" spans="1:30" x14ac:dyDescent="0.3">
      <c r="A1295" s="2">
        <v>15638</v>
      </c>
      <c r="B1295" s="2" t="s">
        <v>456</v>
      </c>
      <c r="C1295" s="2" t="str">
        <f t="shared" si="20"/>
        <v>15638 - SANTA LUPITA S.A.S</v>
      </c>
      <c r="D1295" s="2">
        <v>145</v>
      </c>
      <c r="E1295" s="2" t="s">
        <v>1360</v>
      </c>
      <c r="F1295" s="2" t="s">
        <v>5014</v>
      </c>
      <c r="G1295" s="2" t="s">
        <v>1397</v>
      </c>
      <c r="H1295" t="s">
        <v>2372</v>
      </c>
      <c r="I1295" t="s">
        <v>1310</v>
      </c>
      <c r="K1295" t="s">
        <v>2180</v>
      </c>
      <c r="L1295" t="s">
        <v>2180</v>
      </c>
      <c r="M1295" t="s">
        <v>2180</v>
      </c>
      <c r="N1295" t="s">
        <v>2180</v>
      </c>
      <c r="O1295" t="s">
        <v>2180</v>
      </c>
      <c r="P1295" t="s">
        <v>2180</v>
      </c>
      <c r="Q1295" t="s">
        <v>2180</v>
      </c>
      <c r="R1295" t="s">
        <v>2180</v>
      </c>
      <c r="S1295" t="s">
        <v>2180</v>
      </c>
      <c r="U1295" t="s">
        <v>2180</v>
      </c>
      <c r="Y1295">
        <v>0</v>
      </c>
      <c r="AA1295">
        <v>0</v>
      </c>
      <c r="AB1295">
        <v>0</v>
      </c>
      <c r="AC1295" s="4">
        <v>-64493772</v>
      </c>
      <c r="AD1295" s="4">
        <v>-31409703</v>
      </c>
    </row>
    <row r="1296" spans="1:30" x14ac:dyDescent="0.3">
      <c r="A1296" s="2">
        <v>15687</v>
      </c>
      <c r="B1296" s="2" t="s">
        <v>459</v>
      </c>
      <c r="C1296" s="2" t="str">
        <f t="shared" si="20"/>
        <v>15687 - ROSSI MADELEN</v>
      </c>
      <c r="D1296" s="2">
        <v>145</v>
      </c>
      <c r="E1296" s="2" t="s">
        <v>1360</v>
      </c>
      <c r="F1296" s="2" t="s">
        <v>5015</v>
      </c>
      <c r="G1296" s="2" t="s">
        <v>1309</v>
      </c>
      <c r="H1296" t="s">
        <v>5016</v>
      </c>
      <c r="I1296" t="s">
        <v>1315</v>
      </c>
      <c r="K1296" t="s">
        <v>2180</v>
      </c>
      <c r="L1296" t="s">
        <v>2180</v>
      </c>
      <c r="M1296" t="s">
        <v>2180</v>
      </c>
      <c r="N1296" t="s">
        <v>2180</v>
      </c>
      <c r="O1296" t="s">
        <v>2180</v>
      </c>
      <c r="P1296" t="s">
        <v>2180</v>
      </c>
      <c r="Q1296" t="s">
        <v>2180</v>
      </c>
      <c r="R1296" t="s">
        <v>2180</v>
      </c>
      <c r="S1296" t="s">
        <v>2180</v>
      </c>
      <c r="U1296" t="s">
        <v>2180</v>
      </c>
      <c r="Y1296">
        <v>0</v>
      </c>
      <c r="AA1296">
        <v>0</v>
      </c>
      <c r="AB1296">
        <v>0</v>
      </c>
      <c r="AC1296" s="4">
        <v>-64489434</v>
      </c>
      <c r="AD1296" s="4">
        <v>-31413688</v>
      </c>
    </row>
    <row r="1297" spans="1:30" x14ac:dyDescent="0.3">
      <c r="A1297" s="2">
        <v>15737</v>
      </c>
      <c r="B1297" s="2" t="s">
        <v>5017</v>
      </c>
      <c r="C1297" s="2" t="str">
        <f t="shared" si="20"/>
        <v>15737 - FEA JOSE LUIS</v>
      </c>
      <c r="D1297" s="2">
        <v>145</v>
      </c>
      <c r="E1297" s="2" t="s">
        <v>1360</v>
      </c>
      <c r="F1297" s="2" t="s">
        <v>5018</v>
      </c>
      <c r="G1297" s="2" t="s">
        <v>2180</v>
      </c>
      <c r="H1297" t="s">
        <v>5019</v>
      </c>
      <c r="I1297" t="s">
        <v>1315</v>
      </c>
      <c r="K1297" t="s">
        <v>2180</v>
      </c>
      <c r="L1297" t="s">
        <v>2180</v>
      </c>
      <c r="M1297" t="s">
        <v>2180</v>
      </c>
      <c r="N1297" t="s">
        <v>2180</v>
      </c>
      <c r="O1297" t="s">
        <v>2180</v>
      </c>
      <c r="P1297" t="s">
        <v>2180</v>
      </c>
      <c r="Q1297" t="s">
        <v>2180</v>
      </c>
      <c r="R1297" t="s">
        <v>2180</v>
      </c>
      <c r="S1297" t="s">
        <v>2180</v>
      </c>
      <c r="U1297" t="s">
        <v>2180</v>
      </c>
      <c r="Y1297">
        <v>0</v>
      </c>
      <c r="AA1297">
        <v>0</v>
      </c>
      <c r="AB1297">
        <v>0</v>
      </c>
      <c r="AC1297" s="4">
        <v>0</v>
      </c>
      <c r="AD1297" s="4">
        <v>0</v>
      </c>
    </row>
    <row r="1298" spans="1:30" x14ac:dyDescent="0.3">
      <c r="A1298" s="2">
        <v>15804</v>
      </c>
      <c r="B1298" s="2" t="s">
        <v>1847</v>
      </c>
      <c r="C1298" s="2" t="str">
        <f t="shared" si="20"/>
        <v>15804 - CRITELLI MARIELA ELIZABETH RIT</v>
      </c>
      <c r="D1298" s="2">
        <v>145</v>
      </c>
      <c r="E1298" s="2" t="s">
        <v>1360</v>
      </c>
      <c r="F1298" s="2" t="s">
        <v>5020</v>
      </c>
      <c r="G1298" s="2" t="s">
        <v>1388</v>
      </c>
      <c r="H1298" t="s">
        <v>5021</v>
      </c>
      <c r="I1298" t="s">
        <v>1315</v>
      </c>
      <c r="K1298" t="s">
        <v>2180</v>
      </c>
      <c r="L1298" t="s">
        <v>2180</v>
      </c>
      <c r="M1298" t="s">
        <v>2180</v>
      </c>
      <c r="N1298" t="s">
        <v>2180</v>
      </c>
      <c r="O1298" t="s">
        <v>2180</v>
      </c>
      <c r="P1298" t="s">
        <v>2180</v>
      </c>
      <c r="Q1298" t="s">
        <v>2180</v>
      </c>
      <c r="R1298" t="s">
        <v>2180</v>
      </c>
      <c r="S1298" t="s">
        <v>2180</v>
      </c>
      <c r="U1298" t="s">
        <v>2180</v>
      </c>
      <c r="Y1298">
        <v>0</v>
      </c>
      <c r="AA1298">
        <v>0</v>
      </c>
      <c r="AB1298">
        <v>0</v>
      </c>
      <c r="AC1298" s="4">
        <v>-64489867</v>
      </c>
      <c r="AD1298" s="4">
        <v>-31414467</v>
      </c>
    </row>
    <row r="1299" spans="1:30" x14ac:dyDescent="0.3">
      <c r="A1299" s="2">
        <v>13951</v>
      </c>
      <c r="B1299" s="2" t="s">
        <v>222</v>
      </c>
      <c r="C1299" s="2" t="str">
        <f t="shared" si="20"/>
        <v>13951 - PETRINI ANSOTEGUI ORNELLA</v>
      </c>
      <c r="D1299" s="2">
        <v>226</v>
      </c>
      <c r="E1299" s="2" t="s">
        <v>169</v>
      </c>
      <c r="F1299" s="2" t="s">
        <v>5022</v>
      </c>
      <c r="G1299" s="2" t="s">
        <v>1321</v>
      </c>
      <c r="H1299" t="s">
        <v>5023</v>
      </c>
      <c r="I1299" t="s">
        <v>1315</v>
      </c>
      <c r="K1299" t="s">
        <v>2180</v>
      </c>
      <c r="L1299" t="s">
        <v>2180</v>
      </c>
      <c r="M1299" t="s">
        <v>2180</v>
      </c>
      <c r="N1299" t="s">
        <v>2180</v>
      </c>
      <c r="O1299" t="s">
        <v>2180</v>
      </c>
      <c r="P1299" t="s">
        <v>2180</v>
      </c>
      <c r="Q1299" t="s">
        <v>2180</v>
      </c>
      <c r="R1299" t="s">
        <v>2180</v>
      </c>
      <c r="S1299" t="s">
        <v>2180</v>
      </c>
      <c r="U1299" t="s">
        <v>2180</v>
      </c>
      <c r="Y1299">
        <v>0</v>
      </c>
      <c r="AA1299">
        <v>0</v>
      </c>
      <c r="AB1299">
        <v>0</v>
      </c>
      <c r="AC1299" s="4">
        <v>-64429422</v>
      </c>
      <c r="AD1299" s="4">
        <v>-31652913</v>
      </c>
    </row>
    <row r="1300" spans="1:30" x14ac:dyDescent="0.3">
      <c r="A1300" s="2">
        <v>15831</v>
      </c>
      <c r="B1300" s="2" t="s">
        <v>1853</v>
      </c>
      <c r="C1300" s="2" t="str">
        <f t="shared" si="20"/>
        <v>15831 - COOPERATIVA ALBERGO</v>
      </c>
      <c r="D1300" s="2">
        <v>346</v>
      </c>
      <c r="E1300" s="2" t="s">
        <v>1497</v>
      </c>
      <c r="F1300" s="2" t="s">
        <v>5024</v>
      </c>
      <c r="G1300" s="2" t="s">
        <v>1397</v>
      </c>
      <c r="H1300" t="s">
        <v>5025</v>
      </c>
      <c r="I1300" t="s">
        <v>1315</v>
      </c>
      <c r="K1300" t="s">
        <v>2180</v>
      </c>
      <c r="L1300" t="s">
        <v>2180</v>
      </c>
      <c r="M1300" t="s">
        <v>2180</v>
      </c>
      <c r="N1300" t="s">
        <v>2180</v>
      </c>
      <c r="O1300" t="s">
        <v>2180</v>
      </c>
      <c r="P1300" t="s">
        <v>2180</v>
      </c>
      <c r="Q1300" t="s">
        <v>2180</v>
      </c>
      <c r="R1300" t="s">
        <v>2180</v>
      </c>
      <c r="S1300" t="s">
        <v>2180</v>
      </c>
      <c r="U1300" t="s">
        <v>2180</v>
      </c>
      <c r="Y1300">
        <v>0</v>
      </c>
      <c r="AA1300">
        <v>0</v>
      </c>
      <c r="AB1300">
        <v>0</v>
      </c>
      <c r="AC1300" s="4">
        <v>-64502439</v>
      </c>
      <c r="AD1300" s="4">
        <v>-31418516</v>
      </c>
    </row>
    <row r="1301" spans="1:30" x14ac:dyDescent="0.3">
      <c r="A1301" s="2">
        <v>14026</v>
      </c>
      <c r="B1301" s="2" t="s">
        <v>1290</v>
      </c>
      <c r="C1301" s="2" t="str">
        <f t="shared" si="20"/>
        <v>14026 - BATTALLINO HECTOR LUIS</v>
      </c>
      <c r="D1301" s="2">
        <v>226</v>
      </c>
      <c r="E1301" s="2" t="s">
        <v>169</v>
      </c>
      <c r="F1301" s="2" t="s">
        <v>5026</v>
      </c>
      <c r="G1301" s="2" t="s">
        <v>1321</v>
      </c>
      <c r="H1301" t="s">
        <v>5027</v>
      </c>
      <c r="I1301" t="s">
        <v>1315</v>
      </c>
      <c r="K1301" t="s">
        <v>2180</v>
      </c>
      <c r="L1301" t="s">
        <v>2180</v>
      </c>
      <c r="M1301" t="s">
        <v>2180</v>
      </c>
      <c r="N1301" t="s">
        <v>2180</v>
      </c>
      <c r="O1301" t="s">
        <v>2180</v>
      </c>
      <c r="P1301" t="s">
        <v>2180</v>
      </c>
      <c r="Q1301" t="s">
        <v>2180</v>
      </c>
      <c r="R1301" t="s">
        <v>2180</v>
      </c>
      <c r="S1301" t="s">
        <v>2180</v>
      </c>
      <c r="U1301" t="s">
        <v>2180</v>
      </c>
      <c r="Y1301">
        <v>0</v>
      </c>
      <c r="AA1301">
        <v>0</v>
      </c>
      <c r="AB1301">
        <v>0</v>
      </c>
      <c r="AC1301" s="4">
        <v>-64432249</v>
      </c>
      <c r="AD1301" s="4">
        <v>-31654740</v>
      </c>
    </row>
    <row r="1302" spans="1:30" x14ac:dyDescent="0.3">
      <c r="A1302" s="2">
        <v>14299</v>
      </c>
      <c r="B1302" s="2" t="s">
        <v>672</v>
      </c>
      <c r="C1302" s="2" t="str">
        <f t="shared" si="20"/>
        <v>14299 - QUINTEROS LUIS ANGEL</v>
      </c>
      <c r="D1302" s="2">
        <v>226</v>
      </c>
      <c r="E1302" s="2" t="s">
        <v>169</v>
      </c>
      <c r="F1302" s="2" t="s">
        <v>5028</v>
      </c>
      <c r="G1302" s="2" t="s">
        <v>1321</v>
      </c>
      <c r="H1302" t="s">
        <v>3927</v>
      </c>
      <c r="I1302" t="s">
        <v>1315</v>
      </c>
      <c r="K1302" t="s">
        <v>2180</v>
      </c>
      <c r="L1302" t="s">
        <v>2180</v>
      </c>
      <c r="M1302" t="s">
        <v>2180</v>
      </c>
      <c r="N1302" t="s">
        <v>2180</v>
      </c>
      <c r="O1302" t="s">
        <v>2180</v>
      </c>
      <c r="P1302" t="s">
        <v>2180</v>
      </c>
      <c r="Q1302" t="s">
        <v>2180</v>
      </c>
      <c r="R1302" t="s">
        <v>2180</v>
      </c>
      <c r="S1302" t="s">
        <v>2180</v>
      </c>
      <c r="U1302" t="s">
        <v>2180</v>
      </c>
      <c r="Y1302">
        <v>0</v>
      </c>
      <c r="AA1302">
        <v>0</v>
      </c>
      <c r="AB1302">
        <v>0</v>
      </c>
      <c r="AC1302" s="4">
        <v>-64428679</v>
      </c>
      <c r="AD1302" s="4">
        <v>-31660764</v>
      </c>
    </row>
    <row r="1303" spans="1:30" x14ac:dyDescent="0.3">
      <c r="A1303" s="2">
        <v>14362</v>
      </c>
      <c r="B1303" s="2" t="s">
        <v>677</v>
      </c>
      <c r="C1303" s="2" t="str">
        <f t="shared" si="20"/>
        <v>14362 - VIGLIONE Y ACEVEDO S.A.S</v>
      </c>
      <c r="D1303" s="2">
        <v>226</v>
      </c>
      <c r="E1303" s="2" t="s">
        <v>169</v>
      </c>
      <c r="F1303" s="2" t="s">
        <v>5029</v>
      </c>
      <c r="G1303" s="2" t="s">
        <v>1321</v>
      </c>
      <c r="H1303" t="s">
        <v>2896</v>
      </c>
      <c r="I1303" t="s">
        <v>1315</v>
      </c>
      <c r="K1303" t="s">
        <v>2180</v>
      </c>
      <c r="L1303" t="s">
        <v>2180</v>
      </c>
      <c r="M1303" t="s">
        <v>2180</v>
      </c>
      <c r="N1303" t="s">
        <v>2180</v>
      </c>
      <c r="O1303" t="s">
        <v>2180</v>
      </c>
      <c r="P1303" t="s">
        <v>2180</v>
      </c>
      <c r="Q1303" t="s">
        <v>2180</v>
      </c>
      <c r="R1303" t="s">
        <v>2180</v>
      </c>
      <c r="S1303" t="s">
        <v>2180</v>
      </c>
      <c r="U1303" t="s">
        <v>2180</v>
      </c>
      <c r="Y1303">
        <v>0</v>
      </c>
      <c r="AA1303">
        <v>0</v>
      </c>
      <c r="AB1303">
        <v>0</v>
      </c>
      <c r="AC1303" s="4">
        <v>-64431422</v>
      </c>
      <c r="AD1303" s="4">
        <v>-31657887</v>
      </c>
    </row>
    <row r="1304" spans="1:30" x14ac:dyDescent="0.3">
      <c r="A1304" s="2">
        <v>13067</v>
      </c>
      <c r="B1304" s="2" t="s">
        <v>5030</v>
      </c>
      <c r="C1304" s="2" t="str">
        <f t="shared" si="20"/>
        <v>13067 - MEDINA LAURA ELIZABETH</v>
      </c>
      <c r="D1304" s="2">
        <v>137</v>
      </c>
      <c r="E1304" s="2" t="s">
        <v>1329</v>
      </c>
      <c r="F1304" s="2" t="s">
        <v>5031</v>
      </c>
      <c r="G1304" s="2" t="s">
        <v>1460</v>
      </c>
      <c r="H1304" t="s">
        <v>5032</v>
      </c>
      <c r="I1304" t="s">
        <v>1315</v>
      </c>
      <c r="K1304" t="s">
        <v>2180</v>
      </c>
      <c r="L1304" t="s">
        <v>2180</v>
      </c>
      <c r="M1304" t="s">
        <v>2180</v>
      </c>
      <c r="N1304" t="s">
        <v>2180</v>
      </c>
      <c r="O1304" t="s">
        <v>2180</v>
      </c>
      <c r="P1304" t="s">
        <v>2180</v>
      </c>
      <c r="Q1304" t="s">
        <v>2180</v>
      </c>
      <c r="R1304" t="s">
        <v>2180</v>
      </c>
      <c r="S1304" t="s">
        <v>2180</v>
      </c>
      <c r="U1304" t="s">
        <v>2180</v>
      </c>
      <c r="Y1304">
        <v>0</v>
      </c>
      <c r="AA1304">
        <v>0</v>
      </c>
      <c r="AB1304">
        <v>0</v>
      </c>
      <c r="AC1304" s="4">
        <v>-64402213</v>
      </c>
      <c r="AD1304" s="4">
        <v>-32200685</v>
      </c>
    </row>
    <row r="1305" spans="1:30" x14ac:dyDescent="0.3">
      <c r="A1305" s="2">
        <v>16057</v>
      </c>
      <c r="B1305" s="2" t="s">
        <v>1880</v>
      </c>
      <c r="C1305" s="2" t="str">
        <f t="shared" si="20"/>
        <v>16057 - MAJUL GONZALO</v>
      </c>
      <c r="D1305" s="2">
        <v>145</v>
      </c>
      <c r="E1305" s="2" t="s">
        <v>1360</v>
      </c>
      <c r="F1305" s="2" t="s">
        <v>5033</v>
      </c>
      <c r="G1305" s="2" t="s">
        <v>1321</v>
      </c>
      <c r="H1305" t="s">
        <v>5034</v>
      </c>
      <c r="I1305" t="s">
        <v>1315</v>
      </c>
      <c r="K1305" t="s">
        <v>2180</v>
      </c>
      <c r="L1305" t="s">
        <v>2180</v>
      </c>
      <c r="M1305" t="s">
        <v>2180</v>
      </c>
      <c r="N1305" t="s">
        <v>2180</v>
      </c>
      <c r="O1305" t="s">
        <v>2180</v>
      </c>
      <c r="P1305" t="s">
        <v>2180</v>
      </c>
      <c r="Q1305" t="s">
        <v>2180</v>
      </c>
      <c r="R1305" t="s">
        <v>2180</v>
      </c>
      <c r="S1305" t="s">
        <v>2180</v>
      </c>
      <c r="U1305" t="s">
        <v>2180</v>
      </c>
      <c r="Y1305">
        <v>0</v>
      </c>
      <c r="AA1305">
        <v>0</v>
      </c>
      <c r="AB1305">
        <v>0</v>
      </c>
      <c r="AC1305" s="4" t="s">
        <v>7554</v>
      </c>
      <c r="AD1305" s="4" t="s">
        <v>7554</v>
      </c>
    </row>
    <row r="1306" spans="1:30" x14ac:dyDescent="0.3">
      <c r="A1306" s="2">
        <v>16102</v>
      </c>
      <c r="B1306" s="2" t="s">
        <v>5035</v>
      </c>
      <c r="C1306" s="2" t="str">
        <f t="shared" si="20"/>
        <v>16102 - CASADO AGUSTIN EZEQUIEL</v>
      </c>
      <c r="D1306" s="2">
        <v>145</v>
      </c>
      <c r="E1306" s="2" t="s">
        <v>1360</v>
      </c>
      <c r="F1306" s="2" t="s">
        <v>5036</v>
      </c>
      <c r="G1306" s="2" t="s">
        <v>2180</v>
      </c>
      <c r="H1306" t="s">
        <v>5037</v>
      </c>
      <c r="I1306" t="s">
        <v>1315</v>
      </c>
      <c r="K1306" t="s">
        <v>2180</v>
      </c>
      <c r="L1306" t="s">
        <v>2180</v>
      </c>
      <c r="M1306" t="s">
        <v>2180</v>
      </c>
      <c r="N1306" t="s">
        <v>2180</v>
      </c>
      <c r="O1306" t="s">
        <v>2180</v>
      </c>
      <c r="P1306" t="s">
        <v>2180</v>
      </c>
      <c r="Q1306" t="s">
        <v>2180</v>
      </c>
      <c r="R1306" t="s">
        <v>2180</v>
      </c>
      <c r="S1306" t="s">
        <v>2180</v>
      </c>
      <c r="U1306" t="s">
        <v>2180</v>
      </c>
      <c r="Y1306">
        <v>0</v>
      </c>
      <c r="AA1306">
        <v>0</v>
      </c>
      <c r="AB1306">
        <v>0</v>
      </c>
      <c r="AC1306" s="4">
        <v>0</v>
      </c>
      <c r="AD1306" s="4">
        <v>0</v>
      </c>
    </row>
    <row r="1307" spans="1:30" x14ac:dyDescent="0.3">
      <c r="A1307" s="2">
        <v>14955</v>
      </c>
      <c r="B1307" s="2" t="s">
        <v>5038</v>
      </c>
      <c r="C1307" s="2" t="str">
        <f t="shared" si="20"/>
        <v>14955 - HEREDIA MARTINEZ DANIELA SOLED</v>
      </c>
      <c r="D1307" s="2">
        <v>226</v>
      </c>
      <c r="E1307" s="2" t="s">
        <v>169</v>
      </c>
      <c r="F1307" s="2" t="s">
        <v>5039</v>
      </c>
      <c r="G1307" s="2" t="s">
        <v>1357</v>
      </c>
      <c r="H1307" t="s">
        <v>5040</v>
      </c>
      <c r="I1307" t="s">
        <v>1315</v>
      </c>
      <c r="K1307" t="s">
        <v>2180</v>
      </c>
      <c r="L1307" t="s">
        <v>2180</v>
      </c>
      <c r="M1307" t="s">
        <v>2180</v>
      </c>
      <c r="N1307" t="s">
        <v>2180</v>
      </c>
      <c r="O1307" t="s">
        <v>2180</v>
      </c>
      <c r="P1307" t="s">
        <v>2180</v>
      </c>
      <c r="Q1307" t="s">
        <v>2180</v>
      </c>
      <c r="R1307" t="s">
        <v>2180</v>
      </c>
      <c r="S1307" t="s">
        <v>2180</v>
      </c>
      <c r="U1307" t="s">
        <v>2180</v>
      </c>
      <c r="Y1307">
        <v>0</v>
      </c>
      <c r="AA1307">
        <v>0</v>
      </c>
      <c r="AB1307">
        <v>0</v>
      </c>
      <c r="AC1307" s="4">
        <v>0</v>
      </c>
      <c r="AD1307" s="4">
        <v>0</v>
      </c>
    </row>
    <row r="1308" spans="1:30" x14ac:dyDescent="0.3">
      <c r="A1308" s="2">
        <v>13107</v>
      </c>
      <c r="B1308" s="2" t="s">
        <v>650</v>
      </c>
      <c r="C1308" s="2" t="str">
        <f t="shared" si="20"/>
        <v>13107 - STUKY MARIA A Y STUKY FERNANDO</v>
      </c>
      <c r="D1308" s="2">
        <v>276</v>
      </c>
      <c r="E1308" s="2" t="s">
        <v>1322</v>
      </c>
      <c r="F1308" s="2" t="s">
        <v>5041</v>
      </c>
      <c r="G1308" s="2" t="s">
        <v>1346</v>
      </c>
      <c r="H1308" t="s">
        <v>5042</v>
      </c>
      <c r="I1308" t="s">
        <v>1315</v>
      </c>
      <c r="K1308" t="s">
        <v>2180</v>
      </c>
      <c r="L1308" t="s">
        <v>2180</v>
      </c>
      <c r="M1308" t="s">
        <v>2180</v>
      </c>
      <c r="N1308" t="s">
        <v>2180</v>
      </c>
      <c r="O1308" t="s">
        <v>2180</v>
      </c>
      <c r="P1308" t="s">
        <v>2180</v>
      </c>
      <c r="Q1308" t="s">
        <v>2180</v>
      </c>
      <c r="R1308" t="s">
        <v>2180</v>
      </c>
      <c r="S1308" t="s">
        <v>2180</v>
      </c>
      <c r="U1308" t="s">
        <v>2180</v>
      </c>
      <c r="Y1308">
        <v>0</v>
      </c>
      <c r="AA1308">
        <v>0</v>
      </c>
      <c r="AB1308">
        <v>0</v>
      </c>
      <c r="AC1308" s="4">
        <v>-64115899</v>
      </c>
      <c r="AD1308" s="4">
        <v>-32170869</v>
      </c>
    </row>
    <row r="1309" spans="1:30" x14ac:dyDescent="0.3">
      <c r="A1309" s="2">
        <v>16290</v>
      </c>
      <c r="B1309" s="2" t="s">
        <v>1265</v>
      </c>
      <c r="C1309" s="2" t="str">
        <f t="shared" si="20"/>
        <v>16290 - FRANCUCCI IGNACIO</v>
      </c>
      <c r="D1309" s="2">
        <v>145</v>
      </c>
      <c r="E1309" s="2" t="s">
        <v>1360</v>
      </c>
      <c r="F1309" s="2" t="s">
        <v>5043</v>
      </c>
      <c r="G1309" s="2" t="s">
        <v>1397</v>
      </c>
      <c r="H1309" t="s">
        <v>5044</v>
      </c>
      <c r="I1309" t="s">
        <v>1315</v>
      </c>
      <c r="K1309" t="s">
        <v>2180</v>
      </c>
      <c r="L1309" t="s">
        <v>2180</v>
      </c>
      <c r="M1309" t="s">
        <v>2180</v>
      </c>
      <c r="N1309" t="s">
        <v>2180</v>
      </c>
      <c r="O1309" t="s">
        <v>2180</v>
      </c>
      <c r="P1309" t="s">
        <v>2180</v>
      </c>
      <c r="Q1309" t="s">
        <v>2180</v>
      </c>
      <c r="R1309" t="s">
        <v>2180</v>
      </c>
      <c r="S1309" t="s">
        <v>2180</v>
      </c>
      <c r="U1309" t="s">
        <v>2180</v>
      </c>
      <c r="Y1309">
        <v>0</v>
      </c>
      <c r="AA1309">
        <v>0</v>
      </c>
      <c r="AB1309">
        <v>0</v>
      </c>
      <c r="AC1309" s="4">
        <v>-64492423</v>
      </c>
      <c r="AD1309" s="4">
        <v>-31411635</v>
      </c>
    </row>
    <row r="1310" spans="1:30" x14ac:dyDescent="0.3">
      <c r="A1310" s="2">
        <v>16551</v>
      </c>
      <c r="B1310" s="2" t="s">
        <v>5045</v>
      </c>
      <c r="C1310" s="2" t="str">
        <f t="shared" si="20"/>
        <v>16551 - RITO ALEXIS CONCHA</v>
      </c>
      <c r="D1310" s="2">
        <v>145</v>
      </c>
      <c r="E1310" s="2" t="s">
        <v>1360</v>
      </c>
      <c r="F1310" s="2" t="s">
        <v>5046</v>
      </c>
      <c r="G1310" s="2" t="s">
        <v>1388</v>
      </c>
      <c r="H1310" t="s">
        <v>5047</v>
      </c>
      <c r="I1310" t="s">
        <v>1315</v>
      </c>
      <c r="K1310" t="s">
        <v>2180</v>
      </c>
      <c r="L1310" t="s">
        <v>2180</v>
      </c>
      <c r="M1310" t="s">
        <v>2180</v>
      </c>
      <c r="N1310" t="s">
        <v>2180</v>
      </c>
      <c r="O1310" t="s">
        <v>2180</v>
      </c>
      <c r="P1310" t="s">
        <v>2180</v>
      </c>
      <c r="Q1310" t="s">
        <v>2180</v>
      </c>
      <c r="R1310" t="s">
        <v>2180</v>
      </c>
      <c r="S1310" t="s">
        <v>2180</v>
      </c>
      <c r="U1310" t="s">
        <v>2180</v>
      </c>
      <c r="Y1310">
        <v>0</v>
      </c>
      <c r="AA1310">
        <v>0</v>
      </c>
      <c r="AB1310">
        <v>0</v>
      </c>
      <c r="AC1310" s="4">
        <v>0</v>
      </c>
      <c r="AD1310" s="4">
        <v>0</v>
      </c>
    </row>
    <row r="1311" spans="1:30" x14ac:dyDescent="0.3">
      <c r="A1311" s="2">
        <v>15206</v>
      </c>
      <c r="B1311" s="2" t="s">
        <v>5048</v>
      </c>
      <c r="C1311" s="2" t="str">
        <f t="shared" si="20"/>
        <v>15206 - GUTIERREZ MAXIMO</v>
      </c>
      <c r="D1311" s="2">
        <v>226</v>
      </c>
      <c r="E1311" s="2" t="s">
        <v>169</v>
      </c>
      <c r="F1311" s="2" t="s">
        <v>5049</v>
      </c>
      <c r="G1311" s="2" t="s">
        <v>1321</v>
      </c>
      <c r="H1311" t="s">
        <v>5050</v>
      </c>
      <c r="I1311" t="s">
        <v>1315</v>
      </c>
      <c r="K1311" t="s">
        <v>2180</v>
      </c>
      <c r="L1311" t="s">
        <v>2180</v>
      </c>
      <c r="M1311" t="s">
        <v>2180</v>
      </c>
      <c r="N1311" t="s">
        <v>2180</v>
      </c>
      <c r="O1311" t="s">
        <v>2180</v>
      </c>
      <c r="P1311" t="s">
        <v>2180</v>
      </c>
      <c r="Q1311" t="s">
        <v>2180</v>
      </c>
      <c r="R1311" t="s">
        <v>2180</v>
      </c>
      <c r="S1311" t="s">
        <v>2180</v>
      </c>
      <c r="U1311" t="s">
        <v>2180</v>
      </c>
      <c r="Y1311">
        <v>0</v>
      </c>
      <c r="AA1311">
        <v>0</v>
      </c>
      <c r="AB1311">
        <v>0</v>
      </c>
      <c r="AC1311" s="4">
        <v>0</v>
      </c>
      <c r="AD1311" s="4">
        <v>0</v>
      </c>
    </row>
    <row r="1312" spans="1:30" x14ac:dyDescent="0.3">
      <c r="A1312" s="2">
        <v>17070</v>
      </c>
      <c r="B1312" s="2" t="s">
        <v>502</v>
      </c>
      <c r="C1312" s="2" t="str">
        <f t="shared" si="20"/>
        <v>17070 - CHILL BRO S.A.S</v>
      </c>
      <c r="D1312" s="2">
        <v>145</v>
      </c>
      <c r="E1312" s="2" t="s">
        <v>1360</v>
      </c>
      <c r="F1312" s="2" t="s">
        <v>5051</v>
      </c>
      <c r="G1312" s="2" t="s">
        <v>1474</v>
      </c>
      <c r="H1312" t="s">
        <v>5052</v>
      </c>
      <c r="I1312" t="s">
        <v>1315</v>
      </c>
      <c r="K1312" t="s">
        <v>2180</v>
      </c>
      <c r="L1312" t="s">
        <v>2180</v>
      </c>
      <c r="M1312" t="s">
        <v>2180</v>
      </c>
      <c r="N1312" t="s">
        <v>2180</v>
      </c>
      <c r="O1312" t="s">
        <v>2180</v>
      </c>
      <c r="P1312" t="s">
        <v>2180</v>
      </c>
      <c r="Q1312" t="s">
        <v>2180</v>
      </c>
      <c r="R1312" t="s">
        <v>2180</v>
      </c>
      <c r="S1312" t="s">
        <v>2180</v>
      </c>
      <c r="U1312" t="s">
        <v>2180</v>
      </c>
      <c r="Y1312">
        <v>0</v>
      </c>
      <c r="AA1312">
        <v>0</v>
      </c>
      <c r="AB1312">
        <v>0</v>
      </c>
      <c r="AC1312" s="4">
        <v>-64492103</v>
      </c>
      <c r="AD1312" s="4">
        <v>-31408222</v>
      </c>
    </row>
    <row r="1313" spans="1:30" x14ac:dyDescent="0.3">
      <c r="A1313" s="2">
        <v>17112</v>
      </c>
      <c r="B1313" s="2" t="s">
        <v>1996</v>
      </c>
      <c r="C1313" s="2" t="str">
        <f t="shared" si="20"/>
        <v>17112 - SERNA RODRIGO- HOTEL CID</v>
      </c>
      <c r="D1313" s="2">
        <v>145</v>
      </c>
      <c r="E1313" s="2" t="s">
        <v>1360</v>
      </c>
      <c r="F1313" s="2" t="s">
        <v>5053</v>
      </c>
      <c r="G1313" s="2" t="s">
        <v>1627</v>
      </c>
      <c r="H1313" t="s">
        <v>5054</v>
      </c>
      <c r="I1313" t="s">
        <v>1315</v>
      </c>
      <c r="K1313" t="s">
        <v>2180</v>
      </c>
      <c r="L1313" t="s">
        <v>2180</v>
      </c>
      <c r="M1313" t="s">
        <v>2180</v>
      </c>
      <c r="N1313" t="s">
        <v>2180</v>
      </c>
      <c r="O1313" t="s">
        <v>2180</v>
      </c>
      <c r="P1313" t="s">
        <v>2180</v>
      </c>
      <c r="Q1313" t="s">
        <v>2180</v>
      </c>
      <c r="R1313" t="s">
        <v>2180</v>
      </c>
      <c r="S1313" t="s">
        <v>2180</v>
      </c>
      <c r="U1313" t="s">
        <v>2180</v>
      </c>
      <c r="Y1313">
        <v>0</v>
      </c>
      <c r="AA1313">
        <v>0</v>
      </c>
      <c r="AB1313">
        <v>0</v>
      </c>
      <c r="AC1313" s="4" t="s">
        <v>7554</v>
      </c>
      <c r="AD1313" s="4" t="s">
        <v>7554</v>
      </c>
    </row>
    <row r="1314" spans="1:30" x14ac:dyDescent="0.3">
      <c r="A1314" s="2">
        <v>15388</v>
      </c>
      <c r="B1314" s="2" t="s">
        <v>1138</v>
      </c>
      <c r="C1314" s="2" t="str">
        <f t="shared" si="20"/>
        <v>15388 - CANO JUAN MANUEL</v>
      </c>
      <c r="D1314" s="2">
        <v>226</v>
      </c>
      <c r="E1314" s="2" t="s">
        <v>169</v>
      </c>
      <c r="F1314" s="2" t="s">
        <v>5055</v>
      </c>
      <c r="G1314" s="2" t="s">
        <v>1321</v>
      </c>
      <c r="H1314" t="s">
        <v>5056</v>
      </c>
      <c r="I1314" t="s">
        <v>1315</v>
      </c>
      <c r="K1314" t="s">
        <v>2180</v>
      </c>
      <c r="L1314" t="s">
        <v>2180</v>
      </c>
      <c r="M1314" t="s">
        <v>2180</v>
      </c>
      <c r="N1314" t="s">
        <v>2180</v>
      </c>
      <c r="O1314" t="s">
        <v>2180</v>
      </c>
      <c r="P1314" t="s">
        <v>2180</v>
      </c>
      <c r="Q1314" t="s">
        <v>2180</v>
      </c>
      <c r="R1314" t="s">
        <v>2180</v>
      </c>
      <c r="S1314" t="s">
        <v>2180</v>
      </c>
      <c r="U1314" t="s">
        <v>2180</v>
      </c>
      <c r="Y1314">
        <v>0</v>
      </c>
      <c r="AA1314">
        <v>0</v>
      </c>
      <c r="AB1314">
        <v>0</v>
      </c>
      <c r="AC1314" s="4">
        <v>-67577191</v>
      </c>
      <c r="AD1314" s="4">
        <v>-33440410</v>
      </c>
    </row>
    <row r="1315" spans="1:30" x14ac:dyDescent="0.3">
      <c r="A1315" s="2">
        <v>13160</v>
      </c>
      <c r="B1315" s="2" t="s">
        <v>5057</v>
      </c>
      <c r="C1315" s="2" t="str">
        <f t="shared" si="20"/>
        <v>13160 - BOTASSO FRANCISCO ALEJANDRO</v>
      </c>
      <c r="D1315" s="2">
        <v>276</v>
      </c>
      <c r="E1315" s="2" t="s">
        <v>1322</v>
      </c>
      <c r="F1315" s="2" t="s">
        <v>5058</v>
      </c>
      <c r="G1315" s="2" t="s">
        <v>1321</v>
      </c>
      <c r="H1315" t="s">
        <v>5059</v>
      </c>
      <c r="I1315" t="s">
        <v>1315</v>
      </c>
      <c r="K1315" t="s">
        <v>2180</v>
      </c>
      <c r="L1315" t="s">
        <v>2180</v>
      </c>
      <c r="M1315" t="s">
        <v>2180</v>
      </c>
      <c r="N1315" t="s">
        <v>2180</v>
      </c>
      <c r="O1315" t="s">
        <v>2180</v>
      </c>
      <c r="P1315" t="s">
        <v>2180</v>
      </c>
      <c r="Q1315" t="s">
        <v>2180</v>
      </c>
      <c r="R1315" t="s">
        <v>2180</v>
      </c>
      <c r="S1315" t="s">
        <v>2180</v>
      </c>
      <c r="U1315" t="s">
        <v>2180</v>
      </c>
      <c r="Y1315">
        <v>0</v>
      </c>
      <c r="AA1315">
        <v>0</v>
      </c>
      <c r="AB1315">
        <v>0</v>
      </c>
      <c r="AC1315" s="4">
        <v>0</v>
      </c>
      <c r="AD1315" s="4">
        <v>0</v>
      </c>
    </row>
    <row r="1316" spans="1:30" x14ac:dyDescent="0.3">
      <c r="A1316" s="2">
        <v>17153</v>
      </c>
      <c r="B1316" s="2" t="s">
        <v>1271</v>
      </c>
      <c r="C1316" s="2" t="str">
        <f t="shared" si="20"/>
        <v>17153 - VIGLIONE PABLO JESUS</v>
      </c>
      <c r="D1316" s="2">
        <v>145</v>
      </c>
      <c r="E1316" s="2" t="s">
        <v>1360</v>
      </c>
      <c r="F1316" s="2" t="s">
        <v>5060</v>
      </c>
      <c r="G1316" s="2" t="s">
        <v>1309</v>
      </c>
      <c r="H1316" t="s">
        <v>5061</v>
      </c>
      <c r="I1316" t="s">
        <v>1315</v>
      </c>
      <c r="K1316" t="s">
        <v>2180</v>
      </c>
      <c r="L1316" t="s">
        <v>2180</v>
      </c>
      <c r="M1316" t="s">
        <v>2180</v>
      </c>
      <c r="N1316" t="s">
        <v>2180</v>
      </c>
      <c r="O1316" t="s">
        <v>2180</v>
      </c>
      <c r="P1316" t="s">
        <v>2180</v>
      </c>
      <c r="Q1316" t="s">
        <v>2180</v>
      </c>
      <c r="R1316" t="s">
        <v>2180</v>
      </c>
      <c r="S1316" t="s">
        <v>2180</v>
      </c>
      <c r="U1316" t="s">
        <v>2180</v>
      </c>
      <c r="Y1316">
        <v>0</v>
      </c>
      <c r="AA1316">
        <v>0</v>
      </c>
      <c r="AB1316">
        <v>0</v>
      </c>
      <c r="AC1316" s="4">
        <v>-64491164</v>
      </c>
      <c r="AD1316" s="4">
        <v>-31409096</v>
      </c>
    </row>
    <row r="1317" spans="1:30" x14ac:dyDescent="0.3">
      <c r="A1317" s="2">
        <v>15407</v>
      </c>
      <c r="B1317" s="2" t="s">
        <v>1801</v>
      </c>
      <c r="C1317" s="2" t="str">
        <f t="shared" si="20"/>
        <v>15407 - GUZMAN DANIELA</v>
      </c>
      <c r="D1317" s="2">
        <v>226</v>
      </c>
      <c r="E1317" s="2" t="s">
        <v>169</v>
      </c>
      <c r="F1317" s="2" t="s">
        <v>5062</v>
      </c>
      <c r="G1317" s="2" t="s">
        <v>1321</v>
      </c>
      <c r="H1317" t="s">
        <v>5063</v>
      </c>
      <c r="I1317" t="s">
        <v>1315</v>
      </c>
      <c r="K1317" t="s">
        <v>2180</v>
      </c>
      <c r="L1317" t="s">
        <v>2180</v>
      </c>
      <c r="M1317" t="s">
        <v>2180</v>
      </c>
      <c r="N1317" t="s">
        <v>2180</v>
      </c>
      <c r="O1317" t="s">
        <v>2180</v>
      </c>
      <c r="P1317" t="s">
        <v>2180</v>
      </c>
      <c r="Q1317" t="s">
        <v>2180</v>
      </c>
      <c r="R1317" t="s">
        <v>2180</v>
      </c>
      <c r="S1317" t="s">
        <v>2180</v>
      </c>
      <c r="U1317" t="s">
        <v>2180</v>
      </c>
      <c r="Y1317">
        <v>0</v>
      </c>
      <c r="AA1317">
        <v>0</v>
      </c>
      <c r="AB1317">
        <v>0</v>
      </c>
      <c r="AC1317" s="4">
        <v>-64428045</v>
      </c>
      <c r="AD1317" s="4">
        <v>-31658398</v>
      </c>
    </row>
    <row r="1318" spans="1:30" x14ac:dyDescent="0.3">
      <c r="A1318" s="2">
        <v>13218</v>
      </c>
      <c r="B1318" s="2" t="s">
        <v>1286</v>
      </c>
      <c r="C1318" s="2" t="str">
        <f t="shared" si="20"/>
        <v>13218 - QUIRINO LILIANA</v>
      </c>
      <c r="D1318" s="2">
        <v>245</v>
      </c>
      <c r="E1318" s="2" t="s">
        <v>1484</v>
      </c>
      <c r="F1318" s="2" t="s">
        <v>5064</v>
      </c>
      <c r="G1318" s="2" t="s">
        <v>1504</v>
      </c>
      <c r="H1318" t="s">
        <v>5065</v>
      </c>
      <c r="I1318" t="s">
        <v>1315</v>
      </c>
      <c r="K1318" t="s">
        <v>2180</v>
      </c>
      <c r="L1318" t="s">
        <v>2180</v>
      </c>
      <c r="M1318" t="s">
        <v>2180</v>
      </c>
      <c r="N1318" t="s">
        <v>2180</v>
      </c>
      <c r="O1318" t="s">
        <v>2180</v>
      </c>
      <c r="P1318" t="s">
        <v>2180</v>
      </c>
      <c r="Q1318" t="s">
        <v>2180</v>
      </c>
      <c r="R1318" t="s">
        <v>2180</v>
      </c>
      <c r="S1318" t="s">
        <v>2180</v>
      </c>
      <c r="U1318" t="s">
        <v>2180</v>
      </c>
      <c r="Y1318">
        <v>0</v>
      </c>
      <c r="AA1318">
        <v>0</v>
      </c>
      <c r="AB1318">
        <v>0</v>
      </c>
      <c r="AC1318" s="4">
        <v>-63734488</v>
      </c>
      <c r="AD1318" s="4">
        <v>-32426175</v>
      </c>
    </row>
    <row r="1319" spans="1:30" x14ac:dyDescent="0.3">
      <c r="A1319" s="2">
        <v>15648</v>
      </c>
      <c r="B1319" s="2" t="s">
        <v>5066</v>
      </c>
      <c r="C1319" s="2" t="str">
        <f t="shared" si="20"/>
        <v>15648 - SALTETTO GERARDO ANDRES</v>
      </c>
      <c r="D1319" s="2">
        <v>226</v>
      </c>
      <c r="E1319" s="2" t="s">
        <v>169</v>
      </c>
      <c r="F1319" s="2" t="s">
        <v>5067</v>
      </c>
      <c r="G1319" s="2" t="s">
        <v>1321</v>
      </c>
      <c r="H1319" t="s">
        <v>5068</v>
      </c>
      <c r="I1319" t="s">
        <v>1315</v>
      </c>
      <c r="K1319" t="s">
        <v>2180</v>
      </c>
      <c r="L1319" t="s">
        <v>2180</v>
      </c>
      <c r="M1319" t="s">
        <v>2180</v>
      </c>
      <c r="N1319" t="s">
        <v>2180</v>
      </c>
      <c r="O1319" t="s">
        <v>2180</v>
      </c>
      <c r="P1319" t="s">
        <v>2180</v>
      </c>
      <c r="Q1319" t="s">
        <v>2180</v>
      </c>
      <c r="R1319" t="s">
        <v>2180</v>
      </c>
      <c r="S1319" t="s">
        <v>2180</v>
      </c>
      <c r="U1319" t="s">
        <v>2180</v>
      </c>
      <c r="Y1319">
        <v>0</v>
      </c>
      <c r="AA1319">
        <v>0</v>
      </c>
      <c r="AB1319">
        <v>0</v>
      </c>
      <c r="AC1319" s="4">
        <v>0</v>
      </c>
      <c r="AD1319" s="4">
        <v>0</v>
      </c>
    </row>
    <row r="1320" spans="1:30" x14ac:dyDescent="0.3">
      <c r="A1320" s="2">
        <v>13228</v>
      </c>
      <c r="B1320" s="2" t="s">
        <v>883</v>
      </c>
      <c r="C1320" s="2" t="str">
        <f t="shared" si="20"/>
        <v>13228 - FERNANDEZ GRACIELA RAQUEL</v>
      </c>
      <c r="D1320" s="2">
        <v>356</v>
      </c>
      <c r="E1320" s="2" t="s">
        <v>1506</v>
      </c>
      <c r="F1320" s="2" t="s">
        <v>5069</v>
      </c>
      <c r="G1320" s="2" t="s">
        <v>1460</v>
      </c>
      <c r="H1320" t="s">
        <v>5070</v>
      </c>
      <c r="I1320" t="s">
        <v>1315</v>
      </c>
      <c r="K1320" t="s">
        <v>2180</v>
      </c>
      <c r="L1320" t="s">
        <v>2180</v>
      </c>
      <c r="M1320" t="s">
        <v>2180</v>
      </c>
      <c r="N1320" t="s">
        <v>2180</v>
      </c>
      <c r="O1320" t="s">
        <v>2180</v>
      </c>
      <c r="P1320" t="s">
        <v>2180</v>
      </c>
      <c r="Q1320" t="s">
        <v>2180</v>
      </c>
      <c r="R1320" t="s">
        <v>2180</v>
      </c>
      <c r="S1320" t="s">
        <v>2180</v>
      </c>
      <c r="U1320" t="s">
        <v>2180</v>
      </c>
      <c r="Y1320">
        <v>0</v>
      </c>
      <c r="AA1320">
        <v>0</v>
      </c>
      <c r="AB1320">
        <v>0</v>
      </c>
      <c r="AC1320" s="4">
        <v>-64118523</v>
      </c>
      <c r="AD1320" s="4">
        <v>-32185098</v>
      </c>
    </row>
    <row r="1321" spans="1:30" x14ac:dyDescent="0.3">
      <c r="A1321" s="2">
        <v>17241</v>
      </c>
      <c r="B1321" s="2" t="s">
        <v>2018</v>
      </c>
      <c r="C1321" s="2" t="str">
        <f t="shared" si="20"/>
        <v>17241 - VISIO</v>
      </c>
      <c r="D1321" s="2">
        <v>145</v>
      </c>
      <c r="E1321" s="2" t="s">
        <v>1360</v>
      </c>
      <c r="F1321" s="2" t="s">
        <v>5071</v>
      </c>
      <c r="G1321" s="2" t="s">
        <v>1326</v>
      </c>
      <c r="H1321" t="s">
        <v>5072</v>
      </c>
      <c r="I1321" t="s">
        <v>1315</v>
      </c>
      <c r="K1321" t="s">
        <v>2180</v>
      </c>
      <c r="L1321" t="s">
        <v>2180</v>
      </c>
      <c r="M1321" t="s">
        <v>2180</v>
      </c>
      <c r="N1321" t="s">
        <v>2180</v>
      </c>
      <c r="O1321" t="s">
        <v>2180</v>
      </c>
      <c r="P1321" t="s">
        <v>2180</v>
      </c>
      <c r="Q1321" t="s">
        <v>2180</v>
      </c>
      <c r="R1321" t="s">
        <v>2180</v>
      </c>
      <c r="S1321" t="s">
        <v>2180</v>
      </c>
      <c r="U1321" t="s">
        <v>2180</v>
      </c>
      <c r="Y1321">
        <v>0</v>
      </c>
      <c r="AA1321">
        <v>0</v>
      </c>
      <c r="AB1321">
        <v>0</v>
      </c>
      <c r="AC1321" s="4">
        <v>-64495666</v>
      </c>
      <c r="AD1321" s="4">
        <v>-31412063</v>
      </c>
    </row>
    <row r="1322" spans="1:30" x14ac:dyDescent="0.3">
      <c r="A1322" s="2">
        <v>13237</v>
      </c>
      <c r="B1322" s="2" t="s">
        <v>1255</v>
      </c>
      <c r="C1322" s="2" t="str">
        <f t="shared" si="20"/>
        <v>13237 - VALLEJO MIRTA VERONICA</v>
      </c>
      <c r="D1322" s="2">
        <v>147</v>
      </c>
      <c r="E1322" s="2" t="s">
        <v>1510</v>
      </c>
      <c r="F1322" s="2" t="s">
        <v>5073</v>
      </c>
      <c r="G1322" s="2" t="s">
        <v>1504</v>
      </c>
      <c r="H1322" t="s">
        <v>5074</v>
      </c>
      <c r="I1322" t="s">
        <v>1315</v>
      </c>
      <c r="K1322" t="s">
        <v>2180</v>
      </c>
      <c r="L1322" t="s">
        <v>2180</v>
      </c>
      <c r="M1322" t="s">
        <v>2180</v>
      </c>
      <c r="N1322" t="s">
        <v>2180</v>
      </c>
      <c r="O1322" t="s">
        <v>2180</v>
      </c>
      <c r="P1322" t="s">
        <v>2180</v>
      </c>
      <c r="Q1322" t="s">
        <v>2180</v>
      </c>
      <c r="R1322" t="s">
        <v>2180</v>
      </c>
      <c r="S1322" t="s">
        <v>2180</v>
      </c>
      <c r="U1322" t="s">
        <v>2180</v>
      </c>
      <c r="Y1322">
        <v>0</v>
      </c>
      <c r="AA1322">
        <v>0</v>
      </c>
      <c r="AB1322">
        <v>0</v>
      </c>
      <c r="AC1322" s="4">
        <v>-64467380</v>
      </c>
      <c r="AD1322" s="4">
        <v>-32179725</v>
      </c>
    </row>
    <row r="1323" spans="1:30" x14ac:dyDescent="0.3">
      <c r="A1323" s="2">
        <v>17259</v>
      </c>
      <c r="B1323" s="2" t="s">
        <v>5075</v>
      </c>
      <c r="C1323" s="2" t="str">
        <f t="shared" si="20"/>
        <v>17259 - RAMIREZ JOSE LUIS</v>
      </c>
      <c r="D1323" s="2">
        <v>145</v>
      </c>
      <c r="E1323" s="2" t="s">
        <v>1360</v>
      </c>
      <c r="F1323" s="2" t="s">
        <v>5076</v>
      </c>
      <c r="G1323" s="2" t="s">
        <v>2180</v>
      </c>
      <c r="H1323" t="s">
        <v>5077</v>
      </c>
      <c r="I1323" t="s">
        <v>1315</v>
      </c>
      <c r="K1323" t="s">
        <v>2180</v>
      </c>
      <c r="L1323" t="s">
        <v>2180</v>
      </c>
      <c r="M1323" t="s">
        <v>2180</v>
      </c>
      <c r="N1323" t="s">
        <v>2180</v>
      </c>
      <c r="O1323" t="s">
        <v>2180</v>
      </c>
      <c r="P1323" t="s">
        <v>2180</v>
      </c>
      <c r="Q1323" t="s">
        <v>2180</v>
      </c>
      <c r="R1323" t="s">
        <v>2180</v>
      </c>
      <c r="S1323" t="s">
        <v>2180</v>
      </c>
      <c r="U1323" t="s">
        <v>2180</v>
      </c>
      <c r="Y1323">
        <v>0</v>
      </c>
      <c r="AA1323">
        <v>0</v>
      </c>
      <c r="AB1323">
        <v>0</v>
      </c>
      <c r="AC1323" s="4">
        <v>0</v>
      </c>
      <c r="AD1323" s="4">
        <v>0</v>
      </c>
    </row>
    <row r="1324" spans="1:30" x14ac:dyDescent="0.3">
      <c r="A1324" s="2">
        <v>13268</v>
      </c>
      <c r="B1324" s="2" t="s">
        <v>652</v>
      </c>
      <c r="C1324" s="2" t="str">
        <f t="shared" si="20"/>
        <v>13268 - BARREDA CHICCO FEDERICO ANDRES</v>
      </c>
      <c r="D1324" s="2">
        <v>276</v>
      </c>
      <c r="E1324" s="2" t="s">
        <v>1322</v>
      </c>
      <c r="F1324" s="2" t="s">
        <v>5078</v>
      </c>
      <c r="G1324" s="2" t="s">
        <v>1346</v>
      </c>
      <c r="H1324" t="s">
        <v>5079</v>
      </c>
      <c r="I1324" t="s">
        <v>1315</v>
      </c>
      <c r="K1324" t="s">
        <v>2180</v>
      </c>
      <c r="L1324" t="s">
        <v>2180</v>
      </c>
      <c r="M1324" t="s">
        <v>2180</v>
      </c>
      <c r="N1324" t="s">
        <v>2180</v>
      </c>
      <c r="O1324" t="s">
        <v>2180</v>
      </c>
      <c r="P1324" t="s">
        <v>2180</v>
      </c>
      <c r="Q1324" t="s">
        <v>2180</v>
      </c>
      <c r="R1324" t="s">
        <v>2180</v>
      </c>
      <c r="S1324" t="s">
        <v>2180</v>
      </c>
      <c r="U1324" t="s">
        <v>2180</v>
      </c>
      <c r="Y1324">
        <v>0</v>
      </c>
      <c r="AA1324">
        <v>0</v>
      </c>
      <c r="AB1324">
        <v>0</v>
      </c>
      <c r="AC1324" s="4">
        <v>-64116236</v>
      </c>
      <c r="AD1324" s="4">
        <v>-32169405</v>
      </c>
    </row>
    <row r="1325" spans="1:30" x14ac:dyDescent="0.3">
      <c r="A1325" s="2">
        <v>15829</v>
      </c>
      <c r="B1325" s="2" t="s">
        <v>710</v>
      </c>
      <c r="C1325" s="2" t="str">
        <f t="shared" si="20"/>
        <v>15829 - BENEITEZ SIMON</v>
      </c>
      <c r="D1325" s="2">
        <v>226</v>
      </c>
      <c r="E1325" s="2" t="s">
        <v>169</v>
      </c>
      <c r="F1325" s="2" t="s">
        <v>5080</v>
      </c>
      <c r="G1325" s="2" t="s">
        <v>1321</v>
      </c>
      <c r="H1325" t="s">
        <v>5081</v>
      </c>
      <c r="I1325" t="s">
        <v>1315</v>
      </c>
      <c r="K1325" t="s">
        <v>2180</v>
      </c>
      <c r="L1325" t="s">
        <v>2180</v>
      </c>
      <c r="M1325" t="s">
        <v>2180</v>
      </c>
      <c r="N1325" t="s">
        <v>2180</v>
      </c>
      <c r="O1325" t="s">
        <v>2180</v>
      </c>
      <c r="P1325" t="s">
        <v>2180</v>
      </c>
      <c r="Q1325" t="s">
        <v>2180</v>
      </c>
      <c r="R1325" t="s">
        <v>2180</v>
      </c>
      <c r="S1325" t="s">
        <v>2180</v>
      </c>
      <c r="U1325" t="s">
        <v>2180</v>
      </c>
      <c r="Y1325">
        <v>0</v>
      </c>
      <c r="AA1325">
        <v>0</v>
      </c>
      <c r="AB1325">
        <v>0</v>
      </c>
      <c r="AC1325" s="4">
        <v>-64435731</v>
      </c>
      <c r="AD1325" s="4">
        <v>-31630168</v>
      </c>
    </row>
    <row r="1326" spans="1:30" x14ac:dyDescent="0.3">
      <c r="A1326" s="2">
        <v>17260</v>
      </c>
      <c r="B1326" s="2" t="s">
        <v>510</v>
      </c>
      <c r="C1326" s="2" t="str">
        <f t="shared" si="20"/>
        <v>17260 - SOUK FOODIE MARKET SRL</v>
      </c>
      <c r="D1326" s="2">
        <v>145</v>
      </c>
      <c r="E1326" s="2" t="s">
        <v>1360</v>
      </c>
      <c r="F1326" s="2" t="s">
        <v>5082</v>
      </c>
      <c r="G1326" s="2" t="s">
        <v>1326</v>
      </c>
      <c r="H1326" t="s">
        <v>5083</v>
      </c>
      <c r="I1326" t="s">
        <v>1315</v>
      </c>
      <c r="K1326" t="s">
        <v>2180</v>
      </c>
      <c r="L1326" t="s">
        <v>2180</v>
      </c>
      <c r="M1326" t="s">
        <v>2180</v>
      </c>
      <c r="N1326" t="s">
        <v>2180</v>
      </c>
      <c r="O1326" t="s">
        <v>2180</v>
      </c>
      <c r="P1326" t="s">
        <v>2180</v>
      </c>
      <c r="Q1326" t="s">
        <v>2180</v>
      </c>
      <c r="R1326" t="s">
        <v>2180</v>
      </c>
      <c r="S1326" t="s">
        <v>2180</v>
      </c>
      <c r="U1326" t="s">
        <v>2180</v>
      </c>
      <c r="Y1326">
        <v>0</v>
      </c>
      <c r="AA1326">
        <v>0</v>
      </c>
      <c r="AB1326">
        <v>0</v>
      </c>
      <c r="AC1326" s="4">
        <v>-64486669</v>
      </c>
      <c r="AD1326" s="4">
        <v>-31414261</v>
      </c>
    </row>
    <row r="1327" spans="1:30" x14ac:dyDescent="0.3">
      <c r="A1327" s="2">
        <v>15891</v>
      </c>
      <c r="B1327" s="2" t="s">
        <v>713</v>
      </c>
      <c r="C1327" s="2" t="str">
        <f t="shared" si="20"/>
        <v>15891 - ROJO WENK S.A.S. (SUC 2)</v>
      </c>
      <c r="D1327" s="2">
        <v>226</v>
      </c>
      <c r="E1327" s="2" t="s">
        <v>169</v>
      </c>
      <c r="F1327" s="2" t="s">
        <v>5084</v>
      </c>
      <c r="G1327" s="2" t="s">
        <v>1321</v>
      </c>
      <c r="H1327" t="s">
        <v>2623</v>
      </c>
      <c r="I1327" t="s">
        <v>1315</v>
      </c>
      <c r="K1327" t="s">
        <v>2180</v>
      </c>
      <c r="L1327" t="s">
        <v>2180</v>
      </c>
      <c r="M1327" t="s">
        <v>2180</v>
      </c>
      <c r="N1327" t="s">
        <v>2180</v>
      </c>
      <c r="O1327" t="s">
        <v>2180</v>
      </c>
      <c r="P1327" t="s">
        <v>2180</v>
      </c>
      <c r="Q1327" t="s">
        <v>2180</v>
      </c>
      <c r="R1327" t="s">
        <v>2180</v>
      </c>
      <c r="S1327" t="s">
        <v>2180</v>
      </c>
      <c r="U1327" t="s">
        <v>2180</v>
      </c>
      <c r="Y1327">
        <v>0</v>
      </c>
      <c r="AA1327">
        <v>0</v>
      </c>
      <c r="AB1327">
        <v>0</v>
      </c>
      <c r="AC1327" s="4">
        <v>-64429101</v>
      </c>
      <c r="AD1327" s="4">
        <v>-31658178</v>
      </c>
    </row>
    <row r="1328" spans="1:30" x14ac:dyDescent="0.3">
      <c r="A1328" s="2">
        <v>13322</v>
      </c>
      <c r="B1328" s="2" t="s">
        <v>653</v>
      </c>
      <c r="C1328" s="2" t="str">
        <f t="shared" si="20"/>
        <v>13322 - SERVICIOS E INVERSIONES S.R.L.</v>
      </c>
      <c r="D1328" s="2">
        <v>276</v>
      </c>
      <c r="E1328" s="2" t="s">
        <v>1322</v>
      </c>
      <c r="F1328" s="2" t="s">
        <v>5085</v>
      </c>
      <c r="G1328" s="2" t="s">
        <v>1321</v>
      </c>
      <c r="H1328" t="s">
        <v>5086</v>
      </c>
      <c r="I1328" t="s">
        <v>1315</v>
      </c>
      <c r="K1328" t="s">
        <v>2180</v>
      </c>
      <c r="L1328" t="s">
        <v>2180</v>
      </c>
      <c r="M1328" t="s">
        <v>2180</v>
      </c>
      <c r="N1328" t="s">
        <v>2180</v>
      </c>
      <c r="O1328" t="s">
        <v>2180</v>
      </c>
      <c r="P1328" t="s">
        <v>2180</v>
      </c>
      <c r="Q1328" t="s">
        <v>2180</v>
      </c>
      <c r="R1328" t="s">
        <v>2180</v>
      </c>
      <c r="S1328" t="s">
        <v>2180</v>
      </c>
      <c r="U1328" t="s">
        <v>2180</v>
      </c>
      <c r="Y1328">
        <v>0</v>
      </c>
      <c r="AA1328">
        <v>0</v>
      </c>
      <c r="AB1328">
        <v>0</v>
      </c>
      <c r="AC1328" s="4">
        <v>-64111942</v>
      </c>
      <c r="AD1328" s="4">
        <v>-32172270</v>
      </c>
    </row>
    <row r="1329" spans="1:30" x14ac:dyDescent="0.3">
      <c r="A1329" s="2">
        <v>17387</v>
      </c>
      <c r="B1329" s="2" t="s">
        <v>515</v>
      </c>
      <c r="C1329" s="2" t="str">
        <f t="shared" si="20"/>
        <v>17387 - MATIAS STOCCO</v>
      </c>
      <c r="D1329" s="2">
        <v>145</v>
      </c>
      <c r="E1329" s="2" t="s">
        <v>1360</v>
      </c>
      <c r="F1329" s="2" t="s">
        <v>5087</v>
      </c>
      <c r="G1329" s="2" t="s">
        <v>1326</v>
      </c>
      <c r="H1329" t="s">
        <v>5088</v>
      </c>
      <c r="I1329" t="s">
        <v>1315</v>
      </c>
      <c r="K1329" t="s">
        <v>2180</v>
      </c>
      <c r="L1329" t="s">
        <v>2180</v>
      </c>
      <c r="M1329" t="s">
        <v>2180</v>
      </c>
      <c r="N1329" t="s">
        <v>2180</v>
      </c>
      <c r="O1329" t="s">
        <v>2180</v>
      </c>
      <c r="P1329" t="s">
        <v>2180</v>
      </c>
      <c r="Q1329" t="s">
        <v>2180</v>
      </c>
      <c r="R1329" t="s">
        <v>2180</v>
      </c>
      <c r="S1329" t="s">
        <v>2180</v>
      </c>
      <c r="U1329" t="s">
        <v>2180</v>
      </c>
      <c r="Y1329">
        <v>0</v>
      </c>
      <c r="AA1329">
        <v>0</v>
      </c>
      <c r="AB1329">
        <v>0</v>
      </c>
      <c r="AC1329" s="4">
        <v>-64488576</v>
      </c>
      <c r="AD1329" s="4">
        <v>-31414226</v>
      </c>
    </row>
    <row r="1330" spans="1:30" x14ac:dyDescent="0.3">
      <c r="A1330" s="2">
        <v>13344</v>
      </c>
      <c r="B1330" s="2" t="s">
        <v>654</v>
      </c>
      <c r="C1330" s="2" t="str">
        <f t="shared" si="20"/>
        <v>13344 - GONZALEZ CYNTHIA GABRIELA</v>
      </c>
      <c r="D1330" s="2">
        <v>256</v>
      </c>
      <c r="E1330" s="2" t="s">
        <v>353</v>
      </c>
      <c r="F1330" s="2" t="s">
        <v>5089</v>
      </c>
      <c r="G1330" s="2" t="s">
        <v>1350</v>
      </c>
      <c r="H1330" t="s">
        <v>5090</v>
      </c>
      <c r="I1330" t="s">
        <v>1315</v>
      </c>
      <c r="K1330" t="s">
        <v>2180</v>
      </c>
      <c r="L1330" t="s">
        <v>2180</v>
      </c>
      <c r="M1330" t="s">
        <v>2180</v>
      </c>
      <c r="N1330" t="s">
        <v>2180</v>
      </c>
      <c r="O1330" t="s">
        <v>2180</v>
      </c>
      <c r="P1330" t="s">
        <v>2180</v>
      </c>
      <c r="Q1330" t="s">
        <v>2180</v>
      </c>
      <c r="R1330" t="s">
        <v>2180</v>
      </c>
      <c r="S1330" t="s">
        <v>2180</v>
      </c>
      <c r="U1330" t="s">
        <v>2180</v>
      </c>
      <c r="Y1330">
        <v>0</v>
      </c>
      <c r="AA1330">
        <v>0</v>
      </c>
      <c r="AB1330">
        <v>0</v>
      </c>
      <c r="AC1330" s="4">
        <v>-64128373</v>
      </c>
      <c r="AD1330" s="4">
        <v>-32164737</v>
      </c>
    </row>
    <row r="1331" spans="1:30" x14ac:dyDescent="0.3">
      <c r="A1331" s="2">
        <v>13345</v>
      </c>
      <c r="B1331" s="2" t="s">
        <v>5091</v>
      </c>
      <c r="C1331" s="2" t="str">
        <f t="shared" si="20"/>
        <v>13345 - ZECCHIN JOSE LUIS</v>
      </c>
      <c r="D1331" s="2">
        <v>177</v>
      </c>
      <c r="E1331" s="2" t="s">
        <v>1520</v>
      </c>
      <c r="F1331" s="2" t="s">
        <v>5092</v>
      </c>
      <c r="G1331" s="2" t="s">
        <v>1459</v>
      </c>
      <c r="H1331" t="s">
        <v>5093</v>
      </c>
      <c r="I1331" t="s">
        <v>1315</v>
      </c>
      <c r="K1331" t="s">
        <v>2180</v>
      </c>
      <c r="L1331" t="s">
        <v>2180</v>
      </c>
      <c r="M1331" t="s">
        <v>2180</v>
      </c>
      <c r="N1331" t="s">
        <v>2180</v>
      </c>
      <c r="O1331" t="s">
        <v>2180</v>
      </c>
      <c r="P1331" t="s">
        <v>2180</v>
      </c>
      <c r="Q1331" t="s">
        <v>2180</v>
      </c>
      <c r="R1331" t="s">
        <v>2180</v>
      </c>
      <c r="S1331" t="s">
        <v>2180</v>
      </c>
      <c r="U1331" t="s">
        <v>2180</v>
      </c>
      <c r="Y1331">
        <v>0</v>
      </c>
      <c r="AA1331">
        <v>0</v>
      </c>
      <c r="AB1331">
        <v>0</v>
      </c>
      <c r="AC1331" s="4">
        <v>-64147998</v>
      </c>
      <c r="AD1331" s="4">
        <v>-32172876</v>
      </c>
    </row>
    <row r="1332" spans="1:30" x14ac:dyDescent="0.3">
      <c r="A1332" s="2">
        <v>13346</v>
      </c>
      <c r="B1332" s="2" t="s">
        <v>1070</v>
      </c>
      <c r="C1332" s="2" t="str">
        <f t="shared" si="20"/>
        <v>13346 - GAUTERO STELLA MARIS</v>
      </c>
      <c r="D1332" s="2">
        <v>156</v>
      </c>
      <c r="E1332" s="2" t="s">
        <v>1319</v>
      </c>
      <c r="F1332" s="2" t="s">
        <v>5094</v>
      </c>
      <c r="G1332" s="2" t="s">
        <v>1502</v>
      </c>
      <c r="H1332" t="s">
        <v>5095</v>
      </c>
      <c r="I1332" t="s">
        <v>1315</v>
      </c>
      <c r="K1332" t="s">
        <v>2180</v>
      </c>
      <c r="L1332" t="s">
        <v>2180</v>
      </c>
      <c r="M1332" t="s">
        <v>2180</v>
      </c>
      <c r="N1332" t="s">
        <v>2180</v>
      </c>
      <c r="O1332" t="s">
        <v>2180</v>
      </c>
      <c r="P1332" t="s">
        <v>2180</v>
      </c>
      <c r="Q1332" t="s">
        <v>2180</v>
      </c>
      <c r="R1332" t="s">
        <v>2180</v>
      </c>
      <c r="S1332" t="s">
        <v>2180</v>
      </c>
      <c r="U1332" t="s">
        <v>2180</v>
      </c>
      <c r="Y1332">
        <v>0</v>
      </c>
      <c r="AA1332">
        <v>0</v>
      </c>
      <c r="AB1332">
        <v>0</v>
      </c>
      <c r="AC1332" s="4">
        <v>-64106011</v>
      </c>
      <c r="AD1332" s="4">
        <v>-32176681</v>
      </c>
    </row>
    <row r="1333" spans="1:30" x14ac:dyDescent="0.3">
      <c r="A1333" s="2">
        <v>13348</v>
      </c>
      <c r="B1333" s="2" t="s">
        <v>5096</v>
      </c>
      <c r="C1333" s="2" t="str">
        <f t="shared" si="20"/>
        <v>13348 - LOPEZ NANCY</v>
      </c>
      <c r="D1333" s="2">
        <v>149</v>
      </c>
      <c r="E1333" s="2" t="s">
        <v>1521</v>
      </c>
      <c r="F1333" s="2" t="s">
        <v>5097</v>
      </c>
      <c r="G1333" s="2" t="s">
        <v>1504</v>
      </c>
      <c r="H1333" t="s">
        <v>5098</v>
      </c>
      <c r="I1333" t="s">
        <v>1315</v>
      </c>
      <c r="K1333" t="s">
        <v>2180</v>
      </c>
      <c r="L1333" t="s">
        <v>2180</v>
      </c>
      <c r="M1333" t="s">
        <v>2180</v>
      </c>
      <c r="N1333" t="s">
        <v>2180</v>
      </c>
      <c r="O1333" t="s">
        <v>2180</v>
      </c>
      <c r="P1333" t="s">
        <v>2180</v>
      </c>
      <c r="Q1333" t="s">
        <v>2180</v>
      </c>
      <c r="R1333" t="s">
        <v>2180</v>
      </c>
      <c r="S1333" t="s">
        <v>2180</v>
      </c>
      <c r="U1333" t="s">
        <v>2180</v>
      </c>
      <c r="Y1333">
        <v>0</v>
      </c>
      <c r="AA1333">
        <v>0</v>
      </c>
      <c r="AB1333">
        <v>0</v>
      </c>
      <c r="AC1333" s="4">
        <v>-64377287</v>
      </c>
      <c r="AD1333" s="4">
        <v>-31981230</v>
      </c>
    </row>
    <row r="1334" spans="1:30" x14ac:dyDescent="0.3">
      <c r="A1334" s="2">
        <v>16077</v>
      </c>
      <c r="B1334" s="2" t="s">
        <v>718</v>
      </c>
      <c r="C1334" s="2" t="str">
        <f t="shared" si="20"/>
        <v>16077 - DISTRI LOS PINOS S.A.S.</v>
      </c>
      <c r="D1334" s="2">
        <v>226</v>
      </c>
      <c r="E1334" s="2" t="s">
        <v>169</v>
      </c>
      <c r="F1334" s="2" t="s">
        <v>5099</v>
      </c>
      <c r="G1334" s="2" t="s">
        <v>1321</v>
      </c>
      <c r="H1334" t="s">
        <v>5100</v>
      </c>
      <c r="I1334" t="s">
        <v>1315</v>
      </c>
      <c r="K1334" t="s">
        <v>2180</v>
      </c>
      <c r="L1334" t="s">
        <v>2180</v>
      </c>
      <c r="M1334" t="s">
        <v>2180</v>
      </c>
      <c r="N1334" t="s">
        <v>2180</v>
      </c>
      <c r="O1334" t="s">
        <v>2180</v>
      </c>
      <c r="P1334" t="s">
        <v>2180</v>
      </c>
      <c r="Q1334" t="s">
        <v>2180</v>
      </c>
      <c r="R1334" t="s">
        <v>2180</v>
      </c>
      <c r="S1334" t="s">
        <v>2180</v>
      </c>
      <c r="U1334" t="s">
        <v>2180</v>
      </c>
      <c r="Y1334">
        <v>0</v>
      </c>
      <c r="AA1334">
        <v>0</v>
      </c>
      <c r="AB1334">
        <v>0</v>
      </c>
      <c r="AC1334" s="4">
        <v>-64428806</v>
      </c>
      <c r="AD1334" s="4">
        <v>-31660665</v>
      </c>
    </row>
    <row r="1335" spans="1:30" x14ac:dyDescent="0.3">
      <c r="A1335" s="2">
        <v>13384</v>
      </c>
      <c r="B1335" s="2" t="s">
        <v>1071</v>
      </c>
      <c r="C1335" s="2" t="str">
        <f t="shared" si="20"/>
        <v>13384 - AGUERO MATIAS HERNAN</v>
      </c>
      <c r="D1335" s="2">
        <v>176</v>
      </c>
      <c r="E1335" s="2" t="s">
        <v>369</v>
      </c>
      <c r="F1335" s="2" t="s">
        <v>5101</v>
      </c>
      <c r="G1335" s="2" t="s">
        <v>1350</v>
      </c>
      <c r="H1335" t="s">
        <v>5102</v>
      </c>
      <c r="I1335" t="s">
        <v>1315</v>
      </c>
      <c r="K1335" t="s">
        <v>2180</v>
      </c>
      <c r="L1335" t="s">
        <v>2180</v>
      </c>
      <c r="M1335" t="s">
        <v>2180</v>
      </c>
      <c r="N1335" t="s">
        <v>2180</v>
      </c>
      <c r="O1335" t="s">
        <v>2180</v>
      </c>
      <c r="P1335" t="s">
        <v>2180</v>
      </c>
      <c r="Q1335" t="s">
        <v>2180</v>
      </c>
      <c r="R1335" t="s">
        <v>2180</v>
      </c>
      <c r="S1335" t="s">
        <v>2180</v>
      </c>
      <c r="U1335" t="s">
        <v>2180</v>
      </c>
      <c r="Y1335">
        <v>0</v>
      </c>
      <c r="AA1335">
        <v>0</v>
      </c>
      <c r="AB1335">
        <v>0</v>
      </c>
      <c r="AC1335" s="4">
        <v>-64102189</v>
      </c>
      <c r="AD1335" s="4">
        <v>-32176214</v>
      </c>
    </row>
    <row r="1336" spans="1:30" x14ac:dyDescent="0.3">
      <c r="A1336" s="2">
        <v>16143</v>
      </c>
      <c r="B1336" s="2" t="s">
        <v>5103</v>
      </c>
      <c r="C1336" s="2" t="str">
        <f t="shared" si="20"/>
        <v>16143 - DI GIACOMO SILVINA</v>
      </c>
      <c r="D1336" s="2">
        <v>226</v>
      </c>
      <c r="E1336" s="2" t="s">
        <v>169</v>
      </c>
      <c r="F1336" s="2" t="s">
        <v>5104</v>
      </c>
      <c r="G1336" s="2" t="s">
        <v>1640</v>
      </c>
      <c r="H1336" t="s">
        <v>5105</v>
      </c>
      <c r="I1336" t="s">
        <v>1315</v>
      </c>
      <c r="K1336" t="s">
        <v>2180</v>
      </c>
      <c r="L1336" t="s">
        <v>2180</v>
      </c>
      <c r="M1336" t="s">
        <v>2180</v>
      </c>
      <c r="N1336" t="s">
        <v>2180</v>
      </c>
      <c r="O1336" t="s">
        <v>2180</v>
      </c>
      <c r="P1336" t="s">
        <v>2180</v>
      </c>
      <c r="Q1336" t="s">
        <v>2180</v>
      </c>
      <c r="R1336" t="s">
        <v>2180</v>
      </c>
      <c r="S1336" t="s">
        <v>2180</v>
      </c>
      <c r="U1336" t="s">
        <v>2180</v>
      </c>
      <c r="Y1336">
        <v>0</v>
      </c>
      <c r="AA1336">
        <v>0</v>
      </c>
      <c r="AB1336">
        <v>0</v>
      </c>
      <c r="AC1336" s="4">
        <v>-64428837</v>
      </c>
      <c r="AD1336" s="4">
        <v>-31656184</v>
      </c>
    </row>
    <row r="1337" spans="1:30" x14ac:dyDescent="0.3">
      <c r="A1337" s="2">
        <v>16293</v>
      </c>
      <c r="B1337" s="2" t="s">
        <v>1907</v>
      </c>
      <c r="C1337" s="2" t="str">
        <f t="shared" si="20"/>
        <v>16293 - SORO LUIS EDUARDO</v>
      </c>
      <c r="D1337" s="2">
        <v>226</v>
      </c>
      <c r="E1337" s="2" t="s">
        <v>169</v>
      </c>
      <c r="F1337" s="2" t="s">
        <v>5106</v>
      </c>
      <c r="G1337" s="2" t="s">
        <v>1321</v>
      </c>
      <c r="H1337" t="s">
        <v>5107</v>
      </c>
      <c r="I1337" t="s">
        <v>1315</v>
      </c>
      <c r="K1337" t="s">
        <v>2180</v>
      </c>
      <c r="L1337" t="s">
        <v>2180</v>
      </c>
      <c r="M1337" t="s">
        <v>2180</v>
      </c>
      <c r="N1337" t="s">
        <v>2180</v>
      </c>
      <c r="O1337" t="s">
        <v>2180</v>
      </c>
      <c r="P1337" t="s">
        <v>2180</v>
      </c>
      <c r="Q1337" t="s">
        <v>2180</v>
      </c>
      <c r="R1337" t="s">
        <v>2180</v>
      </c>
      <c r="S1337" t="s">
        <v>2180</v>
      </c>
      <c r="U1337" t="s">
        <v>2180</v>
      </c>
      <c r="Y1337">
        <v>0</v>
      </c>
      <c r="AA1337">
        <v>0</v>
      </c>
      <c r="AB1337">
        <v>0</v>
      </c>
      <c r="AC1337" s="4">
        <v>-64427357</v>
      </c>
      <c r="AD1337" s="4">
        <v>-31655136</v>
      </c>
    </row>
    <row r="1338" spans="1:30" x14ac:dyDescent="0.3">
      <c r="A1338" s="2">
        <v>16436</v>
      </c>
      <c r="B1338" s="2" t="s">
        <v>1301</v>
      </c>
      <c r="C1338" s="2" t="str">
        <f t="shared" si="20"/>
        <v>16436 - SIERRAS CHICAS S.R.L.(SUC2)</v>
      </c>
      <c r="D1338" s="2">
        <v>226</v>
      </c>
      <c r="E1338" s="2" t="s">
        <v>169</v>
      </c>
      <c r="F1338" s="2" t="s">
        <v>5108</v>
      </c>
      <c r="G1338" s="2" t="s">
        <v>1321</v>
      </c>
      <c r="H1338" t="s">
        <v>3001</v>
      </c>
      <c r="I1338" t="s">
        <v>1310</v>
      </c>
      <c r="K1338" t="s">
        <v>2180</v>
      </c>
      <c r="L1338" t="s">
        <v>2180</v>
      </c>
      <c r="M1338" t="s">
        <v>2180</v>
      </c>
      <c r="N1338" t="s">
        <v>2180</v>
      </c>
      <c r="O1338" t="s">
        <v>2180</v>
      </c>
      <c r="P1338" t="s">
        <v>2180</v>
      </c>
      <c r="Q1338" t="s">
        <v>2180</v>
      </c>
      <c r="R1338" t="s">
        <v>2180</v>
      </c>
      <c r="S1338" t="s">
        <v>2180</v>
      </c>
      <c r="U1338" t="s">
        <v>2180</v>
      </c>
      <c r="Y1338">
        <v>0</v>
      </c>
      <c r="AA1338">
        <v>0</v>
      </c>
      <c r="AB1338">
        <v>0</v>
      </c>
      <c r="AC1338" s="4">
        <v>-64427534</v>
      </c>
      <c r="AD1338" s="4">
        <v>-31658416</v>
      </c>
    </row>
    <row r="1339" spans="1:30" x14ac:dyDescent="0.3">
      <c r="A1339" s="2">
        <v>16980</v>
      </c>
      <c r="B1339" s="2" t="s">
        <v>1158</v>
      </c>
      <c r="C1339" s="2" t="str">
        <f t="shared" si="20"/>
        <v>16980 - CAROLU S.R.L</v>
      </c>
      <c r="D1339" s="2">
        <v>226</v>
      </c>
      <c r="E1339" s="2" t="s">
        <v>169</v>
      </c>
      <c r="F1339" s="2" t="s">
        <v>5109</v>
      </c>
      <c r="G1339" s="2" t="s">
        <v>1321</v>
      </c>
      <c r="H1339" t="s">
        <v>5110</v>
      </c>
      <c r="I1339" t="s">
        <v>1315</v>
      </c>
      <c r="K1339" t="s">
        <v>2180</v>
      </c>
      <c r="L1339" t="s">
        <v>2180</v>
      </c>
      <c r="M1339" t="s">
        <v>2180</v>
      </c>
      <c r="N1339" t="s">
        <v>2180</v>
      </c>
      <c r="O1339" t="s">
        <v>2180</v>
      </c>
      <c r="P1339" t="s">
        <v>2180</v>
      </c>
      <c r="Q1339" t="s">
        <v>2180</v>
      </c>
      <c r="R1339" t="s">
        <v>2180</v>
      </c>
      <c r="S1339" t="s">
        <v>2180</v>
      </c>
      <c r="U1339" t="s">
        <v>2180</v>
      </c>
      <c r="Y1339">
        <v>0</v>
      </c>
      <c r="AA1339">
        <v>0</v>
      </c>
      <c r="AB1339">
        <v>0</v>
      </c>
      <c r="AC1339" s="4">
        <v>-64431800</v>
      </c>
      <c r="AD1339" s="4">
        <v>-31658718</v>
      </c>
    </row>
    <row r="1340" spans="1:30" x14ac:dyDescent="0.3">
      <c r="A1340" s="2">
        <v>17033</v>
      </c>
      <c r="B1340" s="2" t="s">
        <v>5111</v>
      </c>
      <c r="C1340" s="2" t="str">
        <f t="shared" si="20"/>
        <v>17033 - GALINDEZ GARIN LOURDES</v>
      </c>
      <c r="D1340" s="2">
        <v>226</v>
      </c>
      <c r="E1340" s="2" t="s">
        <v>169</v>
      </c>
      <c r="F1340" s="2" t="s">
        <v>5112</v>
      </c>
      <c r="G1340" s="2" t="s">
        <v>1321</v>
      </c>
      <c r="H1340" t="s">
        <v>5113</v>
      </c>
      <c r="I1340" t="s">
        <v>1315</v>
      </c>
      <c r="K1340" t="s">
        <v>2180</v>
      </c>
      <c r="L1340" t="s">
        <v>2180</v>
      </c>
      <c r="M1340" t="s">
        <v>2180</v>
      </c>
      <c r="N1340" t="s">
        <v>2180</v>
      </c>
      <c r="O1340" t="s">
        <v>2180</v>
      </c>
      <c r="P1340" t="s">
        <v>2180</v>
      </c>
      <c r="Q1340" t="s">
        <v>2180</v>
      </c>
      <c r="R1340" t="s">
        <v>2180</v>
      </c>
      <c r="S1340" t="s">
        <v>2180</v>
      </c>
      <c r="U1340" t="s">
        <v>2180</v>
      </c>
      <c r="Y1340">
        <v>0</v>
      </c>
      <c r="AA1340">
        <v>0</v>
      </c>
      <c r="AB1340">
        <v>0</v>
      </c>
      <c r="AC1340" s="4">
        <v>-64428710</v>
      </c>
      <c r="AD1340" s="4">
        <v>-31657225</v>
      </c>
    </row>
    <row r="1341" spans="1:30" x14ac:dyDescent="0.3">
      <c r="A1341" s="2">
        <v>13491</v>
      </c>
      <c r="B1341" s="2" t="s">
        <v>408</v>
      </c>
      <c r="C1341" s="2" t="str">
        <f t="shared" si="20"/>
        <v>13491 - LAURICELLA MIRTA DEL VALLE</v>
      </c>
      <c r="D1341" s="2">
        <v>147</v>
      </c>
      <c r="E1341" s="2" t="s">
        <v>1510</v>
      </c>
      <c r="F1341" s="2" t="s">
        <v>2526</v>
      </c>
      <c r="G1341" s="2" t="s">
        <v>1543</v>
      </c>
      <c r="H1341" t="s">
        <v>5114</v>
      </c>
      <c r="I1341" t="s">
        <v>1315</v>
      </c>
      <c r="K1341" t="s">
        <v>2180</v>
      </c>
      <c r="L1341" t="s">
        <v>2180</v>
      </c>
      <c r="M1341" t="s">
        <v>2180</v>
      </c>
      <c r="N1341" t="s">
        <v>2180</v>
      </c>
      <c r="O1341" t="s">
        <v>2180</v>
      </c>
      <c r="P1341" t="s">
        <v>2180</v>
      </c>
      <c r="Q1341" t="s">
        <v>2180</v>
      </c>
      <c r="R1341" t="s">
        <v>2180</v>
      </c>
      <c r="S1341" t="s">
        <v>2180</v>
      </c>
      <c r="U1341" t="s">
        <v>2180</v>
      </c>
      <c r="Y1341">
        <v>0</v>
      </c>
      <c r="AA1341">
        <v>0</v>
      </c>
      <c r="AB1341">
        <v>0</v>
      </c>
      <c r="AC1341" s="4">
        <v>-64464893</v>
      </c>
      <c r="AD1341" s="4">
        <v>-32179588</v>
      </c>
    </row>
    <row r="1342" spans="1:30" x14ac:dyDescent="0.3">
      <c r="A1342" s="2">
        <v>13501</v>
      </c>
      <c r="B1342" s="2" t="s">
        <v>409</v>
      </c>
      <c r="C1342" s="2" t="str">
        <f t="shared" si="20"/>
        <v>13501 - CAMPANA ANDREA PAOLA</v>
      </c>
      <c r="D1342" s="2">
        <v>257</v>
      </c>
      <c r="E1342" s="2" t="s">
        <v>1509</v>
      </c>
      <c r="F1342" s="2" t="s">
        <v>5115</v>
      </c>
      <c r="G1342" s="2" t="s">
        <v>1419</v>
      </c>
      <c r="H1342" t="s">
        <v>5116</v>
      </c>
      <c r="I1342" t="s">
        <v>1315</v>
      </c>
      <c r="K1342" t="s">
        <v>2180</v>
      </c>
      <c r="L1342" t="s">
        <v>2180</v>
      </c>
      <c r="M1342" t="s">
        <v>2180</v>
      </c>
      <c r="N1342" t="s">
        <v>2180</v>
      </c>
      <c r="O1342" t="s">
        <v>2180</v>
      </c>
      <c r="P1342" t="s">
        <v>2180</v>
      </c>
      <c r="Q1342" t="s">
        <v>2180</v>
      </c>
      <c r="R1342" t="s">
        <v>2180</v>
      </c>
      <c r="S1342" t="s">
        <v>2180</v>
      </c>
      <c r="U1342" t="s">
        <v>2180</v>
      </c>
      <c r="Y1342">
        <v>0</v>
      </c>
      <c r="AA1342">
        <v>0</v>
      </c>
      <c r="AB1342">
        <v>0</v>
      </c>
      <c r="AC1342" s="4">
        <v>-64126001</v>
      </c>
      <c r="AD1342" s="4">
        <v>-32170192</v>
      </c>
    </row>
    <row r="1343" spans="1:30" x14ac:dyDescent="0.3">
      <c r="A1343" s="2">
        <v>13508</v>
      </c>
      <c r="B1343" s="2" t="s">
        <v>657</v>
      </c>
      <c r="C1343" s="2" t="str">
        <f t="shared" si="20"/>
        <v>13508 - CAMPANA FRANCO FEDERICO</v>
      </c>
      <c r="D1343" s="2">
        <v>257</v>
      </c>
      <c r="E1343" s="2" t="s">
        <v>1509</v>
      </c>
      <c r="F1343" s="2" t="s">
        <v>5117</v>
      </c>
      <c r="G1343" s="2" t="s">
        <v>1462</v>
      </c>
      <c r="H1343" t="s">
        <v>5118</v>
      </c>
      <c r="I1343" t="s">
        <v>1315</v>
      </c>
      <c r="K1343" t="s">
        <v>2180</v>
      </c>
      <c r="L1343" t="s">
        <v>2180</v>
      </c>
      <c r="M1343" t="s">
        <v>2180</v>
      </c>
      <c r="N1343" t="s">
        <v>2180</v>
      </c>
      <c r="O1343" t="s">
        <v>2180</v>
      </c>
      <c r="P1343" t="s">
        <v>2180</v>
      </c>
      <c r="Q1343" t="s">
        <v>2180</v>
      </c>
      <c r="R1343" t="s">
        <v>2180</v>
      </c>
      <c r="S1343" t="s">
        <v>2180</v>
      </c>
      <c r="U1343" t="s">
        <v>2180</v>
      </c>
      <c r="Y1343">
        <v>0</v>
      </c>
      <c r="AA1343">
        <v>0</v>
      </c>
      <c r="AB1343">
        <v>0</v>
      </c>
      <c r="AC1343" s="4">
        <v>-64132863</v>
      </c>
      <c r="AD1343" s="4">
        <v>-32169922</v>
      </c>
    </row>
    <row r="1344" spans="1:30" x14ac:dyDescent="0.3">
      <c r="A1344" s="2">
        <v>1985</v>
      </c>
      <c r="B1344" s="2" t="s">
        <v>323</v>
      </c>
      <c r="C1344" s="2" t="str">
        <f t="shared" si="20"/>
        <v>1985 - GANDULLO GRACIELA ROSA</v>
      </c>
      <c r="D1344" s="2">
        <v>121</v>
      </c>
      <c r="E1344" s="2" t="s">
        <v>1423</v>
      </c>
      <c r="F1344" s="2" t="s">
        <v>5119</v>
      </c>
      <c r="G1344" s="2" t="s">
        <v>1422</v>
      </c>
      <c r="H1344" t="s">
        <v>5120</v>
      </c>
      <c r="I1344" t="s">
        <v>1315</v>
      </c>
      <c r="K1344" t="s">
        <v>2180</v>
      </c>
      <c r="L1344" t="s">
        <v>2180</v>
      </c>
      <c r="M1344" t="s">
        <v>2180</v>
      </c>
      <c r="N1344" t="s">
        <v>2180</v>
      </c>
      <c r="O1344" t="s">
        <v>2180</v>
      </c>
      <c r="P1344" t="s">
        <v>2180</v>
      </c>
      <c r="Q1344" t="s">
        <v>2180</v>
      </c>
      <c r="R1344" t="s">
        <v>2180</v>
      </c>
      <c r="S1344" t="s">
        <v>2180</v>
      </c>
      <c r="U1344" t="s">
        <v>2180</v>
      </c>
      <c r="Y1344">
        <v>0</v>
      </c>
      <c r="AA1344">
        <v>0</v>
      </c>
      <c r="AB1344">
        <v>0</v>
      </c>
      <c r="AC1344" s="4">
        <v>-64561737</v>
      </c>
      <c r="AD1344" s="4">
        <v>-31479400</v>
      </c>
    </row>
    <row r="1345" spans="1:30" x14ac:dyDescent="0.3">
      <c r="A1345" s="2">
        <v>1986</v>
      </c>
      <c r="B1345" s="2" t="s">
        <v>1047</v>
      </c>
      <c r="C1345" s="2" t="str">
        <f t="shared" si="20"/>
        <v>1986 - PELOZO MARIA EUGENIA</v>
      </c>
      <c r="D1345" s="2">
        <v>121</v>
      </c>
      <c r="E1345" s="2" t="s">
        <v>1423</v>
      </c>
      <c r="F1345" s="2" t="s">
        <v>5121</v>
      </c>
      <c r="G1345" s="2" t="s">
        <v>1380</v>
      </c>
      <c r="H1345" t="s">
        <v>5122</v>
      </c>
      <c r="I1345" t="s">
        <v>1310</v>
      </c>
      <c r="K1345" t="s">
        <v>2180</v>
      </c>
      <c r="L1345" t="s">
        <v>2180</v>
      </c>
      <c r="M1345" t="s">
        <v>2180</v>
      </c>
      <c r="N1345" t="s">
        <v>2180</v>
      </c>
      <c r="O1345" t="s">
        <v>2180</v>
      </c>
      <c r="P1345" t="s">
        <v>2180</v>
      </c>
      <c r="Q1345" t="s">
        <v>2180</v>
      </c>
      <c r="R1345" t="s">
        <v>2180</v>
      </c>
      <c r="S1345" t="s">
        <v>2180</v>
      </c>
      <c r="U1345" t="s">
        <v>2180</v>
      </c>
      <c r="Y1345">
        <v>0</v>
      </c>
      <c r="AA1345">
        <v>0</v>
      </c>
      <c r="AB1345">
        <v>0</v>
      </c>
      <c r="AC1345" s="4">
        <v>-64562028</v>
      </c>
      <c r="AD1345" s="4">
        <v>-31480766</v>
      </c>
    </row>
    <row r="1346" spans="1:30" x14ac:dyDescent="0.3">
      <c r="A1346" s="2">
        <v>2036</v>
      </c>
      <c r="B1346" s="2" t="s">
        <v>324</v>
      </c>
      <c r="C1346" s="2" t="str">
        <f t="shared" si="20"/>
        <v>2036 - ARCA GUSTAVO OSCAR</v>
      </c>
      <c r="D1346" s="2">
        <v>121</v>
      </c>
      <c r="E1346" s="2" t="s">
        <v>1423</v>
      </c>
      <c r="F1346" s="2" t="s">
        <v>5123</v>
      </c>
      <c r="G1346" s="2" t="s">
        <v>1309</v>
      </c>
      <c r="H1346" t="s">
        <v>5124</v>
      </c>
      <c r="I1346" t="s">
        <v>1315</v>
      </c>
      <c r="K1346" t="s">
        <v>2180</v>
      </c>
      <c r="L1346" t="s">
        <v>2180</v>
      </c>
      <c r="M1346" t="s">
        <v>2180</v>
      </c>
      <c r="N1346" t="s">
        <v>2180</v>
      </c>
      <c r="O1346" t="s">
        <v>2180</v>
      </c>
      <c r="P1346" t="s">
        <v>2180</v>
      </c>
      <c r="Q1346" t="s">
        <v>2180</v>
      </c>
      <c r="R1346" t="s">
        <v>2180</v>
      </c>
      <c r="S1346" t="s">
        <v>2180</v>
      </c>
      <c r="U1346" t="s">
        <v>2180</v>
      </c>
      <c r="Y1346">
        <v>0</v>
      </c>
      <c r="AA1346">
        <v>0</v>
      </c>
      <c r="AB1346">
        <v>0</v>
      </c>
      <c r="AC1346" s="4">
        <v>-64545449</v>
      </c>
      <c r="AD1346" s="4">
        <v>-31473008</v>
      </c>
    </row>
    <row r="1347" spans="1:30" x14ac:dyDescent="0.3">
      <c r="A1347" s="2">
        <v>2044</v>
      </c>
      <c r="B1347" s="2" t="s">
        <v>325</v>
      </c>
      <c r="C1347" s="2" t="str">
        <f t="shared" ref="C1347:C1410" si="21">CONCATENATE(A1347," - ",B1347)</f>
        <v>2044 - PEREYRA MARTA MARIEL</v>
      </c>
      <c r="D1347" s="2">
        <v>121</v>
      </c>
      <c r="E1347" s="2" t="s">
        <v>1423</v>
      </c>
      <c r="F1347" s="2" t="s">
        <v>5125</v>
      </c>
      <c r="G1347" s="2" t="s">
        <v>1309</v>
      </c>
      <c r="H1347" t="s">
        <v>5126</v>
      </c>
      <c r="I1347" t="s">
        <v>1315</v>
      </c>
      <c r="K1347" t="s">
        <v>2180</v>
      </c>
      <c r="L1347" t="s">
        <v>2180</v>
      </c>
      <c r="M1347" t="s">
        <v>2180</v>
      </c>
      <c r="N1347" t="s">
        <v>2180</v>
      </c>
      <c r="O1347" t="s">
        <v>2180</v>
      </c>
      <c r="P1347" t="s">
        <v>2180</v>
      </c>
      <c r="Q1347" t="s">
        <v>2180</v>
      </c>
      <c r="R1347" t="s">
        <v>2180</v>
      </c>
      <c r="S1347" t="s">
        <v>2180</v>
      </c>
      <c r="U1347" t="s">
        <v>2180</v>
      </c>
      <c r="Y1347">
        <v>0</v>
      </c>
      <c r="AA1347">
        <v>0</v>
      </c>
      <c r="AB1347">
        <v>0</v>
      </c>
      <c r="AC1347" s="4">
        <v>-64540813</v>
      </c>
      <c r="AD1347" s="4">
        <v>-31473954</v>
      </c>
    </row>
    <row r="1348" spans="1:30" x14ac:dyDescent="0.3">
      <c r="A1348" s="2">
        <v>2065</v>
      </c>
      <c r="B1348" s="2" t="s">
        <v>326</v>
      </c>
      <c r="C1348" s="2" t="str">
        <f t="shared" si="21"/>
        <v>2065 - COLLELA ELIZABETH DEL CARMEN</v>
      </c>
      <c r="D1348" s="2">
        <v>121</v>
      </c>
      <c r="E1348" s="2" t="s">
        <v>1423</v>
      </c>
      <c r="F1348" s="2" t="s">
        <v>5127</v>
      </c>
      <c r="G1348" s="2" t="s">
        <v>1430</v>
      </c>
      <c r="H1348" t="s">
        <v>5128</v>
      </c>
      <c r="I1348" t="s">
        <v>1315</v>
      </c>
      <c r="K1348" t="s">
        <v>2180</v>
      </c>
      <c r="L1348" t="s">
        <v>2180</v>
      </c>
      <c r="M1348" t="s">
        <v>2180</v>
      </c>
      <c r="N1348" t="s">
        <v>2180</v>
      </c>
      <c r="O1348" t="s">
        <v>2180</v>
      </c>
      <c r="P1348" t="s">
        <v>2180</v>
      </c>
      <c r="Q1348" t="s">
        <v>2180</v>
      </c>
      <c r="R1348" t="s">
        <v>2180</v>
      </c>
      <c r="S1348" t="s">
        <v>2180</v>
      </c>
      <c r="U1348" t="s">
        <v>2180</v>
      </c>
      <c r="Y1348">
        <v>0</v>
      </c>
      <c r="AA1348">
        <v>0</v>
      </c>
      <c r="AB1348">
        <v>0</v>
      </c>
      <c r="AC1348" s="4">
        <v>-64527653</v>
      </c>
      <c r="AD1348" s="4">
        <v>-31477058</v>
      </c>
    </row>
    <row r="1349" spans="1:30" x14ac:dyDescent="0.3">
      <c r="A1349" s="2">
        <v>13602</v>
      </c>
      <c r="B1349" s="2" t="s">
        <v>5129</v>
      </c>
      <c r="C1349" s="2" t="str">
        <f t="shared" si="21"/>
        <v>13602 - TESAN NORMA BEATRIZ</v>
      </c>
      <c r="D1349" s="2">
        <v>177</v>
      </c>
      <c r="E1349" s="2" t="s">
        <v>1520</v>
      </c>
      <c r="F1349" s="2" t="s">
        <v>5130</v>
      </c>
      <c r="G1349" s="2" t="s">
        <v>1542</v>
      </c>
      <c r="H1349" t="s">
        <v>5131</v>
      </c>
      <c r="I1349" t="s">
        <v>1315</v>
      </c>
      <c r="K1349" t="s">
        <v>2180</v>
      </c>
      <c r="L1349" t="s">
        <v>2180</v>
      </c>
      <c r="M1349" t="s">
        <v>2180</v>
      </c>
      <c r="N1349" t="s">
        <v>2180</v>
      </c>
      <c r="O1349" t="s">
        <v>2180</v>
      </c>
      <c r="P1349" t="s">
        <v>2180</v>
      </c>
      <c r="Q1349" t="s">
        <v>2180</v>
      </c>
      <c r="R1349" t="s">
        <v>2180</v>
      </c>
      <c r="S1349" t="s">
        <v>2180</v>
      </c>
      <c r="U1349" t="s">
        <v>2180</v>
      </c>
      <c r="Y1349">
        <v>0</v>
      </c>
      <c r="AA1349">
        <v>0</v>
      </c>
      <c r="AB1349">
        <v>0</v>
      </c>
      <c r="AC1349" s="4">
        <v>-64151114</v>
      </c>
      <c r="AD1349" s="4">
        <v>-32176026</v>
      </c>
    </row>
    <row r="1350" spans="1:30" x14ac:dyDescent="0.3">
      <c r="A1350" s="2">
        <v>13626</v>
      </c>
      <c r="B1350" s="2" t="s">
        <v>5132</v>
      </c>
      <c r="C1350" s="2" t="str">
        <f t="shared" si="21"/>
        <v>13626 - TINARO SERGIO HERMINDO</v>
      </c>
      <c r="D1350" s="2">
        <v>356</v>
      </c>
      <c r="E1350" s="2" t="s">
        <v>1506</v>
      </c>
      <c r="F1350" s="2" t="s">
        <v>5133</v>
      </c>
      <c r="G1350" s="2" t="s">
        <v>1504</v>
      </c>
      <c r="H1350" t="s">
        <v>5134</v>
      </c>
      <c r="I1350" t="s">
        <v>1315</v>
      </c>
      <c r="K1350" t="s">
        <v>2180</v>
      </c>
      <c r="L1350" t="s">
        <v>2180</v>
      </c>
      <c r="M1350" t="s">
        <v>2180</v>
      </c>
      <c r="N1350" t="s">
        <v>2180</v>
      </c>
      <c r="O1350" t="s">
        <v>2180</v>
      </c>
      <c r="P1350" t="s">
        <v>2180</v>
      </c>
      <c r="Q1350" t="s">
        <v>2180</v>
      </c>
      <c r="R1350" t="s">
        <v>2180</v>
      </c>
      <c r="S1350" t="s">
        <v>2180</v>
      </c>
      <c r="U1350" t="s">
        <v>2180</v>
      </c>
      <c r="Y1350">
        <v>0</v>
      </c>
      <c r="AA1350">
        <v>0</v>
      </c>
      <c r="AB1350">
        <v>0</v>
      </c>
      <c r="AC1350" s="4">
        <v>-64120115</v>
      </c>
      <c r="AD1350" s="4">
        <v>-32183837</v>
      </c>
    </row>
    <row r="1351" spans="1:30" x14ac:dyDescent="0.3">
      <c r="A1351" s="2">
        <v>13658</v>
      </c>
      <c r="B1351" s="2" t="s">
        <v>5135</v>
      </c>
      <c r="C1351" s="2" t="str">
        <f t="shared" si="21"/>
        <v>13658 - CABRERA ROBERTO</v>
      </c>
      <c r="D1351" s="2">
        <v>367</v>
      </c>
      <c r="E1351" s="2" t="s">
        <v>1536</v>
      </c>
      <c r="F1351" s="2" t="s">
        <v>5136</v>
      </c>
      <c r="G1351" s="2" t="s">
        <v>1350</v>
      </c>
      <c r="H1351" t="s">
        <v>5137</v>
      </c>
      <c r="I1351" t="s">
        <v>1315</v>
      </c>
      <c r="K1351" t="s">
        <v>2180</v>
      </c>
      <c r="L1351" t="s">
        <v>2180</v>
      </c>
      <c r="M1351" t="s">
        <v>2180</v>
      </c>
      <c r="N1351" t="s">
        <v>2180</v>
      </c>
      <c r="O1351" t="s">
        <v>2180</v>
      </c>
      <c r="P1351" t="s">
        <v>2180</v>
      </c>
      <c r="Q1351" t="s">
        <v>2180</v>
      </c>
      <c r="R1351" t="s">
        <v>2180</v>
      </c>
      <c r="S1351" t="s">
        <v>2180</v>
      </c>
      <c r="U1351" t="s">
        <v>2180</v>
      </c>
      <c r="Y1351">
        <v>0</v>
      </c>
      <c r="AA1351">
        <v>0</v>
      </c>
      <c r="AB1351">
        <v>0</v>
      </c>
      <c r="AC1351" s="4">
        <v>-64095284</v>
      </c>
      <c r="AD1351" s="4">
        <v>-32173749</v>
      </c>
    </row>
    <row r="1352" spans="1:30" x14ac:dyDescent="0.3">
      <c r="A1352" s="2">
        <v>1868</v>
      </c>
      <c r="B1352" s="2" t="s">
        <v>5138</v>
      </c>
      <c r="C1352" s="2" t="str">
        <f t="shared" si="21"/>
        <v>1868 - FUNES ANGEL RAMIRO</v>
      </c>
      <c r="D1352" s="2">
        <v>222</v>
      </c>
      <c r="E1352" s="2" t="s">
        <v>1417</v>
      </c>
      <c r="F1352" s="2" t="s">
        <v>5139</v>
      </c>
      <c r="G1352" s="2" t="s">
        <v>1326</v>
      </c>
      <c r="H1352" t="s">
        <v>5140</v>
      </c>
      <c r="I1352" t="s">
        <v>1315</v>
      </c>
      <c r="K1352" t="s">
        <v>2180</v>
      </c>
      <c r="L1352" t="s">
        <v>2180</v>
      </c>
      <c r="M1352" t="s">
        <v>2180</v>
      </c>
      <c r="N1352" t="s">
        <v>2180</v>
      </c>
      <c r="O1352" t="s">
        <v>2180</v>
      </c>
      <c r="P1352" t="s">
        <v>2180</v>
      </c>
      <c r="Q1352" t="s">
        <v>2180</v>
      </c>
      <c r="R1352" t="s">
        <v>2180</v>
      </c>
      <c r="S1352" t="s">
        <v>2180</v>
      </c>
      <c r="U1352" t="s">
        <v>2180</v>
      </c>
      <c r="Y1352">
        <v>0</v>
      </c>
      <c r="AA1352">
        <v>0</v>
      </c>
      <c r="AB1352">
        <v>0</v>
      </c>
      <c r="AC1352" s="4">
        <v>0</v>
      </c>
      <c r="AD1352" s="4">
        <v>0</v>
      </c>
    </row>
    <row r="1353" spans="1:30" x14ac:dyDescent="0.3">
      <c r="A1353" s="2">
        <v>13711</v>
      </c>
      <c r="B1353" s="2" t="s">
        <v>1289</v>
      </c>
      <c r="C1353" s="2" t="str">
        <f t="shared" si="21"/>
        <v>13711 - CIA SCHNEEBELI ESTEFANIA</v>
      </c>
      <c r="D1353" s="2">
        <v>256</v>
      </c>
      <c r="E1353" s="2" t="s">
        <v>353</v>
      </c>
      <c r="F1353" s="2" t="s">
        <v>5141</v>
      </c>
      <c r="G1353" s="2" t="s">
        <v>1381</v>
      </c>
      <c r="H1353" t="s">
        <v>5142</v>
      </c>
      <c r="I1353" t="s">
        <v>1315</v>
      </c>
      <c r="K1353" t="s">
        <v>2180</v>
      </c>
      <c r="L1353" t="s">
        <v>2180</v>
      </c>
      <c r="M1353" t="s">
        <v>2180</v>
      </c>
      <c r="N1353" t="s">
        <v>2180</v>
      </c>
      <c r="O1353" t="s">
        <v>2180</v>
      </c>
      <c r="P1353" t="s">
        <v>2180</v>
      </c>
      <c r="Q1353" t="s">
        <v>2180</v>
      </c>
      <c r="R1353" t="s">
        <v>2180</v>
      </c>
      <c r="S1353" t="s">
        <v>2180</v>
      </c>
      <c r="U1353" t="s">
        <v>2180</v>
      </c>
      <c r="Y1353">
        <v>0</v>
      </c>
      <c r="AA1353">
        <v>0</v>
      </c>
      <c r="AB1353">
        <v>0</v>
      </c>
      <c r="AC1353" s="4">
        <v>-64124364</v>
      </c>
      <c r="AD1353" s="4">
        <v>-32170147</v>
      </c>
    </row>
    <row r="1354" spans="1:30" x14ac:dyDescent="0.3">
      <c r="A1354" s="2">
        <v>13712</v>
      </c>
      <c r="B1354" s="2" t="s">
        <v>890</v>
      </c>
      <c r="C1354" s="2" t="str">
        <f t="shared" si="21"/>
        <v>13712 - RODRGUEZ ERICA DEL VALLE</v>
      </c>
      <c r="D1354" s="2">
        <v>336</v>
      </c>
      <c r="E1354" s="2" t="s">
        <v>211</v>
      </c>
      <c r="F1354" s="2" t="s">
        <v>5143</v>
      </c>
      <c r="G1354" s="2" t="s">
        <v>1460</v>
      </c>
      <c r="H1354" t="s">
        <v>5144</v>
      </c>
      <c r="I1354" t="s">
        <v>1315</v>
      </c>
      <c r="K1354" t="s">
        <v>2180</v>
      </c>
      <c r="L1354" t="s">
        <v>2180</v>
      </c>
      <c r="M1354" t="s">
        <v>2180</v>
      </c>
      <c r="N1354" t="s">
        <v>2180</v>
      </c>
      <c r="O1354" t="s">
        <v>2180</v>
      </c>
      <c r="P1354" t="s">
        <v>2180</v>
      </c>
      <c r="Q1354" t="s">
        <v>2180</v>
      </c>
      <c r="R1354" t="s">
        <v>2180</v>
      </c>
      <c r="S1354" t="s">
        <v>2180</v>
      </c>
      <c r="U1354" t="s">
        <v>2180</v>
      </c>
      <c r="Y1354">
        <v>0</v>
      </c>
      <c r="AA1354">
        <v>0</v>
      </c>
      <c r="AB1354">
        <v>0</v>
      </c>
      <c r="AC1354" s="4">
        <v>-63984062</v>
      </c>
      <c r="AD1354" s="4">
        <v>-32243551</v>
      </c>
    </row>
    <row r="1355" spans="1:30" x14ac:dyDescent="0.3">
      <c r="A1355" s="2">
        <v>5323</v>
      </c>
      <c r="B1355" s="2" t="s">
        <v>5145</v>
      </c>
      <c r="C1355" s="2" t="str">
        <f t="shared" si="21"/>
        <v>5323 - BONACHERA EMILIO FERNANDO</v>
      </c>
      <c r="D1355" s="2">
        <v>121</v>
      </c>
      <c r="E1355" s="2" t="s">
        <v>1423</v>
      </c>
      <c r="F1355" s="2" t="s">
        <v>5146</v>
      </c>
      <c r="G1355" s="2" t="s">
        <v>1388</v>
      </c>
      <c r="H1355" t="s">
        <v>5147</v>
      </c>
      <c r="I1355" t="s">
        <v>1315</v>
      </c>
      <c r="K1355" t="s">
        <v>2180</v>
      </c>
      <c r="L1355" t="s">
        <v>2180</v>
      </c>
      <c r="M1355" t="s">
        <v>2180</v>
      </c>
      <c r="N1355" t="s">
        <v>2180</v>
      </c>
      <c r="O1355" t="s">
        <v>2180</v>
      </c>
      <c r="P1355" t="s">
        <v>2180</v>
      </c>
      <c r="Q1355" t="s">
        <v>2180</v>
      </c>
      <c r="R1355" t="s">
        <v>2180</v>
      </c>
      <c r="S1355" t="s">
        <v>2180</v>
      </c>
      <c r="U1355" t="s">
        <v>2180</v>
      </c>
      <c r="Y1355">
        <v>0</v>
      </c>
      <c r="AA1355">
        <v>0</v>
      </c>
      <c r="AB1355">
        <v>0</v>
      </c>
      <c r="AC1355" s="4">
        <v>-64575540</v>
      </c>
      <c r="AD1355" s="4">
        <v>-31483490</v>
      </c>
    </row>
    <row r="1356" spans="1:30" x14ac:dyDescent="0.3">
      <c r="A1356" s="2">
        <v>13741</v>
      </c>
      <c r="B1356" s="2" t="s">
        <v>5148</v>
      </c>
      <c r="C1356" s="2" t="str">
        <f t="shared" si="21"/>
        <v>13741 - HERRERA JOSE</v>
      </c>
      <c r="D1356" s="2">
        <v>337</v>
      </c>
      <c r="E1356" s="2" t="s">
        <v>1499</v>
      </c>
      <c r="F1356" s="2" t="s">
        <v>5149</v>
      </c>
      <c r="G1356" s="2" t="s">
        <v>1460</v>
      </c>
      <c r="H1356" t="s">
        <v>5150</v>
      </c>
      <c r="I1356" t="s">
        <v>1315</v>
      </c>
      <c r="K1356" t="s">
        <v>2180</v>
      </c>
      <c r="L1356" t="s">
        <v>2180</v>
      </c>
      <c r="M1356" t="s">
        <v>2180</v>
      </c>
      <c r="N1356" t="s">
        <v>2180</v>
      </c>
      <c r="O1356" t="s">
        <v>2180</v>
      </c>
      <c r="P1356" t="s">
        <v>2180</v>
      </c>
      <c r="Q1356" t="s">
        <v>2180</v>
      </c>
      <c r="R1356" t="s">
        <v>2180</v>
      </c>
      <c r="S1356" t="s">
        <v>2180</v>
      </c>
      <c r="U1356" t="s">
        <v>2180</v>
      </c>
      <c r="Y1356">
        <v>0</v>
      </c>
      <c r="AA1356">
        <v>0</v>
      </c>
      <c r="AB1356">
        <v>0</v>
      </c>
      <c r="AC1356" s="4">
        <v>-64272511</v>
      </c>
      <c r="AD1356" s="4">
        <v>-32317171</v>
      </c>
    </row>
    <row r="1357" spans="1:30" x14ac:dyDescent="0.3">
      <c r="A1357" s="2">
        <v>13751</v>
      </c>
      <c r="B1357" s="2" t="s">
        <v>5151</v>
      </c>
      <c r="C1357" s="2" t="str">
        <f t="shared" si="21"/>
        <v>13751 - GODOY JUANA DEL VALLE</v>
      </c>
      <c r="D1357" s="2">
        <v>367</v>
      </c>
      <c r="E1357" s="2" t="s">
        <v>1536</v>
      </c>
      <c r="F1357" s="2" t="s">
        <v>5152</v>
      </c>
      <c r="G1357" s="2" t="s">
        <v>1459</v>
      </c>
      <c r="H1357" t="s">
        <v>5153</v>
      </c>
      <c r="I1357" t="s">
        <v>1315</v>
      </c>
      <c r="K1357" t="s">
        <v>2180</v>
      </c>
      <c r="L1357" t="s">
        <v>2180</v>
      </c>
      <c r="M1357" t="s">
        <v>2180</v>
      </c>
      <c r="N1357" t="s">
        <v>2180</v>
      </c>
      <c r="O1357" t="s">
        <v>2180</v>
      </c>
      <c r="P1357" t="s">
        <v>2180</v>
      </c>
      <c r="Q1357" t="s">
        <v>2180</v>
      </c>
      <c r="R1357" t="s">
        <v>2180</v>
      </c>
      <c r="S1357" t="s">
        <v>2180</v>
      </c>
      <c r="U1357" t="s">
        <v>2180</v>
      </c>
      <c r="Y1357">
        <v>0</v>
      </c>
      <c r="AA1357">
        <v>0</v>
      </c>
      <c r="AB1357">
        <v>0</v>
      </c>
      <c r="AC1357" s="4">
        <v>-63887232</v>
      </c>
      <c r="AD1357" s="4">
        <v>-32165090</v>
      </c>
    </row>
    <row r="1358" spans="1:30" x14ac:dyDescent="0.3">
      <c r="A1358" s="2">
        <v>13754</v>
      </c>
      <c r="B1358" s="2" t="s">
        <v>5154</v>
      </c>
      <c r="C1358" s="2" t="str">
        <f t="shared" si="21"/>
        <v>13754 - ROVERO LUCAS</v>
      </c>
      <c r="D1358" s="2">
        <v>367</v>
      </c>
      <c r="E1358" s="2" t="s">
        <v>1536</v>
      </c>
      <c r="F1358" s="2" t="s">
        <v>5155</v>
      </c>
      <c r="G1358" s="2" t="s">
        <v>1493</v>
      </c>
      <c r="H1358" t="s">
        <v>5156</v>
      </c>
      <c r="I1358" t="s">
        <v>1315</v>
      </c>
      <c r="K1358" t="s">
        <v>2180</v>
      </c>
      <c r="L1358" t="s">
        <v>2180</v>
      </c>
      <c r="M1358" t="s">
        <v>2180</v>
      </c>
      <c r="N1358" t="s">
        <v>2180</v>
      </c>
      <c r="O1358" t="s">
        <v>2180</v>
      </c>
      <c r="P1358" t="s">
        <v>2180</v>
      </c>
      <c r="Q1358" t="s">
        <v>2180</v>
      </c>
      <c r="R1358" t="s">
        <v>2180</v>
      </c>
      <c r="S1358" t="s">
        <v>2180</v>
      </c>
      <c r="U1358" t="s">
        <v>2180</v>
      </c>
      <c r="Y1358">
        <v>0</v>
      </c>
      <c r="AA1358">
        <v>0</v>
      </c>
      <c r="AB1358">
        <v>0</v>
      </c>
      <c r="AC1358" s="4">
        <v>-63896043</v>
      </c>
      <c r="AD1358" s="4">
        <v>-32164448</v>
      </c>
    </row>
    <row r="1359" spans="1:30" x14ac:dyDescent="0.3">
      <c r="A1359" s="2">
        <v>1944</v>
      </c>
      <c r="B1359" s="2" t="s">
        <v>1115</v>
      </c>
      <c r="C1359" s="2" t="str">
        <f t="shared" si="21"/>
        <v>1944 - LUCAS DANIEL COMETTO</v>
      </c>
      <c r="D1359" s="2">
        <v>222</v>
      </c>
      <c r="E1359" s="2" t="s">
        <v>1417</v>
      </c>
      <c r="F1359" s="2" t="s">
        <v>5157</v>
      </c>
      <c r="G1359" s="2" t="s">
        <v>1321</v>
      </c>
      <c r="H1359" t="s">
        <v>5158</v>
      </c>
      <c r="I1359" t="s">
        <v>1315</v>
      </c>
      <c r="K1359" t="s">
        <v>2180</v>
      </c>
      <c r="L1359" t="s">
        <v>2180</v>
      </c>
      <c r="M1359" t="s">
        <v>2180</v>
      </c>
      <c r="N1359" t="s">
        <v>2180</v>
      </c>
      <c r="O1359" t="s">
        <v>2180</v>
      </c>
      <c r="P1359" t="s">
        <v>2180</v>
      </c>
      <c r="Q1359" t="s">
        <v>2180</v>
      </c>
      <c r="R1359" t="s">
        <v>2180</v>
      </c>
      <c r="S1359" t="s">
        <v>2180</v>
      </c>
      <c r="U1359" t="s">
        <v>2180</v>
      </c>
      <c r="Y1359">
        <v>0</v>
      </c>
      <c r="AA1359">
        <v>0</v>
      </c>
      <c r="AB1359">
        <v>0</v>
      </c>
      <c r="AC1359" s="4">
        <v>-64470671</v>
      </c>
      <c r="AD1359" s="4">
        <v>-31243133</v>
      </c>
    </row>
    <row r="1360" spans="1:30" x14ac:dyDescent="0.3">
      <c r="A1360" s="2">
        <v>13760</v>
      </c>
      <c r="B1360" s="2" t="s">
        <v>660</v>
      </c>
      <c r="C1360" s="2" t="str">
        <f t="shared" si="21"/>
        <v>13760 - MALDONADO GABRIEL IVAN</v>
      </c>
      <c r="D1360" s="2">
        <v>237</v>
      </c>
      <c r="E1360" s="2" t="s">
        <v>1324</v>
      </c>
      <c r="F1360" s="2" t="s">
        <v>5159</v>
      </c>
      <c r="G1360" s="2" t="s">
        <v>1693</v>
      </c>
      <c r="H1360" t="s">
        <v>5160</v>
      </c>
      <c r="I1360" t="s">
        <v>1315</v>
      </c>
      <c r="K1360" t="s">
        <v>2180</v>
      </c>
      <c r="L1360" t="s">
        <v>2180</v>
      </c>
      <c r="M1360" t="s">
        <v>2180</v>
      </c>
      <c r="N1360" t="s">
        <v>2180</v>
      </c>
      <c r="O1360" t="s">
        <v>2180</v>
      </c>
      <c r="P1360" t="s">
        <v>2180</v>
      </c>
      <c r="Q1360" t="s">
        <v>2180</v>
      </c>
      <c r="R1360" t="s">
        <v>2180</v>
      </c>
      <c r="S1360" t="s">
        <v>2180</v>
      </c>
      <c r="U1360" t="s">
        <v>2180</v>
      </c>
      <c r="Y1360">
        <v>0</v>
      </c>
      <c r="AA1360">
        <v>0</v>
      </c>
      <c r="AB1360">
        <v>0</v>
      </c>
      <c r="AC1360" s="4">
        <v>-64258073</v>
      </c>
      <c r="AD1360" s="4">
        <v>-32189588</v>
      </c>
    </row>
    <row r="1361" spans="1:30" x14ac:dyDescent="0.3">
      <c r="A1361" s="2">
        <v>10536</v>
      </c>
      <c r="B1361" s="2" t="s">
        <v>374</v>
      </c>
      <c r="C1361" s="2" t="str">
        <f t="shared" si="21"/>
        <v>10536 - BARU SUC.2</v>
      </c>
      <c r="D1361" s="2">
        <v>121</v>
      </c>
      <c r="E1361" s="2" t="s">
        <v>1423</v>
      </c>
      <c r="F1361" s="2" t="s">
        <v>5161</v>
      </c>
      <c r="G1361" s="2" t="s">
        <v>1368</v>
      </c>
      <c r="H1361" t="s">
        <v>5162</v>
      </c>
      <c r="I1361" t="s">
        <v>1315</v>
      </c>
      <c r="K1361" t="s">
        <v>2180</v>
      </c>
      <c r="L1361" t="s">
        <v>2180</v>
      </c>
      <c r="M1361" t="s">
        <v>2180</v>
      </c>
      <c r="N1361" t="s">
        <v>2180</v>
      </c>
      <c r="O1361" t="s">
        <v>2180</v>
      </c>
      <c r="P1361" t="s">
        <v>2180</v>
      </c>
      <c r="Q1361" t="s">
        <v>2180</v>
      </c>
      <c r="R1361" t="s">
        <v>2180</v>
      </c>
      <c r="S1361" t="s">
        <v>2180</v>
      </c>
      <c r="U1361" t="s">
        <v>2180</v>
      </c>
      <c r="Y1361">
        <v>0</v>
      </c>
      <c r="AA1361">
        <v>0</v>
      </c>
      <c r="AB1361">
        <v>0</v>
      </c>
      <c r="AC1361" s="4">
        <v>-64203814</v>
      </c>
      <c r="AD1361" s="4">
        <v>-31481386</v>
      </c>
    </row>
    <row r="1362" spans="1:30" x14ac:dyDescent="0.3">
      <c r="A1362" s="2">
        <v>12003</v>
      </c>
      <c r="B1362" s="2" t="s">
        <v>1250</v>
      </c>
      <c r="C1362" s="2" t="str">
        <f t="shared" si="21"/>
        <v>12003 - VELEZ NATALIA MERCEDES</v>
      </c>
      <c r="D1362" s="2">
        <v>121</v>
      </c>
      <c r="E1362" s="2" t="s">
        <v>1423</v>
      </c>
      <c r="F1362" s="2" t="s">
        <v>5163</v>
      </c>
      <c r="G1362" s="2" t="s">
        <v>1326</v>
      </c>
      <c r="H1362" t="s">
        <v>5164</v>
      </c>
      <c r="I1362" t="s">
        <v>1315</v>
      </c>
      <c r="K1362" t="s">
        <v>2180</v>
      </c>
      <c r="L1362" t="s">
        <v>2180</v>
      </c>
      <c r="M1362" t="s">
        <v>2180</v>
      </c>
      <c r="N1362" t="s">
        <v>2180</v>
      </c>
      <c r="O1362" t="s">
        <v>2180</v>
      </c>
      <c r="P1362" t="s">
        <v>2180</v>
      </c>
      <c r="Q1362" t="s">
        <v>2180</v>
      </c>
      <c r="R1362" t="s">
        <v>2180</v>
      </c>
      <c r="S1362" t="s">
        <v>2180</v>
      </c>
      <c r="U1362" t="s">
        <v>2180</v>
      </c>
      <c r="Y1362">
        <v>0</v>
      </c>
      <c r="AA1362">
        <v>0</v>
      </c>
      <c r="AB1362">
        <v>0</v>
      </c>
      <c r="AC1362" s="4">
        <v>-64567991</v>
      </c>
      <c r="AD1362" s="4">
        <v>-31488190</v>
      </c>
    </row>
    <row r="1363" spans="1:30" x14ac:dyDescent="0.3">
      <c r="A1363" s="2">
        <v>12351</v>
      </c>
      <c r="B1363" s="2" t="s">
        <v>389</v>
      </c>
      <c r="C1363" s="2" t="str">
        <f t="shared" si="21"/>
        <v>12351 - MENDOZA ADRIANA ANDREA</v>
      </c>
      <c r="D1363" s="2">
        <v>121</v>
      </c>
      <c r="E1363" s="2" t="s">
        <v>1423</v>
      </c>
      <c r="F1363" s="2" t="s">
        <v>5165</v>
      </c>
      <c r="G1363" s="2" t="s">
        <v>1657</v>
      </c>
      <c r="H1363" t="s">
        <v>5166</v>
      </c>
      <c r="I1363" t="s">
        <v>1315</v>
      </c>
      <c r="K1363" t="s">
        <v>2180</v>
      </c>
      <c r="L1363" t="s">
        <v>2180</v>
      </c>
      <c r="M1363" t="s">
        <v>2180</v>
      </c>
      <c r="N1363" t="s">
        <v>2180</v>
      </c>
      <c r="O1363" t="s">
        <v>2180</v>
      </c>
      <c r="P1363" t="s">
        <v>2180</v>
      </c>
      <c r="Q1363" t="s">
        <v>2180</v>
      </c>
      <c r="R1363" t="s">
        <v>2180</v>
      </c>
      <c r="S1363" t="s">
        <v>2180</v>
      </c>
      <c r="U1363" t="s">
        <v>2180</v>
      </c>
      <c r="Y1363">
        <v>0</v>
      </c>
      <c r="AA1363">
        <v>0</v>
      </c>
      <c r="AB1363">
        <v>0</v>
      </c>
      <c r="AC1363" s="4">
        <v>-64561924</v>
      </c>
      <c r="AD1363" s="4">
        <v>-31479202</v>
      </c>
    </row>
    <row r="1364" spans="1:30" x14ac:dyDescent="0.3">
      <c r="A1364" s="2">
        <v>13813</v>
      </c>
      <c r="B1364" s="2" t="s">
        <v>411</v>
      </c>
      <c r="C1364" s="2" t="str">
        <f t="shared" si="21"/>
        <v>13813 - ROMERO ROSANA DEL VALLE</v>
      </c>
      <c r="D1364" s="2">
        <v>166</v>
      </c>
      <c r="E1364" s="2" t="s">
        <v>1512</v>
      </c>
      <c r="F1364" s="2" t="s">
        <v>5167</v>
      </c>
      <c r="G1364" s="2" t="s">
        <v>1542</v>
      </c>
      <c r="H1364" t="s">
        <v>5168</v>
      </c>
      <c r="I1364" t="s">
        <v>1315</v>
      </c>
      <c r="K1364" t="s">
        <v>2180</v>
      </c>
      <c r="L1364" t="s">
        <v>2180</v>
      </c>
      <c r="M1364" t="s">
        <v>2180</v>
      </c>
      <c r="N1364" t="s">
        <v>2180</v>
      </c>
      <c r="O1364" t="s">
        <v>2180</v>
      </c>
      <c r="P1364" t="s">
        <v>2180</v>
      </c>
      <c r="Q1364" t="s">
        <v>2180</v>
      </c>
      <c r="R1364" t="s">
        <v>2180</v>
      </c>
      <c r="S1364" t="s">
        <v>2180</v>
      </c>
      <c r="U1364" t="s">
        <v>2180</v>
      </c>
      <c r="Y1364">
        <v>0</v>
      </c>
      <c r="AA1364">
        <v>0</v>
      </c>
      <c r="AB1364">
        <v>0</v>
      </c>
      <c r="AC1364" s="4">
        <v>-64119560</v>
      </c>
      <c r="AD1364" s="4">
        <v>-32156418</v>
      </c>
    </row>
    <row r="1365" spans="1:30" x14ac:dyDescent="0.3">
      <c r="A1365" s="2">
        <v>13814</v>
      </c>
      <c r="B1365" s="2" t="s">
        <v>892</v>
      </c>
      <c r="C1365" s="2" t="str">
        <f t="shared" si="21"/>
        <v>13814 - CALCATERRA  EMMANUEL</v>
      </c>
      <c r="D1365" s="2">
        <v>356</v>
      </c>
      <c r="E1365" s="2" t="s">
        <v>1506</v>
      </c>
      <c r="F1365" s="2" t="s">
        <v>5169</v>
      </c>
      <c r="G1365" s="2" t="s">
        <v>1317</v>
      </c>
      <c r="H1365" t="s">
        <v>5170</v>
      </c>
      <c r="I1365" t="s">
        <v>1315</v>
      </c>
      <c r="K1365" t="s">
        <v>2180</v>
      </c>
      <c r="L1365" t="s">
        <v>2180</v>
      </c>
      <c r="M1365" t="s">
        <v>2180</v>
      </c>
      <c r="N1365" t="s">
        <v>2180</v>
      </c>
      <c r="O1365" t="s">
        <v>2180</v>
      </c>
      <c r="P1365" t="s">
        <v>2180</v>
      </c>
      <c r="Q1365" t="s">
        <v>2180</v>
      </c>
      <c r="R1365" t="s">
        <v>2180</v>
      </c>
      <c r="S1365" t="s">
        <v>2180</v>
      </c>
      <c r="U1365" t="s">
        <v>2180</v>
      </c>
      <c r="Y1365">
        <v>0</v>
      </c>
      <c r="AA1365">
        <v>0</v>
      </c>
      <c r="AB1365">
        <v>0</v>
      </c>
      <c r="AC1365" s="4">
        <v>-64124733</v>
      </c>
      <c r="AD1365" s="4">
        <v>-32176621</v>
      </c>
    </row>
    <row r="1366" spans="1:30" x14ac:dyDescent="0.3">
      <c r="A1366" s="2">
        <v>12353</v>
      </c>
      <c r="B1366" s="2" t="s">
        <v>1063</v>
      </c>
      <c r="C1366" s="2" t="str">
        <f t="shared" si="21"/>
        <v>12353 - WEINZETEL ALICIA</v>
      </c>
      <c r="D1366" s="2">
        <v>121</v>
      </c>
      <c r="E1366" s="2" t="s">
        <v>1423</v>
      </c>
      <c r="F1366" s="2" t="s">
        <v>5171</v>
      </c>
      <c r="G1366" s="2" t="s">
        <v>1309</v>
      </c>
      <c r="H1366" t="s">
        <v>5172</v>
      </c>
      <c r="I1366" t="s">
        <v>1315</v>
      </c>
      <c r="K1366" t="s">
        <v>2180</v>
      </c>
      <c r="L1366" t="s">
        <v>2180</v>
      </c>
      <c r="M1366" t="s">
        <v>2180</v>
      </c>
      <c r="N1366" t="s">
        <v>2180</v>
      </c>
      <c r="O1366" t="s">
        <v>2180</v>
      </c>
      <c r="P1366" t="s">
        <v>2180</v>
      </c>
      <c r="Q1366" t="s">
        <v>2180</v>
      </c>
      <c r="R1366" t="s">
        <v>2180</v>
      </c>
      <c r="S1366" t="s">
        <v>2180</v>
      </c>
      <c r="U1366" t="s">
        <v>2180</v>
      </c>
      <c r="Y1366">
        <v>0</v>
      </c>
      <c r="AA1366">
        <v>0</v>
      </c>
      <c r="AB1366">
        <v>0</v>
      </c>
      <c r="AC1366" s="4">
        <v>-64536180</v>
      </c>
      <c r="AD1366" s="4">
        <v>-31486353</v>
      </c>
    </row>
    <row r="1367" spans="1:30" x14ac:dyDescent="0.3">
      <c r="A1367" s="2">
        <v>13555</v>
      </c>
      <c r="B1367" s="2" t="s">
        <v>5173</v>
      </c>
      <c r="C1367" s="2" t="str">
        <f t="shared" si="21"/>
        <v>13555 - PAREDES NADIA BELEN</v>
      </c>
      <c r="D1367" s="2">
        <v>121</v>
      </c>
      <c r="E1367" s="2" t="s">
        <v>1423</v>
      </c>
      <c r="F1367" s="2" t="s">
        <v>5119</v>
      </c>
      <c r="G1367" s="2" t="s">
        <v>1431</v>
      </c>
      <c r="H1367" t="s">
        <v>5174</v>
      </c>
      <c r="I1367" t="s">
        <v>1315</v>
      </c>
      <c r="K1367" t="s">
        <v>2180</v>
      </c>
      <c r="L1367" t="s">
        <v>2180</v>
      </c>
      <c r="M1367" t="s">
        <v>2180</v>
      </c>
      <c r="N1367" t="s">
        <v>2180</v>
      </c>
      <c r="O1367" t="s">
        <v>2180</v>
      </c>
      <c r="P1367" t="s">
        <v>2180</v>
      </c>
      <c r="Q1367" t="s">
        <v>2180</v>
      </c>
      <c r="R1367" t="s">
        <v>2180</v>
      </c>
      <c r="S1367" t="s">
        <v>2180</v>
      </c>
      <c r="U1367" t="s">
        <v>2180</v>
      </c>
      <c r="Y1367">
        <v>0</v>
      </c>
      <c r="AA1367">
        <v>0</v>
      </c>
      <c r="AB1367">
        <v>0</v>
      </c>
      <c r="AC1367" s="4">
        <v>-64561712</v>
      </c>
      <c r="AD1367" s="4">
        <v>-31479417</v>
      </c>
    </row>
    <row r="1368" spans="1:30" x14ac:dyDescent="0.3">
      <c r="A1368" s="2">
        <v>7852</v>
      </c>
      <c r="B1368" s="2" t="s">
        <v>615</v>
      </c>
      <c r="C1368" s="2" t="str">
        <f t="shared" si="21"/>
        <v>7852 - GONZALEZ YANINA ELISA</v>
      </c>
      <c r="D1368" s="2">
        <v>222</v>
      </c>
      <c r="E1368" s="2" t="s">
        <v>1417</v>
      </c>
      <c r="F1368" s="2" t="s">
        <v>5175</v>
      </c>
      <c r="G1368" s="2" t="s">
        <v>1604</v>
      </c>
      <c r="H1368" t="s">
        <v>5176</v>
      </c>
      <c r="I1368" t="s">
        <v>1315</v>
      </c>
      <c r="K1368" t="s">
        <v>2180</v>
      </c>
      <c r="L1368" t="s">
        <v>2180</v>
      </c>
      <c r="M1368" t="s">
        <v>2180</v>
      </c>
      <c r="N1368" t="s">
        <v>2180</v>
      </c>
      <c r="O1368" t="s">
        <v>2180</v>
      </c>
      <c r="P1368" t="s">
        <v>2180</v>
      </c>
      <c r="Q1368" t="s">
        <v>2180</v>
      </c>
      <c r="R1368" t="s">
        <v>2180</v>
      </c>
      <c r="S1368" t="s">
        <v>2180</v>
      </c>
      <c r="U1368" t="s">
        <v>2180</v>
      </c>
      <c r="Y1368">
        <v>0</v>
      </c>
      <c r="AA1368">
        <v>0</v>
      </c>
      <c r="AB1368">
        <v>0</v>
      </c>
      <c r="AC1368" s="4">
        <v>-64464795</v>
      </c>
      <c r="AD1368" s="4">
        <v>-31243295</v>
      </c>
    </row>
    <row r="1369" spans="1:30" x14ac:dyDescent="0.3">
      <c r="A1369" s="2">
        <v>13878</v>
      </c>
      <c r="B1369" s="2" t="s">
        <v>1072</v>
      </c>
      <c r="C1369" s="2" t="str">
        <f t="shared" si="21"/>
        <v>13878 - VIRALEX S.A.S</v>
      </c>
      <c r="D1369" s="2">
        <v>177</v>
      </c>
      <c r="E1369" s="2" t="s">
        <v>1520</v>
      </c>
      <c r="F1369" s="2" t="s">
        <v>5177</v>
      </c>
      <c r="G1369" s="2" t="s">
        <v>1478</v>
      </c>
      <c r="H1369" t="s">
        <v>5178</v>
      </c>
      <c r="I1369" t="s">
        <v>1315</v>
      </c>
      <c r="K1369" t="s">
        <v>2180</v>
      </c>
      <c r="L1369" t="s">
        <v>2180</v>
      </c>
      <c r="M1369" t="s">
        <v>2180</v>
      </c>
      <c r="N1369" t="s">
        <v>2180</v>
      </c>
      <c r="O1369" t="s">
        <v>2180</v>
      </c>
      <c r="P1369" t="s">
        <v>2180</v>
      </c>
      <c r="Q1369" t="s">
        <v>2180</v>
      </c>
      <c r="R1369" t="s">
        <v>2180</v>
      </c>
      <c r="S1369" t="s">
        <v>2180</v>
      </c>
      <c r="U1369" t="s">
        <v>2180</v>
      </c>
      <c r="Y1369">
        <v>0</v>
      </c>
      <c r="AA1369">
        <v>0</v>
      </c>
      <c r="AB1369">
        <v>0</v>
      </c>
      <c r="AC1369" s="4">
        <v>-64144618</v>
      </c>
      <c r="AD1369" s="4">
        <v>-32174824</v>
      </c>
    </row>
    <row r="1370" spans="1:30" x14ac:dyDescent="0.3">
      <c r="A1370" s="2">
        <v>13896</v>
      </c>
      <c r="B1370" s="2" t="s">
        <v>664</v>
      </c>
      <c r="C1370" s="2" t="str">
        <f t="shared" si="21"/>
        <v>13896 - CARRA ADOLFO LUIS</v>
      </c>
      <c r="D1370" s="2">
        <v>276</v>
      </c>
      <c r="E1370" s="2" t="s">
        <v>1322</v>
      </c>
      <c r="F1370" s="2" t="s">
        <v>5179</v>
      </c>
      <c r="G1370" s="2" t="s">
        <v>1700</v>
      </c>
      <c r="H1370" t="s">
        <v>5180</v>
      </c>
      <c r="I1370" t="s">
        <v>1315</v>
      </c>
      <c r="K1370" t="s">
        <v>2180</v>
      </c>
      <c r="L1370" t="s">
        <v>2180</v>
      </c>
      <c r="M1370" t="s">
        <v>2180</v>
      </c>
      <c r="N1370" t="s">
        <v>2180</v>
      </c>
      <c r="O1370" t="s">
        <v>2180</v>
      </c>
      <c r="P1370" t="s">
        <v>2180</v>
      </c>
      <c r="Q1370" t="s">
        <v>2180</v>
      </c>
      <c r="R1370" t="s">
        <v>2180</v>
      </c>
      <c r="S1370" t="s">
        <v>2180</v>
      </c>
      <c r="U1370" t="s">
        <v>2180</v>
      </c>
      <c r="Y1370">
        <v>0</v>
      </c>
      <c r="AA1370">
        <v>0</v>
      </c>
      <c r="AB1370">
        <v>0</v>
      </c>
      <c r="AC1370" s="4">
        <v>-64114732</v>
      </c>
      <c r="AD1370" s="4">
        <v>-32171369</v>
      </c>
    </row>
    <row r="1371" spans="1:30" x14ac:dyDescent="0.3">
      <c r="A1371" s="2">
        <v>11433</v>
      </c>
      <c r="B1371" s="2" t="s">
        <v>1634</v>
      </c>
      <c r="C1371" s="2" t="str">
        <f t="shared" si="21"/>
        <v>11433 - BASALDUA BELTRAMO LILIANA</v>
      </c>
      <c r="D1371" s="2">
        <v>222</v>
      </c>
      <c r="E1371" s="2" t="s">
        <v>1417</v>
      </c>
      <c r="F1371" s="2" t="s">
        <v>5181</v>
      </c>
      <c r="G1371" s="2" t="s">
        <v>1321</v>
      </c>
      <c r="H1371" t="s">
        <v>5182</v>
      </c>
      <c r="I1371" t="s">
        <v>1315</v>
      </c>
      <c r="K1371" t="s">
        <v>2180</v>
      </c>
      <c r="L1371" t="s">
        <v>2180</v>
      </c>
      <c r="M1371" t="s">
        <v>2180</v>
      </c>
      <c r="N1371" t="s">
        <v>2180</v>
      </c>
      <c r="O1371" t="s">
        <v>2180</v>
      </c>
      <c r="P1371" t="s">
        <v>2180</v>
      </c>
      <c r="Q1371" t="s">
        <v>2180</v>
      </c>
      <c r="R1371" t="s">
        <v>2180</v>
      </c>
      <c r="S1371" t="s">
        <v>2180</v>
      </c>
      <c r="U1371" t="s">
        <v>2180</v>
      </c>
      <c r="Y1371">
        <v>0</v>
      </c>
      <c r="AA1371">
        <v>0</v>
      </c>
      <c r="AB1371">
        <v>0</v>
      </c>
      <c r="AC1371" s="4">
        <v>-64465086</v>
      </c>
      <c r="AD1371" s="4">
        <v>-31244455</v>
      </c>
    </row>
    <row r="1372" spans="1:30" x14ac:dyDescent="0.3">
      <c r="A1372" s="2">
        <v>11462</v>
      </c>
      <c r="B1372" s="2" t="s">
        <v>5183</v>
      </c>
      <c r="C1372" s="2" t="str">
        <f t="shared" si="21"/>
        <v>11462 - OLAVIAGA IRIS ISABEL</v>
      </c>
      <c r="D1372" s="2">
        <v>222</v>
      </c>
      <c r="E1372" s="2" t="s">
        <v>1417</v>
      </c>
      <c r="F1372" s="2" t="s">
        <v>5184</v>
      </c>
      <c r="G1372" s="2" t="s">
        <v>1326</v>
      </c>
      <c r="H1372" t="s">
        <v>5185</v>
      </c>
      <c r="I1372" t="s">
        <v>1315</v>
      </c>
      <c r="K1372" t="s">
        <v>2180</v>
      </c>
      <c r="L1372" t="s">
        <v>2180</v>
      </c>
      <c r="M1372" t="s">
        <v>2180</v>
      </c>
      <c r="N1372" t="s">
        <v>2180</v>
      </c>
      <c r="O1372" t="s">
        <v>2180</v>
      </c>
      <c r="P1372" t="s">
        <v>2180</v>
      </c>
      <c r="Q1372" t="s">
        <v>2180</v>
      </c>
      <c r="R1372" t="s">
        <v>2180</v>
      </c>
      <c r="S1372" t="s">
        <v>2180</v>
      </c>
      <c r="U1372" t="s">
        <v>2180</v>
      </c>
      <c r="Y1372">
        <v>0</v>
      </c>
      <c r="AA1372">
        <v>0</v>
      </c>
      <c r="AB1372">
        <v>0</v>
      </c>
      <c r="AC1372" s="4">
        <v>-64457439</v>
      </c>
      <c r="AD1372" s="4">
        <v>-31239187</v>
      </c>
    </row>
    <row r="1373" spans="1:30" x14ac:dyDescent="0.3">
      <c r="A1373" s="2">
        <v>13932</v>
      </c>
      <c r="B1373" s="2" t="s">
        <v>5186</v>
      </c>
      <c r="C1373" s="2" t="str">
        <f t="shared" si="21"/>
        <v>13932 - TISERA ROBERTO CARLOS</v>
      </c>
      <c r="D1373" s="2">
        <v>246</v>
      </c>
      <c r="E1373" s="2" t="s">
        <v>1486</v>
      </c>
      <c r="F1373" s="2" t="s">
        <v>5187</v>
      </c>
      <c r="G1373" s="2" t="s">
        <v>1459</v>
      </c>
      <c r="H1373" t="s">
        <v>5188</v>
      </c>
      <c r="I1373" t="s">
        <v>1315</v>
      </c>
      <c r="K1373" t="s">
        <v>2180</v>
      </c>
      <c r="L1373" t="s">
        <v>2180</v>
      </c>
      <c r="M1373" t="s">
        <v>2180</v>
      </c>
      <c r="N1373" t="s">
        <v>2180</v>
      </c>
      <c r="O1373" t="s">
        <v>2180</v>
      </c>
      <c r="P1373" t="s">
        <v>2180</v>
      </c>
      <c r="Q1373" t="s">
        <v>2180</v>
      </c>
      <c r="R1373" t="s">
        <v>2180</v>
      </c>
      <c r="S1373" t="s">
        <v>2180</v>
      </c>
      <c r="U1373" t="s">
        <v>2180</v>
      </c>
      <c r="Y1373">
        <v>0</v>
      </c>
      <c r="AA1373">
        <v>0</v>
      </c>
      <c r="AB1373">
        <v>0</v>
      </c>
      <c r="AC1373" s="4">
        <v>-63724832</v>
      </c>
      <c r="AD1373" s="4">
        <v>-32428427</v>
      </c>
    </row>
    <row r="1374" spans="1:30" x14ac:dyDescent="0.3">
      <c r="A1374" s="2">
        <v>13936</v>
      </c>
      <c r="B1374" s="2" t="s">
        <v>414</v>
      </c>
      <c r="C1374" s="2" t="str">
        <f t="shared" si="21"/>
        <v>13936 - TULIAN JUAN CARLOS</v>
      </c>
      <c r="D1374" s="2">
        <v>147</v>
      </c>
      <c r="E1374" s="2" t="s">
        <v>1510</v>
      </c>
      <c r="F1374" s="2" t="s">
        <v>5189</v>
      </c>
      <c r="G1374" s="2" t="s">
        <v>1328</v>
      </c>
      <c r="H1374" t="s">
        <v>5190</v>
      </c>
      <c r="I1374" t="s">
        <v>1315</v>
      </c>
      <c r="K1374" t="s">
        <v>2180</v>
      </c>
      <c r="L1374" t="s">
        <v>2180</v>
      </c>
      <c r="M1374" t="s">
        <v>2180</v>
      </c>
      <c r="N1374" t="s">
        <v>2180</v>
      </c>
      <c r="O1374" t="s">
        <v>2180</v>
      </c>
      <c r="P1374" t="s">
        <v>2180</v>
      </c>
      <c r="Q1374" t="s">
        <v>2180</v>
      </c>
      <c r="R1374" t="s">
        <v>2180</v>
      </c>
      <c r="S1374" t="s">
        <v>2180</v>
      </c>
      <c r="U1374" t="s">
        <v>2180</v>
      </c>
      <c r="Y1374">
        <v>0</v>
      </c>
      <c r="AA1374">
        <v>0</v>
      </c>
      <c r="AB1374">
        <v>0</v>
      </c>
      <c r="AC1374" s="4">
        <v>-64449771</v>
      </c>
      <c r="AD1374" s="4">
        <v>-32171778</v>
      </c>
    </row>
    <row r="1375" spans="1:30" x14ac:dyDescent="0.3">
      <c r="A1375" s="2">
        <v>13941</v>
      </c>
      <c r="B1375" s="2" t="s">
        <v>666</v>
      </c>
      <c r="C1375" s="2" t="str">
        <f t="shared" si="21"/>
        <v>13941 - ACOSTA CRISTIAN ALBERTO</v>
      </c>
      <c r="D1375" s="2">
        <v>246</v>
      </c>
      <c r="E1375" s="2" t="s">
        <v>1486</v>
      </c>
      <c r="F1375" s="2" t="s">
        <v>4121</v>
      </c>
      <c r="G1375" s="2" t="s">
        <v>1478</v>
      </c>
      <c r="H1375" t="s">
        <v>5191</v>
      </c>
      <c r="I1375" t="s">
        <v>1315</v>
      </c>
      <c r="K1375" t="s">
        <v>2180</v>
      </c>
      <c r="L1375" t="s">
        <v>2180</v>
      </c>
      <c r="M1375" t="s">
        <v>2180</v>
      </c>
      <c r="N1375" t="s">
        <v>2180</v>
      </c>
      <c r="O1375" t="s">
        <v>2180</v>
      </c>
      <c r="P1375" t="s">
        <v>2180</v>
      </c>
      <c r="Q1375" t="s">
        <v>2180</v>
      </c>
      <c r="R1375" t="s">
        <v>2180</v>
      </c>
      <c r="S1375" t="s">
        <v>2180</v>
      </c>
      <c r="U1375" t="s">
        <v>2180</v>
      </c>
      <c r="Y1375">
        <v>0</v>
      </c>
      <c r="AA1375">
        <v>0</v>
      </c>
      <c r="AB1375">
        <v>0</v>
      </c>
      <c r="AC1375" s="4">
        <v>-63737785</v>
      </c>
      <c r="AD1375" s="4">
        <v>-32434430</v>
      </c>
    </row>
    <row r="1376" spans="1:30" x14ac:dyDescent="0.3">
      <c r="A1376" s="2">
        <v>13942</v>
      </c>
      <c r="B1376" s="2" t="s">
        <v>667</v>
      </c>
      <c r="C1376" s="2" t="str">
        <f t="shared" si="21"/>
        <v>13942 - ZANON MARIO ROBERTO</v>
      </c>
      <c r="D1376" s="2">
        <v>247</v>
      </c>
      <c r="E1376" s="2" t="s">
        <v>1485</v>
      </c>
      <c r="F1376" s="2" t="s">
        <v>5192</v>
      </c>
      <c r="G1376" s="2" t="s">
        <v>1459</v>
      </c>
      <c r="H1376" t="s">
        <v>5193</v>
      </c>
      <c r="I1376" t="s">
        <v>1315</v>
      </c>
      <c r="K1376" t="s">
        <v>2180</v>
      </c>
      <c r="L1376" t="s">
        <v>2180</v>
      </c>
      <c r="M1376" t="s">
        <v>2180</v>
      </c>
      <c r="N1376" t="s">
        <v>2180</v>
      </c>
      <c r="O1376" t="s">
        <v>2180</v>
      </c>
      <c r="P1376" t="s">
        <v>2180</v>
      </c>
      <c r="Q1376" t="s">
        <v>2180</v>
      </c>
      <c r="R1376" t="s">
        <v>2180</v>
      </c>
      <c r="S1376" t="s">
        <v>2180</v>
      </c>
      <c r="U1376" t="s">
        <v>2180</v>
      </c>
      <c r="Y1376">
        <v>0</v>
      </c>
      <c r="AA1376">
        <v>0</v>
      </c>
      <c r="AB1376">
        <v>0</v>
      </c>
      <c r="AC1376" s="4">
        <v>-63726477</v>
      </c>
      <c r="AD1376" s="4">
        <v>-32420913</v>
      </c>
    </row>
    <row r="1377" spans="1:30" x14ac:dyDescent="0.3">
      <c r="A1377" s="2">
        <v>13943</v>
      </c>
      <c r="B1377" s="2" t="s">
        <v>5194</v>
      </c>
      <c r="C1377" s="2" t="str">
        <f t="shared" si="21"/>
        <v>13943 - STEFANELLO MARIA JOSE</v>
      </c>
      <c r="D1377" s="2">
        <v>149</v>
      </c>
      <c r="E1377" s="2" t="s">
        <v>1521</v>
      </c>
      <c r="F1377" s="2" t="s">
        <v>5195</v>
      </c>
      <c r="G1377" s="2" t="s">
        <v>1561</v>
      </c>
      <c r="H1377" t="s">
        <v>5196</v>
      </c>
      <c r="I1377" t="s">
        <v>1315</v>
      </c>
      <c r="K1377" t="s">
        <v>2180</v>
      </c>
      <c r="L1377" t="s">
        <v>2180</v>
      </c>
      <c r="M1377" t="s">
        <v>2180</v>
      </c>
      <c r="N1377" t="s">
        <v>2180</v>
      </c>
      <c r="O1377" t="s">
        <v>2180</v>
      </c>
      <c r="P1377" t="s">
        <v>2180</v>
      </c>
      <c r="Q1377" t="s">
        <v>2180</v>
      </c>
      <c r="R1377" t="s">
        <v>2180</v>
      </c>
      <c r="S1377" t="s">
        <v>2180</v>
      </c>
      <c r="U1377" t="s">
        <v>2180</v>
      </c>
      <c r="Y1377">
        <v>0</v>
      </c>
      <c r="AA1377">
        <v>0</v>
      </c>
      <c r="AB1377">
        <v>0</v>
      </c>
      <c r="AC1377" s="4">
        <v>0</v>
      </c>
      <c r="AD1377" s="4">
        <v>0</v>
      </c>
    </row>
    <row r="1378" spans="1:30" x14ac:dyDescent="0.3">
      <c r="A1378" s="2">
        <v>14443</v>
      </c>
      <c r="B1378" s="2" t="s">
        <v>426</v>
      </c>
      <c r="C1378" s="2" t="str">
        <f t="shared" si="21"/>
        <v>14443 - BARU SUC.1</v>
      </c>
      <c r="D1378" s="2">
        <v>121</v>
      </c>
      <c r="E1378" s="2" t="s">
        <v>1423</v>
      </c>
      <c r="F1378" s="2" t="s">
        <v>5197</v>
      </c>
      <c r="G1378" s="2" t="s">
        <v>1350</v>
      </c>
      <c r="H1378" t="s">
        <v>5198</v>
      </c>
      <c r="I1378" t="s">
        <v>1315</v>
      </c>
      <c r="K1378" t="s">
        <v>2180</v>
      </c>
      <c r="L1378" t="s">
        <v>2180</v>
      </c>
      <c r="M1378" t="s">
        <v>2180</v>
      </c>
      <c r="N1378" t="s">
        <v>2180</v>
      </c>
      <c r="O1378" t="s">
        <v>2180</v>
      </c>
      <c r="P1378" t="s">
        <v>2180</v>
      </c>
      <c r="Q1378" t="s">
        <v>2180</v>
      </c>
      <c r="R1378" t="s">
        <v>2180</v>
      </c>
      <c r="S1378" t="s">
        <v>2180</v>
      </c>
      <c r="U1378" t="s">
        <v>2180</v>
      </c>
      <c r="Y1378">
        <v>0</v>
      </c>
      <c r="AA1378">
        <v>0</v>
      </c>
      <c r="AB1378">
        <v>0</v>
      </c>
      <c r="AC1378" s="4">
        <v>-64526597</v>
      </c>
      <c r="AD1378" s="4">
        <v>-31479055</v>
      </c>
    </row>
    <row r="1379" spans="1:30" x14ac:dyDescent="0.3">
      <c r="A1379" s="2">
        <v>13956</v>
      </c>
      <c r="B1379" s="2" t="s">
        <v>416</v>
      </c>
      <c r="C1379" s="2" t="str">
        <f t="shared" si="21"/>
        <v>13956 - AGUILAR JONATHAN EZEQUIEL</v>
      </c>
      <c r="D1379" s="2">
        <v>137</v>
      </c>
      <c r="E1379" s="2" t="s">
        <v>1329</v>
      </c>
      <c r="F1379" s="2" t="s">
        <v>5199</v>
      </c>
      <c r="G1379" s="2" t="s">
        <v>1493</v>
      </c>
      <c r="H1379" t="s">
        <v>5200</v>
      </c>
      <c r="I1379" t="s">
        <v>1315</v>
      </c>
      <c r="K1379" t="s">
        <v>2180</v>
      </c>
      <c r="L1379" t="s">
        <v>2180</v>
      </c>
      <c r="M1379" t="s">
        <v>2180</v>
      </c>
      <c r="N1379" t="s">
        <v>2180</v>
      </c>
      <c r="O1379" t="s">
        <v>2180</v>
      </c>
      <c r="P1379" t="s">
        <v>2180</v>
      </c>
      <c r="Q1379" t="s">
        <v>2180</v>
      </c>
      <c r="R1379" t="s">
        <v>2180</v>
      </c>
      <c r="S1379" t="s">
        <v>2180</v>
      </c>
      <c r="U1379" t="s">
        <v>2180</v>
      </c>
      <c r="Y1379">
        <v>0</v>
      </c>
      <c r="AA1379">
        <v>0</v>
      </c>
      <c r="AB1379">
        <v>0</v>
      </c>
      <c r="AC1379" s="4">
        <v>-64391433</v>
      </c>
      <c r="AD1379" s="4">
        <v>-32224536</v>
      </c>
    </row>
    <row r="1380" spans="1:30" x14ac:dyDescent="0.3">
      <c r="A1380" s="2">
        <v>13958</v>
      </c>
      <c r="B1380" s="2" t="s">
        <v>223</v>
      </c>
      <c r="C1380" s="2" t="str">
        <f t="shared" si="21"/>
        <v>13958 - BURGOS MARICEL</v>
      </c>
      <c r="D1380" s="2">
        <v>337</v>
      </c>
      <c r="E1380" s="2" t="s">
        <v>1499</v>
      </c>
      <c r="F1380" s="2" t="s">
        <v>5201</v>
      </c>
      <c r="G1380" s="2" t="s">
        <v>1702</v>
      </c>
      <c r="H1380" t="s">
        <v>5202</v>
      </c>
      <c r="I1380" t="s">
        <v>1315</v>
      </c>
      <c r="K1380" t="s">
        <v>2180</v>
      </c>
      <c r="L1380" t="s">
        <v>2180</v>
      </c>
      <c r="M1380" t="s">
        <v>2180</v>
      </c>
      <c r="N1380" t="s">
        <v>2180</v>
      </c>
      <c r="O1380" t="s">
        <v>2180</v>
      </c>
      <c r="P1380" t="s">
        <v>2180</v>
      </c>
      <c r="Q1380" t="s">
        <v>2180</v>
      </c>
      <c r="R1380" t="s">
        <v>2180</v>
      </c>
      <c r="S1380" t="s">
        <v>2180</v>
      </c>
      <c r="U1380" t="s">
        <v>2180</v>
      </c>
      <c r="Y1380">
        <v>0</v>
      </c>
      <c r="AA1380">
        <v>0</v>
      </c>
      <c r="AB1380">
        <v>0</v>
      </c>
      <c r="AC1380" s="4">
        <v>-64278405</v>
      </c>
      <c r="AD1380" s="4">
        <v>-32323472</v>
      </c>
    </row>
    <row r="1381" spans="1:30" x14ac:dyDescent="0.3">
      <c r="A1381" s="2">
        <v>13959</v>
      </c>
      <c r="B1381" s="2" t="s">
        <v>5203</v>
      </c>
      <c r="C1381" s="2" t="str">
        <f t="shared" si="21"/>
        <v>13959 - FINGER ALDANA DEL MILAGRO</v>
      </c>
      <c r="D1381" s="2">
        <v>367</v>
      </c>
      <c r="E1381" s="2" t="s">
        <v>1536</v>
      </c>
      <c r="F1381" s="2" t="s">
        <v>5204</v>
      </c>
      <c r="G1381" s="2" t="s">
        <v>1459</v>
      </c>
      <c r="H1381" t="s">
        <v>4965</v>
      </c>
      <c r="I1381" t="s">
        <v>1315</v>
      </c>
      <c r="K1381" t="s">
        <v>2180</v>
      </c>
      <c r="L1381" t="s">
        <v>2180</v>
      </c>
      <c r="M1381" t="s">
        <v>2180</v>
      </c>
      <c r="N1381" t="s">
        <v>2180</v>
      </c>
      <c r="O1381" t="s">
        <v>2180</v>
      </c>
      <c r="P1381" t="s">
        <v>2180</v>
      </c>
      <c r="Q1381" t="s">
        <v>2180</v>
      </c>
      <c r="R1381" t="s">
        <v>2180</v>
      </c>
      <c r="S1381" t="s">
        <v>2180</v>
      </c>
      <c r="U1381" t="s">
        <v>2180</v>
      </c>
      <c r="Y1381">
        <v>0</v>
      </c>
      <c r="AA1381">
        <v>0</v>
      </c>
      <c r="AB1381">
        <v>0</v>
      </c>
      <c r="AC1381" s="4">
        <v>-63889661</v>
      </c>
      <c r="AD1381" s="4">
        <v>-32162641</v>
      </c>
    </row>
    <row r="1382" spans="1:30" x14ac:dyDescent="0.3">
      <c r="A1382" s="2">
        <v>13564</v>
      </c>
      <c r="B1382" s="2" t="s">
        <v>1688</v>
      </c>
      <c r="C1382" s="2" t="str">
        <f t="shared" si="21"/>
        <v>13564 - ROMERO JOSE MARIA</v>
      </c>
      <c r="D1382" s="2">
        <v>222</v>
      </c>
      <c r="E1382" s="2" t="s">
        <v>1417</v>
      </c>
      <c r="F1382" s="2" t="s">
        <v>5205</v>
      </c>
      <c r="G1382" s="2" t="s">
        <v>1604</v>
      </c>
      <c r="H1382" t="s">
        <v>5206</v>
      </c>
      <c r="I1382" t="s">
        <v>1315</v>
      </c>
      <c r="K1382" t="s">
        <v>2180</v>
      </c>
      <c r="L1382" t="s">
        <v>2180</v>
      </c>
      <c r="M1382" t="s">
        <v>2180</v>
      </c>
      <c r="N1382" t="s">
        <v>2180</v>
      </c>
      <c r="O1382" t="s">
        <v>2180</v>
      </c>
      <c r="P1382" t="s">
        <v>2180</v>
      </c>
      <c r="Q1382" t="s">
        <v>2180</v>
      </c>
      <c r="R1382" t="s">
        <v>2180</v>
      </c>
      <c r="S1382" t="s">
        <v>2180</v>
      </c>
      <c r="U1382" t="s">
        <v>2180</v>
      </c>
      <c r="Y1382">
        <v>0</v>
      </c>
      <c r="AA1382">
        <v>0</v>
      </c>
      <c r="AB1382">
        <v>0</v>
      </c>
      <c r="AC1382" s="4">
        <v>-64458222</v>
      </c>
      <c r="AD1382" s="4">
        <v>-31238208</v>
      </c>
    </row>
    <row r="1383" spans="1:30" x14ac:dyDescent="0.3">
      <c r="A1383" s="2">
        <v>14539</v>
      </c>
      <c r="B1383" s="2" t="s">
        <v>429</v>
      </c>
      <c r="C1383" s="2" t="str">
        <f t="shared" si="21"/>
        <v>14539 - BACIGALUPO TOBIAS CARLOS</v>
      </c>
      <c r="D1383" s="2">
        <v>121</v>
      </c>
      <c r="E1383" s="2" t="s">
        <v>1423</v>
      </c>
      <c r="F1383" s="2" t="s">
        <v>5207</v>
      </c>
      <c r="G1383" s="2" t="s">
        <v>1388</v>
      </c>
      <c r="H1383" t="s">
        <v>5208</v>
      </c>
      <c r="I1383" t="s">
        <v>1315</v>
      </c>
      <c r="K1383" t="s">
        <v>2180</v>
      </c>
      <c r="L1383" t="s">
        <v>2180</v>
      </c>
      <c r="M1383" t="s">
        <v>2180</v>
      </c>
      <c r="N1383" t="s">
        <v>2180</v>
      </c>
      <c r="O1383" t="s">
        <v>2180</v>
      </c>
      <c r="P1383" t="s">
        <v>2180</v>
      </c>
      <c r="Q1383" t="s">
        <v>2180</v>
      </c>
      <c r="R1383" t="s">
        <v>2180</v>
      </c>
      <c r="S1383" t="s">
        <v>2180</v>
      </c>
      <c r="U1383" t="s">
        <v>2180</v>
      </c>
      <c r="Y1383">
        <v>0</v>
      </c>
      <c r="AA1383">
        <v>0</v>
      </c>
      <c r="AB1383">
        <v>0</v>
      </c>
      <c r="AC1383" s="4">
        <v>-64571311</v>
      </c>
      <c r="AD1383" s="4">
        <v>-31485130</v>
      </c>
    </row>
    <row r="1384" spans="1:30" x14ac:dyDescent="0.3">
      <c r="A1384" s="2">
        <v>2254</v>
      </c>
      <c r="B1384" s="2" t="s">
        <v>207</v>
      </c>
      <c r="C1384" s="2" t="str">
        <f t="shared" si="21"/>
        <v>2254 - MUSSO ROLANDO</v>
      </c>
      <c r="D1384" s="2">
        <v>1001</v>
      </c>
      <c r="E1384" s="2" t="s">
        <v>1451</v>
      </c>
      <c r="F1384" s="2" t="s">
        <v>5209</v>
      </c>
      <c r="G1384" s="2" t="s">
        <v>1450</v>
      </c>
      <c r="H1384" t="s">
        <v>5210</v>
      </c>
      <c r="I1384" t="s">
        <v>1315</v>
      </c>
      <c r="K1384" t="s">
        <v>2180</v>
      </c>
      <c r="L1384" t="s">
        <v>2180</v>
      </c>
      <c r="M1384" t="s">
        <v>2180</v>
      </c>
      <c r="N1384" t="s">
        <v>2180</v>
      </c>
      <c r="O1384" t="s">
        <v>2180</v>
      </c>
      <c r="P1384" t="s">
        <v>2180</v>
      </c>
      <c r="Q1384" t="s">
        <v>2180</v>
      </c>
      <c r="R1384" t="s">
        <v>2180</v>
      </c>
      <c r="S1384" t="s">
        <v>2180</v>
      </c>
      <c r="U1384" t="s">
        <v>2180</v>
      </c>
      <c r="Y1384">
        <v>0</v>
      </c>
      <c r="AA1384" t="e">
        <v>#N/A</v>
      </c>
      <c r="AB1384" t="e">
        <v>#N/A</v>
      </c>
      <c r="AC1384" s="4">
        <v>-64467934</v>
      </c>
      <c r="AD1384" s="4">
        <v>-31237008</v>
      </c>
    </row>
    <row r="1385" spans="1:30" x14ac:dyDescent="0.3">
      <c r="A1385" s="2">
        <v>13985</v>
      </c>
      <c r="B1385" s="2" t="s">
        <v>1073</v>
      </c>
      <c r="C1385" s="2" t="str">
        <f t="shared" si="21"/>
        <v>13985 - MINARDI MARCOS GUILLERMO</v>
      </c>
      <c r="D1385" s="2">
        <v>177</v>
      </c>
      <c r="E1385" s="2" t="s">
        <v>1520</v>
      </c>
      <c r="F1385" s="2" t="s">
        <v>5211</v>
      </c>
      <c r="G1385" s="2" t="s">
        <v>1459</v>
      </c>
      <c r="H1385" t="s">
        <v>5212</v>
      </c>
      <c r="I1385" t="s">
        <v>1315</v>
      </c>
      <c r="K1385" t="s">
        <v>2180</v>
      </c>
      <c r="L1385" t="s">
        <v>2180</v>
      </c>
      <c r="M1385" t="s">
        <v>2180</v>
      </c>
      <c r="N1385" t="s">
        <v>2180</v>
      </c>
      <c r="O1385" t="s">
        <v>2180</v>
      </c>
      <c r="P1385" t="s">
        <v>2180</v>
      </c>
      <c r="Q1385" t="s">
        <v>2180</v>
      </c>
      <c r="R1385" t="s">
        <v>2180</v>
      </c>
      <c r="S1385" t="s">
        <v>2180</v>
      </c>
      <c r="U1385" t="s">
        <v>2180</v>
      </c>
      <c r="Y1385">
        <v>0</v>
      </c>
      <c r="AA1385">
        <v>0</v>
      </c>
      <c r="AB1385">
        <v>0</v>
      </c>
      <c r="AC1385" s="4">
        <v>-64147907</v>
      </c>
      <c r="AD1385" s="4">
        <v>-32176265</v>
      </c>
    </row>
    <row r="1386" spans="1:30" x14ac:dyDescent="0.3">
      <c r="A1386" s="2">
        <v>14745</v>
      </c>
      <c r="B1386" s="2" t="s">
        <v>1740</v>
      </c>
      <c r="C1386" s="2" t="str">
        <f t="shared" si="21"/>
        <v>14745 - OLIVA GRACIELA DEL VALLE</v>
      </c>
      <c r="D1386" s="2">
        <v>121</v>
      </c>
      <c r="E1386" s="2" t="s">
        <v>1423</v>
      </c>
      <c r="F1386" s="2" t="s">
        <v>5213</v>
      </c>
      <c r="G1386" s="2" t="s">
        <v>1381</v>
      </c>
      <c r="H1386" t="s">
        <v>5214</v>
      </c>
      <c r="I1386" t="s">
        <v>1315</v>
      </c>
      <c r="K1386" t="s">
        <v>2180</v>
      </c>
      <c r="L1386" t="s">
        <v>2180</v>
      </c>
      <c r="M1386" t="s">
        <v>2180</v>
      </c>
      <c r="N1386" t="s">
        <v>2180</v>
      </c>
      <c r="O1386" t="s">
        <v>2180</v>
      </c>
      <c r="P1386" t="s">
        <v>2180</v>
      </c>
      <c r="Q1386" t="s">
        <v>2180</v>
      </c>
      <c r="R1386" t="s">
        <v>2180</v>
      </c>
      <c r="S1386" t="s">
        <v>2180</v>
      </c>
      <c r="U1386" t="s">
        <v>2180</v>
      </c>
      <c r="Y1386">
        <v>0</v>
      </c>
      <c r="AA1386">
        <v>0</v>
      </c>
      <c r="AB1386">
        <v>0</v>
      </c>
      <c r="AC1386" s="4">
        <v>-64544113</v>
      </c>
      <c r="AD1386" s="4">
        <v>-31473017</v>
      </c>
    </row>
    <row r="1387" spans="1:30" x14ac:dyDescent="0.3">
      <c r="A1387" s="2">
        <v>14873</v>
      </c>
      <c r="B1387" s="2" t="s">
        <v>5215</v>
      </c>
      <c r="C1387" s="2" t="str">
        <f t="shared" si="21"/>
        <v>14873 - AVILA SANDRA CECILIA</v>
      </c>
      <c r="D1387" s="2">
        <v>121</v>
      </c>
      <c r="E1387" s="2" t="s">
        <v>1423</v>
      </c>
      <c r="F1387" s="2" t="s">
        <v>5216</v>
      </c>
      <c r="G1387" s="2" t="s">
        <v>1355</v>
      </c>
      <c r="H1387" t="s">
        <v>5217</v>
      </c>
      <c r="I1387" t="s">
        <v>1315</v>
      </c>
      <c r="K1387" t="s">
        <v>2180</v>
      </c>
      <c r="L1387" t="s">
        <v>2180</v>
      </c>
      <c r="M1387" t="s">
        <v>2180</v>
      </c>
      <c r="N1387" t="s">
        <v>2180</v>
      </c>
      <c r="O1387" t="s">
        <v>2180</v>
      </c>
      <c r="P1387" t="s">
        <v>2180</v>
      </c>
      <c r="Q1387" t="s">
        <v>2180</v>
      </c>
      <c r="R1387" t="s">
        <v>2180</v>
      </c>
      <c r="S1387" t="s">
        <v>2180</v>
      </c>
      <c r="U1387" t="s">
        <v>2180</v>
      </c>
      <c r="Y1387">
        <v>0</v>
      </c>
      <c r="AA1387">
        <v>0</v>
      </c>
      <c r="AB1387">
        <v>0</v>
      </c>
      <c r="AC1387" s="4">
        <v>-64545257</v>
      </c>
      <c r="AD1387" s="4">
        <v>-31473522</v>
      </c>
    </row>
    <row r="1388" spans="1:30" x14ac:dyDescent="0.3">
      <c r="A1388" s="2">
        <v>4681</v>
      </c>
      <c r="B1388" s="2" t="s">
        <v>209</v>
      </c>
      <c r="C1388" s="2" t="str">
        <f t="shared" si="21"/>
        <v>4681 - LUCONI S.R.L</v>
      </c>
      <c r="D1388" s="2">
        <v>1001</v>
      </c>
      <c r="E1388" s="2" t="s">
        <v>1451</v>
      </c>
      <c r="F1388" s="2" t="s">
        <v>5218</v>
      </c>
      <c r="G1388" s="2" t="s">
        <v>1550</v>
      </c>
      <c r="H1388" t="s">
        <v>5219</v>
      </c>
      <c r="I1388" t="s">
        <v>1310</v>
      </c>
      <c r="K1388" t="s">
        <v>2180</v>
      </c>
      <c r="L1388" t="s">
        <v>2180</v>
      </c>
      <c r="M1388" t="s">
        <v>2180</v>
      </c>
      <c r="N1388" t="s">
        <v>2180</v>
      </c>
      <c r="O1388" t="s">
        <v>2180</v>
      </c>
      <c r="P1388" t="s">
        <v>2180</v>
      </c>
      <c r="Q1388" t="s">
        <v>2180</v>
      </c>
      <c r="R1388" t="s">
        <v>2180</v>
      </c>
      <c r="S1388" t="s">
        <v>2180</v>
      </c>
      <c r="U1388" t="s">
        <v>2180</v>
      </c>
      <c r="Y1388">
        <v>0</v>
      </c>
      <c r="AA1388" t="e">
        <v>#N/A</v>
      </c>
      <c r="AB1388" t="e">
        <v>#N/A</v>
      </c>
      <c r="AC1388" s="4">
        <v>-64104870</v>
      </c>
      <c r="AD1388" s="4">
        <v>-32175257</v>
      </c>
    </row>
    <row r="1389" spans="1:30" x14ac:dyDescent="0.3">
      <c r="A1389" s="2">
        <v>14016</v>
      </c>
      <c r="B1389" s="2" t="s">
        <v>1198</v>
      </c>
      <c r="C1389" s="2" t="str">
        <f t="shared" si="21"/>
        <v>14016 - RAMONDA JIMENA BEATRIZ</v>
      </c>
      <c r="D1389" s="2">
        <v>357</v>
      </c>
      <c r="E1389" s="2" t="s">
        <v>1522</v>
      </c>
      <c r="F1389" s="2" t="s">
        <v>5220</v>
      </c>
      <c r="G1389" s="2" t="s">
        <v>1504</v>
      </c>
      <c r="H1389" t="s">
        <v>5221</v>
      </c>
      <c r="I1389" t="s">
        <v>1315</v>
      </c>
      <c r="K1389" t="s">
        <v>2180</v>
      </c>
      <c r="L1389" t="s">
        <v>2180</v>
      </c>
      <c r="M1389" t="s">
        <v>2180</v>
      </c>
      <c r="N1389" t="s">
        <v>2180</v>
      </c>
      <c r="O1389" t="s">
        <v>2180</v>
      </c>
      <c r="P1389" t="s">
        <v>2180</v>
      </c>
      <c r="Q1389" t="s">
        <v>2180</v>
      </c>
      <c r="R1389" t="s">
        <v>2180</v>
      </c>
      <c r="S1389" t="s">
        <v>2180</v>
      </c>
      <c r="U1389" t="s">
        <v>2180</v>
      </c>
      <c r="Y1389">
        <v>0</v>
      </c>
      <c r="AA1389">
        <v>0</v>
      </c>
      <c r="AB1389">
        <v>0</v>
      </c>
      <c r="AC1389" s="4">
        <v>-64121352</v>
      </c>
      <c r="AD1389" s="4">
        <v>-32173438</v>
      </c>
    </row>
    <row r="1390" spans="1:30" x14ac:dyDescent="0.3">
      <c r="A1390" s="2">
        <v>14022</v>
      </c>
      <c r="B1390" s="2" t="s">
        <v>5222</v>
      </c>
      <c r="C1390" s="2" t="str">
        <f t="shared" si="21"/>
        <v>14022 - TORRES JOSE ALBERTO</v>
      </c>
      <c r="D1390" s="2">
        <v>149</v>
      </c>
      <c r="E1390" s="2" t="s">
        <v>1521</v>
      </c>
      <c r="F1390" s="2" t="s">
        <v>5223</v>
      </c>
      <c r="G1390" s="2" t="s">
        <v>1504</v>
      </c>
      <c r="H1390" t="s">
        <v>5224</v>
      </c>
      <c r="I1390" t="s">
        <v>1315</v>
      </c>
      <c r="K1390" t="s">
        <v>2180</v>
      </c>
      <c r="L1390" t="s">
        <v>2180</v>
      </c>
      <c r="M1390" t="s">
        <v>2180</v>
      </c>
      <c r="N1390" t="s">
        <v>2180</v>
      </c>
      <c r="O1390" t="s">
        <v>2180</v>
      </c>
      <c r="P1390" t="s">
        <v>2180</v>
      </c>
      <c r="Q1390" t="s">
        <v>2180</v>
      </c>
      <c r="R1390" t="s">
        <v>2180</v>
      </c>
      <c r="S1390" t="s">
        <v>2180</v>
      </c>
      <c r="U1390" t="s">
        <v>2180</v>
      </c>
      <c r="Y1390">
        <v>0</v>
      </c>
      <c r="AA1390">
        <v>0</v>
      </c>
      <c r="AB1390">
        <v>0</v>
      </c>
      <c r="AC1390" s="4">
        <v>-64371561</v>
      </c>
      <c r="AD1390" s="4">
        <v>-31976726</v>
      </c>
    </row>
    <row r="1391" spans="1:30" x14ac:dyDescent="0.3">
      <c r="A1391" s="2">
        <v>4869</v>
      </c>
      <c r="B1391" s="2" t="s">
        <v>1558</v>
      </c>
      <c r="C1391" s="2" t="str">
        <f t="shared" si="21"/>
        <v>4869 - CHIARAVIGLIO Y CIA SRL.</v>
      </c>
      <c r="D1391" s="2">
        <v>1001</v>
      </c>
      <c r="E1391" s="2" t="s">
        <v>1451</v>
      </c>
      <c r="F1391" s="2" t="s">
        <v>5225</v>
      </c>
      <c r="G1391" s="2" t="s">
        <v>1559</v>
      </c>
      <c r="H1391" t="s">
        <v>5226</v>
      </c>
      <c r="I1391" t="s">
        <v>1310</v>
      </c>
      <c r="K1391" t="s">
        <v>2180</v>
      </c>
      <c r="L1391" t="s">
        <v>2180</v>
      </c>
      <c r="M1391" t="s">
        <v>2180</v>
      </c>
      <c r="N1391" t="s">
        <v>2180</v>
      </c>
      <c r="O1391" t="s">
        <v>2180</v>
      </c>
      <c r="P1391" t="s">
        <v>2180</v>
      </c>
      <c r="Q1391" t="s">
        <v>2180</v>
      </c>
      <c r="R1391" t="s">
        <v>2180</v>
      </c>
      <c r="S1391" t="s">
        <v>2180</v>
      </c>
      <c r="U1391" t="s">
        <v>2180</v>
      </c>
      <c r="Y1391">
        <v>0</v>
      </c>
      <c r="AA1391" t="e">
        <v>#N/A</v>
      </c>
      <c r="AB1391" t="e">
        <v>#N/A</v>
      </c>
      <c r="AC1391" s="4">
        <v>-64497650</v>
      </c>
      <c r="AD1391" s="4">
        <v>-31421435</v>
      </c>
    </row>
    <row r="1392" spans="1:30" x14ac:dyDescent="0.3">
      <c r="A1392" s="2">
        <v>14035</v>
      </c>
      <c r="B1392" s="2" t="s">
        <v>896</v>
      </c>
      <c r="C1392" s="2" t="str">
        <f t="shared" si="21"/>
        <v>14035 - FERREYRA ALDO</v>
      </c>
      <c r="D1392" s="2">
        <v>367</v>
      </c>
      <c r="E1392" s="2" t="s">
        <v>1536</v>
      </c>
      <c r="F1392" s="2" t="s">
        <v>5227</v>
      </c>
      <c r="G1392" s="2" t="s">
        <v>1459</v>
      </c>
      <c r="H1392" t="s">
        <v>5228</v>
      </c>
      <c r="I1392" t="s">
        <v>1315</v>
      </c>
      <c r="K1392" t="s">
        <v>2180</v>
      </c>
      <c r="L1392" t="s">
        <v>2180</v>
      </c>
      <c r="M1392" t="s">
        <v>2180</v>
      </c>
      <c r="N1392" t="s">
        <v>2180</v>
      </c>
      <c r="O1392" t="s">
        <v>2180</v>
      </c>
      <c r="P1392" t="s">
        <v>2180</v>
      </c>
      <c r="Q1392" t="s">
        <v>2180</v>
      </c>
      <c r="R1392" t="s">
        <v>2180</v>
      </c>
      <c r="S1392" t="s">
        <v>2180</v>
      </c>
      <c r="U1392" t="s">
        <v>2180</v>
      </c>
      <c r="Y1392">
        <v>0</v>
      </c>
      <c r="AA1392">
        <v>0</v>
      </c>
      <c r="AB1392">
        <v>0</v>
      </c>
      <c r="AC1392" s="4">
        <v>-63893038</v>
      </c>
      <c r="AD1392" s="4">
        <v>-32162465</v>
      </c>
    </row>
    <row r="1393" spans="1:30" x14ac:dyDescent="0.3">
      <c r="A1393" s="2">
        <v>15893</v>
      </c>
      <c r="B1393" s="2" t="s">
        <v>1860</v>
      </c>
      <c r="C1393" s="2" t="str">
        <f t="shared" si="21"/>
        <v>15893 - MUÑOZ ROLANDO JAVIER</v>
      </c>
      <c r="D1393" s="2">
        <v>121</v>
      </c>
      <c r="E1393" s="2" t="s">
        <v>1423</v>
      </c>
      <c r="F1393" s="2" t="s">
        <v>5229</v>
      </c>
      <c r="G1393" s="2" t="s">
        <v>1388</v>
      </c>
      <c r="H1393" t="s">
        <v>5230</v>
      </c>
      <c r="I1393" t="s">
        <v>1315</v>
      </c>
      <c r="K1393" t="s">
        <v>2180</v>
      </c>
      <c r="L1393" t="s">
        <v>2180</v>
      </c>
      <c r="M1393" t="s">
        <v>2180</v>
      </c>
      <c r="N1393" t="s">
        <v>2180</v>
      </c>
      <c r="O1393" t="s">
        <v>2180</v>
      </c>
      <c r="P1393" t="s">
        <v>2180</v>
      </c>
      <c r="Q1393" t="s">
        <v>2180</v>
      </c>
      <c r="R1393" t="s">
        <v>2180</v>
      </c>
      <c r="S1393" t="s">
        <v>2180</v>
      </c>
      <c r="U1393" t="s">
        <v>2180</v>
      </c>
      <c r="Y1393">
        <v>0</v>
      </c>
      <c r="AA1393">
        <v>0</v>
      </c>
      <c r="AB1393">
        <v>0</v>
      </c>
      <c r="AC1393" s="4">
        <v>-64542498</v>
      </c>
      <c r="AD1393" s="4">
        <v>-31474398</v>
      </c>
    </row>
    <row r="1394" spans="1:30" x14ac:dyDescent="0.3">
      <c r="A1394" s="2">
        <v>14044</v>
      </c>
      <c r="B1394" s="2" t="s">
        <v>5231</v>
      </c>
      <c r="C1394" s="2" t="str">
        <f t="shared" si="21"/>
        <v>14044 - CARRANZA DARIO RUBEN</v>
      </c>
      <c r="D1394" s="2">
        <v>237</v>
      </c>
      <c r="E1394" s="2" t="s">
        <v>1324</v>
      </c>
      <c r="F1394" s="2" t="s">
        <v>5232</v>
      </c>
      <c r="G1394" s="2" t="s">
        <v>5233</v>
      </c>
      <c r="H1394" t="s">
        <v>5234</v>
      </c>
      <c r="I1394" t="s">
        <v>1315</v>
      </c>
      <c r="K1394" t="s">
        <v>2180</v>
      </c>
      <c r="L1394" t="s">
        <v>2180</v>
      </c>
      <c r="M1394" t="s">
        <v>2180</v>
      </c>
      <c r="N1394" t="s">
        <v>2180</v>
      </c>
      <c r="O1394" t="s">
        <v>2180</v>
      </c>
      <c r="P1394" t="s">
        <v>2180</v>
      </c>
      <c r="Q1394" t="s">
        <v>2180</v>
      </c>
      <c r="R1394" t="s">
        <v>2180</v>
      </c>
      <c r="S1394" t="s">
        <v>2180</v>
      </c>
      <c r="U1394" t="s">
        <v>2180</v>
      </c>
      <c r="Y1394">
        <v>0</v>
      </c>
      <c r="AA1394">
        <v>0</v>
      </c>
      <c r="AB1394">
        <v>0</v>
      </c>
      <c r="AC1394" s="4">
        <v>0</v>
      </c>
      <c r="AD1394" s="4">
        <v>0</v>
      </c>
    </row>
    <row r="1395" spans="1:30" x14ac:dyDescent="0.3">
      <c r="A1395" s="2">
        <v>14053</v>
      </c>
      <c r="B1395" s="2" t="s">
        <v>224</v>
      </c>
      <c r="C1395" s="2" t="str">
        <f t="shared" si="21"/>
        <v>14053 - UBERTINI ALEJANDRA FABIANA</v>
      </c>
      <c r="D1395" s="2">
        <v>237</v>
      </c>
      <c r="E1395" s="2" t="s">
        <v>1324</v>
      </c>
      <c r="F1395" s="2" t="s">
        <v>5235</v>
      </c>
      <c r="G1395" s="2" t="s">
        <v>1505</v>
      </c>
      <c r="H1395" t="s">
        <v>5236</v>
      </c>
      <c r="I1395" t="s">
        <v>1315</v>
      </c>
      <c r="K1395" t="s">
        <v>2180</v>
      </c>
      <c r="L1395" t="s">
        <v>2180</v>
      </c>
      <c r="M1395" t="s">
        <v>2180</v>
      </c>
      <c r="N1395" t="s">
        <v>2180</v>
      </c>
      <c r="O1395" t="s">
        <v>2180</v>
      </c>
      <c r="P1395" t="s">
        <v>2180</v>
      </c>
      <c r="Q1395" t="s">
        <v>2180</v>
      </c>
      <c r="R1395" t="s">
        <v>2180</v>
      </c>
      <c r="S1395" t="s">
        <v>2180</v>
      </c>
      <c r="U1395" t="s">
        <v>2180</v>
      </c>
      <c r="Y1395">
        <v>0</v>
      </c>
      <c r="AA1395">
        <v>0</v>
      </c>
      <c r="AB1395">
        <v>0</v>
      </c>
      <c r="AC1395" s="4">
        <v>-64252203</v>
      </c>
      <c r="AD1395" s="4">
        <v>-32186737</v>
      </c>
    </row>
    <row r="1396" spans="1:30" x14ac:dyDescent="0.3">
      <c r="A1396" s="2">
        <v>14069</v>
      </c>
      <c r="B1396" s="2" t="s">
        <v>5237</v>
      </c>
      <c r="C1396" s="2" t="str">
        <f t="shared" si="21"/>
        <v>14069 - BOLDRINI OMAR EDUARDO</v>
      </c>
      <c r="D1396" s="2">
        <v>344</v>
      </c>
      <c r="E1396" s="2" t="s">
        <v>180</v>
      </c>
      <c r="F1396" s="2" t="s">
        <v>5238</v>
      </c>
      <c r="G1396" s="2" t="s">
        <v>1459</v>
      </c>
      <c r="H1396" t="s">
        <v>5239</v>
      </c>
      <c r="I1396" t="s">
        <v>1315</v>
      </c>
      <c r="K1396" t="s">
        <v>2180</v>
      </c>
      <c r="L1396" t="s">
        <v>2180</v>
      </c>
      <c r="M1396" t="s">
        <v>2180</v>
      </c>
      <c r="N1396" t="s">
        <v>2180</v>
      </c>
      <c r="O1396" t="s">
        <v>2180</v>
      </c>
      <c r="P1396" t="s">
        <v>2180</v>
      </c>
      <c r="Q1396" t="s">
        <v>2180</v>
      </c>
      <c r="R1396" t="s">
        <v>2180</v>
      </c>
      <c r="S1396" t="s">
        <v>2180</v>
      </c>
      <c r="U1396" t="s">
        <v>2180</v>
      </c>
      <c r="Y1396">
        <v>0</v>
      </c>
      <c r="AA1396">
        <v>0</v>
      </c>
      <c r="AB1396">
        <v>0</v>
      </c>
      <c r="AC1396" s="4">
        <v>-64393522</v>
      </c>
      <c r="AD1396" s="4">
        <v>-32451075</v>
      </c>
    </row>
    <row r="1397" spans="1:30" x14ac:dyDescent="0.3">
      <c r="A1397" s="2">
        <v>11977</v>
      </c>
      <c r="B1397" s="2" t="s">
        <v>207</v>
      </c>
      <c r="C1397" s="2" t="str">
        <f t="shared" si="21"/>
        <v>11977 - MUSSO ROLANDO</v>
      </c>
      <c r="D1397" s="2">
        <v>1001</v>
      </c>
      <c r="E1397" s="2" t="s">
        <v>1451</v>
      </c>
      <c r="F1397" s="2" t="s">
        <v>5209</v>
      </c>
      <c r="G1397" s="2" t="s">
        <v>1450</v>
      </c>
      <c r="H1397" t="s">
        <v>5210</v>
      </c>
      <c r="I1397" t="s">
        <v>1315</v>
      </c>
      <c r="K1397" t="s">
        <v>2180</v>
      </c>
      <c r="L1397" t="s">
        <v>2180</v>
      </c>
      <c r="M1397" t="s">
        <v>2180</v>
      </c>
      <c r="N1397" t="s">
        <v>2180</v>
      </c>
      <c r="O1397" t="s">
        <v>2180</v>
      </c>
      <c r="P1397" t="s">
        <v>2180</v>
      </c>
      <c r="Q1397" t="s">
        <v>2180</v>
      </c>
      <c r="R1397" t="s">
        <v>2180</v>
      </c>
      <c r="S1397" t="s">
        <v>2180</v>
      </c>
      <c r="U1397" t="s">
        <v>2180</v>
      </c>
      <c r="Y1397">
        <v>0</v>
      </c>
      <c r="AA1397" t="e">
        <v>#N/A</v>
      </c>
      <c r="AB1397" t="e">
        <v>#N/A</v>
      </c>
      <c r="AC1397" s="4">
        <v>-64467934</v>
      </c>
      <c r="AD1397" s="4">
        <v>-31237008</v>
      </c>
    </row>
    <row r="1398" spans="1:30" x14ac:dyDescent="0.3">
      <c r="A1398" s="2">
        <v>14078</v>
      </c>
      <c r="B1398" s="2" t="s">
        <v>1131</v>
      </c>
      <c r="C1398" s="2" t="str">
        <f t="shared" si="21"/>
        <v>14078 - BAZZANI NELIDA NOEMI</v>
      </c>
      <c r="D1398" s="2">
        <v>245</v>
      </c>
      <c r="E1398" s="2" t="s">
        <v>1484</v>
      </c>
      <c r="F1398" s="2" t="s">
        <v>5240</v>
      </c>
      <c r="G1398" s="2" t="s">
        <v>1459</v>
      </c>
      <c r="H1398" t="s">
        <v>5241</v>
      </c>
      <c r="I1398" t="s">
        <v>1315</v>
      </c>
      <c r="K1398" t="s">
        <v>2180</v>
      </c>
      <c r="L1398" t="s">
        <v>2180</v>
      </c>
      <c r="M1398" t="s">
        <v>2180</v>
      </c>
      <c r="N1398" t="s">
        <v>2180</v>
      </c>
      <c r="O1398" t="s">
        <v>2180</v>
      </c>
      <c r="P1398" t="s">
        <v>2180</v>
      </c>
      <c r="Q1398" t="s">
        <v>2180</v>
      </c>
      <c r="R1398" t="s">
        <v>2180</v>
      </c>
      <c r="S1398" t="s">
        <v>2180</v>
      </c>
      <c r="U1398" t="s">
        <v>2180</v>
      </c>
      <c r="Y1398">
        <v>0</v>
      </c>
      <c r="AA1398">
        <v>0</v>
      </c>
      <c r="AB1398">
        <v>0</v>
      </c>
      <c r="AC1398" s="4">
        <v>-63744313</v>
      </c>
      <c r="AD1398" s="4">
        <v>-32421920</v>
      </c>
    </row>
    <row r="1399" spans="1:30" x14ac:dyDescent="0.3">
      <c r="A1399" s="2">
        <v>14082</v>
      </c>
      <c r="B1399" s="2" t="s">
        <v>5242</v>
      </c>
      <c r="C1399" s="2" t="str">
        <f t="shared" si="21"/>
        <v>14082 - AGUIRRE MARIA BELEN</v>
      </c>
      <c r="D1399" s="2">
        <v>276</v>
      </c>
      <c r="E1399" s="2" t="s">
        <v>1322</v>
      </c>
      <c r="F1399" s="2" t="s">
        <v>5243</v>
      </c>
      <c r="G1399" s="2" t="s">
        <v>1545</v>
      </c>
      <c r="H1399" t="s">
        <v>3636</v>
      </c>
      <c r="I1399" t="s">
        <v>1315</v>
      </c>
      <c r="K1399" t="s">
        <v>2180</v>
      </c>
      <c r="L1399" t="s">
        <v>2180</v>
      </c>
      <c r="M1399" t="s">
        <v>2180</v>
      </c>
      <c r="N1399" t="s">
        <v>2180</v>
      </c>
      <c r="O1399" t="s">
        <v>2180</v>
      </c>
      <c r="P1399" t="s">
        <v>2180</v>
      </c>
      <c r="Q1399" t="s">
        <v>2180</v>
      </c>
      <c r="R1399" t="s">
        <v>2180</v>
      </c>
      <c r="S1399" t="s">
        <v>2180</v>
      </c>
      <c r="U1399" t="s">
        <v>2180</v>
      </c>
      <c r="Y1399">
        <v>0</v>
      </c>
      <c r="AA1399">
        <v>0</v>
      </c>
      <c r="AB1399">
        <v>0</v>
      </c>
      <c r="AC1399" s="4">
        <v>-64111745</v>
      </c>
      <c r="AD1399" s="4">
        <v>-32173598</v>
      </c>
    </row>
    <row r="1400" spans="1:30" x14ac:dyDescent="0.3">
      <c r="A1400" s="2">
        <v>14092</v>
      </c>
      <c r="B1400" s="2" t="s">
        <v>5244</v>
      </c>
      <c r="C1400" s="2" t="str">
        <f t="shared" si="21"/>
        <v>14092 - MOLINA JESICA ROSALIA</v>
      </c>
      <c r="D1400" s="2">
        <v>245</v>
      </c>
      <c r="E1400" s="2" t="s">
        <v>1484</v>
      </c>
      <c r="F1400" s="2" t="s">
        <v>5245</v>
      </c>
      <c r="G1400" s="2" t="s">
        <v>2002</v>
      </c>
      <c r="H1400" t="s">
        <v>5246</v>
      </c>
      <c r="I1400" t="s">
        <v>1315</v>
      </c>
      <c r="K1400" t="s">
        <v>2180</v>
      </c>
      <c r="L1400" t="s">
        <v>2180</v>
      </c>
      <c r="M1400" t="s">
        <v>2180</v>
      </c>
      <c r="N1400" t="s">
        <v>2180</v>
      </c>
      <c r="O1400" t="s">
        <v>2180</v>
      </c>
      <c r="P1400" t="s">
        <v>2180</v>
      </c>
      <c r="Q1400" t="s">
        <v>2180</v>
      </c>
      <c r="R1400" t="s">
        <v>2180</v>
      </c>
      <c r="S1400" t="s">
        <v>2180</v>
      </c>
      <c r="U1400" t="s">
        <v>2180</v>
      </c>
      <c r="Y1400">
        <v>0</v>
      </c>
      <c r="AA1400">
        <v>0</v>
      </c>
      <c r="AB1400">
        <v>0</v>
      </c>
      <c r="AC1400" s="4">
        <v>0</v>
      </c>
      <c r="AD1400" s="4">
        <v>0</v>
      </c>
    </row>
    <row r="1401" spans="1:30" x14ac:dyDescent="0.3">
      <c r="A1401" s="2">
        <v>14095</v>
      </c>
      <c r="B1401" s="2" t="s">
        <v>5247</v>
      </c>
      <c r="C1401" s="2" t="str">
        <f t="shared" si="21"/>
        <v>14095 - ALMERIA MONICA CRISTINA</v>
      </c>
      <c r="D1401" s="2">
        <v>245</v>
      </c>
      <c r="E1401" s="2" t="s">
        <v>1484</v>
      </c>
      <c r="F1401" s="2" t="s">
        <v>5248</v>
      </c>
      <c r="G1401" s="2" t="s">
        <v>1459</v>
      </c>
      <c r="H1401" t="s">
        <v>5249</v>
      </c>
      <c r="I1401" t="s">
        <v>1315</v>
      </c>
      <c r="K1401" t="s">
        <v>2180</v>
      </c>
      <c r="L1401" t="s">
        <v>2180</v>
      </c>
      <c r="M1401" t="s">
        <v>2180</v>
      </c>
      <c r="N1401" t="s">
        <v>2180</v>
      </c>
      <c r="O1401" t="s">
        <v>2180</v>
      </c>
      <c r="P1401" t="s">
        <v>2180</v>
      </c>
      <c r="Q1401" t="s">
        <v>2180</v>
      </c>
      <c r="R1401" t="s">
        <v>2180</v>
      </c>
      <c r="S1401" t="s">
        <v>2180</v>
      </c>
      <c r="U1401" t="s">
        <v>2180</v>
      </c>
      <c r="Y1401">
        <v>0</v>
      </c>
      <c r="AA1401">
        <v>0</v>
      </c>
      <c r="AB1401">
        <v>0</v>
      </c>
      <c r="AC1401" s="4">
        <v>-63742044</v>
      </c>
      <c r="AD1401" s="4">
        <v>-32420844</v>
      </c>
    </row>
    <row r="1402" spans="1:30" x14ac:dyDescent="0.3">
      <c r="A1402" s="2">
        <v>14097</v>
      </c>
      <c r="B1402" s="2" t="s">
        <v>5250</v>
      </c>
      <c r="C1402" s="2" t="str">
        <f t="shared" si="21"/>
        <v>14097 - FERREYRA VIVIANA DEL CARMEN</v>
      </c>
      <c r="D1402" s="2">
        <v>246</v>
      </c>
      <c r="E1402" s="2" t="s">
        <v>1486</v>
      </c>
      <c r="F1402" s="2" t="s">
        <v>5251</v>
      </c>
      <c r="G1402" s="2" t="s">
        <v>2180</v>
      </c>
      <c r="H1402" t="s">
        <v>5252</v>
      </c>
      <c r="I1402" t="s">
        <v>1315</v>
      </c>
      <c r="K1402" t="s">
        <v>2180</v>
      </c>
      <c r="L1402" t="s">
        <v>2180</v>
      </c>
      <c r="M1402" t="s">
        <v>2180</v>
      </c>
      <c r="N1402" t="s">
        <v>2180</v>
      </c>
      <c r="O1402" t="s">
        <v>2180</v>
      </c>
      <c r="P1402" t="s">
        <v>2180</v>
      </c>
      <c r="Q1402" t="s">
        <v>2180</v>
      </c>
      <c r="R1402" t="s">
        <v>2180</v>
      </c>
      <c r="S1402" t="s">
        <v>2180</v>
      </c>
      <c r="U1402" t="s">
        <v>2180</v>
      </c>
      <c r="Y1402">
        <v>0</v>
      </c>
      <c r="AA1402">
        <v>0</v>
      </c>
      <c r="AB1402">
        <v>0</v>
      </c>
      <c r="AC1402" s="4">
        <v>0</v>
      </c>
      <c r="AD1402" s="4">
        <v>0</v>
      </c>
    </row>
    <row r="1403" spans="1:30" x14ac:dyDescent="0.3">
      <c r="A1403" s="2">
        <v>16247</v>
      </c>
      <c r="B1403" s="2" t="s">
        <v>477</v>
      </c>
      <c r="C1403" s="2" t="str">
        <f t="shared" si="21"/>
        <v>16247 - BALVERDI SEBASTIAN</v>
      </c>
      <c r="D1403" s="2">
        <v>121</v>
      </c>
      <c r="E1403" s="2" t="s">
        <v>1423</v>
      </c>
      <c r="F1403" s="2" t="s">
        <v>5253</v>
      </c>
      <c r="G1403" s="2" t="s">
        <v>1388</v>
      </c>
      <c r="H1403" t="s">
        <v>5254</v>
      </c>
      <c r="I1403" t="s">
        <v>1310</v>
      </c>
      <c r="K1403" t="s">
        <v>2180</v>
      </c>
      <c r="L1403" t="s">
        <v>2180</v>
      </c>
      <c r="M1403" t="s">
        <v>2180</v>
      </c>
      <c r="N1403" t="s">
        <v>2180</v>
      </c>
      <c r="O1403" t="s">
        <v>2180</v>
      </c>
      <c r="P1403" t="s">
        <v>2180</v>
      </c>
      <c r="Q1403" t="s">
        <v>2180</v>
      </c>
      <c r="R1403" t="s">
        <v>2180</v>
      </c>
      <c r="S1403" t="s">
        <v>2180</v>
      </c>
      <c r="U1403" t="s">
        <v>2180</v>
      </c>
      <c r="Y1403">
        <v>0</v>
      </c>
      <c r="AA1403">
        <v>0</v>
      </c>
      <c r="AB1403">
        <v>0</v>
      </c>
      <c r="AC1403" s="4" t="s">
        <v>7554</v>
      </c>
      <c r="AD1403" s="4" t="s">
        <v>7554</v>
      </c>
    </row>
    <row r="1404" spans="1:30" x14ac:dyDescent="0.3">
      <c r="A1404" s="2">
        <v>14112</v>
      </c>
      <c r="B1404" s="2" t="s">
        <v>5255</v>
      </c>
      <c r="C1404" s="2" t="str">
        <f t="shared" si="21"/>
        <v>14112 - CHEN JIANHUA</v>
      </c>
      <c r="D1404" s="2">
        <v>246</v>
      </c>
      <c r="E1404" s="2" t="s">
        <v>1486</v>
      </c>
      <c r="F1404" s="2" t="s">
        <v>5256</v>
      </c>
      <c r="G1404" s="2" t="s">
        <v>1321</v>
      </c>
      <c r="H1404" t="s">
        <v>5257</v>
      </c>
      <c r="I1404" t="s">
        <v>1315</v>
      </c>
      <c r="K1404" t="s">
        <v>2180</v>
      </c>
      <c r="L1404" t="s">
        <v>2180</v>
      </c>
      <c r="M1404" t="s">
        <v>2180</v>
      </c>
      <c r="N1404" t="s">
        <v>2180</v>
      </c>
      <c r="O1404" t="s">
        <v>2180</v>
      </c>
      <c r="P1404" t="s">
        <v>2180</v>
      </c>
      <c r="Q1404" t="s">
        <v>2180</v>
      </c>
      <c r="R1404" t="s">
        <v>2180</v>
      </c>
      <c r="S1404" t="s">
        <v>2180</v>
      </c>
      <c r="U1404" t="s">
        <v>2180</v>
      </c>
      <c r="Y1404">
        <v>0</v>
      </c>
      <c r="AA1404">
        <v>0</v>
      </c>
      <c r="AB1404">
        <v>0</v>
      </c>
      <c r="AC1404" s="4">
        <v>-63726841</v>
      </c>
      <c r="AD1404" s="4">
        <v>-32428337</v>
      </c>
    </row>
    <row r="1405" spans="1:30" x14ac:dyDescent="0.3">
      <c r="A1405" s="2">
        <v>14124</v>
      </c>
      <c r="B1405" s="2" t="s">
        <v>898</v>
      </c>
      <c r="C1405" s="2" t="str">
        <f t="shared" si="21"/>
        <v>14124 - ANNIBALI IVAN EZEQUIEL</v>
      </c>
      <c r="D1405" s="2">
        <v>336</v>
      </c>
      <c r="E1405" s="2" t="s">
        <v>211</v>
      </c>
      <c r="F1405" s="2" t="s">
        <v>5258</v>
      </c>
      <c r="G1405" s="2" t="s">
        <v>1483</v>
      </c>
      <c r="H1405" t="s">
        <v>2180</v>
      </c>
      <c r="I1405" t="s">
        <v>1315</v>
      </c>
      <c r="K1405" t="s">
        <v>2180</v>
      </c>
      <c r="L1405" t="s">
        <v>2180</v>
      </c>
      <c r="M1405" t="s">
        <v>2180</v>
      </c>
      <c r="N1405" t="s">
        <v>2180</v>
      </c>
      <c r="O1405" t="s">
        <v>2180</v>
      </c>
      <c r="P1405" t="s">
        <v>2180</v>
      </c>
      <c r="Q1405" t="s">
        <v>2180</v>
      </c>
      <c r="R1405" t="s">
        <v>2180</v>
      </c>
      <c r="S1405" t="s">
        <v>2180</v>
      </c>
      <c r="U1405" t="s">
        <v>2180</v>
      </c>
      <c r="Y1405">
        <v>0</v>
      </c>
      <c r="AA1405">
        <v>0</v>
      </c>
      <c r="AB1405">
        <v>0</v>
      </c>
      <c r="AC1405" s="4">
        <v>-63986144</v>
      </c>
      <c r="AD1405" s="4">
        <v>-32241239</v>
      </c>
    </row>
    <row r="1406" spans="1:30" x14ac:dyDescent="0.3">
      <c r="A1406" s="2">
        <v>16050</v>
      </c>
      <c r="B1406" s="2" t="s">
        <v>1879</v>
      </c>
      <c r="C1406" s="2" t="str">
        <f t="shared" si="21"/>
        <v>16050 - PLUTON SAS (SUC 2)</v>
      </c>
      <c r="D1406" s="2">
        <v>1001</v>
      </c>
      <c r="E1406" s="2" t="s">
        <v>1451</v>
      </c>
      <c r="F1406" s="2" t="s">
        <v>5259</v>
      </c>
      <c r="G1406" s="2" t="s">
        <v>1640</v>
      </c>
      <c r="H1406" t="s">
        <v>3446</v>
      </c>
      <c r="I1406" t="s">
        <v>1315</v>
      </c>
      <c r="K1406" t="s">
        <v>2180</v>
      </c>
      <c r="L1406" t="s">
        <v>2180</v>
      </c>
      <c r="M1406" t="s">
        <v>2180</v>
      </c>
      <c r="N1406" t="s">
        <v>2180</v>
      </c>
      <c r="O1406" t="s">
        <v>2180</v>
      </c>
      <c r="P1406" t="s">
        <v>2180</v>
      </c>
      <c r="Q1406" t="s">
        <v>2180</v>
      </c>
      <c r="R1406" t="s">
        <v>2180</v>
      </c>
      <c r="S1406" t="s">
        <v>2180</v>
      </c>
      <c r="U1406" t="s">
        <v>2180</v>
      </c>
      <c r="Y1406">
        <v>0</v>
      </c>
      <c r="AA1406" t="e">
        <v>#N/A</v>
      </c>
      <c r="AB1406" t="e">
        <v>#N/A</v>
      </c>
      <c r="AC1406" s="4" t="s">
        <v>7554</v>
      </c>
      <c r="AD1406" s="4" t="s">
        <v>7554</v>
      </c>
    </row>
    <row r="1407" spans="1:30" x14ac:dyDescent="0.3">
      <c r="A1407" s="2">
        <v>16441</v>
      </c>
      <c r="B1407" s="2" t="s">
        <v>488</v>
      </c>
      <c r="C1407" s="2" t="str">
        <f t="shared" si="21"/>
        <v>16441 - ALTAMIRANO NOELIA ROMINA</v>
      </c>
      <c r="D1407" s="2">
        <v>121</v>
      </c>
      <c r="E1407" s="2" t="s">
        <v>1423</v>
      </c>
      <c r="F1407" s="2" t="s">
        <v>5260</v>
      </c>
      <c r="G1407" s="2" t="s">
        <v>1921</v>
      </c>
      <c r="H1407" t="s">
        <v>5261</v>
      </c>
      <c r="I1407" t="s">
        <v>1315</v>
      </c>
      <c r="K1407" t="s">
        <v>2180</v>
      </c>
      <c r="L1407" t="s">
        <v>2180</v>
      </c>
      <c r="M1407" t="s">
        <v>2180</v>
      </c>
      <c r="N1407" t="s">
        <v>2180</v>
      </c>
      <c r="O1407" t="s">
        <v>2180</v>
      </c>
      <c r="P1407" t="s">
        <v>2180</v>
      </c>
      <c r="Q1407" t="s">
        <v>2180</v>
      </c>
      <c r="R1407" t="s">
        <v>2180</v>
      </c>
      <c r="S1407" t="s">
        <v>2180</v>
      </c>
      <c r="U1407" t="s">
        <v>2180</v>
      </c>
      <c r="Y1407">
        <v>0</v>
      </c>
      <c r="AA1407">
        <v>0</v>
      </c>
      <c r="AB1407">
        <v>0</v>
      </c>
      <c r="AC1407" s="4">
        <v>-64567315</v>
      </c>
      <c r="AD1407" s="4">
        <v>-31489263</v>
      </c>
    </row>
    <row r="1408" spans="1:30" x14ac:dyDescent="0.3">
      <c r="A1408" s="2">
        <v>16741</v>
      </c>
      <c r="B1408" s="2" t="s">
        <v>1961</v>
      </c>
      <c r="C1408" s="2" t="str">
        <f t="shared" si="21"/>
        <v>16741 - OSAN MONICA LILIANA</v>
      </c>
      <c r="D1408" s="2">
        <v>1000</v>
      </c>
      <c r="E1408" s="2" t="s">
        <v>1404</v>
      </c>
      <c r="F1408" s="2" t="s">
        <v>5262</v>
      </c>
      <c r="G1408" s="2" t="s">
        <v>1395</v>
      </c>
      <c r="H1408" t="s">
        <v>2180</v>
      </c>
      <c r="I1408" t="s">
        <v>1315</v>
      </c>
      <c r="K1408" t="s">
        <v>2180</v>
      </c>
      <c r="L1408" t="s">
        <v>2180</v>
      </c>
      <c r="M1408" t="s">
        <v>2180</v>
      </c>
      <c r="N1408" t="s">
        <v>2180</v>
      </c>
      <c r="O1408" t="s">
        <v>2180</v>
      </c>
      <c r="P1408" t="s">
        <v>2180</v>
      </c>
      <c r="Q1408" t="s">
        <v>2180</v>
      </c>
      <c r="R1408" t="s">
        <v>2180</v>
      </c>
      <c r="S1408" t="s">
        <v>2180</v>
      </c>
      <c r="U1408" t="s">
        <v>2180</v>
      </c>
      <c r="Y1408">
        <v>0</v>
      </c>
      <c r="AA1408" t="e">
        <v>#N/A</v>
      </c>
      <c r="AB1408" t="e">
        <v>#N/A</v>
      </c>
      <c r="AC1408" s="4" t="s">
        <v>7554</v>
      </c>
      <c r="AD1408" s="4" t="s">
        <v>7554</v>
      </c>
    </row>
    <row r="1409" spans="1:30" x14ac:dyDescent="0.3">
      <c r="A1409" s="2">
        <v>16386</v>
      </c>
      <c r="B1409" s="2" t="s">
        <v>5263</v>
      </c>
      <c r="C1409" s="2" t="str">
        <f t="shared" si="21"/>
        <v>16386 - MUSSO ROLANDO HECTOR</v>
      </c>
      <c r="D1409" s="2">
        <v>1001</v>
      </c>
      <c r="E1409" s="2" t="s">
        <v>1451</v>
      </c>
      <c r="F1409" s="2" t="s">
        <v>5209</v>
      </c>
      <c r="G1409" s="2" t="s">
        <v>1450</v>
      </c>
      <c r="H1409" t="s">
        <v>5210</v>
      </c>
      <c r="I1409" t="s">
        <v>1315</v>
      </c>
      <c r="K1409" t="s">
        <v>2180</v>
      </c>
      <c r="L1409" t="s">
        <v>2180</v>
      </c>
      <c r="M1409" t="s">
        <v>2180</v>
      </c>
      <c r="N1409" t="s">
        <v>2180</v>
      </c>
      <c r="O1409" t="s">
        <v>2180</v>
      </c>
      <c r="P1409" t="s">
        <v>2180</v>
      </c>
      <c r="Q1409" t="s">
        <v>2180</v>
      </c>
      <c r="R1409" t="s">
        <v>2180</v>
      </c>
      <c r="S1409" t="s">
        <v>2180</v>
      </c>
      <c r="U1409" t="s">
        <v>2180</v>
      </c>
      <c r="Y1409">
        <v>0</v>
      </c>
      <c r="AA1409" t="e">
        <v>#N/A</v>
      </c>
      <c r="AB1409" t="e">
        <v>#N/A</v>
      </c>
      <c r="AC1409" s="4">
        <v>0</v>
      </c>
      <c r="AD1409" s="4">
        <v>0</v>
      </c>
    </row>
    <row r="1410" spans="1:30" x14ac:dyDescent="0.3">
      <c r="A1410" s="2">
        <v>16452</v>
      </c>
      <c r="B1410" s="2" t="s">
        <v>1558</v>
      </c>
      <c r="C1410" s="2" t="str">
        <f t="shared" si="21"/>
        <v>16452 - CHIARAVIGLIO Y CIA SRL.</v>
      </c>
      <c r="D1410" s="2">
        <v>1001</v>
      </c>
      <c r="E1410" s="2" t="s">
        <v>1451</v>
      </c>
      <c r="F1410" s="2" t="s">
        <v>5264</v>
      </c>
      <c r="G1410" s="2" t="s">
        <v>1559</v>
      </c>
      <c r="H1410" t="s">
        <v>5226</v>
      </c>
      <c r="I1410" t="s">
        <v>1310</v>
      </c>
      <c r="K1410" t="s">
        <v>2180</v>
      </c>
      <c r="L1410" t="s">
        <v>2180</v>
      </c>
      <c r="M1410" t="s">
        <v>2180</v>
      </c>
      <c r="N1410" t="s">
        <v>2180</v>
      </c>
      <c r="O1410" t="s">
        <v>2180</v>
      </c>
      <c r="P1410" t="s">
        <v>2180</v>
      </c>
      <c r="Q1410" t="s">
        <v>2180</v>
      </c>
      <c r="R1410" t="s">
        <v>2180</v>
      </c>
      <c r="S1410" t="s">
        <v>2180</v>
      </c>
      <c r="U1410" t="s">
        <v>2180</v>
      </c>
      <c r="Y1410">
        <v>0</v>
      </c>
      <c r="AA1410" t="e">
        <v>#N/A</v>
      </c>
      <c r="AB1410" t="e">
        <v>#N/A</v>
      </c>
      <c r="AC1410" s="4" t="s">
        <v>7554</v>
      </c>
      <c r="AD1410" s="4" t="s">
        <v>7554</v>
      </c>
    </row>
    <row r="1411" spans="1:30" x14ac:dyDescent="0.3">
      <c r="A1411" s="2">
        <v>14188</v>
      </c>
      <c r="B1411" s="2" t="s">
        <v>5265</v>
      </c>
      <c r="C1411" s="2" t="str">
        <f t="shared" ref="C1411:C1474" si="22">CONCATENATE(A1411," - ",B1411)</f>
        <v>14188 - TOSELLI SUSANA MABEL</v>
      </c>
      <c r="D1411" s="2">
        <v>357</v>
      </c>
      <c r="E1411" s="2" t="s">
        <v>1522</v>
      </c>
      <c r="F1411" s="2" t="s">
        <v>5266</v>
      </c>
      <c r="G1411" s="2" t="s">
        <v>1381</v>
      </c>
      <c r="H1411" t="s">
        <v>5267</v>
      </c>
      <c r="I1411" t="s">
        <v>1315</v>
      </c>
      <c r="K1411" t="s">
        <v>2180</v>
      </c>
      <c r="L1411" t="s">
        <v>2180</v>
      </c>
      <c r="M1411" t="s">
        <v>2180</v>
      </c>
      <c r="N1411" t="s">
        <v>2180</v>
      </c>
      <c r="O1411" t="s">
        <v>2180</v>
      </c>
      <c r="P1411" t="s">
        <v>2180</v>
      </c>
      <c r="Q1411" t="s">
        <v>2180</v>
      </c>
      <c r="R1411" t="s">
        <v>2180</v>
      </c>
      <c r="S1411" t="s">
        <v>2180</v>
      </c>
      <c r="U1411" t="s">
        <v>2180</v>
      </c>
      <c r="Y1411">
        <v>0</v>
      </c>
      <c r="AA1411">
        <v>0</v>
      </c>
      <c r="AB1411">
        <v>0</v>
      </c>
      <c r="AC1411" s="4">
        <v>0</v>
      </c>
      <c r="AD1411" s="4">
        <v>0</v>
      </c>
    </row>
    <row r="1412" spans="1:30" x14ac:dyDescent="0.3">
      <c r="A1412" s="2">
        <v>17042</v>
      </c>
      <c r="B1412" s="2" t="s">
        <v>1985</v>
      </c>
      <c r="C1412" s="2" t="str">
        <f t="shared" si="22"/>
        <v>17042 - PANERO VANESA BEATRIZ</v>
      </c>
      <c r="D1412" s="2">
        <v>121</v>
      </c>
      <c r="E1412" s="2" t="s">
        <v>1423</v>
      </c>
      <c r="F1412" s="2" t="s">
        <v>4845</v>
      </c>
      <c r="G1412" s="2" t="s">
        <v>1395</v>
      </c>
      <c r="H1412" t="s">
        <v>5268</v>
      </c>
      <c r="I1412" t="s">
        <v>1315</v>
      </c>
      <c r="K1412" t="s">
        <v>2180</v>
      </c>
      <c r="L1412" t="s">
        <v>2180</v>
      </c>
      <c r="M1412" t="s">
        <v>2180</v>
      </c>
      <c r="N1412" t="s">
        <v>2180</v>
      </c>
      <c r="O1412" t="s">
        <v>2180</v>
      </c>
      <c r="P1412" t="s">
        <v>2180</v>
      </c>
      <c r="Q1412" t="s">
        <v>2180</v>
      </c>
      <c r="R1412" t="s">
        <v>2180</v>
      </c>
      <c r="S1412" t="s">
        <v>2180</v>
      </c>
      <c r="U1412" t="s">
        <v>2180</v>
      </c>
      <c r="Y1412">
        <v>0</v>
      </c>
      <c r="AA1412">
        <v>0</v>
      </c>
      <c r="AB1412">
        <v>0</v>
      </c>
      <c r="AC1412" s="4">
        <v>-64208875</v>
      </c>
      <c r="AD1412" s="4">
        <v>-31481107</v>
      </c>
    </row>
    <row r="1413" spans="1:30" x14ac:dyDescent="0.3">
      <c r="A1413" s="2">
        <v>17029</v>
      </c>
      <c r="B1413" s="2" t="s">
        <v>1983</v>
      </c>
      <c r="C1413" s="2" t="str">
        <f t="shared" si="22"/>
        <v>17029 - GOENAGA FERNANDO</v>
      </c>
      <c r="D1413" s="2">
        <v>1001</v>
      </c>
      <c r="E1413" s="2" t="s">
        <v>1451</v>
      </c>
      <c r="F1413" s="2" t="s">
        <v>5269</v>
      </c>
      <c r="G1413" s="2" t="s">
        <v>1450</v>
      </c>
      <c r="H1413" t="s">
        <v>2942</v>
      </c>
      <c r="I1413" t="s">
        <v>1315</v>
      </c>
      <c r="K1413" t="s">
        <v>2180</v>
      </c>
      <c r="L1413" t="s">
        <v>2180</v>
      </c>
      <c r="M1413" t="s">
        <v>2180</v>
      </c>
      <c r="N1413" t="s">
        <v>2180</v>
      </c>
      <c r="O1413" t="s">
        <v>2180</v>
      </c>
      <c r="P1413" t="s">
        <v>2180</v>
      </c>
      <c r="Q1413" t="s">
        <v>2180</v>
      </c>
      <c r="R1413" t="s">
        <v>2180</v>
      </c>
      <c r="S1413" t="s">
        <v>2180</v>
      </c>
      <c r="U1413" t="s">
        <v>2180</v>
      </c>
      <c r="Y1413">
        <v>0</v>
      </c>
      <c r="AA1413" t="e">
        <v>#N/A</v>
      </c>
      <c r="AB1413" t="e">
        <v>#N/A</v>
      </c>
      <c r="AC1413" s="4">
        <v>-64504920</v>
      </c>
      <c r="AD1413" s="4">
        <v>-31436117</v>
      </c>
    </row>
    <row r="1414" spans="1:30" x14ac:dyDescent="0.3">
      <c r="A1414" s="2">
        <v>17611</v>
      </c>
      <c r="B1414" s="2" t="s">
        <v>5270</v>
      </c>
      <c r="C1414" s="2" t="str">
        <f t="shared" si="22"/>
        <v>17611 - GRUPO COMERCIALIZADOR GOMEZ PELLACANI S.A.S</v>
      </c>
      <c r="D1414" s="2">
        <v>1001</v>
      </c>
      <c r="E1414" s="2" t="s">
        <v>1451</v>
      </c>
      <c r="F1414" s="2" t="s">
        <v>5271</v>
      </c>
      <c r="G1414" s="2" t="s">
        <v>1321</v>
      </c>
      <c r="H1414" t="s">
        <v>2180</v>
      </c>
      <c r="I1414" t="s">
        <v>1315</v>
      </c>
      <c r="K1414" t="s">
        <v>2180</v>
      </c>
      <c r="L1414" t="s">
        <v>2180</v>
      </c>
      <c r="M1414" t="s">
        <v>2180</v>
      </c>
      <c r="N1414" t="s">
        <v>2180</v>
      </c>
      <c r="O1414" t="s">
        <v>2180</v>
      </c>
      <c r="P1414" t="s">
        <v>2180</v>
      </c>
      <c r="Q1414" t="s">
        <v>2180</v>
      </c>
      <c r="R1414" t="s">
        <v>2180</v>
      </c>
      <c r="S1414" t="s">
        <v>2180</v>
      </c>
      <c r="U1414" t="s">
        <v>2180</v>
      </c>
      <c r="Y1414">
        <v>0</v>
      </c>
      <c r="AA1414" t="e">
        <v>#N/A</v>
      </c>
      <c r="AB1414" t="e">
        <v>#N/A</v>
      </c>
      <c r="AC1414" s="4" t="s">
        <v>7554</v>
      </c>
      <c r="AD1414" s="4" t="s">
        <v>7554</v>
      </c>
    </row>
    <row r="1415" spans="1:30" x14ac:dyDescent="0.3">
      <c r="A1415" s="2">
        <v>14235</v>
      </c>
      <c r="B1415" s="2" t="s">
        <v>418</v>
      </c>
      <c r="C1415" s="2" t="str">
        <f t="shared" si="22"/>
        <v>14235 - GOMEZ FRANCO</v>
      </c>
      <c r="D1415" s="2">
        <v>156</v>
      </c>
      <c r="E1415" s="2" t="s">
        <v>1319</v>
      </c>
      <c r="F1415" s="2" t="s">
        <v>5272</v>
      </c>
      <c r="G1415" s="2" t="s">
        <v>1504</v>
      </c>
      <c r="H1415" t="s">
        <v>5273</v>
      </c>
      <c r="I1415" t="s">
        <v>1315</v>
      </c>
      <c r="K1415" t="s">
        <v>2180</v>
      </c>
      <c r="L1415" t="s">
        <v>2180</v>
      </c>
      <c r="M1415" t="s">
        <v>2180</v>
      </c>
      <c r="N1415" t="s">
        <v>2180</v>
      </c>
      <c r="O1415" t="s">
        <v>2180</v>
      </c>
      <c r="P1415" t="s">
        <v>2180</v>
      </c>
      <c r="Q1415" t="s">
        <v>2180</v>
      </c>
      <c r="R1415" t="s">
        <v>2180</v>
      </c>
      <c r="S1415" t="s">
        <v>2180</v>
      </c>
      <c r="U1415" t="s">
        <v>2180</v>
      </c>
      <c r="Y1415">
        <v>0</v>
      </c>
      <c r="AA1415">
        <v>0</v>
      </c>
      <c r="AB1415">
        <v>0</v>
      </c>
      <c r="AC1415" s="4">
        <v>-64108817</v>
      </c>
      <c r="AD1415" s="4">
        <v>-32183358</v>
      </c>
    </row>
    <row r="1416" spans="1:30" x14ac:dyDescent="0.3">
      <c r="A1416" s="2">
        <v>14236</v>
      </c>
      <c r="B1416" s="2" t="s">
        <v>1712</v>
      </c>
      <c r="C1416" s="2" t="str">
        <f t="shared" si="22"/>
        <v>14236 - TERUEL VERONICA DEL VALLE</v>
      </c>
      <c r="D1416" s="2">
        <v>357</v>
      </c>
      <c r="E1416" s="2" t="s">
        <v>1522</v>
      </c>
      <c r="F1416" s="2" t="s">
        <v>5274</v>
      </c>
      <c r="G1416" s="2" t="s">
        <v>1504</v>
      </c>
      <c r="H1416" t="s">
        <v>5275</v>
      </c>
      <c r="I1416" t="s">
        <v>1315</v>
      </c>
      <c r="K1416" t="s">
        <v>2180</v>
      </c>
      <c r="L1416" t="s">
        <v>2180</v>
      </c>
      <c r="M1416" t="s">
        <v>2180</v>
      </c>
      <c r="N1416" t="s">
        <v>2180</v>
      </c>
      <c r="O1416" t="s">
        <v>2180</v>
      </c>
      <c r="P1416" t="s">
        <v>2180</v>
      </c>
      <c r="Q1416" t="s">
        <v>2180</v>
      </c>
      <c r="R1416" t="s">
        <v>2180</v>
      </c>
      <c r="S1416" t="s">
        <v>2180</v>
      </c>
      <c r="U1416" t="s">
        <v>2180</v>
      </c>
      <c r="Y1416">
        <v>0</v>
      </c>
      <c r="AA1416">
        <v>0</v>
      </c>
      <c r="AB1416">
        <v>0</v>
      </c>
      <c r="AC1416" s="4">
        <v>-64126890</v>
      </c>
      <c r="AD1416" s="4">
        <v>-32176494</v>
      </c>
    </row>
    <row r="1417" spans="1:30" x14ac:dyDescent="0.3">
      <c r="A1417" s="2">
        <v>17619</v>
      </c>
      <c r="B1417" s="2" t="s">
        <v>5276</v>
      </c>
      <c r="C1417" s="2" t="str">
        <f t="shared" si="22"/>
        <v>17619 - GRUPO COMERCIALIZADOR GOMEZ PELLACANI S.A.S 2</v>
      </c>
      <c r="D1417" s="2">
        <v>1001</v>
      </c>
      <c r="E1417" s="2" t="s">
        <v>1451</v>
      </c>
      <c r="F1417" s="2" t="s">
        <v>5277</v>
      </c>
      <c r="G1417" s="2" t="s">
        <v>2180</v>
      </c>
      <c r="H1417" t="s">
        <v>2180</v>
      </c>
      <c r="I1417" t="s">
        <v>1315</v>
      </c>
      <c r="K1417" t="s">
        <v>2180</v>
      </c>
      <c r="L1417" t="s">
        <v>2180</v>
      </c>
      <c r="M1417" t="s">
        <v>2180</v>
      </c>
      <c r="N1417" t="s">
        <v>2180</v>
      </c>
      <c r="O1417" t="s">
        <v>2180</v>
      </c>
      <c r="P1417" t="s">
        <v>2180</v>
      </c>
      <c r="Q1417" t="s">
        <v>2180</v>
      </c>
      <c r="R1417" t="s">
        <v>2180</v>
      </c>
      <c r="S1417" t="s">
        <v>2180</v>
      </c>
      <c r="U1417" t="s">
        <v>2180</v>
      </c>
      <c r="Y1417">
        <v>0</v>
      </c>
      <c r="AA1417" t="e">
        <v>#N/A</v>
      </c>
      <c r="AB1417" t="e">
        <v>#N/A</v>
      </c>
      <c r="AC1417" s="4">
        <v>0</v>
      </c>
      <c r="AD1417" s="4">
        <v>0</v>
      </c>
    </row>
    <row r="1418" spans="1:30" x14ac:dyDescent="0.3">
      <c r="A1418" s="2">
        <v>14262</v>
      </c>
      <c r="B1418" s="2" t="s">
        <v>5278</v>
      </c>
      <c r="C1418" s="2" t="str">
        <f t="shared" si="22"/>
        <v>14262 - BUSTOS GUSTAVO MARTIN</v>
      </c>
      <c r="D1418" s="2">
        <v>346</v>
      </c>
      <c r="E1418" s="2" t="s">
        <v>1497</v>
      </c>
      <c r="F1418" s="2" t="s">
        <v>5279</v>
      </c>
      <c r="G1418" s="2" t="s">
        <v>1459</v>
      </c>
      <c r="H1418" t="s">
        <v>5280</v>
      </c>
      <c r="I1418" t="s">
        <v>1315</v>
      </c>
      <c r="K1418" t="s">
        <v>2180</v>
      </c>
      <c r="L1418" t="s">
        <v>2180</v>
      </c>
      <c r="M1418" t="s">
        <v>2180</v>
      </c>
      <c r="N1418" t="s">
        <v>2180</v>
      </c>
      <c r="O1418" t="s">
        <v>2180</v>
      </c>
      <c r="P1418" t="s">
        <v>2180</v>
      </c>
      <c r="Q1418" t="s">
        <v>2180</v>
      </c>
      <c r="R1418" t="s">
        <v>2180</v>
      </c>
      <c r="S1418" t="s">
        <v>2180</v>
      </c>
      <c r="U1418" t="s">
        <v>2180</v>
      </c>
      <c r="Y1418">
        <v>0</v>
      </c>
      <c r="AA1418">
        <v>0</v>
      </c>
      <c r="AB1418">
        <v>0</v>
      </c>
      <c r="AC1418" s="4">
        <v>-64392609</v>
      </c>
      <c r="AD1418" s="4">
        <v>-32575571</v>
      </c>
    </row>
    <row r="1419" spans="1:30" x14ac:dyDescent="0.3">
      <c r="A1419" s="2">
        <v>14268</v>
      </c>
      <c r="B1419" s="2" t="s">
        <v>5281</v>
      </c>
      <c r="C1419" s="2" t="str">
        <f t="shared" si="22"/>
        <v>14268 - BIANCONI ALEXIS</v>
      </c>
      <c r="D1419" s="2">
        <v>276</v>
      </c>
      <c r="E1419" s="2" t="s">
        <v>1322</v>
      </c>
      <c r="F1419" s="2" t="s">
        <v>5282</v>
      </c>
      <c r="G1419" s="2" t="s">
        <v>1700</v>
      </c>
      <c r="H1419" t="s">
        <v>5283</v>
      </c>
      <c r="I1419" t="s">
        <v>1315</v>
      </c>
      <c r="K1419" t="s">
        <v>2180</v>
      </c>
      <c r="L1419" t="s">
        <v>2180</v>
      </c>
      <c r="M1419" t="s">
        <v>2180</v>
      </c>
      <c r="N1419" t="s">
        <v>2180</v>
      </c>
      <c r="O1419" t="s">
        <v>2180</v>
      </c>
      <c r="P1419" t="s">
        <v>2180</v>
      </c>
      <c r="Q1419" t="s">
        <v>2180</v>
      </c>
      <c r="R1419" t="s">
        <v>2180</v>
      </c>
      <c r="S1419" t="s">
        <v>2180</v>
      </c>
      <c r="U1419" t="s">
        <v>2180</v>
      </c>
      <c r="Y1419">
        <v>0</v>
      </c>
      <c r="AA1419">
        <v>0</v>
      </c>
      <c r="AB1419">
        <v>0</v>
      </c>
      <c r="AC1419" s="4">
        <v>-64113374</v>
      </c>
      <c r="AD1419" s="4">
        <v>-32175136</v>
      </c>
    </row>
    <row r="1420" spans="1:30" x14ac:dyDescent="0.3">
      <c r="A1420" s="2">
        <v>14274</v>
      </c>
      <c r="B1420" s="2" t="s">
        <v>5284</v>
      </c>
      <c r="C1420" s="2" t="str">
        <f t="shared" si="22"/>
        <v>14274 - CREAO MARIANA DE LAS MERCEDES</v>
      </c>
      <c r="D1420" s="2">
        <v>245</v>
      </c>
      <c r="E1420" s="2" t="s">
        <v>1484</v>
      </c>
      <c r="F1420" s="2" t="s">
        <v>5285</v>
      </c>
      <c r="G1420" s="2" t="s">
        <v>1504</v>
      </c>
      <c r="H1420" t="s">
        <v>5286</v>
      </c>
      <c r="I1420" t="s">
        <v>1315</v>
      </c>
      <c r="K1420" t="s">
        <v>2180</v>
      </c>
      <c r="L1420" t="s">
        <v>2180</v>
      </c>
      <c r="M1420" t="s">
        <v>2180</v>
      </c>
      <c r="N1420" t="s">
        <v>2180</v>
      </c>
      <c r="O1420" t="s">
        <v>2180</v>
      </c>
      <c r="P1420" t="s">
        <v>2180</v>
      </c>
      <c r="Q1420" t="s">
        <v>2180</v>
      </c>
      <c r="R1420" t="s">
        <v>2180</v>
      </c>
      <c r="S1420" t="s">
        <v>2180</v>
      </c>
      <c r="U1420" t="s">
        <v>2180</v>
      </c>
      <c r="Y1420">
        <v>0</v>
      </c>
      <c r="AA1420">
        <v>0</v>
      </c>
      <c r="AB1420">
        <v>0</v>
      </c>
      <c r="AC1420" s="4">
        <v>0</v>
      </c>
      <c r="AD1420" s="4">
        <v>0</v>
      </c>
    </row>
    <row r="1421" spans="1:30" x14ac:dyDescent="0.3">
      <c r="A1421" s="2">
        <v>1012</v>
      </c>
      <c r="B1421" s="2" t="s">
        <v>5287</v>
      </c>
      <c r="C1421" s="2" t="str">
        <f t="shared" si="22"/>
        <v>1012 - BAZAN LILIANA BEATRIZ</v>
      </c>
      <c r="D1421" s="2">
        <v>391</v>
      </c>
      <c r="E1421" s="2" t="s">
        <v>1343</v>
      </c>
      <c r="F1421" s="2" t="s">
        <v>5288</v>
      </c>
      <c r="G1421" s="2" t="s">
        <v>1326</v>
      </c>
      <c r="H1421" t="s">
        <v>5289</v>
      </c>
      <c r="I1421" t="s">
        <v>1315</v>
      </c>
      <c r="K1421" t="s">
        <v>2180</v>
      </c>
      <c r="L1421" t="s">
        <v>2180</v>
      </c>
      <c r="M1421" t="s">
        <v>2180</v>
      </c>
      <c r="N1421" t="s">
        <v>2180</v>
      </c>
      <c r="O1421" t="s">
        <v>2180</v>
      </c>
      <c r="P1421" t="s">
        <v>2180</v>
      </c>
      <c r="Q1421" t="s">
        <v>2180</v>
      </c>
      <c r="R1421" t="s">
        <v>2180</v>
      </c>
      <c r="S1421" t="s">
        <v>2180</v>
      </c>
      <c r="U1421" t="s">
        <v>2180</v>
      </c>
      <c r="Y1421">
        <v>0</v>
      </c>
      <c r="AA1421">
        <v>0</v>
      </c>
      <c r="AB1421">
        <v>0</v>
      </c>
      <c r="AC1421" s="4">
        <v>0</v>
      </c>
      <c r="AD1421" s="4">
        <v>0</v>
      </c>
    </row>
    <row r="1422" spans="1:30" x14ac:dyDescent="0.3">
      <c r="A1422" s="2">
        <v>14285</v>
      </c>
      <c r="B1422" s="2" t="s">
        <v>1074</v>
      </c>
      <c r="C1422" s="2" t="str">
        <f t="shared" si="22"/>
        <v>14285 - MACAGNO MATIAS AGUSTIN</v>
      </c>
      <c r="D1422" s="2">
        <v>177</v>
      </c>
      <c r="E1422" s="2" t="s">
        <v>1520</v>
      </c>
      <c r="F1422" s="2" t="s">
        <v>5290</v>
      </c>
      <c r="G1422" s="2" t="s">
        <v>1459</v>
      </c>
      <c r="H1422" t="s">
        <v>5291</v>
      </c>
      <c r="I1422" t="s">
        <v>1315</v>
      </c>
      <c r="K1422" t="s">
        <v>2180</v>
      </c>
      <c r="L1422" t="s">
        <v>2180</v>
      </c>
      <c r="M1422" t="s">
        <v>2180</v>
      </c>
      <c r="N1422" t="s">
        <v>2180</v>
      </c>
      <c r="O1422" t="s">
        <v>2180</v>
      </c>
      <c r="P1422" t="s">
        <v>2180</v>
      </c>
      <c r="Q1422" t="s">
        <v>2180</v>
      </c>
      <c r="R1422" t="s">
        <v>2180</v>
      </c>
      <c r="S1422" t="s">
        <v>2180</v>
      </c>
      <c r="U1422" t="s">
        <v>2180</v>
      </c>
      <c r="Y1422">
        <v>0</v>
      </c>
      <c r="AA1422">
        <v>0</v>
      </c>
      <c r="AB1422">
        <v>0</v>
      </c>
      <c r="AC1422" s="4">
        <v>-64149499</v>
      </c>
      <c r="AD1422" s="4">
        <v>-32173824</v>
      </c>
    </row>
    <row r="1423" spans="1:30" x14ac:dyDescent="0.3">
      <c r="A1423" s="2">
        <v>7332</v>
      </c>
      <c r="B1423" s="2" t="s">
        <v>1246</v>
      </c>
      <c r="C1423" s="2" t="str">
        <f t="shared" si="22"/>
        <v>7332 - EL LELO LUIS S.R.L</v>
      </c>
      <c r="D1423" s="2">
        <v>1000</v>
      </c>
      <c r="E1423" s="2" t="s">
        <v>1404</v>
      </c>
      <c r="F1423" s="2" t="s">
        <v>5292</v>
      </c>
      <c r="G1423" s="2" t="s">
        <v>1309</v>
      </c>
      <c r="H1423" t="s">
        <v>5293</v>
      </c>
      <c r="I1423" t="s">
        <v>1315</v>
      </c>
      <c r="K1423" t="s">
        <v>2180</v>
      </c>
      <c r="L1423" t="s">
        <v>2180</v>
      </c>
      <c r="M1423" t="s">
        <v>2180</v>
      </c>
      <c r="N1423" t="s">
        <v>2180</v>
      </c>
      <c r="O1423" t="s">
        <v>2180</v>
      </c>
      <c r="P1423" t="s">
        <v>2180</v>
      </c>
      <c r="Q1423" t="s">
        <v>2180</v>
      </c>
      <c r="R1423" t="s">
        <v>2180</v>
      </c>
      <c r="S1423" t="s">
        <v>2180</v>
      </c>
      <c r="U1423" t="s">
        <v>2180</v>
      </c>
      <c r="Y1423">
        <v>0</v>
      </c>
      <c r="AA1423" t="e">
        <v>#N/A</v>
      </c>
      <c r="AB1423" t="e">
        <v>#N/A</v>
      </c>
      <c r="AC1423" s="4">
        <v>-64418320</v>
      </c>
      <c r="AD1423" s="4">
        <v>-31658641</v>
      </c>
    </row>
    <row r="1424" spans="1:30" x14ac:dyDescent="0.3">
      <c r="A1424" s="2">
        <v>7647</v>
      </c>
      <c r="B1424" s="2" t="s">
        <v>1602</v>
      </c>
      <c r="C1424" s="2" t="str">
        <f t="shared" si="22"/>
        <v>7647 - CREACIONES DE LA VILLA S.R.L</v>
      </c>
      <c r="D1424" s="2">
        <v>134</v>
      </c>
      <c r="E1424" s="2" t="s">
        <v>1327</v>
      </c>
      <c r="F1424" s="2" t="s">
        <v>5294</v>
      </c>
      <c r="G1424" s="2" t="s">
        <v>1472</v>
      </c>
      <c r="H1424" t="s">
        <v>5295</v>
      </c>
      <c r="I1424" t="s">
        <v>1315</v>
      </c>
      <c r="K1424" t="s">
        <v>2180</v>
      </c>
      <c r="L1424" t="s">
        <v>2180</v>
      </c>
      <c r="M1424" t="s">
        <v>2180</v>
      </c>
      <c r="N1424" t="s">
        <v>2180</v>
      </c>
      <c r="O1424" t="s">
        <v>2180</v>
      </c>
      <c r="P1424" t="s">
        <v>2180</v>
      </c>
      <c r="Q1424" t="s">
        <v>2180</v>
      </c>
      <c r="R1424" t="s">
        <v>2180</v>
      </c>
      <c r="S1424" t="s">
        <v>2180</v>
      </c>
      <c r="U1424" t="s">
        <v>2180</v>
      </c>
      <c r="Y1424">
        <v>0</v>
      </c>
      <c r="AA1424">
        <v>0</v>
      </c>
      <c r="AB1424">
        <v>0</v>
      </c>
      <c r="AC1424" s="4">
        <v>-64503572</v>
      </c>
      <c r="AD1424" s="4">
        <v>-31438228</v>
      </c>
    </row>
    <row r="1425" spans="1:30" x14ac:dyDescent="0.3">
      <c r="A1425" s="2">
        <v>10466</v>
      </c>
      <c r="B1425" s="2" t="s">
        <v>5296</v>
      </c>
      <c r="C1425" s="2" t="str">
        <f t="shared" si="22"/>
        <v>10466 - ROMERO CARLOS ALFREDO</v>
      </c>
      <c r="D1425" s="2">
        <v>344</v>
      </c>
      <c r="E1425" s="2" t="s">
        <v>180</v>
      </c>
      <c r="F1425" s="2" t="s">
        <v>5297</v>
      </c>
      <c r="G1425" s="2" t="s">
        <v>5298</v>
      </c>
      <c r="H1425" t="s">
        <v>5299</v>
      </c>
      <c r="I1425" t="s">
        <v>1315</v>
      </c>
      <c r="K1425" t="s">
        <v>2180</v>
      </c>
      <c r="L1425" t="s">
        <v>2180</v>
      </c>
      <c r="M1425" t="s">
        <v>2180</v>
      </c>
      <c r="N1425" t="s">
        <v>2180</v>
      </c>
      <c r="O1425" t="s">
        <v>2180</v>
      </c>
      <c r="P1425" t="s">
        <v>2180</v>
      </c>
      <c r="Q1425" t="s">
        <v>2180</v>
      </c>
      <c r="R1425" t="s">
        <v>2180</v>
      </c>
      <c r="S1425" t="s">
        <v>2180</v>
      </c>
      <c r="U1425" t="s">
        <v>2180</v>
      </c>
      <c r="Y1425">
        <v>0</v>
      </c>
      <c r="AA1425">
        <v>0</v>
      </c>
      <c r="AB1425">
        <v>0</v>
      </c>
      <c r="AC1425" s="4">
        <v>0</v>
      </c>
      <c r="AD1425" s="4">
        <v>0</v>
      </c>
    </row>
    <row r="1426" spans="1:30" x14ac:dyDescent="0.3">
      <c r="A1426" s="2">
        <v>14329</v>
      </c>
      <c r="B1426" s="2" t="s">
        <v>1719</v>
      </c>
      <c r="C1426" s="2" t="str">
        <f t="shared" si="22"/>
        <v>14329 - LEGUIZAMON RAMON ROBERTO</v>
      </c>
      <c r="D1426" s="2">
        <v>149</v>
      </c>
      <c r="E1426" s="2" t="s">
        <v>1521</v>
      </c>
      <c r="F1426" s="2" t="s">
        <v>5300</v>
      </c>
      <c r="G1426" s="2" t="s">
        <v>1413</v>
      </c>
      <c r="H1426" t="s">
        <v>5301</v>
      </c>
      <c r="I1426" t="s">
        <v>1315</v>
      </c>
      <c r="K1426" t="s">
        <v>2180</v>
      </c>
      <c r="L1426" t="s">
        <v>2180</v>
      </c>
      <c r="M1426" t="s">
        <v>2180</v>
      </c>
      <c r="N1426" t="s">
        <v>2180</v>
      </c>
      <c r="O1426" t="s">
        <v>2180</v>
      </c>
      <c r="P1426" t="s">
        <v>2180</v>
      </c>
      <c r="Q1426" t="s">
        <v>2180</v>
      </c>
      <c r="R1426" t="s">
        <v>2180</v>
      </c>
      <c r="S1426" t="s">
        <v>2180</v>
      </c>
      <c r="U1426" t="s">
        <v>2180</v>
      </c>
      <c r="Y1426">
        <v>0</v>
      </c>
      <c r="AA1426">
        <v>0</v>
      </c>
      <c r="AB1426">
        <v>0</v>
      </c>
      <c r="AC1426" s="4">
        <v>-64193544</v>
      </c>
      <c r="AD1426" s="4">
        <v>-32024527</v>
      </c>
    </row>
    <row r="1427" spans="1:30" x14ac:dyDescent="0.3">
      <c r="A1427" s="2">
        <v>14330</v>
      </c>
      <c r="B1427" s="2" t="s">
        <v>1202</v>
      </c>
      <c r="C1427" s="2" t="str">
        <f t="shared" si="22"/>
        <v>14330 - TORRES JOSE LUIS</v>
      </c>
      <c r="D1427" s="2">
        <v>335</v>
      </c>
      <c r="E1427" s="2" t="s">
        <v>1553</v>
      </c>
      <c r="F1427" s="2" t="s">
        <v>5302</v>
      </c>
      <c r="G1427" s="2" t="s">
        <v>1720</v>
      </c>
      <c r="H1427" t="s">
        <v>5303</v>
      </c>
      <c r="I1427" t="s">
        <v>1315</v>
      </c>
      <c r="K1427" t="s">
        <v>2180</v>
      </c>
      <c r="L1427" t="s">
        <v>2180</v>
      </c>
      <c r="M1427" t="s">
        <v>2180</v>
      </c>
      <c r="N1427" t="s">
        <v>2180</v>
      </c>
      <c r="O1427" t="s">
        <v>2180</v>
      </c>
      <c r="P1427" t="s">
        <v>2180</v>
      </c>
      <c r="Q1427" t="s">
        <v>2180</v>
      </c>
      <c r="R1427" t="s">
        <v>2180</v>
      </c>
      <c r="S1427" t="s">
        <v>2180</v>
      </c>
      <c r="U1427" t="s">
        <v>2180</v>
      </c>
      <c r="Y1427">
        <v>0</v>
      </c>
      <c r="AA1427">
        <v>0</v>
      </c>
      <c r="AB1427">
        <v>0</v>
      </c>
      <c r="AC1427" s="4" t="s">
        <v>7554</v>
      </c>
      <c r="AD1427" s="4" t="s">
        <v>7554</v>
      </c>
    </row>
    <row r="1428" spans="1:30" x14ac:dyDescent="0.3">
      <c r="A1428" s="2">
        <v>13</v>
      </c>
      <c r="B1428" s="2" t="s">
        <v>786</v>
      </c>
      <c r="C1428" s="2" t="str">
        <f t="shared" si="22"/>
        <v>13 - SUAREZ MARTA BEATRIZ</v>
      </c>
      <c r="D1428" s="2">
        <v>351</v>
      </c>
      <c r="E1428" s="2" t="s">
        <v>1313</v>
      </c>
      <c r="F1428" s="2" t="s">
        <v>5304</v>
      </c>
      <c r="G1428" s="2" t="s">
        <v>1309</v>
      </c>
      <c r="H1428" t="s">
        <v>5305</v>
      </c>
      <c r="I1428" t="s">
        <v>1310</v>
      </c>
      <c r="K1428" t="s">
        <v>2180</v>
      </c>
      <c r="L1428" t="s">
        <v>2180</v>
      </c>
      <c r="M1428" t="s">
        <v>2180</v>
      </c>
      <c r="N1428" t="s">
        <v>2180</v>
      </c>
      <c r="O1428" t="s">
        <v>2180</v>
      </c>
      <c r="P1428" t="s">
        <v>2180</v>
      </c>
      <c r="Q1428" t="s">
        <v>2180</v>
      </c>
      <c r="R1428" t="s">
        <v>2180</v>
      </c>
      <c r="S1428" t="s">
        <v>2180</v>
      </c>
      <c r="U1428" t="s">
        <v>2180</v>
      </c>
      <c r="Y1428">
        <v>0</v>
      </c>
      <c r="AA1428">
        <v>0</v>
      </c>
      <c r="AB1428">
        <v>0</v>
      </c>
      <c r="AC1428" s="4">
        <v>-64500063</v>
      </c>
      <c r="AD1428" s="4">
        <v>-31425105</v>
      </c>
    </row>
    <row r="1429" spans="1:30" x14ac:dyDescent="0.3">
      <c r="A1429" s="2">
        <v>14360</v>
      </c>
      <c r="B1429" s="2" t="s">
        <v>5306</v>
      </c>
      <c r="C1429" s="2" t="str">
        <f t="shared" si="22"/>
        <v>14360 - EMANUEL ALBERTO GONZALEZ</v>
      </c>
      <c r="D1429" s="2">
        <v>166</v>
      </c>
      <c r="E1429" s="2" t="s">
        <v>1512</v>
      </c>
      <c r="F1429" s="2" t="s">
        <v>5307</v>
      </c>
      <c r="G1429" s="2" t="s">
        <v>1542</v>
      </c>
      <c r="H1429" t="s">
        <v>5308</v>
      </c>
      <c r="I1429" t="s">
        <v>1315</v>
      </c>
      <c r="K1429" t="s">
        <v>2180</v>
      </c>
      <c r="L1429" t="s">
        <v>2180</v>
      </c>
      <c r="M1429" t="s">
        <v>2180</v>
      </c>
      <c r="N1429" t="s">
        <v>2180</v>
      </c>
      <c r="O1429" t="s">
        <v>2180</v>
      </c>
      <c r="P1429" t="s">
        <v>2180</v>
      </c>
      <c r="Q1429" t="s">
        <v>2180</v>
      </c>
      <c r="R1429" t="s">
        <v>2180</v>
      </c>
      <c r="S1429" t="s">
        <v>2180</v>
      </c>
      <c r="U1429" t="s">
        <v>2180</v>
      </c>
      <c r="Y1429">
        <v>0</v>
      </c>
      <c r="AA1429">
        <v>0</v>
      </c>
      <c r="AB1429">
        <v>0</v>
      </c>
      <c r="AC1429" s="4">
        <v>-64109015</v>
      </c>
      <c r="AD1429" s="4">
        <v>-32160895</v>
      </c>
    </row>
    <row r="1430" spans="1:30" x14ac:dyDescent="0.3">
      <c r="A1430" s="2">
        <v>13015</v>
      </c>
      <c r="B1430" s="2" t="s">
        <v>878</v>
      </c>
      <c r="C1430" s="2" t="str">
        <f t="shared" si="22"/>
        <v>13015 - SANCHEZ CLAUDIO</v>
      </c>
      <c r="D1430" s="2">
        <v>327</v>
      </c>
      <c r="E1430" s="2" t="s">
        <v>1442</v>
      </c>
      <c r="F1430" s="2" t="s">
        <v>5309</v>
      </c>
      <c r="G1430" s="2" t="s">
        <v>1680</v>
      </c>
      <c r="H1430" t="s">
        <v>5310</v>
      </c>
      <c r="I1430" t="s">
        <v>1315</v>
      </c>
      <c r="K1430" t="s">
        <v>2180</v>
      </c>
      <c r="L1430" t="s">
        <v>2180</v>
      </c>
      <c r="M1430" t="s">
        <v>2180</v>
      </c>
      <c r="N1430" t="s">
        <v>2180</v>
      </c>
      <c r="O1430" t="s">
        <v>2180</v>
      </c>
      <c r="P1430" t="s">
        <v>2180</v>
      </c>
      <c r="Q1430" t="s">
        <v>2180</v>
      </c>
      <c r="R1430" t="s">
        <v>2180</v>
      </c>
      <c r="S1430" t="s">
        <v>2180</v>
      </c>
      <c r="U1430" t="s">
        <v>2180</v>
      </c>
      <c r="Y1430">
        <v>0</v>
      </c>
      <c r="AA1430">
        <v>0</v>
      </c>
      <c r="AB1430">
        <v>0</v>
      </c>
      <c r="AC1430" s="4">
        <v>-64441204</v>
      </c>
      <c r="AD1430" s="4">
        <v>-31652820</v>
      </c>
    </row>
    <row r="1431" spans="1:30" x14ac:dyDescent="0.3">
      <c r="A1431" s="2">
        <v>14363</v>
      </c>
      <c r="B1431" s="2" t="s">
        <v>227</v>
      </c>
      <c r="C1431" s="2" t="str">
        <f t="shared" si="22"/>
        <v>14363 - CIOCCOLANTI MARTA SUSANA</v>
      </c>
      <c r="D1431" s="2">
        <v>356</v>
      </c>
      <c r="E1431" s="2" t="s">
        <v>1506</v>
      </c>
      <c r="F1431" s="2" t="s">
        <v>5311</v>
      </c>
      <c r="G1431" s="2" t="s">
        <v>1722</v>
      </c>
      <c r="H1431" t="s">
        <v>5312</v>
      </c>
      <c r="I1431" t="s">
        <v>1315</v>
      </c>
      <c r="K1431" t="s">
        <v>2180</v>
      </c>
      <c r="L1431" t="s">
        <v>2180</v>
      </c>
      <c r="M1431" t="s">
        <v>2180</v>
      </c>
      <c r="N1431" t="s">
        <v>2180</v>
      </c>
      <c r="O1431" t="s">
        <v>2180</v>
      </c>
      <c r="P1431" t="s">
        <v>2180</v>
      </c>
      <c r="Q1431" t="s">
        <v>2180</v>
      </c>
      <c r="R1431" t="s">
        <v>2180</v>
      </c>
      <c r="S1431" t="s">
        <v>2180</v>
      </c>
      <c r="U1431" t="s">
        <v>2180</v>
      </c>
      <c r="Y1431">
        <v>0</v>
      </c>
      <c r="AA1431">
        <v>0</v>
      </c>
      <c r="AB1431">
        <v>0</v>
      </c>
      <c r="AC1431" s="4">
        <v>-64122662</v>
      </c>
      <c r="AD1431" s="4">
        <v>-32184910</v>
      </c>
    </row>
    <row r="1432" spans="1:30" x14ac:dyDescent="0.3">
      <c r="A1432" s="2">
        <v>14364</v>
      </c>
      <c r="B1432" s="2" t="s">
        <v>678</v>
      </c>
      <c r="C1432" s="2" t="str">
        <f t="shared" si="22"/>
        <v>14364 - FERREYRA SILVINA MARICEL</v>
      </c>
      <c r="D1432" s="2">
        <v>246</v>
      </c>
      <c r="E1432" s="2" t="s">
        <v>1486</v>
      </c>
      <c r="F1432" s="2" t="s">
        <v>5313</v>
      </c>
      <c r="G1432" s="2" t="s">
        <v>1472</v>
      </c>
      <c r="H1432" t="s">
        <v>2180</v>
      </c>
      <c r="I1432" t="s">
        <v>1315</v>
      </c>
      <c r="K1432" t="s">
        <v>2180</v>
      </c>
      <c r="L1432" t="s">
        <v>2180</v>
      </c>
      <c r="M1432" t="s">
        <v>2180</v>
      </c>
      <c r="N1432" t="s">
        <v>2180</v>
      </c>
      <c r="O1432" t="s">
        <v>2180</v>
      </c>
      <c r="P1432" t="s">
        <v>2180</v>
      </c>
      <c r="Q1432" t="s">
        <v>2180</v>
      </c>
      <c r="R1432" t="s">
        <v>2180</v>
      </c>
      <c r="S1432" t="s">
        <v>2180</v>
      </c>
      <c r="U1432" t="s">
        <v>2180</v>
      </c>
      <c r="Y1432">
        <v>0</v>
      </c>
      <c r="AA1432">
        <v>0</v>
      </c>
      <c r="AB1432">
        <v>0</v>
      </c>
      <c r="AC1432" s="4">
        <v>-63734812</v>
      </c>
      <c r="AD1432" s="4">
        <v>-32429119</v>
      </c>
    </row>
    <row r="1433" spans="1:30" x14ac:dyDescent="0.3">
      <c r="A1433" s="2">
        <v>1045</v>
      </c>
      <c r="B1433" s="2" t="s">
        <v>5314</v>
      </c>
      <c r="C1433" s="2" t="str">
        <f t="shared" si="22"/>
        <v>1045 - GIAVINO DANIEL</v>
      </c>
      <c r="D1433" s="2">
        <v>351</v>
      </c>
      <c r="E1433" s="2" t="s">
        <v>1313</v>
      </c>
      <c r="F1433" s="2" t="s">
        <v>5315</v>
      </c>
      <c r="G1433" s="2" t="s">
        <v>1350</v>
      </c>
      <c r="H1433" t="s">
        <v>5316</v>
      </c>
      <c r="I1433" t="s">
        <v>1310</v>
      </c>
      <c r="K1433" t="s">
        <v>2180</v>
      </c>
      <c r="L1433" t="s">
        <v>2180</v>
      </c>
      <c r="M1433" t="s">
        <v>2180</v>
      </c>
      <c r="N1433" t="s">
        <v>2180</v>
      </c>
      <c r="O1433" t="s">
        <v>2180</v>
      </c>
      <c r="P1433" t="s">
        <v>2180</v>
      </c>
      <c r="Q1433" t="s">
        <v>2180</v>
      </c>
      <c r="R1433" t="s">
        <v>2180</v>
      </c>
      <c r="S1433" t="s">
        <v>2180</v>
      </c>
      <c r="U1433" t="s">
        <v>2180</v>
      </c>
      <c r="Y1433">
        <v>0</v>
      </c>
      <c r="AA1433">
        <v>0</v>
      </c>
      <c r="AB1433">
        <v>0</v>
      </c>
      <c r="AC1433" s="4">
        <v>0</v>
      </c>
      <c r="AD1433" s="4">
        <v>0</v>
      </c>
    </row>
    <row r="1434" spans="1:30" x14ac:dyDescent="0.3">
      <c r="A1434" s="2">
        <v>14369</v>
      </c>
      <c r="B1434" s="2" t="s">
        <v>1723</v>
      </c>
      <c r="C1434" s="2" t="str">
        <f t="shared" si="22"/>
        <v>14369 - MARQUEZ ARIEL DOMINGO</v>
      </c>
      <c r="D1434" s="2">
        <v>149</v>
      </c>
      <c r="E1434" s="2" t="s">
        <v>1521</v>
      </c>
      <c r="F1434" s="2" t="s">
        <v>5317</v>
      </c>
      <c r="G1434" s="2" t="s">
        <v>1504</v>
      </c>
      <c r="H1434" t="s">
        <v>5318</v>
      </c>
      <c r="I1434" t="s">
        <v>1315</v>
      </c>
      <c r="K1434" t="s">
        <v>2180</v>
      </c>
      <c r="L1434" t="s">
        <v>2180</v>
      </c>
      <c r="M1434" t="s">
        <v>2180</v>
      </c>
      <c r="N1434" t="s">
        <v>2180</v>
      </c>
      <c r="O1434" t="s">
        <v>2180</v>
      </c>
      <c r="P1434" t="s">
        <v>2180</v>
      </c>
      <c r="Q1434" t="s">
        <v>2180</v>
      </c>
      <c r="R1434" t="s">
        <v>2180</v>
      </c>
      <c r="S1434" t="s">
        <v>2180</v>
      </c>
      <c r="U1434" t="s">
        <v>2180</v>
      </c>
      <c r="Y1434">
        <v>0</v>
      </c>
      <c r="AA1434">
        <v>0</v>
      </c>
      <c r="AB1434">
        <v>0</v>
      </c>
      <c r="AC1434" s="4">
        <v>-64374022</v>
      </c>
      <c r="AD1434" s="4">
        <v>-31977712</v>
      </c>
    </row>
    <row r="1435" spans="1:30" x14ac:dyDescent="0.3">
      <c r="A1435" s="2">
        <v>14371</v>
      </c>
      <c r="B1435" s="2" t="s">
        <v>228</v>
      </c>
      <c r="C1435" s="2" t="str">
        <f t="shared" si="22"/>
        <v>14371 - ROSAS OSCAR EDUARDO</v>
      </c>
      <c r="D1435" s="2">
        <v>356</v>
      </c>
      <c r="E1435" s="2" t="s">
        <v>1506</v>
      </c>
      <c r="F1435" s="2" t="s">
        <v>5319</v>
      </c>
      <c r="G1435" s="2" t="s">
        <v>1586</v>
      </c>
      <c r="H1435" t="s">
        <v>5320</v>
      </c>
      <c r="I1435" t="s">
        <v>1315</v>
      </c>
      <c r="K1435" t="s">
        <v>2180</v>
      </c>
      <c r="L1435" t="s">
        <v>2180</v>
      </c>
      <c r="M1435" t="s">
        <v>2180</v>
      </c>
      <c r="N1435" t="s">
        <v>2180</v>
      </c>
      <c r="O1435" t="s">
        <v>2180</v>
      </c>
      <c r="P1435" t="s">
        <v>2180</v>
      </c>
      <c r="Q1435" t="s">
        <v>2180</v>
      </c>
      <c r="R1435" t="s">
        <v>2180</v>
      </c>
      <c r="S1435" t="s">
        <v>2180</v>
      </c>
      <c r="U1435" t="s">
        <v>2180</v>
      </c>
      <c r="Y1435">
        <v>0</v>
      </c>
      <c r="AA1435">
        <v>0</v>
      </c>
      <c r="AB1435">
        <v>0</v>
      </c>
      <c r="AC1435" s="4">
        <v>-64128862</v>
      </c>
      <c r="AD1435" s="4">
        <v>-32184081</v>
      </c>
    </row>
    <row r="1436" spans="1:30" x14ac:dyDescent="0.3">
      <c r="A1436" s="2">
        <v>14375</v>
      </c>
      <c r="B1436" s="2" t="s">
        <v>5321</v>
      </c>
      <c r="C1436" s="2" t="str">
        <f t="shared" si="22"/>
        <v>14375 - LOPEZ ERIKA ESTEFANIA</v>
      </c>
      <c r="D1436" s="2">
        <v>367</v>
      </c>
      <c r="E1436" s="2" t="s">
        <v>1536</v>
      </c>
      <c r="F1436" s="2" t="s">
        <v>5322</v>
      </c>
      <c r="G1436" s="2" t="s">
        <v>2180</v>
      </c>
      <c r="H1436" t="s">
        <v>5323</v>
      </c>
      <c r="I1436" t="s">
        <v>1315</v>
      </c>
      <c r="K1436" t="s">
        <v>2180</v>
      </c>
      <c r="L1436" t="s">
        <v>2180</v>
      </c>
      <c r="M1436" t="s">
        <v>2180</v>
      </c>
      <c r="N1436" t="s">
        <v>2180</v>
      </c>
      <c r="O1436" t="s">
        <v>2180</v>
      </c>
      <c r="P1436" t="s">
        <v>2180</v>
      </c>
      <c r="Q1436" t="s">
        <v>2180</v>
      </c>
      <c r="R1436" t="s">
        <v>2180</v>
      </c>
      <c r="S1436" t="s">
        <v>2180</v>
      </c>
      <c r="U1436" t="s">
        <v>2180</v>
      </c>
      <c r="Y1436">
        <v>0</v>
      </c>
      <c r="AA1436">
        <v>0</v>
      </c>
      <c r="AB1436">
        <v>0</v>
      </c>
      <c r="AC1436" s="4">
        <v>0</v>
      </c>
      <c r="AD1436" s="4">
        <v>0</v>
      </c>
    </row>
    <row r="1437" spans="1:30" x14ac:dyDescent="0.3">
      <c r="A1437" s="2">
        <v>14379</v>
      </c>
      <c r="B1437" s="2" t="s">
        <v>5324</v>
      </c>
      <c r="C1437" s="2" t="str">
        <f t="shared" si="22"/>
        <v>14379 - LORENZATTI JUAN JOSE</v>
      </c>
      <c r="D1437" s="2">
        <v>245</v>
      </c>
      <c r="E1437" s="2" t="s">
        <v>1484</v>
      </c>
      <c r="F1437" s="2" t="s">
        <v>5325</v>
      </c>
      <c r="G1437" s="2" t="s">
        <v>1561</v>
      </c>
      <c r="H1437" t="s">
        <v>5326</v>
      </c>
      <c r="I1437" t="s">
        <v>1315</v>
      </c>
      <c r="K1437" t="s">
        <v>2180</v>
      </c>
      <c r="L1437" t="s">
        <v>2180</v>
      </c>
      <c r="M1437" t="s">
        <v>2180</v>
      </c>
      <c r="N1437" t="s">
        <v>2180</v>
      </c>
      <c r="O1437" t="s">
        <v>2180</v>
      </c>
      <c r="P1437" t="s">
        <v>2180</v>
      </c>
      <c r="Q1437" t="s">
        <v>2180</v>
      </c>
      <c r="R1437" t="s">
        <v>2180</v>
      </c>
      <c r="S1437" t="s">
        <v>2180</v>
      </c>
      <c r="U1437" t="s">
        <v>2180</v>
      </c>
      <c r="Y1437">
        <v>0</v>
      </c>
      <c r="AA1437">
        <v>0</v>
      </c>
      <c r="AB1437">
        <v>0</v>
      </c>
      <c r="AC1437" s="4">
        <v>-63731047</v>
      </c>
      <c r="AD1437" s="4">
        <v>-32425043</v>
      </c>
    </row>
    <row r="1438" spans="1:30" x14ac:dyDescent="0.3">
      <c r="A1438" s="2">
        <v>14780</v>
      </c>
      <c r="B1438" s="2" t="s">
        <v>1743</v>
      </c>
      <c r="C1438" s="2" t="str">
        <f t="shared" si="22"/>
        <v>14780 - FERNANDEZ RIVERO ROCA GONZALO</v>
      </c>
      <c r="D1438" s="2">
        <v>1000</v>
      </c>
      <c r="E1438" s="2" t="s">
        <v>1404</v>
      </c>
      <c r="F1438" s="2" t="s">
        <v>5327</v>
      </c>
      <c r="G1438" s="2" t="s">
        <v>1530</v>
      </c>
      <c r="H1438" t="s">
        <v>5328</v>
      </c>
      <c r="I1438" t="s">
        <v>1315</v>
      </c>
      <c r="K1438" t="s">
        <v>2180</v>
      </c>
      <c r="L1438" t="s">
        <v>2180</v>
      </c>
      <c r="M1438" t="s">
        <v>2180</v>
      </c>
      <c r="N1438" t="s">
        <v>2180</v>
      </c>
      <c r="O1438" t="s">
        <v>2180</v>
      </c>
      <c r="P1438" t="s">
        <v>2180</v>
      </c>
      <c r="Q1438" t="s">
        <v>2180</v>
      </c>
      <c r="R1438" t="s">
        <v>2180</v>
      </c>
      <c r="S1438" t="s">
        <v>2180</v>
      </c>
      <c r="U1438" t="s">
        <v>2180</v>
      </c>
      <c r="Y1438">
        <v>0</v>
      </c>
      <c r="AA1438" t="e">
        <v>#N/A</v>
      </c>
      <c r="AB1438" t="e">
        <v>#N/A</v>
      </c>
      <c r="AC1438" s="4">
        <v>-64537970</v>
      </c>
      <c r="AD1438" s="4">
        <v>-32068133</v>
      </c>
    </row>
    <row r="1439" spans="1:30" x14ac:dyDescent="0.3">
      <c r="A1439" s="2">
        <v>1101</v>
      </c>
      <c r="B1439" s="2" t="s">
        <v>1353</v>
      </c>
      <c r="C1439" s="2" t="str">
        <f t="shared" si="22"/>
        <v>1101 - GIAVINO JORGE LUIS</v>
      </c>
      <c r="D1439" s="2">
        <v>351</v>
      </c>
      <c r="E1439" s="2" t="s">
        <v>1313</v>
      </c>
      <c r="F1439" s="2" t="s">
        <v>5329</v>
      </c>
      <c r="G1439" s="2" t="s">
        <v>1354</v>
      </c>
      <c r="H1439" t="s">
        <v>5330</v>
      </c>
      <c r="I1439" t="s">
        <v>1315</v>
      </c>
      <c r="K1439" t="s">
        <v>2180</v>
      </c>
      <c r="L1439" t="s">
        <v>2180</v>
      </c>
      <c r="M1439" t="s">
        <v>2180</v>
      </c>
      <c r="N1439" t="s">
        <v>2180</v>
      </c>
      <c r="O1439" t="s">
        <v>2180</v>
      </c>
      <c r="P1439" t="s">
        <v>2180</v>
      </c>
      <c r="Q1439" t="s">
        <v>2180</v>
      </c>
      <c r="R1439" t="s">
        <v>2180</v>
      </c>
      <c r="S1439" t="s">
        <v>2180</v>
      </c>
      <c r="U1439" t="s">
        <v>2180</v>
      </c>
      <c r="Y1439">
        <v>0</v>
      </c>
      <c r="AA1439">
        <v>0</v>
      </c>
      <c r="AB1439">
        <v>0</v>
      </c>
      <c r="AC1439" s="4">
        <v>-64492142</v>
      </c>
      <c r="AD1439" s="4">
        <v>-31422937</v>
      </c>
    </row>
    <row r="1440" spans="1:30" x14ac:dyDescent="0.3">
      <c r="A1440" s="2">
        <v>1150</v>
      </c>
      <c r="B1440" s="2" t="s">
        <v>1356</v>
      </c>
      <c r="C1440" s="2" t="str">
        <f t="shared" si="22"/>
        <v>1150 - COSTA EMANUEL SANTIAGO</v>
      </c>
      <c r="D1440" s="2">
        <v>351</v>
      </c>
      <c r="E1440" s="2" t="s">
        <v>1313</v>
      </c>
      <c r="F1440" s="2" t="s">
        <v>5331</v>
      </c>
      <c r="G1440" s="2" t="s">
        <v>1326</v>
      </c>
      <c r="H1440" t="s">
        <v>5332</v>
      </c>
      <c r="I1440" t="s">
        <v>1315</v>
      </c>
      <c r="K1440" t="s">
        <v>2180</v>
      </c>
      <c r="L1440" t="s">
        <v>2180</v>
      </c>
      <c r="M1440" t="s">
        <v>2180</v>
      </c>
      <c r="N1440" t="s">
        <v>2180</v>
      </c>
      <c r="O1440" t="s">
        <v>2180</v>
      </c>
      <c r="P1440" t="s">
        <v>2180</v>
      </c>
      <c r="Q1440" t="s">
        <v>2180</v>
      </c>
      <c r="R1440" t="s">
        <v>2180</v>
      </c>
      <c r="S1440" t="s">
        <v>2180</v>
      </c>
      <c r="U1440" t="s">
        <v>2180</v>
      </c>
      <c r="Y1440">
        <v>0</v>
      </c>
      <c r="AA1440">
        <v>0</v>
      </c>
      <c r="AB1440">
        <v>0</v>
      </c>
      <c r="AC1440" s="4">
        <v>-64491122</v>
      </c>
      <c r="AD1440" s="4">
        <v>-31424848</v>
      </c>
    </row>
    <row r="1441" spans="1:30" x14ac:dyDescent="0.3">
      <c r="A1441" s="2">
        <v>1160</v>
      </c>
      <c r="B1441" s="2" t="s">
        <v>736</v>
      </c>
      <c r="C1441" s="2" t="str">
        <f t="shared" si="22"/>
        <v>1160 - PETRI LUCA</v>
      </c>
      <c r="D1441" s="2">
        <v>351</v>
      </c>
      <c r="E1441" s="2" t="s">
        <v>1313</v>
      </c>
      <c r="F1441" s="2" t="s">
        <v>5333</v>
      </c>
      <c r="G1441" s="2" t="s">
        <v>1326</v>
      </c>
      <c r="H1441" t="s">
        <v>5334</v>
      </c>
      <c r="I1441" t="s">
        <v>1315</v>
      </c>
      <c r="K1441" t="s">
        <v>2180</v>
      </c>
      <c r="L1441" t="s">
        <v>2180</v>
      </c>
      <c r="M1441" t="s">
        <v>2180</v>
      </c>
      <c r="N1441" t="s">
        <v>2180</v>
      </c>
      <c r="O1441" t="s">
        <v>2180</v>
      </c>
      <c r="P1441" t="s">
        <v>2180</v>
      </c>
      <c r="Q1441" t="s">
        <v>2180</v>
      </c>
      <c r="R1441" t="s">
        <v>2180</v>
      </c>
      <c r="S1441" t="s">
        <v>2180</v>
      </c>
      <c r="U1441" t="s">
        <v>2180</v>
      </c>
      <c r="Y1441">
        <v>0</v>
      </c>
      <c r="AA1441">
        <v>0</v>
      </c>
      <c r="AB1441">
        <v>0</v>
      </c>
      <c r="AC1441" s="4">
        <v>-64494523</v>
      </c>
      <c r="AD1441" s="4">
        <v>-31423795</v>
      </c>
    </row>
    <row r="1442" spans="1:30" x14ac:dyDescent="0.3">
      <c r="A1442" s="2">
        <v>14408</v>
      </c>
      <c r="B1442" s="2" t="s">
        <v>1291</v>
      </c>
      <c r="C1442" s="2" t="str">
        <f t="shared" si="22"/>
        <v>14408 - PASCUAL HUGO FRANCISCO</v>
      </c>
      <c r="D1442" s="2">
        <v>245</v>
      </c>
      <c r="E1442" s="2" t="s">
        <v>1484</v>
      </c>
      <c r="F1442" s="2" t="s">
        <v>5335</v>
      </c>
      <c r="G1442" s="2" t="s">
        <v>1459</v>
      </c>
      <c r="H1442" t="s">
        <v>5336</v>
      </c>
      <c r="I1442" t="s">
        <v>1315</v>
      </c>
      <c r="K1442" t="s">
        <v>2180</v>
      </c>
      <c r="L1442" t="s">
        <v>2180</v>
      </c>
      <c r="M1442" t="s">
        <v>2180</v>
      </c>
      <c r="N1442" t="s">
        <v>2180</v>
      </c>
      <c r="O1442" t="s">
        <v>2180</v>
      </c>
      <c r="P1442" t="s">
        <v>2180</v>
      </c>
      <c r="Q1442" t="s">
        <v>2180</v>
      </c>
      <c r="R1442" t="s">
        <v>2180</v>
      </c>
      <c r="S1442" t="s">
        <v>2180</v>
      </c>
      <c r="U1442" t="s">
        <v>2180</v>
      </c>
      <c r="Y1442">
        <v>0</v>
      </c>
      <c r="AA1442">
        <v>0</v>
      </c>
      <c r="AB1442">
        <v>0</v>
      </c>
      <c r="AC1442" s="4">
        <v>-63726534</v>
      </c>
      <c r="AD1442" s="4">
        <v>-32419944</v>
      </c>
    </row>
    <row r="1443" spans="1:30" x14ac:dyDescent="0.3">
      <c r="A1443" s="2">
        <v>14409</v>
      </c>
      <c r="B1443" s="2" t="s">
        <v>5337</v>
      </c>
      <c r="C1443" s="2" t="str">
        <f t="shared" si="22"/>
        <v>14409 - BUTASSI JOHANA NATALI</v>
      </c>
      <c r="D1443" s="2">
        <v>355</v>
      </c>
      <c r="E1443" s="2" t="s">
        <v>536</v>
      </c>
      <c r="F1443" s="2" t="s">
        <v>5338</v>
      </c>
      <c r="G1443" s="2" t="s">
        <v>1328</v>
      </c>
      <c r="H1443" t="s">
        <v>5339</v>
      </c>
      <c r="I1443" t="s">
        <v>1315</v>
      </c>
      <c r="K1443" t="s">
        <v>2180</v>
      </c>
      <c r="L1443" t="s">
        <v>2180</v>
      </c>
      <c r="M1443" t="s">
        <v>2180</v>
      </c>
      <c r="N1443" t="s">
        <v>2180</v>
      </c>
      <c r="O1443" t="s">
        <v>2180</v>
      </c>
      <c r="P1443" t="s">
        <v>2180</v>
      </c>
      <c r="Q1443" t="s">
        <v>2180</v>
      </c>
      <c r="R1443" t="s">
        <v>2180</v>
      </c>
      <c r="S1443" t="s">
        <v>2180</v>
      </c>
      <c r="U1443" t="s">
        <v>2180</v>
      </c>
      <c r="Y1443">
        <v>0</v>
      </c>
      <c r="AA1443">
        <v>0</v>
      </c>
      <c r="AB1443">
        <v>0</v>
      </c>
      <c r="AC1443" s="4">
        <v>-64118344</v>
      </c>
      <c r="AD1443" s="4">
        <v>-32174845</v>
      </c>
    </row>
    <row r="1444" spans="1:30" x14ac:dyDescent="0.3">
      <c r="A1444" s="2">
        <v>14413</v>
      </c>
      <c r="B1444" s="2" t="s">
        <v>903</v>
      </c>
      <c r="C1444" s="2" t="str">
        <f t="shared" si="22"/>
        <v>14413 - CIRINESE MYRIAM GLADYS</v>
      </c>
      <c r="D1444" s="2">
        <v>336</v>
      </c>
      <c r="E1444" s="2" t="s">
        <v>211</v>
      </c>
      <c r="F1444" s="2" t="s">
        <v>5340</v>
      </c>
      <c r="G1444" s="2" t="s">
        <v>1460</v>
      </c>
      <c r="H1444" t="s">
        <v>5341</v>
      </c>
      <c r="I1444" t="s">
        <v>1315</v>
      </c>
      <c r="K1444" t="s">
        <v>2180</v>
      </c>
      <c r="L1444" t="s">
        <v>2180</v>
      </c>
      <c r="M1444" t="s">
        <v>2180</v>
      </c>
      <c r="N1444" t="s">
        <v>2180</v>
      </c>
      <c r="O1444" t="s">
        <v>2180</v>
      </c>
      <c r="P1444" t="s">
        <v>2180</v>
      </c>
      <c r="Q1444" t="s">
        <v>2180</v>
      </c>
      <c r="R1444" t="s">
        <v>2180</v>
      </c>
      <c r="S1444" t="s">
        <v>2180</v>
      </c>
      <c r="U1444" t="s">
        <v>2180</v>
      </c>
      <c r="Y1444">
        <v>0</v>
      </c>
      <c r="AA1444">
        <v>0</v>
      </c>
      <c r="AB1444">
        <v>0</v>
      </c>
      <c r="AC1444" s="4">
        <v>-63978119</v>
      </c>
      <c r="AD1444" s="4">
        <v>-32236211</v>
      </c>
    </row>
    <row r="1445" spans="1:30" x14ac:dyDescent="0.3">
      <c r="A1445" s="2">
        <v>1211</v>
      </c>
      <c r="B1445" s="2" t="s">
        <v>790</v>
      </c>
      <c r="C1445" s="2" t="str">
        <f t="shared" si="22"/>
        <v>1211 - PIZZA &amp; COMPANY S.A</v>
      </c>
      <c r="D1445" s="2">
        <v>351</v>
      </c>
      <c r="E1445" s="2" t="s">
        <v>1313</v>
      </c>
      <c r="F1445" s="2" t="s">
        <v>5342</v>
      </c>
      <c r="G1445" s="2" t="s">
        <v>1361</v>
      </c>
      <c r="H1445" t="s">
        <v>5343</v>
      </c>
      <c r="I1445" t="s">
        <v>1315</v>
      </c>
      <c r="K1445" t="s">
        <v>2180</v>
      </c>
      <c r="L1445" t="s">
        <v>2180</v>
      </c>
      <c r="M1445" t="s">
        <v>2180</v>
      </c>
      <c r="N1445" t="s">
        <v>2180</v>
      </c>
      <c r="O1445" t="s">
        <v>2180</v>
      </c>
      <c r="P1445" t="s">
        <v>2180</v>
      </c>
      <c r="Q1445" t="s">
        <v>2180</v>
      </c>
      <c r="R1445" t="s">
        <v>2180</v>
      </c>
      <c r="S1445" t="s">
        <v>2180</v>
      </c>
      <c r="U1445" t="s">
        <v>2180</v>
      </c>
      <c r="Y1445">
        <v>0</v>
      </c>
      <c r="AA1445">
        <v>0</v>
      </c>
      <c r="AB1445">
        <v>0</v>
      </c>
      <c r="AC1445" s="4">
        <v>-64491891</v>
      </c>
      <c r="AD1445" s="4">
        <v>-31421221</v>
      </c>
    </row>
    <row r="1446" spans="1:30" x14ac:dyDescent="0.3">
      <c r="A1446" s="2">
        <v>16231</v>
      </c>
      <c r="B1446" s="2" t="s">
        <v>1898</v>
      </c>
      <c r="C1446" s="2" t="str">
        <f t="shared" si="22"/>
        <v>16231 - MORENO MAURICIO RODRIGO</v>
      </c>
      <c r="D1446" s="2">
        <v>1000</v>
      </c>
      <c r="E1446" s="2" t="s">
        <v>1404</v>
      </c>
      <c r="F1446" s="2" t="s">
        <v>2295</v>
      </c>
      <c r="G1446" s="2" t="s">
        <v>1396</v>
      </c>
      <c r="H1446" t="s">
        <v>2296</v>
      </c>
      <c r="I1446" t="s">
        <v>1310</v>
      </c>
      <c r="K1446" t="s">
        <v>2180</v>
      </c>
      <c r="L1446" t="s">
        <v>2180</v>
      </c>
      <c r="M1446" t="s">
        <v>2180</v>
      </c>
      <c r="N1446" t="s">
        <v>2180</v>
      </c>
      <c r="O1446" t="s">
        <v>2180</v>
      </c>
      <c r="P1446" t="s">
        <v>2180</v>
      </c>
      <c r="Q1446" t="s">
        <v>2180</v>
      </c>
      <c r="R1446" t="s">
        <v>2180</v>
      </c>
      <c r="S1446" t="s">
        <v>2180</v>
      </c>
      <c r="U1446" t="s">
        <v>2180</v>
      </c>
      <c r="Y1446">
        <v>0</v>
      </c>
      <c r="AA1446" t="e">
        <v>#N/A</v>
      </c>
      <c r="AB1446" t="e">
        <v>#N/A</v>
      </c>
      <c r="AC1446" s="4">
        <v>-64591245</v>
      </c>
      <c r="AD1446" s="4">
        <v>-31356645</v>
      </c>
    </row>
    <row r="1447" spans="1:30" x14ac:dyDescent="0.3">
      <c r="A1447" s="2">
        <v>14423</v>
      </c>
      <c r="B1447" s="2" t="s">
        <v>5344</v>
      </c>
      <c r="C1447" s="2" t="str">
        <f t="shared" si="22"/>
        <v>14423 - ECHAVERRIA JUAN FELIX</v>
      </c>
      <c r="D1447" s="2">
        <v>149</v>
      </c>
      <c r="E1447" s="2" t="s">
        <v>1521</v>
      </c>
      <c r="F1447" s="2" t="s">
        <v>4997</v>
      </c>
      <c r="G1447" s="2" t="s">
        <v>1547</v>
      </c>
      <c r="H1447" t="s">
        <v>5345</v>
      </c>
      <c r="I1447" t="s">
        <v>1315</v>
      </c>
      <c r="K1447" t="s">
        <v>2180</v>
      </c>
      <c r="L1447" t="s">
        <v>2180</v>
      </c>
      <c r="M1447" t="s">
        <v>2180</v>
      </c>
      <c r="N1447" t="s">
        <v>2180</v>
      </c>
      <c r="O1447" t="s">
        <v>2180</v>
      </c>
      <c r="P1447" t="s">
        <v>2180</v>
      </c>
      <c r="Q1447" t="s">
        <v>2180</v>
      </c>
      <c r="R1447" t="s">
        <v>2180</v>
      </c>
      <c r="S1447" t="s">
        <v>2180</v>
      </c>
      <c r="U1447" t="s">
        <v>2180</v>
      </c>
      <c r="Y1447">
        <v>0</v>
      </c>
      <c r="AA1447">
        <v>0</v>
      </c>
      <c r="AB1447">
        <v>0</v>
      </c>
      <c r="AC1447" s="4">
        <v>-64375443</v>
      </c>
      <c r="AD1447" s="4">
        <v>-31979903</v>
      </c>
    </row>
    <row r="1448" spans="1:30" x14ac:dyDescent="0.3">
      <c r="A1448" s="2">
        <v>14430</v>
      </c>
      <c r="B1448" s="2" t="s">
        <v>680</v>
      </c>
      <c r="C1448" s="2" t="str">
        <f t="shared" si="22"/>
        <v>14430 - TAVECHIO ANDREA YANINA</v>
      </c>
      <c r="D1448" s="2">
        <v>245</v>
      </c>
      <c r="E1448" s="2" t="s">
        <v>1484</v>
      </c>
      <c r="F1448" s="2" t="s">
        <v>5346</v>
      </c>
      <c r="G1448" s="2" t="s">
        <v>1459</v>
      </c>
      <c r="H1448" t="s">
        <v>5347</v>
      </c>
      <c r="I1448" t="s">
        <v>1315</v>
      </c>
      <c r="K1448" t="s">
        <v>2180</v>
      </c>
      <c r="L1448" t="s">
        <v>2180</v>
      </c>
      <c r="M1448" t="s">
        <v>2180</v>
      </c>
      <c r="N1448" t="s">
        <v>2180</v>
      </c>
      <c r="O1448" t="s">
        <v>2180</v>
      </c>
      <c r="P1448" t="s">
        <v>2180</v>
      </c>
      <c r="Q1448" t="s">
        <v>2180</v>
      </c>
      <c r="R1448" t="s">
        <v>2180</v>
      </c>
      <c r="S1448" t="s">
        <v>2180</v>
      </c>
      <c r="U1448" t="s">
        <v>2180</v>
      </c>
      <c r="Y1448">
        <v>0</v>
      </c>
      <c r="AA1448">
        <v>0</v>
      </c>
      <c r="AB1448">
        <v>0</v>
      </c>
      <c r="AC1448" s="4">
        <v>-63739222</v>
      </c>
      <c r="AD1448" s="4">
        <v>-32421323</v>
      </c>
    </row>
    <row r="1449" spans="1:30" x14ac:dyDescent="0.3">
      <c r="A1449" s="2">
        <v>16504</v>
      </c>
      <c r="B1449" s="2" t="s">
        <v>5348</v>
      </c>
      <c r="C1449" s="2" t="str">
        <f t="shared" si="22"/>
        <v>16504 - LAMARCA DANIEL JOSE</v>
      </c>
      <c r="D1449" s="2">
        <v>1000</v>
      </c>
      <c r="E1449" s="2" t="s">
        <v>1404</v>
      </c>
      <c r="F1449" s="2" t="s">
        <v>5349</v>
      </c>
      <c r="G1449" s="2" t="s">
        <v>1321</v>
      </c>
      <c r="H1449" t="s">
        <v>5350</v>
      </c>
      <c r="I1449" t="s">
        <v>1315</v>
      </c>
      <c r="K1449" t="s">
        <v>2180</v>
      </c>
      <c r="L1449" t="s">
        <v>2180</v>
      </c>
      <c r="M1449" t="s">
        <v>2180</v>
      </c>
      <c r="N1449" t="s">
        <v>2180</v>
      </c>
      <c r="O1449" t="s">
        <v>2180</v>
      </c>
      <c r="P1449" t="s">
        <v>2180</v>
      </c>
      <c r="Q1449" t="s">
        <v>2180</v>
      </c>
      <c r="R1449" t="s">
        <v>2180</v>
      </c>
      <c r="S1449" t="s">
        <v>2180</v>
      </c>
      <c r="U1449" t="s">
        <v>2180</v>
      </c>
      <c r="Y1449">
        <v>0</v>
      </c>
      <c r="AA1449" t="e">
        <v>#N/A</v>
      </c>
      <c r="AB1449" t="e">
        <v>#N/A</v>
      </c>
      <c r="AC1449" s="4">
        <v>-64519058</v>
      </c>
      <c r="AD1449" s="4">
        <v>-31829277</v>
      </c>
    </row>
    <row r="1450" spans="1:30" x14ac:dyDescent="0.3">
      <c r="A1450" s="2">
        <v>14432</v>
      </c>
      <c r="B1450" s="2" t="s">
        <v>5351</v>
      </c>
      <c r="C1450" s="2" t="str">
        <f t="shared" si="22"/>
        <v>14432 - GOMEZ LUCIANA NOEMI</v>
      </c>
      <c r="D1450" s="2">
        <v>149</v>
      </c>
      <c r="E1450" s="2" t="s">
        <v>1521</v>
      </c>
      <c r="F1450" s="2" t="s">
        <v>5352</v>
      </c>
      <c r="G1450" s="2" t="s">
        <v>1547</v>
      </c>
      <c r="H1450" t="s">
        <v>5353</v>
      </c>
      <c r="I1450" t="s">
        <v>1315</v>
      </c>
      <c r="K1450" t="s">
        <v>2180</v>
      </c>
      <c r="L1450" t="s">
        <v>2180</v>
      </c>
      <c r="M1450" t="s">
        <v>2180</v>
      </c>
      <c r="N1450" t="s">
        <v>2180</v>
      </c>
      <c r="O1450" t="s">
        <v>2180</v>
      </c>
      <c r="P1450" t="s">
        <v>2180</v>
      </c>
      <c r="Q1450" t="s">
        <v>2180</v>
      </c>
      <c r="R1450" t="s">
        <v>2180</v>
      </c>
      <c r="S1450" t="s">
        <v>2180</v>
      </c>
      <c r="U1450" t="s">
        <v>2180</v>
      </c>
      <c r="Y1450">
        <v>0</v>
      </c>
      <c r="AA1450">
        <v>0</v>
      </c>
      <c r="AB1450">
        <v>0</v>
      </c>
      <c r="AC1450" s="4">
        <v>-64378228</v>
      </c>
      <c r="AD1450" s="4">
        <v>-31974400</v>
      </c>
    </row>
    <row r="1451" spans="1:30" x14ac:dyDescent="0.3">
      <c r="A1451" s="2">
        <v>1282</v>
      </c>
      <c r="B1451" s="2" t="s">
        <v>791</v>
      </c>
      <c r="C1451" s="2" t="str">
        <f t="shared" si="22"/>
        <v>1282 - HOSTERIA SANTA CECILIA DE PERE</v>
      </c>
      <c r="D1451" s="2">
        <v>351</v>
      </c>
      <c r="E1451" s="2" t="s">
        <v>1313</v>
      </c>
      <c r="F1451" s="2" t="s">
        <v>5354</v>
      </c>
      <c r="G1451" s="2" t="s">
        <v>1368</v>
      </c>
      <c r="H1451" t="s">
        <v>5355</v>
      </c>
      <c r="I1451" t="s">
        <v>1310</v>
      </c>
      <c r="K1451" t="s">
        <v>2180</v>
      </c>
      <c r="L1451" t="s">
        <v>2180</v>
      </c>
      <c r="M1451" t="s">
        <v>2180</v>
      </c>
      <c r="N1451" t="s">
        <v>2180</v>
      </c>
      <c r="O1451" t="s">
        <v>2180</v>
      </c>
      <c r="P1451" t="s">
        <v>2180</v>
      </c>
      <c r="Q1451" t="s">
        <v>2180</v>
      </c>
      <c r="R1451" t="s">
        <v>2180</v>
      </c>
      <c r="S1451" t="s">
        <v>2180</v>
      </c>
      <c r="U1451" t="s">
        <v>2180</v>
      </c>
      <c r="Y1451">
        <v>0</v>
      </c>
      <c r="AA1451">
        <v>0</v>
      </c>
      <c r="AB1451">
        <v>0</v>
      </c>
      <c r="AC1451" s="4">
        <v>-64498423</v>
      </c>
      <c r="AD1451" s="4">
        <v>-31426383</v>
      </c>
    </row>
    <row r="1452" spans="1:30" x14ac:dyDescent="0.3">
      <c r="A1452" s="2">
        <v>14447</v>
      </c>
      <c r="B1452" s="2" t="s">
        <v>5356</v>
      </c>
      <c r="C1452" s="2" t="str">
        <f t="shared" si="22"/>
        <v>14447 - CASTRO GERMAN ENRIQUE</v>
      </c>
      <c r="D1452" s="2">
        <v>246</v>
      </c>
      <c r="E1452" s="2" t="s">
        <v>1486</v>
      </c>
      <c r="F1452" s="2" t="s">
        <v>5357</v>
      </c>
      <c r="G1452" s="2" t="s">
        <v>1483</v>
      </c>
      <c r="H1452" t="s">
        <v>5358</v>
      </c>
      <c r="I1452" t="s">
        <v>1315</v>
      </c>
      <c r="K1452" t="s">
        <v>2180</v>
      </c>
      <c r="L1452" t="s">
        <v>2180</v>
      </c>
      <c r="M1452" t="s">
        <v>2180</v>
      </c>
      <c r="N1452" t="s">
        <v>2180</v>
      </c>
      <c r="O1452" t="s">
        <v>2180</v>
      </c>
      <c r="P1452" t="s">
        <v>2180</v>
      </c>
      <c r="Q1452" t="s">
        <v>2180</v>
      </c>
      <c r="R1452" t="s">
        <v>2180</v>
      </c>
      <c r="S1452" t="s">
        <v>2180</v>
      </c>
      <c r="U1452" t="s">
        <v>2180</v>
      </c>
      <c r="Y1452">
        <v>0</v>
      </c>
      <c r="AA1452">
        <v>0</v>
      </c>
      <c r="AB1452">
        <v>0</v>
      </c>
      <c r="AC1452" s="4">
        <v>0</v>
      </c>
      <c r="AD1452" s="4">
        <v>0</v>
      </c>
    </row>
    <row r="1453" spans="1:30" x14ac:dyDescent="0.3">
      <c r="A1453" s="2">
        <v>16911</v>
      </c>
      <c r="B1453" s="2" t="s">
        <v>1100</v>
      </c>
      <c r="C1453" s="2" t="str">
        <f t="shared" si="22"/>
        <v>16911 - FRUTTYEXPRESSS.R.L.</v>
      </c>
      <c r="D1453" s="2">
        <v>1000</v>
      </c>
      <c r="E1453" s="2" t="s">
        <v>1404</v>
      </c>
      <c r="F1453" s="2" t="s">
        <v>5359</v>
      </c>
      <c r="G1453" s="2" t="s">
        <v>1972</v>
      </c>
      <c r="H1453" t="s">
        <v>5360</v>
      </c>
      <c r="I1453" t="s">
        <v>1315</v>
      </c>
      <c r="K1453" t="s">
        <v>2180</v>
      </c>
      <c r="L1453" t="s">
        <v>2180</v>
      </c>
      <c r="M1453" t="s">
        <v>2180</v>
      </c>
      <c r="N1453" t="s">
        <v>2180</v>
      </c>
      <c r="O1453" t="s">
        <v>2180</v>
      </c>
      <c r="P1453" t="s">
        <v>2180</v>
      </c>
      <c r="Q1453" t="s">
        <v>2180</v>
      </c>
      <c r="R1453" t="s">
        <v>2180</v>
      </c>
      <c r="S1453" t="s">
        <v>2180</v>
      </c>
      <c r="U1453" t="s">
        <v>2180</v>
      </c>
      <c r="Y1453">
        <v>0</v>
      </c>
      <c r="AA1453" t="e">
        <v>#N/A</v>
      </c>
      <c r="AB1453" t="e">
        <v>#N/A</v>
      </c>
      <c r="AC1453" s="4">
        <v>-64427043</v>
      </c>
      <c r="AD1453" s="4">
        <v>-31653157</v>
      </c>
    </row>
    <row r="1454" spans="1:30" x14ac:dyDescent="0.3">
      <c r="A1454" s="2">
        <v>1404</v>
      </c>
      <c r="B1454" s="2" t="s">
        <v>5361</v>
      </c>
      <c r="C1454" s="2" t="str">
        <f t="shared" si="22"/>
        <v>1404 - RAMIREZ LAUTARO LEONIDAS</v>
      </c>
      <c r="D1454" s="2">
        <v>351</v>
      </c>
      <c r="E1454" s="2" t="s">
        <v>1313</v>
      </c>
      <c r="F1454" s="2" t="s">
        <v>5362</v>
      </c>
      <c r="G1454" s="2" t="s">
        <v>1326</v>
      </c>
      <c r="H1454" t="s">
        <v>5363</v>
      </c>
      <c r="I1454" t="s">
        <v>1315</v>
      </c>
      <c r="K1454" t="s">
        <v>2180</v>
      </c>
      <c r="L1454" t="s">
        <v>2180</v>
      </c>
      <c r="M1454" t="s">
        <v>2180</v>
      </c>
      <c r="N1454" t="s">
        <v>2180</v>
      </c>
      <c r="O1454" t="s">
        <v>2180</v>
      </c>
      <c r="P1454" t="s">
        <v>2180</v>
      </c>
      <c r="Q1454" t="s">
        <v>2180</v>
      </c>
      <c r="R1454" t="s">
        <v>2180</v>
      </c>
      <c r="S1454" t="s">
        <v>2180</v>
      </c>
      <c r="U1454" t="s">
        <v>2180</v>
      </c>
      <c r="Y1454">
        <v>0</v>
      </c>
      <c r="AA1454">
        <v>0</v>
      </c>
      <c r="AB1454">
        <v>0</v>
      </c>
      <c r="AC1454" s="4">
        <v>-64495512</v>
      </c>
      <c r="AD1454" s="4">
        <v>-31422818</v>
      </c>
    </row>
    <row r="1455" spans="1:30" x14ac:dyDescent="0.3">
      <c r="A1455" s="2">
        <v>14453</v>
      </c>
      <c r="B1455" s="2" t="s">
        <v>904</v>
      </c>
      <c r="C1455" s="2" t="str">
        <f t="shared" si="22"/>
        <v>14453 - BALLESTEROS PAMELA 2</v>
      </c>
      <c r="D1455" s="2">
        <v>336</v>
      </c>
      <c r="E1455" s="2" t="s">
        <v>211</v>
      </c>
      <c r="F1455" s="2" t="s">
        <v>5364</v>
      </c>
      <c r="G1455" s="2" t="s">
        <v>1542</v>
      </c>
      <c r="H1455" t="s">
        <v>5365</v>
      </c>
      <c r="I1455" t="s">
        <v>1315</v>
      </c>
      <c r="K1455" t="s">
        <v>2180</v>
      </c>
      <c r="L1455" t="s">
        <v>2180</v>
      </c>
      <c r="M1455" t="s">
        <v>2180</v>
      </c>
      <c r="N1455" t="s">
        <v>2180</v>
      </c>
      <c r="O1455" t="s">
        <v>2180</v>
      </c>
      <c r="P1455" t="s">
        <v>2180</v>
      </c>
      <c r="Q1455" t="s">
        <v>2180</v>
      </c>
      <c r="R1455" t="s">
        <v>2180</v>
      </c>
      <c r="S1455" t="s">
        <v>2180</v>
      </c>
      <c r="U1455" t="s">
        <v>2180</v>
      </c>
      <c r="Y1455">
        <v>0</v>
      </c>
      <c r="AA1455">
        <v>0</v>
      </c>
      <c r="AB1455">
        <v>0</v>
      </c>
      <c r="AC1455" s="4">
        <v>-63981638</v>
      </c>
      <c r="AD1455" s="4">
        <v>-32243017</v>
      </c>
    </row>
    <row r="1456" spans="1:30" x14ac:dyDescent="0.3">
      <c r="A1456" s="2">
        <v>14458</v>
      </c>
      <c r="B1456" s="2" t="s">
        <v>427</v>
      </c>
      <c r="C1456" s="2" t="str">
        <f t="shared" si="22"/>
        <v>14458 - AVENDAÑO ORLANDO RAFAEL</v>
      </c>
      <c r="D1456" s="2">
        <v>156</v>
      </c>
      <c r="E1456" s="2" t="s">
        <v>1319</v>
      </c>
      <c r="F1456" s="2" t="s">
        <v>5366</v>
      </c>
      <c r="G1456" s="2" t="s">
        <v>1478</v>
      </c>
      <c r="H1456" t="s">
        <v>5367</v>
      </c>
      <c r="I1456" t="s">
        <v>1315</v>
      </c>
      <c r="K1456" t="s">
        <v>2180</v>
      </c>
      <c r="L1456" t="s">
        <v>2180</v>
      </c>
      <c r="M1456" t="s">
        <v>2180</v>
      </c>
      <c r="N1456" t="s">
        <v>2180</v>
      </c>
      <c r="O1456" t="s">
        <v>2180</v>
      </c>
      <c r="P1456" t="s">
        <v>2180</v>
      </c>
      <c r="Q1456" t="s">
        <v>2180</v>
      </c>
      <c r="R1456" t="s">
        <v>2180</v>
      </c>
      <c r="S1456" t="s">
        <v>2180</v>
      </c>
      <c r="U1456" t="s">
        <v>2180</v>
      </c>
      <c r="Y1456">
        <v>0</v>
      </c>
      <c r="AA1456">
        <v>0</v>
      </c>
      <c r="AB1456">
        <v>0</v>
      </c>
      <c r="AC1456" s="4">
        <v>-64104806</v>
      </c>
      <c r="AD1456" s="4">
        <v>-32184201</v>
      </c>
    </row>
    <row r="1457" spans="1:30" x14ac:dyDescent="0.3">
      <c r="A1457" s="2">
        <v>14460</v>
      </c>
      <c r="B1457" s="2" t="s">
        <v>682</v>
      </c>
      <c r="C1457" s="2" t="str">
        <f t="shared" si="22"/>
        <v>14460 - LIN LING</v>
      </c>
      <c r="D1457" s="2">
        <v>245</v>
      </c>
      <c r="E1457" s="2" t="s">
        <v>1484</v>
      </c>
      <c r="F1457" s="2" t="s">
        <v>5368</v>
      </c>
      <c r="G1457" s="2" t="s">
        <v>1504</v>
      </c>
      <c r="H1457" t="s">
        <v>5369</v>
      </c>
      <c r="I1457" t="s">
        <v>1315</v>
      </c>
      <c r="K1457" t="s">
        <v>2180</v>
      </c>
      <c r="L1457" t="s">
        <v>2180</v>
      </c>
      <c r="M1457" t="s">
        <v>2180</v>
      </c>
      <c r="N1457" t="s">
        <v>2180</v>
      </c>
      <c r="O1457" t="s">
        <v>2180</v>
      </c>
      <c r="P1457" t="s">
        <v>2180</v>
      </c>
      <c r="Q1457" t="s">
        <v>2180</v>
      </c>
      <c r="R1457" t="s">
        <v>2180</v>
      </c>
      <c r="S1457" t="s">
        <v>2180</v>
      </c>
      <c r="U1457" t="s">
        <v>2180</v>
      </c>
      <c r="Y1457">
        <v>0</v>
      </c>
      <c r="AA1457">
        <v>0</v>
      </c>
      <c r="AB1457">
        <v>0</v>
      </c>
      <c r="AC1457" s="4">
        <v>-63737677</v>
      </c>
      <c r="AD1457" s="4">
        <v>-32425712</v>
      </c>
    </row>
    <row r="1458" spans="1:30" x14ac:dyDescent="0.3">
      <c r="A1458" s="2">
        <v>14462</v>
      </c>
      <c r="B1458" s="2" t="s">
        <v>1292</v>
      </c>
      <c r="C1458" s="2" t="str">
        <f t="shared" si="22"/>
        <v>14462 - PASCUAL SUSANA (ENTREGA EN BRU</v>
      </c>
      <c r="D1458" s="2">
        <v>246</v>
      </c>
      <c r="E1458" s="2" t="s">
        <v>1486</v>
      </c>
      <c r="F1458" s="2" t="s">
        <v>5370</v>
      </c>
      <c r="G1458" s="2" t="s">
        <v>1493</v>
      </c>
      <c r="H1458" t="s">
        <v>5371</v>
      </c>
      <c r="I1458" t="s">
        <v>1315</v>
      </c>
      <c r="K1458" t="s">
        <v>2180</v>
      </c>
      <c r="L1458" t="s">
        <v>2180</v>
      </c>
      <c r="M1458" t="s">
        <v>2180</v>
      </c>
      <c r="N1458" t="s">
        <v>2180</v>
      </c>
      <c r="O1458" t="s">
        <v>2180</v>
      </c>
      <c r="P1458" t="s">
        <v>2180</v>
      </c>
      <c r="Q1458" t="s">
        <v>2180</v>
      </c>
      <c r="R1458" t="s">
        <v>2180</v>
      </c>
      <c r="S1458" t="s">
        <v>2180</v>
      </c>
      <c r="U1458" t="s">
        <v>2180</v>
      </c>
      <c r="Y1458">
        <v>0</v>
      </c>
      <c r="AA1458">
        <v>0</v>
      </c>
      <c r="AB1458">
        <v>0</v>
      </c>
      <c r="AC1458" s="4">
        <v>-63738655</v>
      </c>
      <c r="AD1458" s="4">
        <v>-32425767</v>
      </c>
    </row>
    <row r="1459" spans="1:30" x14ac:dyDescent="0.3">
      <c r="A1459" s="2">
        <v>14467</v>
      </c>
      <c r="B1459" s="2" t="s">
        <v>5372</v>
      </c>
      <c r="C1459" s="2" t="str">
        <f t="shared" si="22"/>
        <v>14467 - BAROLO HUGO</v>
      </c>
      <c r="D1459" s="2">
        <v>147</v>
      </c>
      <c r="E1459" s="2" t="s">
        <v>1510</v>
      </c>
      <c r="F1459" s="2" t="s">
        <v>5373</v>
      </c>
      <c r="G1459" s="2" t="s">
        <v>1504</v>
      </c>
      <c r="H1459" t="s">
        <v>5374</v>
      </c>
      <c r="I1459" t="s">
        <v>1315</v>
      </c>
      <c r="K1459" t="s">
        <v>2180</v>
      </c>
      <c r="L1459" t="s">
        <v>2180</v>
      </c>
      <c r="M1459" t="s">
        <v>2180</v>
      </c>
      <c r="N1459" t="s">
        <v>2180</v>
      </c>
      <c r="O1459" t="s">
        <v>2180</v>
      </c>
      <c r="P1459" t="s">
        <v>2180</v>
      </c>
      <c r="Q1459" t="s">
        <v>2180</v>
      </c>
      <c r="R1459" t="s">
        <v>2180</v>
      </c>
      <c r="S1459" t="s">
        <v>2180</v>
      </c>
      <c r="U1459" t="s">
        <v>2180</v>
      </c>
      <c r="Y1459">
        <v>0</v>
      </c>
      <c r="AA1459">
        <v>0</v>
      </c>
      <c r="AB1459">
        <v>0</v>
      </c>
      <c r="AC1459" s="4">
        <v>-64455616</v>
      </c>
      <c r="AD1459" s="4">
        <v>-32178311</v>
      </c>
    </row>
    <row r="1460" spans="1:30" x14ac:dyDescent="0.3">
      <c r="A1460" s="2">
        <v>14471</v>
      </c>
      <c r="B1460" s="2" t="s">
        <v>683</v>
      </c>
      <c r="C1460" s="2" t="str">
        <f t="shared" si="22"/>
        <v>14471 - PINO ERICKA</v>
      </c>
      <c r="D1460" s="2">
        <v>256</v>
      </c>
      <c r="E1460" s="2" t="s">
        <v>353</v>
      </c>
      <c r="F1460" s="2" t="s">
        <v>5375</v>
      </c>
      <c r="G1460" s="2" t="s">
        <v>1350</v>
      </c>
      <c r="H1460" t="s">
        <v>5376</v>
      </c>
      <c r="I1460" t="s">
        <v>1315</v>
      </c>
      <c r="K1460" t="s">
        <v>2180</v>
      </c>
      <c r="L1460" t="s">
        <v>2180</v>
      </c>
      <c r="M1460" t="s">
        <v>2180</v>
      </c>
      <c r="N1460" t="s">
        <v>2180</v>
      </c>
      <c r="O1460" t="s">
        <v>2180</v>
      </c>
      <c r="P1460" t="s">
        <v>2180</v>
      </c>
      <c r="Q1460" t="s">
        <v>2180</v>
      </c>
      <c r="R1460" t="s">
        <v>2180</v>
      </c>
      <c r="S1460" t="s">
        <v>2180</v>
      </c>
      <c r="U1460" t="s">
        <v>2180</v>
      </c>
      <c r="Y1460">
        <v>0</v>
      </c>
      <c r="AA1460">
        <v>0</v>
      </c>
      <c r="AB1460">
        <v>0</v>
      </c>
      <c r="AC1460" s="4">
        <v>-64123574</v>
      </c>
      <c r="AD1460" s="4">
        <v>-32163490</v>
      </c>
    </row>
    <row r="1461" spans="1:30" x14ac:dyDescent="0.3">
      <c r="A1461" s="2">
        <v>14487</v>
      </c>
      <c r="B1461" s="2" t="s">
        <v>907</v>
      </c>
      <c r="C1461" s="2" t="str">
        <f t="shared" si="22"/>
        <v>14487 - MEDINA EDEL ANTONIO</v>
      </c>
      <c r="D1461" s="2">
        <v>367</v>
      </c>
      <c r="E1461" s="2" t="s">
        <v>1536</v>
      </c>
      <c r="F1461" s="2" t="s">
        <v>5377</v>
      </c>
      <c r="G1461" s="2" t="s">
        <v>1459</v>
      </c>
      <c r="H1461" t="s">
        <v>5200</v>
      </c>
      <c r="I1461" t="s">
        <v>1315</v>
      </c>
      <c r="K1461" t="s">
        <v>2180</v>
      </c>
      <c r="L1461" t="s">
        <v>2180</v>
      </c>
      <c r="M1461" t="s">
        <v>2180</v>
      </c>
      <c r="N1461" t="s">
        <v>2180</v>
      </c>
      <c r="O1461" t="s">
        <v>2180</v>
      </c>
      <c r="P1461" t="s">
        <v>2180</v>
      </c>
      <c r="Q1461" t="s">
        <v>2180</v>
      </c>
      <c r="R1461" t="s">
        <v>2180</v>
      </c>
      <c r="S1461" t="s">
        <v>2180</v>
      </c>
      <c r="U1461" t="s">
        <v>2180</v>
      </c>
      <c r="Y1461">
        <v>0</v>
      </c>
      <c r="AA1461">
        <v>0</v>
      </c>
      <c r="AB1461">
        <v>0</v>
      </c>
      <c r="AC1461" s="4" t="s">
        <v>7554</v>
      </c>
      <c r="AD1461" s="4" t="s">
        <v>7554</v>
      </c>
    </row>
    <row r="1462" spans="1:30" x14ac:dyDescent="0.3">
      <c r="A1462" s="2">
        <v>14493</v>
      </c>
      <c r="B1462" s="2" t="s">
        <v>5378</v>
      </c>
      <c r="C1462" s="2" t="str">
        <f t="shared" si="22"/>
        <v>14493 - AGUERO ADRIAN ALEXIS SUC 2</v>
      </c>
      <c r="D1462" s="2">
        <v>367</v>
      </c>
      <c r="E1462" s="2" t="s">
        <v>1536</v>
      </c>
      <c r="F1462" s="2" t="s">
        <v>5379</v>
      </c>
      <c r="G1462" s="2" t="s">
        <v>1459</v>
      </c>
      <c r="H1462" t="s">
        <v>5380</v>
      </c>
      <c r="I1462" t="s">
        <v>1315</v>
      </c>
      <c r="K1462" t="s">
        <v>2180</v>
      </c>
      <c r="L1462" t="s">
        <v>2180</v>
      </c>
      <c r="M1462" t="s">
        <v>2180</v>
      </c>
      <c r="N1462" t="s">
        <v>2180</v>
      </c>
      <c r="O1462" t="s">
        <v>2180</v>
      </c>
      <c r="P1462" t="s">
        <v>2180</v>
      </c>
      <c r="Q1462" t="s">
        <v>2180</v>
      </c>
      <c r="R1462" t="s">
        <v>2180</v>
      </c>
      <c r="S1462" t="s">
        <v>2180</v>
      </c>
      <c r="U1462" t="s">
        <v>2180</v>
      </c>
      <c r="Y1462">
        <v>0</v>
      </c>
      <c r="AA1462">
        <v>0</v>
      </c>
      <c r="AB1462">
        <v>0</v>
      </c>
      <c r="AC1462" s="4">
        <v>-63889754</v>
      </c>
      <c r="AD1462" s="4">
        <v>-32164052</v>
      </c>
    </row>
    <row r="1463" spans="1:30" x14ac:dyDescent="0.3">
      <c r="A1463" s="2">
        <v>14497</v>
      </c>
      <c r="B1463" s="2" t="s">
        <v>1203</v>
      </c>
      <c r="C1463" s="2" t="str">
        <f t="shared" si="22"/>
        <v>14497 - FERNANDEZ EDUARDO GUILLERMO</v>
      </c>
      <c r="D1463" s="2">
        <v>335</v>
      </c>
      <c r="E1463" s="2" t="s">
        <v>1553</v>
      </c>
      <c r="F1463" s="2" t="s">
        <v>5381</v>
      </c>
      <c r="G1463" s="2" t="s">
        <v>1459</v>
      </c>
      <c r="H1463" t="s">
        <v>5382</v>
      </c>
      <c r="I1463" t="s">
        <v>1315</v>
      </c>
      <c r="K1463" t="s">
        <v>2180</v>
      </c>
      <c r="L1463" t="s">
        <v>2180</v>
      </c>
      <c r="M1463" t="s">
        <v>2180</v>
      </c>
      <c r="N1463" t="s">
        <v>2180</v>
      </c>
      <c r="O1463" t="s">
        <v>2180</v>
      </c>
      <c r="P1463" t="s">
        <v>2180</v>
      </c>
      <c r="Q1463" t="s">
        <v>2180</v>
      </c>
      <c r="R1463" t="s">
        <v>2180</v>
      </c>
      <c r="S1463" t="s">
        <v>2180</v>
      </c>
      <c r="U1463" t="s">
        <v>2180</v>
      </c>
      <c r="Y1463">
        <v>0</v>
      </c>
      <c r="AA1463">
        <v>0</v>
      </c>
      <c r="AB1463">
        <v>0</v>
      </c>
      <c r="AC1463" s="4">
        <v>-64262569</v>
      </c>
      <c r="AD1463" s="4">
        <v>-32196326</v>
      </c>
    </row>
    <row r="1464" spans="1:30" x14ac:dyDescent="0.3">
      <c r="A1464" s="2">
        <v>17656</v>
      </c>
      <c r="B1464" s="2" t="s">
        <v>5383</v>
      </c>
      <c r="C1464" s="2" t="str">
        <f t="shared" si="22"/>
        <v>17656 - LIMAVI SRL</v>
      </c>
      <c r="D1464" s="2">
        <v>1000</v>
      </c>
      <c r="E1464" s="2" t="s">
        <v>1404</v>
      </c>
      <c r="F1464" s="2" t="s">
        <v>5384</v>
      </c>
      <c r="G1464" s="2" t="s">
        <v>5385</v>
      </c>
      <c r="H1464" t="s">
        <v>5386</v>
      </c>
      <c r="I1464" t="s">
        <v>1315</v>
      </c>
      <c r="K1464" t="s">
        <v>2180</v>
      </c>
      <c r="L1464" t="s">
        <v>2180</v>
      </c>
      <c r="M1464" t="s">
        <v>2180</v>
      </c>
      <c r="N1464" t="s">
        <v>2180</v>
      </c>
      <c r="O1464" t="s">
        <v>2180</v>
      </c>
      <c r="P1464" t="s">
        <v>2180</v>
      </c>
      <c r="Q1464" t="s">
        <v>2180</v>
      </c>
      <c r="R1464" t="s">
        <v>2180</v>
      </c>
      <c r="S1464" t="s">
        <v>2180</v>
      </c>
      <c r="U1464" t="s">
        <v>2180</v>
      </c>
      <c r="Y1464">
        <v>0</v>
      </c>
      <c r="AA1464" t="e">
        <v>#N/A</v>
      </c>
      <c r="AB1464" t="e">
        <v>#N/A</v>
      </c>
      <c r="AC1464" s="4">
        <v>0</v>
      </c>
      <c r="AD1464" s="4">
        <v>0</v>
      </c>
    </row>
    <row r="1465" spans="1:30" x14ac:dyDescent="0.3">
      <c r="A1465" s="2">
        <v>14518</v>
      </c>
      <c r="B1465" s="2" t="s">
        <v>428</v>
      </c>
      <c r="C1465" s="2" t="str">
        <f t="shared" si="22"/>
        <v>14518 - ESPACIOS Y EVENTOS S.A.S (EMBALSE)</v>
      </c>
      <c r="D1465" s="2">
        <v>137</v>
      </c>
      <c r="E1465" s="2" t="s">
        <v>1329</v>
      </c>
      <c r="F1465" s="2" t="s">
        <v>5387</v>
      </c>
      <c r="G1465" s="2" t="s">
        <v>1328</v>
      </c>
      <c r="H1465" t="s">
        <v>5388</v>
      </c>
      <c r="I1465" t="s">
        <v>1310</v>
      </c>
      <c r="K1465" t="s">
        <v>2180</v>
      </c>
      <c r="L1465" t="s">
        <v>2180</v>
      </c>
      <c r="M1465" t="s">
        <v>2180</v>
      </c>
      <c r="N1465" t="s">
        <v>2180</v>
      </c>
      <c r="O1465" t="s">
        <v>2180</v>
      </c>
      <c r="P1465" t="s">
        <v>2180</v>
      </c>
      <c r="Q1465" t="s">
        <v>2180</v>
      </c>
      <c r="R1465" t="s">
        <v>2180</v>
      </c>
      <c r="S1465" t="s">
        <v>2180</v>
      </c>
      <c r="U1465" t="s">
        <v>2180</v>
      </c>
      <c r="Y1465">
        <v>0</v>
      </c>
      <c r="AA1465">
        <v>0</v>
      </c>
      <c r="AB1465">
        <v>0</v>
      </c>
      <c r="AC1465" s="4">
        <v>-64400349</v>
      </c>
      <c r="AD1465" s="4">
        <v>-32205815</v>
      </c>
    </row>
    <row r="1466" spans="1:30" x14ac:dyDescent="0.3">
      <c r="A1466" s="2">
        <v>1844</v>
      </c>
      <c r="B1466" s="2" t="s">
        <v>546</v>
      </c>
      <c r="C1466" s="2" t="str">
        <f t="shared" si="22"/>
        <v>1844 - ROSAS ANA GABRIELA</v>
      </c>
      <c r="D1466" s="2">
        <v>211</v>
      </c>
      <c r="E1466" s="2" t="s">
        <v>1415</v>
      </c>
      <c r="F1466" s="2" t="s">
        <v>5389</v>
      </c>
      <c r="G1466" s="2" t="s">
        <v>1326</v>
      </c>
      <c r="H1466" t="s">
        <v>5390</v>
      </c>
      <c r="I1466" t="s">
        <v>1315</v>
      </c>
      <c r="K1466" t="s">
        <v>2180</v>
      </c>
      <c r="L1466" t="s">
        <v>2180</v>
      </c>
      <c r="M1466" t="s">
        <v>2180</v>
      </c>
      <c r="N1466" t="s">
        <v>2180</v>
      </c>
      <c r="O1466" t="s">
        <v>2180</v>
      </c>
      <c r="P1466" t="s">
        <v>2180</v>
      </c>
      <c r="Q1466" t="s">
        <v>2180</v>
      </c>
      <c r="R1466" t="s">
        <v>2180</v>
      </c>
      <c r="S1466" t="s">
        <v>2180</v>
      </c>
      <c r="U1466" t="s">
        <v>2180</v>
      </c>
      <c r="Y1466">
        <v>0</v>
      </c>
      <c r="AA1466">
        <v>0</v>
      </c>
      <c r="AB1466">
        <v>0</v>
      </c>
      <c r="AC1466" s="4">
        <v>-64463907</v>
      </c>
      <c r="AD1466" s="4">
        <v>-31235387</v>
      </c>
    </row>
    <row r="1467" spans="1:30" x14ac:dyDescent="0.3">
      <c r="A1467" s="2">
        <v>14533</v>
      </c>
      <c r="B1467" s="2" t="s">
        <v>685</v>
      </c>
      <c r="C1467" s="2" t="str">
        <f t="shared" si="22"/>
        <v>14533 - CRIADO CARINA SOLEDAD</v>
      </c>
      <c r="D1467" s="2">
        <v>237</v>
      </c>
      <c r="E1467" s="2" t="s">
        <v>1324</v>
      </c>
      <c r="F1467" s="2" t="s">
        <v>5391</v>
      </c>
      <c r="G1467" s="2" t="s">
        <v>1652</v>
      </c>
      <c r="H1467" t="s">
        <v>4890</v>
      </c>
      <c r="I1467" t="s">
        <v>1315</v>
      </c>
      <c r="K1467" t="s">
        <v>2180</v>
      </c>
      <c r="L1467" t="s">
        <v>2180</v>
      </c>
      <c r="M1467" t="s">
        <v>2180</v>
      </c>
      <c r="N1467" t="s">
        <v>2180</v>
      </c>
      <c r="O1467" t="s">
        <v>2180</v>
      </c>
      <c r="P1467" t="s">
        <v>2180</v>
      </c>
      <c r="Q1467" t="s">
        <v>2180</v>
      </c>
      <c r="R1467" t="s">
        <v>2180</v>
      </c>
      <c r="S1467" t="s">
        <v>2180</v>
      </c>
      <c r="U1467" t="s">
        <v>2180</v>
      </c>
      <c r="Y1467">
        <v>0</v>
      </c>
      <c r="AA1467">
        <v>0</v>
      </c>
      <c r="AB1467">
        <v>0</v>
      </c>
      <c r="AC1467" s="4">
        <v>-64252523</v>
      </c>
      <c r="AD1467" s="4">
        <v>-32189142</v>
      </c>
    </row>
    <row r="1468" spans="1:30" x14ac:dyDescent="0.3">
      <c r="A1468" s="2">
        <v>1845</v>
      </c>
      <c r="B1468" s="2" t="s">
        <v>1282</v>
      </c>
      <c r="C1468" s="2" t="str">
        <f t="shared" si="22"/>
        <v>1845 - MANCILLA HUGO</v>
      </c>
      <c r="D1468" s="2">
        <v>211</v>
      </c>
      <c r="E1468" s="2" t="s">
        <v>1415</v>
      </c>
      <c r="F1468" s="2" t="s">
        <v>5392</v>
      </c>
      <c r="G1468" s="2" t="s">
        <v>1395</v>
      </c>
      <c r="H1468" t="s">
        <v>5393</v>
      </c>
      <c r="I1468" t="s">
        <v>1315</v>
      </c>
      <c r="K1468" t="s">
        <v>2180</v>
      </c>
      <c r="L1468" t="s">
        <v>2180</v>
      </c>
      <c r="M1468" t="s">
        <v>2180</v>
      </c>
      <c r="N1468" t="s">
        <v>2180</v>
      </c>
      <c r="O1468" t="s">
        <v>2180</v>
      </c>
      <c r="P1468" t="s">
        <v>2180</v>
      </c>
      <c r="Q1468" t="s">
        <v>2180</v>
      </c>
      <c r="R1468" t="s">
        <v>2180</v>
      </c>
      <c r="S1468" t="s">
        <v>2180</v>
      </c>
      <c r="U1468" t="s">
        <v>2180</v>
      </c>
      <c r="Y1468">
        <v>0</v>
      </c>
      <c r="AA1468">
        <v>0</v>
      </c>
      <c r="AB1468">
        <v>0</v>
      </c>
      <c r="AC1468" s="4">
        <v>-64469266</v>
      </c>
      <c r="AD1468" s="4">
        <v>-31237231</v>
      </c>
    </row>
    <row r="1469" spans="1:30" x14ac:dyDescent="0.3">
      <c r="A1469" s="2">
        <v>1879</v>
      </c>
      <c r="B1469" s="2" t="s">
        <v>160</v>
      </c>
      <c r="C1469" s="2" t="str">
        <f t="shared" si="22"/>
        <v>1879 - GARCIA JAVIER</v>
      </c>
      <c r="D1469" s="2">
        <v>211</v>
      </c>
      <c r="E1469" s="2" t="s">
        <v>1415</v>
      </c>
      <c r="F1469" s="2" t="s">
        <v>5394</v>
      </c>
      <c r="G1469" s="2" t="s">
        <v>1418</v>
      </c>
      <c r="H1469" t="s">
        <v>5395</v>
      </c>
      <c r="I1469" t="s">
        <v>1315</v>
      </c>
      <c r="K1469" t="s">
        <v>2180</v>
      </c>
      <c r="L1469" t="s">
        <v>2180</v>
      </c>
      <c r="M1469" t="s">
        <v>2180</v>
      </c>
      <c r="N1469" t="s">
        <v>2180</v>
      </c>
      <c r="O1469" t="s">
        <v>2180</v>
      </c>
      <c r="P1469" t="s">
        <v>2180</v>
      </c>
      <c r="Q1469" t="s">
        <v>2180</v>
      </c>
      <c r="R1469" t="s">
        <v>2180</v>
      </c>
      <c r="S1469" t="s">
        <v>2180</v>
      </c>
      <c r="U1469" t="s">
        <v>2180</v>
      </c>
      <c r="Y1469">
        <v>0</v>
      </c>
      <c r="AA1469">
        <v>0</v>
      </c>
      <c r="AB1469">
        <v>0</v>
      </c>
      <c r="AC1469" s="4">
        <v>-64464655</v>
      </c>
      <c r="AD1469" s="4">
        <v>-31238829</v>
      </c>
    </row>
    <row r="1470" spans="1:30" x14ac:dyDescent="0.3">
      <c r="A1470" s="2">
        <v>14556</v>
      </c>
      <c r="B1470" s="2" t="s">
        <v>5396</v>
      </c>
      <c r="C1470" s="2" t="str">
        <f t="shared" si="22"/>
        <v>14556 - MARTINEZ YANINA VALERIA</v>
      </c>
      <c r="D1470" s="2">
        <v>149</v>
      </c>
      <c r="E1470" s="2" t="s">
        <v>1521</v>
      </c>
      <c r="F1470" s="2" t="s">
        <v>5397</v>
      </c>
      <c r="G1470" s="2" t="s">
        <v>1504</v>
      </c>
      <c r="H1470" t="s">
        <v>5398</v>
      </c>
      <c r="I1470" t="s">
        <v>1315</v>
      </c>
      <c r="K1470" t="s">
        <v>2180</v>
      </c>
      <c r="L1470" t="s">
        <v>2180</v>
      </c>
      <c r="M1470" t="s">
        <v>2180</v>
      </c>
      <c r="N1470" t="s">
        <v>2180</v>
      </c>
      <c r="O1470" t="s">
        <v>2180</v>
      </c>
      <c r="P1470" t="s">
        <v>2180</v>
      </c>
      <c r="Q1470" t="s">
        <v>2180</v>
      </c>
      <c r="R1470" t="s">
        <v>2180</v>
      </c>
      <c r="S1470" t="s">
        <v>2180</v>
      </c>
      <c r="U1470" t="s">
        <v>2180</v>
      </c>
      <c r="Y1470">
        <v>0</v>
      </c>
      <c r="AA1470">
        <v>0</v>
      </c>
      <c r="AB1470">
        <v>0</v>
      </c>
      <c r="AC1470" s="4">
        <v>0</v>
      </c>
      <c r="AD1470" s="4">
        <v>0</v>
      </c>
    </row>
    <row r="1471" spans="1:30" x14ac:dyDescent="0.3">
      <c r="A1471" s="2">
        <v>14557</v>
      </c>
      <c r="B1471" s="2" t="s">
        <v>5399</v>
      </c>
      <c r="C1471" s="2" t="str">
        <f t="shared" si="22"/>
        <v>14557 - MALDONADO SONIA BEATRIZ</v>
      </c>
      <c r="D1471" s="2">
        <v>149</v>
      </c>
      <c r="E1471" s="2" t="s">
        <v>1521</v>
      </c>
      <c r="F1471" s="2" t="s">
        <v>5400</v>
      </c>
      <c r="G1471" s="2" t="s">
        <v>2180</v>
      </c>
      <c r="H1471" t="s">
        <v>5401</v>
      </c>
      <c r="I1471" t="s">
        <v>1315</v>
      </c>
      <c r="K1471" t="s">
        <v>2180</v>
      </c>
      <c r="L1471" t="s">
        <v>2180</v>
      </c>
      <c r="M1471" t="s">
        <v>2180</v>
      </c>
      <c r="N1471" t="s">
        <v>2180</v>
      </c>
      <c r="O1471" t="s">
        <v>2180</v>
      </c>
      <c r="P1471" t="s">
        <v>2180</v>
      </c>
      <c r="Q1471" t="s">
        <v>2180</v>
      </c>
      <c r="R1471" t="s">
        <v>2180</v>
      </c>
      <c r="S1471" t="s">
        <v>2180</v>
      </c>
      <c r="U1471" t="s">
        <v>2180</v>
      </c>
      <c r="Y1471">
        <v>0</v>
      </c>
      <c r="AA1471">
        <v>0</v>
      </c>
      <c r="AB1471">
        <v>0</v>
      </c>
      <c r="AC1471" s="4">
        <v>0</v>
      </c>
      <c r="AD1471" s="4">
        <v>0</v>
      </c>
    </row>
    <row r="1472" spans="1:30" x14ac:dyDescent="0.3">
      <c r="A1472" s="2">
        <v>14559</v>
      </c>
      <c r="B1472" s="2" t="s">
        <v>1729</v>
      </c>
      <c r="C1472" s="2" t="str">
        <f t="shared" si="22"/>
        <v>14559 - INTERBEV S.A.</v>
      </c>
      <c r="D1472" s="2">
        <v>0</v>
      </c>
      <c r="E1472" s="2" t="s">
        <v>2180</v>
      </c>
      <c r="F1472" s="2" t="s">
        <v>5402</v>
      </c>
      <c r="G1472" s="2" t="s">
        <v>1321</v>
      </c>
      <c r="H1472" t="s">
        <v>5403</v>
      </c>
      <c r="I1472" t="s">
        <v>1315</v>
      </c>
      <c r="K1472" t="s">
        <v>2180</v>
      </c>
      <c r="L1472" t="s">
        <v>2180</v>
      </c>
      <c r="M1472" t="s">
        <v>2180</v>
      </c>
      <c r="N1472" t="s">
        <v>2180</v>
      </c>
      <c r="O1472" t="s">
        <v>2180</v>
      </c>
      <c r="P1472" t="s">
        <v>2180</v>
      </c>
      <c r="Q1472" t="s">
        <v>2180</v>
      </c>
      <c r="R1472" t="s">
        <v>2180</v>
      </c>
      <c r="S1472" t="s">
        <v>2180</v>
      </c>
      <c r="U1472" t="s">
        <v>2180</v>
      </c>
      <c r="Y1472">
        <v>0</v>
      </c>
      <c r="AA1472" t="e">
        <v>#N/A</v>
      </c>
      <c r="AB1472" t="e">
        <v>#N/A</v>
      </c>
      <c r="AC1472" s="4" t="s">
        <v>7554</v>
      </c>
      <c r="AD1472" s="4" t="s">
        <v>7554</v>
      </c>
    </row>
    <row r="1473" spans="1:30" x14ac:dyDescent="0.3">
      <c r="A1473" s="2">
        <v>1882</v>
      </c>
      <c r="B1473" s="2" t="s">
        <v>5404</v>
      </c>
      <c r="C1473" s="2" t="str">
        <f t="shared" si="22"/>
        <v>1882 - AIRASCA GABRIELALA FLORIDA</v>
      </c>
      <c r="D1473" s="2">
        <v>211</v>
      </c>
      <c r="E1473" s="2" t="s">
        <v>1415</v>
      </c>
      <c r="F1473" s="2" t="s">
        <v>5405</v>
      </c>
      <c r="G1473" s="2" t="s">
        <v>1419</v>
      </c>
      <c r="H1473" t="s">
        <v>5406</v>
      </c>
      <c r="I1473" t="s">
        <v>1315</v>
      </c>
      <c r="K1473" t="s">
        <v>2180</v>
      </c>
      <c r="L1473" t="s">
        <v>2180</v>
      </c>
      <c r="M1473" t="s">
        <v>2180</v>
      </c>
      <c r="N1473" t="s">
        <v>2180</v>
      </c>
      <c r="O1473" t="s">
        <v>2180</v>
      </c>
      <c r="P1473" t="s">
        <v>2180</v>
      </c>
      <c r="Q1473" t="s">
        <v>2180</v>
      </c>
      <c r="R1473" t="s">
        <v>2180</v>
      </c>
      <c r="S1473" t="s">
        <v>2180</v>
      </c>
      <c r="U1473" t="s">
        <v>2180</v>
      </c>
      <c r="Y1473">
        <v>0</v>
      </c>
      <c r="AA1473">
        <v>0</v>
      </c>
      <c r="AB1473">
        <v>0</v>
      </c>
      <c r="AC1473" s="4">
        <v>-64466675</v>
      </c>
      <c r="AD1473" s="4">
        <v>-31241883</v>
      </c>
    </row>
    <row r="1474" spans="1:30" x14ac:dyDescent="0.3">
      <c r="A1474" s="2">
        <v>1900</v>
      </c>
      <c r="B1474" s="2" t="s">
        <v>550</v>
      </c>
      <c r="C1474" s="2" t="str">
        <f t="shared" si="22"/>
        <v>1900 - CASTILLO PABLO</v>
      </c>
      <c r="D1474" s="2">
        <v>211</v>
      </c>
      <c r="E1474" s="2" t="s">
        <v>1415</v>
      </c>
      <c r="F1474" s="2" t="s">
        <v>5407</v>
      </c>
      <c r="G1474" s="2" t="s">
        <v>1344</v>
      </c>
      <c r="H1474" t="s">
        <v>5408</v>
      </c>
      <c r="I1474" t="s">
        <v>1315</v>
      </c>
      <c r="K1474" t="s">
        <v>2180</v>
      </c>
      <c r="L1474" t="s">
        <v>2180</v>
      </c>
      <c r="M1474" t="s">
        <v>2180</v>
      </c>
      <c r="N1474" t="s">
        <v>2180</v>
      </c>
      <c r="O1474" t="s">
        <v>2180</v>
      </c>
      <c r="P1474" t="s">
        <v>2180</v>
      </c>
      <c r="Q1474" t="s">
        <v>2180</v>
      </c>
      <c r="R1474" t="s">
        <v>2180</v>
      </c>
      <c r="S1474" t="s">
        <v>2180</v>
      </c>
      <c r="U1474" t="s">
        <v>2180</v>
      </c>
      <c r="Y1474">
        <v>0</v>
      </c>
      <c r="AA1474">
        <v>0</v>
      </c>
      <c r="AB1474">
        <v>0</v>
      </c>
      <c r="AC1474" s="4">
        <v>-64466859</v>
      </c>
      <c r="AD1474" s="4">
        <v>-31247627</v>
      </c>
    </row>
    <row r="1475" spans="1:30" x14ac:dyDescent="0.3">
      <c r="A1475" s="2">
        <v>14574</v>
      </c>
      <c r="B1475" s="2" t="s">
        <v>1731</v>
      </c>
      <c r="C1475" s="2" t="str">
        <f t="shared" ref="C1475:C1538" si="23">CONCATENATE(A1475," - ",B1475)</f>
        <v>14574 - VELEZ MARTA ANTONIA</v>
      </c>
      <c r="D1475" s="2">
        <v>176</v>
      </c>
      <c r="E1475" s="2" t="s">
        <v>369</v>
      </c>
      <c r="F1475" s="2" t="s">
        <v>5409</v>
      </c>
      <c r="G1475" s="2" t="s">
        <v>1350</v>
      </c>
      <c r="H1475" t="s">
        <v>5410</v>
      </c>
      <c r="I1475" t="s">
        <v>1315</v>
      </c>
      <c r="K1475" t="s">
        <v>2180</v>
      </c>
      <c r="L1475" t="s">
        <v>2180</v>
      </c>
      <c r="M1475" t="s">
        <v>2180</v>
      </c>
      <c r="N1475" t="s">
        <v>2180</v>
      </c>
      <c r="O1475" t="s">
        <v>2180</v>
      </c>
      <c r="P1475" t="s">
        <v>2180</v>
      </c>
      <c r="Q1475" t="s">
        <v>2180</v>
      </c>
      <c r="R1475" t="s">
        <v>2180</v>
      </c>
      <c r="S1475" t="s">
        <v>2180</v>
      </c>
      <c r="U1475" t="s">
        <v>2180</v>
      </c>
      <c r="Y1475">
        <v>0</v>
      </c>
      <c r="AA1475">
        <v>0</v>
      </c>
      <c r="AB1475">
        <v>0</v>
      </c>
      <c r="AC1475" s="4">
        <v>-64102258</v>
      </c>
      <c r="AD1475" s="4">
        <v>-32175283</v>
      </c>
    </row>
    <row r="1476" spans="1:30" x14ac:dyDescent="0.3">
      <c r="A1476" s="2">
        <v>1924</v>
      </c>
      <c r="B1476" s="2" t="s">
        <v>5411</v>
      </c>
      <c r="C1476" s="2" t="str">
        <f t="shared" si="23"/>
        <v>1924 - ALFONSO SERGIO ALEJANDRO</v>
      </c>
      <c r="D1476" s="2">
        <v>211</v>
      </c>
      <c r="E1476" s="2" t="s">
        <v>1415</v>
      </c>
      <c r="F1476" s="2" t="s">
        <v>5412</v>
      </c>
      <c r="G1476" s="2" t="s">
        <v>1344</v>
      </c>
      <c r="H1476" t="s">
        <v>5413</v>
      </c>
      <c r="I1476" t="s">
        <v>1315</v>
      </c>
      <c r="K1476" t="s">
        <v>2180</v>
      </c>
      <c r="L1476" t="s">
        <v>2180</v>
      </c>
      <c r="M1476" t="s">
        <v>2180</v>
      </c>
      <c r="N1476" t="s">
        <v>2180</v>
      </c>
      <c r="O1476" t="s">
        <v>2180</v>
      </c>
      <c r="P1476" t="s">
        <v>2180</v>
      </c>
      <c r="Q1476" t="s">
        <v>2180</v>
      </c>
      <c r="R1476" t="s">
        <v>2180</v>
      </c>
      <c r="S1476" t="s">
        <v>2180</v>
      </c>
      <c r="U1476" t="s">
        <v>2180</v>
      </c>
      <c r="Y1476">
        <v>0</v>
      </c>
      <c r="AA1476">
        <v>0</v>
      </c>
      <c r="AB1476">
        <v>0</v>
      </c>
      <c r="AC1476" s="4">
        <v>0</v>
      </c>
      <c r="AD1476" s="4">
        <v>0</v>
      </c>
    </row>
    <row r="1477" spans="1:30" x14ac:dyDescent="0.3">
      <c r="A1477" s="2">
        <v>14583</v>
      </c>
      <c r="B1477" s="2" t="s">
        <v>5414</v>
      </c>
      <c r="C1477" s="2" t="str">
        <f t="shared" si="23"/>
        <v>14583 - WANG BENSHENG</v>
      </c>
      <c r="D1477" s="2">
        <v>367</v>
      </c>
      <c r="E1477" s="2" t="s">
        <v>1536</v>
      </c>
      <c r="F1477" s="2" t="s">
        <v>5415</v>
      </c>
      <c r="G1477" s="2" t="s">
        <v>1459</v>
      </c>
      <c r="H1477" t="s">
        <v>5416</v>
      </c>
      <c r="I1477" t="s">
        <v>1315</v>
      </c>
      <c r="K1477" t="s">
        <v>2180</v>
      </c>
      <c r="L1477" t="s">
        <v>2180</v>
      </c>
      <c r="M1477" t="s">
        <v>2180</v>
      </c>
      <c r="N1477" t="s">
        <v>2180</v>
      </c>
      <c r="O1477" t="s">
        <v>2180</v>
      </c>
      <c r="P1477" t="s">
        <v>2180</v>
      </c>
      <c r="Q1477" t="s">
        <v>2180</v>
      </c>
      <c r="R1477" t="s">
        <v>2180</v>
      </c>
      <c r="S1477" t="s">
        <v>2180</v>
      </c>
      <c r="U1477" t="s">
        <v>2180</v>
      </c>
      <c r="Y1477">
        <v>0</v>
      </c>
      <c r="AA1477">
        <v>0</v>
      </c>
      <c r="AB1477">
        <v>0</v>
      </c>
      <c r="AC1477" s="4">
        <v>-63891538</v>
      </c>
      <c r="AD1477" s="4">
        <v>-32160545</v>
      </c>
    </row>
    <row r="1478" spans="1:30" x14ac:dyDescent="0.3">
      <c r="A1478" s="2">
        <v>4874</v>
      </c>
      <c r="B1478" s="2" t="s">
        <v>5417</v>
      </c>
      <c r="C1478" s="2" t="str">
        <f t="shared" si="23"/>
        <v>4874 - LI BO</v>
      </c>
      <c r="D1478" s="2">
        <v>211</v>
      </c>
      <c r="E1478" s="2" t="s">
        <v>1415</v>
      </c>
      <c r="F1478" s="2" t="s">
        <v>5418</v>
      </c>
      <c r="G1478" s="2" t="s">
        <v>1326</v>
      </c>
      <c r="H1478" t="s">
        <v>5419</v>
      </c>
      <c r="I1478" t="s">
        <v>1315</v>
      </c>
      <c r="K1478" t="s">
        <v>2180</v>
      </c>
      <c r="L1478" t="s">
        <v>2180</v>
      </c>
      <c r="M1478" t="s">
        <v>2180</v>
      </c>
      <c r="N1478" t="s">
        <v>2180</v>
      </c>
      <c r="O1478" t="s">
        <v>2180</v>
      </c>
      <c r="P1478" t="s">
        <v>2180</v>
      </c>
      <c r="Q1478" t="s">
        <v>2180</v>
      </c>
      <c r="R1478" t="s">
        <v>2180</v>
      </c>
      <c r="S1478" t="s">
        <v>2180</v>
      </c>
      <c r="U1478" t="s">
        <v>2180</v>
      </c>
      <c r="Y1478">
        <v>0</v>
      </c>
      <c r="AA1478">
        <v>0</v>
      </c>
      <c r="AB1478">
        <v>0</v>
      </c>
      <c r="AC1478" s="4">
        <v>-64464405</v>
      </c>
      <c r="AD1478" s="4">
        <v>-31237608</v>
      </c>
    </row>
    <row r="1479" spans="1:30" x14ac:dyDescent="0.3">
      <c r="A1479" s="2">
        <v>14587</v>
      </c>
      <c r="B1479" s="2" t="s">
        <v>5420</v>
      </c>
      <c r="C1479" s="2" t="str">
        <f t="shared" si="23"/>
        <v>14587 - BIANCHI MARIA ANTONELLA</v>
      </c>
      <c r="D1479" s="2">
        <v>147</v>
      </c>
      <c r="E1479" s="2" t="s">
        <v>1510</v>
      </c>
      <c r="F1479" s="2" t="s">
        <v>5421</v>
      </c>
      <c r="G1479" s="2" t="s">
        <v>1328</v>
      </c>
      <c r="H1479" t="s">
        <v>5422</v>
      </c>
      <c r="I1479" t="s">
        <v>1315</v>
      </c>
      <c r="K1479" t="s">
        <v>2180</v>
      </c>
      <c r="L1479" t="s">
        <v>2180</v>
      </c>
      <c r="M1479" t="s">
        <v>2180</v>
      </c>
      <c r="N1479" t="s">
        <v>2180</v>
      </c>
      <c r="O1479" t="s">
        <v>2180</v>
      </c>
      <c r="P1479" t="s">
        <v>2180</v>
      </c>
      <c r="Q1479" t="s">
        <v>2180</v>
      </c>
      <c r="R1479" t="s">
        <v>2180</v>
      </c>
      <c r="S1479" t="s">
        <v>2180</v>
      </c>
      <c r="U1479" t="s">
        <v>2180</v>
      </c>
      <c r="Y1479">
        <v>0</v>
      </c>
      <c r="AA1479">
        <v>0</v>
      </c>
      <c r="AB1479">
        <v>0</v>
      </c>
      <c r="AC1479" s="4">
        <v>-64410536</v>
      </c>
      <c r="AD1479" s="4">
        <v>-32182336</v>
      </c>
    </row>
    <row r="1480" spans="1:30" x14ac:dyDescent="0.3">
      <c r="A1480" s="2">
        <v>14589</v>
      </c>
      <c r="B1480" s="2" t="s">
        <v>5423</v>
      </c>
      <c r="C1480" s="2" t="str">
        <f t="shared" si="23"/>
        <v>14589 - BOSSIO LUCAS FABRICIO</v>
      </c>
      <c r="D1480" s="2">
        <v>346</v>
      </c>
      <c r="E1480" s="2" t="s">
        <v>1497</v>
      </c>
      <c r="F1480" s="2" t="s">
        <v>5424</v>
      </c>
      <c r="G1480" s="2" t="s">
        <v>1545</v>
      </c>
      <c r="H1480" t="s">
        <v>5425</v>
      </c>
      <c r="I1480" t="s">
        <v>1315</v>
      </c>
      <c r="K1480" t="s">
        <v>2180</v>
      </c>
      <c r="L1480" t="s">
        <v>2180</v>
      </c>
      <c r="M1480" t="s">
        <v>2180</v>
      </c>
      <c r="N1480" t="s">
        <v>2180</v>
      </c>
      <c r="O1480" t="s">
        <v>2180</v>
      </c>
      <c r="P1480" t="s">
        <v>2180</v>
      </c>
      <c r="Q1480" t="s">
        <v>2180</v>
      </c>
      <c r="R1480" t="s">
        <v>2180</v>
      </c>
      <c r="S1480" t="s">
        <v>2180</v>
      </c>
      <c r="U1480" t="s">
        <v>2180</v>
      </c>
      <c r="Y1480">
        <v>0</v>
      </c>
      <c r="AA1480">
        <v>0</v>
      </c>
      <c r="AB1480">
        <v>0</v>
      </c>
      <c r="AC1480" s="4">
        <v>-64395847</v>
      </c>
      <c r="AD1480" s="4">
        <v>-32573494</v>
      </c>
    </row>
    <row r="1481" spans="1:30" x14ac:dyDescent="0.3">
      <c r="A1481" s="2">
        <v>14592</v>
      </c>
      <c r="B1481" s="2" t="s">
        <v>687</v>
      </c>
      <c r="C1481" s="2" t="str">
        <f t="shared" si="23"/>
        <v>14592 - AMERICO STUYCK S.R.L</v>
      </c>
      <c r="D1481" s="2">
        <v>246</v>
      </c>
      <c r="E1481" s="2" t="s">
        <v>1486</v>
      </c>
      <c r="F1481" s="2" t="s">
        <v>5426</v>
      </c>
      <c r="G1481" s="2" t="s">
        <v>1328</v>
      </c>
      <c r="H1481" t="s">
        <v>5427</v>
      </c>
      <c r="I1481" t="s">
        <v>1315</v>
      </c>
      <c r="K1481" t="s">
        <v>2180</v>
      </c>
      <c r="L1481" t="s">
        <v>2180</v>
      </c>
      <c r="M1481" t="s">
        <v>2180</v>
      </c>
      <c r="N1481" t="s">
        <v>2180</v>
      </c>
      <c r="O1481" t="s">
        <v>2180</v>
      </c>
      <c r="P1481" t="s">
        <v>2180</v>
      </c>
      <c r="Q1481" t="s">
        <v>2180</v>
      </c>
      <c r="R1481" t="s">
        <v>2180</v>
      </c>
      <c r="S1481" t="s">
        <v>2180</v>
      </c>
      <c r="U1481" t="s">
        <v>2180</v>
      </c>
      <c r="Y1481">
        <v>0</v>
      </c>
      <c r="AA1481">
        <v>0</v>
      </c>
      <c r="AB1481">
        <v>0</v>
      </c>
      <c r="AC1481" s="4">
        <v>-63731352</v>
      </c>
      <c r="AD1481" s="4">
        <v>-32430118</v>
      </c>
    </row>
    <row r="1482" spans="1:30" x14ac:dyDescent="0.3">
      <c r="A1482" s="2">
        <v>5076</v>
      </c>
      <c r="B1482" s="2" t="s">
        <v>1121</v>
      </c>
      <c r="C1482" s="2" t="str">
        <f t="shared" si="23"/>
        <v>5076 - HERMANOS TRIBO S.A.</v>
      </c>
      <c r="D1482" s="2">
        <v>211</v>
      </c>
      <c r="E1482" s="2" t="s">
        <v>1415</v>
      </c>
      <c r="F1482" s="2" t="s">
        <v>5428</v>
      </c>
      <c r="G1482" s="2" t="s">
        <v>1563</v>
      </c>
      <c r="H1482" t="s">
        <v>5429</v>
      </c>
      <c r="I1482" t="s">
        <v>1315</v>
      </c>
      <c r="K1482" t="s">
        <v>2180</v>
      </c>
      <c r="L1482" t="s">
        <v>2180</v>
      </c>
      <c r="M1482" t="s">
        <v>2180</v>
      </c>
      <c r="N1482" t="s">
        <v>2180</v>
      </c>
      <c r="O1482" t="s">
        <v>2180</v>
      </c>
      <c r="P1482" t="s">
        <v>2180</v>
      </c>
      <c r="Q1482" t="s">
        <v>2180</v>
      </c>
      <c r="R1482" t="s">
        <v>2180</v>
      </c>
      <c r="S1482" t="s">
        <v>2180</v>
      </c>
      <c r="U1482" t="s">
        <v>2180</v>
      </c>
      <c r="Y1482">
        <v>0</v>
      </c>
      <c r="AA1482">
        <v>0</v>
      </c>
      <c r="AB1482">
        <v>0</v>
      </c>
      <c r="AC1482" s="4">
        <v>-64466238</v>
      </c>
      <c r="AD1482" s="4">
        <v>-31239703</v>
      </c>
    </row>
    <row r="1483" spans="1:30" x14ac:dyDescent="0.3">
      <c r="A1483" s="2">
        <v>14595</v>
      </c>
      <c r="B1483" s="2" t="s">
        <v>1735</v>
      </c>
      <c r="C1483" s="2" t="str">
        <f t="shared" si="23"/>
        <v>14595 - PASSETTI GUILLERMO DANIEL</v>
      </c>
      <c r="D1483" s="2">
        <v>336</v>
      </c>
      <c r="E1483" s="2" t="s">
        <v>211</v>
      </c>
      <c r="F1483" s="2" t="s">
        <v>5430</v>
      </c>
      <c r="G1483" s="2" t="s">
        <v>1700</v>
      </c>
      <c r="H1483" t="s">
        <v>5431</v>
      </c>
      <c r="I1483" t="s">
        <v>1315</v>
      </c>
      <c r="K1483" t="s">
        <v>2180</v>
      </c>
      <c r="L1483" t="s">
        <v>2180</v>
      </c>
      <c r="M1483" t="s">
        <v>2180</v>
      </c>
      <c r="N1483" t="s">
        <v>2180</v>
      </c>
      <c r="O1483" t="s">
        <v>2180</v>
      </c>
      <c r="P1483" t="s">
        <v>2180</v>
      </c>
      <c r="Q1483" t="s">
        <v>2180</v>
      </c>
      <c r="R1483" t="s">
        <v>2180</v>
      </c>
      <c r="S1483" t="s">
        <v>2180</v>
      </c>
      <c r="U1483" t="s">
        <v>2180</v>
      </c>
      <c r="Y1483">
        <v>0</v>
      </c>
      <c r="AA1483">
        <v>0</v>
      </c>
      <c r="AB1483">
        <v>0</v>
      </c>
      <c r="AC1483" s="4">
        <v>-63982182</v>
      </c>
      <c r="AD1483" s="4">
        <v>-32233788</v>
      </c>
    </row>
    <row r="1484" spans="1:30" x14ac:dyDescent="0.3">
      <c r="A1484" s="2">
        <v>14598</v>
      </c>
      <c r="B1484" s="2" t="s">
        <v>5432</v>
      </c>
      <c r="C1484" s="2" t="str">
        <f t="shared" si="23"/>
        <v>14598 - AM CELTA SERVICIOS SRL (EN FOR</v>
      </c>
      <c r="D1484" s="2">
        <v>147</v>
      </c>
      <c r="E1484" s="2" t="s">
        <v>1510</v>
      </c>
      <c r="F1484" s="2" t="s">
        <v>5433</v>
      </c>
      <c r="G1484" s="2" t="s">
        <v>1328</v>
      </c>
      <c r="H1484" t="s">
        <v>5434</v>
      </c>
      <c r="I1484" t="s">
        <v>1315</v>
      </c>
      <c r="K1484" t="s">
        <v>2180</v>
      </c>
      <c r="L1484" t="s">
        <v>2180</v>
      </c>
      <c r="M1484" t="s">
        <v>2180</v>
      </c>
      <c r="N1484" t="s">
        <v>2180</v>
      </c>
      <c r="O1484" t="s">
        <v>2180</v>
      </c>
      <c r="P1484" t="s">
        <v>2180</v>
      </c>
      <c r="Q1484" t="s">
        <v>2180</v>
      </c>
      <c r="R1484" t="s">
        <v>2180</v>
      </c>
      <c r="S1484" t="s">
        <v>2180</v>
      </c>
      <c r="U1484" t="s">
        <v>2180</v>
      </c>
      <c r="Y1484">
        <v>0</v>
      </c>
      <c r="AA1484">
        <v>0</v>
      </c>
      <c r="AB1484">
        <v>0</v>
      </c>
      <c r="AC1484" s="4">
        <v>-64441820</v>
      </c>
      <c r="AD1484" s="4">
        <v>-32162871</v>
      </c>
    </row>
    <row r="1485" spans="1:30" x14ac:dyDescent="0.3">
      <c r="A1485" s="2">
        <v>14605</v>
      </c>
      <c r="B1485" s="2" t="s">
        <v>5435</v>
      </c>
      <c r="C1485" s="2" t="str">
        <f t="shared" si="23"/>
        <v>14605 - VALDATTA CARLOS ALBERTO</v>
      </c>
      <c r="D1485" s="2">
        <v>344</v>
      </c>
      <c r="E1485" s="2" t="s">
        <v>180</v>
      </c>
      <c r="F1485" s="2" t="s">
        <v>5436</v>
      </c>
      <c r="G1485" s="2" t="s">
        <v>1459</v>
      </c>
      <c r="H1485" t="s">
        <v>5437</v>
      </c>
      <c r="I1485" t="s">
        <v>1315</v>
      </c>
      <c r="K1485" t="s">
        <v>2180</v>
      </c>
      <c r="L1485" t="s">
        <v>2180</v>
      </c>
      <c r="M1485" t="s">
        <v>2180</v>
      </c>
      <c r="N1485" t="s">
        <v>2180</v>
      </c>
      <c r="O1485" t="s">
        <v>2180</v>
      </c>
      <c r="P1485" t="s">
        <v>2180</v>
      </c>
      <c r="Q1485" t="s">
        <v>2180</v>
      </c>
      <c r="R1485" t="s">
        <v>2180</v>
      </c>
      <c r="S1485" t="s">
        <v>2180</v>
      </c>
      <c r="U1485" t="s">
        <v>2180</v>
      </c>
      <c r="Y1485">
        <v>0</v>
      </c>
      <c r="AA1485">
        <v>0</v>
      </c>
      <c r="AB1485">
        <v>0</v>
      </c>
      <c r="AC1485" s="4">
        <v>-64393205</v>
      </c>
      <c r="AD1485" s="4">
        <v>-32571831</v>
      </c>
    </row>
    <row r="1486" spans="1:30" x14ac:dyDescent="0.3">
      <c r="A1486" s="2">
        <v>14606</v>
      </c>
      <c r="B1486" s="2" t="s">
        <v>432</v>
      </c>
      <c r="C1486" s="2" t="str">
        <f t="shared" si="23"/>
        <v>14606 - MENDOZA GLADYS</v>
      </c>
      <c r="D1486" s="2">
        <v>166</v>
      </c>
      <c r="E1486" s="2" t="s">
        <v>1512</v>
      </c>
      <c r="F1486" s="2" t="s">
        <v>5438</v>
      </c>
      <c r="G1486" s="2" t="s">
        <v>1321</v>
      </c>
      <c r="H1486" t="s">
        <v>5439</v>
      </c>
      <c r="I1486" t="s">
        <v>1315</v>
      </c>
      <c r="K1486" t="s">
        <v>2180</v>
      </c>
      <c r="L1486" t="s">
        <v>2180</v>
      </c>
      <c r="M1486" t="s">
        <v>2180</v>
      </c>
      <c r="N1486" t="s">
        <v>2180</v>
      </c>
      <c r="O1486" t="s">
        <v>2180</v>
      </c>
      <c r="P1486" t="s">
        <v>2180</v>
      </c>
      <c r="Q1486" t="s">
        <v>2180</v>
      </c>
      <c r="R1486" t="s">
        <v>2180</v>
      </c>
      <c r="S1486" t="s">
        <v>2180</v>
      </c>
      <c r="U1486" t="s">
        <v>2180</v>
      </c>
      <c r="Y1486">
        <v>0</v>
      </c>
      <c r="AA1486">
        <v>0</v>
      </c>
      <c r="AB1486">
        <v>0</v>
      </c>
      <c r="AC1486" s="4">
        <v>-64120320</v>
      </c>
      <c r="AD1486" s="4">
        <v>-32156053</v>
      </c>
    </row>
    <row r="1487" spans="1:30" x14ac:dyDescent="0.3">
      <c r="A1487" s="2">
        <v>14608</v>
      </c>
      <c r="B1487" s="2" t="s">
        <v>5440</v>
      </c>
      <c r="C1487" s="2" t="str">
        <f t="shared" si="23"/>
        <v>14608 - MEDICI ALEJANDRA BEATRIZ</v>
      </c>
      <c r="D1487" s="2">
        <v>355</v>
      </c>
      <c r="E1487" s="2" t="s">
        <v>536</v>
      </c>
      <c r="F1487" s="2" t="s">
        <v>5441</v>
      </c>
      <c r="G1487" s="2" t="s">
        <v>1472</v>
      </c>
      <c r="H1487" t="s">
        <v>5442</v>
      </c>
      <c r="I1487" t="s">
        <v>1315</v>
      </c>
      <c r="K1487" t="s">
        <v>2180</v>
      </c>
      <c r="L1487" t="s">
        <v>2180</v>
      </c>
      <c r="M1487" t="s">
        <v>2180</v>
      </c>
      <c r="N1487" t="s">
        <v>2180</v>
      </c>
      <c r="O1487" t="s">
        <v>2180</v>
      </c>
      <c r="P1487" t="s">
        <v>2180</v>
      </c>
      <c r="Q1487" t="s">
        <v>2180</v>
      </c>
      <c r="R1487" t="s">
        <v>2180</v>
      </c>
      <c r="S1487" t="s">
        <v>2180</v>
      </c>
      <c r="U1487" t="s">
        <v>2180</v>
      </c>
      <c r="Y1487">
        <v>0</v>
      </c>
      <c r="AA1487">
        <v>0</v>
      </c>
      <c r="AB1487">
        <v>0</v>
      </c>
      <c r="AC1487" s="4">
        <v>0</v>
      </c>
      <c r="AD1487" s="4">
        <v>0</v>
      </c>
    </row>
    <row r="1488" spans="1:30" x14ac:dyDescent="0.3">
      <c r="A1488" s="2">
        <v>14609</v>
      </c>
      <c r="B1488" s="2" t="s">
        <v>5443</v>
      </c>
      <c r="C1488" s="2" t="str">
        <f t="shared" si="23"/>
        <v>14609 - ECHEVERRIA INAKI</v>
      </c>
      <c r="D1488" s="2">
        <v>245</v>
      </c>
      <c r="E1488" s="2" t="s">
        <v>1484</v>
      </c>
      <c r="F1488" s="2" t="s">
        <v>5444</v>
      </c>
      <c r="G1488" s="2" t="s">
        <v>1459</v>
      </c>
      <c r="H1488" t="s">
        <v>5445</v>
      </c>
      <c r="I1488" t="s">
        <v>1315</v>
      </c>
      <c r="K1488" t="s">
        <v>2180</v>
      </c>
      <c r="L1488" t="s">
        <v>2180</v>
      </c>
      <c r="M1488" t="s">
        <v>2180</v>
      </c>
      <c r="N1488" t="s">
        <v>2180</v>
      </c>
      <c r="O1488" t="s">
        <v>2180</v>
      </c>
      <c r="P1488" t="s">
        <v>2180</v>
      </c>
      <c r="Q1488" t="s">
        <v>2180</v>
      </c>
      <c r="R1488" t="s">
        <v>2180</v>
      </c>
      <c r="S1488" t="s">
        <v>2180</v>
      </c>
      <c r="U1488" t="s">
        <v>2180</v>
      </c>
      <c r="Y1488">
        <v>0</v>
      </c>
      <c r="AA1488">
        <v>0</v>
      </c>
      <c r="AB1488">
        <v>0</v>
      </c>
      <c r="AC1488" s="4">
        <v>0</v>
      </c>
      <c r="AD1488" s="4">
        <v>0</v>
      </c>
    </row>
    <row r="1489" spans="1:30" x14ac:dyDescent="0.3">
      <c r="A1489" s="2">
        <v>14611</v>
      </c>
      <c r="B1489" s="2" t="s">
        <v>1133</v>
      </c>
      <c r="C1489" s="2" t="str">
        <f t="shared" si="23"/>
        <v>14611 - BISSIO SERGIO ALEJANDRO</v>
      </c>
      <c r="D1489" s="2">
        <v>245</v>
      </c>
      <c r="E1489" s="2" t="s">
        <v>1484</v>
      </c>
      <c r="F1489" s="2" t="s">
        <v>5446</v>
      </c>
      <c r="G1489" s="2" t="s">
        <v>1459</v>
      </c>
      <c r="H1489" t="s">
        <v>5447</v>
      </c>
      <c r="I1489" t="s">
        <v>1315</v>
      </c>
      <c r="K1489" t="s">
        <v>2180</v>
      </c>
      <c r="L1489" t="s">
        <v>2180</v>
      </c>
      <c r="M1489" t="s">
        <v>2180</v>
      </c>
      <c r="N1489" t="s">
        <v>2180</v>
      </c>
      <c r="O1489" t="s">
        <v>2180</v>
      </c>
      <c r="P1489" t="s">
        <v>2180</v>
      </c>
      <c r="Q1489" t="s">
        <v>2180</v>
      </c>
      <c r="R1489" t="s">
        <v>2180</v>
      </c>
      <c r="S1489" t="s">
        <v>2180</v>
      </c>
      <c r="U1489" t="s">
        <v>2180</v>
      </c>
      <c r="Y1489">
        <v>0</v>
      </c>
      <c r="AA1489">
        <v>0</v>
      </c>
      <c r="AB1489">
        <v>0</v>
      </c>
      <c r="AC1489" s="4">
        <v>-63726227</v>
      </c>
      <c r="AD1489" s="4">
        <v>-32420530</v>
      </c>
    </row>
    <row r="1490" spans="1:30" x14ac:dyDescent="0.3">
      <c r="A1490" s="2">
        <v>1488</v>
      </c>
      <c r="B1490" s="2" t="s">
        <v>1386</v>
      </c>
      <c r="C1490" s="2" t="str">
        <f t="shared" si="23"/>
        <v>1488 - SIGNORILE MABEL CATALINA</v>
      </c>
      <c r="D1490" s="2">
        <v>351</v>
      </c>
      <c r="E1490" s="2" t="s">
        <v>1313</v>
      </c>
      <c r="F1490" s="2" t="s">
        <v>5448</v>
      </c>
      <c r="G1490" s="2" t="s">
        <v>1326</v>
      </c>
      <c r="H1490" t="s">
        <v>5449</v>
      </c>
      <c r="I1490" t="s">
        <v>1315</v>
      </c>
      <c r="K1490" t="s">
        <v>2180</v>
      </c>
      <c r="L1490" t="s">
        <v>2180</v>
      </c>
      <c r="M1490" t="s">
        <v>2180</v>
      </c>
      <c r="N1490" t="s">
        <v>2180</v>
      </c>
      <c r="O1490" t="s">
        <v>2180</v>
      </c>
      <c r="P1490" t="s">
        <v>2180</v>
      </c>
      <c r="Q1490" t="s">
        <v>2180</v>
      </c>
      <c r="R1490" t="s">
        <v>2180</v>
      </c>
      <c r="S1490" t="s">
        <v>2180</v>
      </c>
      <c r="U1490" t="s">
        <v>2180</v>
      </c>
      <c r="Y1490">
        <v>0</v>
      </c>
      <c r="AA1490">
        <v>0</v>
      </c>
      <c r="AB1490">
        <v>0</v>
      </c>
      <c r="AC1490" s="4">
        <v>-64498113</v>
      </c>
      <c r="AD1490" s="4">
        <v>-31425227</v>
      </c>
    </row>
    <row r="1491" spans="1:30" x14ac:dyDescent="0.3">
      <c r="A1491" s="2">
        <v>7934</v>
      </c>
      <c r="B1491" s="2" t="s">
        <v>616</v>
      </c>
      <c r="C1491" s="2" t="str">
        <f t="shared" si="23"/>
        <v>7934 - BASIRICO JULIETA DAIANA</v>
      </c>
      <c r="D1491" s="2">
        <v>211</v>
      </c>
      <c r="E1491" s="2" t="s">
        <v>1415</v>
      </c>
      <c r="F1491" s="2" t="s">
        <v>5450</v>
      </c>
      <c r="G1491" s="2" t="s">
        <v>1606</v>
      </c>
      <c r="H1491" t="s">
        <v>5451</v>
      </c>
      <c r="I1491" t="s">
        <v>1315</v>
      </c>
      <c r="K1491" t="s">
        <v>2180</v>
      </c>
      <c r="L1491" t="s">
        <v>2180</v>
      </c>
      <c r="M1491" t="s">
        <v>2180</v>
      </c>
      <c r="N1491" t="s">
        <v>2180</v>
      </c>
      <c r="O1491" t="s">
        <v>2180</v>
      </c>
      <c r="P1491" t="s">
        <v>2180</v>
      </c>
      <c r="Q1491" t="s">
        <v>2180</v>
      </c>
      <c r="R1491" t="s">
        <v>2180</v>
      </c>
      <c r="S1491" t="s">
        <v>2180</v>
      </c>
      <c r="U1491" t="s">
        <v>2180</v>
      </c>
      <c r="Y1491">
        <v>0</v>
      </c>
      <c r="AA1491">
        <v>0</v>
      </c>
      <c r="AB1491">
        <v>0</v>
      </c>
      <c r="AC1491" s="4">
        <v>-64464702</v>
      </c>
      <c r="AD1491" s="4">
        <v>-31239197</v>
      </c>
    </row>
    <row r="1492" spans="1:30" x14ac:dyDescent="0.3">
      <c r="A1492" s="2">
        <v>14639</v>
      </c>
      <c r="B1492" s="2" t="s">
        <v>688</v>
      </c>
      <c r="C1492" s="2" t="str">
        <f t="shared" si="23"/>
        <v>14639 - ORAZZI GUIDO RAMON</v>
      </c>
      <c r="D1492" s="2">
        <v>247</v>
      </c>
      <c r="E1492" s="2" t="s">
        <v>1485</v>
      </c>
      <c r="F1492" s="2" t="s">
        <v>5452</v>
      </c>
      <c r="G1492" s="2" t="s">
        <v>1472</v>
      </c>
      <c r="H1492" t="s">
        <v>5453</v>
      </c>
      <c r="I1492" t="s">
        <v>1315</v>
      </c>
      <c r="K1492" t="s">
        <v>2180</v>
      </c>
      <c r="L1492" t="s">
        <v>2180</v>
      </c>
      <c r="M1492" t="s">
        <v>2180</v>
      </c>
      <c r="N1492" t="s">
        <v>2180</v>
      </c>
      <c r="O1492" t="s">
        <v>2180</v>
      </c>
      <c r="P1492" t="s">
        <v>2180</v>
      </c>
      <c r="Q1492" t="s">
        <v>2180</v>
      </c>
      <c r="R1492" t="s">
        <v>2180</v>
      </c>
      <c r="S1492" t="s">
        <v>2180</v>
      </c>
      <c r="U1492" t="s">
        <v>2180</v>
      </c>
      <c r="Y1492">
        <v>0</v>
      </c>
      <c r="AA1492">
        <v>0</v>
      </c>
      <c r="AB1492">
        <v>0</v>
      </c>
      <c r="AC1492" s="4">
        <v>-63733677</v>
      </c>
      <c r="AD1492" s="4">
        <v>-32427608</v>
      </c>
    </row>
    <row r="1493" spans="1:30" x14ac:dyDescent="0.3">
      <c r="A1493" s="2">
        <v>14640</v>
      </c>
      <c r="B1493" s="2" t="s">
        <v>1077</v>
      </c>
      <c r="C1493" s="2" t="str">
        <f t="shared" si="23"/>
        <v>14640 - ALFONZO MARCO EMANUEL</v>
      </c>
      <c r="D1493" s="2">
        <v>176</v>
      </c>
      <c r="E1493" s="2" t="s">
        <v>369</v>
      </c>
      <c r="F1493" s="2" t="s">
        <v>5454</v>
      </c>
      <c r="G1493" s="2" t="s">
        <v>1583</v>
      </c>
      <c r="H1493" t="s">
        <v>5455</v>
      </c>
      <c r="I1493" t="s">
        <v>1315</v>
      </c>
      <c r="K1493" t="s">
        <v>2180</v>
      </c>
      <c r="L1493" t="s">
        <v>2180</v>
      </c>
      <c r="M1493" t="s">
        <v>2180</v>
      </c>
      <c r="N1493" t="s">
        <v>2180</v>
      </c>
      <c r="O1493" t="s">
        <v>2180</v>
      </c>
      <c r="P1493" t="s">
        <v>2180</v>
      </c>
      <c r="Q1493" t="s">
        <v>2180</v>
      </c>
      <c r="R1493" t="s">
        <v>2180</v>
      </c>
      <c r="S1493" t="s">
        <v>2180</v>
      </c>
      <c r="U1493" t="s">
        <v>2180</v>
      </c>
      <c r="Y1493">
        <v>0</v>
      </c>
      <c r="AA1493">
        <v>0</v>
      </c>
      <c r="AB1493">
        <v>0</v>
      </c>
      <c r="AC1493" s="4">
        <v>-64106259</v>
      </c>
      <c r="AD1493" s="4">
        <v>-32171691</v>
      </c>
    </row>
    <row r="1494" spans="1:30" x14ac:dyDescent="0.3">
      <c r="A1494" s="2">
        <v>5810</v>
      </c>
      <c r="B1494" s="2" t="s">
        <v>5456</v>
      </c>
      <c r="C1494" s="2" t="str">
        <f t="shared" si="23"/>
        <v>5810 - DI BENEDETTO BRUNO</v>
      </c>
      <c r="D1494" s="2">
        <v>351</v>
      </c>
      <c r="E1494" s="2" t="s">
        <v>1313</v>
      </c>
      <c r="F1494" s="2" t="s">
        <v>5457</v>
      </c>
      <c r="G1494" s="2" t="s">
        <v>1326</v>
      </c>
      <c r="H1494" t="s">
        <v>5458</v>
      </c>
      <c r="I1494" t="s">
        <v>1315</v>
      </c>
      <c r="K1494" t="s">
        <v>2180</v>
      </c>
      <c r="L1494" t="s">
        <v>2180</v>
      </c>
      <c r="M1494" t="s">
        <v>2180</v>
      </c>
      <c r="N1494" t="s">
        <v>2180</v>
      </c>
      <c r="O1494" t="s">
        <v>2180</v>
      </c>
      <c r="P1494" t="s">
        <v>2180</v>
      </c>
      <c r="Q1494" t="s">
        <v>2180</v>
      </c>
      <c r="R1494" t="s">
        <v>2180</v>
      </c>
      <c r="S1494" t="s">
        <v>2180</v>
      </c>
      <c r="U1494" t="s">
        <v>2180</v>
      </c>
      <c r="Y1494">
        <v>0</v>
      </c>
      <c r="AA1494">
        <v>0</v>
      </c>
      <c r="AB1494">
        <v>0</v>
      </c>
      <c r="AC1494" s="4">
        <v>-64493044</v>
      </c>
      <c r="AD1494" s="4">
        <v>-31427344</v>
      </c>
    </row>
    <row r="1495" spans="1:30" x14ac:dyDescent="0.3">
      <c r="A1495" s="2">
        <v>14653</v>
      </c>
      <c r="B1495" s="2" t="s">
        <v>1736</v>
      </c>
      <c r="C1495" s="2" t="str">
        <f t="shared" si="23"/>
        <v>14653 - VILLAVERDE ALEJANDRO ROBERTO</v>
      </c>
      <c r="D1495" s="2">
        <v>276</v>
      </c>
      <c r="E1495" s="2" t="s">
        <v>1322</v>
      </c>
      <c r="F1495" s="2" t="s">
        <v>5459</v>
      </c>
      <c r="G1495" s="2" t="s">
        <v>1504</v>
      </c>
      <c r="H1495" t="s">
        <v>5460</v>
      </c>
      <c r="I1495" t="s">
        <v>1315</v>
      </c>
      <c r="K1495" t="s">
        <v>2180</v>
      </c>
      <c r="L1495" t="s">
        <v>2180</v>
      </c>
      <c r="M1495" t="s">
        <v>2180</v>
      </c>
      <c r="N1495" t="s">
        <v>2180</v>
      </c>
      <c r="O1495" t="s">
        <v>2180</v>
      </c>
      <c r="P1495" t="s">
        <v>2180</v>
      </c>
      <c r="Q1495" t="s">
        <v>2180</v>
      </c>
      <c r="R1495" t="s">
        <v>2180</v>
      </c>
      <c r="S1495" t="s">
        <v>2180</v>
      </c>
      <c r="U1495" t="s">
        <v>2180</v>
      </c>
      <c r="Y1495">
        <v>0</v>
      </c>
      <c r="AA1495">
        <v>0</v>
      </c>
      <c r="AB1495">
        <v>0</v>
      </c>
      <c r="AC1495" s="4">
        <v>-64112018</v>
      </c>
      <c r="AD1495" s="4">
        <v>-32174302</v>
      </c>
    </row>
    <row r="1496" spans="1:30" x14ac:dyDescent="0.3">
      <c r="A1496" s="2">
        <v>11700</v>
      </c>
      <c r="B1496" s="2" t="s">
        <v>1639</v>
      </c>
      <c r="C1496" s="2" t="str">
        <f t="shared" si="23"/>
        <v>11700 - BONELLI LUIS MARIO</v>
      </c>
      <c r="D1496" s="2">
        <v>211</v>
      </c>
      <c r="E1496" s="2" t="s">
        <v>1415</v>
      </c>
      <c r="F1496" s="2" t="s">
        <v>5461</v>
      </c>
      <c r="G1496" s="2" t="s">
        <v>1326</v>
      </c>
      <c r="H1496" t="s">
        <v>5462</v>
      </c>
      <c r="I1496" t="s">
        <v>1315</v>
      </c>
      <c r="K1496" t="s">
        <v>2180</v>
      </c>
      <c r="L1496" t="s">
        <v>2180</v>
      </c>
      <c r="M1496" t="s">
        <v>2180</v>
      </c>
      <c r="N1496" t="s">
        <v>2180</v>
      </c>
      <c r="O1496" t="s">
        <v>2180</v>
      </c>
      <c r="P1496" t="s">
        <v>2180</v>
      </c>
      <c r="Q1496" t="s">
        <v>2180</v>
      </c>
      <c r="R1496" t="s">
        <v>2180</v>
      </c>
      <c r="S1496" t="s">
        <v>2180</v>
      </c>
      <c r="U1496" t="s">
        <v>2180</v>
      </c>
      <c r="Y1496">
        <v>0</v>
      </c>
      <c r="AA1496">
        <v>0</v>
      </c>
      <c r="AB1496">
        <v>0</v>
      </c>
      <c r="AC1496" s="4">
        <v>-64466669</v>
      </c>
      <c r="AD1496" s="4">
        <v>-31241552</v>
      </c>
    </row>
    <row r="1497" spans="1:30" x14ac:dyDescent="0.3">
      <c r="A1497" s="2">
        <v>12694</v>
      </c>
      <c r="B1497" s="2" t="s">
        <v>642</v>
      </c>
      <c r="C1497" s="2" t="str">
        <f t="shared" si="23"/>
        <v>12694 - TORRES CESAR DARIO</v>
      </c>
      <c r="D1497" s="2">
        <v>211</v>
      </c>
      <c r="E1497" s="2" t="s">
        <v>1415</v>
      </c>
      <c r="F1497" s="2" t="s">
        <v>5463</v>
      </c>
      <c r="G1497" s="2" t="s">
        <v>1326</v>
      </c>
      <c r="H1497" t="s">
        <v>5464</v>
      </c>
      <c r="I1497" t="s">
        <v>1315</v>
      </c>
      <c r="K1497" t="s">
        <v>2180</v>
      </c>
      <c r="L1497" t="s">
        <v>2180</v>
      </c>
      <c r="M1497" t="s">
        <v>2180</v>
      </c>
      <c r="N1497" t="s">
        <v>2180</v>
      </c>
      <c r="O1497" t="s">
        <v>2180</v>
      </c>
      <c r="P1497" t="s">
        <v>2180</v>
      </c>
      <c r="Q1497" t="s">
        <v>2180</v>
      </c>
      <c r="R1497" t="s">
        <v>2180</v>
      </c>
      <c r="S1497" t="s">
        <v>2180</v>
      </c>
      <c r="U1497" t="s">
        <v>2180</v>
      </c>
      <c r="Y1497">
        <v>0</v>
      </c>
      <c r="AA1497">
        <v>0</v>
      </c>
      <c r="AB1497">
        <v>0</v>
      </c>
      <c r="AC1497" s="4">
        <v>-64464710</v>
      </c>
      <c r="AD1497" s="4">
        <v>-31231687</v>
      </c>
    </row>
    <row r="1498" spans="1:30" x14ac:dyDescent="0.3">
      <c r="A1498" s="2">
        <v>14665</v>
      </c>
      <c r="B1498" s="2" t="s">
        <v>1078</v>
      </c>
      <c r="C1498" s="2" t="str">
        <f t="shared" si="23"/>
        <v>14665 - MARTINEZ ADRIANA ALEJANDRA</v>
      </c>
      <c r="D1498" s="2">
        <v>166</v>
      </c>
      <c r="E1498" s="2" t="s">
        <v>1512</v>
      </c>
      <c r="F1498" s="2" t="s">
        <v>5465</v>
      </c>
      <c r="G1498" s="2" t="s">
        <v>1321</v>
      </c>
      <c r="H1498" t="s">
        <v>5466</v>
      </c>
      <c r="I1498" t="s">
        <v>1315</v>
      </c>
      <c r="K1498" t="s">
        <v>2180</v>
      </c>
      <c r="L1498" t="s">
        <v>2180</v>
      </c>
      <c r="M1498" t="s">
        <v>2180</v>
      </c>
      <c r="N1498" t="s">
        <v>2180</v>
      </c>
      <c r="O1498" t="s">
        <v>2180</v>
      </c>
      <c r="P1498" t="s">
        <v>2180</v>
      </c>
      <c r="Q1498" t="s">
        <v>2180</v>
      </c>
      <c r="R1498" t="s">
        <v>2180</v>
      </c>
      <c r="S1498" t="s">
        <v>2180</v>
      </c>
      <c r="U1498" t="s">
        <v>2180</v>
      </c>
      <c r="Y1498">
        <v>0</v>
      </c>
      <c r="AA1498">
        <v>0</v>
      </c>
      <c r="AB1498">
        <v>0</v>
      </c>
      <c r="AC1498" s="4">
        <v>-64109509</v>
      </c>
      <c r="AD1498" s="4">
        <v>-32166231</v>
      </c>
    </row>
    <row r="1499" spans="1:30" x14ac:dyDescent="0.3">
      <c r="A1499" s="2">
        <v>13063</v>
      </c>
      <c r="B1499" s="2" t="s">
        <v>648</v>
      </c>
      <c r="C1499" s="2" t="str">
        <f t="shared" si="23"/>
        <v>13063 - FREI MIRIAM BEATRIZ</v>
      </c>
      <c r="D1499" s="2">
        <v>211</v>
      </c>
      <c r="E1499" s="2" t="s">
        <v>1415</v>
      </c>
      <c r="F1499" s="2" t="s">
        <v>5467</v>
      </c>
      <c r="G1499" s="2" t="s">
        <v>1326</v>
      </c>
      <c r="H1499" t="s">
        <v>5468</v>
      </c>
      <c r="I1499" t="s">
        <v>1315</v>
      </c>
      <c r="K1499" t="s">
        <v>2180</v>
      </c>
      <c r="L1499" t="s">
        <v>2180</v>
      </c>
      <c r="M1499" t="s">
        <v>2180</v>
      </c>
      <c r="N1499" t="s">
        <v>2180</v>
      </c>
      <c r="O1499" t="s">
        <v>2180</v>
      </c>
      <c r="P1499" t="s">
        <v>2180</v>
      </c>
      <c r="Q1499" t="s">
        <v>2180</v>
      </c>
      <c r="R1499" t="s">
        <v>2180</v>
      </c>
      <c r="S1499" t="s">
        <v>2180</v>
      </c>
      <c r="U1499" t="s">
        <v>2180</v>
      </c>
      <c r="Y1499">
        <v>0</v>
      </c>
      <c r="AA1499">
        <v>0</v>
      </c>
      <c r="AB1499">
        <v>0</v>
      </c>
      <c r="AC1499" s="4">
        <v>-64463711</v>
      </c>
      <c r="AD1499" s="4">
        <v>-31239947</v>
      </c>
    </row>
    <row r="1500" spans="1:30" x14ac:dyDescent="0.3">
      <c r="A1500" s="2">
        <v>14673</v>
      </c>
      <c r="B1500" s="2" t="s">
        <v>5469</v>
      </c>
      <c r="C1500" s="2" t="str">
        <f t="shared" si="23"/>
        <v>14673 - BRAVO CARLOS DAMIAN</v>
      </c>
      <c r="D1500" s="2">
        <v>150</v>
      </c>
      <c r="E1500" s="2" t="s">
        <v>1526</v>
      </c>
      <c r="F1500" s="2" t="s">
        <v>4030</v>
      </c>
      <c r="G1500" s="2" t="s">
        <v>1328</v>
      </c>
      <c r="H1500" t="s">
        <v>2180</v>
      </c>
      <c r="I1500" t="s">
        <v>1315</v>
      </c>
      <c r="K1500" t="s">
        <v>2180</v>
      </c>
      <c r="L1500" t="s">
        <v>2180</v>
      </c>
      <c r="M1500" t="s">
        <v>2180</v>
      </c>
      <c r="N1500" t="s">
        <v>2180</v>
      </c>
      <c r="O1500" t="s">
        <v>2180</v>
      </c>
      <c r="P1500" t="s">
        <v>2180</v>
      </c>
      <c r="Q1500" t="s">
        <v>2180</v>
      </c>
      <c r="R1500" t="s">
        <v>2180</v>
      </c>
      <c r="S1500" t="s">
        <v>2180</v>
      </c>
      <c r="U1500" t="s">
        <v>2180</v>
      </c>
      <c r="Y1500">
        <v>0</v>
      </c>
      <c r="AA1500">
        <v>0</v>
      </c>
      <c r="AB1500">
        <v>0</v>
      </c>
      <c r="AC1500" s="4">
        <v>-64455227</v>
      </c>
      <c r="AD1500" s="4">
        <v>-32176675</v>
      </c>
    </row>
    <row r="1501" spans="1:30" x14ac:dyDescent="0.3">
      <c r="A1501" s="2">
        <v>7264</v>
      </c>
      <c r="B1501" s="2" t="s">
        <v>367</v>
      </c>
      <c r="C1501" s="2" t="str">
        <f t="shared" si="23"/>
        <v>7264 - PRESUTTI CLAUDIA MARCELA</v>
      </c>
      <c r="D1501" s="2">
        <v>351</v>
      </c>
      <c r="E1501" s="2" t="s">
        <v>1313</v>
      </c>
      <c r="F1501" s="2" t="s">
        <v>5470</v>
      </c>
      <c r="G1501" s="2" t="s">
        <v>1326</v>
      </c>
      <c r="H1501" t="s">
        <v>5471</v>
      </c>
      <c r="I1501" t="s">
        <v>1315</v>
      </c>
      <c r="K1501" t="s">
        <v>2180</v>
      </c>
      <c r="L1501" t="s">
        <v>2180</v>
      </c>
      <c r="M1501" t="s">
        <v>2180</v>
      </c>
      <c r="N1501" t="s">
        <v>2180</v>
      </c>
      <c r="O1501" t="s">
        <v>2180</v>
      </c>
      <c r="P1501" t="s">
        <v>2180</v>
      </c>
      <c r="Q1501" t="s">
        <v>2180</v>
      </c>
      <c r="R1501" t="s">
        <v>2180</v>
      </c>
      <c r="S1501" t="s">
        <v>2180</v>
      </c>
      <c r="U1501" t="s">
        <v>2180</v>
      </c>
      <c r="Y1501">
        <v>0</v>
      </c>
      <c r="AA1501">
        <v>0</v>
      </c>
      <c r="AB1501">
        <v>0</v>
      </c>
      <c r="AC1501" s="4">
        <v>-64497350</v>
      </c>
      <c r="AD1501" s="4">
        <v>-31431235</v>
      </c>
    </row>
    <row r="1502" spans="1:30" x14ac:dyDescent="0.3">
      <c r="A1502" s="2">
        <v>10297</v>
      </c>
      <c r="B1502" s="2" t="s">
        <v>372</v>
      </c>
      <c r="C1502" s="2" t="str">
        <f t="shared" si="23"/>
        <v>10297 - KOBSAR CASTILLO JESSICA RUTH</v>
      </c>
      <c r="D1502" s="2">
        <v>351</v>
      </c>
      <c r="E1502" s="2" t="s">
        <v>1313</v>
      </c>
      <c r="F1502" s="2" t="s">
        <v>5472</v>
      </c>
      <c r="G1502" s="2" t="s">
        <v>1326</v>
      </c>
      <c r="H1502" t="s">
        <v>5473</v>
      </c>
      <c r="I1502" t="s">
        <v>1315</v>
      </c>
      <c r="K1502" t="s">
        <v>2180</v>
      </c>
      <c r="L1502" t="s">
        <v>2180</v>
      </c>
      <c r="M1502" t="s">
        <v>2180</v>
      </c>
      <c r="N1502" t="s">
        <v>2180</v>
      </c>
      <c r="O1502" t="s">
        <v>2180</v>
      </c>
      <c r="P1502" t="s">
        <v>2180</v>
      </c>
      <c r="Q1502" t="s">
        <v>2180</v>
      </c>
      <c r="R1502" t="s">
        <v>2180</v>
      </c>
      <c r="S1502" t="s">
        <v>2180</v>
      </c>
      <c r="U1502" t="s">
        <v>2180</v>
      </c>
      <c r="Y1502">
        <v>0</v>
      </c>
      <c r="AA1502">
        <v>0</v>
      </c>
      <c r="AB1502">
        <v>0</v>
      </c>
      <c r="AC1502" s="4">
        <v>-64499412</v>
      </c>
      <c r="AD1502" s="4">
        <v>-31427575</v>
      </c>
    </row>
    <row r="1503" spans="1:30" x14ac:dyDescent="0.3">
      <c r="A1503" s="2">
        <v>13138</v>
      </c>
      <c r="B1503" s="2" t="s">
        <v>5474</v>
      </c>
      <c r="C1503" s="2" t="str">
        <f t="shared" si="23"/>
        <v>13138 - ADORNO VICTOR LEONARDO</v>
      </c>
      <c r="D1503" s="2">
        <v>211</v>
      </c>
      <c r="E1503" s="2" t="s">
        <v>1415</v>
      </c>
      <c r="F1503" s="2" t="s">
        <v>5475</v>
      </c>
      <c r="G1503" s="2" t="s">
        <v>1381</v>
      </c>
      <c r="H1503" t="s">
        <v>5476</v>
      </c>
      <c r="I1503" t="s">
        <v>1315</v>
      </c>
      <c r="K1503" t="s">
        <v>2180</v>
      </c>
      <c r="L1503" t="s">
        <v>2180</v>
      </c>
      <c r="M1503" t="s">
        <v>2180</v>
      </c>
      <c r="N1503" t="s">
        <v>2180</v>
      </c>
      <c r="O1503" t="s">
        <v>2180</v>
      </c>
      <c r="P1503" t="s">
        <v>2180</v>
      </c>
      <c r="Q1503" t="s">
        <v>2180</v>
      </c>
      <c r="R1503" t="s">
        <v>2180</v>
      </c>
      <c r="S1503" t="s">
        <v>2180</v>
      </c>
      <c r="U1503" t="s">
        <v>2180</v>
      </c>
      <c r="Y1503">
        <v>0</v>
      </c>
      <c r="AA1503">
        <v>0</v>
      </c>
      <c r="AB1503">
        <v>0</v>
      </c>
      <c r="AC1503" s="4">
        <v>0</v>
      </c>
      <c r="AD1503" s="4">
        <v>0</v>
      </c>
    </row>
    <row r="1504" spans="1:30" x14ac:dyDescent="0.3">
      <c r="A1504" s="2">
        <v>14689</v>
      </c>
      <c r="B1504" s="2" t="s">
        <v>5477</v>
      </c>
      <c r="C1504" s="2" t="str">
        <f t="shared" si="23"/>
        <v>14689 - COOP.AGRIC.GANADERA</v>
      </c>
      <c r="D1504" s="2">
        <v>346</v>
      </c>
      <c r="E1504" s="2" t="s">
        <v>1497</v>
      </c>
      <c r="F1504" s="2" t="s">
        <v>5478</v>
      </c>
      <c r="G1504" s="2" t="s">
        <v>1483</v>
      </c>
      <c r="H1504" t="s">
        <v>5479</v>
      </c>
      <c r="I1504" t="s">
        <v>1315</v>
      </c>
      <c r="K1504" t="s">
        <v>2180</v>
      </c>
      <c r="L1504" t="s">
        <v>2180</v>
      </c>
      <c r="M1504" t="s">
        <v>2180</v>
      </c>
      <c r="N1504" t="s">
        <v>2180</v>
      </c>
      <c r="O1504" t="s">
        <v>2180</v>
      </c>
      <c r="P1504" t="s">
        <v>2180</v>
      </c>
      <c r="Q1504" t="s">
        <v>2180</v>
      </c>
      <c r="R1504" t="s">
        <v>2180</v>
      </c>
      <c r="S1504" t="s">
        <v>2180</v>
      </c>
      <c r="U1504" t="s">
        <v>2180</v>
      </c>
      <c r="Y1504">
        <v>0</v>
      </c>
      <c r="AA1504">
        <v>0</v>
      </c>
      <c r="AB1504">
        <v>0</v>
      </c>
      <c r="AC1504" s="4">
        <v>-64393861</v>
      </c>
      <c r="AD1504" s="4">
        <v>-32568929</v>
      </c>
    </row>
    <row r="1505" spans="1:30" x14ac:dyDescent="0.3">
      <c r="A1505" s="2">
        <v>14697</v>
      </c>
      <c r="B1505" s="2" t="s">
        <v>5480</v>
      </c>
      <c r="C1505" s="2" t="str">
        <f t="shared" si="23"/>
        <v>14697 - AYBAR LORENA MARISA</v>
      </c>
      <c r="D1505" s="2">
        <v>246</v>
      </c>
      <c r="E1505" s="2" t="s">
        <v>1486</v>
      </c>
      <c r="F1505" s="2" t="s">
        <v>5481</v>
      </c>
      <c r="G1505" s="2" t="s">
        <v>1504</v>
      </c>
      <c r="H1505" t="s">
        <v>5482</v>
      </c>
      <c r="I1505" t="s">
        <v>1315</v>
      </c>
      <c r="K1505" t="s">
        <v>2180</v>
      </c>
      <c r="L1505" t="s">
        <v>2180</v>
      </c>
      <c r="M1505" t="s">
        <v>2180</v>
      </c>
      <c r="N1505" t="s">
        <v>2180</v>
      </c>
      <c r="O1505" t="s">
        <v>2180</v>
      </c>
      <c r="P1505" t="s">
        <v>2180</v>
      </c>
      <c r="Q1505" t="s">
        <v>2180</v>
      </c>
      <c r="R1505" t="s">
        <v>2180</v>
      </c>
      <c r="S1505" t="s">
        <v>2180</v>
      </c>
      <c r="U1505" t="s">
        <v>2180</v>
      </c>
      <c r="Y1505">
        <v>0</v>
      </c>
      <c r="AA1505">
        <v>0</v>
      </c>
      <c r="AB1505">
        <v>0</v>
      </c>
      <c r="AC1505" s="4">
        <v>0</v>
      </c>
      <c r="AD1505" s="4">
        <v>0</v>
      </c>
    </row>
    <row r="1506" spans="1:30" x14ac:dyDescent="0.3">
      <c r="A1506" s="2">
        <v>10655</v>
      </c>
      <c r="B1506" s="2" t="s">
        <v>5483</v>
      </c>
      <c r="C1506" s="2" t="str">
        <f t="shared" si="23"/>
        <v>10655 - SAGLIK S.A.</v>
      </c>
      <c r="D1506" s="2">
        <v>351</v>
      </c>
      <c r="E1506" s="2" t="s">
        <v>1313</v>
      </c>
      <c r="F1506" s="2" t="s">
        <v>5484</v>
      </c>
      <c r="G1506" s="2" t="s">
        <v>1430</v>
      </c>
      <c r="H1506" t="s">
        <v>5485</v>
      </c>
      <c r="I1506" t="s">
        <v>1310</v>
      </c>
      <c r="K1506" t="s">
        <v>2180</v>
      </c>
      <c r="L1506" t="s">
        <v>2180</v>
      </c>
      <c r="M1506" t="s">
        <v>2180</v>
      </c>
      <c r="N1506" t="s">
        <v>2180</v>
      </c>
      <c r="O1506" t="s">
        <v>2180</v>
      </c>
      <c r="P1506" t="s">
        <v>2180</v>
      </c>
      <c r="Q1506" t="s">
        <v>2180</v>
      </c>
      <c r="R1506" t="s">
        <v>2180</v>
      </c>
      <c r="S1506" t="s">
        <v>2180</v>
      </c>
      <c r="U1506" t="s">
        <v>2180</v>
      </c>
      <c r="Y1506">
        <v>0</v>
      </c>
      <c r="AA1506">
        <v>0</v>
      </c>
      <c r="AB1506">
        <v>0</v>
      </c>
      <c r="AC1506" s="4">
        <v>-64492166</v>
      </c>
      <c r="AD1506" s="4">
        <v>-31421121</v>
      </c>
    </row>
    <row r="1507" spans="1:30" x14ac:dyDescent="0.3">
      <c r="A1507" s="2">
        <v>10666</v>
      </c>
      <c r="B1507" s="2" t="s">
        <v>5486</v>
      </c>
      <c r="C1507" s="2" t="str">
        <f t="shared" si="23"/>
        <v>10666 - MANCHADO TARDUCCI SOCIEDAD POR ACCIONES SIMPLIFICA</v>
      </c>
      <c r="D1507" s="2">
        <v>351</v>
      </c>
      <c r="E1507" s="2" t="s">
        <v>1313</v>
      </c>
      <c r="F1507" s="2" t="s">
        <v>5487</v>
      </c>
      <c r="G1507" s="2" t="s">
        <v>1326</v>
      </c>
      <c r="H1507" t="s">
        <v>5488</v>
      </c>
      <c r="I1507" t="s">
        <v>1315</v>
      </c>
      <c r="K1507" t="s">
        <v>2180</v>
      </c>
      <c r="L1507" t="s">
        <v>2180</v>
      </c>
      <c r="M1507" t="s">
        <v>2180</v>
      </c>
      <c r="N1507" t="s">
        <v>2180</v>
      </c>
      <c r="O1507" t="s">
        <v>2180</v>
      </c>
      <c r="P1507" t="s">
        <v>2180</v>
      </c>
      <c r="Q1507" t="s">
        <v>2180</v>
      </c>
      <c r="R1507" t="s">
        <v>2180</v>
      </c>
      <c r="S1507" t="s">
        <v>2180</v>
      </c>
      <c r="U1507" t="s">
        <v>2180</v>
      </c>
      <c r="Y1507">
        <v>0</v>
      </c>
      <c r="AA1507">
        <v>0</v>
      </c>
      <c r="AB1507">
        <v>0</v>
      </c>
      <c r="AC1507" s="4">
        <v>-64496330</v>
      </c>
      <c r="AD1507" s="4">
        <v>-31427983</v>
      </c>
    </row>
    <row r="1508" spans="1:30" x14ac:dyDescent="0.3">
      <c r="A1508" s="2">
        <v>14717</v>
      </c>
      <c r="B1508" s="2" t="s">
        <v>5489</v>
      </c>
      <c r="C1508" s="2" t="str">
        <f t="shared" si="23"/>
        <v>14717 - FENOGLIO MARCELO LUIS</v>
      </c>
      <c r="D1508" s="2">
        <v>346</v>
      </c>
      <c r="E1508" s="2" t="s">
        <v>1497</v>
      </c>
      <c r="F1508" s="2" t="s">
        <v>5490</v>
      </c>
      <c r="G1508" s="2" t="s">
        <v>1459</v>
      </c>
      <c r="H1508" t="s">
        <v>5491</v>
      </c>
      <c r="I1508" t="s">
        <v>1315</v>
      </c>
      <c r="K1508" t="s">
        <v>2180</v>
      </c>
      <c r="L1508" t="s">
        <v>2180</v>
      </c>
      <c r="M1508" t="s">
        <v>2180</v>
      </c>
      <c r="N1508" t="s">
        <v>2180</v>
      </c>
      <c r="O1508" t="s">
        <v>2180</v>
      </c>
      <c r="P1508" t="s">
        <v>2180</v>
      </c>
      <c r="Q1508" t="s">
        <v>2180</v>
      </c>
      <c r="R1508" t="s">
        <v>2180</v>
      </c>
      <c r="S1508" t="s">
        <v>2180</v>
      </c>
      <c r="U1508" t="s">
        <v>2180</v>
      </c>
      <c r="Y1508">
        <v>0</v>
      </c>
      <c r="AA1508">
        <v>0</v>
      </c>
      <c r="AB1508">
        <v>0</v>
      </c>
      <c r="AC1508" s="4">
        <v>-64396833</v>
      </c>
      <c r="AD1508" s="4">
        <v>-32568160</v>
      </c>
    </row>
    <row r="1509" spans="1:30" x14ac:dyDescent="0.3">
      <c r="A1509" s="2">
        <v>14718</v>
      </c>
      <c r="B1509" s="2" t="s">
        <v>5492</v>
      </c>
      <c r="C1509" s="2" t="str">
        <f t="shared" si="23"/>
        <v>14718 - VAZQUEZ  AQUINO LORENZO</v>
      </c>
      <c r="D1509" s="2">
        <v>147</v>
      </c>
      <c r="E1509" s="2" t="s">
        <v>1510</v>
      </c>
      <c r="F1509" s="2" t="s">
        <v>5493</v>
      </c>
      <c r="G1509" s="2" t="s">
        <v>1543</v>
      </c>
      <c r="H1509" t="s">
        <v>5494</v>
      </c>
      <c r="I1509" t="s">
        <v>1315</v>
      </c>
      <c r="K1509" t="s">
        <v>2180</v>
      </c>
      <c r="L1509" t="s">
        <v>2180</v>
      </c>
      <c r="M1509" t="s">
        <v>2180</v>
      </c>
      <c r="N1509" t="s">
        <v>2180</v>
      </c>
      <c r="O1509" t="s">
        <v>2180</v>
      </c>
      <c r="P1509" t="s">
        <v>2180</v>
      </c>
      <c r="Q1509" t="s">
        <v>2180</v>
      </c>
      <c r="R1509" t="s">
        <v>2180</v>
      </c>
      <c r="S1509" t="s">
        <v>2180</v>
      </c>
      <c r="U1509" t="s">
        <v>2180</v>
      </c>
      <c r="Y1509">
        <v>0</v>
      </c>
      <c r="AA1509">
        <v>0</v>
      </c>
      <c r="AB1509">
        <v>0</v>
      </c>
      <c r="AC1509" s="4">
        <v>-64451114</v>
      </c>
      <c r="AD1509" s="4">
        <v>-32173655</v>
      </c>
    </row>
    <row r="1510" spans="1:30" x14ac:dyDescent="0.3">
      <c r="A1510" s="2">
        <v>14720</v>
      </c>
      <c r="B1510" s="2" t="s">
        <v>5495</v>
      </c>
      <c r="C1510" s="2" t="str">
        <f t="shared" si="23"/>
        <v>14720 - ALVAREZ MARIA JOSE</v>
      </c>
      <c r="D1510" s="2">
        <v>355</v>
      </c>
      <c r="E1510" s="2" t="s">
        <v>536</v>
      </c>
      <c r="F1510" s="2" t="s">
        <v>5496</v>
      </c>
      <c r="G1510" s="2" t="s">
        <v>1739</v>
      </c>
      <c r="H1510" t="s">
        <v>5497</v>
      </c>
      <c r="I1510" t="s">
        <v>1315</v>
      </c>
      <c r="K1510" t="s">
        <v>2180</v>
      </c>
      <c r="L1510" t="s">
        <v>2180</v>
      </c>
      <c r="M1510" t="s">
        <v>2180</v>
      </c>
      <c r="N1510" t="s">
        <v>2180</v>
      </c>
      <c r="O1510" t="s">
        <v>2180</v>
      </c>
      <c r="P1510" t="s">
        <v>2180</v>
      </c>
      <c r="Q1510" t="s">
        <v>2180</v>
      </c>
      <c r="R1510" t="s">
        <v>2180</v>
      </c>
      <c r="S1510" t="s">
        <v>2180</v>
      </c>
      <c r="U1510" t="s">
        <v>2180</v>
      </c>
      <c r="Y1510">
        <v>0</v>
      </c>
      <c r="AA1510">
        <v>0</v>
      </c>
      <c r="AB1510">
        <v>0</v>
      </c>
      <c r="AC1510" s="4">
        <v>-64127565</v>
      </c>
      <c r="AD1510" s="4">
        <v>-32173030</v>
      </c>
    </row>
    <row r="1511" spans="1:30" x14ac:dyDescent="0.3">
      <c r="A1511" s="2">
        <v>14733</v>
      </c>
      <c r="B1511" s="2" t="s">
        <v>689</v>
      </c>
      <c r="C1511" s="2" t="str">
        <f t="shared" si="23"/>
        <v>14733 - BASUALDO DIEGO EDER ARMANDO</v>
      </c>
      <c r="D1511" s="2">
        <v>237</v>
      </c>
      <c r="E1511" s="2" t="s">
        <v>1324</v>
      </c>
      <c r="F1511" s="2" t="s">
        <v>5175</v>
      </c>
      <c r="G1511" s="2" t="s">
        <v>1652</v>
      </c>
      <c r="H1511" t="s">
        <v>5498</v>
      </c>
      <c r="I1511" t="s">
        <v>1315</v>
      </c>
      <c r="K1511" t="s">
        <v>2180</v>
      </c>
      <c r="L1511" t="s">
        <v>2180</v>
      </c>
      <c r="M1511" t="s">
        <v>2180</v>
      </c>
      <c r="N1511" t="s">
        <v>2180</v>
      </c>
      <c r="O1511" t="s">
        <v>2180</v>
      </c>
      <c r="P1511" t="s">
        <v>2180</v>
      </c>
      <c r="Q1511" t="s">
        <v>2180</v>
      </c>
      <c r="R1511" t="s">
        <v>2180</v>
      </c>
      <c r="S1511" t="s">
        <v>2180</v>
      </c>
      <c r="U1511" t="s">
        <v>2180</v>
      </c>
      <c r="Y1511">
        <v>0</v>
      </c>
      <c r="AA1511">
        <v>0</v>
      </c>
      <c r="AB1511">
        <v>0</v>
      </c>
      <c r="AC1511" s="4">
        <v>-64253745</v>
      </c>
      <c r="AD1511" s="4">
        <v>-32188675</v>
      </c>
    </row>
    <row r="1512" spans="1:30" x14ac:dyDescent="0.3">
      <c r="A1512" s="2">
        <v>14076</v>
      </c>
      <c r="B1512" s="2" t="s">
        <v>225</v>
      </c>
      <c r="C1512" s="2" t="str">
        <f t="shared" si="23"/>
        <v>14076 - CAMMAROTA ALICIA SUSANA</v>
      </c>
      <c r="D1512" s="2">
        <v>211</v>
      </c>
      <c r="E1512" s="2" t="s">
        <v>1415</v>
      </c>
      <c r="F1512" s="2" t="s">
        <v>5499</v>
      </c>
      <c r="G1512" s="2" t="s">
        <v>1342</v>
      </c>
      <c r="H1512" t="s">
        <v>5500</v>
      </c>
      <c r="I1512" t="s">
        <v>1315</v>
      </c>
      <c r="K1512" t="s">
        <v>2180</v>
      </c>
      <c r="L1512" t="s">
        <v>2180</v>
      </c>
      <c r="M1512" t="s">
        <v>2180</v>
      </c>
      <c r="N1512" t="s">
        <v>2180</v>
      </c>
      <c r="O1512" t="s">
        <v>2180</v>
      </c>
      <c r="P1512" t="s">
        <v>2180</v>
      </c>
      <c r="Q1512" t="s">
        <v>2180</v>
      </c>
      <c r="R1512" t="s">
        <v>2180</v>
      </c>
      <c r="S1512" t="s">
        <v>2180</v>
      </c>
      <c r="U1512" t="s">
        <v>2180</v>
      </c>
      <c r="Y1512">
        <v>0</v>
      </c>
      <c r="AA1512">
        <v>0</v>
      </c>
      <c r="AB1512">
        <v>0</v>
      </c>
      <c r="AC1512" s="4">
        <v>-64467560</v>
      </c>
      <c r="AD1512" s="4">
        <v>-31240188</v>
      </c>
    </row>
    <row r="1513" spans="1:30" x14ac:dyDescent="0.3">
      <c r="A1513" s="2">
        <v>14738</v>
      </c>
      <c r="B1513" s="2" t="s">
        <v>691</v>
      </c>
      <c r="C1513" s="2" t="str">
        <f t="shared" si="23"/>
        <v>14738 - VIDAL EMILIANO</v>
      </c>
      <c r="D1513" s="2">
        <v>276</v>
      </c>
      <c r="E1513" s="2" t="s">
        <v>1322</v>
      </c>
      <c r="F1513" s="2" t="s">
        <v>5501</v>
      </c>
      <c r="G1513" s="2" t="s">
        <v>1700</v>
      </c>
      <c r="H1513" t="s">
        <v>5502</v>
      </c>
      <c r="I1513" t="s">
        <v>1315</v>
      </c>
      <c r="K1513" t="s">
        <v>2180</v>
      </c>
      <c r="L1513" t="s">
        <v>2180</v>
      </c>
      <c r="M1513" t="s">
        <v>2180</v>
      </c>
      <c r="N1513" t="s">
        <v>2180</v>
      </c>
      <c r="O1513" t="s">
        <v>2180</v>
      </c>
      <c r="P1513" t="s">
        <v>2180</v>
      </c>
      <c r="Q1513" t="s">
        <v>2180</v>
      </c>
      <c r="R1513" t="s">
        <v>2180</v>
      </c>
      <c r="S1513" t="s">
        <v>2180</v>
      </c>
      <c r="U1513" t="s">
        <v>2180</v>
      </c>
      <c r="Y1513">
        <v>0</v>
      </c>
      <c r="AA1513">
        <v>0</v>
      </c>
      <c r="AB1513">
        <v>0</v>
      </c>
      <c r="AC1513" s="4">
        <v>-64111727</v>
      </c>
      <c r="AD1513" s="4">
        <v>-32172264</v>
      </c>
    </row>
    <row r="1514" spans="1:30" x14ac:dyDescent="0.3">
      <c r="A1514" s="2">
        <v>14752</v>
      </c>
      <c r="B1514" s="2" t="s">
        <v>620</v>
      </c>
      <c r="C1514" s="2" t="str">
        <f t="shared" si="23"/>
        <v>14752 - SCARPINELLO CRISTINA DEL VALLE</v>
      </c>
      <c r="D1514" s="2">
        <v>237</v>
      </c>
      <c r="E1514" s="2" t="s">
        <v>1324</v>
      </c>
      <c r="F1514" s="2" t="s">
        <v>5503</v>
      </c>
      <c r="G1514" s="2" t="s">
        <v>1741</v>
      </c>
      <c r="H1514" t="s">
        <v>4674</v>
      </c>
      <c r="I1514" t="s">
        <v>1315</v>
      </c>
      <c r="K1514" t="s">
        <v>2180</v>
      </c>
      <c r="L1514" t="s">
        <v>2180</v>
      </c>
      <c r="M1514" t="s">
        <v>2180</v>
      </c>
      <c r="N1514" t="s">
        <v>2180</v>
      </c>
      <c r="O1514" t="s">
        <v>2180</v>
      </c>
      <c r="P1514" t="s">
        <v>2180</v>
      </c>
      <c r="Q1514" t="s">
        <v>2180</v>
      </c>
      <c r="R1514" t="s">
        <v>2180</v>
      </c>
      <c r="S1514" t="s">
        <v>2180</v>
      </c>
      <c r="U1514" t="s">
        <v>2180</v>
      </c>
      <c r="Y1514">
        <v>0</v>
      </c>
      <c r="AA1514">
        <v>0</v>
      </c>
      <c r="AB1514">
        <v>0</v>
      </c>
      <c r="AC1514" s="4">
        <v>-64244735</v>
      </c>
      <c r="AD1514" s="4">
        <v>-32179730</v>
      </c>
    </row>
    <row r="1515" spans="1:30" x14ac:dyDescent="0.3">
      <c r="A1515" s="2">
        <v>14762</v>
      </c>
      <c r="B1515" s="2" t="s">
        <v>5504</v>
      </c>
      <c r="C1515" s="2" t="str">
        <f t="shared" si="23"/>
        <v>14762 - LIN XIN</v>
      </c>
      <c r="D1515" s="2">
        <v>346</v>
      </c>
      <c r="E1515" s="2" t="s">
        <v>1497</v>
      </c>
      <c r="F1515" s="2" t="s">
        <v>5505</v>
      </c>
      <c r="G1515" s="2" t="s">
        <v>1459</v>
      </c>
      <c r="H1515" t="s">
        <v>2180</v>
      </c>
      <c r="I1515" t="s">
        <v>1315</v>
      </c>
      <c r="K1515" t="s">
        <v>2180</v>
      </c>
      <c r="L1515" t="s">
        <v>2180</v>
      </c>
      <c r="M1515" t="s">
        <v>2180</v>
      </c>
      <c r="N1515" t="s">
        <v>2180</v>
      </c>
      <c r="O1515" t="s">
        <v>2180</v>
      </c>
      <c r="P1515" t="s">
        <v>2180</v>
      </c>
      <c r="Q1515" t="s">
        <v>2180</v>
      </c>
      <c r="R1515" t="s">
        <v>2180</v>
      </c>
      <c r="S1515" t="s">
        <v>2180</v>
      </c>
      <c r="U1515" t="s">
        <v>2180</v>
      </c>
      <c r="Y1515">
        <v>0</v>
      </c>
      <c r="AA1515">
        <v>0</v>
      </c>
      <c r="AB1515">
        <v>0</v>
      </c>
      <c r="AC1515" s="4">
        <v>-64392487</v>
      </c>
      <c r="AD1515" s="4">
        <v>-32571778</v>
      </c>
    </row>
    <row r="1516" spans="1:30" x14ac:dyDescent="0.3">
      <c r="A1516" s="2">
        <v>12005</v>
      </c>
      <c r="B1516" s="2" t="s">
        <v>5506</v>
      </c>
      <c r="C1516" s="2" t="str">
        <f t="shared" si="23"/>
        <v>12005 - ARGUELLO MARIELA</v>
      </c>
      <c r="D1516" s="2">
        <v>351</v>
      </c>
      <c r="E1516" s="2" t="s">
        <v>1313</v>
      </c>
      <c r="F1516" s="2" t="s">
        <v>5507</v>
      </c>
      <c r="G1516" s="2" t="s">
        <v>1391</v>
      </c>
      <c r="H1516" t="s">
        <v>5508</v>
      </c>
      <c r="I1516" t="s">
        <v>1315</v>
      </c>
      <c r="K1516" t="s">
        <v>2180</v>
      </c>
      <c r="L1516" t="s">
        <v>2180</v>
      </c>
      <c r="M1516" t="s">
        <v>2180</v>
      </c>
      <c r="N1516" t="s">
        <v>2180</v>
      </c>
      <c r="O1516" t="s">
        <v>2180</v>
      </c>
      <c r="P1516" t="s">
        <v>2180</v>
      </c>
      <c r="Q1516" t="s">
        <v>2180</v>
      </c>
      <c r="R1516" t="s">
        <v>2180</v>
      </c>
      <c r="S1516" t="s">
        <v>2180</v>
      </c>
      <c r="U1516" t="s">
        <v>2180</v>
      </c>
      <c r="Y1516">
        <v>0</v>
      </c>
      <c r="AA1516">
        <v>0</v>
      </c>
      <c r="AB1516">
        <v>0</v>
      </c>
      <c r="AC1516" s="4">
        <v>0</v>
      </c>
      <c r="AD1516" s="4">
        <v>0</v>
      </c>
    </row>
    <row r="1517" spans="1:30" x14ac:dyDescent="0.3">
      <c r="A1517" s="2">
        <v>14588</v>
      </c>
      <c r="B1517" s="2" t="s">
        <v>686</v>
      </c>
      <c r="C1517" s="2" t="str">
        <f t="shared" si="23"/>
        <v>14588 - REYNOSO MAYRA MONICA</v>
      </c>
      <c r="D1517" s="2">
        <v>211</v>
      </c>
      <c r="E1517" s="2" t="s">
        <v>1415</v>
      </c>
      <c r="F1517" s="2" t="s">
        <v>5509</v>
      </c>
      <c r="G1517" s="2" t="s">
        <v>1326</v>
      </c>
      <c r="H1517" t="s">
        <v>5510</v>
      </c>
      <c r="I1517" t="s">
        <v>1315</v>
      </c>
      <c r="K1517" t="s">
        <v>2180</v>
      </c>
      <c r="L1517" t="s">
        <v>2180</v>
      </c>
      <c r="M1517" t="s">
        <v>2180</v>
      </c>
      <c r="N1517" t="s">
        <v>2180</v>
      </c>
      <c r="O1517" t="s">
        <v>2180</v>
      </c>
      <c r="P1517" t="s">
        <v>2180</v>
      </c>
      <c r="Q1517" t="s">
        <v>2180</v>
      </c>
      <c r="R1517" t="s">
        <v>2180</v>
      </c>
      <c r="S1517" t="s">
        <v>2180</v>
      </c>
      <c r="U1517" t="s">
        <v>2180</v>
      </c>
      <c r="Y1517">
        <v>0</v>
      </c>
      <c r="AA1517">
        <v>0</v>
      </c>
      <c r="AB1517">
        <v>0</v>
      </c>
      <c r="AC1517" s="4">
        <v>-64462075</v>
      </c>
      <c r="AD1517" s="4">
        <v>-31238702</v>
      </c>
    </row>
    <row r="1518" spans="1:30" x14ac:dyDescent="0.3">
      <c r="A1518" s="2">
        <v>12238</v>
      </c>
      <c r="B1518" s="2" t="s">
        <v>869</v>
      </c>
      <c r="C1518" s="2" t="str">
        <f t="shared" si="23"/>
        <v>12238 - SACCO NELBY</v>
      </c>
      <c r="D1518" s="2">
        <v>351</v>
      </c>
      <c r="E1518" s="2" t="s">
        <v>1313</v>
      </c>
      <c r="F1518" s="2" t="s">
        <v>5511</v>
      </c>
      <c r="G1518" s="2" t="s">
        <v>1326</v>
      </c>
      <c r="H1518" t="s">
        <v>5512</v>
      </c>
      <c r="I1518" t="s">
        <v>1315</v>
      </c>
      <c r="K1518" t="s">
        <v>2180</v>
      </c>
      <c r="L1518" t="s">
        <v>2180</v>
      </c>
      <c r="M1518" t="s">
        <v>2180</v>
      </c>
      <c r="N1518" t="s">
        <v>2180</v>
      </c>
      <c r="O1518" t="s">
        <v>2180</v>
      </c>
      <c r="P1518" t="s">
        <v>2180</v>
      </c>
      <c r="Q1518" t="s">
        <v>2180</v>
      </c>
      <c r="R1518" t="s">
        <v>2180</v>
      </c>
      <c r="S1518" t="s">
        <v>2180</v>
      </c>
      <c r="U1518" t="s">
        <v>2180</v>
      </c>
      <c r="Y1518">
        <v>0</v>
      </c>
      <c r="AA1518">
        <v>0</v>
      </c>
      <c r="AB1518">
        <v>0</v>
      </c>
      <c r="AC1518" s="4">
        <v>-64496430</v>
      </c>
      <c r="AD1518" s="4">
        <v>-31429095</v>
      </c>
    </row>
    <row r="1519" spans="1:30" x14ac:dyDescent="0.3">
      <c r="A1519" s="2">
        <v>15151</v>
      </c>
      <c r="B1519" s="2" t="s">
        <v>237</v>
      </c>
      <c r="C1519" s="2" t="str">
        <f t="shared" si="23"/>
        <v>15151 - ALMACOR LIMITADA</v>
      </c>
      <c r="D1519" s="2">
        <v>211</v>
      </c>
      <c r="E1519" s="2" t="s">
        <v>1415</v>
      </c>
      <c r="F1519" s="2" t="s">
        <v>5513</v>
      </c>
      <c r="G1519" s="2" t="s">
        <v>1593</v>
      </c>
      <c r="H1519" t="s">
        <v>5514</v>
      </c>
      <c r="I1519" t="s">
        <v>1310</v>
      </c>
      <c r="K1519" t="s">
        <v>2180</v>
      </c>
      <c r="L1519" t="s">
        <v>2180</v>
      </c>
      <c r="M1519" t="s">
        <v>2180</v>
      </c>
      <c r="N1519" t="s">
        <v>2180</v>
      </c>
      <c r="O1519" t="s">
        <v>2180</v>
      </c>
      <c r="P1519" t="s">
        <v>2180</v>
      </c>
      <c r="Q1519" t="s">
        <v>2180</v>
      </c>
      <c r="R1519" t="s">
        <v>2180</v>
      </c>
      <c r="S1519" t="s">
        <v>2180</v>
      </c>
      <c r="U1519" t="s">
        <v>2180</v>
      </c>
      <c r="Y1519">
        <v>0</v>
      </c>
      <c r="AA1519">
        <v>0</v>
      </c>
      <c r="AB1519">
        <v>0</v>
      </c>
      <c r="AC1519" s="4">
        <v>-64466553</v>
      </c>
      <c r="AD1519" s="4">
        <v>-31241113</v>
      </c>
    </row>
    <row r="1520" spans="1:30" x14ac:dyDescent="0.3">
      <c r="A1520" s="2">
        <v>14789</v>
      </c>
      <c r="B1520" s="2" t="s">
        <v>913</v>
      </c>
      <c r="C1520" s="2" t="str">
        <f t="shared" si="23"/>
        <v>14789 - CHEN YAO</v>
      </c>
      <c r="D1520" s="2">
        <v>336</v>
      </c>
      <c r="E1520" s="2" t="s">
        <v>211</v>
      </c>
      <c r="F1520" s="2" t="s">
        <v>5515</v>
      </c>
      <c r="G1520" s="2" t="s">
        <v>1459</v>
      </c>
      <c r="H1520" t="s">
        <v>5516</v>
      </c>
      <c r="I1520" t="s">
        <v>1315</v>
      </c>
      <c r="K1520" t="s">
        <v>2180</v>
      </c>
      <c r="L1520" t="s">
        <v>2180</v>
      </c>
      <c r="M1520" t="s">
        <v>2180</v>
      </c>
      <c r="N1520" t="s">
        <v>2180</v>
      </c>
      <c r="O1520" t="s">
        <v>2180</v>
      </c>
      <c r="P1520" t="s">
        <v>2180</v>
      </c>
      <c r="Q1520" t="s">
        <v>2180</v>
      </c>
      <c r="R1520" t="s">
        <v>2180</v>
      </c>
      <c r="S1520" t="s">
        <v>2180</v>
      </c>
      <c r="U1520" t="s">
        <v>2180</v>
      </c>
      <c r="Y1520">
        <v>0</v>
      </c>
      <c r="AA1520">
        <v>0</v>
      </c>
      <c r="AB1520">
        <v>0</v>
      </c>
      <c r="AC1520" s="4">
        <v>-63978265</v>
      </c>
      <c r="AD1520" s="4">
        <v>-32237398</v>
      </c>
    </row>
    <row r="1521" spans="1:30" x14ac:dyDescent="0.3">
      <c r="A1521" s="2">
        <v>15293</v>
      </c>
      <c r="B1521" s="2" t="s">
        <v>1792</v>
      </c>
      <c r="C1521" s="2" t="str">
        <f t="shared" si="23"/>
        <v>15293 - MUNICIPALIDAD DE COSQUIN</v>
      </c>
      <c r="D1521" s="2">
        <v>211</v>
      </c>
      <c r="E1521" s="2" t="s">
        <v>1415</v>
      </c>
      <c r="F1521" s="2" t="s">
        <v>5517</v>
      </c>
      <c r="G1521" s="2" t="s">
        <v>1321</v>
      </c>
      <c r="H1521" t="s">
        <v>5518</v>
      </c>
      <c r="I1521" t="s">
        <v>1315</v>
      </c>
      <c r="K1521" t="s">
        <v>2180</v>
      </c>
      <c r="L1521" t="s">
        <v>2180</v>
      </c>
      <c r="M1521" t="s">
        <v>2180</v>
      </c>
      <c r="N1521" t="s">
        <v>2180</v>
      </c>
      <c r="O1521" t="s">
        <v>2180</v>
      </c>
      <c r="P1521" t="s">
        <v>2180</v>
      </c>
      <c r="Q1521" t="s">
        <v>2180</v>
      </c>
      <c r="R1521" t="s">
        <v>2180</v>
      </c>
      <c r="S1521" t="s">
        <v>2180</v>
      </c>
      <c r="U1521" t="s">
        <v>2180</v>
      </c>
      <c r="Y1521">
        <v>0</v>
      </c>
      <c r="AA1521">
        <v>0</v>
      </c>
      <c r="AB1521">
        <v>0</v>
      </c>
      <c r="AC1521" s="4">
        <v>-64465695</v>
      </c>
      <c r="AD1521" s="4">
        <v>-31238433</v>
      </c>
    </row>
    <row r="1522" spans="1:30" x14ac:dyDescent="0.3">
      <c r="A1522" s="2">
        <v>14800</v>
      </c>
      <c r="B1522" s="2" t="s">
        <v>5519</v>
      </c>
      <c r="C1522" s="2" t="str">
        <f t="shared" si="23"/>
        <v>14800 - ARTIC-SERV SRL</v>
      </c>
      <c r="D1522" s="2">
        <v>147</v>
      </c>
      <c r="E1522" s="2" t="s">
        <v>1510</v>
      </c>
      <c r="F1522" s="2" t="s">
        <v>5520</v>
      </c>
      <c r="G1522" s="2" t="s">
        <v>2180</v>
      </c>
      <c r="H1522" t="s">
        <v>5521</v>
      </c>
      <c r="I1522" t="s">
        <v>1315</v>
      </c>
      <c r="K1522" t="s">
        <v>2180</v>
      </c>
      <c r="L1522" t="s">
        <v>2180</v>
      </c>
      <c r="M1522" t="s">
        <v>2180</v>
      </c>
      <c r="N1522" t="s">
        <v>2180</v>
      </c>
      <c r="O1522" t="s">
        <v>2180</v>
      </c>
      <c r="P1522" t="s">
        <v>2180</v>
      </c>
      <c r="Q1522" t="s">
        <v>2180</v>
      </c>
      <c r="R1522" t="s">
        <v>2180</v>
      </c>
      <c r="S1522" t="s">
        <v>2180</v>
      </c>
      <c r="U1522" t="s">
        <v>2180</v>
      </c>
      <c r="Y1522">
        <v>0</v>
      </c>
      <c r="AA1522">
        <v>0</v>
      </c>
      <c r="AB1522">
        <v>0</v>
      </c>
      <c r="AC1522" s="4">
        <v>0</v>
      </c>
      <c r="AD1522" s="4">
        <v>0</v>
      </c>
    </row>
    <row r="1523" spans="1:30" x14ac:dyDescent="0.3">
      <c r="A1523" s="2">
        <v>14801</v>
      </c>
      <c r="B1523" s="2" t="s">
        <v>5522</v>
      </c>
      <c r="C1523" s="2" t="str">
        <f t="shared" si="23"/>
        <v>14801 - LUCERO MARIELA BEATRIZ</v>
      </c>
      <c r="D1523" s="2">
        <v>166</v>
      </c>
      <c r="E1523" s="2" t="s">
        <v>1512</v>
      </c>
      <c r="F1523" s="2" t="s">
        <v>5523</v>
      </c>
      <c r="G1523" s="2" t="s">
        <v>1542</v>
      </c>
      <c r="H1523" t="s">
        <v>5524</v>
      </c>
      <c r="I1523" t="s">
        <v>1315</v>
      </c>
      <c r="K1523" t="s">
        <v>2180</v>
      </c>
      <c r="L1523" t="s">
        <v>2180</v>
      </c>
      <c r="M1523" t="s">
        <v>2180</v>
      </c>
      <c r="N1523" t="s">
        <v>2180</v>
      </c>
      <c r="O1523" t="s">
        <v>2180</v>
      </c>
      <c r="P1523" t="s">
        <v>2180</v>
      </c>
      <c r="Q1523" t="s">
        <v>2180</v>
      </c>
      <c r="R1523" t="s">
        <v>2180</v>
      </c>
      <c r="S1523" t="s">
        <v>2180</v>
      </c>
      <c r="U1523" t="s">
        <v>2180</v>
      </c>
      <c r="Y1523">
        <v>0</v>
      </c>
      <c r="AA1523">
        <v>0</v>
      </c>
      <c r="AB1523">
        <v>0</v>
      </c>
      <c r="AC1523" s="4">
        <v>0</v>
      </c>
      <c r="AD1523" s="4">
        <v>0</v>
      </c>
    </row>
    <row r="1524" spans="1:30" x14ac:dyDescent="0.3">
      <c r="A1524" s="2">
        <v>15812</v>
      </c>
      <c r="B1524" s="2" t="s">
        <v>257</v>
      </c>
      <c r="C1524" s="2" t="str">
        <f t="shared" si="23"/>
        <v>15812 - TORRES FERNANDO DAVID</v>
      </c>
      <c r="D1524" s="2">
        <v>211</v>
      </c>
      <c r="E1524" s="2" t="s">
        <v>1415</v>
      </c>
      <c r="F1524" s="2" t="s">
        <v>5525</v>
      </c>
      <c r="G1524" s="2" t="s">
        <v>1851</v>
      </c>
      <c r="H1524" t="s">
        <v>5526</v>
      </c>
      <c r="I1524" t="s">
        <v>1315</v>
      </c>
      <c r="K1524" t="s">
        <v>2180</v>
      </c>
      <c r="L1524" t="s">
        <v>2180</v>
      </c>
      <c r="M1524" t="s">
        <v>2180</v>
      </c>
      <c r="N1524" t="s">
        <v>2180</v>
      </c>
      <c r="O1524" t="s">
        <v>2180</v>
      </c>
      <c r="P1524" t="s">
        <v>2180</v>
      </c>
      <c r="Q1524" t="s">
        <v>2180</v>
      </c>
      <c r="R1524" t="s">
        <v>2180</v>
      </c>
      <c r="S1524" t="s">
        <v>2180</v>
      </c>
      <c r="U1524" t="s">
        <v>2180</v>
      </c>
      <c r="Y1524">
        <v>0</v>
      </c>
      <c r="AA1524">
        <v>0</v>
      </c>
      <c r="AB1524">
        <v>0</v>
      </c>
      <c r="AC1524" s="4">
        <v>-64458977</v>
      </c>
      <c r="AD1524" s="4">
        <v>-31238820</v>
      </c>
    </row>
    <row r="1525" spans="1:30" x14ac:dyDescent="0.3">
      <c r="A1525" s="2">
        <v>16270</v>
      </c>
      <c r="B1525" s="2" t="s">
        <v>1151</v>
      </c>
      <c r="C1525" s="2" t="str">
        <f t="shared" si="23"/>
        <v>16270 - DEROSE RUBE GERARDO</v>
      </c>
      <c r="D1525" s="2">
        <v>211</v>
      </c>
      <c r="E1525" s="2" t="s">
        <v>1415</v>
      </c>
      <c r="F1525" s="2" t="s">
        <v>5527</v>
      </c>
      <c r="G1525" s="2" t="s">
        <v>1403</v>
      </c>
      <c r="H1525" t="s">
        <v>5528</v>
      </c>
      <c r="I1525" t="s">
        <v>1315</v>
      </c>
      <c r="K1525" t="s">
        <v>2180</v>
      </c>
      <c r="L1525" t="s">
        <v>2180</v>
      </c>
      <c r="M1525" t="s">
        <v>2180</v>
      </c>
      <c r="N1525" t="s">
        <v>2180</v>
      </c>
      <c r="O1525" t="s">
        <v>2180</v>
      </c>
      <c r="P1525" t="s">
        <v>2180</v>
      </c>
      <c r="Q1525" t="s">
        <v>2180</v>
      </c>
      <c r="R1525" t="s">
        <v>2180</v>
      </c>
      <c r="S1525" t="s">
        <v>2180</v>
      </c>
      <c r="U1525" t="s">
        <v>2180</v>
      </c>
      <c r="Y1525">
        <v>0</v>
      </c>
      <c r="AA1525">
        <v>0</v>
      </c>
      <c r="AB1525">
        <v>0</v>
      </c>
      <c r="AC1525" s="4">
        <v>-64465432</v>
      </c>
      <c r="AD1525" s="4">
        <v>-31236808</v>
      </c>
    </row>
    <row r="1526" spans="1:30" x14ac:dyDescent="0.3">
      <c r="A1526" s="2">
        <v>16273</v>
      </c>
      <c r="B1526" s="2" t="s">
        <v>5529</v>
      </c>
      <c r="C1526" s="2" t="str">
        <f t="shared" si="23"/>
        <v>16273 - GOMEZ CASSERES ORDOÑEZ SANDRA</v>
      </c>
      <c r="D1526" s="2">
        <v>211</v>
      </c>
      <c r="E1526" s="2" t="s">
        <v>1415</v>
      </c>
      <c r="F1526" s="2" t="s">
        <v>5530</v>
      </c>
      <c r="G1526" s="2" t="s">
        <v>1326</v>
      </c>
      <c r="H1526" t="s">
        <v>5531</v>
      </c>
      <c r="I1526" t="s">
        <v>1315</v>
      </c>
      <c r="K1526" t="s">
        <v>2180</v>
      </c>
      <c r="L1526" t="s">
        <v>2180</v>
      </c>
      <c r="M1526" t="s">
        <v>2180</v>
      </c>
      <c r="N1526" t="s">
        <v>2180</v>
      </c>
      <c r="O1526" t="s">
        <v>2180</v>
      </c>
      <c r="P1526" t="s">
        <v>2180</v>
      </c>
      <c r="Q1526" t="s">
        <v>2180</v>
      </c>
      <c r="R1526" t="s">
        <v>2180</v>
      </c>
      <c r="S1526" t="s">
        <v>2180</v>
      </c>
      <c r="U1526" t="s">
        <v>2180</v>
      </c>
      <c r="Y1526">
        <v>0</v>
      </c>
      <c r="AA1526">
        <v>0</v>
      </c>
      <c r="AB1526">
        <v>0</v>
      </c>
      <c r="AC1526" s="4">
        <v>0</v>
      </c>
      <c r="AD1526" s="4">
        <v>0</v>
      </c>
    </row>
    <row r="1527" spans="1:30" x14ac:dyDescent="0.3">
      <c r="A1527" s="2">
        <v>12959</v>
      </c>
      <c r="B1527" s="2" t="s">
        <v>5532</v>
      </c>
      <c r="C1527" s="2" t="str">
        <f t="shared" si="23"/>
        <v>12959 - PALANTE LUXOR</v>
      </c>
      <c r="D1527" s="2">
        <v>351</v>
      </c>
      <c r="E1527" s="2" t="s">
        <v>1313</v>
      </c>
      <c r="F1527" s="2" t="s">
        <v>5533</v>
      </c>
      <c r="G1527" s="2" t="s">
        <v>1321</v>
      </c>
      <c r="H1527" t="s">
        <v>5534</v>
      </c>
      <c r="I1527" t="s">
        <v>1315</v>
      </c>
      <c r="K1527" t="s">
        <v>2180</v>
      </c>
      <c r="L1527" t="s">
        <v>2180</v>
      </c>
      <c r="M1527" t="s">
        <v>2180</v>
      </c>
      <c r="N1527" t="s">
        <v>2180</v>
      </c>
      <c r="O1527" t="s">
        <v>2180</v>
      </c>
      <c r="P1527" t="s">
        <v>2180</v>
      </c>
      <c r="Q1527" t="s">
        <v>2180</v>
      </c>
      <c r="R1527" t="s">
        <v>2180</v>
      </c>
      <c r="S1527" t="s">
        <v>2180</v>
      </c>
      <c r="U1527" t="s">
        <v>2180</v>
      </c>
      <c r="Y1527">
        <v>0</v>
      </c>
      <c r="AA1527">
        <v>0</v>
      </c>
      <c r="AB1527">
        <v>0</v>
      </c>
      <c r="AC1527" s="4">
        <v>0</v>
      </c>
      <c r="AD1527" s="4">
        <v>0</v>
      </c>
    </row>
    <row r="1528" spans="1:30" x14ac:dyDescent="0.3">
      <c r="A1528" s="2">
        <v>13088</v>
      </c>
      <c r="B1528" s="2" t="s">
        <v>879</v>
      </c>
      <c r="C1528" s="2" t="str">
        <f t="shared" si="23"/>
        <v>13088 - ROMERA MARIELA CARINA</v>
      </c>
      <c r="D1528" s="2">
        <v>351</v>
      </c>
      <c r="E1528" s="2" t="s">
        <v>1313</v>
      </c>
      <c r="F1528" s="2" t="s">
        <v>5535</v>
      </c>
      <c r="G1528" s="2" t="s">
        <v>1388</v>
      </c>
      <c r="H1528" t="s">
        <v>5536</v>
      </c>
      <c r="I1528" t="s">
        <v>1315</v>
      </c>
      <c r="K1528" t="s">
        <v>2180</v>
      </c>
      <c r="L1528" t="s">
        <v>2180</v>
      </c>
      <c r="M1528" t="s">
        <v>2180</v>
      </c>
      <c r="N1528" t="s">
        <v>2180</v>
      </c>
      <c r="O1528" t="s">
        <v>2180</v>
      </c>
      <c r="P1528" t="s">
        <v>2180</v>
      </c>
      <c r="Q1528" t="s">
        <v>2180</v>
      </c>
      <c r="R1528" t="s">
        <v>2180</v>
      </c>
      <c r="S1528" t="s">
        <v>2180</v>
      </c>
      <c r="U1528" t="s">
        <v>2180</v>
      </c>
      <c r="Y1528">
        <v>0</v>
      </c>
      <c r="AA1528">
        <v>0</v>
      </c>
      <c r="AB1528">
        <v>0</v>
      </c>
      <c r="AC1528" s="4">
        <v>-64493118</v>
      </c>
      <c r="AD1528" s="4">
        <v>-31424002</v>
      </c>
    </row>
    <row r="1529" spans="1:30" x14ac:dyDescent="0.3">
      <c r="A1529" s="2">
        <v>16318</v>
      </c>
      <c r="B1529" s="2" t="s">
        <v>1909</v>
      </c>
      <c r="C1529" s="2" t="str">
        <f t="shared" si="23"/>
        <v>16318 - PEREZ EDUARDO NICOLAS</v>
      </c>
      <c r="D1529" s="2">
        <v>211</v>
      </c>
      <c r="E1529" s="2" t="s">
        <v>1415</v>
      </c>
      <c r="F1529" s="2" t="s">
        <v>5537</v>
      </c>
      <c r="G1529" s="2" t="s">
        <v>1371</v>
      </c>
      <c r="H1529" t="s">
        <v>5538</v>
      </c>
      <c r="I1529" t="s">
        <v>1315</v>
      </c>
      <c r="K1529" t="s">
        <v>2180</v>
      </c>
      <c r="L1529" t="s">
        <v>2180</v>
      </c>
      <c r="M1529" t="s">
        <v>2180</v>
      </c>
      <c r="N1529" t="s">
        <v>2180</v>
      </c>
      <c r="O1529" t="s">
        <v>2180</v>
      </c>
      <c r="P1529" t="s">
        <v>2180</v>
      </c>
      <c r="Q1529" t="s">
        <v>2180</v>
      </c>
      <c r="R1529" t="s">
        <v>2180</v>
      </c>
      <c r="S1529" t="s">
        <v>2180</v>
      </c>
      <c r="U1529" t="s">
        <v>2180</v>
      </c>
      <c r="Y1529">
        <v>0</v>
      </c>
      <c r="AA1529">
        <v>0</v>
      </c>
      <c r="AB1529">
        <v>0</v>
      </c>
      <c r="AC1529" s="4">
        <v>-64465338</v>
      </c>
      <c r="AD1529" s="4">
        <v>-31240890</v>
      </c>
    </row>
    <row r="1530" spans="1:30" x14ac:dyDescent="0.3">
      <c r="A1530" s="2">
        <v>14818</v>
      </c>
      <c r="B1530" s="2" t="s">
        <v>1746</v>
      </c>
      <c r="C1530" s="2" t="str">
        <f t="shared" si="23"/>
        <v>14818 - FONDEVILA JOAN SEBASTIAN</v>
      </c>
      <c r="D1530" s="2">
        <v>137</v>
      </c>
      <c r="E1530" s="2" t="s">
        <v>1329</v>
      </c>
      <c r="F1530" s="2" t="s">
        <v>5539</v>
      </c>
      <c r="G1530" s="2" t="s">
        <v>1747</v>
      </c>
      <c r="H1530" t="s">
        <v>5540</v>
      </c>
      <c r="I1530" t="s">
        <v>1315</v>
      </c>
      <c r="K1530" t="s">
        <v>2180</v>
      </c>
      <c r="L1530" t="s">
        <v>2180</v>
      </c>
      <c r="M1530" t="s">
        <v>2180</v>
      </c>
      <c r="N1530" t="s">
        <v>2180</v>
      </c>
      <c r="O1530" t="s">
        <v>2180</v>
      </c>
      <c r="P1530" t="s">
        <v>2180</v>
      </c>
      <c r="Q1530" t="s">
        <v>2180</v>
      </c>
      <c r="R1530" t="s">
        <v>2180</v>
      </c>
      <c r="S1530" t="s">
        <v>2180</v>
      </c>
      <c r="U1530" t="s">
        <v>2180</v>
      </c>
      <c r="Y1530">
        <v>0</v>
      </c>
      <c r="AA1530">
        <v>0</v>
      </c>
      <c r="AB1530">
        <v>0</v>
      </c>
      <c r="AC1530" s="4">
        <v>-64397658</v>
      </c>
      <c r="AD1530" s="4">
        <v>-32216490</v>
      </c>
    </row>
    <row r="1531" spans="1:30" x14ac:dyDescent="0.3">
      <c r="A1531" s="2">
        <v>16339</v>
      </c>
      <c r="B1531" s="2" t="s">
        <v>1911</v>
      </c>
      <c r="C1531" s="2" t="str">
        <f t="shared" si="23"/>
        <v>16339 - OREFICE RODOLFO ARIEL</v>
      </c>
      <c r="D1531" s="2">
        <v>211</v>
      </c>
      <c r="E1531" s="2" t="s">
        <v>1415</v>
      </c>
      <c r="F1531" s="2" t="s">
        <v>5541</v>
      </c>
      <c r="G1531" s="2" t="s">
        <v>1321</v>
      </c>
      <c r="H1531" t="s">
        <v>5542</v>
      </c>
      <c r="I1531" t="s">
        <v>1315</v>
      </c>
      <c r="K1531" t="s">
        <v>2180</v>
      </c>
      <c r="L1531" t="s">
        <v>2180</v>
      </c>
      <c r="M1531" t="s">
        <v>2180</v>
      </c>
      <c r="N1531" t="s">
        <v>2180</v>
      </c>
      <c r="O1531" t="s">
        <v>2180</v>
      </c>
      <c r="P1531" t="s">
        <v>2180</v>
      </c>
      <c r="Q1531" t="s">
        <v>2180</v>
      </c>
      <c r="R1531" t="s">
        <v>2180</v>
      </c>
      <c r="S1531" t="s">
        <v>2180</v>
      </c>
      <c r="U1531" t="s">
        <v>2180</v>
      </c>
      <c r="Y1531">
        <v>0</v>
      </c>
      <c r="AA1531">
        <v>0</v>
      </c>
      <c r="AB1531">
        <v>0</v>
      </c>
      <c r="AC1531" s="4">
        <v>-64463422</v>
      </c>
      <c r="AD1531" s="4">
        <v>-31238077</v>
      </c>
    </row>
    <row r="1532" spans="1:30" x14ac:dyDescent="0.3">
      <c r="A1532" s="2">
        <v>14826</v>
      </c>
      <c r="B1532" s="2" t="s">
        <v>693</v>
      </c>
      <c r="C1532" s="2" t="str">
        <f t="shared" si="23"/>
        <v>14826 - ROMERO SERGIO</v>
      </c>
      <c r="D1532" s="2">
        <v>276</v>
      </c>
      <c r="E1532" s="2" t="s">
        <v>1322</v>
      </c>
      <c r="F1532" s="2" t="s">
        <v>5543</v>
      </c>
      <c r="G1532" s="2" t="s">
        <v>1700</v>
      </c>
      <c r="H1532" t="s">
        <v>5544</v>
      </c>
      <c r="I1532" t="s">
        <v>1315</v>
      </c>
      <c r="K1532" t="s">
        <v>2180</v>
      </c>
      <c r="L1532" t="s">
        <v>2180</v>
      </c>
      <c r="M1532" t="s">
        <v>2180</v>
      </c>
      <c r="N1532" t="s">
        <v>2180</v>
      </c>
      <c r="O1532" t="s">
        <v>2180</v>
      </c>
      <c r="P1532" t="s">
        <v>2180</v>
      </c>
      <c r="Q1532" t="s">
        <v>2180</v>
      </c>
      <c r="R1532" t="s">
        <v>2180</v>
      </c>
      <c r="S1532" t="s">
        <v>2180</v>
      </c>
      <c r="U1532" t="s">
        <v>2180</v>
      </c>
      <c r="Y1532">
        <v>0</v>
      </c>
      <c r="AA1532">
        <v>0</v>
      </c>
      <c r="AB1532">
        <v>0</v>
      </c>
      <c r="AC1532" s="4">
        <v>-64112743</v>
      </c>
      <c r="AD1532" s="4">
        <v>-32171205</v>
      </c>
    </row>
    <row r="1533" spans="1:30" x14ac:dyDescent="0.3">
      <c r="A1533" s="2">
        <v>16395</v>
      </c>
      <c r="B1533" s="2" t="s">
        <v>1919</v>
      </c>
      <c r="C1533" s="2" t="str">
        <f t="shared" si="23"/>
        <v>16395 - MARUCCO JENNIFER SOLEDAD</v>
      </c>
      <c r="D1533" s="2">
        <v>211</v>
      </c>
      <c r="E1533" s="2" t="s">
        <v>1415</v>
      </c>
      <c r="F1533" s="2" t="s">
        <v>5545</v>
      </c>
      <c r="G1533" s="2" t="s">
        <v>1586</v>
      </c>
      <c r="H1533" t="s">
        <v>3439</v>
      </c>
      <c r="I1533" t="s">
        <v>1315</v>
      </c>
      <c r="K1533" t="s">
        <v>2180</v>
      </c>
      <c r="L1533" t="s">
        <v>2180</v>
      </c>
      <c r="M1533" t="s">
        <v>2180</v>
      </c>
      <c r="N1533" t="s">
        <v>2180</v>
      </c>
      <c r="O1533" t="s">
        <v>2180</v>
      </c>
      <c r="P1533" t="s">
        <v>2180</v>
      </c>
      <c r="Q1533" t="s">
        <v>2180</v>
      </c>
      <c r="R1533" t="s">
        <v>2180</v>
      </c>
      <c r="S1533" t="s">
        <v>2180</v>
      </c>
      <c r="U1533" t="s">
        <v>2180</v>
      </c>
      <c r="Y1533">
        <v>0</v>
      </c>
      <c r="AA1533">
        <v>0</v>
      </c>
      <c r="AB1533">
        <v>0</v>
      </c>
      <c r="AC1533" s="4" t="s">
        <v>7554</v>
      </c>
      <c r="AD1533" s="4" t="s">
        <v>7554</v>
      </c>
    </row>
    <row r="1534" spans="1:30" x14ac:dyDescent="0.3">
      <c r="A1534" s="2">
        <v>14828</v>
      </c>
      <c r="B1534" s="2" t="s">
        <v>5546</v>
      </c>
      <c r="C1534" s="2" t="str">
        <f t="shared" si="23"/>
        <v>14828 - LUCENTI GLORIA</v>
      </c>
      <c r="D1534" s="2">
        <v>344</v>
      </c>
      <c r="E1534" s="2" t="s">
        <v>180</v>
      </c>
      <c r="F1534" s="2" t="s">
        <v>5547</v>
      </c>
      <c r="G1534" s="2" t="s">
        <v>1748</v>
      </c>
      <c r="H1534" t="s">
        <v>5548</v>
      </c>
      <c r="I1534" t="s">
        <v>1315</v>
      </c>
      <c r="K1534" t="s">
        <v>2180</v>
      </c>
      <c r="L1534" t="s">
        <v>2180</v>
      </c>
      <c r="M1534" t="s">
        <v>2180</v>
      </c>
      <c r="N1534" t="s">
        <v>2180</v>
      </c>
      <c r="O1534" t="s">
        <v>2180</v>
      </c>
      <c r="P1534" t="s">
        <v>2180</v>
      </c>
      <c r="Q1534" t="s">
        <v>2180</v>
      </c>
      <c r="R1534" t="s">
        <v>2180</v>
      </c>
      <c r="S1534" t="s">
        <v>2180</v>
      </c>
      <c r="U1534" t="s">
        <v>2180</v>
      </c>
      <c r="Y1534">
        <v>0</v>
      </c>
      <c r="AA1534">
        <v>0</v>
      </c>
      <c r="AB1534">
        <v>0</v>
      </c>
      <c r="AC1534" s="4">
        <v>-64389539</v>
      </c>
      <c r="AD1534" s="4">
        <v>-32451076</v>
      </c>
    </row>
    <row r="1535" spans="1:30" x14ac:dyDescent="0.3">
      <c r="A1535" s="2">
        <v>16510</v>
      </c>
      <c r="B1535" s="2" t="s">
        <v>5549</v>
      </c>
      <c r="C1535" s="2" t="str">
        <f t="shared" si="23"/>
        <v>16510 - DISTRIBUIDORA PAN DE AZUCAR SOCIEDAD SIMPLE</v>
      </c>
      <c r="D1535" s="2">
        <v>211</v>
      </c>
      <c r="E1535" s="2" t="s">
        <v>1415</v>
      </c>
      <c r="F1535" s="2" t="s">
        <v>5550</v>
      </c>
      <c r="G1535" s="2" t="s">
        <v>1326</v>
      </c>
      <c r="H1535" t="s">
        <v>5551</v>
      </c>
      <c r="I1535" t="s">
        <v>1315</v>
      </c>
      <c r="K1535" t="s">
        <v>2180</v>
      </c>
      <c r="L1535" t="s">
        <v>2180</v>
      </c>
      <c r="M1535" t="s">
        <v>2180</v>
      </c>
      <c r="N1535" t="s">
        <v>2180</v>
      </c>
      <c r="O1535" t="s">
        <v>2180</v>
      </c>
      <c r="P1535" t="s">
        <v>2180</v>
      </c>
      <c r="Q1535" t="s">
        <v>2180</v>
      </c>
      <c r="R1535" t="s">
        <v>2180</v>
      </c>
      <c r="S1535" t="s">
        <v>2180</v>
      </c>
      <c r="U1535" t="s">
        <v>2180</v>
      </c>
      <c r="Y1535">
        <v>0</v>
      </c>
      <c r="AA1535">
        <v>0</v>
      </c>
      <c r="AB1535">
        <v>0</v>
      </c>
      <c r="AC1535" s="4">
        <v>-64465280</v>
      </c>
      <c r="AD1535" s="4">
        <v>-31241092</v>
      </c>
    </row>
    <row r="1536" spans="1:30" x14ac:dyDescent="0.3">
      <c r="A1536" s="2">
        <v>16747</v>
      </c>
      <c r="B1536" s="2" t="s">
        <v>1962</v>
      </c>
      <c r="C1536" s="2" t="str">
        <f t="shared" si="23"/>
        <v>16747 - ITALIA CARLOS GUILLERMO</v>
      </c>
      <c r="D1536" s="2">
        <v>211</v>
      </c>
      <c r="E1536" s="2" t="s">
        <v>1415</v>
      </c>
      <c r="F1536" s="2" t="s">
        <v>5552</v>
      </c>
      <c r="G1536" s="2" t="s">
        <v>1326</v>
      </c>
      <c r="H1536" t="s">
        <v>2180</v>
      </c>
      <c r="I1536" t="s">
        <v>1315</v>
      </c>
      <c r="K1536" t="s">
        <v>2180</v>
      </c>
      <c r="L1536" t="s">
        <v>2180</v>
      </c>
      <c r="M1536" t="s">
        <v>2180</v>
      </c>
      <c r="N1536" t="s">
        <v>2180</v>
      </c>
      <c r="O1536" t="s">
        <v>2180</v>
      </c>
      <c r="P1536" t="s">
        <v>2180</v>
      </c>
      <c r="Q1536" t="s">
        <v>2180</v>
      </c>
      <c r="R1536" t="s">
        <v>2180</v>
      </c>
      <c r="S1536" t="s">
        <v>2180</v>
      </c>
      <c r="U1536" t="s">
        <v>2180</v>
      </c>
      <c r="Y1536">
        <v>0</v>
      </c>
      <c r="AA1536">
        <v>0</v>
      </c>
      <c r="AB1536">
        <v>0</v>
      </c>
      <c r="AC1536" s="4" t="s">
        <v>7554</v>
      </c>
      <c r="AD1536" s="4" t="s">
        <v>7554</v>
      </c>
    </row>
    <row r="1537" spans="1:30" x14ac:dyDescent="0.3">
      <c r="A1537" s="2">
        <v>14847</v>
      </c>
      <c r="B1537" s="2" t="s">
        <v>438</v>
      </c>
      <c r="C1537" s="2" t="str">
        <f t="shared" si="23"/>
        <v>14847 - TAVANO LEONARDO DAVID</v>
      </c>
      <c r="D1537" s="2">
        <v>147</v>
      </c>
      <c r="E1537" s="2" t="s">
        <v>1510</v>
      </c>
      <c r="F1537" s="2" t="s">
        <v>5553</v>
      </c>
      <c r="G1537" s="2" t="s">
        <v>1328</v>
      </c>
      <c r="H1537" t="s">
        <v>5554</v>
      </c>
      <c r="I1537" t="s">
        <v>1315</v>
      </c>
      <c r="K1537" t="s">
        <v>2180</v>
      </c>
      <c r="L1537" t="s">
        <v>2180</v>
      </c>
      <c r="M1537" t="s">
        <v>2180</v>
      </c>
      <c r="N1537" t="s">
        <v>2180</v>
      </c>
      <c r="O1537" t="s">
        <v>2180</v>
      </c>
      <c r="P1537" t="s">
        <v>2180</v>
      </c>
      <c r="Q1537" t="s">
        <v>2180</v>
      </c>
      <c r="R1537" t="s">
        <v>2180</v>
      </c>
      <c r="S1537" t="s">
        <v>2180</v>
      </c>
      <c r="U1537" t="s">
        <v>2180</v>
      </c>
      <c r="Y1537">
        <v>0</v>
      </c>
      <c r="AA1537">
        <v>0</v>
      </c>
      <c r="AB1537">
        <v>0</v>
      </c>
      <c r="AC1537" s="4">
        <v>-64450262</v>
      </c>
      <c r="AD1537" s="4">
        <v>-32172147</v>
      </c>
    </row>
    <row r="1538" spans="1:30" x14ac:dyDescent="0.3">
      <c r="A1538" s="2">
        <v>13253</v>
      </c>
      <c r="B1538" s="2" t="s">
        <v>5555</v>
      </c>
      <c r="C1538" s="2" t="str">
        <f t="shared" si="23"/>
        <v>13253 - DAMAFE S.R.L</v>
      </c>
      <c r="D1538" s="2">
        <v>351</v>
      </c>
      <c r="E1538" s="2" t="s">
        <v>1313</v>
      </c>
      <c r="F1538" s="2" t="s">
        <v>5556</v>
      </c>
      <c r="G1538" s="2" t="s">
        <v>1326</v>
      </c>
      <c r="H1538" t="s">
        <v>5557</v>
      </c>
      <c r="I1538" t="s">
        <v>1315</v>
      </c>
      <c r="K1538" t="s">
        <v>2180</v>
      </c>
      <c r="L1538" t="s">
        <v>2180</v>
      </c>
      <c r="M1538" t="s">
        <v>2180</v>
      </c>
      <c r="N1538" t="s">
        <v>2180</v>
      </c>
      <c r="O1538" t="s">
        <v>2180</v>
      </c>
      <c r="P1538" t="s">
        <v>2180</v>
      </c>
      <c r="Q1538" t="s">
        <v>2180</v>
      </c>
      <c r="R1538" t="s">
        <v>2180</v>
      </c>
      <c r="S1538" t="s">
        <v>2180</v>
      </c>
      <c r="U1538" t="s">
        <v>2180</v>
      </c>
      <c r="Y1538">
        <v>0</v>
      </c>
      <c r="AA1538">
        <v>0</v>
      </c>
      <c r="AB1538">
        <v>0</v>
      </c>
      <c r="AC1538" s="4">
        <v>-64492132</v>
      </c>
      <c r="AD1538" s="4">
        <v>-31419198</v>
      </c>
    </row>
    <row r="1539" spans="1:30" x14ac:dyDescent="0.3">
      <c r="A1539" s="2">
        <v>14854</v>
      </c>
      <c r="B1539" s="2" t="s">
        <v>918</v>
      </c>
      <c r="C1539" s="2" t="str">
        <f t="shared" ref="C1539:C1602" si="24">CONCATENATE(A1539," - ",B1539)</f>
        <v>14854 - RIVERO JOAQUIN EZEQUIEL</v>
      </c>
      <c r="D1539" s="2">
        <v>385</v>
      </c>
      <c r="E1539" s="2" t="s">
        <v>1340</v>
      </c>
      <c r="F1539" s="2" t="s">
        <v>5558</v>
      </c>
      <c r="G1539" s="2" t="s">
        <v>1519</v>
      </c>
      <c r="H1539" t="s">
        <v>5559</v>
      </c>
      <c r="I1539" t="s">
        <v>1315</v>
      </c>
      <c r="K1539" t="s">
        <v>2180</v>
      </c>
      <c r="L1539" t="s">
        <v>2180</v>
      </c>
      <c r="M1539" t="s">
        <v>2180</v>
      </c>
      <c r="N1539" t="s">
        <v>2180</v>
      </c>
      <c r="O1539" t="s">
        <v>2180</v>
      </c>
      <c r="P1539" t="s">
        <v>2180</v>
      </c>
      <c r="Q1539" t="s">
        <v>2180</v>
      </c>
      <c r="R1539" t="s">
        <v>2180</v>
      </c>
      <c r="S1539" t="s">
        <v>2180</v>
      </c>
      <c r="U1539" t="s">
        <v>2180</v>
      </c>
      <c r="Y1539">
        <v>0</v>
      </c>
      <c r="AA1539">
        <v>0</v>
      </c>
      <c r="AB1539">
        <v>0</v>
      </c>
      <c r="AC1539" s="4">
        <v>-64536626</v>
      </c>
      <c r="AD1539" s="4">
        <v>-32071169</v>
      </c>
    </row>
    <row r="1540" spans="1:30" x14ac:dyDescent="0.3">
      <c r="A1540" s="2">
        <v>17001</v>
      </c>
      <c r="B1540" s="2" t="s">
        <v>754</v>
      </c>
      <c r="C1540" s="2" t="str">
        <f t="shared" si="24"/>
        <v>17001 - SPAGNOULO DANTE DAVID</v>
      </c>
      <c r="D1540" s="2">
        <v>211</v>
      </c>
      <c r="E1540" s="2" t="s">
        <v>1415</v>
      </c>
      <c r="F1540" s="2" t="s">
        <v>5560</v>
      </c>
      <c r="G1540" s="2" t="s">
        <v>1979</v>
      </c>
      <c r="H1540" t="s">
        <v>5561</v>
      </c>
      <c r="I1540" t="s">
        <v>1315</v>
      </c>
      <c r="K1540" t="s">
        <v>2180</v>
      </c>
      <c r="L1540" t="s">
        <v>2180</v>
      </c>
      <c r="M1540" t="s">
        <v>2180</v>
      </c>
      <c r="N1540" t="s">
        <v>2180</v>
      </c>
      <c r="O1540" t="s">
        <v>2180</v>
      </c>
      <c r="P1540" t="s">
        <v>2180</v>
      </c>
      <c r="Q1540" t="s">
        <v>2180</v>
      </c>
      <c r="R1540" t="s">
        <v>2180</v>
      </c>
      <c r="S1540" t="s">
        <v>2180</v>
      </c>
      <c r="U1540" t="s">
        <v>2180</v>
      </c>
      <c r="Y1540">
        <v>0</v>
      </c>
      <c r="AA1540">
        <v>0</v>
      </c>
      <c r="AB1540">
        <v>0</v>
      </c>
      <c r="AC1540" s="4">
        <v>-64463405</v>
      </c>
      <c r="AD1540" s="4">
        <v>-31238259</v>
      </c>
    </row>
    <row r="1541" spans="1:30" x14ac:dyDescent="0.3">
      <c r="A1541" s="2">
        <v>17177</v>
      </c>
      <c r="B1541" s="2" t="s">
        <v>5562</v>
      </c>
      <c r="C1541" s="2" t="str">
        <f t="shared" si="24"/>
        <v>17177 - ESPINOSA GUSTAVO DANIEL</v>
      </c>
      <c r="D1541" s="2">
        <v>211</v>
      </c>
      <c r="E1541" s="2" t="s">
        <v>1415</v>
      </c>
      <c r="F1541" s="2" t="s">
        <v>5563</v>
      </c>
      <c r="G1541" s="2" t="s">
        <v>1321</v>
      </c>
      <c r="H1541" t="s">
        <v>2180</v>
      </c>
      <c r="I1541" t="s">
        <v>1315</v>
      </c>
      <c r="K1541" t="s">
        <v>2180</v>
      </c>
      <c r="L1541" t="s">
        <v>2180</v>
      </c>
      <c r="M1541" t="s">
        <v>2180</v>
      </c>
      <c r="N1541" t="s">
        <v>2180</v>
      </c>
      <c r="O1541" t="s">
        <v>2180</v>
      </c>
      <c r="P1541" t="s">
        <v>2180</v>
      </c>
      <c r="Q1541" t="s">
        <v>2180</v>
      </c>
      <c r="R1541" t="s">
        <v>2180</v>
      </c>
      <c r="S1541" t="s">
        <v>2180</v>
      </c>
      <c r="U1541" t="s">
        <v>2180</v>
      </c>
      <c r="Y1541">
        <v>0</v>
      </c>
      <c r="AA1541">
        <v>0</v>
      </c>
      <c r="AB1541">
        <v>0</v>
      </c>
      <c r="AC1541" s="4">
        <v>-64464200</v>
      </c>
      <c r="AD1541" s="4">
        <v>-31239143</v>
      </c>
    </row>
    <row r="1542" spans="1:30" x14ac:dyDescent="0.3">
      <c r="A1542" s="2">
        <v>14866</v>
      </c>
      <c r="B1542" s="2" t="s">
        <v>1259</v>
      </c>
      <c r="C1542" s="2" t="str">
        <f t="shared" si="24"/>
        <v>14866 - LAS BRASAS SOCIEDAD SIMPLE</v>
      </c>
      <c r="D1542" s="2">
        <v>137</v>
      </c>
      <c r="E1542" s="2" t="s">
        <v>1329</v>
      </c>
      <c r="F1542" s="2" t="s">
        <v>5564</v>
      </c>
      <c r="G1542" s="2" t="s">
        <v>1381</v>
      </c>
      <c r="H1542" t="s">
        <v>5565</v>
      </c>
      <c r="I1542" t="s">
        <v>1315</v>
      </c>
      <c r="K1542" t="s">
        <v>2180</v>
      </c>
      <c r="L1542" t="s">
        <v>2180</v>
      </c>
      <c r="M1542" t="s">
        <v>2180</v>
      </c>
      <c r="N1542" t="s">
        <v>2180</v>
      </c>
      <c r="O1542" t="s">
        <v>2180</v>
      </c>
      <c r="P1542" t="s">
        <v>2180</v>
      </c>
      <c r="Q1542" t="s">
        <v>2180</v>
      </c>
      <c r="R1542" t="s">
        <v>2180</v>
      </c>
      <c r="S1542" t="s">
        <v>2180</v>
      </c>
      <c r="U1542" t="s">
        <v>2180</v>
      </c>
      <c r="Y1542">
        <v>0</v>
      </c>
      <c r="AA1542">
        <v>0</v>
      </c>
      <c r="AB1542">
        <v>0</v>
      </c>
      <c r="AC1542" s="4">
        <v>-64400829</v>
      </c>
      <c r="AD1542" s="4">
        <v>-32204525</v>
      </c>
    </row>
    <row r="1543" spans="1:30" x14ac:dyDescent="0.3">
      <c r="A1543" s="2">
        <v>14868</v>
      </c>
      <c r="B1543" s="2" t="s">
        <v>1135</v>
      </c>
      <c r="C1543" s="2" t="str">
        <f t="shared" si="24"/>
        <v>14868 - HERNANDO BOCHIN CLUB</v>
      </c>
      <c r="D1543" s="2">
        <v>246</v>
      </c>
      <c r="E1543" s="2" t="s">
        <v>1486</v>
      </c>
      <c r="F1543" s="2" t="s">
        <v>5566</v>
      </c>
      <c r="G1543" s="2" t="s">
        <v>1645</v>
      </c>
      <c r="H1543" t="s">
        <v>5567</v>
      </c>
      <c r="I1543" t="s">
        <v>1315</v>
      </c>
      <c r="K1543" t="s">
        <v>2180</v>
      </c>
      <c r="L1543" t="s">
        <v>2180</v>
      </c>
      <c r="M1543" t="s">
        <v>2180</v>
      </c>
      <c r="N1543" t="s">
        <v>2180</v>
      </c>
      <c r="O1543" t="s">
        <v>2180</v>
      </c>
      <c r="P1543" t="s">
        <v>2180</v>
      </c>
      <c r="Q1543" t="s">
        <v>2180</v>
      </c>
      <c r="R1543" t="s">
        <v>2180</v>
      </c>
      <c r="S1543" t="s">
        <v>2180</v>
      </c>
      <c r="U1543" t="s">
        <v>2180</v>
      </c>
      <c r="Y1543">
        <v>0</v>
      </c>
      <c r="AA1543">
        <v>0</v>
      </c>
      <c r="AB1543">
        <v>0</v>
      </c>
      <c r="AC1543" s="4">
        <v>-63732266</v>
      </c>
      <c r="AD1543" s="4">
        <v>-32429647</v>
      </c>
    </row>
    <row r="1544" spans="1:30" x14ac:dyDescent="0.3">
      <c r="A1544" s="2">
        <v>13311</v>
      </c>
      <c r="B1544" s="2" t="s">
        <v>5568</v>
      </c>
      <c r="C1544" s="2" t="str">
        <f t="shared" si="24"/>
        <v>13311 - HERGUIS ALEJANDRO ROBERTO</v>
      </c>
      <c r="D1544" s="2">
        <v>351</v>
      </c>
      <c r="E1544" s="2" t="s">
        <v>1313</v>
      </c>
      <c r="F1544" s="2" t="s">
        <v>5569</v>
      </c>
      <c r="G1544" s="2" t="s">
        <v>1326</v>
      </c>
      <c r="H1544" t="s">
        <v>5570</v>
      </c>
      <c r="I1544" t="s">
        <v>1315</v>
      </c>
      <c r="K1544" t="s">
        <v>2180</v>
      </c>
      <c r="L1544" t="s">
        <v>2180</v>
      </c>
      <c r="M1544" t="s">
        <v>2180</v>
      </c>
      <c r="N1544" t="s">
        <v>2180</v>
      </c>
      <c r="O1544" t="s">
        <v>2180</v>
      </c>
      <c r="P1544" t="s">
        <v>2180</v>
      </c>
      <c r="Q1544" t="s">
        <v>2180</v>
      </c>
      <c r="R1544" t="s">
        <v>2180</v>
      </c>
      <c r="S1544" t="s">
        <v>2180</v>
      </c>
      <c r="U1544" t="s">
        <v>2180</v>
      </c>
      <c r="Y1544">
        <v>0</v>
      </c>
      <c r="AA1544">
        <v>0</v>
      </c>
      <c r="AB1544">
        <v>0</v>
      </c>
      <c r="AC1544" s="4">
        <v>0</v>
      </c>
      <c r="AD1544" s="4">
        <v>0</v>
      </c>
    </row>
    <row r="1545" spans="1:30" x14ac:dyDescent="0.3">
      <c r="A1545" s="2">
        <v>14878</v>
      </c>
      <c r="B1545" s="2" t="s">
        <v>5571</v>
      </c>
      <c r="C1545" s="2" t="str">
        <f t="shared" si="24"/>
        <v>14878 - DANI SILVINA IVANA</v>
      </c>
      <c r="D1545" s="2">
        <v>137</v>
      </c>
      <c r="E1545" s="2" t="s">
        <v>1329</v>
      </c>
      <c r="F1545" s="2" t="s">
        <v>5572</v>
      </c>
      <c r="G1545" s="2" t="s">
        <v>1459</v>
      </c>
      <c r="H1545" t="s">
        <v>5573</v>
      </c>
      <c r="I1545" t="s">
        <v>1315</v>
      </c>
      <c r="K1545" t="s">
        <v>2180</v>
      </c>
      <c r="L1545" t="s">
        <v>2180</v>
      </c>
      <c r="M1545" t="s">
        <v>2180</v>
      </c>
      <c r="N1545" t="s">
        <v>2180</v>
      </c>
      <c r="O1545" t="s">
        <v>2180</v>
      </c>
      <c r="P1545" t="s">
        <v>2180</v>
      </c>
      <c r="Q1545" t="s">
        <v>2180</v>
      </c>
      <c r="R1545" t="s">
        <v>2180</v>
      </c>
      <c r="S1545" t="s">
        <v>2180</v>
      </c>
      <c r="U1545" t="s">
        <v>2180</v>
      </c>
      <c r="Y1545">
        <v>0</v>
      </c>
      <c r="AA1545">
        <v>0</v>
      </c>
      <c r="AB1545">
        <v>0</v>
      </c>
      <c r="AC1545" s="4">
        <v>0</v>
      </c>
      <c r="AD1545" s="4">
        <v>0</v>
      </c>
    </row>
    <row r="1546" spans="1:30" x14ac:dyDescent="0.3">
      <c r="A1546" s="2">
        <v>14884</v>
      </c>
      <c r="B1546" s="2" t="s">
        <v>919</v>
      </c>
      <c r="C1546" s="2" t="str">
        <f t="shared" si="24"/>
        <v>14884 - GOMEZ NICOLAS EDUARDO</v>
      </c>
      <c r="D1546" s="2">
        <v>336</v>
      </c>
      <c r="E1546" s="2" t="s">
        <v>211</v>
      </c>
      <c r="F1546" s="2" t="s">
        <v>5574</v>
      </c>
      <c r="G1546" s="2" t="s">
        <v>1381</v>
      </c>
      <c r="H1546" t="s">
        <v>5575</v>
      </c>
      <c r="I1546" t="s">
        <v>1315</v>
      </c>
      <c r="K1546" t="s">
        <v>2180</v>
      </c>
      <c r="L1546" t="s">
        <v>2180</v>
      </c>
      <c r="M1546" t="s">
        <v>2180</v>
      </c>
      <c r="N1546" t="s">
        <v>2180</v>
      </c>
      <c r="O1546" t="s">
        <v>2180</v>
      </c>
      <c r="P1546" t="s">
        <v>2180</v>
      </c>
      <c r="Q1546" t="s">
        <v>2180</v>
      </c>
      <c r="R1546" t="s">
        <v>2180</v>
      </c>
      <c r="S1546" t="s">
        <v>2180</v>
      </c>
      <c r="U1546" t="s">
        <v>2180</v>
      </c>
      <c r="Y1546">
        <v>0</v>
      </c>
      <c r="AA1546">
        <v>0</v>
      </c>
      <c r="AB1546">
        <v>0</v>
      </c>
      <c r="AC1546" s="4">
        <v>-63981563</v>
      </c>
      <c r="AD1546" s="4">
        <v>-32242572</v>
      </c>
    </row>
    <row r="1547" spans="1:30" x14ac:dyDescent="0.3">
      <c r="A1547" s="2">
        <v>14887</v>
      </c>
      <c r="B1547" s="2" t="s">
        <v>5576</v>
      </c>
      <c r="C1547" s="2" t="str">
        <f t="shared" si="24"/>
        <v>14887 - MALDONADO MARIO ALBERTO</v>
      </c>
      <c r="D1547" s="2">
        <v>147</v>
      </c>
      <c r="E1547" s="2" t="s">
        <v>1510</v>
      </c>
      <c r="F1547" s="2" t="s">
        <v>5577</v>
      </c>
      <c r="G1547" s="2" t="s">
        <v>2180</v>
      </c>
      <c r="H1547" t="s">
        <v>5578</v>
      </c>
      <c r="I1547" t="s">
        <v>1315</v>
      </c>
      <c r="K1547" t="s">
        <v>2180</v>
      </c>
      <c r="L1547" t="s">
        <v>2180</v>
      </c>
      <c r="M1547" t="s">
        <v>2180</v>
      </c>
      <c r="N1547" t="s">
        <v>2180</v>
      </c>
      <c r="O1547" t="s">
        <v>2180</v>
      </c>
      <c r="P1547" t="s">
        <v>2180</v>
      </c>
      <c r="Q1547" t="s">
        <v>2180</v>
      </c>
      <c r="R1547" t="s">
        <v>2180</v>
      </c>
      <c r="S1547" t="s">
        <v>2180</v>
      </c>
      <c r="U1547" t="s">
        <v>2180</v>
      </c>
      <c r="Y1547">
        <v>0</v>
      </c>
      <c r="AA1547">
        <v>0</v>
      </c>
      <c r="AB1547">
        <v>0</v>
      </c>
      <c r="AC1547" s="4">
        <v>0</v>
      </c>
      <c r="AD1547" s="4">
        <v>0</v>
      </c>
    </row>
    <row r="1548" spans="1:30" x14ac:dyDescent="0.3">
      <c r="A1548" s="2">
        <v>14892</v>
      </c>
      <c r="B1548" s="2" t="s">
        <v>1751</v>
      </c>
      <c r="C1548" s="2" t="str">
        <f t="shared" si="24"/>
        <v>14892 - LIENDO ROCIO M</v>
      </c>
      <c r="D1548" s="2">
        <v>337</v>
      </c>
      <c r="E1548" s="2" t="s">
        <v>1499</v>
      </c>
      <c r="F1548" s="2" t="s">
        <v>5579</v>
      </c>
      <c r="G1548" s="2" t="s">
        <v>1459</v>
      </c>
      <c r="H1548" t="s">
        <v>5580</v>
      </c>
      <c r="I1548" t="s">
        <v>1315</v>
      </c>
      <c r="K1548" t="s">
        <v>2180</v>
      </c>
      <c r="L1548" t="s">
        <v>2180</v>
      </c>
      <c r="M1548" t="s">
        <v>2180</v>
      </c>
      <c r="N1548" t="s">
        <v>2180</v>
      </c>
      <c r="O1548" t="s">
        <v>2180</v>
      </c>
      <c r="P1548" t="s">
        <v>2180</v>
      </c>
      <c r="Q1548" t="s">
        <v>2180</v>
      </c>
      <c r="R1548" t="s">
        <v>2180</v>
      </c>
      <c r="S1548" t="s">
        <v>2180</v>
      </c>
      <c r="U1548" t="s">
        <v>2180</v>
      </c>
      <c r="Y1548">
        <v>0</v>
      </c>
      <c r="AA1548">
        <v>0</v>
      </c>
      <c r="AB1548">
        <v>0</v>
      </c>
      <c r="AC1548" s="4">
        <v>-64275756</v>
      </c>
      <c r="AD1548" s="4">
        <v>-32318807</v>
      </c>
    </row>
    <row r="1549" spans="1:30" x14ac:dyDescent="0.3">
      <c r="A1549" s="2">
        <v>14895</v>
      </c>
      <c r="B1549" s="2" t="s">
        <v>5581</v>
      </c>
      <c r="C1549" s="2" t="str">
        <f t="shared" si="24"/>
        <v>14895 - DEL BIANCO HUGO OSVALDO</v>
      </c>
      <c r="D1549" s="2">
        <v>150</v>
      </c>
      <c r="E1549" s="2" t="s">
        <v>1526</v>
      </c>
      <c r="F1549" s="2" t="s">
        <v>5582</v>
      </c>
      <c r="G1549" s="2" t="s">
        <v>1752</v>
      </c>
      <c r="H1549" t="s">
        <v>5583</v>
      </c>
      <c r="I1549" t="s">
        <v>1315</v>
      </c>
      <c r="K1549" t="s">
        <v>2180</v>
      </c>
      <c r="L1549" t="s">
        <v>2180</v>
      </c>
      <c r="M1549" t="s">
        <v>2180</v>
      </c>
      <c r="N1549" t="s">
        <v>2180</v>
      </c>
      <c r="O1549" t="s">
        <v>2180</v>
      </c>
      <c r="P1549" t="s">
        <v>2180</v>
      </c>
      <c r="Q1549" t="s">
        <v>2180</v>
      </c>
      <c r="R1549" t="s">
        <v>2180</v>
      </c>
      <c r="S1549" t="s">
        <v>2180</v>
      </c>
      <c r="U1549" t="s">
        <v>2180</v>
      </c>
      <c r="Y1549">
        <v>0</v>
      </c>
      <c r="AA1549">
        <v>0</v>
      </c>
      <c r="AB1549">
        <v>0</v>
      </c>
      <c r="AC1549" s="4">
        <v>-64479981</v>
      </c>
      <c r="AD1549" s="4">
        <v>-32187779</v>
      </c>
    </row>
    <row r="1550" spans="1:30" x14ac:dyDescent="0.3">
      <c r="A1550" s="2">
        <v>14903</v>
      </c>
      <c r="B1550" s="2" t="s">
        <v>232</v>
      </c>
      <c r="C1550" s="2" t="str">
        <f t="shared" si="24"/>
        <v>14903 - GODOY CECILIA</v>
      </c>
      <c r="D1550" s="2">
        <v>357</v>
      </c>
      <c r="E1550" s="2" t="s">
        <v>1522</v>
      </c>
      <c r="F1550" s="2" t="s">
        <v>5584</v>
      </c>
      <c r="G1550" s="2" t="s">
        <v>1326</v>
      </c>
      <c r="H1550" t="s">
        <v>5585</v>
      </c>
      <c r="I1550" t="s">
        <v>1315</v>
      </c>
      <c r="K1550" t="s">
        <v>2180</v>
      </c>
      <c r="L1550" t="s">
        <v>2180</v>
      </c>
      <c r="M1550" t="s">
        <v>2180</v>
      </c>
      <c r="N1550" t="s">
        <v>2180</v>
      </c>
      <c r="O1550" t="s">
        <v>2180</v>
      </c>
      <c r="P1550" t="s">
        <v>2180</v>
      </c>
      <c r="Q1550" t="s">
        <v>2180</v>
      </c>
      <c r="R1550" t="s">
        <v>2180</v>
      </c>
      <c r="S1550" t="s">
        <v>2180</v>
      </c>
      <c r="U1550" t="s">
        <v>2180</v>
      </c>
      <c r="Y1550">
        <v>0</v>
      </c>
      <c r="AA1550">
        <v>0</v>
      </c>
      <c r="AB1550">
        <v>0</v>
      </c>
      <c r="AC1550" s="4">
        <v>-64127623</v>
      </c>
      <c r="AD1550" s="4">
        <v>-32182247</v>
      </c>
    </row>
    <row r="1551" spans="1:30" x14ac:dyDescent="0.3">
      <c r="A1551" s="2">
        <v>14905</v>
      </c>
      <c r="B1551" s="2" t="s">
        <v>1754</v>
      </c>
      <c r="C1551" s="2" t="str">
        <f t="shared" si="24"/>
        <v>14905 - POKALUK MARIA ELIZABETH</v>
      </c>
      <c r="D1551" s="2">
        <v>150</v>
      </c>
      <c r="E1551" s="2" t="s">
        <v>1526</v>
      </c>
      <c r="F1551" s="2" t="s">
        <v>5586</v>
      </c>
      <c r="G1551" s="2" t="s">
        <v>1530</v>
      </c>
      <c r="H1551" t="s">
        <v>5587</v>
      </c>
      <c r="I1551" t="s">
        <v>1315</v>
      </c>
      <c r="K1551" t="s">
        <v>2180</v>
      </c>
      <c r="L1551" t="s">
        <v>2180</v>
      </c>
      <c r="M1551" t="s">
        <v>2180</v>
      </c>
      <c r="N1551" t="s">
        <v>2180</v>
      </c>
      <c r="O1551" t="s">
        <v>2180</v>
      </c>
      <c r="P1551" t="s">
        <v>2180</v>
      </c>
      <c r="Q1551" t="s">
        <v>2180</v>
      </c>
      <c r="R1551" t="s">
        <v>2180</v>
      </c>
      <c r="S1551" t="s">
        <v>2180</v>
      </c>
      <c r="U1551" t="s">
        <v>2180</v>
      </c>
      <c r="Y1551">
        <v>0</v>
      </c>
      <c r="AA1551">
        <v>0</v>
      </c>
      <c r="AB1551">
        <v>0</v>
      </c>
      <c r="AC1551" s="4">
        <v>-64480670</v>
      </c>
      <c r="AD1551" s="4">
        <v>-32192736</v>
      </c>
    </row>
    <row r="1552" spans="1:30" x14ac:dyDescent="0.3">
      <c r="A1552" s="2">
        <v>14920</v>
      </c>
      <c r="B1552" s="2" t="s">
        <v>439</v>
      </c>
      <c r="C1552" s="2" t="str">
        <f t="shared" si="24"/>
        <v>14920 - LOPEZ GUSTAVO JOSE</v>
      </c>
      <c r="D1552" s="2">
        <v>156</v>
      </c>
      <c r="E1552" s="2" t="s">
        <v>1319</v>
      </c>
      <c r="F1552" s="2" t="s">
        <v>5588</v>
      </c>
      <c r="G1552" s="2" t="s">
        <v>1483</v>
      </c>
      <c r="H1552" t="s">
        <v>5589</v>
      </c>
      <c r="I1552" t="s">
        <v>1315</v>
      </c>
      <c r="K1552" t="s">
        <v>2180</v>
      </c>
      <c r="L1552" t="s">
        <v>2180</v>
      </c>
      <c r="M1552" t="s">
        <v>2180</v>
      </c>
      <c r="N1552" t="s">
        <v>2180</v>
      </c>
      <c r="O1552" t="s">
        <v>2180</v>
      </c>
      <c r="P1552" t="s">
        <v>2180</v>
      </c>
      <c r="Q1552" t="s">
        <v>2180</v>
      </c>
      <c r="R1552" t="s">
        <v>2180</v>
      </c>
      <c r="S1552" t="s">
        <v>2180</v>
      </c>
      <c r="U1552" t="s">
        <v>2180</v>
      </c>
      <c r="Y1552">
        <v>0</v>
      </c>
      <c r="AA1552">
        <v>0</v>
      </c>
      <c r="AB1552">
        <v>0</v>
      </c>
      <c r="AC1552" s="4">
        <v>-64126128</v>
      </c>
      <c r="AD1552" s="4">
        <v>-32170637</v>
      </c>
    </row>
    <row r="1553" spans="1:30" x14ac:dyDescent="0.3">
      <c r="A1553" s="2">
        <v>13382</v>
      </c>
      <c r="B1553" s="2" t="s">
        <v>5590</v>
      </c>
      <c r="C1553" s="2" t="str">
        <f t="shared" si="24"/>
        <v>13382 - GANDOLFO DIEGO</v>
      </c>
      <c r="D1553" s="2">
        <v>351</v>
      </c>
      <c r="E1553" s="2" t="s">
        <v>1313</v>
      </c>
      <c r="F1553" s="2" t="s">
        <v>5591</v>
      </c>
      <c r="G1553" s="2" t="s">
        <v>1368</v>
      </c>
      <c r="H1553" t="s">
        <v>5592</v>
      </c>
      <c r="I1553" t="s">
        <v>1315</v>
      </c>
      <c r="K1553" t="s">
        <v>2180</v>
      </c>
      <c r="L1553" t="s">
        <v>2180</v>
      </c>
      <c r="M1553" t="s">
        <v>2180</v>
      </c>
      <c r="N1553" t="s">
        <v>2180</v>
      </c>
      <c r="O1553" t="s">
        <v>2180</v>
      </c>
      <c r="P1553" t="s">
        <v>2180</v>
      </c>
      <c r="Q1553" t="s">
        <v>2180</v>
      </c>
      <c r="R1553" t="s">
        <v>2180</v>
      </c>
      <c r="S1553" t="s">
        <v>2180</v>
      </c>
      <c r="U1553" t="s">
        <v>2180</v>
      </c>
      <c r="Y1553">
        <v>0</v>
      </c>
      <c r="AA1553">
        <v>0</v>
      </c>
      <c r="AB1553">
        <v>0</v>
      </c>
      <c r="AC1553" s="4">
        <v>-64492362</v>
      </c>
      <c r="AD1553" s="4">
        <v>-31428092</v>
      </c>
    </row>
    <row r="1554" spans="1:30" x14ac:dyDescent="0.3">
      <c r="A1554" s="2">
        <v>14938</v>
      </c>
      <c r="B1554" s="2" t="s">
        <v>5593</v>
      </c>
      <c r="C1554" s="2" t="str">
        <f t="shared" si="24"/>
        <v>14938 - PERALTA ISABEL SUC 2</v>
      </c>
      <c r="D1554" s="2">
        <v>137</v>
      </c>
      <c r="E1554" s="2" t="s">
        <v>1329</v>
      </c>
      <c r="F1554" s="2" t="s">
        <v>5594</v>
      </c>
      <c r="G1554" s="2" t="s">
        <v>1583</v>
      </c>
      <c r="H1554" t="s">
        <v>4732</v>
      </c>
      <c r="I1554" t="s">
        <v>1315</v>
      </c>
      <c r="K1554" t="s">
        <v>2180</v>
      </c>
      <c r="L1554" t="s">
        <v>2180</v>
      </c>
      <c r="M1554" t="s">
        <v>2180</v>
      </c>
      <c r="N1554" t="s">
        <v>2180</v>
      </c>
      <c r="O1554" t="s">
        <v>2180</v>
      </c>
      <c r="P1554" t="s">
        <v>2180</v>
      </c>
      <c r="Q1554" t="s">
        <v>2180</v>
      </c>
      <c r="R1554" t="s">
        <v>2180</v>
      </c>
      <c r="S1554" t="s">
        <v>2180</v>
      </c>
      <c r="U1554" t="s">
        <v>2180</v>
      </c>
      <c r="Y1554">
        <v>0</v>
      </c>
      <c r="AA1554">
        <v>0</v>
      </c>
      <c r="AB1554">
        <v>0</v>
      </c>
      <c r="AC1554" s="4">
        <v>-64403363</v>
      </c>
      <c r="AD1554" s="4">
        <v>-32206886</v>
      </c>
    </row>
    <row r="1555" spans="1:30" x14ac:dyDescent="0.3">
      <c r="A1555" s="2">
        <v>14949</v>
      </c>
      <c r="B1555" s="2" t="s">
        <v>696</v>
      </c>
      <c r="C1555" s="2" t="str">
        <f t="shared" si="24"/>
        <v>14949 - PONCE LUCAS</v>
      </c>
      <c r="D1555" s="2">
        <v>237</v>
      </c>
      <c r="E1555" s="2" t="s">
        <v>1324</v>
      </c>
      <c r="F1555" s="2" t="s">
        <v>2706</v>
      </c>
      <c r="G1555" s="2" t="s">
        <v>1504</v>
      </c>
      <c r="H1555" t="s">
        <v>5595</v>
      </c>
      <c r="I1555" t="s">
        <v>1315</v>
      </c>
      <c r="K1555" t="s">
        <v>2180</v>
      </c>
      <c r="L1555" t="s">
        <v>2180</v>
      </c>
      <c r="M1555" t="s">
        <v>2180</v>
      </c>
      <c r="N1555" t="s">
        <v>2180</v>
      </c>
      <c r="O1555" t="s">
        <v>2180</v>
      </c>
      <c r="P1555" t="s">
        <v>2180</v>
      </c>
      <c r="Q1555" t="s">
        <v>2180</v>
      </c>
      <c r="R1555" t="s">
        <v>2180</v>
      </c>
      <c r="S1555" t="s">
        <v>2180</v>
      </c>
      <c r="U1555" t="s">
        <v>2180</v>
      </c>
      <c r="Y1555">
        <v>0</v>
      </c>
      <c r="AA1555">
        <v>0</v>
      </c>
      <c r="AB1555">
        <v>0</v>
      </c>
      <c r="AC1555" s="4">
        <v>-64251124</v>
      </c>
      <c r="AD1555" s="4">
        <v>-32197411</v>
      </c>
    </row>
    <row r="1556" spans="1:30" x14ac:dyDescent="0.3">
      <c r="A1556" s="2">
        <v>14951</v>
      </c>
      <c r="B1556" s="2" t="s">
        <v>5596</v>
      </c>
      <c r="C1556" s="2" t="str">
        <f t="shared" si="24"/>
        <v>14951 - YAN MENGSHENG</v>
      </c>
      <c r="D1556" s="2">
        <v>344</v>
      </c>
      <c r="E1556" s="2" t="s">
        <v>180</v>
      </c>
      <c r="F1556" s="2" t="s">
        <v>5597</v>
      </c>
      <c r="G1556" s="2" t="s">
        <v>1459</v>
      </c>
      <c r="H1556" t="s">
        <v>5598</v>
      </c>
      <c r="I1556" t="s">
        <v>1315</v>
      </c>
      <c r="K1556" t="s">
        <v>2180</v>
      </c>
      <c r="L1556" t="s">
        <v>2180</v>
      </c>
      <c r="M1556" t="s">
        <v>2180</v>
      </c>
      <c r="N1556" t="s">
        <v>2180</v>
      </c>
      <c r="O1556" t="s">
        <v>2180</v>
      </c>
      <c r="P1556" t="s">
        <v>2180</v>
      </c>
      <c r="Q1556" t="s">
        <v>2180</v>
      </c>
      <c r="R1556" t="s">
        <v>2180</v>
      </c>
      <c r="S1556" t="s">
        <v>2180</v>
      </c>
      <c r="U1556" t="s">
        <v>2180</v>
      </c>
      <c r="Y1556">
        <v>0</v>
      </c>
      <c r="AA1556">
        <v>0</v>
      </c>
      <c r="AB1556">
        <v>0</v>
      </c>
      <c r="AC1556" s="4">
        <v>-64386183</v>
      </c>
      <c r="AD1556" s="4">
        <v>-32444872</v>
      </c>
    </row>
    <row r="1557" spans="1:30" x14ac:dyDescent="0.3">
      <c r="A1557" s="2">
        <v>13924</v>
      </c>
      <c r="B1557" s="2" t="s">
        <v>5599</v>
      </c>
      <c r="C1557" s="2" t="str">
        <f t="shared" si="24"/>
        <v>13924 - PEREIRA LUCIANA PAOLA</v>
      </c>
      <c r="D1557" s="2">
        <v>351</v>
      </c>
      <c r="E1557" s="2" t="s">
        <v>1313</v>
      </c>
      <c r="F1557" s="2" t="s">
        <v>5600</v>
      </c>
      <c r="G1557" s="2" t="s">
        <v>1326</v>
      </c>
      <c r="H1557" t="s">
        <v>5601</v>
      </c>
      <c r="I1557" t="s">
        <v>1315</v>
      </c>
      <c r="K1557" t="s">
        <v>2180</v>
      </c>
      <c r="L1557" t="s">
        <v>2180</v>
      </c>
      <c r="M1557" t="s">
        <v>2180</v>
      </c>
      <c r="N1557" t="s">
        <v>2180</v>
      </c>
      <c r="O1557" t="s">
        <v>2180</v>
      </c>
      <c r="P1557" t="s">
        <v>2180</v>
      </c>
      <c r="Q1557" t="s">
        <v>2180</v>
      </c>
      <c r="R1557" t="s">
        <v>2180</v>
      </c>
      <c r="S1557" t="s">
        <v>2180</v>
      </c>
      <c r="U1557" t="s">
        <v>2180</v>
      </c>
      <c r="Y1557">
        <v>0</v>
      </c>
      <c r="AA1557">
        <v>0</v>
      </c>
      <c r="AB1557">
        <v>0</v>
      </c>
      <c r="AC1557" s="4">
        <v>0</v>
      </c>
      <c r="AD1557" s="4">
        <v>0</v>
      </c>
    </row>
    <row r="1558" spans="1:30" x14ac:dyDescent="0.3">
      <c r="A1558" s="2">
        <v>14973</v>
      </c>
      <c r="B1558" s="2" t="s">
        <v>1136</v>
      </c>
      <c r="C1558" s="2" t="str">
        <f t="shared" si="24"/>
        <v>14973 - RODRIGUEZ CARLOS ALBERTO</v>
      </c>
      <c r="D1558" s="2">
        <v>237</v>
      </c>
      <c r="E1558" s="2" t="s">
        <v>1324</v>
      </c>
      <c r="F1558" s="2" t="s">
        <v>5602</v>
      </c>
      <c r="G1558" s="2" t="s">
        <v>1545</v>
      </c>
      <c r="H1558" t="s">
        <v>5603</v>
      </c>
      <c r="I1558" t="s">
        <v>1315</v>
      </c>
      <c r="K1558" t="s">
        <v>2180</v>
      </c>
      <c r="L1558" t="s">
        <v>2180</v>
      </c>
      <c r="M1558" t="s">
        <v>2180</v>
      </c>
      <c r="N1558" t="s">
        <v>2180</v>
      </c>
      <c r="O1558" t="s">
        <v>2180</v>
      </c>
      <c r="P1558" t="s">
        <v>2180</v>
      </c>
      <c r="Q1558" t="s">
        <v>2180</v>
      </c>
      <c r="R1558" t="s">
        <v>2180</v>
      </c>
      <c r="S1558" t="s">
        <v>2180</v>
      </c>
      <c r="U1558" t="s">
        <v>2180</v>
      </c>
      <c r="Y1558">
        <v>0</v>
      </c>
      <c r="AA1558">
        <v>0</v>
      </c>
      <c r="AB1558">
        <v>0</v>
      </c>
      <c r="AC1558" s="4">
        <v>-64253715</v>
      </c>
      <c r="AD1558" s="4">
        <v>-32184895</v>
      </c>
    </row>
    <row r="1559" spans="1:30" x14ac:dyDescent="0.3">
      <c r="A1559" s="2">
        <v>14987</v>
      </c>
      <c r="B1559" s="2" t="s">
        <v>440</v>
      </c>
      <c r="C1559" s="2" t="str">
        <f t="shared" si="24"/>
        <v>14987 - LUJAN ESTER YOLANDA</v>
      </c>
      <c r="D1559" s="2">
        <v>147</v>
      </c>
      <c r="E1559" s="2" t="s">
        <v>1510</v>
      </c>
      <c r="F1559" s="2" t="s">
        <v>5604</v>
      </c>
      <c r="G1559" s="2" t="s">
        <v>1530</v>
      </c>
      <c r="H1559" t="s">
        <v>5605</v>
      </c>
      <c r="I1559" t="s">
        <v>1315</v>
      </c>
      <c r="K1559" t="s">
        <v>2180</v>
      </c>
      <c r="L1559" t="s">
        <v>2180</v>
      </c>
      <c r="M1559" t="s">
        <v>2180</v>
      </c>
      <c r="N1559" t="s">
        <v>2180</v>
      </c>
      <c r="O1559" t="s">
        <v>2180</v>
      </c>
      <c r="P1559" t="s">
        <v>2180</v>
      </c>
      <c r="Q1559" t="s">
        <v>2180</v>
      </c>
      <c r="R1559" t="s">
        <v>2180</v>
      </c>
      <c r="S1559" t="s">
        <v>2180</v>
      </c>
      <c r="U1559" t="s">
        <v>2180</v>
      </c>
      <c r="Y1559">
        <v>0</v>
      </c>
      <c r="AA1559">
        <v>0</v>
      </c>
      <c r="AB1559">
        <v>0</v>
      </c>
      <c r="AC1559" s="4">
        <v>-64455145</v>
      </c>
      <c r="AD1559" s="4">
        <v>-32176670</v>
      </c>
    </row>
    <row r="1560" spans="1:30" x14ac:dyDescent="0.3">
      <c r="A1560" s="2">
        <v>1919</v>
      </c>
      <c r="B1560" s="2" t="s">
        <v>5606</v>
      </c>
      <c r="C1560" s="2" t="str">
        <f t="shared" si="24"/>
        <v>1919 - BROSSARD ROLANDO HUMBERTO</v>
      </c>
      <c r="D1560" s="2">
        <v>223</v>
      </c>
      <c r="E1560" s="2" t="s">
        <v>1416</v>
      </c>
      <c r="F1560" s="2" t="s">
        <v>5607</v>
      </c>
      <c r="G1560" s="2" t="s">
        <v>1321</v>
      </c>
      <c r="H1560" t="s">
        <v>5608</v>
      </c>
      <c r="I1560" t="s">
        <v>1315</v>
      </c>
      <c r="K1560" t="s">
        <v>2180</v>
      </c>
      <c r="L1560" t="s">
        <v>2180</v>
      </c>
      <c r="M1560" t="s">
        <v>2180</v>
      </c>
      <c r="N1560" t="s">
        <v>2180</v>
      </c>
      <c r="O1560" t="s">
        <v>2180</v>
      </c>
      <c r="P1560" t="s">
        <v>2180</v>
      </c>
      <c r="Q1560" t="s">
        <v>2180</v>
      </c>
      <c r="R1560" t="s">
        <v>2180</v>
      </c>
      <c r="S1560" t="s">
        <v>2180</v>
      </c>
      <c r="U1560" t="s">
        <v>2180</v>
      </c>
      <c r="Y1560">
        <v>0</v>
      </c>
      <c r="AA1560">
        <v>0</v>
      </c>
      <c r="AB1560">
        <v>0</v>
      </c>
      <c r="AC1560" s="4">
        <v>-64465300</v>
      </c>
      <c r="AD1560" s="4">
        <v>-31245206</v>
      </c>
    </row>
    <row r="1561" spans="1:30" x14ac:dyDescent="0.3">
      <c r="A1561" s="2">
        <v>1922</v>
      </c>
      <c r="B1561" s="2" t="s">
        <v>161</v>
      </c>
      <c r="C1561" s="2" t="str">
        <f t="shared" si="24"/>
        <v>1922 - ALBORNOZ SILVIA RUTH</v>
      </c>
      <c r="D1561" s="2">
        <v>223</v>
      </c>
      <c r="E1561" s="2" t="s">
        <v>1416</v>
      </c>
      <c r="F1561" s="2" t="s">
        <v>5609</v>
      </c>
      <c r="G1561" s="2" t="s">
        <v>1326</v>
      </c>
      <c r="H1561" t="s">
        <v>5610</v>
      </c>
      <c r="I1561" t="s">
        <v>1315</v>
      </c>
      <c r="K1561" t="s">
        <v>2180</v>
      </c>
      <c r="L1561" t="s">
        <v>2180</v>
      </c>
      <c r="M1561" t="s">
        <v>2180</v>
      </c>
      <c r="N1561" t="s">
        <v>2180</v>
      </c>
      <c r="O1561" t="s">
        <v>2180</v>
      </c>
      <c r="P1561" t="s">
        <v>2180</v>
      </c>
      <c r="Q1561" t="s">
        <v>2180</v>
      </c>
      <c r="R1561" t="s">
        <v>2180</v>
      </c>
      <c r="S1561" t="s">
        <v>2180</v>
      </c>
      <c r="U1561" t="s">
        <v>2180</v>
      </c>
      <c r="Y1561">
        <v>0</v>
      </c>
      <c r="AA1561">
        <v>0</v>
      </c>
      <c r="AB1561">
        <v>0</v>
      </c>
      <c r="AC1561" s="4">
        <v>-64449807</v>
      </c>
      <c r="AD1561" s="4">
        <v>-31247033</v>
      </c>
    </row>
    <row r="1562" spans="1:30" x14ac:dyDescent="0.3">
      <c r="A1562" s="2">
        <v>14992</v>
      </c>
      <c r="B1562" s="2" t="s">
        <v>1760</v>
      </c>
      <c r="C1562" s="2" t="str">
        <f t="shared" si="24"/>
        <v>14992 - LA PANA</v>
      </c>
      <c r="D1562" s="2">
        <v>0</v>
      </c>
      <c r="E1562" s="2" t="s">
        <v>2180</v>
      </c>
      <c r="F1562" s="2" t="s">
        <v>5611</v>
      </c>
      <c r="G1562" s="2" t="s">
        <v>1321</v>
      </c>
      <c r="H1562" t="s">
        <v>5612</v>
      </c>
      <c r="I1562" t="s">
        <v>1315</v>
      </c>
      <c r="K1562" t="s">
        <v>2180</v>
      </c>
      <c r="L1562" t="s">
        <v>2180</v>
      </c>
      <c r="M1562" t="s">
        <v>2180</v>
      </c>
      <c r="N1562" t="s">
        <v>2180</v>
      </c>
      <c r="O1562" t="s">
        <v>2180</v>
      </c>
      <c r="P1562" t="s">
        <v>2180</v>
      </c>
      <c r="Q1562" t="s">
        <v>2180</v>
      </c>
      <c r="R1562" t="s">
        <v>2180</v>
      </c>
      <c r="S1562" t="s">
        <v>2180</v>
      </c>
      <c r="U1562" t="s">
        <v>2180</v>
      </c>
      <c r="Y1562">
        <v>0</v>
      </c>
      <c r="AA1562" t="e">
        <v>#N/A</v>
      </c>
      <c r="AB1562" t="e">
        <v>#N/A</v>
      </c>
      <c r="AC1562" s="4" t="s">
        <v>7554</v>
      </c>
      <c r="AD1562" s="4" t="s">
        <v>7554</v>
      </c>
    </row>
    <row r="1563" spans="1:30" x14ac:dyDescent="0.3">
      <c r="A1563" s="2">
        <v>14994</v>
      </c>
      <c r="B1563" s="2" t="s">
        <v>1761</v>
      </c>
      <c r="C1563" s="2" t="str">
        <f t="shared" si="24"/>
        <v>14994 - KEOPS</v>
      </c>
      <c r="D1563" s="2">
        <v>0</v>
      </c>
      <c r="E1563" s="2" t="s">
        <v>2180</v>
      </c>
      <c r="F1563" s="2" t="s">
        <v>5613</v>
      </c>
      <c r="G1563" s="2" t="s">
        <v>1321</v>
      </c>
      <c r="H1563" t="s">
        <v>5614</v>
      </c>
      <c r="I1563" t="s">
        <v>1315</v>
      </c>
      <c r="K1563" t="s">
        <v>2180</v>
      </c>
      <c r="L1563" t="s">
        <v>2180</v>
      </c>
      <c r="M1563" t="s">
        <v>2180</v>
      </c>
      <c r="N1563" t="s">
        <v>2180</v>
      </c>
      <c r="O1563" t="s">
        <v>2180</v>
      </c>
      <c r="P1563" t="s">
        <v>2180</v>
      </c>
      <c r="Q1563" t="s">
        <v>2180</v>
      </c>
      <c r="R1563" t="s">
        <v>2180</v>
      </c>
      <c r="S1563" t="s">
        <v>2180</v>
      </c>
      <c r="U1563" t="s">
        <v>2180</v>
      </c>
      <c r="Y1563">
        <v>0</v>
      </c>
      <c r="AA1563" t="e">
        <v>#N/A</v>
      </c>
      <c r="AB1563" t="e">
        <v>#N/A</v>
      </c>
      <c r="AC1563" s="4">
        <v>-64465434</v>
      </c>
      <c r="AD1563" s="4">
        <v>-31402269</v>
      </c>
    </row>
    <row r="1564" spans="1:30" x14ac:dyDescent="0.3">
      <c r="A1564" s="2">
        <v>14995</v>
      </c>
      <c r="B1564" s="2" t="s">
        <v>1762</v>
      </c>
      <c r="C1564" s="2" t="str">
        <f t="shared" si="24"/>
        <v>14995 - MOLINO ROJO</v>
      </c>
      <c r="D1564" s="2">
        <v>0</v>
      </c>
      <c r="E1564" s="2" t="s">
        <v>2180</v>
      </c>
      <c r="F1564" s="2" t="s">
        <v>5615</v>
      </c>
      <c r="G1564" s="2" t="s">
        <v>1321</v>
      </c>
      <c r="H1564" t="s">
        <v>5616</v>
      </c>
      <c r="I1564" t="s">
        <v>1315</v>
      </c>
      <c r="K1564" t="s">
        <v>2180</v>
      </c>
      <c r="L1564" t="s">
        <v>2180</v>
      </c>
      <c r="M1564" t="s">
        <v>2180</v>
      </c>
      <c r="N1564" t="s">
        <v>2180</v>
      </c>
      <c r="O1564" t="s">
        <v>2180</v>
      </c>
      <c r="P1564" t="s">
        <v>2180</v>
      </c>
      <c r="Q1564" t="s">
        <v>2180</v>
      </c>
      <c r="R1564" t="s">
        <v>2180</v>
      </c>
      <c r="S1564" t="s">
        <v>2180</v>
      </c>
      <c r="U1564" t="s">
        <v>2180</v>
      </c>
      <c r="Y1564">
        <v>0</v>
      </c>
      <c r="AA1564" t="e">
        <v>#N/A</v>
      </c>
      <c r="AB1564" t="e">
        <v>#N/A</v>
      </c>
      <c r="AC1564" s="4" t="s">
        <v>7554</v>
      </c>
      <c r="AD1564" s="4" t="s">
        <v>7554</v>
      </c>
    </row>
    <row r="1565" spans="1:30" x14ac:dyDescent="0.3">
      <c r="A1565" s="2">
        <v>15000</v>
      </c>
      <c r="B1565" s="2" t="s">
        <v>441</v>
      </c>
      <c r="C1565" s="2" t="str">
        <f t="shared" si="24"/>
        <v>15000 - DELFIN S.A</v>
      </c>
      <c r="D1565" s="2">
        <v>0</v>
      </c>
      <c r="E1565" s="2" t="s">
        <v>2180</v>
      </c>
      <c r="F1565" s="2" t="s">
        <v>4464</v>
      </c>
      <c r="G1565" s="2" t="s">
        <v>1764</v>
      </c>
      <c r="H1565" t="s">
        <v>5617</v>
      </c>
      <c r="I1565" t="s">
        <v>1315</v>
      </c>
      <c r="K1565" t="s">
        <v>2180</v>
      </c>
      <c r="L1565" t="s">
        <v>2180</v>
      </c>
      <c r="M1565" t="s">
        <v>2180</v>
      </c>
      <c r="N1565" t="s">
        <v>2180</v>
      </c>
      <c r="O1565" t="s">
        <v>2180</v>
      </c>
      <c r="P1565" t="s">
        <v>2180</v>
      </c>
      <c r="Q1565" t="s">
        <v>2180</v>
      </c>
      <c r="R1565" t="s">
        <v>2180</v>
      </c>
      <c r="S1565" t="s">
        <v>2180</v>
      </c>
      <c r="U1565" t="s">
        <v>2180</v>
      </c>
      <c r="Y1565">
        <v>0</v>
      </c>
      <c r="AA1565" t="e">
        <v>#N/A</v>
      </c>
      <c r="AB1565" t="e">
        <v>#N/A</v>
      </c>
      <c r="AC1565" s="4" t="s">
        <v>7554</v>
      </c>
      <c r="AD1565" s="4" t="s">
        <v>7554</v>
      </c>
    </row>
    <row r="1566" spans="1:30" x14ac:dyDescent="0.3">
      <c r="A1566" s="2">
        <v>15001</v>
      </c>
      <c r="B1566" s="2" t="s">
        <v>5618</v>
      </c>
      <c r="C1566" s="2" t="str">
        <f t="shared" si="24"/>
        <v>15001 - CERVECERIA Y MALTERIA QUILMES - TRANSP CALICO</v>
      </c>
      <c r="D1566" s="2">
        <v>0</v>
      </c>
      <c r="E1566" s="2" t="s">
        <v>2180</v>
      </c>
      <c r="F1566" s="2" t="s">
        <v>5619</v>
      </c>
      <c r="G1566" s="2" t="s">
        <v>1321</v>
      </c>
      <c r="H1566" t="s">
        <v>5620</v>
      </c>
      <c r="I1566" t="s">
        <v>1315</v>
      </c>
      <c r="K1566" t="s">
        <v>2180</v>
      </c>
      <c r="L1566" t="s">
        <v>2180</v>
      </c>
      <c r="M1566" t="s">
        <v>2180</v>
      </c>
      <c r="N1566" t="s">
        <v>2180</v>
      </c>
      <c r="O1566" t="s">
        <v>2180</v>
      </c>
      <c r="P1566" t="s">
        <v>2180</v>
      </c>
      <c r="Q1566" t="s">
        <v>2180</v>
      </c>
      <c r="R1566" t="s">
        <v>2180</v>
      </c>
      <c r="S1566" t="s">
        <v>2180</v>
      </c>
      <c r="U1566" t="s">
        <v>2180</v>
      </c>
      <c r="Y1566">
        <v>0</v>
      </c>
      <c r="AA1566" t="e">
        <v>#N/A</v>
      </c>
      <c r="AB1566" t="e">
        <v>#N/A</v>
      </c>
      <c r="AC1566" s="4">
        <v>-31421783</v>
      </c>
      <c r="AD1566" s="4">
        <v>-64497998</v>
      </c>
    </row>
    <row r="1567" spans="1:30" x14ac:dyDescent="0.3">
      <c r="A1567" s="2">
        <v>10182</v>
      </c>
      <c r="B1567" s="2" t="s">
        <v>1608</v>
      </c>
      <c r="C1567" s="2" t="str">
        <f t="shared" si="24"/>
        <v>10182 - LAZARTE FELISA ESTER</v>
      </c>
      <c r="D1567" s="2">
        <v>223</v>
      </c>
      <c r="E1567" s="2" t="s">
        <v>1416</v>
      </c>
      <c r="F1567" s="2" t="s">
        <v>5621</v>
      </c>
      <c r="G1567" s="2" t="s">
        <v>1321</v>
      </c>
      <c r="H1567" t="s">
        <v>5622</v>
      </c>
      <c r="I1567" t="s">
        <v>1315</v>
      </c>
      <c r="K1567" t="s">
        <v>2180</v>
      </c>
      <c r="L1567" t="s">
        <v>2180</v>
      </c>
      <c r="M1567" t="s">
        <v>2180</v>
      </c>
      <c r="N1567" t="s">
        <v>2180</v>
      </c>
      <c r="O1567" t="s">
        <v>2180</v>
      </c>
      <c r="P1567" t="s">
        <v>2180</v>
      </c>
      <c r="Q1567" t="s">
        <v>2180</v>
      </c>
      <c r="R1567" t="s">
        <v>2180</v>
      </c>
      <c r="S1567" t="s">
        <v>2180</v>
      </c>
      <c r="U1567" t="s">
        <v>2180</v>
      </c>
      <c r="Y1567">
        <v>0</v>
      </c>
      <c r="AA1567">
        <v>0</v>
      </c>
      <c r="AB1567">
        <v>0</v>
      </c>
      <c r="AC1567" s="4">
        <v>-64460061</v>
      </c>
      <c r="AD1567" s="4">
        <v>-31247671</v>
      </c>
    </row>
    <row r="1568" spans="1:30" x14ac:dyDescent="0.3">
      <c r="A1568" s="2">
        <v>14713</v>
      </c>
      <c r="B1568" s="2" t="s">
        <v>1205</v>
      </c>
      <c r="C1568" s="2" t="str">
        <f t="shared" si="24"/>
        <v>14713 - CAI QINGPENG</v>
      </c>
      <c r="D1568" s="2">
        <v>351</v>
      </c>
      <c r="E1568" s="2" t="s">
        <v>1313</v>
      </c>
      <c r="F1568" s="2" t="s">
        <v>5623</v>
      </c>
      <c r="G1568" s="2" t="s">
        <v>1309</v>
      </c>
      <c r="H1568" t="s">
        <v>5624</v>
      </c>
      <c r="I1568" t="s">
        <v>1315</v>
      </c>
      <c r="K1568" t="s">
        <v>2180</v>
      </c>
      <c r="L1568" t="s">
        <v>2180</v>
      </c>
      <c r="M1568" t="s">
        <v>2180</v>
      </c>
      <c r="N1568" t="s">
        <v>2180</v>
      </c>
      <c r="O1568" t="s">
        <v>2180</v>
      </c>
      <c r="P1568" t="s">
        <v>2180</v>
      </c>
      <c r="Q1568" t="s">
        <v>2180</v>
      </c>
      <c r="R1568" t="s">
        <v>2180</v>
      </c>
      <c r="S1568" t="s">
        <v>2180</v>
      </c>
      <c r="U1568" t="s">
        <v>2180</v>
      </c>
      <c r="Y1568">
        <v>0</v>
      </c>
      <c r="AA1568">
        <v>0</v>
      </c>
      <c r="AB1568">
        <v>0</v>
      </c>
      <c r="AC1568" s="4">
        <v>-64490997</v>
      </c>
      <c r="AD1568" s="4">
        <v>-31420202</v>
      </c>
    </row>
    <row r="1569" spans="1:30" x14ac:dyDescent="0.3">
      <c r="A1569" s="2">
        <v>12492</v>
      </c>
      <c r="B1569" s="2" t="s">
        <v>1128</v>
      </c>
      <c r="C1569" s="2" t="str">
        <f t="shared" si="24"/>
        <v>12492 - PEREZ MARIANA DEL VALLE</v>
      </c>
      <c r="D1569" s="2">
        <v>223</v>
      </c>
      <c r="E1569" s="2" t="s">
        <v>1416</v>
      </c>
      <c r="F1569" s="2" t="s">
        <v>5625</v>
      </c>
      <c r="G1569" s="2" t="s">
        <v>1321</v>
      </c>
      <c r="H1569" t="s">
        <v>5626</v>
      </c>
      <c r="I1569" t="s">
        <v>1315</v>
      </c>
      <c r="K1569" t="s">
        <v>2180</v>
      </c>
      <c r="L1569" t="s">
        <v>2180</v>
      </c>
      <c r="M1569" t="s">
        <v>2180</v>
      </c>
      <c r="N1569" t="s">
        <v>2180</v>
      </c>
      <c r="O1569" t="s">
        <v>2180</v>
      </c>
      <c r="P1569" t="s">
        <v>2180</v>
      </c>
      <c r="Q1569" t="s">
        <v>2180</v>
      </c>
      <c r="R1569" t="s">
        <v>2180</v>
      </c>
      <c r="S1569" t="s">
        <v>2180</v>
      </c>
      <c r="U1569" t="s">
        <v>2180</v>
      </c>
      <c r="Y1569">
        <v>0</v>
      </c>
      <c r="AA1569">
        <v>0</v>
      </c>
      <c r="AB1569">
        <v>0</v>
      </c>
      <c r="AC1569" s="4">
        <v>-64473964</v>
      </c>
      <c r="AD1569" s="4">
        <v>-31246243</v>
      </c>
    </row>
    <row r="1570" spans="1:30" x14ac:dyDescent="0.3">
      <c r="A1570" s="2">
        <v>15146</v>
      </c>
      <c r="B1570" s="2" t="s">
        <v>5627</v>
      </c>
      <c r="C1570" s="2" t="str">
        <f t="shared" si="24"/>
        <v>15146 - SOSA FEDRA ISABEL</v>
      </c>
      <c r="D1570" s="2">
        <v>351</v>
      </c>
      <c r="E1570" s="2" t="s">
        <v>1313</v>
      </c>
      <c r="F1570" s="2" t="s">
        <v>5628</v>
      </c>
      <c r="G1570" s="2" t="s">
        <v>1326</v>
      </c>
      <c r="H1570" t="s">
        <v>5629</v>
      </c>
      <c r="I1570" t="s">
        <v>1315</v>
      </c>
      <c r="K1570" t="s">
        <v>2180</v>
      </c>
      <c r="L1570" t="s">
        <v>2180</v>
      </c>
      <c r="M1570" t="s">
        <v>2180</v>
      </c>
      <c r="N1570" t="s">
        <v>2180</v>
      </c>
      <c r="O1570" t="s">
        <v>2180</v>
      </c>
      <c r="P1570" t="s">
        <v>2180</v>
      </c>
      <c r="Q1570" t="s">
        <v>2180</v>
      </c>
      <c r="R1570" t="s">
        <v>2180</v>
      </c>
      <c r="S1570" t="s">
        <v>2180</v>
      </c>
      <c r="U1570" t="s">
        <v>2180</v>
      </c>
      <c r="Y1570">
        <v>0</v>
      </c>
      <c r="AA1570">
        <v>0</v>
      </c>
      <c r="AB1570">
        <v>0</v>
      </c>
      <c r="AC1570" s="4">
        <v>0</v>
      </c>
      <c r="AD1570" s="4">
        <v>0</v>
      </c>
    </row>
    <row r="1571" spans="1:30" x14ac:dyDescent="0.3">
      <c r="A1571" s="2">
        <v>15029</v>
      </c>
      <c r="B1571" s="2" t="s">
        <v>5630</v>
      </c>
      <c r="C1571" s="2" t="str">
        <f t="shared" si="24"/>
        <v>15029 - MOREAUX LUISA MODESTA</v>
      </c>
      <c r="D1571" s="2">
        <v>256</v>
      </c>
      <c r="E1571" s="2" t="s">
        <v>353</v>
      </c>
      <c r="F1571" s="2" t="s">
        <v>5631</v>
      </c>
      <c r="G1571" s="2" t="s">
        <v>1419</v>
      </c>
      <c r="H1571" t="s">
        <v>5632</v>
      </c>
      <c r="I1571" t="s">
        <v>1315</v>
      </c>
      <c r="K1571" t="s">
        <v>2180</v>
      </c>
      <c r="L1571" t="s">
        <v>2180</v>
      </c>
      <c r="M1571" t="s">
        <v>2180</v>
      </c>
      <c r="N1571" t="s">
        <v>2180</v>
      </c>
      <c r="O1571" t="s">
        <v>2180</v>
      </c>
      <c r="P1571" t="s">
        <v>2180</v>
      </c>
      <c r="Q1571" t="s">
        <v>2180</v>
      </c>
      <c r="R1571" t="s">
        <v>2180</v>
      </c>
      <c r="S1571" t="s">
        <v>2180</v>
      </c>
      <c r="U1571" t="s">
        <v>2180</v>
      </c>
      <c r="Y1571">
        <v>0</v>
      </c>
      <c r="AA1571">
        <v>0</v>
      </c>
      <c r="AB1571">
        <v>0</v>
      </c>
      <c r="AC1571" s="4">
        <v>0</v>
      </c>
      <c r="AD1571" s="4">
        <v>0</v>
      </c>
    </row>
    <row r="1572" spans="1:30" x14ac:dyDescent="0.3">
      <c r="A1572" s="2">
        <v>15031</v>
      </c>
      <c r="B1572" s="2" t="s">
        <v>5633</v>
      </c>
      <c r="C1572" s="2" t="str">
        <f t="shared" si="24"/>
        <v>15031 - MUSSINI ROSANA ANDREA</v>
      </c>
      <c r="D1572" s="2">
        <v>346</v>
      </c>
      <c r="E1572" s="2" t="s">
        <v>1497</v>
      </c>
      <c r="F1572" s="2" t="s">
        <v>5634</v>
      </c>
      <c r="G1572" s="2" t="s">
        <v>1483</v>
      </c>
      <c r="H1572" t="s">
        <v>5635</v>
      </c>
      <c r="I1572" t="s">
        <v>1315</v>
      </c>
      <c r="K1572" t="s">
        <v>2180</v>
      </c>
      <c r="L1572" t="s">
        <v>2180</v>
      </c>
      <c r="M1572" t="s">
        <v>2180</v>
      </c>
      <c r="N1572" t="s">
        <v>2180</v>
      </c>
      <c r="O1572" t="s">
        <v>2180</v>
      </c>
      <c r="P1572" t="s">
        <v>2180</v>
      </c>
      <c r="Q1572" t="s">
        <v>2180</v>
      </c>
      <c r="R1572" t="s">
        <v>2180</v>
      </c>
      <c r="S1572" t="s">
        <v>2180</v>
      </c>
      <c r="U1572" t="s">
        <v>2180</v>
      </c>
      <c r="Y1572">
        <v>0</v>
      </c>
      <c r="AA1572">
        <v>0</v>
      </c>
      <c r="AB1572">
        <v>0</v>
      </c>
      <c r="AC1572" s="4">
        <v>-64395892</v>
      </c>
      <c r="AD1572" s="4">
        <v>-32569073</v>
      </c>
    </row>
    <row r="1573" spans="1:30" x14ac:dyDescent="0.3">
      <c r="A1573" s="2">
        <v>15214</v>
      </c>
      <c r="B1573" s="2" t="s">
        <v>5636</v>
      </c>
      <c r="C1573" s="2" t="str">
        <f t="shared" si="24"/>
        <v>15214 - OYSHIKI S.A.</v>
      </c>
      <c r="D1573" s="2">
        <v>351</v>
      </c>
      <c r="E1573" s="2" t="s">
        <v>1313</v>
      </c>
      <c r="F1573" s="2" t="s">
        <v>5637</v>
      </c>
      <c r="G1573" s="2" t="s">
        <v>1326</v>
      </c>
      <c r="H1573" t="s">
        <v>5638</v>
      </c>
      <c r="I1573" t="s">
        <v>1315</v>
      </c>
      <c r="K1573" t="s">
        <v>2180</v>
      </c>
      <c r="L1573" t="s">
        <v>2180</v>
      </c>
      <c r="M1573" t="s">
        <v>2180</v>
      </c>
      <c r="N1573" t="s">
        <v>2180</v>
      </c>
      <c r="O1573" t="s">
        <v>2180</v>
      </c>
      <c r="P1573" t="s">
        <v>2180</v>
      </c>
      <c r="Q1573" t="s">
        <v>2180</v>
      </c>
      <c r="R1573" t="s">
        <v>2180</v>
      </c>
      <c r="S1573" t="s">
        <v>2180</v>
      </c>
      <c r="U1573" t="s">
        <v>2180</v>
      </c>
      <c r="Y1573">
        <v>0</v>
      </c>
      <c r="AA1573">
        <v>0</v>
      </c>
      <c r="AB1573">
        <v>0</v>
      </c>
      <c r="AC1573" s="4">
        <v>-64491358</v>
      </c>
      <c r="AD1573" s="4">
        <v>-31420232</v>
      </c>
    </row>
    <row r="1574" spans="1:30" x14ac:dyDescent="0.3">
      <c r="A1574" s="2">
        <v>14145</v>
      </c>
      <c r="B1574" s="2" t="s">
        <v>1708</v>
      </c>
      <c r="C1574" s="2" t="str">
        <f t="shared" si="24"/>
        <v>14145 - SUPER ZAMBA SAS</v>
      </c>
      <c r="D1574" s="2">
        <v>223</v>
      </c>
      <c r="E1574" s="2" t="s">
        <v>1416</v>
      </c>
      <c r="F1574" s="2" t="s">
        <v>5639</v>
      </c>
      <c r="G1574" s="2" t="s">
        <v>1321</v>
      </c>
      <c r="H1574" t="s">
        <v>5640</v>
      </c>
      <c r="I1574" t="s">
        <v>1315</v>
      </c>
      <c r="K1574" t="s">
        <v>2180</v>
      </c>
      <c r="L1574" t="s">
        <v>2180</v>
      </c>
      <c r="M1574" t="s">
        <v>2180</v>
      </c>
      <c r="N1574" t="s">
        <v>2180</v>
      </c>
      <c r="O1574" t="s">
        <v>2180</v>
      </c>
      <c r="P1574" t="s">
        <v>2180</v>
      </c>
      <c r="Q1574" t="s">
        <v>2180</v>
      </c>
      <c r="R1574" t="s">
        <v>2180</v>
      </c>
      <c r="S1574" t="s">
        <v>2180</v>
      </c>
      <c r="U1574" t="s">
        <v>2180</v>
      </c>
      <c r="Y1574">
        <v>0</v>
      </c>
      <c r="AA1574">
        <v>0</v>
      </c>
      <c r="AB1574">
        <v>0</v>
      </c>
      <c r="AC1574" s="4">
        <v>-64466107</v>
      </c>
      <c r="AD1574" s="4">
        <v>-31247320</v>
      </c>
    </row>
    <row r="1575" spans="1:30" x14ac:dyDescent="0.3">
      <c r="A1575" s="2">
        <v>15041</v>
      </c>
      <c r="B1575" s="2" t="s">
        <v>1768</v>
      </c>
      <c r="C1575" s="2" t="str">
        <f t="shared" si="24"/>
        <v>15041 - DEGFOR SRL</v>
      </c>
      <c r="D1575" s="2">
        <v>0</v>
      </c>
      <c r="E1575" s="2" t="s">
        <v>2180</v>
      </c>
      <c r="F1575" s="2" t="s">
        <v>5641</v>
      </c>
      <c r="G1575" s="2" t="s">
        <v>1321</v>
      </c>
      <c r="H1575" t="s">
        <v>2180</v>
      </c>
      <c r="I1575" t="s">
        <v>1315</v>
      </c>
      <c r="K1575" t="s">
        <v>2180</v>
      </c>
      <c r="L1575" t="s">
        <v>2180</v>
      </c>
      <c r="M1575" t="s">
        <v>2180</v>
      </c>
      <c r="N1575" t="s">
        <v>2180</v>
      </c>
      <c r="O1575" t="s">
        <v>2180</v>
      </c>
      <c r="P1575" t="s">
        <v>2180</v>
      </c>
      <c r="Q1575" t="s">
        <v>2180</v>
      </c>
      <c r="R1575" t="s">
        <v>2180</v>
      </c>
      <c r="S1575" t="s">
        <v>2180</v>
      </c>
      <c r="U1575" t="s">
        <v>2180</v>
      </c>
      <c r="Y1575">
        <v>0</v>
      </c>
      <c r="AA1575" t="e">
        <v>#N/A</v>
      </c>
      <c r="AB1575" t="e">
        <v>#N/A</v>
      </c>
      <c r="AC1575" s="4" t="s">
        <v>7554</v>
      </c>
      <c r="AD1575" s="4" t="s">
        <v>7554</v>
      </c>
    </row>
    <row r="1576" spans="1:30" x14ac:dyDescent="0.3">
      <c r="A1576" s="2">
        <v>15295</v>
      </c>
      <c r="B1576" s="2" t="s">
        <v>1792</v>
      </c>
      <c r="C1576" s="2" t="str">
        <f t="shared" si="24"/>
        <v>15295 - MUNICIPALIDAD DE COSQUIN</v>
      </c>
      <c r="D1576" s="2">
        <v>223</v>
      </c>
      <c r="E1576" s="2" t="s">
        <v>1416</v>
      </c>
      <c r="F1576" s="2" t="s">
        <v>5642</v>
      </c>
      <c r="G1576" s="2" t="s">
        <v>1321</v>
      </c>
      <c r="H1576" t="s">
        <v>5518</v>
      </c>
      <c r="I1576" t="s">
        <v>1315</v>
      </c>
      <c r="K1576" t="s">
        <v>2180</v>
      </c>
      <c r="L1576" t="s">
        <v>2180</v>
      </c>
      <c r="M1576" t="s">
        <v>2180</v>
      </c>
      <c r="N1576" t="s">
        <v>2180</v>
      </c>
      <c r="O1576" t="s">
        <v>2180</v>
      </c>
      <c r="P1576" t="s">
        <v>2180</v>
      </c>
      <c r="Q1576" t="s">
        <v>2180</v>
      </c>
      <c r="R1576" t="s">
        <v>2180</v>
      </c>
      <c r="S1576" t="s">
        <v>2180</v>
      </c>
      <c r="U1576" t="s">
        <v>2180</v>
      </c>
      <c r="Y1576">
        <v>0</v>
      </c>
      <c r="AA1576">
        <v>0</v>
      </c>
      <c r="AB1576">
        <v>0</v>
      </c>
      <c r="AC1576" s="4">
        <v>-64464617</v>
      </c>
      <c r="AD1576" s="4">
        <v>-31243623</v>
      </c>
    </row>
    <row r="1577" spans="1:30" x14ac:dyDescent="0.3">
      <c r="A1577" s="2">
        <v>15519</v>
      </c>
      <c r="B1577" s="2" t="s">
        <v>5643</v>
      </c>
      <c r="C1577" s="2" t="str">
        <f t="shared" si="24"/>
        <v>15519 - GOMEZ DIEGO ALBERTO</v>
      </c>
      <c r="D1577" s="2">
        <v>351</v>
      </c>
      <c r="E1577" s="2" t="s">
        <v>1313</v>
      </c>
      <c r="F1577" s="2" t="s">
        <v>5644</v>
      </c>
      <c r="G1577" s="2" t="s">
        <v>1326</v>
      </c>
      <c r="H1577" t="s">
        <v>5645</v>
      </c>
      <c r="I1577" t="s">
        <v>1315</v>
      </c>
      <c r="K1577" t="s">
        <v>2180</v>
      </c>
      <c r="L1577" t="s">
        <v>2180</v>
      </c>
      <c r="M1577" t="s">
        <v>2180</v>
      </c>
      <c r="N1577" t="s">
        <v>2180</v>
      </c>
      <c r="O1577" t="s">
        <v>2180</v>
      </c>
      <c r="P1577" t="s">
        <v>2180</v>
      </c>
      <c r="Q1577" t="s">
        <v>2180</v>
      </c>
      <c r="R1577" t="s">
        <v>2180</v>
      </c>
      <c r="S1577" t="s">
        <v>2180</v>
      </c>
      <c r="U1577" t="s">
        <v>2180</v>
      </c>
      <c r="Y1577">
        <v>0</v>
      </c>
      <c r="AA1577">
        <v>0</v>
      </c>
      <c r="AB1577">
        <v>0</v>
      </c>
      <c r="AC1577" s="4">
        <v>-64494853</v>
      </c>
      <c r="AD1577" s="4">
        <v>-31426037</v>
      </c>
    </row>
    <row r="1578" spans="1:30" x14ac:dyDescent="0.3">
      <c r="A1578" s="2">
        <v>15603</v>
      </c>
      <c r="B1578" s="2" t="s">
        <v>5646</v>
      </c>
      <c r="C1578" s="2" t="str">
        <f t="shared" si="24"/>
        <v>15603 - JUAREZ MACARENA GISELE</v>
      </c>
      <c r="D1578" s="2">
        <v>223</v>
      </c>
      <c r="E1578" s="2" t="s">
        <v>1416</v>
      </c>
      <c r="F1578" s="2" t="s">
        <v>5647</v>
      </c>
      <c r="G1578" s="2" t="s">
        <v>2180</v>
      </c>
      <c r="H1578" t="s">
        <v>5648</v>
      </c>
      <c r="I1578" t="s">
        <v>1315</v>
      </c>
      <c r="K1578" t="s">
        <v>2180</v>
      </c>
      <c r="L1578" t="s">
        <v>2180</v>
      </c>
      <c r="M1578" t="s">
        <v>2180</v>
      </c>
      <c r="N1578" t="s">
        <v>2180</v>
      </c>
      <c r="O1578" t="s">
        <v>2180</v>
      </c>
      <c r="P1578" t="s">
        <v>2180</v>
      </c>
      <c r="Q1578" t="s">
        <v>2180</v>
      </c>
      <c r="R1578" t="s">
        <v>2180</v>
      </c>
      <c r="S1578" t="s">
        <v>2180</v>
      </c>
      <c r="U1578" t="s">
        <v>2180</v>
      </c>
      <c r="Y1578">
        <v>0</v>
      </c>
      <c r="AA1578">
        <v>0</v>
      </c>
      <c r="AB1578">
        <v>0</v>
      </c>
      <c r="AC1578" s="4">
        <v>0</v>
      </c>
      <c r="AD1578" s="4">
        <v>0</v>
      </c>
    </row>
    <row r="1579" spans="1:30" x14ac:dyDescent="0.3">
      <c r="A1579" s="2">
        <v>15977</v>
      </c>
      <c r="B1579" s="2" t="s">
        <v>1869</v>
      </c>
      <c r="C1579" s="2" t="str">
        <f t="shared" si="24"/>
        <v>15977 - MAGALLAN ANALIA VERONICA</v>
      </c>
      <c r="D1579" s="2">
        <v>223</v>
      </c>
      <c r="E1579" s="2" t="s">
        <v>1416</v>
      </c>
      <c r="F1579" s="2" t="s">
        <v>5649</v>
      </c>
      <c r="G1579" s="2" t="s">
        <v>1326</v>
      </c>
      <c r="H1579" t="s">
        <v>5650</v>
      </c>
      <c r="I1579" t="s">
        <v>1315</v>
      </c>
      <c r="K1579" t="s">
        <v>2180</v>
      </c>
      <c r="L1579" t="s">
        <v>2180</v>
      </c>
      <c r="M1579" t="s">
        <v>2180</v>
      </c>
      <c r="N1579" t="s">
        <v>2180</v>
      </c>
      <c r="O1579" t="s">
        <v>2180</v>
      </c>
      <c r="P1579" t="s">
        <v>2180</v>
      </c>
      <c r="Q1579" t="s">
        <v>2180</v>
      </c>
      <c r="R1579" t="s">
        <v>2180</v>
      </c>
      <c r="S1579" t="s">
        <v>2180</v>
      </c>
      <c r="U1579" t="s">
        <v>2180</v>
      </c>
      <c r="Y1579">
        <v>0</v>
      </c>
      <c r="AA1579">
        <v>0</v>
      </c>
      <c r="AB1579">
        <v>0</v>
      </c>
      <c r="AC1579" s="4" t="s">
        <v>7554</v>
      </c>
      <c r="AD1579" s="4" t="s">
        <v>7554</v>
      </c>
    </row>
    <row r="1580" spans="1:30" x14ac:dyDescent="0.3">
      <c r="A1580" s="2">
        <v>15049</v>
      </c>
      <c r="B1580" s="2" t="s">
        <v>5651</v>
      </c>
      <c r="C1580" s="2" t="str">
        <f t="shared" si="24"/>
        <v>15049 - CASAS MABEL ALICIA</v>
      </c>
      <c r="D1580" s="2">
        <v>137</v>
      </c>
      <c r="E1580" s="2" t="s">
        <v>1329</v>
      </c>
      <c r="F1580" s="2" t="s">
        <v>5652</v>
      </c>
      <c r="G1580" s="2" t="s">
        <v>1460</v>
      </c>
      <c r="H1580" t="s">
        <v>5653</v>
      </c>
      <c r="I1580" t="s">
        <v>1315</v>
      </c>
      <c r="K1580" t="s">
        <v>2180</v>
      </c>
      <c r="L1580" t="s">
        <v>2180</v>
      </c>
      <c r="M1580" t="s">
        <v>2180</v>
      </c>
      <c r="N1580" t="s">
        <v>2180</v>
      </c>
      <c r="O1580" t="s">
        <v>2180</v>
      </c>
      <c r="P1580" t="s">
        <v>2180</v>
      </c>
      <c r="Q1580" t="s">
        <v>2180</v>
      </c>
      <c r="R1580" t="s">
        <v>2180</v>
      </c>
      <c r="S1580" t="s">
        <v>2180</v>
      </c>
      <c r="U1580" t="s">
        <v>2180</v>
      </c>
      <c r="Y1580">
        <v>0</v>
      </c>
      <c r="AA1580">
        <v>0</v>
      </c>
      <c r="AB1580">
        <v>0</v>
      </c>
      <c r="AC1580" s="4">
        <v>-64401020</v>
      </c>
      <c r="AD1580" s="4">
        <v>-32200370</v>
      </c>
    </row>
    <row r="1581" spans="1:30" x14ac:dyDescent="0.3">
      <c r="A1581" s="2">
        <v>15050</v>
      </c>
      <c r="B1581" s="2" t="s">
        <v>5654</v>
      </c>
      <c r="C1581" s="2" t="str">
        <f t="shared" si="24"/>
        <v>15050 - JIMENEZ ROXANA MARYLIN</v>
      </c>
      <c r="D1581" s="2">
        <v>137</v>
      </c>
      <c r="E1581" s="2" t="s">
        <v>1329</v>
      </c>
      <c r="F1581" s="2" t="s">
        <v>5655</v>
      </c>
      <c r="G1581" s="2" t="s">
        <v>2180</v>
      </c>
      <c r="H1581" t="s">
        <v>5656</v>
      </c>
      <c r="I1581" t="s">
        <v>1315</v>
      </c>
      <c r="K1581" t="s">
        <v>2180</v>
      </c>
      <c r="L1581" t="s">
        <v>2180</v>
      </c>
      <c r="M1581" t="s">
        <v>2180</v>
      </c>
      <c r="N1581" t="s">
        <v>2180</v>
      </c>
      <c r="O1581" t="s">
        <v>2180</v>
      </c>
      <c r="P1581" t="s">
        <v>2180</v>
      </c>
      <c r="Q1581" t="s">
        <v>2180</v>
      </c>
      <c r="R1581" t="s">
        <v>2180</v>
      </c>
      <c r="S1581" t="s">
        <v>2180</v>
      </c>
      <c r="U1581" t="s">
        <v>2180</v>
      </c>
      <c r="Y1581">
        <v>0</v>
      </c>
      <c r="AA1581">
        <v>0</v>
      </c>
      <c r="AB1581">
        <v>0</v>
      </c>
      <c r="AC1581" s="4">
        <v>0</v>
      </c>
      <c r="AD1581" s="4">
        <v>0</v>
      </c>
    </row>
    <row r="1582" spans="1:30" x14ac:dyDescent="0.3">
      <c r="A1582" s="2">
        <v>15689</v>
      </c>
      <c r="B1582" s="2" t="s">
        <v>1218</v>
      </c>
      <c r="C1582" s="2" t="str">
        <f t="shared" si="24"/>
        <v>15689 - CEBALLOS PABLO FERNANDO</v>
      </c>
      <c r="D1582" s="2">
        <v>351</v>
      </c>
      <c r="E1582" s="2" t="s">
        <v>1313</v>
      </c>
      <c r="F1582" s="2" t="s">
        <v>5657</v>
      </c>
      <c r="G1582" s="2" t="s">
        <v>1829</v>
      </c>
      <c r="H1582" t="s">
        <v>5658</v>
      </c>
      <c r="I1582" t="s">
        <v>1315</v>
      </c>
      <c r="K1582" t="s">
        <v>2180</v>
      </c>
      <c r="L1582" t="s">
        <v>2180</v>
      </c>
      <c r="M1582" t="s">
        <v>2180</v>
      </c>
      <c r="N1582" t="s">
        <v>2180</v>
      </c>
      <c r="O1582" t="s">
        <v>2180</v>
      </c>
      <c r="P1582" t="s">
        <v>2180</v>
      </c>
      <c r="Q1582" t="s">
        <v>2180</v>
      </c>
      <c r="R1582" t="s">
        <v>2180</v>
      </c>
      <c r="S1582" t="s">
        <v>2180</v>
      </c>
      <c r="U1582" t="s">
        <v>2180</v>
      </c>
      <c r="Y1582">
        <v>0</v>
      </c>
      <c r="AA1582">
        <v>0</v>
      </c>
      <c r="AB1582">
        <v>0</v>
      </c>
      <c r="AC1582" s="4">
        <v>-64493610</v>
      </c>
      <c r="AD1582" s="4">
        <v>-31421651</v>
      </c>
    </row>
    <row r="1583" spans="1:30" x14ac:dyDescent="0.3">
      <c r="A1583" s="2">
        <v>15691</v>
      </c>
      <c r="B1583" s="2" t="s">
        <v>1219</v>
      </c>
      <c r="C1583" s="2" t="str">
        <f t="shared" si="24"/>
        <v>15691 - OJEDA FRANCO MAXIMILIANO</v>
      </c>
      <c r="D1583" s="2">
        <v>351</v>
      </c>
      <c r="E1583" s="2" t="s">
        <v>1313</v>
      </c>
      <c r="F1583" s="2" t="s">
        <v>5659</v>
      </c>
      <c r="G1583" s="2" t="s">
        <v>1350</v>
      </c>
      <c r="H1583" t="s">
        <v>5660</v>
      </c>
      <c r="I1583" t="s">
        <v>1315</v>
      </c>
      <c r="K1583" t="s">
        <v>2180</v>
      </c>
      <c r="L1583" t="s">
        <v>2180</v>
      </c>
      <c r="M1583" t="s">
        <v>2180</v>
      </c>
      <c r="N1583" t="s">
        <v>2180</v>
      </c>
      <c r="O1583" t="s">
        <v>2180</v>
      </c>
      <c r="P1583" t="s">
        <v>2180</v>
      </c>
      <c r="Q1583" t="s">
        <v>2180</v>
      </c>
      <c r="R1583" t="s">
        <v>2180</v>
      </c>
      <c r="S1583" t="s">
        <v>2180</v>
      </c>
      <c r="U1583" t="s">
        <v>2180</v>
      </c>
      <c r="Y1583">
        <v>0</v>
      </c>
      <c r="AA1583">
        <v>0</v>
      </c>
      <c r="AB1583">
        <v>0</v>
      </c>
      <c r="AC1583" s="4">
        <v>-64495422</v>
      </c>
      <c r="AD1583" s="4">
        <v>-31420503</v>
      </c>
    </row>
    <row r="1584" spans="1:30" x14ac:dyDescent="0.3">
      <c r="A1584" s="2">
        <v>15069</v>
      </c>
      <c r="B1584" s="2" t="s">
        <v>443</v>
      </c>
      <c r="C1584" s="2" t="str">
        <f t="shared" si="24"/>
        <v>15069 - PEREYRA HEBER MAXIMILIANO</v>
      </c>
      <c r="D1584" s="2">
        <v>174</v>
      </c>
      <c r="E1584" s="2" t="s">
        <v>1775</v>
      </c>
      <c r="F1584" s="2" t="s">
        <v>5661</v>
      </c>
      <c r="G1584" s="2" t="s">
        <v>1459</v>
      </c>
      <c r="H1584" t="s">
        <v>5662</v>
      </c>
      <c r="I1584" t="s">
        <v>1315</v>
      </c>
      <c r="K1584" t="s">
        <v>2180</v>
      </c>
      <c r="L1584" t="s">
        <v>2180</v>
      </c>
      <c r="M1584" t="s">
        <v>2180</v>
      </c>
      <c r="N1584" t="s">
        <v>2180</v>
      </c>
      <c r="O1584" t="s">
        <v>2180</v>
      </c>
      <c r="P1584" t="s">
        <v>2180</v>
      </c>
      <c r="Q1584" t="s">
        <v>2180</v>
      </c>
      <c r="R1584" t="s">
        <v>2180</v>
      </c>
      <c r="S1584" t="s">
        <v>2180</v>
      </c>
      <c r="U1584" t="s">
        <v>2180</v>
      </c>
      <c r="Y1584">
        <v>0</v>
      </c>
      <c r="AA1584">
        <v>0</v>
      </c>
      <c r="AB1584">
        <v>0</v>
      </c>
      <c r="AC1584" s="4">
        <v>-64119687</v>
      </c>
      <c r="AD1584" s="4">
        <v>-32158401</v>
      </c>
    </row>
    <row r="1585" spans="1:30" x14ac:dyDescent="0.3">
      <c r="A1585" s="2">
        <v>15071</v>
      </c>
      <c r="B1585" s="2" t="s">
        <v>233</v>
      </c>
      <c r="C1585" s="2" t="str">
        <f t="shared" si="24"/>
        <v>15071 - LI TIESHAN</v>
      </c>
      <c r="D1585" s="2">
        <v>337</v>
      </c>
      <c r="E1585" s="2" t="s">
        <v>1499</v>
      </c>
      <c r="F1585" s="2" t="s">
        <v>5663</v>
      </c>
      <c r="G1585" s="2" t="s">
        <v>1459</v>
      </c>
      <c r="H1585" t="s">
        <v>5664</v>
      </c>
      <c r="I1585" t="s">
        <v>1315</v>
      </c>
      <c r="K1585" t="s">
        <v>2180</v>
      </c>
      <c r="L1585" t="s">
        <v>2180</v>
      </c>
      <c r="M1585" t="s">
        <v>2180</v>
      </c>
      <c r="N1585" t="s">
        <v>2180</v>
      </c>
      <c r="O1585" t="s">
        <v>2180</v>
      </c>
      <c r="P1585" t="s">
        <v>2180</v>
      </c>
      <c r="Q1585" t="s">
        <v>2180</v>
      </c>
      <c r="R1585" t="s">
        <v>2180</v>
      </c>
      <c r="S1585" t="s">
        <v>2180</v>
      </c>
      <c r="U1585" t="s">
        <v>2180</v>
      </c>
      <c r="Y1585">
        <v>0</v>
      </c>
      <c r="AA1585">
        <v>0</v>
      </c>
      <c r="AB1585">
        <v>0</v>
      </c>
      <c r="AC1585" s="4">
        <v>-64282732</v>
      </c>
      <c r="AD1585" s="4">
        <v>-32322358</v>
      </c>
    </row>
    <row r="1586" spans="1:30" x14ac:dyDescent="0.3">
      <c r="A1586" s="2">
        <v>16312</v>
      </c>
      <c r="B1586" s="2" t="s">
        <v>5665</v>
      </c>
      <c r="C1586" s="2" t="str">
        <f t="shared" si="24"/>
        <v>16312 - DEL RIO MARICEL VIVIANA</v>
      </c>
      <c r="D1586" s="2">
        <v>223</v>
      </c>
      <c r="E1586" s="2" t="s">
        <v>1416</v>
      </c>
      <c r="F1586" s="2" t="s">
        <v>5666</v>
      </c>
      <c r="G1586" s="2" t="s">
        <v>1321</v>
      </c>
      <c r="H1586" t="s">
        <v>5667</v>
      </c>
      <c r="I1586" t="s">
        <v>1315</v>
      </c>
      <c r="K1586" t="s">
        <v>2180</v>
      </c>
      <c r="L1586" t="s">
        <v>2180</v>
      </c>
      <c r="M1586" t="s">
        <v>2180</v>
      </c>
      <c r="N1586" t="s">
        <v>2180</v>
      </c>
      <c r="O1586" t="s">
        <v>2180</v>
      </c>
      <c r="P1586" t="s">
        <v>2180</v>
      </c>
      <c r="Q1586" t="s">
        <v>2180</v>
      </c>
      <c r="R1586" t="s">
        <v>2180</v>
      </c>
      <c r="S1586" t="s">
        <v>2180</v>
      </c>
      <c r="U1586" t="s">
        <v>2180</v>
      </c>
      <c r="Y1586">
        <v>0</v>
      </c>
      <c r="AA1586">
        <v>0</v>
      </c>
      <c r="AB1586">
        <v>0</v>
      </c>
      <c r="AC1586" s="4">
        <v>0</v>
      </c>
      <c r="AD1586" s="4">
        <v>0</v>
      </c>
    </row>
    <row r="1587" spans="1:30" x14ac:dyDescent="0.3">
      <c r="A1587" s="2">
        <v>16788</v>
      </c>
      <c r="B1587" s="2" t="s">
        <v>1155</v>
      </c>
      <c r="C1587" s="2" t="str">
        <f t="shared" si="24"/>
        <v>16788 - VIDAL LUCIANO</v>
      </c>
      <c r="D1587" s="2">
        <v>223</v>
      </c>
      <c r="E1587" s="2" t="s">
        <v>1416</v>
      </c>
      <c r="F1587" s="2" t="s">
        <v>5668</v>
      </c>
      <c r="G1587" s="2" t="s">
        <v>1321</v>
      </c>
      <c r="H1587" t="s">
        <v>2180</v>
      </c>
      <c r="I1587" t="s">
        <v>1315</v>
      </c>
      <c r="K1587" t="s">
        <v>2180</v>
      </c>
      <c r="L1587" t="s">
        <v>2180</v>
      </c>
      <c r="M1587" t="s">
        <v>2180</v>
      </c>
      <c r="N1587" t="s">
        <v>2180</v>
      </c>
      <c r="O1587" t="s">
        <v>2180</v>
      </c>
      <c r="P1587" t="s">
        <v>2180</v>
      </c>
      <c r="Q1587" t="s">
        <v>2180</v>
      </c>
      <c r="R1587" t="s">
        <v>2180</v>
      </c>
      <c r="S1587" t="s">
        <v>2180</v>
      </c>
      <c r="U1587" t="s">
        <v>2180</v>
      </c>
      <c r="Y1587">
        <v>0</v>
      </c>
      <c r="AA1587">
        <v>0</v>
      </c>
      <c r="AB1587">
        <v>0</v>
      </c>
      <c r="AC1587" s="4">
        <v>-64466842</v>
      </c>
      <c r="AD1587" s="4">
        <v>-31247670</v>
      </c>
    </row>
    <row r="1588" spans="1:30" x14ac:dyDescent="0.3">
      <c r="A1588" s="2">
        <v>15746</v>
      </c>
      <c r="B1588" s="2" t="s">
        <v>460</v>
      </c>
      <c r="C1588" s="2" t="str">
        <f t="shared" si="24"/>
        <v>15746 - GIFEL S.A.S</v>
      </c>
      <c r="D1588" s="2">
        <v>351</v>
      </c>
      <c r="E1588" s="2" t="s">
        <v>1313</v>
      </c>
      <c r="F1588" s="2" t="s">
        <v>5669</v>
      </c>
      <c r="G1588" s="2" t="s">
        <v>1350</v>
      </c>
      <c r="H1588" t="s">
        <v>5670</v>
      </c>
      <c r="I1588" t="s">
        <v>1315</v>
      </c>
      <c r="K1588" t="s">
        <v>2180</v>
      </c>
      <c r="L1588" t="s">
        <v>2180</v>
      </c>
      <c r="M1588" t="s">
        <v>2180</v>
      </c>
      <c r="N1588" t="s">
        <v>2180</v>
      </c>
      <c r="O1588" t="s">
        <v>2180</v>
      </c>
      <c r="P1588" t="s">
        <v>2180</v>
      </c>
      <c r="Q1588" t="s">
        <v>2180</v>
      </c>
      <c r="R1588" t="s">
        <v>2180</v>
      </c>
      <c r="S1588" t="s">
        <v>2180</v>
      </c>
      <c r="U1588" t="s">
        <v>2180</v>
      </c>
      <c r="Y1588">
        <v>0</v>
      </c>
      <c r="AA1588">
        <v>0</v>
      </c>
      <c r="AB1588">
        <v>0</v>
      </c>
      <c r="AC1588" s="4" t="s">
        <v>7554</v>
      </c>
      <c r="AD1588" s="4" t="s">
        <v>7554</v>
      </c>
    </row>
    <row r="1589" spans="1:30" x14ac:dyDescent="0.3">
      <c r="A1589" s="2">
        <v>15806</v>
      </c>
      <c r="B1589" s="2" t="s">
        <v>1849</v>
      </c>
      <c r="C1589" s="2" t="str">
        <f t="shared" si="24"/>
        <v>15806 - DEL PRATTO DANIELA CARLA</v>
      </c>
      <c r="D1589" s="2">
        <v>351</v>
      </c>
      <c r="E1589" s="2" t="s">
        <v>1313</v>
      </c>
      <c r="F1589" s="2" t="s">
        <v>5671</v>
      </c>
      <c r="G1589" s="2" t="s">
        <v>1321</v>
      </c>
      <c r="H1589" t="s">
        <v>5672</v>
      </c>
      <c r="I1589" t="s">
        <v>1315</v>
      </c>
      <c r="K1589" t="s">
        <v>2180</v>
      </c>
      <c r="L1589" t="s">
        <v>2180</v>
      </c>
      <c r="M1589" t="s">
        <v>2180</v>
      </c>
      <c r="N1589" t="s">
        <v>2180</v>
      </c>
      <c r="O1589" t="s">
        <v>2180</v>
      </c>
      <c r="P1589" t="s">
        <v>2180</v>
      </c>
      <c r="Q1589" t="s">
        <v>2180</v>
      </c>
      <c r="R1589" t="s">
        <v>2180</v>
      </c>
      <c r="S1589" t="s">
        <v>2180</v>
      </c>
      <c r="U1589" t="s">
        <v>2180</v>
      </c>
      <c r="Y1589">
        <v>0</v>
      </c>
      <c r="AA1589">
        <v>0</v>
      </c>
      <c r="AB1589">
        <v>0</v>
      </c>
      <c r="AC1589" s="4">
        <v>-64490426</v>
      </c>
      <c r="AD1589" s="4">
        <v>-31418967</v>
      </c>
    </row>
    <row r="1590" spans="1:30" x14ac:dyDescent="0.3">
      <c r="A1590" s="2">
        <v>15859</v>
      </c>
      <c r="B1590" s="2" t="s">
        <v>5673</v>
      </c>
      <c r="C1590" s="2" t="str">
        <f t="shared" si="24"/>
        <v>15859 - LIMA ADRIANA MONICA</v>
      </c>
      <c r="D1590" s="2">
        <v>351</v>
      </c>
      <c r="E1590" s="2" t="s">
        <v>1313</v>
      </c>
      <c r="F1590" s="2" t="s">
        <v>5674</v>
      </c>
      <c r="G1590" s="2" t="s">
        <v>1498</v>
      </c>
      <c r="H1590" t="s">
        <v>5675</v>
      </c>
      <c r="I1590" t="s">
        <v>1315</v>
      </c>
      <c r="K1590" t="s">
        <v>2180</v>
      </c>
      <c r="L1590" t="s">
        <v>2180</v>
      </c>
      <c r="M1590" t="s">
        <v>2180</v>
      </c>
      <c r="N1590" t="s">
        <v>2180</v>
      </c>
      <c r="O1590" t="s">
        <v>2180</v>
      </c>
      <c r="P1590" t="s">
        <v>2180</v>
      </c>
      <c r="Q1590" t="s">
        <v>2180</v>
      </c>
      <c r="R1590" t="s">
        <v>2180</v>
      </c>
      <c r="S1590" t="s">
        <v>2180</v>
      </c>
      <c r="U1590" t="s">
        <v>2180</v>
      </c>
      <c r="Y1590">
        <v>0</v>
      </c>
      <c r="AA1590">
        <v>0</v>
      </c>
      <c r="AB1590">
        <v>0</v>
      </c>
      <c r="AC1590" s="4">
        <v>-64497305</v>
      </c>
      <c r="AD1590" s="4">
        <v>-31428483</v>
      </c>
    </row>
    <row r="1591" spans="1:30" x14ac:dyDescent="0.3">
      <c r="A1591" s="2">
        <v>15945</v>
      </c>
      <c r="B1591" s="2" t="s">
        <v>955</v>
      </c>
      <c r="C1591" s="2" t="str">
        <f t="shared" si="24"/>
        <v>15945 - MOURA MATIAS</v>
      </c>
      <c r="D1591" s="2">
        <v>351</v>
      </c>
      <c r="E1591" s="2" t="s">
        <v>1313</v>
      </c>
      <c r="F1591" s="2" t="s">
        <v>5676</v>
      </c>
      <c r="G1591" s="2" t="s">
        <v>1326</v>
      </c>
      <c r="H1591" t="s">
        <v>2180</v>
      </c>
      <c r="I1591" t="s">
        <v>1315</v>
      </c>
      <c r="K1591" t="s">
        <v>2180</v>
      </c>
      <c r="L1591" t="s">
        <v>2180</v>
      </c>
      <c r="M1591" t="s">
        <v>2180</v>
      </c>
      <c r="N1591" t="s">
        <v>2180</v>
      </c>
      <c r="O1591" t="s">
        <v>2180</v>
      </c>
      <c r="P1591" t="s">
        <v>2180</v>
      </c>
      <c r="Q1591" t="s">
        <v>2180</v>
      </c>
      <c r="R1591" t="s">
        <v>2180</v>
      </c>
      <c r="S1591" t="s">
        <v>2180</v>
      </c>
      <c r="U1591" t="s">
        <v>2180</v>
      </c>
      <c r="Y1591">
        <v>0</v>
      </c>
      <c r="AA1591">
        <v>0</v>
      </c>
      <c r="AB1591">
        <v>0</v>
      </c>
      <c r="AC1591" s="4">
        <v>0</v>
      </c>
      <c r="AD1591" s="4">
        <v>0</v>
      </c>
    </row>
    <row r="1592" spans="1:30" x14ac:dyDescent="0.3">
      <c r="A1592" s="2">
        <v>16956</v>
      </c>
      <c r="B1592" s="2" t="s">
        <v>5677</v>
      </c>
      <c r="C1592" s="2" t="str">
        <f t="shared" si="24"/>
        <v>16956 - VERONICA HAYDEE DIAZ</v>
      </c>
      <c r="D1592" s="2">
        <v>223</v>
      </c>
      <c r="E1592" s="2" t="s">
        <v>1416</v>
      </c>
      <c r="F1592" s="2" t="s">
        <v>5678</v>
      </c>
      <c r="G1592" s="2" t="s">
        <v>1321</v>
      </c>
      <c r="H1592" t="s">
        <v>5679</v>
      </c>
      <c r="I1592" t="s">
        <v>1315</v>
      </c>
      <c r="K1592" t="s">
        <v>2180</v>
      </c>
      <c r="L1592" t="s">
        <v>2180</v>
      </c>
      <c r="M1592" t="s">
        <v>2180</v>
      </c>
      <c r="N1592" t="s">
        <v>2180</v>
      </c>
      <c r="O1592" t="s">
        <v>2180</v>
      </c>
      <c r="P1592" t="s">
        <v>2180</v>
      </c>
      <c r="Q1592" t="s">
        <v>2180</v>
      </c>
      <c r="R1592" t="s">
        <v>2180</v>
      </c>
      <c r="S1592" t="s">
        <v>2180</v>
      </c>
      <c r="U1592" t="s">
        <v>2180</v>
      </c>
      <c r="Y1592">
        <v>0</v>
      </c>
      <c r="AA1592">
        <v>0</v>
      </c>
      <c r="AB1592">
        <v>0</v>
      </c>
      <c r="AC1592" s="4">
        <v>0</v>
      </c>
      <c r="AD1592" s="4">
        <v>0</v>
      </c>
    </row>
    <row r="1593" spans="1:30" x14ac:dyDescent="0.3">
      <c r="A1593" s="2">
        <v>15105</v>
      </c>
      <c r="B1593" s="2" t="s">
        <v>444</v>
      </c>
      <c r="C1593" s="2" t="str">
        <f t="shared" si="24"/>
        <v>15105 - ESQUIVEL VANESA DEL VALLE</v>
      </c>
      <c r="D1593" s="2">
        <v>137</v>
      </c>
      <c r="E1593" s="2" t="s">
        <v>1329</v>
      </c>
      <c r="F1593" s="2" t="s">
        <v>5680</v>
      </c>
      <c r="G1593" s="2" t="s">
        <v>1460</v>
      </c>
      <c r="H1593" t="s">
        <v>5681</v>
      </c>
      <c r="I1593" t="s">
        <v>1315</v>
      </c>
      <c r="K1593" t="s">
        <v>2180</v>
      </c>
      <c r="L1593" t="s">
        <v>2180</v>
      </c>
      <c r="M1593" t="s">
        <v>2180</v>
      </c>
      <c r="N1593" t="s">
        <v>2180</v>
      </c>
      <c r="O1593" t="s">
        <v>2180</v>
      </c>
      <c r="P1593" t="s">
        <v>2180</v>
      </c>
      <c r="Q1593" t="s">
        <v>2180</v>
      </c>
      <c r="R1593" t="s">
        <v>2180</v>
      </c>
      <c r="S1593" t="s">
        <v>2180</v>
      </c>
      <c r="U1593" t="s">
        <v>2180</v>
      </c>
      <c r="Y1593">
        <v>0</v>
      </c>
      <c r="AA1593">
        <v>0</v>
      </c>
      <c r="AB1593">
        <v>0</v>
      </c>
      <c r="AC1593" s="4">
        <v>-64397652</v>
      </c>
      <c r="AD1593" s="4">
        <v>-32212250</v>
      </c>
    </row>
    <row r="1594" spans="1:30" x14ac:dyDescent="0.3">
      <c r="A1594" s="2">
        <v>15108</v>
      </c>
      <c r="B1594" s="2" t="s">
        <v>5682</v>
      </c>
      <c r="C1594" s="2" t="str">
        <f t="shared" si="24"/>
        <v>15108 - TURLETTI CLAUDIO</v>
      </c>
      <c r="D1594" s="2">
        <v>246</v>
      </c>
      <c r="E1594" s="2" t="s">
        <v>1486</v>
      </c>
      <c r="F1594" s="2" t="s">
        <v>5683</v>
      </c>
      <c r="G1594" s="2" t="s">
        <v>1459</v>
      </c>
      <c r="H1594" t="s">
        <v>5684</v>
      </c>
      <c r="I1594" t="s">
        <v>1315</v>
      </c>
      <c r="K1594" t="s">
        <v>2180</v>
      </c>
      <c r="L1594" t="s">
        <v>2180</v>
      </c>
      <c r="M1594" t="s">
        <v>2180</v>
      </c>
      <c r="N1594" t="s">
        <v>2180</v>
      </c>
      <c r="O1594" t="s">
        <v>2180</v>
      </c>
      <c r="P1594" t="s">
        <v>2180</v>
      </c>
      <c r="Q1594" t="s">
        <v>2180</v>
      </c>
      <c r="R1594" t="s">
        <v>2180</v>
      </c>
      <c r="S1594" t="s">
        <v>2180</v>
      </c>
      <c r="U1594" t="s">
        <v>2180</v>
      </c>
      <c r="Y1594">
        <v>0</v>
      </c>
      <c r="AA1594">
        <v>0</v>
      </c>
      <c r="AB1594">
        <v>0</v>
      </c>
      <c r="AC1594" s="4">
        <v>-63735938</v>
      </c>
      <c r="AD1594" s="4">
        <v>-32433988</v>
      </c>
    </row>
    <row r="1595" spans="1:30" x14ac:dyDescent="0.3">
      <c r="A1595" s="2">
        <v>17060</v>
      </c>
      <c r="B1595" s="2" t="s">
        <v>5685</v>
      </c>
      <c r="C1595" s="2" t="str">
        <f t="shared" si="24"/>
        <v>17060 - CEBALLOS MARIO EDUARDO</v>
      </c>
      <c r="D1595" s="2">
        <v>223</v>
      </c>
      <c r="E1595" s="2" t="s">
        <v>1416</v>
      </c>
      <c r="F1595" s="2" t="s">
        <v>5686</v>
      </c>
      <c r="G1595" s="2" t="s">
        <v>1644</v>
      </c>
      <c r="H1595" t="s">
        <v>5687</v>
      </c>
      <c r="I1595" t="s">
        <v>1315</v>
      </c>
      <c r="K1595" t="s">
        <v>2180</v>
      </c>
      <c r="L1595" t="s">
        <v>2180</v>
      </c>
      <c r="M1595" t="s">
        <v>2180</v>
      </c>
      <c r="N1595" t="s">
        <v>2180</v>
      </c>
      <c r="O1595" t="s">
        <v>2180</v>
      </c>
      <c r="P1595" t="s">
        <v>2180</v>
      </c>
      <c r="Q1595" t="s">
        <v>2180</v>
      </c>
      <c r="R1595" t="s">
        <v>2180</v>
      </c>
      <c r="S1595" t="s">
        <v>2180</v>
      </c>
      <c r="U1595" t="s">
        <v>2180</v>
      </c>
      <c r="Y1595">
        <v>0</v>
      </c>
      <c r="AA1595">
        <v>0</v>
      </c>
      <c r="AB1595">
        <v>0</v>
      </c>
      <c r="AC1595" s="4">
        <v>0</v>
      </c>
      <c r="AD1595" s="4">
        <v>0</v>
      </c>
    </row>
    <row r="1596" spans="1:30" x14ac:dyDescent="0.3">
      <c r="A1596" s="2">
        <v>15973</v>
      </c>
      <c r="B1596" s="2" t="s">
        <v>1223</v>
      </c>
      <c r="C1596" s="2" t="str">
        <f t="shared" si="24"/>
        <v>15973 - ANGELO CAVINA</v>
      </c>
      <c r="D1596" s="2">
        <v>351</v>
      </c>
      <c r="E1596" s="2" t="s">
        <v>1313</v>
      </c>
      <c r="F1596" s="2" t="s">
        <v>5688</v>
      </c>
      <c r="G1596" s="2" t="s">
        <v>1326</v>
      </c>
      <c r="H1596" t="s">
        <v>3236</v>
      </c>
      <c r="I1596" t="s">
        <v>1315</v>
      </c>
      <c r="K1596" t="s">
        <v>2180</v>
      </c>
      <c r="L1596" t="s">
        <v>2180</v>
      </c>
      <c r="M1596" t="s">
        <v>2180</v>
      </c>
      <c r="N1596" t="s">
        <v>2180</v>
      </c>
      <c r="O1596" t="s">
        <v>2180</v>
      </c>
      <c r="P1596" t="s">
        <v>2180</v>
      </c>
      <c r="Q1596" t="s">
        <v>2180</v>
      </c>
      <c r="R1596" t="s">
        <v>2180</v>
      </c>
      <c r="S1596" t="s">
        <v>2180</v>
      </c>
      <c r="U1596" t="s">
        <v>2180</v>
      </c>
      <c r="Y1596">
        <v>0</v>
      </c>
      <c r="AA1596">
        <v>0</v>
      </c>
      <c r="AB1596">
        <v>0</v>
      </c>
      <c r="AC1596" s="4">
        <v>-64497132</v>
      </c>
      <c r="AD1596" s="4">
        <v>-31430178</v>
      </c>
    </row>
    <row r="1597" spans="1:30" x14ac:dyDescent="0.3">
      <c r="A1597" s="2">
        <v>17374</v>
      </c>
      <c r="B1597" s="2" t="s">
        <v>292</v>
      </c>
      <c r="C1597" s="2" t="str">
        <f t="shared" si="24"/>
        <v>17374 - BRITOS MAXIMILIANO</v>
      </c>
      <c r="D1597" s="2">
        <v>223</v>
      </c>
      <c r="E1597" s="2" t="s">
        <v>1416</v>
      </c>
      <c r="F1597" s="2" t="s">
        <v>5689</v>
      </c>
      <c r="G1597" s="2" t="s">
        <v>1321</v>
      </c>
      <c r="H1597" t="s">
        <v>5690</v>
      </c>
      <c r="I1597" t="s">
        <v>1315</v>
      </c>
      <c r="K1597" t="s">
        <v>2180</v>
      </c>
      <c r="L1597" t="s">
        <v>2180</v>
      </c>
      <c r="M1597" t="s">
        <v>2180</v>
      </c>
      <c r="N1597" t="s">
        <v>2180</v>
      </c>
      <c r="O1597" t="s">
        <v>2180</v>
      </c>
      <c r="P1597" t="s">
        <v>2180</v>
      </c>
      <c r="Q1597" t="s">
        <v>2180</v>
      </c>
      <c r="R1597" t="s">
        <v>2180</v>
      </c>
      <c r="S1597" t="s">
        <v>2180</v>
      </c>
      <c r="U1597" t="s">
        <v>2180</v>
      </c>
      <c r="Y1597">
        <v>0</v>
      </c>
      <c r="AA1597">
        <v>0</v>
      </c>
      <c r="AB1597">
        <v>0</v>
      </c>
      <c r="AC1597" s="4">
        <v>-64458318</v>
      </c>
      <c r="AD1597" s="4">
        <v>-31251174</v>
      </c>
    </row>
    <row r="1598" spans="1:30" x14ac:dyDescent="0.3">
      <c r="A1598" s="2">
        <v>15118</v>
      </c>
      <c r="B1598" s="2" t="s">
        <v>5691</v>
      </c>
      <c r="C1598" s="2" t="str">
        <f t="shared" si="24"/>
        <v>15118 - PRALON NOEMI</v>
      </c>
      <c r="D1598" s="2">
        <v>150</v>
      </c>
      <c r="E1598" s="2" t="s">
        <v>1526</v>
      </c>
      <c r="F1598" s="2" t="s">
        <v>5692</v>
      </c>
      <c r="G1598" s="2" t="s">
        <v>1530</v>
      </c>
      <c r="H1598" t="s">
        <v>5693</v>
      </c>
      <c r="I1598" t="s">
        <v>1315</v>
      </c>
      <c r="K1598" t="s">
        <v>2180</v>
      </c>
      <c r="L1598" t="s">
        <v>2180</v>
      </c>
      <c r="M1598" t="s">
        <v>2180</v>
      </c>
      <c r="N1598" t="s">
        <v>2180</v>
      </c>
      <c r="O1598" t="s">
        <v>2180</v>
      </c>
      <c r="P1598" t="s">
        <v>2180</v>
      </c>
      <c r="Q1598" t="s">
        <v>2180</v>
      </c>
      <c r="R1598" t="s">
        <v>2180</v>
      </c>
      <c r="S1598" t="s">
        <v>2180</v>
      </c>
      <c r="U1598" t="s">
        <v>2180</v>
      </c>
      <c r="Y1598">
        <v>0</v>
      </c>
      <c r="AA1598">
        <v>0</v>
      </c>
      <c r="AB1598">
        <v>0</v>
      </c>
      <c r="AC1598" s="4">
        <v>-64480358</v>
      </c>
      <c r="AD1598" s="4">
        <v>-32188752</v>
      </c>
    </row>
    <row r="1599" spans="1:30" x14ac:dyDescent="0.3">
      <c r="A1599" s="2">
        <v>15119</v>
      </c>
      <c r="B1599" s="2" t="s">
        <v>5694</v>
      </c>
      <c r="C1599" s="2" t="str">
        <f t="shared" si="24"/>
        <v>15119 - DELACHECA WALTER</v>
      </c>
      <c r="D1599" s="2">
        <v>276</v>
      </c>
      <c r="E1599" s="2" t="s">
        <v>1322</v>
      </c>
      <c r="F1599" s="2" t="s">
        <v>5695</v>
      </c>
      <c r="G1599" s="2" t="s">
        <v>2180</v>
      </c>
      <c r="H1599" t="s">
        <v>5696</v>
      </c>
      <c r="I1599" t="s">
        <v>1315</v>
      </c>
      <c r="K1599" t="s">
        <v>2180</v>
      </c>
      <c r="L1599" t="s">
        <v>2180</v>
      </c>
      <c r="M1599" t="s">
        <v>2180</v>
      </c>
      <c r="N1599" t="s">
        <v>2180</v>
      </c>
      <c r="O1599" t="s">
        <v>2180</v>
      </c>
      <c r="P1599" t="s">
        <v>2180</v>
      </c>
      <c r="Q1599" t="s">
        <v>2180</v>
      </c>
      <c r="R1599" t="s">
        <v>2180</v>
      </c>
      <c r="S1599" t="s">
        <v>2180</v>
      </c>
      <c r="U1599" t="s">
        <v>2180</v>
      </c>
      <c r="Y1599">
        <v>0</v>
      </c>
      <c r="AA1599">
        <v>0</v>
      </c>
      <c r="AB1599">
        <v>0</v>
      </c>
      <c r="AC1599" s="4">
        <v>0</v>
      </c>
      <c r="AD1599" s="4">
        <v>0</v>
      </c>
    </row>
    <row r="1600" spans="1:30" x14ac:dyDescent="0.3">
      <c r="A1600" s="2">
        <v>16178</v>
      </c>
      <c r="B1600" s="2" t="s">
        <v>1890</v>
      </c>
      <c r="C1600" s="2" t="str">
        <f t="shared" si="24"/>
        <v>16178 - DANIEL DEL PRATTO</v>
      </c>
      <c r="D1600" s="2">
        <v>351</v>
      </c>
      <c r="E1600" s="2" t="s">
        <v>1313</v>
      </c>
      <c r="F1600" s="2" t="s">
        <v>5669</v>
      </c>
      <c r="G1600" s="2" t="s">
        <v>1321</v>
      </c>
      <c r="H1600" t="s">
        <v>5697</v>
      </c>
      <c r="I1600" t="s">
        <v>1315</v>
      </c>
      <c r="K1600" t="s">
        <v>2180</v>
      </c>
      <c r="L1600" t="s">
        <v>2180</v>
      </c>
      <c r="M1600" t="s">
        <v>2180</v>
      </c>
      <c r="N1600" t="s">
        <v>2180</v>
      </c>
      <c r="O1600" t="s">
        <v>2180</v>
      </c>
      <c r="P1600" t="s">
        <v>2180</v>
      </c>
      <c r="Q1600" t="s">
        <v>2180</v>
      </c>
      <c r="R1600" t="s">
        <v>2180</v>
      </c>
      <c r="S1600" t="s">
        <v>2180</v>
      </c>
      <c r="U1600" t="s">
        <v>2180</v>
      </c>
      <c r="Y1600">
        <v>0</v>
      </c>
      <c r="AA1600">
        <v>0</v>
      </c>
      <c r="AB1600">
        <v>0</v>
      </c>
      <c r="AC1600" s="4" t="s">
        <v>7554</v>
      </c>
      <c r="AD1600" s="4" t="s">
        <v>7554</v>
      </c>
    </row>
    <row r="1601" spans="1:30" x14ac:dyDescent="0.3">
      <c r="A1601" s="2">
        <v>15129</v>
      </c>
      <c r="B1601" s="2" t="s">
        <v>1137</v>
      </c>
      <c r="C1601" s="2" t="str">
        <f t="shared" si="24"/>
        <v>15129 - TRAPELCI DIEGO</v>
      </c>
      <c r="D1601" s="2">
        <v>246</v>
      </c>
      <c r="E1601" s="2" t="s">
        <v>1486</v>
      </c>
      <c r="F1601" s="2" t="s">
        <v>5698</v>
      </c>
      <c r="G1601" s="2" t="s">
        <v>1504</v>
      </c>
      <c r="H1601" t="s">
        <v>5699</v>
      </c>
      <c r="I1601" t="s">
        <v>1315</v>
      </c>
      <c r="K1601" t="s">
        <v>2180</v>
      </c>
      <c r="L1601" t="s">
        <v>2180</v>
      </c>
      <c r="M1601" t="s">
        <v>2180</v>
      </c>
      <c r="N1601" t="s">
        <v>2180</v>
      </c>
      <c r="O1601" t="s">
        <v>2180</v>
      </c>
      <c r="P1601" t="s">
        <v>2180</v>
      </c>
      <c r="Q1601" t="s">
        <v>2180</v>
      </c>
      <c r="R1601" t="s">
        <v>2180</v>
      </c>
      <c r="S1601" t="s">
        <v>2180</v>
      </c>
      <c r="U1601" t="s">
        <v>2180</v>
      </c>
      <c r="Y1601">
        <v>0</v>
      </c>
      <c r="AA1601">
        <v>0</v>
      </c>
      <c r="AB1601">
        <v>0</v>
      </c>
      <c r="AC1601" s="4">
        <v>-63731713</v>
      </c>
      <c r="AD1601" s="4">
        <v>-32426941</v>
      </c>
    </row>
    <row r="1602" spans="1:30" x14ac:dyDescent="0.3">
      <c r="A1602" s="2">
        <v>16193</v>
      </c>
      <c r="B1602" s="2" t="s">
        <v>955</v>
      </c>
      <c r="C1602" s="2" t="str">
        <f t="shared" si="24"/>
        <v>16193 - MOURA MATIAS</v>
      </c>
      <c r="D1602" s="2">
        <v>351</v>
      </c>
      <c r="E1602" s="2" t="s">
        <v>1313</v>
      </c>
      <c r="F1602" s="2" t="s">
        <v>5700</v>
      </c>
      <c r="G1602" s="2" t="s">
        <v>1326</v>
      </c>
      <c r="H1602" t="s">
        <v>5701</v>
      </c>
      <c r="I1602" t="s">
        <v>1315</v>
      </c>
      <c r="K1602" t="s">
        <v>2180</v>
      </c>
      <c r="L1602" t="s">
        <v>2180</v>
      </c>
      <c r="M1602" t="s">
        <v>2180</v>
      </c>
      <c r="N1602" t="s">
        <v>2180</v>
      </c>
      <c r="O1602" t="s">
        <v>2180</v>
      </c>
      <c r="P1602" t="s">
        <v>2180</v>
      </c>
      <c r="Q1602" t="s">
        <v>2180</v>
      </c>
      <c r="R1602" t="s">
        <v>2180</v>
      </c>
      <c r="S1602" t="s">
        <v>2180</v>
      </c>
      <c r="U1602" t="s">
        <v>2180</v>
      </c>
      <c r="Y1602">
        <v>0</v>
      </c>
      <c r="AA1602">
        <v>0</v>
      </c>
      <c r="AB1602">
        <v>0</v>
      </c>
      <c r="AC1602" s="4" t="s">
        <v>7554</v>
      </c>
      <c r="AD1602" s="4" t="s">
        <v>7554</v>
      </c>
    </row>
    <row r="1603" spans="1:30" x14ac:dyDescent="0.3">
      <c r="A1603" s="2">
        <v>15826</v>
      </c>
      <c r="B1603" s="2" t="s">
        <v>258</v>
      </c>
      <c r="C1603" s="2" t="str">
        <f t="shared" ref="C1603:C1666" si="25">CONCATENATE(A1603," - ",B1603)</f>
        <v>15826 - PEREYRA NICOLAS</v>
      </c>
      <c r="D1603" s="2">
        <v>222</v>
      </c>
      <c r="E1603" s="2" t="s">
        <v>1417</v>
      </c>
      <c r="F1603" s="2" t="s">
        <v>5702</v>
      </c>
      <c r="G1603" s="2" t="s">
        <v>1644</v>
      </c>
      <c r="H1603" t="s">
        <v>5703</v>
      </c>
      <c r="I1603" t="s">
        <v>1315</v>
      </c>
      <c r="K1603" t="s">
        <v>2180</v>
      </c>
      <c r="L1603" t="s">
        <v>2180</v>
      </c>
      <c r="M1603" t="s">
        <v>2180</v>
      </c>
      <c r="N1603" t="s">
        <v>2180</v>
      </c>
      <c r="O1603" t="s">
        <v>2180</v>
      </c>
      <c r="P1603" t="s">
        <v>2180</v>
      </c>
      <c r="Q1603" t="s">
        <v>2180</v>
      </c>
      <c r="R1603" t="s">
        <v>2180</v>
      </c>
      <c r="S1603" t="s">
        <v>2180</v>
      </c>
      <c r="U1603" t="s">
        <v>2180</v>
      </c>
      <c r="Y1603">
        <v>0</v>
      </c>
      <c r="AA1603">
        <v>0</v>
      </c>
      <c r="AB1603">
        <v>0</v>
      </c>
      <c r="AC1603" s="4">
        <v>-64457922</v>
      </c>
      <c r="AD1603" s="4">
        <v>-31238368</v>
      </c>
    </row>
    <row r="1604" spans="1:30" x14ac:dyDescent="0.3">
      <c r="A1604" s="2">
        <v>16223</v>
      </c>
      <c r="B1604" s="2" t="s">
        <v>956</v>
      </c>
      <c r="C1604" s="2" t="str">
        <f t="shared" si="25"/>
        <v>16223 - PARRA PAUTASSO MICAELA</v>
      </c>
      <c r="D1604" s="2">
        <v>351</v>
      </c>
      <c r="E1604" s="2" t="s">
        <v>1313</v>
      </c>
      <c r="F1604" s="2" t="s">
        <v>5704</v>
      </c>
      <c r="G1604" s="2" t="s">
        <v>1896</v>
      </c>
      <c r="H1604" t="s">
        <v>5705</v>
      </c>
      <c r="I1604" t="s">
        <v>1315</v>
      </c>
      <c r="K1604" t="s">
        <v>2180</v>
      </c>
      <c r="L1604" t="s">
        <v>2180</v>
      </c>
      <c r="M1604" t="s">
        <v>2180</v>
      </c>
      <c r="N1604" t="s">
        <v>2180</v>
      </c>
      <c r="O1604" t="s">
        <v>2180</v>
      </c>
      <c r="P1604" t="s">
        <v>2180</v>
      </c>
      <c r="Q1604" t="s">
        <v>2180</v>
      </c>
      <c r="R1604" t="s">
        <v>2180</v>
      </c>
      <c r="S1604" t="s">
        <v>2180</v>
      </c>
      <c r="U1604" t="s">
        <v>2180</v>
      </c>
      <c r="Y1604">
        <v>0</v>
      </c>
      <c r="AA1604">
        <v>0</v>
      </c>
      <c r="AB1604">
        <v>0</v>
      </c>
      <c r="AC1604" s="4" t="s">
        <v>7554</v>
      </c>
      <c r="AD1604" s="4" t="s">
        <v>7554</v>
      </c>
    </row>
    <row r="1605" spans="1:30" x14ac:dyDescent="0.3">
      <c r="A1605" s="2">
        <v>15149</v>
      </c>
      <c r="B1605" s="2" t="s">
        <v>237</v>
      </c>
      <c r="C1605" s="2" t="str">
        <f t="shared" si="25"/>
        <v>15149 - ALMACOR LIMITADA</v>
      </c>
      <c r="D1605" s="2">
        <v>137</v>
      </c>
      <c r="E1605" s="2" t="s">
        <v>1329</v>
      </c>
      <c r="F1605" s="2" t="s">
        <v>5706</v>
      </c>
      <c r="G1605" s="2" t="s">
        <v>1460</v>
      </c>
      <c r="H1605" t="s">
        <v>5707</v>
      </c>
      <c r="I1605" t="s">
        <v>1310</v>
      </c>
      <c r="K1605" t="s">
        <v>2180</v>
      </c>
      <c r="L1605" t="s">
        <v>2180</v>
      </c>
      <c r="M1605" t="s">
        <v>2180</v>
      </c>
      <c r="N1605" t="s">
        <v>2180</v>
      </c>
      <c r="O1605" t="s">
        <v>2180</v>
      </c>
      <c r="P1605" t="s">
        <v>2180</v>
      </c>
      <c r="Q1605" t="s">
        <v>2180</v>
      </c>
      <c r="R1605" t="s">
        <v>2180</v>
      </c>
      <c r="S1605" t="s">
        <v>2180</v>
      </c>
      <c r="U1605" t="s">
        <v>2180</v>
      </c>
      <c r="Y1605">
        <v>0</v>
      </c>
      <c r="AA1605">
        <v>0</v>
      </c>
      <c r="AB1605">
        <v>0</v>
      </c>
      <c r="AC1605" s="4">
        <v>-64498388</v>
      </c>
      <c r="AD1605" s="4">
        <v>-31422173</v>
      </c>
    </row>
    <row r="1606" spans="1:30" x14ac:dyDescent="0.3">
      <c r="A1606" s="2">
        <v>17183</v>
      </c>
      <c r="B1606" s="2" t="s">
        <v>4943</v>
      </c>
      <c r="C1606" s="2" t="str">
        <f t="shared" si="25"/>
        <v>17183 - PONCE OLMOS JESICA MICAELA</v>
      </c>
      <c r="D1606" s="2">
        <v>222</v>
      </c>
      <c r="E1606" s="2" t="s">
        <v>1417</v>
      </c>
      <c r="F1606" s="2" t="s">
        <v>5708</v>
      </c>
      <c r="G1606" s="2" t="s">
        <v>1321</v>
      </c>
      <c r="H1606" t="s">
        <v>4945</v>
      </c>
      <c r="I1606" t="s">
        <v>1315</v>
      </c>
      <c r="K1606" t="s">
        <v>2180</v>
      </c>
      <c r="L1606" t="s">
        <v>2180</v>
      </c>
      <c r="M1606" t="s">
        <v>2180</v>
      </c>
      <c r="N1606" t="s">
        <v>2180</v>
      </c>
      <c r="O1606" t="s">
        <v>2180</v>
      </c>
      <c r="P1606" t="s">
        <v>2180</v>
      </c>
      <c r="Q1606" t="s">
        <v>2180</v>
      </c>
      <c r="R1606" t="s">
        <v>2180</v>
      </c>
      <c r="S1606" t="s">
        <v>2180</v>
      </c>
      <c r="U1606" t="s">
        <v>2180</v>
      </c>
      <c r="Y1606">
        <v>0</v>
      </c>
      <c r="AA1606">
        <v>0</v>
      </c>
      <c r="AB1606">
        <v>0</v>
      </c>
      <c r="AC1606" s="4">
        <v>0</v>
      </c>
      <c r="AD1606" s="4">
        <v>0</v>
      </c>
    </row>
    <row r="1607" spans="1:30" x14ac:dyDescent="0.3">
      <c r="A1607" s="2">
        <v>12447</v>
      </c>
      <c r="B1607" s="2" t="s">
        <v>1066</v>
      </c>
      <c r="C1607" s="2" t="str">
        <f t="shared" si="25"/>
        <v>12447 - PENNA SABRINA NATALI</v>
      </c>
      <c r="D1607" s="2">
        <v>107</v>
      </c>
      <c r="E1607" s="2" t="s">
        <v>1579</v>
      </c>
      <c r="F1607" s="2" t="s">
        <v>5709</v>
      </c>
      <c r="G1607" s="2" t="s">
        <v>1321</v>
      </c>
      <c r="H1607" t="s">
        <v>5710</v>
      </c>
      <c r="I1607" t="s">
        <v>1315</v>
      </c>
      <c r="K1607" t="s">
        <v>2180</v>
      </c>
      <c r="L1607" t="s">
        <v>2180</v>
      </c>
      <c r="M1607" t="s">
        <v>2180</v>
      </c>
      <c r="N1607" t="s">
        <v>2180</v>
      </c>
      <c r="O1607" t="s">
        <v>2180</v>
      </c>
      <c r="P1607" t="s">
        <v>2180</v>
      </c>
      <c r="Q1607" t="s">
        <v>2180</v>
      </c>
      <c r="R1607" t="s">
        <v>2180</v>
      </c>
      <c r="S1607" t="s">
        <v>2180</v>
      </c>
      <c r="U1607" t="s">
        <v>2180</v>
      </c>
      <c r="Y1607">
        <v>0</v>
      </c>
      <c r="AA1607">
        <v>0</v>
      </c>
      <c r="AB1607">
        <v>0</v>
      </c>
      <c r="AC1607" s="4">
        <v>-64772978</v>
      </c>
      <c r="AD1607" s="4">
        <v>-31899099</v>
      </c>
    </row>
    <row r="1608" spans="1:30" x14ac:dyDescent="0.3">
      <c r="A1608" s="2">
        <v>15157</v>
      </c>
      <c r="B1608" s="2" t="s">
        <v>237</v>
      </c>
      <c r="C1608" s="2" t="str">
        <f t="shared" si="25"/>
        <v>15157 - ALMACOR LIMITADA</v>
      </c>
      <c r="D1608" s="2">
        <v>237</v>
      </c>
      <c r="E1608" s="2" t="s">
        <v>1324</v>
      </c>
      <c r="F1608" s="2" t="s">
        <v>4627</v>
      </c>
      <c r="G1608" s="2" t="s">
        <v>1478</v>
      </c>
      <c r="H1608" t="s">
        <v>5711</v>
      </c>
      <c r="I1608" t="s">
        <v>1310</v>
      </c>
      <c r="K1608" t="s">
        <v>2180</v>
      </c>
      <c r="L1608" t="s">
        <v>2180</v>
      </c>
      <c r="M1608" t="s">
        <v>2180</v>
      </c>
      <c r="N1608" t="s">
        <v>2180</v>
      </c>
      <c r="O1608" t="s">
        <v>2180</v>
      </c>
      <c r="P1608" t="s">
        <v>2180</v>
      </c>
      <c r="Q1608" t="s">
        <v>2180</v>
      </c>
      <c r="R1608" t="s">
        <v>2180</v>
      </c>
      <c r="S1608" t="s">
        <v>2180</v>
      </c>
      <c r="U1608" t="s">
        <v>2180</v>
      </c>
      <c r="Y1608">
        <v>0</v>
      </c>
      <c r="AA1608">
        <v>0</v>
      </c>
      <c r="AB1608">
        <v>0</v>
      </c>
      <c r="AC1608" s="4">
        <v>-64253552</v>
      </c>
      <c r="AD1608" s="4">
        <v>-32196894</v>
      </c>
    </row>
    <row r="1609" spans="1:30" x14ac:dyDescent="0.3">
      <c r="A1609" s="2">
        <v>16264</v>
      </c>
      <c r="B1609" s="2" t="s">
        <v>1904</v>
      </c>
      <c r="C1609" s="2" t="str">
        <f t="shared" si="25"/>
        <v>16264 - MANSILLA ROMINA</v>
      </c>
      <c r="D1609" s="2">
        <v>351</v>
      </c>
      <c r="E1609" s="2" t="s">
        <v>1313</v>
      </c>
      <c r="F1609" s="2" t="s">
        <v>5712</v>
      </c>
      <c r="G1609" s="2" t="s">
        <v>1326</v>
      </c>
      <c r="H1609" t="s">
        <v>5713</v>
      </c>
      <c r="I1609" t="s">
        <v>1315</v>
      </c>
      <c r="K1609" t="s">
        <v>2180</v>
      </c>
      <c r="L1609" t="s">
        <v>2180</v>
      </c>
      <c r="M1609" t="s">
        <v>2180</v>
      </c>
      <c r="N1609" t="s">
        <v>2180</v>
      </c>
      <c r="O1609" t="s">
        <v>2180</v>
      </c>
      <c r="P1609" t="s">
        <v>2180</v>
      </c>
      <c r="Q1609" t="s">
        <v>2180</v>
      </c>
      <c r="R1609" t="s">
        <v>2180</v>
      </c>
      <c r="S1609" t="s">
        <v>2180</v>
      </c>
      <c r="U1609" t="s">
        <v>2180</v>
      </c>
      <c r="Y1609">
        <v>0</v>
      </c>
      <c r="AA1609">
        <v>0</v>
      </c>
      <c r="AB1609">
        <v>0</v>
      </c>
      <c r="AC1609" s="4" t="s">
        <v>7554</v>
      </c>
      <c r="AD1609" s="4" t="s">
        <v>7554</v>
      </c>
    </row>
    <row r="1610" spans="1:30" x14ac:dyDescent="0.3">
      <c r="A1610" s="2">
        <v>16286</v>
      </c>
      <c r="B1610" s="2" t="s">
        <v>542</v>
      </c>
      <c r="C1610" s="2" t="str">
        <f t="shared" si="25"/>
        <v>16286 - BENEDETTO CELIA</v>
      </c>
      <c r="D1610" s="2">
        <v>351</v>
      </c>
      <c r="E1610" s="2" t="s">
        <v>1313</v>
      </c>
      <c r="F1610" s="2" t="s">
        <v>5714</v>
      </c>
      <c r="G1610" s="2" t="s">
        <v>1388</v>
      </c>
      <c r="H1610" t="s">
        <v>5715</v>
      </c>
      <c r="I1610" t="s">
        <v>1315</v>
      </c>
      <c r="K1610" t="s">
        <v>2180</v>
      </c>
      <c r="L1610" t="s">
        <v>2180</v>
      </c>
      <c r="M1610" t="s">
        <v>2180</v>
      </c>
      <c r="N1610" t="s">
        <v>2180</v>
      </c>
      <c r="O1610" t="s">
        <v>2180</v>
      </c>
      <c r="P1610" t="s">
        <v>2180</v>
      </c>
      <c r="Q1610" t="s">
        <v>2180</v>
      </c>
      <c r="R1610" t="s">
        <v>2180</v>
      </c>
      <c r="S1610" t="s">
        <v>2180</v>
      </c>
      <c r="U1610" t="s">
        <v>2180</v>
      </c>
      <c r="Y1610">
        <v>0</v>
      </c>
      <c r="AA1610">
        <v>0</v>
      </c>
      <c r="AB1610">
        <v>0</v>
      </c>
      <c r="AC1610" s="4">
        <v>-64497107</v>
      </c>
      <c r="AD1610" s="4">
        <v>-31420277</v>
      </c>
    </row>
    <row r="1611" spans="1:30" x14ac:dyDescent="0.3">
      <c r="A1611" s="2">
        <v>15175</v>
      </c>
      <c r="B1611" s="2" t="s">
        <v>1782</v>
      </c>
      <c r="C1611" s="2" t="str">
        <f t="shared" si="25"/>
        <v>15175 - ALBORNOZ OSVALDO MANUEL</v>
      </c>
      <c r="D1611" s="2">
        <v>137</v>
      </c>
      <c r="E1611" s="2" t="s">
        <v>1329</v>
      </c>
      <c r="F1611" s="2" t="s">
        <v>5716</v>
      </c>
      <c r="G1611" s="2" t="s">
        <v>1460</v>
      </c>
      <c r="H1611" t="s">
        <v>5717</v>
      </c>
      <c r="I1611" t="s">
        <v>1315</v>
      </c>
      <c r="K1611" t="s">
        <v>2180</v>
      </c>
      <c r="L1611" t="s">
        <v>2180</v>
      </c>
      <c r="M1611" t="s">
        <v>2180</v>
      </c>
      <c r="N1611" t="s">
        <v>2180</v>
      </c>
      <c r="O1611" t="s">
        <v>2180</v>
      </c>
      <c r="P1611" t="s">
        <v>2180</v>
      </c>
      <c r="Q1611" t="s">
        <v>2180</v>
      </c>
      <c r="R1611" t="s">
        <v>2180</v>
      </c>
      <c r="S1611" t="s">
        <v>2180</v>
      </c>
      <c r="U1611" t="s">
        <v>2180</v>
      </c>
      <c r="Y1611">
        <v>0</v>
      </c>
      <c r="AA1611">
        <v>0</v>
      </c>
      <c r="AB1611">
        <v>0</v>
      </c>
      <c r="AC1611" s="4">
        <v>-64400056</v>
      </c>
      <c r="AD1611" s="4">
        <v>-32208114</v>
      </c>
    </row>
    <row r="1612" spans="1:30" x14ac:dyDescent="0.3">
      <c r="A1612" s="2">
        <v>15176</v>
      </c>
      <c r="B1612" s="2" t="s">
        <v>5718</v>
      </c>
      <c r="C1612" s="2" t="str">
        <f t="shared" si="25"/>
        <v>15176 - RODRIGUEZ ELISEO FABRICIO</v>
      </c>
      <c r="D1612" s="2">
        <v>367</v>
      </c>
      <c r="E1612" s="2" t="s">
        <v>1536</v>
      </c>
      <c r="F1612" s="2" t="s">
        <v>5719</v>
      </c>
      <c r="G1612" s="2" t="s">
        <v>1472</v>
      </c>
      <c r="H1612" t="s">
        <v>5720</v>
      </c>
      <c r="I1612" t="s">
        <v>1315</v>
      </c>
      <c r="K1612" t="s">
        <v>2180</v>
      </c>
      <c r="L1612" t="s">
        <v>2180</v>
      </c>
      <c r="M1612" t="s">
        <v>2180</v>
      </c>
      <c r="N1612" t="s">
        <v>2180</v>
      </c>
      <c r="O1612" t="s">
        <v>2180</v>
      </c>
      <c r="P1612" t="s">
        <v>2180</v>
      </c>
      <c r="Q1612" t="s">
        <v>2180</v>
      </c>
      <c r="R1612" t="s">
        <v>2180</v>
      </c>
      <c r="S1612" t="s">
        <v>2180</v>
      </c>
      <c r="U1612" t="s">
        <v>2180</v>
      </c>
      <c r="Y1612">
        <v>0</v>
      </c>
      <c r="AA1612">
        <v>0</v>
      </c>
      <c r="AB1612">
        <v>0</v>
      </c>
      <c r="AC1612" s="4">
        <v>0</v>
      </c>
      <c r="AD1612" s="4">
        <v>0</v>
      </c>
    </row>
    <row r="1613" spans="1:30" x14ac:dyDescent="0.3">
      <c r="A1613" s="2">
        <v>12893</v>
      </c>
      <c r="B1613" s="2" t="s">
        <v>5721</v>
      </c>
      <c r="C1613" s="2" t="str">
        <f t="shared" si="25"/>
        <v>12893 - RECHE MIRTA ELENA</v>
      </c>
      <c r="D1613" s="2">
        <v>107</v>
      </c>
      <c r="E1613" s="2" t="s">
        <v>1579</v>
      </c>
      <c r="F1613" s="2" t="s">
        <v>2375</v>
      </c>
      <c r="G1613" s="2" t="s">
        <v>1321</v>
      </c>
      <c r="H1613" t="s">
        <v>5722</v>
      </c>
      <c r="I1613" t="s">
        <v>1315</v>
      </c>
      <c r="K1613" t="s">
        <v>2180</v>
      </c>
      <c r="L1613" t="s">
        <v>2180</v>
      </c>
      <c r="M1613" t="s">
        <v>2180</v>
      </c>
      <c r="N1613" t="s">
        <v>2180</v>
      </c>
      <c r="O1613" t="s">
        <v>2180</v>
      </c>
      <c r="P1613" t="s">
        <v>2180</v>
      </c>
      <c r="Q1613" t="s">
        <v>2180</v>
      </c>
      <c r="R1613" t="s">
        <v>2180</v>
      </c>
      <c r="S1613" t="s">
        <v>2180</v>
      </c>
      <c r="U1613" t="s">
        <v>2180</v>
      </c>
      <c r="Y1613">
        <v>0</v>
      </c>
      <c r="AA1613">
        <v>0</v>
      </c>
      <c r="AB1613">
        <v>0</v>
      </c>
      <c r="AC1613" s="4">
        <v>0</v>
      </c>
      <c r="AD1613" s="4">
        <v>0</v>
      </c>
    </row>
    <row r="1614" spans="1:30" x14ac:dyDescent="0.3">
      <c r="A1614" s="2">
        <v>15182</v>
      </c>
      <c r="B1614" s="2" t="s">
        <v>698</v>
      </c>
      <c r="C1614" s="2" t="str">
        <f t="shared" si="25"/>
        <v>15182 - RAMIREZ JUSTO VICTOR</v>
      </c>
      <c r="D1614" s="2">
        <v>1000</v>
      </c>
      <c r="E1614" s="2" t="s">
        <v>1404</v>
      </c>
      <c r="F1614" s="2" t="s">
        <v>5723</v>
      </c>
      <c r="G1614" s="2" t="s">
        <v>1476</v>
      </c>
      <c r="H1614" t="s">
        <v>5724</v>
      </c>
      <c r="I1614" t="s">
        <v>1315</v>
      </c>
      <c r="K1614" t="s">
        <v>2180</v>
      </c>
      <c r="L1614" t="s">
        <v>2180</v>
      </c>
      <c r="M1614" t="s">
        <v>2180</v>
      </c>
      <c r="N1614" t="s">
        <v>2180</v>
      </c>
      <c r="O1614" t="s">
        <v>2180</v>
      </c>
      <c r="P1614" t="s">
        <v>2180</v>
      </c>
      <c r="Q1614" t="s">
        <v>2180</v>
      </c>
      <c r="R1614" t="s">
        <v>2180</v>
      </c>
      <c r="S1614" t="s">
        <v>2180</v>
      </c>
      <c r="U1614" t="s">
        <v>2180</v>
      </c>
      <c r="Y1614">
        <v>0</v>
      </c>
      <c r="AA1614" t="e">
        <v>#N/A</v>
      </c>
      <c r="AB1614" t="e">
        <v>#N/A</v>
      </c>
      <c r="AC1614" s="4">
        <v>-64262510</v>
      </c>
      <c r="AD1614" s="4">
        <v>-32189847</v>
      </c>
    </row>
    <row r="1615" spans="1:30" x14ac:dyDescent="0.3">
      <c r="A1615" s="2">
        <v>15183</v>
      </c>
      <c r="B1615" s="2" t="s">
        <v>5725</v>
      </c>
      <c r="C1615" s="2" t="str">
        <f t="shared" si="25"/>
        <v>15183 - VALDATTA VANINA</v>
      </c>
      <c r="D1615" s="2">
        <v>344</v>
      </c>
      <c r="E1615" s="2" t="s">
        <v>180</v>
      </c>
      <c r="F1615" s="2" t="s">
        <v>5726</v>
      </c>
      <c r="G1615" s="2" t="s">
        <v>1545</v>
      </c>
      <c r="H1615" t="s">
        <v>5727</v>
      </c>
      <c r="I1615" t="s">
        <v>1315</v>
      </c>
      <c r="K1615" t="s">
        <v>2180</v>
      </c>
      <c r="L1615" t="s">
        <v>2180</v>
      </c>
      <c r="M1615" t="s">
        <v>2180</v>
      </c>
      <c r="N1615" t="s">
        <v>2180</v>
      </c>
      <c r="O1615" t="s">
        <v>2180</v>
      </c>
      <c r="P1615" t="s">
        <v>2180</v>
      </c>
      <c r="Q1615" t="s">
        <v>2180</v>
      </c>
      <c r="R1615" t="s">
        <v>2180</v>
      </c>
      <c r="S1615" t="s">
        <v>2180</v>
      </c>
      <c r="U1615" t="s">
        <v>2180</v>
      </c>
      <c r="Y1615">
        <v>0</v>
      </c>
      <c r="AA1615">
        <v>0</v>
      </c>
      <c r="AB1615">
        <v>0</v>
      </c>
      <c r="AC1615" s="4">
        <v>0</v>
      </c>
      <c r="AD1615" s="4">
        <v>0</v>
      </c>
    </row>
    <row r="1616" spans="1:30" x14ac:dyDescent="0.3">
      <c r="A1616" s="2">
        <v>16299</v>
      </c>
      <c r="B1616" s="2" t="s">
        <v>1908</v>
      </c>
      <c r="C1616" s="2" t="str">
        <f t="shared" si="25"/>
        <v>16299 - MIORIN NELSON JULIAN</v>
      </c>
      <c r="D1616" s="2">
        <v>351</v>
      </c>
      <c r="E1616" s="2" t="s">
        <v>1313</v>
      </c>
      <c r="F1616" s="2" t="s">
        <v>5362</v>
      </c>
      <c r="G1616" s="2" t="s">
        <v>1326</v>
      </c>
      <c r="H1616" t="s">
        <v>5728</v>
      </c>
      <c r="I1616" t="s">
        <v>1315</v>
      </c>
      <c r="K1616" t="s">
        <v>2180</v>
      </c>
      <c r="L1616" t="s">
        <v>2180</v>
      </c>
      <c r="M1616" t="s">
        <v>2180</v>
      </c>
      <c r="N1616" t="s">
        <v>2180</v>
      </c>
      <c r="O1616" t="s">
        <v>2180</v>
      </c>
      <c r="P1616" t="s">
        <v>2180</v>
      </c>
      <c r="Q1616" t="s">
        <v>2180</v>
      </c>
      <c r="R1616" t="s">
        <v>2180</v>
      </c>
      <c r="S1616" t="s">
        <v>2180</v>
      </c>
      <c r="U1616" t="s">
        <v>2180</v>
      </c>
      <c r="Y1616">
        <v>0</v>
      </c>
      <c r="AA1616">
        <v>0</v>
      </c>
      <c r="AB1616">
        <v>0</v>
      </c>
      <c r="AC1616" s="4">
        <v>-64495527</v>
      </c>
      <c r="AD1616" s="4">
        <v>-31423632</v>
      </c>
    </row>
    <row r="1617" spans="1:30" x14ac:dyDescent="0.3">
      <c r="A1617" s="2">
        <v>15197</v>
      </c>
      <c r="B1617" s="2" t="s">
        <v>5729</v>
      </c>
      <c r="C1617" s="2" t="str">
        <f t="shared" si="25"/>
        <v>15197 - RAMIREZ MARIA DEL CARMEN</v>
      </c>
      <c r="D1617" s="2">
        <v>147</v>
      </c>
      <c r="E1617" s="2" t="s">
        <v>1510</v>
      </c>
      <c r="F1617" s="2" t="s">
        <v>4030</v>
      </c>
      <c r="G1617" s="2" t="s">
        <v>1543</v>
      </c>
      <c r="H1617" t="s">
        <v>5730</v>
      </c>
      <c r="I1617" t="s">
        <v>1315</v>
      </c>
      <c r="K1617" t="s">
        <v>2180</v>
      </c>
      <c r="L1617" t="s">
        <v>2180</v>
      </c>
      <c r="M1617" t="s">
        <v>2180</v>
      </c>
      <c r="N1617" t="s">
        <v>2180</v>
      </c>
      <c r="O1617" t="s">
        <v>2180</v>
      </c>
      <c r="P1617" t="s">
        <v>2180</v>
      </c>
      <c r="Q1617" t="s">
        <v>2180</v>
      </c>
      <c r="R1617" t="s">
        <v>2180</v>
      </c>
      <c r="S1617" t="s">
        <v>2180</v>
      </c>
      <c r="U1617" t="s">
        <v>2180</v>
      </c>
      <c r="Y1617">
        <v>0</v>
      </c>
      <c r="AA1617">
        <v>0</v>
      </c>
      <c r="AB1617">
        <v>0</v>
      </c>
      <c r="AC1617" s="4">
        <v>0</v>
      </c>
      <c r="AD1617" s="4">
        <v>0</v>
      </c>
    </row>
    <row r="1618" spans="1:30" x14ac:dyDescent="0.3">
      <c r="A1618" s="2">
        <v>15199</v>
      </c>
      <c r="B1618" s="2" t="s">
        <v>5731</v>
      </c>
      <c r="C1618" s="2" t="str">
        <f t="shared" si="25"/>
        <v>15199 - CARRANZA SILVINA JUDITH</v>
      </c>
      <c r="D1618" s="2">
        <v>177</v>
      </c>
      <c r="E1618" s="2" t="s">
        <v>1520</v>
      </c>
      <c r="F1618" s="2" t="s">
        <v>5732</v>
      </c>
      <c r="G1618" s="2" t="s">
        <v>1346</v>
      </c>
      <c r="H1618" t="s">
        <v>5733</v>
      </c>
      <c r="I1618" t="s">
        <v>1315</v>
      </c>
      <c r="K1618" t="s">
        <v>2180</v>
      </c>
      <c r="L1618" t="s">
        <v>2180</v>
      </c>
      <c r="M1618" t="s">
        <v>2180</v>
      </c>
      <c r="N1618" t="s">
        <v>2180</v>
      </c>
      <c r="O1618" t="s">
        <v>2180</v>
      </c>
      <c r="P1618" t="s">
        <v>2180</v>
      </c>
      <c r="Q1618" t="s">
        <v>2180</v>
      </c>
      <c r="R1618" t="s">
        <v>2180</v>
      </c>
      <c r="S1618" t="s">
        <v>2180</v>
      </c>
      <c r="U1618" t="s">
        <v>2180</v>
      </c>
      <c r="Y1618">
        <v>0</v>
      </c>
      <c r="AA1618">
        <v>0</v>
      </c>
      <c r="AB1618">
        <v>0</v>
      </c>
      <c r="AC1618" s="4">
        <v>0</v>
      </c>
      <c r="AD1618" s="4">
        <v>0</v>
      </c>
    </row>
    <row r="1619" spans="1:30" x14ac:dyDescent="0.3">
      <c r="A1619" s="2">
        <v>15201</v>
      </c>
      <c r="B1619" s="2" t="s">
        <v>5734</v>
      </c>
      <c r="C1619" s="2" t="str">
        <f t="shared" si="25"/>
        <v>15201 - SANTANA FUENTES NOELIA NOEMI</v>
      </c>
      <c r="D1619" s="2">
        <v>335</v>
      </c>
      <c r="E1619" s="2" t="s">
        <v>1553</v>
      </c>
      <c r="F1619" s="2" t="s">
        <v>5735</v>
      </c>
      <c r="G1619" s="2" t="s">
        <v>1459</v>
      </c>
      <c r="H1619" t="s">
        <v>5736</v>
      </c>
      <c r="I1619" t="s">
        <v>1315</v>
      </c>
      <c r="K1619" t="s">
        <v>2180</v>
      </c>
      <c r="L1619" t="s">
        <v>2180</v>
      </c>
      <c r="M1619" t="s">
        <v>2180</v>
      </c>
      <c r="N1619" t="s">
        <v>2180</v>
      </c>
      <c r="O1619" t="s">
        <v>2180</v>
      </c>
      <c r="P1619" t="s">
        <v>2180</v>
      </c>
      <c r="Q1619" t="s">
        <v>2180</v>
      </c>
      <c r="R1619" t="s">
        <v>2180</v>
      </c>
      <c r="S1619" t="s">
        <v>2180</v>
      </c>
      <c r="U1619" t="s">
        <v>2180</v>
      </c>
      <c r="Y1619">
        <v>0</v>
      </c>
      <c r="AA1619">
        <v>0</v>
      </c>
      <c r="AB1619">
        <v>0</v>
      </c>
      <c r="AC1619" s="4">
        <v>0</v>
      </c>
      <c r="AD1619" s="4">
        <v>0</v>
      </c>
    </row>
    <row r="1620" spans="1:30" x14ac:dyDescent="0.3">
      <c r="A1620" s="2">
        <v>13227</v>
      </c>
      <c r="B1620" s="2" t="s">
        <v>1683</v>
      </c>
      <c r="C1620" s="2" t="str">
        <f t="shared" si="25"/>
        <v>13227 - LOS FABULOSOS S.A.S</v>
      </c>
      <c r="D1620" s="2">
        <v>107</v>
      </c>
      <c r="E1620" s="2" t="s">
        <v>1579</v>
      </c>
      <c r="F1620" s="2" t="s">
        <v>5737</v>
      </c>
      <c r="G1620" s="2" t="s">
        <v>1321</v>
      </c>
      <c r="H1620" t="s">
        <v>5738</v>
      </c>
      <c r="I1620" t="s">
        <v>1310</v>
      </c>
      <c r="K1620" t="s">
        <v>2180</v>
      </c>
      <c r="L1620" t="s">
        <v>2180</v>
      </c>
      <c r="M1620" t="s">
        <v>2180</v>
      </c>
      <c r="N1620" t="s">
        <v>2180</v>
      </c>
      <c r="O1620" t="s">
        <v>2180</v>
      </c>
      <c r="P1620" t="s">
        <v>2180</v>
      </c>
      <c r="Q1620" t="s">
        <v>2180</v>
      </c>
      <c r="R1620" t="s">
        <v>2180</v>
      </c>
      <c r="S1620" t="s">
        <v>2180</v>
      </c>
      <c r="U1620" t="s">
        <v>2180</v>
      </c>
      <c r="Y1620">
        <v>0</v>
      </c>
      <c r="AA1620">
        <v>0</v>
      </c>
      <c r="AB1620">
        <v>0</v>
      </c>
      <c r="AC1620" s="4">
        <v>-64591120</v>
      </c>
      <c r="AD1620" s="4">
        <v>-31572686</v>
      </c>
    </row>
    <row r="1621" spans="1:30" x14ac:dyDescent="0.3">
      <c r="A1621" s="2">
        <v>16356</v>
      </c>
      <c r="B1621" s="2" t="s">
        <v>1836</v>
      </c>
      <c r="C1621" s="2" t="str">
        <f t="shared" si="25"/>
        <v>16356 - MARTINEZ EMILIO DANIEL</v>
      </c>
      <c r="D1621" s="2">
        <v>351</v>
      </c>
      <c r="E1621" s="2" t="s">
        <v>1313</v>
      </c>
      <c r="F1621" s="2" t="s">
        <v>5739</v>
      </c>
      <c r="G1621" s="2" t="s">
        <v>1388</v>
      </c>
      <c r="H1621" t="s">
        <v>5740</v>
      </c>
      <c r="I1621" t="s">
        <v>1315</v>
      </c>
      <c r="K1621" t="s">
        <v>2180</v>
      </c>
      <c r="L1621" t="s">
        <v>2180</v>
      </c>
      <c r="M1621" t="s">
        <v>2180</v>
      </c>
      <c r="N1621" t="s">
        <v>2180</v>
      </c>
      <c r="O1621" t="s">
        <v>2180</v>
      </c>
      <c r="P1621" t="s">
        <v>2180</v>
      </c>
      <c r="Q1621" t="s">
        <v>2180</v>
      </c>
      <c r="R1621" t="s">
        <v>2180</v>
      </c>
      <c r="S1621" t="s">
        <v>2180</v>
      </c>
      <c r="U1621" t="s">
        <v>2180</v>
      </c>
      <c r="Y1621">
        <v>0</v>
      </c>
      <c r="AA1621">
        <v>0</v>
      </c>
      <c r="AB1621">
        <v>0</v>
      </c>
      <c r="AC1621" s="4" t="s">
        <v>7554</v>
      </c>
      <c r="AD1621" s="4" t="s">
        <v>7554</v>
      </c>
    </row>
    <row r="1622" spans="1:30" x14ac:dyDescent="0.3">
      <c r="A1622" s="2">
        <v>15216</v>
      </c>
      <c r="B1622" s="2" t="s">
        <v>699</v>
      </c>
      <c r="C1622" s="2" t="str">
        <f t="shared" si="25"/>
        <v>15216 - GALLINA NESTOR RAUL</v>
      </c>
      <c r="D1622" s="2">
        <v>237</v>
      </c>
      <c r="E1622" s="2" t="s">
        <v>1324</v>
      </c>
      <c r="F1622" s="2" t="s">
        <v>5741</v>
      </c>
      <c r="G1622" s="2" t="s">
        <v>1505</v>
      </c>
      <c r="H1622" t="s">
        <v>5742</v>
      </c>
      <c r="I1622" t="s">
        <v>1315</v>
      </c>
      <c r="K1622" t="s">
        <v>2180</v>
      </c>
      <c r="L1622" t="s">
        <v>2180</v>
      </c>
      <c r="M1622" t="s">
        <v>2180</v>
      </c>
      <c r="N1622" t="s">
        <v>2180</v>
      </c>
      <c r="O1622" t="s">
        <v>2180</v>
      </c>
      <c r="P1622" t="s">
        <v>2180</v>
      </c>
      <c r="Q1622" t="s">
        <v>2180</v>
      </c>
      <c r="R1622" t="s">
        <v>2180</v>
      </c>
      <c r="S1622" t="s">
        <v>2180</v>
      </c>
      <c r="U1622" t="s">
        <v>2180</v>
      </c>
      <c r="Y1622">
        <v>0</v>
      </c>
      <c r="AA1622">
        <v>0</v>
      </c>
      <c r="AB1622">
        <v>0</v>
      </c>
      <c r="AC1622" s="4">
        <v>-64252734</v>
      </c>
      <c r="AD1622" s="4">
        <v>-32193974</v>
      </c>
    </row>
    <row r="1623" spans="1:30" x14ac:dyDescent="0.3">
      <c r="A1623" s="2">
        <v>15219</v>
      </c>
      <c r="B1623" s="2" t="s">
        <v>5743</v>
      </c>
      <c r="C1623" s="2" t="str">
        <f t="shared" si="25"/>
        <v>15219 - RODRIGUEZ MAGALI SOLEDAD</v>
      </c>
      <c r="D1623" s="2">
        <v>148</v>
      </c>
      <c r="E1623" s="2" t="s">
        <v>1785</v>
      </c>
      <c r="F1623" s="2" t="s">
        <v>5744</v>
      </c>
      <c r="G1623" s="2" t="s">
        <v>1459</v>
      </c>
      <c r="H1623" t="s">
        <v>5745</v>
      </c>
      <c r="I1623" t="s">
        <v>1315</v>
      </c>
      <c r="K1623" t="s">
        <v>2180</v>
      </c>
      <c r="L1623" t="s">
        <v>2180</v>
      </c>
      <c r="M1623" t="s">
        <v>2180</v>
      </c>
      <c r="N1623" t="s">
        <v>2180</v>
      </c>
      <c r="O1623" t="s">
        <v>2180</v>
      </c>
      <c r="P1623" t="s">
        <v>2180</v>
      </c>
      <c r="Q1623" t="s">
        <v>2180</v>
      </c>
      <c r="R1623" t="s">
        <v>2180</v>
      </c>
      <c r="S1623" t="s">
        <v>2180</v>
      </c>
      <c r="U1623" t="s">
        <v>2180</v>
      </c>
      <c r="Y1623">
        <v>0</v>
      </c>
      <c r="AA1623">
        <v>0</v>
      </c>
      <c r="AB1623">
        <v>0</v>
      </c>
      <c r="AC1623" s="4">
        <v>-64483803</v>
      </c>
      <c r="AD1623" s="4">
        <v>-32305984</v>
      </c>
    </row>
    <row r="1624" spans="1:30" x14ac:dyDescent="0.3">
      <c r="A1624" s="2">
        <v>15221</v>
      </c>
      <c r="B1624" s="2" t="s">
        <v>5746</v>
      </c>
      <c r="C1624" s="2" t="str">
        <f t="shared" si="25"/>
        <v>15221 - MERCADEOPLUS S.A.</v>
      </c>
      <c r="D1624" s="2">
        <v>148</v>
      </c>
      <c r="E1624" s="2" t="s">
        <v>1785</v>
      </c>
      <c r="F1624" s="2" t="s">
        <v>5747</v>
      </c>
      <c r="G1624" s="2" t="s">
        <v>1478</v>
      </c>
      <c r="H1624" t="s">
        <v>5748</v>
      </c>
      <c r="I1624" t="s">
        <v>1315</v>
      </c>
      <c r="K1624" t="s">
        <v>2180</v>
      </c>
      <c r="L1624" t="s">
        <v>2180</v>
      </c>
      <c r="M1624" t="s">
        <v>2180</v>
      </c>
      <c r="N1624" t="s">
        <v>2180</v>
      </c>
      <c r="O1624" t="s">
        <v>2180</v>
      </c>
      <c r="P1624" t="s">
        <v>2180</v>
      </c>
      <c r="Q1624" t="s">
        <v>2180</v>
      </c>
      <c r="R1624" t="s">
        <v>2180</v>
      </c>
      <c r="S1624" t="s">
        <v>2180</v>
      </c>
      <c r="U1624" t="s">
        <v>2180</v>
      </c>
      <c r="Y1624">
        <v>0</v>
      </c>
      <c r="AA1624">
        <v>0</v>
      </c>
      <c r="AB1624">
        <v>0</v>
      </c>
      <c r="AC1624" s="4">
        <v>-64483139</v>
      </c>
      <c r="AD1624" s="4">
        <v>-32302821</v>
      </c>
    </row>
    <row r="1625" spans="1:30" x14ac:dyDescent="0.3">
      <c r="A1625" s="2">
        <v>15222</v>
      </c>
      <c r="B1625" s="2" t="s">
        <v>5749</v>
      </c>
      <c r="C1625" s="2" t="str">
        <f t="shared" si="25"/>
        <v>15222 - RIVERO JOSE FERNANDO</v>
      </c>
      <c r="D1625" s="2">
        <v>148</v>
      </c>
      <c r="E1625" s="2" t="s">
        <v>1785</v>
      </c>
      <c r="F1625" s="2" t="s">
        <v>5750</v>
      </c>
      <c r="G1625" s="2" t="s">
        <v>1474</v>
      </c>
      <c r="H1625" t="s">
        <v>5751</v>
      </c>
      <c r="I1625" t="s">
        <v>1315</v>
      </c>
      <c r="K1625" t="s">
        <v>2180</v>
      </c>
      <c r="L1625" t="s">
        <v>2180</v>
      </c>
      <c r="M1625" t="s">
        <v>2180</v>
      </c>
      <c r="N1625" t="s">
        <v>2180</v>
      </c>
      <c r="O1625" t="s">
        <v>2180</v>
      </c>
      <c r="P1625" t="s">
        <v>2180</v>
      </c>
      <c r="Q1625" t="s">
        <v>2180</v>
      </c>
      <c r="R1625" t="s">
        <v>2180</v>
      </c>
      <c r="S1625" t="s">
        <v>2180</v>
      </c>
      <c r="U1625" t="s">
        <v>2180</v>
      </c>
      <c r="Y1625">
        <v>0</v>
      </c>
      <c r="AA1625">
        <v>0</v>
      </c>
      <c r="AB1625">
        <v>0</v>
      </c>
      <c r="AC1625" s="4">
        <v>-64483022</v>
      </c>
      <c r="AD1625" s="4">
        <v>-32300984</v>
      </c>
    </row>
    <row r="1626" spans="1:30" x14ac:dyDescent="0.3">
      <c r="A1626" s="2">
        <v>15223</v>
      </c>
      <c r="B1626" s="2" t="s">
        <v>5752</v>
      </c>
      <c r="C1626" s="2" t="str">
        <f t="shared" si="25"/>
        <v>15223 - DAVID DANIEL</v>
      </c>
      <c r="D1626" s="2">
        <v>148</v>
      </c>
      <c r="E1626" s="2" t="s">
        <v>1785</v>
      </c>
      <c r="F1626" s="2" t="s">
        <v>5753</v>
      </c>
      <c r="G1626" s="2" t="s">
        <v>1459</v>
      </c>
      <c r="H1626" t="s">
        <v>5754</v>
      </c>
      <c r="I1626" t="s">
        <v>1315</v>
      </c>
      <c r="K1626" t="s">
        <v>2180</v>
      </c>
      <c r="L1626" t="s">
        <v>2180</v>
      </c>
      <c r="M1626" t="s">
        <v>2180</v>
      </c>
      <c r="N1626" t="s">
        <v>2180</v>
      </c>
      <c r="O1626" t="s">
        <v>2180</v>
      </c>
      <c r="P1626" t="s">
        <v>2180</v>
      </c>
      <c r="Q1626" t="s">
        <v>2180</v>
      </c>
      <c r="R1626" t="s">
        <v>2180</v>
      </c>
      <c r="S1626" t="s">
        <v>2180</v>
      </c>
      <c r="U1626" t="s">
        <v>2180</v>
      </c>
      <c r="Y1626">
        <v>0</v>
      </c>
      <c r="AA1626">
        <v>0</v>
      </c>
      <c r="AB1626">
        <v>0</v>
      </c>
      <c r="AC1626" s="4">
        <v>-64484579</v>
      </c>
      <c r="AD1626" s="4">
        <v>-32302996</v>
      </c>
    </row>
    <row r="1627" spans="1:30" x14ac:dyDescent="0.3">
      <c r="A1627" s="2">
        <v>15224</v>
      </c>
      <c r="B1627" s="2" t="s">
        <v>5755</v>
      </c>
      <c r="C1627" s="2" t="str">
        <f t="shared" si="25"/>
        <v>15224 - TAPIA ARGENTINA ADELA</v>
      </c>
      <c r="D1627" s="2">
        <v>148</v>
      </c>
      <c r="E1627" s="2" t="s">
        <v>1785</v>
      </c>
      <c r="F1627" s="2" t="s">
        <v>5756</v>
      </c>
      <c r="G1627" s="2" t="s">
        <v>1459</v>
      </c>
      <c r="H1627" t="s">
        <v>5757</v>
      </c>
      <c r="I1627" t="s">
        <v>1315</v>
      </c>
      <c r="K1627" t="s">
        <v>2180</v>
      </c>
      <c r="L1627" t="s">
        <v>2180</v>
      </c>
      <c r="M1627" t="s">
        <v>2180</v>
      </c>
      <c r="N1627" t="s">
        <v>2180</v>
      </c>
      <c r="O1627" t="s">
        <v>2180</v>
      </c>
      <c r="P1627" t="s">
        <v>2180</v>
      </c>
      <c r="Q1627" t="s">
        <v>2180</v>
      </c>
      <c r="R1627" t="s">
        <v>2180</v>
      </c>
      <c r="S1627" t="s">
        <v>2180</v>
      </c>
      <c r="U1627" t="s">
        <v>2180</v>
      </c>
      <c r="Y1627">
        <v>0</v>
      </c>
      <c r="AA1627">
        <v>0</v>
      </c>
      <c r="AB1627">
        <v>0</v>
      </c>
      <c r="AC1627" s="4">
        <v>-64485813</v>
      </c>
      <c r="AD1627" s="4">
        <v>-32301228</v>
      </c>
    </row>
    <row r="1628" spans="1:30" x14ac:dyDescent="0.3">
      <c r="A1628" s="2">
        <v>15225</v>
      </c>
      <c r="B1628" s="2" t="s">
        <v>5758</v>
      </c>
      <c r="C1628" s="2" t="str">
        <f t="shared" si="25"/>
        <v>15225 - BUSTOS NELIDA MARCELA</v>
      </c>
      <c r="D1628" s="2">
        <v>148</v>
      </c>
      <c r="E1628" s="2" t="s">
        <v>1785</v>
      </c>
      <c r="F1628" s="2" t="s">
        <v>5759</v>
      </c>
      <c r="G1628" s="2" t="s">
        <v>1459</v>
      </c>
      <c r="H1628" t="s">
        <v>5760</v>
      </c>
      <c r="I1628" t="s">
        <v>1315</v>
      </c>
      <c r="K1628" t="s">
        <v>2180</v>
      </c>
      <c r="L1628" t="s">
        <v>2180</v>
      </c>
      <c r="M1628" t="s">
        <v>2180</v>
      </c>
      <c r="N1628" t="s">
        <v>2180</v>
      </c>
      <c r="O1628" t="s">
        <v>2180</v>
      </c>
      <c r="P1628" t="s">
        <v>2180</v>
      </c>
      <c r="Q1628" t="s">
        <v>2180</v>
      </c>
      <c r="R1628" t="s">
        <v>2180</v>
      </c>
      <c r="S1628" t="s">
        <v>2180</v>
      </c>
      <c r="U1628" t="s">
        <v>2180</v>
      </c>
      <c r="Y1628">
        <v>0</v>
      </c>
      <c r="AA1628">
        <v>0</v>
      </c>
      <c r="AB1628">
        <v>0</v>
      </c>
      <c r="AC1628" s="4">
        <v>-64487556</v>
      </c>
      <c r="AD1628" s="4">
        <v>-32304090</v>
      </c>
    </row>
    <row r="1629" spans="1:30" x14ac:dyDescent="0.3">
      <c r="A1629" s="2">
        <v>15226</v>
      </c>
      <c r="B1629" s="2" t="s">
        <v>5761</v>
      </c>
      <c r="C1629" s="2" t="str">
        <f t="shared" si="25"/>
        <v>15226 - ACOSTA GABRIEL ENRIQUE</v>
      </c>
      <c r="D1629" s="2">
        <v>148</v>
      </c>
      <c r="E1629" s="2" t="s">
        <v>1785</v>
      </c>
      <c r="F1629" s="2" t="s">
        <v>5762</v>
      </c>
      <c r="G1629" s="2" t="s">
        <v>1459</v>
      </c>
      <c r="H1629" t="s">
        <v>5763</v>
      </c>
      <c r="I1629" t="s">
        <v>1315</v>
      </c>
      <c r="K1629" t="s">
        <v>2180</v>
      </c>
      <c r="L1629" t="s">
        <v>2180</v>
      </c>
      <c r="M1629" t="s">
        <v>2180</v>
      </c>
      <c r="N1629" t="s">
        <v>2180</v>
      </c>
      <c r="O1629" t="s">
        <v>2180</v>
      </c>
      <c r="P1629" t="s">
        <v>2180</v>
      </c>
      <c r="Q1629" t="s">
        <v>2180</v>
      </c>
      <c r="R1629" t="s">
        <v>2180</v>
      </c>
      <c r="S1629" t="s">
        <v>2180</v>
      </c>
      <c r="U1629" t="s">
        <v>2180</v>
      </c>
      <c r="Y1629">
        <v>0</v>
      </c>
      <c r="AA1629">
        <v>0</v>
      </c>
      <c r="AB1629">
        <v>0</v>
      </c>
      <c r="AC1629" s="4">
        <v>-64483345</v>
      </c>
      <c r="AD1629" s="4">
        <v>-32303324</v>
      </c>
    </row>
    <row r="1630" spans="1:30" x14ac:dyDescent="0.3">
      <c r="A1630" s="2">
        <v>15227</v>
      </c>
      <c r="B1630" s="2" t="s">
        <v>5764</v>
      </c>
      <c r="C1630" s="2" t="str">
        <f t="shared" si="25"/>
        <v>15227 - PEREYRA  DANTE</v>
      </c>
      <c r="D1630" s="2">
        <v>148</v>
      </c>
      <c r="E1630" s="2" t="s">
        <v>1785</v>
      </c>
      <c r="F1630" s="2" t="s">
        <v>5765</v>
      </c>
      <c r="G1630" s="2" t="s">
        <v>1459</v>
      </c>
      <c r="H1630" t="s">
        <v>5766</v>
      </c>
      <c r="I1630" t="s">
        <v>1315</v>
      </c>
      <c r="K1630" t="s">
        <v>2180</v>
      </c>
      <c r="L1630" t="s">
        <v>2180</v>
      </c>
      <c r="M1630" t="s">
        <v>2180</v>
      </c>
      <c r="N1630" t="s">
        <v>2180</v>
      </c>
      <c r="O1630" t="s">
        <v>2180</v>
      </c>
      <c r="P1630" t="s">
        <v>2180</v>
      </c>
      <c r="Q1630" t="s">
        <v>2180</v>
      </c>
      <c r="R1630" t="s">
        <v>2180</v>
      </c>
      <c r="S1630" t="s">
        <v>2180</v>
      </c>
      <c r="U1630" t="s">
        <v>2180</v>
      </c>
      <c r="Y1630">
        <v>0</v>
      </c>
      <c r="AA1630">
        <v>0</v>
      </c>
      <c r="AB1630">
        <v>0</v>
      </c>
      <c r="AC1630" s="4">
        <v>-64485976</v>
      </c>
      <c r="AD1630" s="4">
        <v>-32301691</v>
      </c>
    </row>
    <row r="1631" spans="1:30" x14ac:dyDescent="0.3">
      <c r="A1631" s="2">
        <v>15228</v>
      </c>
      <c r="B1631" s="2" t="s">
        <v>5767</v>
      </c>
      <c r="C1631" s="2" t="str">
        <f t="shared" si="25"/>
        <v>15228 - DAVID CLAUIDO JAVIER</v>
      </c>
      <c r="D1631" s="2">
        <v>148</v>
      </c>
      <c r="E1631" s="2" t="s">
        <v>1785</v>
      </c>
      <c r="F1631" s="2" t="s">
        <v>5768</v>
      </c>
      <c r="G1631" s="2" t="s">
        <v>1460</v>
      </c>
      <c r="H1631" t="s">
        <v>5769</v>
      </c>
      <c r="I1631" t="s">
        <v>1315</v>
      </c>
      <c r="K1631" t="s">
        <v>2180</v>
      </c>
      <c r="L1631" t="s">
        <v>2180</v>
      </c>
      <c r="M1631" t="s">
        <v>2180</v>
      </c>
      <c r="N1631" t="s">
        <v>2180</v>
      </c>
      <c r="O1631" t="s">
        <v>2180</v>
      </c>
      <c r="P1631" t="s">
        <v>2180</v>
      </c>
      <c r="Q1631" t="s">
        <v>2180</v>
      </c>
      <c r="R1631" t="s">
        <v>2180</v>
      </c>
      <c r="S1631" t="s">
        <v>2180</v>
      </c>
      <c r="U1631" t="s">
        <v>2180</v>
      </c>
      <c r="Y1631">
        <v>0</v>
      </c>
      <c r="AA1631">
        <v>0</v>
      </c>
      <c r="AB1631">
        <v>0</v>
      </c>
      <c r="AC1631" s="4">
        <v>0</v>
      </c>
      <c r="AD1631" s="4">
        <v>0</v>
      </c>
    </row>
    <row r="1632" spans="1:30" x14ac:dyDescent="0.3">
      <c r="A1632" s="2">
        <v>14199</v>
      </c>
      <c r="B1632" s="2" t="s">
        <v>5770</v>
      </c>
      <c r="C1632" s="2" t="str">
        <f t="shared" si="25"/>
        <v>14199 - ORTIZ CAROLINA</v>
      </c>
      <c r="D1632" s="2">
        <v>107</v>
      </c>
      <c r="E1632" s="2" t="s">
        <v>1579</v>
      </c>
      <c r="F1632" s="2" t="s">
        <v>5771</v>
      </c>
      <c r="G1632" s="2" t="s">
        <v>1321</v>
      </c>
      <c r="H1632" t="s">
        <v>5772</v>
      </c>
      <c r="I1632" t="s">
        <v>1315</v>
      </c>
      <c r="K1632" t="s">
        <v>2180</v>
      </c>
      <c r="L1632" t="s">
        <v>2180</v>
      </c>
      <c r="M1632" t="s">
        <v>2180</v>
      </c>
      <c r="N1632" t="s">
        <v>2180</v>
      </c>
      <c r="O1632" t="s">
        <v>2180</v>
      </c>
      <c r="P1632" t="s">
        <v>2180</v>
      </c>
      <c r="Q1632" t="s">
        <v>2180</v>
      </c>
      <c r="R1632" t="s">
        <v>2180</v>
      </c>
      <c r="S1632" t="s">
        <v>2180</v>
      </c>
      <c r="U1632" t="s">
        <v>2180</v>
      </c>
      <c r="Y1632">
        <v>0</v>
      </c>
      <c r="AA1632">
        <v>0</v>
      </c>
      <c r="AB1632">
        <v>0</v>
      </c>
      <c r="AC1632" s="4" t="s">
        <v>7554</v>
      </c>
      <c r="AD1632" s="4" t="s">
        <v>7554</v>
      </c>
    </row>
    <row r="1633" spans="1:30" x14ac:dyDescent="0.3">
      <c r="A1633" s="2">
        <v>15233</v>
      </c>
      <c r="B1633" s="2" t="s">
        <v>5773</v>
      </c>
      <c r="C1633" s="2" t="str">
        <f t="shared" si="25"/>
        <v>15233 - ZABALA BETIANA</v>
      </c>
      <c r="D1633" s="2">
        <v>166</v>
      </c>
      <c r="E1633" s="2" t="s">
        <v>1512</v>
      </c>
      <c r="F1633" s="2" t="s">
        <v>5774</v>
      </c>
      <c r="G1633" s="2" t="s">
        <v>1786</v>
      </c>
      <c r="H1633" t="s">
        <v>5775</v>
      </c>
      <c r="I1633" t="s">
        <v>1315</v>
      </c>
      <c r="K1633" t="s">
        <v>2180</v>
      </c>
      <c r="L1633" t="s">
        <v>2180</v>
      </c>
      <c r="M1633" t="s">
        <v>2180</v>
      </c>
      <c r="N1633" t="s">
        <v>2180</v>
      </c>
      <c r="O1633" t="s">
        <v>2180</v>
      </c>
      <c r="P1633" t="s">
        <v>2180</v>
      </c>
      <c r="Q1633" t="s">
        <v>2180</v>
      </c>
      <c r="R1633" t="s">
        <v>2180</v>
      </c>
      <c r="S1633" t="s">
        <v>2180</v>
      </c>
      <c r="U1633" t="s">
        <v>2180</v>
      </c>
      <c r="Y1633">
        <v>0</v>
      </c>
      <c r="AA1633">
        <v>0</v>
      </c>
      <c r="AB1633">
        <v>0</v>
      </c>
      <c r="AC1633" s="4">
        <v>-64123009</v>
      </c>
      <c r="AD1633" s="4">
        <v>-32160222</v>
      </c>
    </row>
    <row r="1634" spans="1:30" x14ac:dyDescent="0.3">
      <c r="A1634" s="2">
        <v>15235</v>
      </c>
      <c r="B1634" s="2" t="s">
        <v>700</v>
      </c>
      <c r="C1634" s="2" t="str">
        <f t="shared" si="25"/>
        <v>15235 - CEBALLO GERARDO DANIEL</v>
      </c>
      <c r="D1634" s="2">
        <v>237</v>
      </c>
      <c r="E1634" s="2" t="s">
        <v>1324</v>
      </c>
      <c r="F1634" s="2" t="s">
        <v>5776</v>
      </c>
      <c r="G1634" s="2" t="s">
        <v>1576</v>
      </c>
      <c r="H1634" t="s">
        <v>5777</v>
      </c>
      <c r="I1634" t="s">
        <v>1315</v>
      </c>
      <c r="K1634" t="s">
        <v>2180</v>
      </c>
      <c r="L1634" t="s">
        <v>2180</v>
      </c>
      <c r="M1634" t="s">
        <v>2180</v>
      </c>
      <c r="N1634" t="s">
        <v>2180</v>
      </c>
      <c r="O1634" t="s">
        <v>2180</v>
      </c>
      <c r="P1634" t="s">
        <v>2180</v>
      </c>
      <c r="Q1634" t="s">
        <v>2180</v>
      </c>
      <c r="R1634" t="s">
        <v>2180</v>
      </c>
      <c r="S1634" t="s">
        <v>2180</v>
      </c>
      <c r="U1634" t="s">
        <v>2180</v>
      </c>
      <c r="Y1634">
        <v>0</v>
      </c>
      <c r="AA1634">
        <v>0</v>
      </c>
      <c r="AB1634">
        <v>0</v>
      </c>
      <c r="AC1634" s="4">
        <v>-64252182</v>
      </c>
      <c r="AD1634" s="4">
        <v>-32196337</v>
      </c>
    </row>
    <row r="1635" spans="1:30" x14ac:dyDescent="0.3">
      <c r="A1635" s="2">
        <v>15010</v>
      </c>
      <c r="B1635" s="2" t="s">
        <v>1765</v>
      </c>
      <c r="C1635" s="2" t="str">
        <f t="shared" si="25"/>
        <v>15010 - ALMEIDA EDUARDO ALBERTO</v>
      </c>
      <c r="D1635" s="2">
        <v>107</v>
      </c>
      <c r="E1635" s="2" t="s">
        <v>1579</v>
      </c>
      <c r="F1635" s="2" t="s">
        <v>5778</v>
      </c>
      <c r="G1635" s="2" t="s">
        <v>1321</v>
      </c>
      <c r="H1635" t="s">
        <v>5779</v>
      </c>
      <c r="I1635" t="s">
        <v>1315</v>
      </c>
      <c r="K1635" t="s">
        <v>2180</v>
      </c>
      <c r="L1635" t="s">
        <v>2180</v>
      </c>
      <c r="M1635" t="s">
        <v>2180</v>
      </c>
      <c r="N1635" t="s">
        <v>2180</v>
      </c>
      <c r="O1635" t="s">
        <v>2180</v>
      </c>
      <c r="P1635" t="s">
        <v>2180</v>
      </c>
      <c r="Q1635" t="s">
        <v>2180</v>
      </c>
      <c r="R1635" t="s">
        <v>2180</v>
      </c>
      <c r="S1635" t="s">
        <v>2180</v>
      </c>
      <c r="U1635" t="s">
        <v>2180</v>
      </c>
      <c r="Y1635">
        <v>0</v>
      </c>
      <c r="AA1635">
        <v>0</v>
      </c>
      <c r="AB1635">
        <v>0</v>
      </c>
      <c r="AC1635" s="4">
        <v>-64773385</v>
      </c>
      <c r="AD1635" s="4">
        <v>-31898893</v>
      </c>
    </row>
    <row r="1636" spans="1:30" x14ac:dyDescent="0.3">
      <c r="A1636" s="2">
        <v>15259</v>
      </c>
      <c r="B1636" s="2" t="s">
        <v>1788</v>
      </c>
      <c r="C1636" s="2" t="str">
        <f t="shared" si="25"/>
        <v>15259 - ACERETTO PEDRO TOMAS</v>
      </c>
      <c r="D1636" s="2">
        <v>276</v>
      </c>
      <c r="E1636" s="2" t="s">
        <v>1322</v>
      </c>
      <c r="F1636" s="2" t="s">
        <v>5780</v>
      </c>
      <c r="G1636" s="2" t="s">
        <v>1459</v>
      </c>
      <c r="H1636" t="s">
        <v>5781</v>
      </c>
      <c r="I1636" t="s">
        <v>1315</v>
      </c>
      <c r="K1636" t="s">
        <v>2180</v>
      </c>
      <c r="L1636" t="s">
        <v>2180</v>
      </c>
      <c r="M1636" t="s">
        <v>2180</v>
      </c>
      <c r="N1636" t="s">
        <v>2180</v>
      </c>
      <c r="O1636" t="s">
        <v>2180</v>
      </c>
      <c r="P1636" t="s">
        <v>2180</v>
      </c>
      <c r="Q1636" t="s">
        <v>2180</v>
      </c>
      <c r="R1636" t="s">
        <v>2180</v>
      </c>
      <c r="S1636" t="s">
        <v>2180</v>
      </c>
      <c r="U1636" t="s">
        <v>2180</v>
      </c>
      <c r="Y1636">
        <v>0</v>
      </c>
      <c r="AA1636">
        <v>0</v>
      </c>
      <c r="AB1636">
        <v>0</v>
      </c>
      <c r="AC1636" s="4">
        <v>-64115723</v>
      </c>
      <c r="AD1636" s="4">
        <v>-32170585</v>
      </c>
    </row>
    <row r="1637" spans="1:30" x14ac:dyDescent="0.3">
      <c r="A1637" s="2">
        <v>15260</v>
      </c>
      <c r="B1637" s="2" t="s">
        <v>5782</v>
      </c>
      <c r="C1637" s="2" t="str">
        <f t="shared" si="25"/>
        <v>15260 - CHIRINOS VALDERRAMA JOSEPH</v>
      </c>
      <c r="D1637" s="2">
        <v>276</v>
      </c>
      <c r="E1637" s="2" t="s">
        <v>1322</v>
      </c>
      <c r="F1637" s="2" t="s">
        <v>5783</v>
      </c>
      <c r="G1637" s="2" t="s">
        <v>1700</v>
      </c>
      <c r="H1637" t="s">
        <v>5784</v>
      </c>
      <c r="I1637" t="s">
        <v>1315</v>
      </c>
      <c r="K1637" t="s">
        <v>2180</v>
      </c>
      <c r="L1637" t="s">
        <v>2180</v>
      </c>
      <c r="M1637" t="s">
        <v>2180</v>
      </c>
      <c r="N1637" t="s">
        <v>2180</v>
      </c>
      <c r="O1637" t="s">
        <v>2180</v>
      </c>
      <c r="P1637" t="s">
        <v>2180</v>
      </c>
      <c r="Q1637" t="s">
        <v>2180</v>
      </c>
      <c r="R1637" t="s">
        <v>2180</v>
      </c>
      <c r="S1637" t="s">
        <v>2180</v>
      </c>
      <c r="U1637" t="s">
        <v>2180</v>
      </c>
      <c r="Y1637">
        <v>0</v>
      </c>
      <c r="AA1637">
        <v>0</v>
      </c>
      <c r="AB1637">
        <v>0</v>
      </c>
      <c r="AC1637" s="4">
        <v>-64110493</v>
      </c>
      <c r="AD1637" s="4">
        <v>-32173654</v>
      </c>
    </row>
    <row r="1638" spans="1:30" x14ac:dyDescent="0.3">
      <c r="A1638" s="2">
        <v>15480</v>
      </c>
      <c r="B1638" s="2" t="s">
        <v>1808</v>
      </c>
      <c r="C1638" s="2" t="str">
        <f t="shared" si="25"/>
        <v>15480 - CHECKIN SAS</v>
      </c>
      <c r="D1638" s="2">
        <v>107</v>
      </c>
      <c r="E1638" s="2" t="s">
        <v>1579</v>
      </c>
      <c r="F1638" s="2" t="s">
        <v>2375</v>
      </c>
      <c r="G1638" s="2" t="s">
        <v>1321</v>
      </c>
      <c r="H1638" t="s">
        <v>5785</v>
      </c>
      <c r="I1638" t="s">
        <v>1310</v>
      </c>
      <c r="K1638" t="s">
        <v>2180</v>
      </c>
      <c r="L1638" t="s">
        <v>2180</v>
      </c>
      <c r="M1638" t="s">
        <v>2180</v>
      </c>
      <c r="N1638" t="s">
        <v>2180</v>
      </c>
      <c r="O1638" t="s">
        <v>2180</v>
      </c>
      <c r="P1638" t="s">
        <v>2180</v>
      </c>
      <c r="Q1638" t="s">
        <v>2180</v>
      </c>
      <c r="R1638" t="s">
        <v>2180</v>
      </c>
      <c r="S1638" t="s">
        <v>2180</v>
      </c>
      <c r="U1638" t="s">
        <v>2180</v>
      </c>
      <c r="Y1638">
        <v>0</v>
      </c>
      <c r="AA1638">
        <v>0</v>
      </c>
      <c r="AB1638">
        <v>0</v>
      </c>
      <c r="AC1638" s="4" t="s">
        <v>7554</v>
      </c>
      <c r="AD1638" s="4" t="s">
        <v>7554</v>
      </c>
    </row>
    <row r="1639" spans="1:30" x14ac:dyDescent="0.3">
      <c r="A1639" s="2">
        <v>15692</v>
      </c>
      <c r="B1639" s="2" t="s">
        <v>1830</v>
      </c>
      <c r="C1639" s="2" t="str">
        <f t="shared" si="25"/>
        <v>15692 - RICARDO NOGUEIRA</v>
      </c>
      <c r="D1639" s="2">
        <v>107</v>
      </c>
      <c r="E1639" s="2" t="s">
        <v>1579</v>
      </c>
      <c r="F1639" s="2" t="s">
        <v>5786</v>
      </c>
      <c r="G1639" s="2" t="s">
        <v>1321</v>
      </c>
      <c r="H1639" t="s">
        <v>5787</v>
      </c>
      <c r="I1639" t="s">
        <v>1315</v>
      </c>
      <c r="K1639" t="s">
        <v>2180</v>
      </c>
      <c r="L1639" t="s">
        <v>2180</v>
      </c>
      <c r="M1639" t="s">
        <v>2180</v>
      </c>
      <c r="N1639" t="s">
        <v>2180</v>
      </c>
      <c r="O1639" t="s">
        <v>2180</v>
      </c>
      <c r="P1639" t="s">
        <v>2180</v>
      </c>
      <c r="Q1639" t="s">
        <v>2180</v>
      </c>
      <c r="R1639" t="s">
        <v>2180</v>
      </c>
      <c r="S1639" t="s">
        <v>2180</v>
      </c>
      <c r="U1639" t="s">
        <v>2180</v>
      </c>
      <c r="Y1639">
        <v>0</v>
      </c>
      <c r="AA1639">
        <v>0</v>
      </c>
      <c r="AB1639">
        <v>0</v>
      </c>
      <c r="AC1639" s="4" t="s">
        <v>7554</v>
      </c>
      <c r="AD1639" s="4" t="s">
        <v>7554</v>
      </c>
    </row>
    <row r="1640" spans="1:30" x14ac:dyDescent="0.3">
      <c r="A1640" s="2">
        <v>16240</v>
      </c>
      <c r="B1640" s="2" t="s">
        <v>1900</v>
      </c>
      <c r="C1640" s="2" t="str">
        <f t="shared" si="25"/>
        <v>16240 - TORRES SILVANA MARIA</v>
      </c>
      <c r="D1640" s="2">
        <v>107</v>
      </c>
      <c r="E1640" s="2" t="s">
        <v>1579</v>
      </c>
      <c r="F1640" s="2" t="s">
        <v>2375</v>
      </c>
      <c r="G1640" s="2" t="s">
        <v>1321</v>
      </c>
      <c r="H1640" t="s">
        <v>5788</v>
      </c>
      <c r="I1640" t="s">
        <v>1315</v>
      </c>
      <c r="K1640" t="s">
        <v>2180</v>
      </c>
      <c r="L1640" t="s">
        <v>2180</v>
      </c>
      <c r="M1640" t="s">
        <v>2180</v>
      </c>
      <c r="N1640" t="s">
        <v>2180</v>
      </c>
      <c r="O1640" t="s">
        <v>2180</v>
      </c>
      <c r="P1640" t="s">
        <v>2180</v>
      </c>
      <c r="Q1640" t="s">
        <v>2180</v>
      </c>
      <c r="R1640" t="s">
        <v>2180</v>
      </c>
      <c r="S1640" t="s">
        <v>2180</v>
      </c>
      <c r="U1640" t="s">
        <v>2180</v>
      </c>
      <c r="Y1640">
        <v>0</v>
      </c>
      <c r="AA1640">
        <v>0</v>
      </c>
      <c r="AB1640">
        <v>0</v>
      </c>
      <c r="AC1640" s="4" t="s">
        <v>7554</v>
      </c>
      <c r="AD1640" s="4" t="s">
        <v>7554</v>
      </c>
    </row>
    <row r="1641" spans="1:30" x14ac:dyDescent="0.3">
      <c r="A1641" s="2">
        <v>16654</v>
      </c>
      <c r="B1641" s="2" t="s">
        <v>1954</v>
      </c>
      <c r="C1641" s="2" t="str">
        <f t="shared" si="25"/>
        <v>16654 - LOPEZ EMILIANO ESTEBAN</v>
      </c>
      <c r="D1641" s="2">
        <v>107</v>
      </c>
      <c r="E1641" s="2" t="s">
        <v>1579</v>
      </c>
      <c r="F1641" s="2" t="s">
        <v>5789</v>
      </c>
      <c r="G1641" s="2" t="s">
        <v>1321</v>
      </c>
      <c r="H1641" t="s">
        <v>2180</v>
      </c>
      <c r="I1641" t="s">
        <v>1315</v>
      </c>
      <c r="K1641" t="s">
        <v>2180</v>
      </c>
      <c r="L1641" t="s">
        <v>2180</v>
      </c>
      <c r="M1641" t="s">
        <v>2180</v>
      </c>
      <c r="N1641" t="s">
        <v>2180</v>
      </c>
      <c r="O1641" t="s">
        <v>2180</v>
      </c>
      <c r="P1641" t="s">
        <v>2180</v>
      </c>
      <c r="Q1641" t="s">
        <v>2180</v>
      </c>
      <c r="R1641" t="s">
        <v>2180</v>
      </c>
      <c r="S1641" t="s">
        <v>2180</v>
      </c>
      <c r="U1641" t="s">
        <v>2180</v>
      </c>
      <c r="Y1641">
        <v>0</v>
      </c>
      <c r="AA1641">
        <v>0</v>
      </c>
      <c r="AB1641">
        <v>0</v>
      </c>
      <c r="AC1641" s="4" t="s">
        <v>7554</v>
      </c>
      <c r="AD1641" s="4" t="s">
        <v>7554</v>
      </c>
    </row>
    <row r="1642" spans="1:30" x14ac:dyDescent="0.3">
      <c r="A1642" s="2">
        <v>15271</v>
      </c>
      <c r="B1642" s="2" t="s">
        <v>1791</v>
      </c>
      <c r="C1642" s="2" t="str">
        <f t="shared" si="25"/>
        <v>15271 - MARIN MARCELA GUADALUPE</v>
      </c>
      <c r="D1642" s="2">
        <v>137</v>
      </c>
      <c r="E1642" s="2" t="s">
        <v>1329</v>
      </c>
      <c r="F1642" s="2" t="s">
        <v>5790</v>
      </c>
      <c r="G1642" s="2" t="s">
        <v>1460</v>
      </c>
      <c r="H1642" t="s">
        <v>5791</v>
      </c>
      <c r="I1642" t="s">
        <v>1315</v>
      </c>
      <c r="K1642" t="s">
        <v>2180</v>
      </c>
      <c r="L1642" t="s">
        <v>2180</v>
      </c>
      <c r="M1642" t="s">
        <v>2180</v>
      </c>
      <c r="N1642" t="s">
        <v>2180</v>
      </c>
      <c r="O1642" t="s">
        <v>2180</v>
      </c>
      <c r="P1642" t="s">
        <v>2180</v>
      </c>
      <c r="Q1642" t="s">
        <v>2180</v>
      </c>
      <c r="R1642" t="s">
        <v>2180</v>
      </c>
      <c r="S1642" t="s">
        <v>2180</v>
      </c>
      <c r="U1642" t="s">
        <v>2180</v>
      </c>
      <c r="Y1642">
        <v>0</v>
      </c>
      <c r="AA1642">
        <v>0</v>
      </c>
      <c r="AB1642">
        <v>0</v>
      </c>
      <c r="AC1642" s="4">
        <v>-64402259</v>
      </c>
      <c r="AD1642" s="4">
        <v>-32213270</v>
      </c>
    </row>
    <row r="1643" spans="1:30" x14ac:dyDescent="0.3">
      <c r="A1643" s="2">
        <v>15274</v>
      </c>
      <c r="B1643" s="2" t="s">
        <v>5792</v>
      </c>
      <c r="C1643" s="2" t="str">
        <f t="shared" si="25"/>
        <v>15274 - PEREZ YAMILA VERONICA</v>
      </c>
      <c r="D1643" s="2">
        <v>147</v>
      </c>
      <c r="E1643" s="2" t="s">
        <v>1510</v>
      </c>
      <c r="F1643" s="2" t="s">
        <v>5793</v>
      </c>
      <c r="G1643" s="2" t="s">
        <v>1530</v>
      </c>
      <c r="H1643" t="s">
        <v>2180</v>
      </c>
      <c r="I1643" t="s">
        <v>1315</v>
      </c>
      <c r="K1643" t="s">
        <v>2180</v>
      </c>
      <c r="L1643" t="s">
        <v>2180</v>
      </c>
      <c r="M1643" t="s">
        <v>2180</v>
      </c>
      <c r="N1643" t="s">
        <v>2180</v>
      </c>
      <c r="O1643" t="s">
        <v>2180</v>
      </c>
      <c r="P1643" t="s">
        <v>2180</v>
      </c>
      <c r="Q1643" t="s">
        <v>2180</v>
      </c>
      <c r="R1643" t="s">
        <v>2180</v>
      </c>
      <c r="S1643" t="s">
        <v>2180</v>
      </c>
      <c r="U1643" t="s">
        <v>2180</v>
      </c>
      <c r="Y1643">
        <v>0</v>
      </c>
      <c r="AA1643">
        <v>0</v>
      </c>
      <c r="AB1643">
        <v>0</v>
      </c>
      <c r="AC1643" s="4">
        <v>-64451327</v>
      </c>
      <c r="AD1643" s="4">
        <v>-32174072</v>
      </c>
    </row>
    <row r="1644" spans="1:30" x14ac:dyDescent="0.3">
      <c r="A1644" s="2">
        <v>15275</v>
      </c>
      <c r="B1644" s="2" t="s">
        <v>5794</v>
      </c>
      <c r="C1644" s="2" t="str">
        <f t="shared" si="25"/>
        <v>15275 - GAMARRA ANGEL NIÑO</v>
      </c>
      <c r="D1644" s="2">
        <v>276</v>
      </c>
      <c r="E1644" s="2" t="s">
        <v>1322</v>
      </c>
      <c r="F1644" s="2" t="s">
        <v>3700</v>
      </c>
      <c r="G1644" s="2" t="s">
        <v>1419</v>
      </c>
      <c r="H1644" t="s">
        <v>5795</v>
      </c>
      <c r="I1644" t="s">
        <v>1315</v>
      </c>
      <c r="K1644" t="s">
        <v>2180</v>
      </c>
      <c r="L1644" t="s">
        <v>2180</v>
      </c>
      <c r="M1644" t="s">
        <v>2180</v>
      </c>
      <c r="N1644" t="s">
        <v>2180</v>
      </c>
      <c r="O1644" t="s">
        <v>2180</v>
      </c>
      <c r="P1644" t="s">
        <v>2180</v>
      </c>
      <c r="Q1644" t="s">
        <v>2180</v>
      </c>
      <c r="R1644" t="s">
        <v>2180</v>
      </c>
      <c r="S1644" t="s">
        <v>2180</v>
      </c>
      <c r="U1644" t="s">
        <v>2180</v>
      </c>
      <c r="Y1644">
        <v>0</v>
      </c>
      <c r="AA1644">
        <v>0</v>
      </c>
      <c r="AB1644">
        <v>0</v>
      </c>
      <c r="AC1644" s="4">
        <v>0</v>
      </c>
      <c r="AD1644" s="4">
        <v>0</v>
      </c>
    </row>
    <row r="1645" spans="1:30" x14ac:dyDescent="0.3">
      <c r="A1645" s="2">
        <v>16712</v>
      </c>
      <c r="B1645" s="2" t="s">
        <v>1959</v>
      </c>
      <c r="C1645" s="2" t="str">
        <f t="shared" si="25"/>
        <v>16712 - MAYER CHRISTIAN GABRIEL</v>
      </c>
      <c r="D1645" s="2">
        <v>107</v>
      </c>
      <c r="E1645" s="2" t="s">
        <v>1579</v>
      </c>
      <c r="F1645" s="2" t="s">
        <v>5796</v>
      </c>
      <c r="G1645" s="2" t="s">
        <v>1321</v>
      </c>
      <c r="H1645" t="s">
        <v>2180</v>
      </c>
      <c r="I1645" t="s">
        <v>1310</v>
      </c>
      <c r="K1645" t="s">
        <v>2180</v>
      </c>
      <c r="L1645" t="s">
        <v>2180</v>
      </c>
      <c r="M1645" t="s">
        <v>2180</v>
      </c>
      <c r="N1645" t="s">
        <v>2180</v>
      </c>
      <c r="O1645" t="s">
        <v>2180</v>
      </c>
      <c r="P1645" t="s">
        <v>2180</v>
      </c>
      <c r="Q1645" t="s">
        <v>2180</v>
      </c>
      <c r="R1645" t="s">
        <v>2180</v>
      </c>
      <c r="S1645" t="s">
        <v>2180</v>
      </c>
      <c r="U1645" t="s">
        <v>2180</v>
      </c>
      <c r="Y1645">
        <v>0</v>
      </c>
      <c r="AA1645">
        <v>0</v>
      </c>
      <c r="AB1645">
        <v>0</v>
      </c>
      <c r="AC1645" s="4" t="s">
        <v>7554</v>
      </c>
      <c r="AD1645" s="4" t="s">
        <v>7554</v>
      </c>
    </row>
    <row r="1646" spans="1:30" x14ac:dyDescent="0.3">
      <c r="A1646" s="2">
        <v>16806</v>
      </c>
      <c r="B1646" s="2" t="s">
        <v>5797</v>
      </c>
      <c r="C1646" s="2" t="str">
        <f t="shared" si="25"/>
        <v>16806 - VELEZ HERNAN ALFREDO</v>
      </c>
      <c r="D1646" s="2">
        <v>351</v>
      </c>
      <c r="E1646" s="2" t="s">
        <v>1313</v>
      </c>
      <c r="F1646" s="2" t="s">
        <v>5798</v>
      </c>
      <c r="G1646" s="2" t="s">
        <v>2180</v>
      </c>
      <c r="H1646" t="s">
        <v>2180</v>
      </c>
      <c r="I1646" t="s">
        <v>1315</v>
      </c>
      <c r="K1646" t="s">
        <v>2180</v>
      </c>
      <c r="L1646" t="s">
        <v>2180</v>
      </c>
      <c r="M1646" t="s">
        <v>2180</v>
      </c>
      <c r="N1646" t="s">
        <v>2180</v>
      </c>
      <c r="O1646" t="s">
        <v>2180</v>
      </c>
      <c r="P1646" t="s">
        <v>2180</v>
      </c>
      <c r="Q1646" t="s">
        <v>2180</v>
      </c>
      <c r="R1646" t="s">
        <v>2180</v>
      </c>
      <c r="S1646" t="s">
        <v>2180</v>
      </c>
      <c r="U1646" t="s">
        <v>2180</v>
      </c>
      <c r="Y1646">
        <v>0</v>
      </c>
      <c r="AA1646">
        <v>0</v>
      </c>
      <c r="AB1646">
        <v>0</v>
      </c>
      <c r="AC1646" s="4">
        <v>0</v>
      </c>
      <c r="AD1646" s="4">
        <v>0</v>
      </c>
    </row>
    <row r="1647" spans="1:30" x14ac:dyDescent="0.3">
      <c r="A1647" s="2">
        <v>17202</v>
      </c>
      <c r="B1647" s="2" t="s">
        <v>5799</v>
      </c>
      <c r="C1647" s="2" t="str">
        <f t="shared" si="25"/>
        <v>17202 - CIVALLERO MARIA GIMENA</v>
      </c>
      <c r="D1647" s="2">
        <v>107</v>
      </c>
      <c r="E1647" s="2" t="s">
        <v>1579</v>
      </c>
      <c r="F1647" s="2" t="s">
        <v>2462</v>
      </c>
      <c r="G1647" s="2" t="s">
        <v>1321</v>
      </c>
      <c r="H1647" t="s">
        <v>5800</v>
      </c>
      <c r="I1647" t="s">
        <v>1315</v>
      </c>
      <c r="K1647" t="s">
        <v>2180</v>
      </c>
      <c r="L1647" t="s">
        <v>2180</v>
      </c>
      <c r="M1647" t="s">
        <v>2180</v>
      </c>
      <c r="N1647" t="s">
        <v>2180</v>
      </c>
      <c r="O1647" t="s">
        <v>2180</v>
      </c>
      <c r="P1647" t="s">
        <v>2180</v>
      </c>
      <c r="Q1647" t="s">
        <v>2180</v>
      </c>
      <c r="R1647" t="s">
        <v>2180</v>
      </c>
      <c r="S1647" t="s">
        <v>2180</v>
      </c>
      <c r="U1647" t="s">
        <v>2180</v>
      </c>
      <c r="Y1647">
        <v>0</v>
      </c>
      <c r="AA1647">
        <v>0</v>
      </c>
      <c r="AB1647">
        <v>0</v>
      </c>
      <c r="AC1647" s="4">
        <v>-64773037</v>
      </c>
      <c r="AD1647" s="4">
        <v>-31899137</v>
      </c>
    </row>
    <row r="1648" spans="1:30" x14ac:dyDescent="0.3">
      <c r="A1648" s="2">
        <v>17291</v>
      </c>
      <c r="B1648" s="2" t="s">
        <v>2025</v>
      </c>
      <c r="C1648" s="2" t="str">
        <f t="shared" si="25"/>
        <v>17291 - LOPEZ GONZALO MIGUEL</v>
      </c>
      <c r="D1648" s="2">
        <v>107</v>
      </c>
      <c r="E1648" s="2" t="s">
        <v>1579</v>
      </c>
      <c r="F1648" s="2" t="s">
        <v>3841</v>
      </c>
      <c r="G1648" s="2" t="s">
        <v>1321</v>
      </c>
      <c r="H1648" t="s">
        <v>5801</v>
      </c>
      <c r="I1648" t="s">
        <v>1315</v>
      </c>
      <c r="K1648" t="s">
        <v>2180</v>
      </c>
      <c r="L1648" t="s">
        <v>2180</v>
      </c>
      <c r="M1648" t="s">
        <v>2180</v>
      </c>
      <c r="N1648" t="s">
        <v>2180</v>
      </c>
      <c r="O1648" t="s">
        <v>2180</v>
      </c>
      <c r="P1648" t="s">
        <v>2180</v>
      </c>
      <c r="Q1648" t="s">
        <v>2180</v>
      </c>
      <c r="R1648" t="s">
        <v>2180</v>
      </c>
      <c r="S1648" t="s">
        <v>2180</v>
      </c>
      <c r="U1648" t="s">
        <v>2180</v>
      </c>
      <c r="Y1648">
        <v>0</v>
      </c>
      <c r="AA1648">
        <v>0</v>
      </c>
      <c r="AB1648">
        <v>0</v>
      </c>
      <c r="AC1648" s="4">
        <v>-64559618</v>
      </c>
      <c r="AD1648" s="4">
        <v>-31977699</v>
      </c>
    </row>
    <row r="1649" spans="1:30" x14ac:dyDescent="0.3">
      <c r="A1649" s="2">
        <v>16951</v>
      </c>
      <c r="B1649" s="2" t="s">
        <v>748</v>
      </c>
      <c r="C1649" s="2" t="str">
        <f t="shared" si="25"/>
        <v>16951 - GIAVINO HILARIO</v>
      </c>
      <c r="D1649" s="2">
        <v>244</v>
      </c>
      <c r="E1649" s="2" t="s">
        <v>1348</v>
      </c>
      <c r="F1649" s="2" t="s">
        <v>5802</v>
      </c>
      <c r="G1649" s="2" t="s">
        <v>1450</v>
      </c>
      <c r="H1649" t="s">
        <v>5803</v>
      </c>
      <c r="I1649" t="s">
        <v>1315</v>
      </c>
      <c r="K1649" t="s">
        <v>2180</v>
      </c>
      <c r="L1649" t="s">
        <v>2180</v>
      </c>
      <c r="M1649" t="s">
        <v>2180</v>
      </c>
      <c r="N1649" t="s">
        <v>2180</v>
      </c>
      <c r="O1649" t="s">
        <v>2180</v>
      </c>
      <c r="P1649" t="s">
        <v>2180</v>
      </c>
      <c r="Q1649" t="s">
        <v>2180</v>
      </c>
      <c r="R1649" t="s">
        <v>2180</v>
      </c>
      <c r="S1649" t="s">
        <v>2180</v>
      </c>
      <c r="U1649" t="s">
        <v>2180</v>
      </c>
      <c r="Y1649">
        <v>0</v>
      </c>
      <c r="AA1649">
        <v>0</v>
      </c>
      <c r="AB1649">
        <v>0</v>
      </c>
      <c r="AC1649" s="4">
        <v>-64495953</v>
      </c>
      <c r="AD1649" s="4">
        <v>-31420508</v>
      </c>
    </row>
    <row r="1650" spans="1:30" x14ac:dyDescent="0.3">
      <c r="A1650" s="2">
        <v>17444</v>
      </c>
      <c r="B1650" s="2" t="s">
        <v>5804</v>
      </c>
      <c r="C1650" s="2" t="str">
        <f t="shared" si="25"/>
        <v>17444 - NIEVAS GUIDO FERNANDO</v>
      </c>
      <c r="D1650" s="2">
        <v>107</v>
      </c>
      <c r="E1650" s="2" t="s">
        <v>1579</v>
      </c>
      <c r="F1650" s="2" t="s">
        <v>2462</v>
      </c>
      <c r="G1650" s="2" t="s">
        <v>1321</v>
      </c>
      <c r="H1650" t="s">
        <v>5805</v>
      </c>
      <c r="I1650" t="s">
        <v>1315</v>
      </c>
      <c r="K1650" t="s">
        <v>2180</v>
      </c>
      <c r="L1650" t="s">
        <v>2180</v>
      </c>
      <c r="M1650" t="s">
        <v>2180</v>
      </c>
      <c r="N1650" t="s">
        <v>2180</v>
      </c>
      <c r="O1650" t="s">
        <v>2180</v>
      </c>
      <c r="P1650" t="s">
        <v>2180</v>
      </c>
      <c r="Q1650" t="s">
        <v>2180</v>
      </c>
      <c r="R1650" t="s">
        <v>2180</v>
      </c>
      <c r="S1650" t="s">
        <v>2180</v>
      </c>
      <c r="U1650" t="s">
        <v>2180</v>
      </c>
      <c r="Y1650">
        <v>0</v>
      </c>
      <c r="AA1650">
        <v>0</v>
      </c>
      <c r="AB1650">
        <v>0</v>
      </c>
      <c r="AC1650" s="4">
        <v>0</v>
      </c>
      <c r="AD1650" s="4">
        <v>0</v>
      </c>
    </row>
    <row r="1651" spans="1:30" x14ac:dyDescent="0.3">
      <c r="A1651" s="2">
        <v>17505</v>
      </c>
      <c r="B1651" s="2" t="s">
        <v>5806</v>
      </c>
      <c r="C1651" s="2" t="str">
        <f t="shared" si="25"/>
        <v>17505 - ROJO JERONIMO</v>
      </c>
      <c r="D1651" s="2">
        <v>107</v>
      </c>
      <c r="E1651" s="2" t="s">
        <v>1579</v>
      </c>
      <c r="F1651" s="2" t="s">
        <v>5807</v>
      </c>
      <c r="G1651" s="2" t="s">
        <v>2180</v>
      </c>
      <c r="H1651" t="s">
        <v>5808</v>
      </c>
      <c r="I1651" t="s">
        <v>1315</v>
      </c>
      <c r="K1651" t="s">
        <v>2180</v>
      </c>
      <c r="L1651" t="s">
        <v>2180</v>
      </c>
      <c r="M1651" t="s">
        <v>2180</v>
      </c>
      <c r="N1651" t="s">
        <v>2180</v>
      </c>
      <c r="O1651" t="s">
        <v>2180</v>
      </c>
      <c r="P1651" t="s">
        <v>2180</v>
      </c>
      <c r="Q1651" t="s">
        <v>2180</v>
      </c>
      <c r="R1651" t="s">
        <v>2180</v>
      </c>
      <c r="S1651" t="s">
        <v>2180</v>
      </c>
      <c r="U1651" t="s">
        <v>2180</v>
      </c>
      <c r="Y1651">
        <v>0</v>
      </c>
      <c r="AA1651">
        <v>0</v>
      </c>
      <c r="AB1651">
        <v>0</v>
      </c>
      <c r="AC1651" s="4">
        <v>0</v>
      </c>
      <c r="AD1651" s="4">
        <v>0</v>
      </c>
    </row>
    <row r="1652" spans="1:30" x14ac:dyDescent="0.3">
      <c r="A1652" s="2">
        <v>17044</v>
      </c>
      <c r="B1652" s="2" t="s">
        <v>5809</v>
      </c>
      <c r="C1652" s="2" t="str">
        <f t="shared" si="25"/>
        <v>17044 - MOREIRA JAVIER</v>
      </c>
      <c r="D1652" s="2">
        <v>351</v>
      </c>
      <c r="E1652" s="2" t="s">
        <v>1313</v>
      </c>
      <c r="F1652" s="2" t="s">
        <v>5810</v>
      </c>
      <c r="G1652" s="2" t="s">
        <v>1326</v>
      </c>
      <c r="H1652" t="s">
        <v>5811</v>
      </c>
      <c r="I1652" t="s">
        <v>1315</v>
      </c>
      <c r="K1652" t="s">
        <v>2180</v>
      </c>
      <c r="L1652" t="s">
        <v>2180</v>
      </c>
      <c r="M1652" t="s">
        <v>2180</v>
      </c>
      <c r="N1652" t="s">
        <v>2180</v>
      </c>
      <c r="O1652" t="s">
        <v>2180</v>
      </c>
      <c r="P1652" t="s">
        <v>2180</v>
      </c>
      <c r="Q1652" t="s">
        <v>2180</v>
      </c>
      <c r="R1652" t="s">
        <v>2180</v>
      </c>
      <c r="S1652" t="s">
        <v>2180</v>
      </c>
      <c r="U1652" t="s">
        <v>2180</v>
      </c>
      <c r="Y1652">
        <v>0</v>
      </c>
      <c r="AA1652">
        <v>0</v>
      </c>
      <c r="AB1652">
        <v>0</v>
      </c>
      <c r="AC1652" s="4">
        <v>0</v>
      </c>
      <c r="AD1652" s="4">
        <v>0</v>
      </c>
    </row>
    <row r="1653" spans="1:30" x14ac:dyDescent="0.3">
      <c r="A1653" s="2">
        <v>15321</v>
      </c>
      <c r="B1653" s="2" t="s">
        <v>1796</v>
      </c>
      <c r="C1653" s="2" t="str">
        <f t="shared" si="25"/>
        <v>15321 - CELA JULIAN</v>
      </c>
      <c r="D1653" s="2">
        <v>156</v>
      </c>
      <c r="E1653" s="2" t="s">
        <v>1319</v>
      </c>
      <c r="F1653" s="2" t="s">
        <v>5812</v>
      </c>
      <c r="G1653" s="2" t="s">
        <v>1504</v>
      </c>
      <c r="H1653" t="s">
        <v>5813</v>
      </c>
      <c r="I1653" t="s">
        <v>1315</v>
      </c>
      <c r="K1653" t="s">
        <v>2180</v>
      </c>
      <c r="L1653" t="s">
        <v>2180</v>
      </c>
      <c r="M1653" t="s">
        <v>2180</v>
      </c>
      <c r="N1653" t="s">
        <v>2180</v>
      </c>
      <c r="O1653" t="s">
        <v>2180</v>
      </c>
      <c r="P1653" t="s">
        <v>2180</v>
      </c>
      <c r="Q1653" t="s">
        <v>2180</v>
      </c>
      <c r="R1653" t="s">
        <v>2180</v>
      </c>
      <c r="S1653" t="s">
        <v>2180</v>
      </c>
      <c r="U1653" t="s">
        <v>2180</v>
      </c>
      <c r="Y1653">
        <v>0</v>
      </c>
      <c r="AA1653">
        <v>0</v>
      </c>
      <c r="AB1653">
        <v>0</v>
      </c>
      <c r="AC1653" s="4">
        <v>-64108583</v>
      </c>
      <c r="AD1653" s="4">
        <v>-32175132</v>
      </c>
    </row>
    <row r="1654" spans="1:30" x14ac:dyDescent="0.3">
      <c r="A1654" s="2">
        <v>17129</v>
      </c>
      <c r="B1654" s="2" t="s">
        <v>994</v>
      </c>
      <c r="C1654" s="2" t="str">
        <f t="shared" si="25"/>
        <v>17129 - ORIZA MARIA EUGENIA</v>
      </c>
      <c r="D1654" s="2">
        <v>351</v>
      </c>
      <c r="E1654" s="2" t="s">
        <v>1313</v>
      </c>
      <c r="F1654" s="2" t="s">
        <v>5814</v>
      </c>
      <c r="G1654" s="2" t="s">
        <v>1388</v>
      </c>
      <c r="H1654" t="s">
        <v>5815</v>
      </c>
      <c r="I1654" t="s">
        <v>1315</v>
      </c>
      <c r="K1654" t="s">
        <v>2180</v>
      </c>
      <c r="L1654" t="s">
        <v>2180</v>
      </c>
      <c r="M1654" t="s">
        <v>2180</v>
      </c>
      <c r="N1654" t="s">
        <v>2180</v>
      </c>
      <c r="O1654" t="s">
        <v>2180</v>
      </c>
      <c r="P1654" t="s">
        <v>2180</v>
      </c>
      <c r="Q1654" t="s">
        <v>2180</v>
      </c>
      <c r="R1654" t="s">
        <v>2180</v>
      </c>
      <c r="S1654" t="s">
        <v>2180</v>
      </c>
      <c r="U1654" t="s">
        <v>2180</v>
      </c>
      <c r="Y1654">
        <v>0</v>
      </c>
      <c r="AA1654">
        <v>0</v>
      </c>
      <c r="AB1654">
        <v>0</v>
      </c>
      <c r="AC1654" s="4">
        <v>-64501225</v>
      </c>
      <c r="AD1654" s="4">
        <v>-31426622</v>
      </c>
    </row>
    <row r="1655" spans="1:30" x14ac:dyDescent="0.3">
      <c r="A1655" s="2">
        <v>17270</v>
      </c>
      <c r="B1655" s="2" t="s">
        <v>1003</v>
      </c>
      <c r="C1655" s="2" t="str">
        <f t="shared" si="25"/>
        <v>17270 - LEDEZMA MACARENA BELEN</v>
      </c>
      <c r="D1655" s="2">
        <v>351</v>
      </c>
      <c r="E1655" s="2" t="s">
        <v>1313</v>
      </c>
      <c r="F1655" s="2" t="s">
        <v>5816</v>
      </c>
      <c r="G1655" s="2" t="s">
        <v>1388</v>
      </c>
      <c r="H1655" t="s">
        <v>5817</v>
      </c>
      <c r="I1655" t="s">
        <v>1315</v>
      </c>
      <c r="K1655" t="s">
        <v>2180</v>
      </c>
      <c r="L1655" t="s">
        <v>2180</v>
      </c>
      <c r="M1655" t="s">
        <v>2180</v>
      </c>
      <c r="N1655" t="s">
        <v>2180</v>
      </c>
      <c r="O1655" t="s">
        <v>2180</v>
      </c>
      <c r="P1655" t="s">
        <v>2180</v>
      </c>
      <c r="Q1655" t="s">
        <v>2180</v>
      </c>
      <c r="R1655" t="s">
        <v>2180</v>
      </c>
      <c r="S1655" t="s">
        <v>2180</v>
      </c>
      <c r="U1655" t="s">
        <v>2180</v>
      </c>
      <c r="Y1655">
        <v>0</v>
      </c>
      <c r="AA1655">
        <v>0</v>
      </c>
      <c r="AB1655">
        <v>0</v>
      </c>
      <c r="AC1655" s="4">
        <v>-64495641</v>
      </c>
      <c r="AD1655" s="4">
        <v>-31423410</v>
      </c>
    </row>
    <row r="1656" spans="1:30" x14ac:dyDescent="0.3">
      <c r="A1656" s="2">
        <v>15345</v>
      </c>
      <c r="B1656" s="2" t="s">
        <v>5818</v>
      </c>
      <c r="C1656" s="2" t="str">
        <f t="shared" si="25"/>
        <v>15345 - TORRES JORGE GABRIEL</v>
      </c>
      <c r="D1656" s="2">
        <v>156</v>
      </c>
      <c r="E1656" s="2" t="s">
        <v>1319</v>
      </c>
      <c r="F1656" s="2" t="s">
        <v>5819</v>
      </c>
      <c r="G1656" s="2" t="s">
        <v>1576</v>
      </c>
      <c r="H1656" t="s">
        <v>5820</v>
      </c>
      <c r="I1656" t="s">
        <v>1315</v>
      </c>
      <c r="K1656" t="s">
        <v>2180</v>
      </c>
      <c r="L1656" t="s">
        <v>2180</v>
      </c>
      <c r="M1656" t="s">
        <v>2180</v>
      </c>
      <c r="N1656" t="s">
        <v>2180</v>
      </c>
      <c r="O1656" t="s">
        <v>2180</v>
      </c>
      <c r="P1656" t="s">
        <v>2180</v>
      </c>
      <c r="Q1656" t="s">
        <v>2180</v>
      </c>
      <c r="R1656" t="s">
        <v>2180</v>
      </c>
      <c r="S1656" t="s">
        <v>2180</v>
      </c>
      <c r="U1656" t="s">
        <v>2180</v>
      </c>
      <c r="Y1656">
        <v>0</v>
      </c>
      <c r="AA1656">
        <v>0</v>
      </c>
      <c r="AB1656">
        <v>0</v>
      </c>
      <c r="AC1656" s="4">
        <v>0</v>
      </c>
      <c r="AD1656" s="4">
        <v>0</v>
      </c>
    </row>
    <row r="1657" spans="1:30" x14ac:dyDescent="0.3">
      <c r="A1657" s="2">
        <v>2510</v>
      </c>
      <c r="B1657" s="2" t="s">
        <v>1241</v>
      </c>
      <c r="C1657" s="2" t="str">
        <f t="shared" si="25"/>
        <v>2510 - CHAVARRIA GABRIELA SUSANA</v>
      </c>
      <c r="D1657" s="2">
        <v>115</v>
      </c>
      <c r="E1657" s="2" t="s">
        <v>1466</v>
      </c>
      <c r="F1657" s="2" t="s">
        <v>5821</v>
      </c>
      <c r="G1657" s="2" t="s">
        <v>1321</v>
      </c>
      <c r="H1657" t="s">
        <v>5822</v>
      </c>
      <c r="I1657" t="s">
        <v>1315</v>
      </c>
      <c r="K1657" t="s">
        <v>2180</v>
      </c>
      <c r="L1657" t="s">
        <v>2180</v>
      </c>
      <c r="M1657" t="s">
        <v>2180</v>
      </c>
      <c r="N1657" t="s">
        <v>2180</v>
      </c>
      <c r="O1657" t="s">
        <v>2180</v>
      </c>
      <c r="P1657" t="s">
        <v>2180</v>
      </c>
      <c r="Q1657" t="s">
        <v>2180</v>
      </c>
      <c r="R1657" t="s">
        <v>2180</v>
      </c>
      <c r="S1657" t="s">
        <v>2180</v>
      </c>
      <c r="U1657" t="s">
        <v>2180</v>
      </c>
      <c r="Y1657">
        <v>0</v>
      </c>
      <c r="AA1657">
        <v>0</v>
      </c>
      <c r="AB1657">
        <v>0</v>
      </c>
      <c r="AC1657" s="4">
        <v>-64284853</v>
      </c>
      <c r="AD1657" s="4">
        <v>-31822404</v>
      </c>
    </row>
    <row r="1658" spans="1:30" x14ac:dyDescent="0.3">
      <c r="A1658" s="2">
        <v>15350</v>
      </c>
      <c r="B1658" s="2" t="s">
        <v>5823</v>
      </c>
      <c r="C1658" s="2" t="str">
        <f t="shared" si="25"/>
        <v>15350 - GARELLO LETICIA ESTHER</v>
      </c>
      <c r="D1658" s="2">
        <v>256</v>
      </c>
      <c r="E1658" s="2" t="s">
        <v>353</v>
      </c>
      <c r="F1658" s="2" t="s">
        <v>5824</v>
      </c>
      <c r="G1658" s="2" t="s">
        <v>1350</v>
      </c>
      <c r="H1658" t="s">
        <v>5825</v>
      </c>
      <c r="I1658" t="s">
        <v>1315</v>
      </c>
      <c r="K1658" t="s">
        <v>2180</v>
      </c>
      <c r="L1658" t="s">
        <v>2180</v>
      </c>
      <c r="M1658" t="s">
        <v>2180</v>
      </c>
      <c r="N1658" t="s">
        <v>2180</v>
      </c>
      <c r="O1658" t="s">
        <v>2180</v>
      </c>
      <c r="P1658" t="s">
        <v>2180</v>
      </c>
      <c r="Q1658" t="s">
        <v>2180</v>
      </c>
      <c r="R1658" t="s">
        <v>2180</v>
      </c>
      <c r="S1658" t="s">
        <v>2180</v>
      </c>
      <c r="U1658" t="s">
        <v>2180</v>
      </c>
      <c r="Y1658">
        <v>0</v>
      </c>
      <c r="AA1658">
        <v>0</v>
      </c>
      <c r="AB1658">
        <v>0</v>
      </c>
      <c r="AC1658" s="4">
        <v>0</v>
      </c>
      <c r="AD1658" s="4">
        <v>0</v>
      </c>
    </row>
    <row r="1659" spans="1:30" x14ac:dyDescent="0.3">
      <c r="A1659" s="2">
        <v>15357</v>
      </c>
      <c r="B1659" s="2" t="s">
        <v>1082</v>
      </c>
      <c r="C1659" s="2" t="str">
        <f t="shared" si="25"/>
        <v>15357 - ESPINDOLA SILVINA STEFANIA (SUC 1)</v>
      </c>
      <c r="D1659" s="2">
        <v>177</v>
      </c>
      <c r="E1659" s="2" t="s">
        <v>1520</v>
      </c>
      <c r="F1659" s="2" t="s">
        <v>5826</v>
      </c>
      <c r="G1659" s="2" t="s">
        <v>1542</v>
      </c>
      <c r="H1659" t="s">
        <v>5827</v>
      </c>
      <c r="I1659" t="s">
        <v>1315</v>
      </c>
      <c r="K1659" t="s">
        <v>2180</v>
      </c>
      <c r="L1659" t="s">
        <v>2180</v>
      </c>
      <c r="M1659" t="s">
        <v>2180</v>
      </c>
      <c r="N1659" t="s">
        <v>2180</v>
      </c>
      <c r="O1659" t="s">
        <v>2180</v>
      </c>
      <c r="P1659" t="s">
        <v>2180</v>
      </c>
      <c r="Q1659" t="s">
        <v>2180</v>
      </c>
      <c r="R1659" t="s">
        <v>2180</v>
      </c>
      <c r="S1659" t="s">
        <v>2180</v>
      </c>
      <c r="U1659" t="s">
        <v>2180</v>
      </c>
      <c r="Y1659">
        <v>0</v>
      </c>
      <c r="AA1659">
        <v>0</v>
      </c>
      <c r="AB1659">
        <v>0</v>
      </c>
      <c r="AC1659" s="4">
        <v>-64149787</v>
      </c>
      <c r="AD1659" s="4">
        <v>-32170724</v>
      </c>
    </row>
    <row r="1660" spans="1:30" x14ac:dyDescent="0.3">
      <c r="A1660" s="2">
        <v>15358</v>
      </c>
      <c r="B1660" s="2" t="s">
        <v>5828</v>
      </c>
      <c r="C1660" s="2" t="str">
        <f t="shared" si="25"/>
        <v>15358 - ESPINDOLA SILVINA STEFANIA</v>
      </c>
      <c r="D1660" s="2">
        <v>177</v>
      </c>
      <c r="E1660" s="2" t="s">
        <v>1520</v>
      </c>
      <c r="F1660" s="2" t="s">
        <v>5829</v>
      </c>
      <c r="G1660" s="2" t="s">
        <v>2180</v>
      </c>
      <c r="H1660" t="s">
        <v>5827</v>
      </c>
      <c r="I1660" t="s">
        <v>1315</v>
      </c>
      <c r="K1660" t="s">
        <v>2180</v>
      </c>
      <c r="L1660" t="s">
        <v>2180</v>
      </c>
      <c r="M1660" t="s">
        <v>2180</v>
      </c>
      <c r="N1660" t="s">
        <v>2180</v>
      </c>
      <c r="O1660" t="s">
        <v>2180</v>
      </c>
      <c r="P1660" t="s">
        <v>2180</v>
      </c>
      <c r="Q1660" t="s">
        <v>2180</v>
      </c>
      <c r="R1660" t="s">
        <v>2180</v>
      </c>
      <c r="S1660" t="s">
        <v>2180</v>
      </c>
      <c r="U1660" t="s">
        <v>2180</v>
      </c>
      <c r="Y1660">
        <v>0</v>
      </c>
      <c r="AA1660">
        <v>0</v>
      </c>
      <c r="AB1660">
        <v>0</v>
      </c>
      <c r="AC1660" s="4">
        <v>0</v>
      </c>
      <c r="AD1660" s="4">
        <v>0</v>
      </c>
    </row>
    <row r="1661" spans="1:30" x14ac:dyDescent="0.3">
      <c r="A1661" s="2">
        <v>15368</v>
      </c>
      <c r="B1661" s="2" t="s">
        <v>244</v>
      </c>
      <c r="C1661" s="2" t="str">
        <f t="shared" si="25"/>
        <v>15368 - LOPEZ GIOVANNA CECILIA</v>
      </c>
      <c r="D1661" s="2">
        <v>337</v>
      </c>
      <c r="E1661" s="2" t="s">
        <v>1499</v>
      </c>
      <c r="F1661" s="2" t="s">
        <v>5830</v>
      </c>
      <c r="G1661" s="2" t="s">
        <v>1508</v>
      </c>
      <c r="H1661" t="s">
        <v>5831</v>
      </c>
      <c r="I1661" t="s">
        <v>1315</v>
      </c>
      <c r="K1661" t="s">
        <v>2180</v>
      </c>
      <c r="L1661" t="s">
        <v>2180</v>
      </c>
      <c r="M1661" t="s">
        <v>2180</v>
      </c>
      <c r="N1661" t="s">
        <v>2180</v>
      </c>
      <c r="O1661" t="s">
        <v>2180</v>
      </c>
      <c r="P1661" t="s">
        <v>2180</v>
      </c>
      <c r="Q1661" t="s">
        <v>2180</v>
      </c>
      <c r="R1661" t="s">
        <v>2180</v>
      </c>
      <c r="S1661" t="s">
        <v>2180</v>
      </c>
      <c r="U1661" t="s">
        <v>2180</v>
      </c>
      <c r="Y1661">
        <v>0</v>
      </c>
      <c r="AA1661">
        <v>0</v>
      </c>
      <c r="AB1661">
        <v>0</v>
      </c>
      <c r="AC1661" s="4">
        <v>-64281492</v>
      </c>
      <c r="AD1661" s="4">
        <v>-32322271</v>
      </c>
    </row>
    <row r="1662" spans="1:30" x14ac:dyDescent="0.3">
      <c r="A1662" s="2">
        <v>2568</v>
      </c>
      <c r="B1662" s="2" t="s">
        <v>1468</v>
      </c>
      <c r="C1662" s="2" t="str">
        <f t="shared" si="25"/>
        <v>2568 - PAULA CARRERA</v>
      </c>
      <c r="D1662" s="2">
        <v>115</v>
      </c>
      <c r="E1662" s="2" t="s">
        <v>1466</v>
      </c>
      <c r="F1662" s="2" t="s">
        <v>5832</v>
      </c>
      <c r="G1662" s="2" t="s">
        <v>1321</v>
      </c>
      <c r="H1662" t="s">
        <v>5833</v>
      </c>
      <c r="I1662" t="s">
        <v>1315</v>
      </c>
      <c r="K1662" t="s">
        <v>2180</v>
      </c>
      <c r="L1662" t="s">
        <v>2180</v>
      </c>
      <c r="M1662" t="s">
        <v>2180</v>
      </c>
      <c r="N1662" t="s">
        <v>2180</v>
      </c>
      <c r="O1662" t="s">
        <v>2180</v>
      </c>
      <c r="P1662" t="s">
        <v>2180</v>
      </c>
      <c r="Q1662" t="s">
        <v>2180</v>
      </c>
      <c r="R1662" t="s">
        <v>2180</v>
      </c>
      <c r="S1662" t="s">
        <v>2180</v>
      </c>
      <c r="U1662" t="s">
        <v>2180</v>
      </c>
      <c r="Y1662">
        <v>0</v>
      </c>
      <c r="AA1662">
        <v>0</v>
      </c>
      <c r="AB1662">
        <v>0</v>
      </c>
      <c r="AC1662" s="4">
        <v>-64307234</v>
      </c>
      <c r="AD1662" s="4">
        <v>-31810018</v>
      </c>
    </row>
    <row r="1663" spans="1:30" x14ac:dyDescent="0.3">
      <c r="A1663" s="2">
        <v>15372</v>
      </c>
      <c r="B1663" s="2" t="s">
        <v>451</v>
      </c>
      <c r="C1663" s="2" t="str">
        <f t="shared" si="25"/>
        <v>15372 - MORALES JORGE RAUL</v>
      </c>
      <c r="D1663" s="2">
        <v>166</v>
      </c>
      <c r="E1663" s="2" t="s">
        <v>1512</v>
      </c>
      <c r="F1663" s="2" t="s">
        <v>5834</v>
      </c>
      <c r="G1663" s="2" t="s">
        <v>1460</v>
      </c>
      <c r="H1663" t="s">
        <v>5835</v>
      </c>
      <c r="I1663" t="s">
        <v>1315</v>
      </c>
      <c r="K1663" t="s">
        <v>2180</v>
      </c>
      <c r="L1663" t="s">
        <v>2180</v>
      </c>
      <c r="M1663" t="s">
        <v>2180</v>
      </c>
      <c r="N1663" t="s">
        <v>2180</v>
      </c>
      <c r="O1663" t="s">
        <v>2180</v>
      </c>
      <c r="P1663" t="s">
        <v>2180</v>
      </c>
      <c r="Q1663" t="s">
        <v>2180</v>
      </c>
      <c r="R1663" t="s">
        <v>2180</v>
      </c>
      <c r="S1663" t="s">
        <v>2180</v>
      </c>
      <c r="U1663" t="s">
        <v>2180</v>
      </c>
      <c r="Y1663">
        <v>0</v>
      </c>
      <c r="AA1663">
        <v>0</v>
      </c>
      <c r="AB1663">
        <v>0</v>
      </c>
      <c r="AC1663" s="4">
        <v>-64121160</v>
      </c>
      <c r="AD1663" s="4">
        <v>-32155848</v>
      </c>
    </row>
    <row r="1664" spans="1:30" x14ac:dyDescent="0.3">
      <c r="A1664" s="2">
        <v>5119</v>
      </c>
      <c r="B1664" s="2" t="s">
        <v>358</v>
      </c>
      <c r="C1664" s="2" t="str">
        <f t="shared" si="25"/>
        <v>5119 - GALERA LUIS RAFAEL</v>
      </c>
      <c r="D1664" s="2">
        <v>115</v>
      </c>
      <c r="E1664" s="2" t="s">
        <v>1466</v>
      </c>
      <c r="F1664" s="2" t="s">
        <v>5836</v>
      </c>
      <c r="G1664" s="2" t="s">
        <v>1321</v>
      </c>
      <c r="H1664" t="s">
        <v>5837</v>
      </c>
      <c r="I1664" t="s">
        <v>1315</v>
      </c>
      <c r="K1664" t="s">
        <v>2180</v>
      </c>
      <c r="L1664" t="s">
        <v>2180</v>
      </c>
      <c r="M1664" t="s">
        <v>2180</v>
      </c>
      <c r="N1664" t="s">
        <v>2180</v>
      </c>
      <c r="O1664" t="s">
        <v>2180</v>
      </c>
      <c r="P1664" t="s">
        <v>2180</v>
      </c>
      <c r="Q1664" t="s">
        <v>2180</v>
      </c>
      <c r="R1664" t="s">
        <v>2180</v>
      </c>
      <c r="S1664" t="s">
        <v>2180</v>
      </c>
      <c r="U1664" t="s">
        <v>2180</v>
      </c>
      <c r="Y1664">
        <v>0</v>
      </c>
      <c r="AA1664">
        <v>0</v>
      </c>
      <c r="AB1664">
        <v>0</v>
      </c>
      <c r="AC1664" s="4">
        <v>-64378894</v>
      </c>
      <c r="AD1664" s="4">
        <v>-31854454</v>
      </c>
    </row>
    <row r="1665" spans="1:30" x14ac:dyDescent="0.3">
      <c r="A1665" s="2">
        <v>5698</v>
      </c>
      <c r="B1665" s="2" t="s">
        <v>5838</v>
      </c>
      <c r="C1665" s="2" t="str">
        <f t="shared" si="25"/>
        <v>5698 - DOMINGUEZ JOSE JULIAN</v>
      </c>
      <c r="D1665" s="2">
        <v>115</v>
      </c>
      <c r="E1665" s="2" t="s">
        <v>1466</v>
      </c>
      <c r="F1665" s="2" t="s">
        <v>5839</v>
      </c>
      <c r="G1665" s="2" t="s">
        <v>1321</v>
      </c>
      <c r="H1665" t="s">
        <v>2381</v>
      </c>
      <c r="I1665" t="s">
        <v>1315</v>
      </c>
      <c r="K1665" t="s">
        <v>2180</v>
      </c>
      <c r="L1665" t="s">
        <v>2180</v>
      </c>
      <c r="M1665" t="s">
        <v>2180</v>
      </c>
      <c r="N1665" t="s">
        <v>2180</v>
      </c>
      <c r="O1665" t="s">
        <v>2180</v>
      </c>
      <c r="P1665" t="s">
        <v>2180</v>
      </c>
      <c r="Q1665" t="s">
        <v>2180</v>
      </c>
      <c r="R1665" t="s">
        <v>2180</v>
      </c>
      <c r="S1665" t="s">
        <v>2180</v>
      </c>
      <c r="U1665" t="s">
        <v>2180</v>
      </c>
      <c r="Y1665">
        <v>0</v>
      </c>
      <c r="AA1665">
        <v>0</v>
      </c>
      <c r="AB1665">
        <v>0</v>
      </c>
      <c r="AC1665" s="4">
        <v>-64288713</v>
      </c>
      <c r="AD1665" s="4">
        <v>-31812989</v>
      </c>
    </row>
    <row r="1666" spans="1:30" x14ac:dyDescent="0.3">
      <c r="A1666" s="2">
        <v>15385</v>
      </c>
      <c r="B1666" s="2" t="s">
        <v>452</v>
      </c>
      <c r="C1666" s="2" t="str">
        <f t="shared" si="25"/>
        <v>15385 - PARODI MARTIN ARIEL</v>
      </c>
      <c r="D1666" s="2">
        <v>156</v>
      </c>
      <c r="E1666" s="2" t="s">
        <v>1319</v>
      </c>
      <c r="F1666" s="2" t="s">
        <v>5840</v>
      </c>
      <c r="G1666" s="2" t="s">
        <v>1502</v>
      </c>
      <c r="H1666" t="s">
        <v>5841</v>
      </c>
      <c r="I1666" t="s">
        <v>1315</v>
      </c>
      <c r="K1666" t="s">
        <v>2180</v>
      </c>
      <c r="L1666" t="s">
        <v>2180</v>
      </c>
      <c r="M1666" t="s">
        <v>2180</v>
      </c>
      <c r="N1666" t="s">
        <v>2180</v>
      </c>
      <c r="O1666" t="s">
        <v>2180</v>
      </c>
      <c r="P1666" t="s">
        <v>2180</v>
      </c>
      <c r="Q1666" t="s">
        <v>2180</v>
      </c>
      <c r="R1666" t="s">
        <v>2180</v>
      </c>
      <c r="S1666" t="s">
        <v>2180</v>
      </c>
      <c r="U1666" t="s">
        <v>2180</v>
      </c>
      <c r="Y1666">
        <v>0</v>
      </c>
      <c r="AA1666">
        <v>0</v>
      </c>
      <c r="AB1666">
        <v>0</v>
      </c>
      <c r="AC1666" s="4">
        <v>-64108742</v>
      </c>
      <c r="AD1666" s="4">
        <v>-32175167</v>
      </c>
    </row>
    <row r="1667" spans="1:30" x14ac:dyDescent="0.3">
      <c r="A1667" s="2">
        <v>11655</v>
      </c>
      <c r="B1667" s="2" t="s">
        <v>5842</v>
      </c>
      <c r="C1667" s="2" t="str">
        <f t="shared" ref="C1667:C1730" si="26">CONCATENATE(A1667," - ",B1667)</f>
        <v>11655 - PERALTA ESTELA -ANGLO</v>
      </c>
      <c r="D1667" s="2">
        <v>115</v>
      </c>
      <c r="E1667" s="2" t="s">
        <v>1466</v>
      </c>
      <c r="F1667" s="2" t="s">
        <v>5843</v>
      </c>
      <c r="G1667" s="2" t="s">
        <v>1321</v>
      </c>
      <c r="H1667" t="s">
        <v>2639</v>
      </c>
      <c r="I1667" t="s">
        <v>1315</v>
      </c>
      <c r="K1667" t="s">
        <v>2180</v>
      </c>
      <c r="L1667" t="s">
        <v>2180</v>
      </c>
      <c r="M1667" t="s">
        <v>2180</v>
      </c>
      <c r="N1667" t="s">
        <v>2180</v>
      </c>
      <c r="O1667" t="s">
        <v>2180</v>
      </c>
      <c r="P1667" t="s">
        <v>2180</v>
      </c>
      <c r="Q1667" t="s">
        <v>2180</v>
      </c>
      <c r="R1667" t="s">
        <v>2180</v>
      </c>
      <c r="S1667" t="s">
        <v>2180</v>
      </c>
      <c r="U1667" t="s">
        <v>2180</v>
      </c>
      <c r="Y1667">
        <v>0</v>
      </c>
      <c r="AA1667">
        <v>0</v>
      </c>
      <c r="AB1667">
        <v>0</v>
      </c>
      <c r="AC1667" s="4">
        <v>-64388977</v>
      </c>
      <c r="AD1667" s="4">
        <v>-31658002</v>
      </c>
    </row>
    <row r="1668" spans="1:30" x14ac:dyDescent="0.3">
      <c r="A1668" s="2">
        <v>12054</v>
      </c>
      <c r="B1668" s="2" t="s">
        <v>5844</v>
      </c>
      <c r="C1668" s="2" t="str">
        <f t="shared" si="26"/>
        <v>12054 - PERALTA JORGE DANIEL</v>
      </c>
      <c r="D1668" s="2">
        <v>115</v>
      </c>
      <c r="E1668" s="2" t="s">
        <v>1466</v>
      </c>
      <c r="F1668" s="2" t="s">
        <v>5845</v>
      </c>
      <c r="G1668" s="2" t="s">
        <v>1321</v>
      </c>
      <c r="H1668" t="s">
        <v>5846</v>
      </c>
      <c r="I1668" t="s">
        <v>1315</v>
      </c>
      <c r="K1668" t="s">
        <v>2180</v>
      </c>
      <c r="L1668" t="s">
        <v>2180</v>
      </c>
      <c r="M1668" t="s">
        <v>2180</v>
      </c>
      <c r="N1668" t="s">
        <v>2180</v>
      </c>
      <c r="O1668" t="s">
        <v>2180</v>
      </c>
      <c r="P1668" t="s">
        <v>2180</v>
      </c>
      <c r="Q1668" t="s">
        <v>2180</v>
      </c>
      <c r="R1668" t="s">
        <v>2180</v>
      </c>
      <c r="S1668" t="s">
        <v>2180</v>
      </c>
      <c r="U1668" t="s">
        <v>2180</v>
      </c>
      <c r="Y1668">
        <v>0</v>
      </c>
      <c r="AA1668">
        <v>0</v>
      </c>
      <c r="AB1668">
        <v>0</v>
      </c>
      <c r="AC1668" s="4">
        <v>0</v>
      </c>
      <c r="AD1668" s="4">
        <v>0</v>
      </c>
    </row>
    <row r="1669" spans="1:30" x14ac:dyDescent="0.3">
      <c r="A1669" s="2">
        <v>13045</v>
      </c>
      <c r="B1669" s="2" t="s">
        <v>404</v>
      </c>
      <c r="C1669" s="2" t="str">
        <f t="shared" si="26"/>
        <v>13045 - FERREYRA CLAUDIO</v>
      </c>
      <c r="D1669" s="2">
        <v>115</v>
      </c>
      <c r="E1669" s="2" t="s">
        <v>1466</v>
      </c>
      <c r="F1669" s="2" t="s">
        <v>5847</v>
      </c>
      <c r="G1669" s="2" t="s">
        <v>1321</v>
      </c>
      <c r="H1669" t="s">
        <v>5848</v>
      </c>
      <c r="I1669" t="s">
        <v>1315</v>
      </c>
      <c r="K1669" t="s">
        <v>2180</v>
      </c>
      <c r="L1669" t="s">
        <v>2180</v>
      </c>
      <c r="M1669" t="s">
        <v>2180</v>
      </c>
      <c r="N1669" t="s">
        <v>2180</v>
      </c>
      <c r="O1669" t="s">
        <v>2180</v>
      </c>
      <c r="P1669" t="s">
        <v>2180</v>
      </c>
      <c r="Q1669" t="s">
        <v>2180</v>
      </c>
      <c r="R1669" t="s">
        <v>2180</v>
      </c>
      <c r="S1669" t="s">
        <v>2180</v>
      </c>
      <c r="U1669" t="s">
        <v>2180</v>
      </c>
      <c r="Y1669">
        <v>0</v>
      </c>
      <c r="AA1669">
        <v>0</v>
      </c>
      <c r="AB1669">
        <v>0</v>
      </c>
      <c r="AC1669" s="4">
        <v>-64394522</v>
      </c>
      <c r="AD1669" s="4">
        <v>-31820730</v>
      </c>
    </row>
    <row r="1670" spans="1:30" x14ac:dyDescent="0.3">
      <c r="A1670" s="2">
        <v>13132</v>
      </c>
      <c r="B1670" s="2" t="s">
        <v>406</v>
      </c>
      <c r="C1670" s="2" t="str">
        <f t="shared" si="26"/>
        <v>13132 - LIN FENG</v>
      </c>
      <c r="D1670" s="2">
        <v>115</v>
      </c>
      <c r="E1670" s="2" t="s">
        <v>1466</v>
      </c>
      <c r="F1670" s="2" t="s">
        <v>5849</v>
      </c>
      <c r="G1670" s="2" t="s">
        <v>1321</v>
      </c>
      <c r="H1670" t="s">
        <v>5850</v>
      </c>
      <c r="I1670" t="s">
        <v>1315</v>
      </c>
      <c r="K1670" t="s">
        <v>2180</v>
      </c>
      <c r="L1670" t="s">
        <v>2180</v>
      </c>
      <c r="M1670" t="s">
        <v>2180</v>
      </c>
      <c r="N1670" t="s">
        <v>2180</v>
      </c>
      <c r="O1670" t="s">
        <v>2180</v>
      </c>
      <c r="P1670" t="s">
        <v>2180</v>
      </c>
      <c r="Q1670" t="s">
        <v>2180</v>
      </c>
      <c r="R1670" t="s">
        <v>2180</v>
      </c>
      <c r="S1670" t="s">
        <v>2180</v>
      </c>
      <c r="U1670" t="s">
        <v>2180</v>
      </c>
      <c r="Y1670">
        <v>0</v>
      </c>
      <c r="AA1670">
        <v>0</v>
      </c>
      <c r="AB1670">
        <v>0</v>
      </c>
      <c r="AC1670" s="4">
        <v>-64292685</v>
      </c>
      <c r="AD1670" s="4">
        <v>-31814523</v>
      </c>
    </row>
    <row r="1671" spans="1:30" x14ac:dyDescent="0.3">
      <c r="A1671" s="2">
        <v>13755</v>
      </c>
      <c r="B1671" s="2" t="s">
        <v>5851</v>
      </c>
      <c r="C1671" s="2" t="str">
        <f t="shared" si="26"/>
        <v>13755 - BULCHI GISELA LILIANA</v>
      </c>
      <c r="D1671" s="2">
        <v>115</v>
      </c>
      <c r="E1671" s="2" t="s">
        <v>1466</v>
      </c>
      <c r="F1671" s="2" t="s">
        <v>5852</v>
      </c>
      <c r="G1671" s="2" t="s">
        <v>1321</v>
      </c>
      <c r="H1671" t="s">
        <v>5853</v>
      </c>
      <c r="I1671" t="s">
        <v>1315</v>
      </c>
      <c r="K1671" t="s">
        <v>2180</v>
      </c>
      <c r="L1671" t="s">
        <v>2180</v>
      </c>
      <c r="M1671" t="s">
        <v>2180</v>
      </c>
      <c r="N1671" t="s">
        <v>2180</v>
      </c>
      <c r="O1671" t="s">
        <v>2180</v>
      </c>
      <c r="P1671" t="s">
        <v>2180</v>
      </c>
      <c r="Q1671" t="s">
        <v>2180</v>
      </c>
      <c r="R1671" t="s">
        <v>2180</v>
      </c>
      <c r="S1671" t="s">
        <v>2180</v>
      </c>
      <c r="U1671" t="s">
        <v>2180</v>
      </c>
      <c r="Y1671">
        <v>0</v>
      </c>
      <c r="AA1671">
        <v>0</v>
      </c>
      <c r="AB1671">
        <v>0</v>
      </c>
      <c r="AC1671" s="4">
        <v>0</v>
      </c>
      <c r="AD1671" s="4">
        <v>0</v>
      </c>
    </row>
    <row r="1672" spans="1:30" x14ac:dyDescent="0.3">
      <c r="A1672" s="2">
        <v>14244</v>
      </c>
      <c r="B1672" s="2" t="s">
        <v>419</v>
      </c>
      <c r="C1672" s="2" t="str">
        <f t="shared" si="26"/>
        <v>14244 - MONTORO CECILIA ANAHI</v>
      </c>
      <c r="D1672" s="2">
        <v>115</v>
      </c>
      <c r="E1672" s="2" t="s">
        <v>1466</v>
      </c>
      <c r="F1672" s="2" t="s">
        <v>5854</v>
      </c>
      <c r="G1672" s="2" t="s">
        <v>1321</v>
      </c>
      <c r="H1672" t="s">
        <v>5855</v>
      </c>
      <c r="I1672" t="s">
        <v>1315</v>
      </c>
      <c r="K1672" t="s">
        <v>2180</v>
      </c>
      <c r="L1672" t="s">
        <v>2180</v>
      </c>
      <c r="M1672" t="s">
        <v>2180</v>
      </c>
      <c r="N1672" t="s">
        <v>2180</v>
      </c>
      <c r="O1672" t="s">
        <v>2180</v>
      </c>
      <c r="P1672" t="s">
        <v>2180</v>
      </c>
      <c r="Q1672" t="s">
        <v>2180</v>
      </c>
      <c r="R1672" t="s">
        <v>2180</v>
      </c>
      <c r="S1672" t="s">
        <v>2180</v>
      </c>
      <c r="U1672" t="s">
        <v>2180</v>
      </c>
      <c r="Y1672">
        <v>0</v>
      </c>
      <c r="AA1672">
        <v>0</v>
      </c>
      <c r="AB1672">
        <v>0</v>
      </c>
      <c r="AC1672" s="4">
        <v>-64285483</v>
      </c>
      <c r="AD1672" s="4">
        <v>-31820772</v>
      </c>
    </row>
    <row r="1673" spans="1:30" x14ac:dyDescent="0.3">
      <c r="A1673" s="2">
        <v>14316</v>
      </c>
      <c r="B1673" s="2" t="s">
        <v>1718</v>
      </c>
      <c r="C1673" s="2" t="str">
        <f t="shared" si="26"/>
        <v>14316 - TALAVERA ADRIAN ELIAS</v>
      </c>
      <c r="D1673" s="2">
        <v>115</v>
      </c>
      <c r="E1673" s="2" t="s">
        <v>1466</v>
      </c>
      <c r="F1673" s="2" t="s">
        <v>5856</v>
      </c>
      <c r="G1673" s="2" t="s">
        <v>1321</v>
      </c>
      <c r="H1673" t="s">
        <v>5857</v>
      </c>
      <c r="I1673" t="s">
        <v>1315</v>
      </c>
      <c r="K1673" t="s">
        <v>2180</v>
      </c>
      <c r="L1673" t="s">
        <v>2180</v>
      </c>
      <c r="M1673" t="s">
        <v>2180</v>
      </c>
      <c r="N1673" t="s">
        <v>2180</v>
      </c>
      <c r="O1673" t="s">
        <v>2180</v>
      </c>
      <c r="P1673" t="s">
        <v>2180</v>
      </c>
      <c r="Q1673" t="s">
        <v>2180</v>
      </c>
      <c r="R1673" t="s">
        <v>2180</v>
      </c>
      <c r="S1673" t="s">
        <v>2180</v>
      </c>
      <c r="U1673" t="s">
        <v>2180</v>
      </c>
      <c r="Y1673">
        <v>0</v>
      </c>
      <c r="AA1673">
        <v>0</v>
      </c>
      <c r="AB1673">
        <v>0</v>
      </c>
      <c r="AC1673" s="4">
        <v>-64288932</v>
      </c>
      <c r="AD1673" s="4">
        <v>-31818768</v>
      </c>
    </row>
    <row r="1674" spans="1:30" x14ac:dyDescent="0.3">
      <c r="A1674" s="2">
        <v>15429</v>
      </c>
      <c r="B1674" s="2" t="s">
        <v>1262</v>
      </c>
      <c r="C1674" s="2" t="str">
        <f t="shared" si="26"/>
        <v>15429 - GAGGIOFATTO CLAUDIO IVO</v>
      </c>
      <c r="D1674" s="2">
        <v>147</v>
      </c>
      <c r="E1674" s="2" t="s">
        <v>1510</v>
      </c>
      <c r="F1674" s="2" t="s">
        <v>5858</v>
      </c>
      <c r="G1674" s="2" t="s">
        <v>1381</v>
      </c>
      <c r="H1674" t="s">
        <v>5859</v>
      </c>
      <c r="I1674" t="s">
        <v>1315</v>
      </c>
      <c r="K1674" t="s">
        <v>2180</v>
      </c>
      <c r="L1674" t="s">
        <v>2180</v>
      </c>
      <c r="M1674" t="s">
        <v>2180</v>
      </c>
      <c r="N1674" t="s">
        <v>2180</v>
      </c>
      <c r="O1674" t="s">
        <v>2180</v>
      </c>
      <c r="P1674" t="s">
        <v>2180</v>
      </c>
      <c r="Q1674" t="s">
        <v>2180</v>
      </c>
      <c r="R1674" t="s">
        <v>2180</v>
      </c>
      <c r="S1674" t="s">
        <v>2180</v>
      </c>
      <c r="U1674" t="s">
        <v>2180</v>
      </c>
      <c r="Y1674">
        <v>0</v>
      </c>
      <c r="AA1674">
        <v>0</v>
      </c>
      <c r="AB1674">
        <v>0</v>
      </c>
      <c r="AC1674" s="4">
        <v>-64479870</v>
      </c>
      <c r="AD1674" s="4">
        <v>-32187582</v>
      </c>
    </row>
    <row r="1675" spans="1:30" x14ac:dyDescent="0.3">
      <c r="A1675" s="2">
        <v>15432</v>
      </c>
      <c r="B1675" s="2" t="s">
        <v>1212</v>
      </c>
      <c r="C1675" s="2" t="str">
        <f t="shared" si="26"/>
        <v>15432 - CORSO GRACIELA</v>
      </c>
      <c r="D1675" s="2">
        <v>335</v>
      </c>
      <c r="E1675" s="2" t="s">
        <v>1553</v>
      </c>
      <c r="F1675" s="2" t="s">
        <v>5860</v>
      </c>
      <c r="G1675" s="2" t="s">
        <v>1460</v>
      </c>
      <c r="H1675" t="s">
        <v>5861</v>
      </c>
      <c r="I1675" t="s">
        <v>1315</v>
      </c>
      <c r="K1675" t="s">
        <v>2180</v>
      </c>
      <c r="L1675" t="s">
        <v>2180</v>
      </c>
      <c r="M1675" t="s">
        <v>2180</v>
      </c>
      <c r="N1675" t="s">
        <v>2180</v>
      </c>
      <c r="O1675" t="s">
        <v>2180</v>
      </c>
      <c r="P1675" t="s">
        <v>2180</v>
      </c>
      <c r="Q1675" t="s">
        <v>2180</v>
      </c>
      <c r="R1675" t="s">
        <v>2180</v>
      </c>
      <c r="S1675" t="s">
        <v>2180</v>
      </c>
      <c r="U1675" t="s">
        <v>2180</v>
      </c>
      <c r="Y1675">
        <v>0</v>
      </c>
      <c r="AA1675">
        <v>0</v>
      </c>
      <c r="AB1675">
        <v>0</v>
      </c>
      <c r="AC1675" s="4">
        <v>-64252278</v>
      </c>
      <c r="AD1675" s="4">
        <v>-32186589</v>
      </c>
    </row>
    <row r="1676" spans="1:30" x14ac:dyDescent="0.3">
      <c r="A1676" s="2">
        <v>14384</v>
      </c>
      <c r="B1676" s="2" t="s">
        <v>5862</v>
      </c>
      <c r="C1676" s="2" t="str">
        <f t="shared" si="26"/>
        <v>14384 - IPOLITI GALFRE RINA EMILIA</v>
      </c>
      <c r="D1676" s="2">
        <v>115</v>
      </c>
      <c r="E1676" s="2" t="s">
        <v>1466</v>
      </c>
      <c r="F1676" s="2" t="s">
        <v>5863</v>
      </c>
      <c r="G1676" s="2" t="s">
        <v>1321</v>
      </c>
      <c r="H1676" t="s">
        <v>5864</v>
      </c>
      <c r="I1676" t="s">
        <v>1315</v>
      </c>
      <c r="K1676" t="s">
        <v>2180</v>
      </c>
      <c r="L1676" t="s">
        <v>2180</v>
      </c>
      <c r="M1676" t="s">
        <v>2180</v>
      </c>
      <c r="N1676" t="s">
        <v>2180</v>
      </c>
      <c r="O1676" t="s">
        <v>2180</v>
      </c>
      <c r="P1676" t="s">
        <v>2180</v>
      </c>
      <c r="Q1676" t="s">
        <v>2180</v>
      </c>
      <c r="R1676" t="s">
        <v>2180</v>
      </c>
      <c r="S1676" t="s">
        <v>2180</v>
      </c>
      <c r="U1676" t="s">
        <v>2180</v>
      </c>
      <c r="Y1676">
        <v>0</v>
      </c>
      <c r="AA1676">
        <v>0</v>
      </c>
      <c r="AB1676">
        <v>0</v>
      </c>
      <c r="AC1676" s="4">
        <v>0</v>
      </c>
      <c r="AD1676" s="4">
        <v>0</v>
      </c>
    </row>
    <row r="1677" spans="1:30" x14ac:dyDescent="0.3">
      <c r="A1677" s="2">
        <v>15436</v>
      </c>
      <c r="B1677" s="2" t="s">
        <v>5865</v>
      </c>
      <c r="C1677" s="2" t="str">
        <f t="shared" si="26"/>
        <v>15436 - NUÑEZ MARIA JOSE</v>
      </c>
      <c r="D1677" s="2">
        <v>137</v>
      </c>
      <c r="E1677" s="2" t="s">
        <v>1329</v>
      </c>
      <c r="F1677" s="2" t="s">
        <v>5866</v>
      </c>
      <c r="G1677" s="2" t="s">
        <v>1460</v>
      </c>
      <c r="H1677" t="s">
        <v>5867</v>
      </c>
      <c r="I1677" t="s">
        <v>1315</v>
      </c>
      <c r="K1677" t="s">
        <v>2180</v>
      </c>
      <c r="L1677" t="s">
        <v>2180</v>
      </c>
      <c r="M1677" t="s">
        <v>2180</v>
      </c>
      <c r="N1677" t="s">
        <v>2180</v>
      </c>
      <c r="O1677" t="s">
        <v>2180</v>
      </c>
      <c r="P1677" t="s">
        <v>2180</v>
      </c>
      <c r="Q1677" t="s">
        <v>2180</v>
      </c>
      <c r="R1677" t="s">
        <v>2180</v>
      </c>
      <c r="S1677" t="s">
        <v>2180</v>
      </c>
      <c r="U1677" t="s">
        <v>2180</v>
      </c>
      <c r="Y1677">
        <v>0</v>
      </c>
      <c r="AA1677">
        <v>0</v>
      </c>
      <c r="AB1677">
        <v>0</v>
      </c>
      <c r="AC1677" s="4">
        <v>0</v>
      </c>
      <c r="AD1677" s="4">
        <v>0</v>
      </c>
    </row>
    <row r="1678" spans="1:30" x14ac:dyDescent="0.3">
      <c r="A1678" s="2">
        <v>14554</v>
      </c>
      <c r="B1678" s="2" t="s">
        <v>1728</v>
      </c>
      <c r="C1678" s="2" t="str">
        <f t="shared" si="26"/>
        <v>14554 - MARTINEZ JOSE ANIBAL</v>
      </c>
      <c r="D1678" s="2">
        <v>115</v>
      </c>
      <c r="E1678" s="2" t="s">
        <v>1466</v>
      </c>
      <c r="F1678" s="2" t="s">
        <v>5868</v>
      </c>
      <c r="G1678" s="2" t="s">
        <v>1321</v>
      </c>
      <c r="H1678" t="s">
        <v>5869</v>
      </c>
      <c r="I1678" t="s">
        <v>1315</v>
      </c>
      <c r="K1678" t="s">
        <v>2180</v>
      </c>
      <c r="L1678" t="s">
        <v>2180</v>
      </c>
      <c r="M1678" t="s">
        <v>2180</v>
      </c>
      <c r="N1678" t="s">
        <v>2180</v>
      </c>
      <c r="O1678" t="s">
        <v>2180</v>
      </c>
      <c r="P1678" t="s">
        <v>2180</v>
      </c>
      <c r="Q1678" t="s">
        <v>2180</v>
      </c>
      <c r="R1678" t="s">
        <v>2180</v>
      </c>
      <c r="S1678" t="s">
        <v>2180</v>
      </c>
      <c r="U1678" t="s">
        <v>2180</v>
      </c>
      <c r="Y1678">
        <v>0</v>
      </c>
      <c r="AA1678">
        <v>0</v>
      </c>
      <c r="AB1678">
        <v>0</v>
      </c>
      <c r="AC1678" s="4">
        <v>-64296089</v>
      </c>
      <c r="AD1678" s="4">
        <v>-31816289</v>
      </c>
    </row>
    <row r="1679" spans="1:30" x14ac:dyDescent="0.3">
      <c r="A1679" s="2">
        <v>14600</v>
      </c>
      <c r="B1679" s="2" t="s">
        <v>431</v>
      </c>
      <c r="C1679" s="2" t="str">
        <f t="shared" si="26"/>
        <v>14600 - REYNOSO EDGAR RAFAEL</v>
      </c>
      <c r="D1679" s="2">
        <v>115</v>
      </c>
      <c r="E1679" s="2" t="s">
        <v>1466</v>
      </c>
      <c r="F1679" s="2" t="s">
        <v>5870</v>
      </c>
      <c r="G1679" s="2" t="s">
        <v>1321</v>
      </c>
      <c r="H1679" t="s">
        <v>5871</v>
      </c>
      <c r="I1679" t="s">
        <v>1315</v>
      </c>
      <c r="K1679" t="s">
        <v>2180</v>
      </c>
      <c r="L1679" t="s">
        <v>2180</v>
      </c>
      <c r="M1679" t="s">
        <v>2180</v>
      </c>
      <c r="N1679" t="s">
        <v>2180</v>
      </c>
      <c r="O1679" t="s">
        <v>2180</v>
      </c>
      <c r="P1679" t="s">
        <v>2180</v>
      </c>
      <c r="Q1679" t="s">
        <v>2180</v>
      </c>
      <c r="R1679" t="s">
        <v>2180</v>
      </c>
      <c r="S1679" t="s">
        <v>2180</v>
      </c>
      <c r="U1679" t="s">
        <v>2180</v>
      </c>
      <c r="Y1679">
        <v>0</v>
      </c>
      <c r="AA1679">
        <v>0</v>
      </c>
      <c r="AB1679">
        <v>0</v>
      </c>
      <c r="AC1679" s="4">
        <v>-64288851</v>
      </c>
      <c r="AD1679" s="4">
        <v>-31814430</v>
      </c>
    </row>
    <row r="1680" spans="1:30" x14ac:dyDescent="0.3">
      <c r="A1680" s="2">
        <v>14658</v>
      </c>
      <c r="B1680" s="2" t="s">
        <v>1258</v>
      </c>
      <c r="C1680" s="2" t="str">
        <f t="shared" si="26"/>
        <v>14658 - GOMEZ FRANCO JAVIER</v>
      </c>
      <c r="D1680" s="2">
        <v>115</v>
      </c>
      <c r="E1680" s="2" t="s">
        <v>1466</v>
      </c>
      <c r="F1680" s="2" t="s">
        <v>5872</v>
      </c>
      <c r="G1680" s="2" t="s">
        <v>1321</v>
      </c>
      <c r="H1680" t="s">
        <v>5873</v>
      </c>
      <c r="I1680" t="s">
        <v>1315</v>
      </c>
      <c r="K1680" t="s">
        <v>2180</v>
      </c>
      <c r="L1680" t="s">
        <v>2180</v>
      </c>
      <c r="M1680" t="s">
        <v>2180</v>
      </c>
      <c r="N1680" t="s">
        <v>2180</v>
      </c>
      <c r="O1680" t="s">
        <v>2180</v>
      </c>
      <c r="P1680" t="s">
        <v>2180</v>
      </c>
      <c r="Q1680" t="s">
        <v>2180</v>
      </c>
      <c r="R1680" t="s">
        <v>2180</v>
      </c>
      <c r="S1680" t="s">
        <v>2180</v>
      </c>
      <c r="U1680" t="s">
        <v>2180</v>
      </c>
      <c r="Y1680">
        <v>0</v>
      </c>
      <c r="AA1680">
        <v>0</v>
      </c>
      <c r="AB1680">
        <v>0</v>
      </c>
      <c r="AC1680" s="4">
        <v>-64293639</v>
      </c>
      <c r="AD1680" s="4">
        <v>-31814661</v>
      </c>
    </row>
    <row r="1681" spans="1:30" x14ac:dyDescent="0.3">
      <c r="A1681" s="2">
        <v>14788</v>
      </c>
      <c r="B1681" s="2" t="s">
        <v>1744</v>
      </c>
      <c r="C1681" s="2" t="str">
        <f t="shared" si="26"/>
        <v>14788 - GIMENEZ JULIO SEBASTIAN</v>
      </c>
      <c r="D1681" s="2">
        <v>115</v>
      </c>
      <c r="E1681" s="2" t="s">
        <v>1466</v>
      </c>
      <c r="F1681" s="2" t="s">
        <v>5874</v>
      </c>
      <c r="G1681" s="2" t="s">
        <v>1321</v>
      </c>
      <c r="H1681" t="s">
        <v>5875</v>
      </c>
      <c r="I1681" t="s">
        <v>1315</v>
      </c>
      <c r="K1681" t="s">
        <v>2180</v>
      </c>
      <c r="L1681" t="s">
        <v>2180</v>
      </c>
      <c r="M1681" t="s">
        <v>2180</v>
      </c>
      <c r="N1681" t="s">
        <v>2180</v>
      </c>
      <c r="O1681" t="s">
        <v>2180</v>
      </c>
      <c r="P1681" t="s">
        <v>2180</v>
      </c>
      <c r="Q1681" t="s">
        <v>2180</v>
      </c>
      <c r="R1681" t="s">
        <v>2180</v>
      </c>
      <c r="S1681" t="s">
        <v>2180</v>
      </c>
      <c r="U1681" t="s">
        <v>2180</v>
      </c>
      <c r="Y1681">
        <v>0</v>
      </c>
      <c r="AA1681">
        <v>0</v>
      </c>
      <c r="AB1681">
        <v>0</v>
      </c>
      <c r="AC1681" s="4">
        <v>-64386915</v>
      </c>
      <c r="AD1681" s="4">
        <v>-31658055</v>
      </c>
    </row>
    <row r="1682" spans="1:30" x14ac:dyDescent="0.3">
      <c r="A1682" s="2">
        <v>1218</v>
      </c>
      <c r="B1682" s="2" t="s">
        <v>359</v>
      </c>
      <c r="C1682" s="2" t="str">
        <f t="shared" si="26"/>
        <v>1218 - FRANCUCCI HERNAN CARLOS</v>
      </c>
      <c r="D1682" s="2">
        <v>232</v>
      </c>
      <c r="E1682" s="2" t="s">
        <v>1352</v>
      </c>
      <c r="F1682" s="2" t="s">
        <v>5876</v>
      </c>
      <c r="G1682" s="2" t="s">
        <v>1355</v>
      </c>
      <c r="H1682" t="s">
        <v>4908</v>
      </c>
      <c r="I1682" t="s">
        <v>1315</v>
      </c>
      <c r="K1682" t="s">
        <v>2180</v>
      </c>
      <c r="L1682" t="s">
        <v>2180</v>
      </c>
      <c r="M1682" t="s">
        <v>2180</v>
      </c>
      <c r="N1682" t="s">
        <v>2180</v>
      </c>
      <c r="O1682" t="s">
        <v>2180</v>
      </c>
      <c r="P1682" t="s">
        <v>2180</v>
      </c>
      <c r="Q1682" t="s">
        <v>2180</v>
      </c>
      <c r="R1682" t="s">
        <v>2180</v>
      </c>
      <c r="S1682" t="s">
        <v>2180</v>
      </c>
      <c r="U1682" t="s">
        <v>2180</v>
      </c>
      <c r="Y1682">
        <v>0</v>
      </c>
      <c r="AA1682">
        <v>0</v>
      </c>
      <c r="AB1682">
        <v>0</v>
      </c>
      <c r="AC1682" s="4">
        <v>-64489112</v>
      </c>
      <c r="AD1682" s="4">
        <v>-31415820</v>
      </c>
    </row>
    <row r="1683" spans="1:30" x14ac:dyDescent="0.3">
      <c r="A1683" s="2">
        <v>15481</v>
      </c>
      <c r="B1683" s="2" t="s">
        <v>1083</v>
      </c>
      <c r="C1683" s="2" t="str">
        <f t="shared" si="26"/>
        <v>15481 - ESPINDOLA HERMIÑO ALCIDES SUC 2</v>
      </c>
      <c r="D1683" s="2">
        <v>176</v>
      </c>
      <c r="E1683" s="2" t="s">
        <v>369</v>
      </c>
      <c r="F1683" s="2" t="s">
        <v>4258</v>
      </c>
      <c r="G1683" s="2" t="s">
        <v>1350</v>
      </c>
      <c r="H1683" t="s">
        <v>5877</v>
      </c>
      <c r="I1683" t="s">
        <v>1315</v>
      </c>
      <c r="K1683" t="s">
        <v>2180</v>
      </c>
      <c r="L1683" t="s">
        <v>2180</v>
      </c>
      <c r="M1683" t="s">
        <v>2180</v>
      </c>
      <c r="N1683" t="s">
        <v>2180</v>
      </c>
      <c r="O1683" t="s">
        <v>2180</v>
      </c>
      <c r="P1683" t="s">
        <v>2180</v>
      </c>
      <c r="Q1683" t="s">
        <v>2180</v>
      </c>
      <c r="R1683" t="s">
        <v>2180</v>
      </c>
      <c r="S1683" t="s">
        <v>2180</v>
      </c>
      <c r="U1683" t="s">
        <v>2180</v>
      </c>
      <c r="Y1683">
        <v>0</v>
      </c>
      <c r="AA1683">
        <v>0</v>
      </c>
      <c r="AB1683">
        <v>0</v>
      </c>
      <c r="AC1683" s="4">
        <v>-64092738</v>
      </c>
      <c r="AD1683" s="4">
        <v>-32180240</v>
      </c>
    </row>
    <row r="1684" spans="1:30" x14ac:dyDescent="0.3">
      <c r="A1684" s="2">
        <v>1242</v>
      </c>
      <c r="B1684" s="2" t="s">
        <v>539</v>
      </c>
      <c r="C1684" s="2" t="str">
        <f t="shared" si="26"/>
        <v>1242 - EL HORNO  DE JOSE FRANCONI J</v>
      </c>
      <c r="D1684" s="2">
        <v>232</v>
      </c>
      <c r="E1684" s="2" t="s">
        <v>1352</v>
      </c>
      <c r="F1684" s="2" t="s">
        <v>5878</v>
      </c>
      <c r="G1684" s="2" t="s">
        <v>1365</v>
      </c>
      <c r="H1684" t="s">
        <v>5879</v>
      </c>
      <c r="I1684" t="s">
        <v>1315</v>
      </c>
      <c r="K1684" t="s">
        <v>2180</v>
      </c>
      <c r="L1684" t="s">
        <v>2180</v>
      </c>
      <c r="M1684" t="s">
        <v>2180</v>
      </c>
      <c r="N1684" t="s">
        <v>2180</v>
      </c>
      <c r="O1684" t="s">
        <v>2180</v>
      </c>
      <c r="P1684" t="s">
        <v>2180</v>
      </c>
      <c r="Q1684" t="s">
        <v>2180</v>
      </c>
      <c r="R1684" t="s">
        <v>2180</v>
      </c>
      <c r="S1684" t="s">
        <v>2180</v>
      </c>
      <c r="U1684" t="s">
        <v>2180</v>
      </c>
      <c r="Y1684">
        <v>0</v>
      </c>
      <c r="AA1684">
        <v>0</v>
      </c>
      <c r="AB1684">
        <v>0</v>
      </c>
      <c r="AC1684" s="4">
        <v>-64485524</v>
      </c>
      <c r="AD1684" s="4">
        <v>-31418546</v>
      </c>
    </row>
    <row r="1685" spans="1:30" x14ac:dyDescent="0.3">
      <c r="A1685" s="2">
        <v>15150</v>
      </c>
      <c r="B1685" s="2" t="s">
        <v>237</v>
      </c>
      <c r="C1685" s="2" t="str">
        <f t="shared" si="26"/>
        <v>15150 - ALMACOR LIMITADA</v>
      </c>
      <c r="D1685" s="2">
        <v>115</v>
      </c>
      <c r="E1685" s="2" t="s">
        <v>1466</v>
      </c>
      <c r="F1685" s="2" t="s">
        <v>5880</v>
      </c>
      <c r="G1685" s="2" t="s">
        <v>1321</v>
      </c>
      <c r="H1685" t="s">
        <v>3509</v>
      </c>
      <c r="I1685" t="s">
        <v>1310</v>
      </c>
      <c r="K1685" t="s">
        <v>2180</v>
      </c>
      <c r="L1685" t="s">
        <v>2180</v>
      </c>
      <c r="M1685" t="s">
        <v>2180</v>
      </c>
      <c r="N1685" t="s">
        <v>2180</v>
      </c>
      <c r="O1685" t="s">
        <v>2180</v>
      </c>
      <c r="P1685" t="s">
        <v>2180</v>
      </c>
      <c r="Q1685" t="s">
        <v>2180</v>
      </c>
      <c r="R1685" t="s">
        <v>2180</v>
      </c>
      <c r="S1685" t="s">
        <v>2180</v>
      </c>
      <c r="U1685" t="s">
        <v>2180</v>
      </c>
      <c r="Y1685">
        <v>0</v>
      </c>
      <c r="AA1685">
        <v>0</v>
      </c>
      <c r="AB1685">
        <v>0</v>
      </c>
      <c r="AC1685" s="4">
        <v>-64289684</v>
      </c>
      <c r="AD1685" s="4">
        <v>-31816523</v>
      </c>
    </row>
    <row r="1686" spans="1:30" x14ac:dyDescent="0.3">
      <c r="A1686" s="2">
        <v>1413</v>
      </c>
      <c r="B1686" s="2" t="s">
        <v>1378</v>
      </c>
      <c r="C1686" s="2" t="str">
        <f t="shared" si="26"/>
        <v>1413 - ORGANIZACI?N HOTELERA DEL SUR</v>
      </c>
      <c r="D1686" s="2">
        <v>232</v>
      </c>
      <c r="E1686" s="2" t="s">
        <v>1352</v>
      </c>
      <c r="F1686" s="2" t="s">
        <v>5881</v>
      </c>
      <c r="G1686" s="2" t="s">
        <v>1376</v>
      </c>
      <c r="H1686" t="s">
        <v>5882</v>
      </c>
      <c r="I1686" t="s">
        <v>1315</v>
      </c>
      <c r="K1686" t="s">
        <v>2180</v>
      </c>
      <c r="L1686" t="s">
        <v>2180</v>
      </c>
      <c r="M1686" t="s">
        <v>2180</v>
      </c>
      <c r="N1686" t="s">
        <v>2180</v>
      </c>
      <c r="O1686" t="s">
        <v>2180</v>
      </c>
      <c r="P1686" t="s">
        <v>2180</v>
      </c>
      <c r="Q1686" t="s">
        <v>2180</v>
      </c>
      <c r="R1686" t="s">
        <v>2180</v>
      </c>
      <c r="S1686" t="s">
        <v>2180</v>
      </c>
      <c r="U1686" t="s">
        <v>2180</v>
      </c>
      <c r="Y1686">
        <v>0</v>
      </c>
      <c r="AA1686">
        <v>0</v>
      </c>
      <c r="AB1686">
        <v>0</v>
      </c>
      <c r="AC1686" s="4">
        <v>-64497329</v>
      </c>
      <c r="AD1686" s="4">
        <v>-31420312</v>
      </c>
    </row>
    <row r="1687" spans="1:30" x14ac:dyDescent="0.3">
      <c r="A1687" s="2">
        <v>15263</v>
      </c>
      <c r="B1687" s="2" t="s">
        <v>1261</v>
      </c>
      <c r="C1687" s="2" t="str">
        <f t="shared" si="26"/>
        <v>15263 - NAVARRO JUAN NAZAREN</v>
      </c>
      <c r="D1687" s="2">
        <v>115</v>
      </c>
      <c r="E1687" s="2" t="s">
        <v>1466</v>
      </c>
      <c r="F1687" s="2" t="s">
        <v>5883</v>
      </c>
      <c r="G1687" s="2" t="s">
        <v>1321</v>
      </c>
      <c r="H1687" t="s">
        <v>5884</v>
      </c>
      <c r="I1687" t="s">
        <v>1315</v>
      </c>
      <c r="K1687" t="s">
        <v>2180</v>
      </c>
      <c r="L1687" t="s">
        <v>2180</v>
      </c>
      <c r="M1687" t="s">
        <v>2180</v>
      </c>
      <c r="N1687" t="s">
        <v>2180</v>
      </c>
      <c r="O1687" t="s">
        <v>2180</v>
      </c>
      <c r="P1687" t="s">
        <v>2180</v>
      </c>
      <c r="Q1687" t="s">
        <v>2180</v>
      </c>
      <c r="R1687" t="s">
        <v>2180</v>
      </c>
      <c r="S1687" t="s">
        <v>2180</v>
      </c>
      <c r="U1687" t="s">
        <v>2180</v>
      </c>
      <c r="Y1687">
        <v>0</v>
      </c>
      <c r="AA1687">
        <v>0</v>
      </c>
      <c r="AB1687">
        <v>0</v>
      </c>
      <c r="AC1687" s="4">
        <v>-64309438</v>
      </c>
      <c r="AD1687" s="4">
        <v>-31815316</v>
      </c>
    </row>
    <row r="1688" spans="1:30" x14ac:dyDescent="0.3">
      <c r="A1688" s="2">
        <v>15297</v>
      </c>
      <c r="B1688" s="2" t="s">
        <v>449</v>
      </c>
      <c r="C1688" s="2" t="str">
        <f t="shared" si="26"/>
        <v>15297 - CORDOBA PAOLA ELIZABETH</v>
      </c>
      <c r="D1688" s="2">
        <v>115</v>
      </c>
      <c r="E1688" s="2" t="s">
        <v>1466</v>
      </c>
      <c r="F1688" s="2" t="s">
        <v>2295</v>
      </c>
      <c r="G1688" s="2" t="s">
        <v>1794</v>
      </c>
      <c r="H1688" t="s">
        <v>5885</v>
      </c>
      <c r="I1688" t="s">
        <v>1315</v>
      </c>
      <c r="K1688" t="s">
        <v>2180</v>
      </c>
      <c r="L1688" t="s">
        <v>2180</v>
      </c>
      <c r="M1688" t="s">
        <v>2180</v>
      </c>
      <c r="N1688" t="s">
        <v>2180</v>
      </c>
      <c r="O1688" t="s">
        <v>2180</v>
      </c>
      <c r="P1688" t="s">
        <v>2180</v>
      </c>
      <c r="Q1688" t="s">
        <v>2180</v>
      </c>
      <c r="R1688" t="s">
        <v>2180</v>
      </c>
      <c r="S1688" t="s">
        <v>2180</v>
      </c>
      <c r="U1688" t="s">
        <v>2180</v>
      </c>
      <c r="Y1688">
        <v>0</v>
      </c>
      <c r="AA1688">
        <v>0</v>
      </c>
      <c r="AB1688">
        <v>0</v>
      </c>
      <c r="AC1688" s="4">
        <v>-64288144</v>
      </c>
      <c r="AD1688" s="4">
        <v>-31820519</v>
      </c>
    </row>
    <row r="1689" spans="1:30" x14ac:dyDescent="0.3">
      <c r="A1689" s="2">
        <v>4355</v>
      </c>
      <c r="B1689" s="2" t="s">
        <v>187</v>
      </c>
      <c r="C1689" s="2" t="str">
        <f t="shared" si="26"/>
        <v>4355 - DOLCINI RAINELDA</v>
      </c>
      <c r="D1689" s="2">
        <v>232</v>
      </c>
      <c r="E1689" s="2" t="s">
        <v>1352</v>
      </c>
      <c r="F1689" s="2" t="s">
        <v>5886</v>
      </c>
      <c r="G1689" s="2" t="s">
        <v>1431</v>
      </c>
      <c r="H1689" t="s">
        <v>5887</v>
      </c>
      <c r="I1689" t="s">
        <v>1315</v>
      </c>
      <c r="K1689" t="s">
        <v>2180</v>
      </c>
      <c r="L1689" t="s">
        <v>2180</v>
      </c>
      <c r="M1689" t="s">
        <v>2180</v>
      </c>
      <c r="N1689" t="s">
        <v>2180</v>
      </c>
      <c r="O1689" t="s">
        <v>2180</v>
      </c>
      <c r="P1689" t="s">
        <v>2180</v>
      </c>
      <c r="Q1689" t="s">
        <v>2180</v>
      </c>
      <c r="R1689" t="s">
        <v>2180</v>
      </c>
      <c r="S1689" t="s">
        <v>2180</v>
      </c>
      <c r="U1689" t="s">
        <v>2180</v>
      </c>
      <c r="Y1689">
        <v>0</v>
      </c>
      <c r="AA1689">
        <v>0</v>
      </c>
      <c r="AB1689">
        <v>0</v>
      </c>
      <c r="AC1689" s="4">
        <v>-64493692</v>
      </c>
      <c r="AD1689" s="4">
        <v>-31419350</v>
      </c>
    </row>
    <row r="1690" spans="1:30" x14ac:dyDescent="0.3">
      <c r="A1690" s="2">
        <v>5513</v>
      </c>
      <c r="B1690" s="2" t="s">
        <v>190</v>
      </c>
      <c r="C1690" s="2" t="str">
        <f t="shared" si="26"/>
        <v>5513 - MAX SOLUCIONES SAS</v>
      </c>
      <c r="D1690" s="2">
        <v>232</v>
      </c>
      <c r="E1690" s="2" t="s">
        <v>1352</v>
      </c>
      <c r="F1690" s="2" t="s">
        <v>5888</v>
      </c>
      <c r="G1690" s="2" t="s">
        <v>1571</v>
      </c>
      <c r="H1690" t="s">
        <v>5889</v>
      </c>
      <c r="I1690" t="s">
        <v>1315</v>
      </c>
      <c r="K1690" t="s">
        <v>2180</v>
      </c>
      <c r="L1690" t="s">
        <v>2180</v>
      </c>
      <c r="M1690" t="s">
        <v>2180</v>
      </c>
      <c r="N1690" t="s">
        <v>2180</v>
      </c>
      <c r="O1690" t="s">
        <v>2180</v>
      </c>
      <c r="P1690" t="s">
        <v>2180</v>
      </c>
      <c r="Q1690" t="s">
        <v>2180</v>
      </c>
      <c r="R1690" t="s">
        <v>2180</v>
      </c>
      <c r="S1690" t="s">
        <v>2180</v>
      </c>
      <c r="U1690" t="s">
        <v>2180</v>
      </c>
      <c r="Y1690">
        <v>0</v>
      </c>
      <c r="AA1690">
        <v>0</v>
      </c>
      <c r="AB1690">
        <v>0</v>
      </c>
      <c r="AC1690" s="4">
        <v>-64489696</v>
      </c>
      <c r="AD1690" s="4">
        <v>-31418031</v>
      </c>
    </row>
    <row r="1691" spans="1:30" x14ac:dyDescent="0.3">
      <c r="A1691" s="2">
        <v>15517</v>
      </c>
      <c r="B1691" s="2" t="s">
        <v>5890</v>
      </c>
      <c r="C1691" s="2" t="str">
        <f t="shared" si="26"/>
        <v>15517 - DEVALIS MARCELA ALEJANDRA</v>
      </c>
      <c r="D1691" s="2">
        <v>346</v>
      </c>
      <c r="E1691" s="2" t="s">
        <v>1497</v>
      </c>
      <c r="F1691" s="2" t="s">
        <v>5891</v>
      </c>
      <c r="G1691" s="2" t="s">
        <v>1483</v>
      </c>
      <c r="H1691" t="s">
        <v>5892</v>
      </c>
      <c r="I1691" t="s">
        <v>1315</v>
      </c>
      <c r="K1691" t="s">
        <v>2180</v>
      </c>
      <c r="L1691" t="s">
        <v>2180</v>
      </c>
      <c r="M1691" t="s">
        <v>2180</v>
      </c>
      <c r="N1691" t="s">
        <v>2180</v>
      </c>
      <c r="O1691" t="s">
        <v>2180</v>
      </c>
      <c r="P1691" t="s">
        <v>2180</v>
      </c>
      <c r="Q1691" t="s">
        <v>2180</v>
      </c>
      <c r="R1691" t="s">
        <v>2180</v>
      </c>
      <c r="S1691" t="s">
        <v>2180</v>
      </c>
      <c r="U1691" t="s">
        <v>2180</v>
      </c>
      <c r="Y1691">
        <v>0</v>
      </c>
      <c r="AA1691">
        <v>0</v>
      </c>
      <c r="AB1691">
        <v>0</v>
      </c>
      <c r="AC1691" s="4">
        <v>-64398383</v>
      </c>
      <c r="AD1691" s="4">
        <v>-32572020</v>
      </c>
    </row>
    <row r="1692" spans="1:30" x14ac:dyDescent="0.3">
      <c r="A1692" s="2">
        <v>5696</v>
      </c>
      <c r="B1692" s="2" t="s">
        <v>5893</v>
      </c>
      <c r="C1692" s="2" t="str">
        <f t="shared" si="26"/>
        <v>5696 - CONTI GERMAN EZEQUIEL</v>
      </c>
      <c r="D1692" s="2">
        <v>232</v>
      </c>
      <c r="E1692" s="2" t="s">
        <v>1352</v>
      </c>
      <c r="F1692" s="2" t="s">
        <v>5894</v>
      </c>
      <c r="G1692" s="2" t="s">
        <v>1326</v>
      </c>
      <c r="H1692" t="s">
        <v>3354</v>
      </c>
      <c r="I1692" t="s">
        <v>1310</v>
      </c>
      <c r="K1692" t="s">
        <v>2180</v>
      </c>
      <c r="L1692" t="s">
        <v>2180</v>
      </c>
      <c r="M1692" t="s">
        <v>2180</v>
      </c>
      <c r="N1692" t="s">
        <v>2180</v>
      </c>
      <c r="O1692" t="s">
        <v>2180</v>
      </c>
      <c r="P1692" t="s">
        <v>2180</v>
      </c>
      <c r="Q1692" t="s">
        <v>2180</v>
      </c>
      <c r="R1692" t="s">
        <v>2180</v>
      </c>
      <c r="S1692" t="s">
        <v>2180</v>
      </c>
      <c r="U1692" t="s">
        <v>2180</v>
      </c>
      <c r="Y1692">
        <v>0</v>
      </c>
      <c r="AA1692">
        <v>0</v>
      </c>
      <c r="AB1692">
        <v>0</v>
      </c>
      <c r="AC1692" s="4">
        <v>0</v>
      </c>
      <c r="AD1692" s="4">
        <v>0</v>
      </c>
    </row>
    <row r="1693" spans="1:30" x14ac:dyDescent="0.3">
      <c r="A1693" s="2">
        <v>15424</v>
      </c>
      <c r="B1693" s="2" t="s">
        <v>453</v>
      </c>
      <c r="C1693" s="2" t="str">
        <f t="shared" si="26"/>
        <v>15424 - MALDONADO GERARDO</v>
      </c>
      <c r="D1693" s="2">
        <v>115</v>
      </c>
      <c r="E1693" s="2" t="s">
        <v>1466</v>
      </c>
      <c r="F1693" s="2" t="s">
        <v>5895</v>
      </c>
      <c r="G1693" s="2" t="s">
        <v>1321</v>
      </c>
      <c r="H1693" t="s">
        <v>5896</v>
      </c>
      <c r="I1693" t="s">
        <v>1315</v>
      </c>
      <c r="K1693" t="s">
        <v>2180</v>
      </c>
      <c r="L1693" t="s">
        <v>2180</v>
      </c>
      <c r="M1693" t="s">
        <v>2180</v>
      </c>
      <c r="N1693" t="s">
        <v>2180</v>
      </c>
      <c r="O1693" t="s">
        <v>2180</v>
      </c>
      <c r="P1693" t="s">
        <v>2180</v>
      </c>
      <c r="Q1693" t="s">
        <v>2180</v>
      </c>
      <c r="R1693" t="s">
        <v>2180</v>
      </c>
      <c r="S1693" t="s">
        <v>2180</v>
      </c>
      <c r="U1693" t="s">
        <v>2180</v>
      </c>
      <c r="Y1693">
        <v>0</v>
      </c>
      <c r="AA1693">
        <v>0</v>
      </c>
      <c r="AB1693">
        <v>0</v>
      </c>
      <c r="AC1693" s="4">
        <v>-64289967</v>
      </c>
      <c r="AD1693" s="4">
        <v>-31816518</v>
      </c>
    </row>
    <row r="1694" spans="1:30" x14ac:dyDescent="0.3">
      <c r="A1694" s="2">
        <v>6789</v>
      </c>
      <c r="B1694" s="2" t="s">
        <v>194</v>
      </c>
      <c r="C1694" s="2" t="str">
        <f t="shared" si="26"/>
        <v>6789 - GIMENEZ CONTRERAS CELINDA MARCELA</v>
      </c>
      <c r="D1694" s="2">
        <v>232</v>
      </c>
      <c r="E1694" s="2" t="s">
        <v>1352</v>
      </c>
      <c r="F1694" s="2" t="s">
        <v>5897</v>
      </c>
      <c r="G1694" s="2" t="s">
        <v>1571</v>
      </c>
      <c r="H1694" t="s">
        <v>5898</v>
      </c>
      <c r="I1694" t="s">
        <v>1315</v>
      </c>
      <c r="K1694" t="s">
        <v>2180</v>
      </c>
      <c r="L1694" t="s">
        <v>2180</v>
      </c>
      <c r="M1694" t="s">
        <v>2180</v>
      </c>
      <c r="N1694" t="s">
        <v>2180</v>
      </c>
      <c r="O1694" t="s">
        <v>2180</v>
      </c>
      <c r="P1694" t="s">
        <v>2180</v>
      </c>
      <c r="Q1694" t="s">
        <v>2180</v>
      </c>
      <c r="R1694" t="s">
        <v>2180</v>
      </c>
      <c r="S1694" t="s">
        <v>2180</v>
      </c>
      <c r="U1694" t="s">
        <v>2180</v>
      </c>
      <c r="Y1694">
        <v>0</v>
      </c>
      <c r="AA1694">
        <v>0</v>
      </c>
      <c r="AB1694">
        <v>0</v>
      </c>
      <c r="AC1694" s="4">
        <v>-64490702</v>
      </c>
      <c r="AD1694" s="4">
        <v>-31418970</v>
      </c>
    </row>
    <row r="1695" spans="1:30" x14ac:dyDescent="0.3">
      <c r="A1695" s="2">
        <v>15539</v>
      </c>
      <c r="B1695" s="2" t="s">
        <v>5899</v>
      </c>
      <c r="C1695" s="2" t="str">
        <f t="shared" si="26"/>
        <v>15539 - PEREZ VERONICA ANDREA</v>
      </c>
      <c r="D1695" s="2">
        <v>147</v>
      </c>
      <c r="E1695" s="2" t="s">
        <v>1510</v>
      </c>
      <c r="F1695" s="2" t="s">
        <v>5900</v>
      </c>
      <c r="G1695" s="2" t="s">
        <v>1460</v>
      </c>
      <c r="H1695" t="s">
        <v>5901</v>
      </c>
      <c r="I1695" t="s">
        <v>1315</v>
      </c>
      <c r="K1695" t="s">
        <v>2180</v>
      </c>
      <c r="L1695" t="s">
        <v>2180</v>
      </c>
      <c r="M1695" t="s">
        <v>2180</v>
      </c>
      <c r="N1695" t="s">
        <v>2180</v>
      </c>
      <c r="O1695" t="s">
        <v>2180</v>
      </c>
      <c r="P1695" t="s">
        <v>2180</v>
      </c>
      <c r="Q1695" t="s">
        <v>2180</v>
      </c>
      <c r="R1695" t="s">
        <v>2180</v>
      </c>
      <c r="S1695" t="s">
        <v>2180</v>
      </c>
      <c r="U1695" t="s">
        <v>2180</v>
      </c>
      <c r="Y1695">
        <v>0</v>
      </c>
      <c r="AA1695">
        <v>0</v>
      </c>
      <c r="AB1695">
        <v>0</v>
      </c>
      <c r="AC1695" s="4" t="s">
        <v>7554</v>
      </c>
      <c r="AD1695" s="4" t="s">
        <v>7554</v>
      </c>
    </row>
    <row r="1696" spans="1:30" x14ac:dyDescent="0.3">
      <c r="A1696" s="2">
        <v>15540</v>
      </c>
      <c r="B1696" s="2" t="s">
        <v>5902</v>
      </c>
      <c r="C1696" s="2" t="str">
        <f t="shared" si="26"/>
        <v>15540 - SANCHEZ EZIO NAHUEL</v>
      </c>
      <c r="D1696" s="2">
        <v>149</v>
      </c>
      <c r="E1696" s="2" t="s">
        <v>1521</v>
      </c>
      <c r="F1696" s="2" t="s">
        <v>2295</v>
      </c>
      <c r="G1696" s="2" t="s">
        <v>1504</v>
      </c>
      <c r="H1696" t="s">
        <v>5903</v>
      </c>
      <c r="I1696" t="s">
        <v>1315</v>
      </c>
      <c r="K1696" t="s">
        <v>2180</v>
      </c>
      <c r="L1696" t="s">
        <v>2180</v>
      </c>
      <c r="M1696" t="s">
        <v>2180</v>
      </c>
      <c r="N1696" t="s">
        <v>2180</v>
      </c>
      <c r="O1696" t="s">
        <v>2180</v>
      </c>
      <c r="P1696" t="s">
        <v>2180</v>
      </c>
      <c r="Q1696" t="s">
        <v>2180</v>
      </c>
      <c r="R1696" t="s">
        <v>2180</v>
      </c>
      <c r="S1696" t="s">
        <v>2180</v>
      </c>
      <c r="U1696" t="s">
        <v>2180</v>
      </c>
      <c r="Y1696">
        <v>0</v>
      </c>
      <c r="AA1696">
        <v>0</v>
      </c>
      <c r="AB1696">
        <v>0</v>
      </c>
      <c r="AC1696" s="4">
        <v>-64375885</v>
      </c>
      <c r="AD1696" s="4">
        <v>-31980372</v>
      </c>
    </row>
    <row r="1697" spans="1:30" x14ac:dyDescent="0.3">
      <c r="A1697" s="2">
        <v>15547</v>
      </c>
      <c r="B1697" s="2" t="s">
        <v>1139</v>
      </c>
      <c r="C1697" s="2" t="str">
        <f t="shared" si="26"/>
        <v>15547 - RAMPOLDI CESAR JAVIER</v>
      </c>
      <c r="D1697" s="2">
        <v>246</v>
      </c>
      <c r="E1697" s="2" t="s">
        <v>1486</v>
      </c>
      <c r="F1697" s="2" t="s">
        <v>5904</v>
      </c>
      <c r="G1697" s="2" t="s">
        <v>1812</v>
      </c>
      <c r="H1697" t="s">
        <v>5905</v>
      </c>
      <c r="I1697" t="s">
        <v>1315</v>
      </c>
      <c r="K1697" t="s">
        <v>2180</v>
      </c>
      <c r="L1697" t="s">
        <v>2180</v>
      </c>
      <c r="M1697" t="s">
        <v>2180</v>
      </c>
      <c r="N1697" t="s">
        <v>2180</v>
      </c>
      <c r="O1697" t="s">
        <v>2180</v>
      </c>
      <c r="P1697" t="s">
        <v>2180</v>
      </c>
      <c r="Q1697" t="s">
        <v>2180</v>
      </c>
      <c r="R1697" t="s">
        <v>2180</v>
      </c>
      <c r="S1697" t="s">
        <v>2180</v>
      </c>
      <c r="U1697" t="s">
        <v>2180</v>
      </c>
      <c r="Y1697">
        <v>0</v>
      </c>
      <c r="AA1697">
        <v>0</v>
      </c>
      <c r="AB1697">
        <v>0</v>
      </c>
      <c r="AC1697" s="4">
        <v>-63738627</v>
      </c>
      <c r="AD1697" s="4">
        <v>-32425972</v>
      </c>
    </row>
    <row r="1698" spans="1:30" x14ac:dyDescent="0.3">
      <c r="A1698" s="2">
        <v>13417</v>
      </c>
      <c r="B1698" s="2" t="s">
        <v>1686</v>
      </c>
      <c r="C1698" s="2" t="str">
        <f t="shared" si="26"/>
        <v>13417 - MARTINEZ MATIAS IGNACIO</v>
      </c>
      <c r="D1698" s="2">
        <v>232</v>
      </c>
      <c r="E1698" s="2" t="s">
        <v>1352</v>
      </c>
      <c r="F1698" s="2" t="s">
        <v>5906</v>
      </c>
      <c r="G1698" s="2" t="s">
        <v>1395</v>
      </c>
      <c r="H1698" t="s">
        <v>5907</v>
      </c>
      <c r="I1698" t="s">
        <v>1315</v>
      </c>
      <c r="K1698" t="s">
        <v>2180</v>
      </c>
      <c r="L1698" t="s">
        <v>2180</v>
      </c>
      <c r="M1698" t="s">
        <v>2180</v>
      </c>
      <c r="N1698" t="s">
        <v>2180</v>
      </c>
      <c r="O1698" t="s">
        <v>2180</v>
      </c>
      <c r="P1698" t="s">
        <v>2180</v>
      </c>
      <c r="Q1698" t="s">
        <v>2180</v>
      </c>
      <c r="R1698" t="s">
        <v>2180</v>
      </c>
      <c r="S1698" t="s">
        <v>2180</v>
      </c>
      <c r="U1698" t="s">
        <v>2180</v>
      </c>
      <c r="Y1698">
        <v>0</v>
      </c>
      <c r="AA1698">
        <v>0</v>
      </c>
      <c r="AB1698">
        <v>0</v>
      </c>
      <c r="AC1698" s="4">
        <v>-64495362</v>
      </c>
      <c r="AD1698" s="4">
        <v>-31422146</v>
      </c>
    </row>
    <row r="1699" spans="1:30" x14ac:dyDescent="0.3">
      <c r="A1699" s="2">
        <v>15560</v>
      </c>
      <c r="B1699" s="2" t="s">
        <v>1214</v>
      </c>
      <c r="C1699" s="2" t="str">
        <f t="shared" si="26"/>
        <v>15560 - ROMERO RAMON MAXIMILIANO</v>
      </c>
      <c r="D1699" s="2">
        <v>335</v>
      </c>
      <c r="E1699" s="2" t="s">
        <v>1553</v>
      </c>
      <c r="F1699" s="2" t="s">
        <v>5908</v>
      </c>
      <c r="G1699" s="2" t="s">
        <v>1460</v>
      </c>
      <c r="H1699" t="s">
        <v>5909</v>
      </c>
      <c r="I1699" t="s">
        <v>1315</v>
      </c>
      <c r="K1699" t="s">
        <v>2180</v>
      </c>
      <c r="L1699" t="s">
        <v>2180</v>
      </c>
      <c r="M1699" t="s">
        <v>2180</v>
      </c>
      <c r="N1699" t="s">
        <v>2180</v>
      </c>
      <c r="O1699" t="s">
        <v>2180</v>
      </c>
      <c r="P1699" t="s">
        <v>2180</v>
      </c>
      <c r="Q1699" t="s">
        <v>2180</v>
      </c>
      <c r="R1699" t="s">
        <v>2180</v>
      </c>
      <c r="S1699" t="s">
        <v>2180</v>
      </c>
      <c r="U1699" t="s">
        <v>2180</v>
      </c>
      <c r="Y1699">
        <v>0</v>
      </c>
      <c r="AA1699">
        <v>0</v>
      </c>
      <c r="AB1699">
        <v>0</v>
      </c>
      <c r="AC1699" s="4">
        <v>-64256234</v>
      </c>
      <c r="AD1699" s="4">
        <v>-32197698</v>
      </c>
    </row>
    <row r="1700" spans="1:30" x14ac:dyDescent="0.3">
      <c r="A1700" s="2">
        <v>15561</v>
      </c>
      <c r="B1700" s="2" t="s">
        <v>704</v>
      </c>
      <c r="C1700" s="2" t="str">
        <f t="shared" si="26"/>
        <v>15561 - COPPARI LEONARDO</v>
      </c>
      <c r="D1700" s="2">
        <v>237</v>
      </c>
      <c r="E1700" s="2" t="s">
        <v>1324</v>
      </c>
      <c r="F1700" s="2" t="s">
        <v>5910</v>
      </c>
      <c r="G1700" s="2" t="s">
        <v>1652</v>
      </c>
      <c r="H1700" t="s">
        <v>5911</v>
      </c>
      <c r="I1700" t="s">
        <v>1315</v>
      </c>
      <c r="K1700" t="s">
        <v>2180</v>
      </c>
      <c r="L1700" t="s">
        <v>2180</v>
      </c>
      <c r="M1700" t="s">
        <v>2180</v>
      </c>
      <c r="N1700" t="s">
        <v>2180</v>
      </c>
      <c r="O1700" t="s">
        <v>2180</v>
      </c>
      <c r="P1700" t="s">
        <v>2180</v>
      </c>
      <c r="Q1700" t="s">
        <v>2180</v>
      </c>
      <c r="R1700" t="s">
        <v>2180</v>
      </c>
      <c r="S1700" t="s">
        <v>2180</v>
      </c>
      <c r="U1700" t="s">
        <v>2180</v>
      </c>
      <c r="Y1700">
        <v>0</v>
      </c>
      <c r="AA1700">
        <v>0</v>
      </c>
      <c r="AB1700">
        <v>0</v>
      </c>
      <c r="AC1700" s="4">
        <v>-64254327</v>
      </c>
      <c r="AD1700" s="4">
        <v>-32176258</v>
      </c>
    </row>
    <row r="1701" spans="1:30" x14ac:dyDescent="0.3">
      <c r="A1701" s="2">
        <v>15564</v>
      </c>
      <c r="B1701" s="2" t="s">
        <v>249</v>
      </c>
      <c r="C1701" s="2" t="str">
        <f t="shared" si="26"/>
        <v>15564 - REYNA WALTER LEONEL</v>
      </c>
      <c r="D1701" s="2">
        <v>367</v>
      </c>
      <c r="E1701" s="2" t="s">
        <v>1536</v>
      </c>
      <c r="F1701" s="2" t="s">
        <v>5912</v>
      </c>
      <c r="G1701" s="2" t="s">
        <v>1350</v>
      </c>
      <c r="H1701" t="s">
        <v>5913</v>
      </c>
      <c r="I1701" t="s">
        <v>1315</v>
      </c>
      <c r="K1701" t="s">
        <v>2180</v>
      </c>
      <c r="L1701" t="s">
        <v>2180</v>
      </c>
      <c r="M1701" t="s">
        <v>2180</v>
      </c>
      <c r="N1701" t="s">
        <v>2180</v>
      </c>
      <c r="O1701" t="s">
        <v>2180</v>
      </c>
      <c r="P1701" t="s">
        <v>2180</v>
      </c>
      <c r="Q1701" t="s">
        <v>2180</v>
      </c>
      <c r="R1701" t="s">
        <v>2180</v>
      </c>
      <c r="S1701" t="s">
        <v>2180</v>
      </c>
      <c r="U1701" t="s">
        <v>2180</v>
      </c>
      <c r="Y1701">
        <v>0</v>
      </c>
      <c r="AA1701">
        <v>0</v>
      </c>
      <c r="AB1701">
        <v>0</v>
      </c>
      <c r="AC1701" s="4">
        <v>-64095535</v>
      </c>
      <c r="AD1701" s="4">
        <v>-32173312</v>
      </c>
    </row>
    <row r="1702" spans="1:30" x14ac:dyDescent="0.3">
      <c r="A1702" s="2">
        <v>13429</v>
      </c>
      <c r="B1702" s="2" t="s">
        <v>5914</v>
      </c>
      <c r="C1702" s="2" t="str">
        <f t="shared" si="26"/>
        <v>13429 - EL GATO PEDRO S.R.L</v>
      </c>
      <c r="D1702" s="2">
        <v>232</v>
      </c>
      <c r="E1702" s="2" t="s">
        <v>1352</v>
      </c>
      <c r="F1702" s="2" t="s">
        <v>5915</v>
      </c>
      <c r="G1702" s="2" t="s">
        <v>1326</v>
      </c>
      <c r="H1702" t="s">
        <v>5916</v>
      </c>
      <c r="I1702" t="s">
        <v>1315</v>
      </c>
      <c r="K1702" t="s">
        <v>2180</v>
      </c>
      <c r="L1702" t="s">
        <v>2180</v>
      </c>
      <c r="M1702" t="s">
        <v>2180</v>
      </c>
      <c r="N1702" t="s">
        <v>2180</v>
      </c>
      <c r="O1702" t="s">
        <v>2180</v>
      </c>
      <c r="P1702" t="s">
        <v>2180</v>
      </c>
      <c r="Q1702" t="s">
        <v>2180</v>
      </c>
      <c r="R1702" t="s">
        <v>2180</v>
      </c>
      <c r="S1702" t="s">
        <v>2180</v>
      </c>
      <c r="U1702" t="s">
        <v>2180</v>
      </c>
      <c r="Y1702">
        <v>0</v>
      </c>
      <c r="AA1702">
        <v>0</v>
      </c>
      <c r="AB1702">
        <v>0</v>
      </c>
      <c r="AC1702" s="4">
        <v>-64495156</v>
      </c>
      <c r="AD1702" s="4">
        <v>-31422098</v>
      </c>
    </row>
    <row r="1703" spans="1:30" x14ac:dyDescent="0.3">
      <c r="A1703" s="2">
        <v>13812</v>
      </c>
      <c r="B1703" s="2" t="s">
        <v>221</v>
      </c>
      <c r="C1703" s="2" t="str">
        <f t="shared" si="26"/>
        <v>13812 - ROSATO S.R.L.</v>
      </c>
      <c r="D1703" s="2">
        <v>232</v>
      </c>
      <c r="E1703" s="2" t="s">
        <v>1352</v>
      </c>
      <c r="F1703" s="2" t="s">
        <v>5917</v>
      </c>
      <c r="G1703" s="2" t="s">
        <v>1355</v>
      </c>
      <c r="H1703" t="s">
        <v>5918</v>
      </c>
      <c r="I1703" t="s">
        <v>1315</v>
      </c>
      <c r="K1703" t="s">
        <v>2180</v>
      </c>
      <c r="L1703" t="s">
        <v>2180</v>
      </c>
      <c r="M1703" t="s">
        <v>2180</v>
      </c>
      <c r="N1703" t="s">
        <v>2180</v>
      </c>
      <c r="O1703" t="s">
        <v>2180</v>
      </c>
      <c r="P1703" t="s">
        <v>2180</v>
      </c>
      <c r="Q1703" t="s">
        <v>2180</v>
      </c>
      <c r="R1703" t="s">
        <v>2180</v>
      </c>
      <c r="S1703" t="s">
        <v>2180</v>
      </c>
      <c r="U1703" t="s">
        <v>2180</v>
      </c>
      <c r="Y1703">
        <v>0</v>
      </c>
      <c r="AA1703">
        <v>0</v>
      </c>
      <c r="AB1703">
        <v>0</v>
      </c>
      <c r="AC1703" s="4">
        <v>-64493068</v>
      </c>
      <c r="AD1703" s="4">
        <v>-31417802</v>
      </c>
    </row>
    <row r="1704" spans="1:30" x14ac:dyDescent="0.3">
      <c r="A1704" s="2">
        <v>15630</v>
      </c>
      <c r="B1704" s="2" t="s">
        <v>1819</v>
      </c>
      <c r="C1704" s="2" t="str">
        <f t="shared" si="26"/>
        <v>15630 - ANTIVERO CLARA MICAELA</v>
      </c>
      <c r="D1704" s="2">
        <v>115</v>
      </c>
      <c r="E1704" s="2" t="s">
        <v>1466</v>
      </c>
      <c r="F1704" s="2" t="s">
        <v>5919</v>
      </c>
      <c r="G1704" s="2" t="s">
        <v>1321</v>
      </c>
      <c r="H1704" t="s">
        <v>5920</v>
      </c>
      <c r="I1704" t="s">
        <v>1315</v>
      </c>
      <c r="K1704" t="s">
        <v>2180</v>
      </c>
      <c r="L1704" t="s">
        <v>2180</v>
      </c>
      <c r="M1704" t="s">
        <v>2180</v>
      </c>
      <c r="N1704" t="s">
        <v>2180</v>
      </c>
      <c r="O1704" t="s">
        <v>2180</v>
      </c>
      <c r="P1704" t="s">
        <v>2180</v>
      </c>
      <c r="Q1704" t="s">
        <v>2180</v>
      </c>
      <c r="R1704" t="s">
        <v>2180</v>
      </c>
      <c r="S1704" t="s">
        <v>2180</v>
      </c>
      <c r="U1704" t="s">
        <v>2180</v>
      </c>
      <c r="Y1704">
        <v>0</v>
      </c>
      <c r="AA1704">
        <v>0</v>
      </c>
      <c r="AB1704">
        <v>0</v>
      </c>
      <c r="AC1704" s="4">
        <v>-64410737</v>
      </c>
      <c r="AD1704" s="4">
        <v>-31803088</v>
      </c>
    </row>
    <row r="1705" spans="1:30" x14ac:dyDescent="0.3">
      <c r="A1705" s="2">
        <v>14149</v>
      </c>
      <c r="B1705" s="2" t="s">
        <v>5921</v>
      </c>
      <c r="C1705" s="2" t="str">
        <f t="shared" si="26"/>
        <v>14149 - MOSTO DISTRIBUCIONES S.A</v>
      </c>
      <c r="D1705" s="2">
        <v>232</v>
      </c>
      <c r="E1705" s="2" t="s">
        <v>1352</v>
      </c>
      <c r="F1705" s="2" t="s">
        <v>5922</v>
      </c>
      <c r="G1705" s="2" t="s">
        <v>1395</v>
      </c>
      <c r="H1705" t="s">
        <v>5923</v>
      </c>
      <c r="I1705" t="s">
        <v>1315</v>
      </c>
      <c r="K1705" t="s">
        <v>2180</v>
      </c>
      <c r="L1705" t="s">
        <v>2180</v>
      </c>
      <c r="M1705" t="s">
        <v>2180</v>
      </c>
      <c r="N1705" t="s">
        <v>2180</v>
      </c>
      <c r="O1705" t="s">
        <v>2180</v>
      </c>
      <c r="P1705" t="s">
        <v>2180</v>
      </c>
      <c r="Q1705" t="s">
        <v>2180</v>
      </c>
      <c r="R1705" t="s">
        <v>2180</v>
      </c>
      <c r="S1705" t="s">
        <v>2180</v>
      </c>
      <c r="U1705" t="s">
        <v>2180</v>
      </c>
      <c r="Y1705">
        <v>0</v>
      </c>
      <c r="AA1705">
        <v>0</v>
      </c>
      <c r="AB1705">
        <v>0</v>
      </c>
      <c r="AC1705" s="4">
        <v>0</v>
      </c>
      <c r="AD1705" s="4">
        <v>0</v>
      </c>
    </row>
    <row r="1706" spans="1:30" x14ac:dyDescent="0.3">
      <c r="A1706" s="2">
        <v>16175</v>
      </c>
      <c r="B1706" s="2" t="s">
        <v>1889</v>
      </c>
      <c r="C1706" s="2" t="str">
        <f t="shared" si="26"/>
        <v>16175 - CISTERNA ALEXIS GASTON</v>
      </c>
      <c r="D1706" s="2">
        <v>115</v>
      </c>
      <c r="E1706" s="2" t="s">
        <v>1466</v>
      </c>
      <c r="F1706" s="2" t="s">
        <v>5924</v>
      </c>
      <c r="G1706" s="2" t="s">
        <v>1576</v>
      </c>
      <c r="H1706" t="s">
        <v>5925</v>
      </c>
      <c r="I1706" t="s">
        <v>1315</v>
      </c>
      <c r="K1706" t="s">
        <v>2180</v>
      </c>
      <c r="L1706" t="s">
        <v>2180</v>
      </c>
      <c r="M1706" t="s">
        <v>2180</v>
      </c>
      <c r="N1706" t="s">
        <v>2180</v>
      </c>
      <c r="O1706" t="s">
        <v>2180</v>
      </c>
      <c r="P1706" t="s">
        <v>2180</v>
      </c>
      <c r="Q1706" t="s">
        <v>2180</v>
      </c>
      <c r="R1706" t="s">
        <v>2180</v>
      </c>
      <c r="S1706" t="s">
        <v>2180</v>
      </c>
      <c r="U1706" t="s">
        <v>2180</v>
      </c>
      <c r="Y1706">
        <v>0</v>
      </c>
      <c r="AA1706">
        <v>0</v>
      </c>
      <c r="AB1706">
        <v>0</v>
      </c>
      <c r="AC1706" s="4">
        <v>-64288876</v>
      </c>
      <c r="AD1706" s="4">
        <v>-31816365</v>
      </c>
    </row>
    <row r="1707" spans="1:30" x14ac:dyDescent="0.3">
      <c r="A1707" s="2">
        <v>14309</v>
      </c>
      <c r="B1707" s="2" t="s">
        <v>673</v>
      </c>
      <c r="C1707" s="2" t="str">
        <f t="shared" si="26"/>
        <v>14309 - FERREYRA ROBERTO-EL HORNITO</v>
      </c>
      <c r="D1707" s="2">
        <v>232</v>
      </c>
      <c r="E1707" s="2" t="s">
        <v>1352</v>
      </c>
      <c r="F1707" s="2" t="s">
        <v>5926</v>
      </c>
      <c r="G1707" s="2" t="s">
        <v>1395</v>
      </c>
      <c r="H1707" t="s">
        <v>5927</v>
      </c>
      <c r="I1707" t="s">
        <v>1315</v>
      </c>
      <c r="K1707" t="s">
        <v>2180</v>
      </c>
      <c r="L1707" t="s">
        <v>2180</v>
      </c>
      <c r="M1707" t="s">
        <v>2180</v>
      </c>
      <c r="N1707" t="s">
        <v>2180</v>
      </c>
      <c r="O1707" t="s">
        <v>2180</v>
      </c>
      <c r="P1707" t="s">
        <v>2180</v>
      </c>
      <c r="Q1707" t="s">
        <v>2180</v>
      </c>
      <c r="R1707" t="s">
        <v>2180</v>
      </c>
      <c r="S1707" t="s">
        <v>2180</v>
      </c>
      <c r="U1707" t="s">
        <v>2180</v>
      </c>
      <c r="Y1707">
        <v>0</v>
      </c>
      <c r="AA1707">
        <v>0</v>
      </c>
      <c r="AB1707">
        <v>0</v>
      </c>
      <c r="AC1707" s="4">
        <v>-64493040</v>
      </c>
      <c r="AD1707" s="4">
        <v>-31417797</v>
      </c>
    </row>
    <row r="1708" spans="1:30" x14ac:dyDescent="0.3">
      <c r="A1708" s="2">
        <v>16184</v>
      </c>
      <c r="B1708" s="2" t="s">
        <v>1891</v>
      </c>
      <c r="C1708" s="2" t="str">
        <f t="shared" si="26"/>
        <v>16184 - SOLDERA MARCELO ARMANDO</v>
      </c>
      <c r="D1708" s="2">
        <v>115</v>
      </c>
      <c r="E1708" s="2" t="s">
        <v>1466</v>
      </c>
      <c r="F1708" s="2" t="s">
        <v>5928</v>
      </c>
      <c r="G1708" s="2" t="s">
        <v>1321</v>
      </c>
      <c r="H1708" t="s">
        <v>5929</v>
      </c>
      <c r="I1708" t="s">
        <v>1315</v>
      </c>
      <c r="K1708" t="s">
        <v>2180</v>
      </c>
      <c r="L1708" t="s">
        <v>2180</v>
      </c>
      <c r="M1708" t="s">
        <v>2180</v>
      </c>
      <c r="N1708" t="s">
        <v>2180</v>
      </c>
      <c r="O1708" t="s">
        <v>2180</v>
      </c>
      <c r="P1708" t="s">
        <v>2180</v>
      </c>
      <c r="Q1708" t="s">
        <v>2180</v>
      </c>
      <c r="R1708" t="s">
        <v>2180</v>
      </c>
      <c r="S1708" t="s">
        <v>2180</v>
      </c>
      <c r="U1708" t="s">
        <v>2180</v>
      </c>
      <c r="Y1708">
        <v>0</v>
      </c>
      <c r="AA1708">
        <v>0</v>
      </c>
      <c r="AB1708">
        <v>0</v>
      </c>
      <c r="AC1708" s="4">
        <v>-64310380</v>
      </c>
      <c r="AD1708" s="4">
        <v>-31815295</v>
      </c>
    </row>
    <row r="1709" spans="1:30" x14ac:dyDescent="0.3">
      <c r="A1709" s="2">
        <v>15597</v>
      </c>
      <c r="B1709" s="2" t="s">
        <v>5930</v>
      </c>
      <c r="C1709" s="2" t="str">
        <f t="shared" si="26"/>
        <v>15597 - CERVANTES ROMINA TERESA</v>
      </c>
      <c r="D1709" s="2">
        <v>137</v>
      </c>
      <c r="E1709" s="2" t="s">
        <v>1329</v>
      </c>
      <c r="F1709" s="2" t="s">
        <v>5931</v>
      </c>
      <c r="G1709" s="2" t="s">
        <v>2180</v>
      </c>
      <c r="H1709" t="s">
        <v>5932</v>
      </c>
      <c r="I1709" t="s">
        <v>1315</v>
      </c>
      <c r="K1709" t="s">
        <v>2180</v>
      </c>
      <c r="L1709" t="s">
        <v>2180</v>
      </c>
      <c r="M1709" t="s">
        <v>2180</v>
      </c>
      <c r="N1709" t="s">
        <v>2180</v>
      </c>
      <c r="O1709" t="s">
        <v>2180</v>
      </c>
      <c r="P1709" t="s">
        <v>2180</v>
      </c>
      <c r="Q1709" t="s">
        <v>2180</v>
      </c>
      <c r="R1709" t="s">
        <v>2180</v>
      </c>
      <c r="S1709" t="s">
        <v>2180</v>
      </c>
      <c r="U1709" t="s">
        <v>2180</v>
      </c>
      <c r="Y1709">
        <v>0</v>
      </c>
      <c r="AA1709">
        <v>0</v>
      </c>
      <c r="AB1709">
        <v>0</v>
      </c>
      <c r="AC1709" s="4">
        <v>0</v>
      </c>
      <c r="AD1709" s="4">
        <v>0</v>
      </c>
    </row>
    <row r="1710" spans="1:30" x14ac:dyDescent="0.3">
      <c r="A1710" s="2">
        <v>16254</v>
      </c>
      <c r="B1710" s="2" t="s">
        <v>478</v>
      </c>
      <c r="C1710" s="2" t="str">
        <f t="shared" si="26"/>
        <v>16254 - PROEMTUR S A (HOTEL SAN MIGUEL</v>
      </c>
      <c r="D1710" s="2">
        <v>115</v>
      </c>
      <c r="E1710" s="2" t="s">
        <v>1466</v>
      </c>
      <c r="F1710" s="2" t="s">
        <v>5933</v>
      </c>
      <c r="G1710" s="2" t="s">
        <v>1321</v>
      </c>
      <c r="H1710" t="s">
        <v>5934</v>
      </c>
      <c r="I1710" t="s">
        <v>1310</v>
      </c>
      <c r="K1710" t="s">
        <v>2180</v>
      </c>
      <c r="L1710" t="s">
        <v>2180</v>
      </c>
      <c r="M1710" t="s">
        <v>2180</v>
      </c>
      <c r="N1710" t="s">
        <v>2180</v>
      </c>
      <c r="O1710" t="s">
        <v>2180</v>
      </c>
      <c r="P1710" t="s">
        <v>2180</v>
      </c>
      <c r="Q1710" t="s">
        <v>2180</v>
      </c>
      <c r="R1710" t="s">
        <v>2180</v>
      </c>
      <c r="S1710" t="s">
        <v>2180</v>
      </c>
      <c r="U1710" t="s">
        <v>2180</v>
      </c>
      <c r="Y1710">
        <v>0</v>
      </c>
      <c r="AA1710">
        <v>0</v>
      </c>
      <c r="AB1710">
        <v>0</v>
      </c>
      <c r="AC1710" s="4" t="s">
        <v>7554</v>
      </c>
      <c r="AD1710" s="4" t="s">
        <v>7554</v>
      </c>
    </row>
    <row r="1711" spans="1:30" x14ac:dyDescent="0.3">
      <c r="A1711" s="2">
        <v>16278</v>
      </c>
      <c r="B1711" s="2" t="s">
        <v>5935</v>
      </c>
      <c r="C1711" s="2" t="str">
        <f t="shared" si="26"/>
        <v>16278 - LOPEZ MELINA SORAYA</v>
      </c>
      <c r="D1711" s="2">
        <v>115</v>
      </c>
      <c r="E1711" s="2" t="s">
        <v>1466</v>
      </c>
      <c r="F1711" s="2" t="s">
        <v>5936</v>
      </c>
      <c r="G1711" s="2" t="s">
        <v>1321</v>
      </c>
      <c r="H1711" t="s">
        <v>5937</v>
      </c>
      <c r="I1711" t="s">
        <v>1315</v>
      </c>
      <c r="K1711" t="s">
        <v>2180</v>
      </c>
      <c r="L1711" t="s">
        <v>2180</v>
      </c>
      <c r="M1711" t="s">
        <v>2180</v>
      </c>
      <c r="N1711" t="s">
        <v>2180</v>
      </c>
      <c r="O1711" t="s">
        <v>2180</v>
      </c>
      <c r="P1711" t="s">
        <v>2180</v>
      </c>
      <c r="Q1711" t="s">
        <v>2180</v>
      </c>
      <c r="R1711" t="s">
        <v>2180</v>
      </c>
      <c r="S1711" t="s">
        <v>2180</v>
      </c>
      <c r="U1711" t="s">
        <v>2180</v>
      </c>
      <c r="Y1711">
        <v>0</v>
      </c>
      <c r="AA1711">
        <v>0</v>
      </c>
      <c r="AB1711">
        <v>0</v>
      </c>
      <c r="AC1711" s="4">
        <v>0</v>
      </c>
      <c r="AD1711" s="4">
        <v>0</v>
      </c>
    </row>
    <row r="1712" spans="1:30" x14ac:dyDescent="0.3">
      <c r="A1712" s="2">
        <v>14341</v>
      </c>
      <c r="B1712" s="2" t="s">
        <v>675</v>
      </c>
      <c r="C1712" s="2" t="str">
        <f t="shared" si="26"/>
        <v>14341 - BETTINI IVO JULIAN SUC 2</v>
      </c>
      <c r="D1712" s="2">
        <v>232</v>
      </c>
      <c r="E1712" s="2" t="s">
        <v>1352</v>
      </c>
      <c r="F1712" s="2" t="s">
        <v>5938</v>
      </c>
      <c r="G1712" s="2" t="s">
        <v>1474</v>
      </c>
      <c r="H1712" t="s">
        <v>5939</v>
      </c>
      <c r="I1712" t="s">
        <v>1315</v>
      </c>
      <c r="K1712" t="s">
        <v>2180</v>
      </c>
      <c r="L1712" t="s">
        <v>2180</v>
      </c>
      <c r="M1712" t="s">
        <v>2180</v>
      </c>
      <c r="N1712" t="s">
        <v>2180</v>
      </c>
      <c r="O1712" t="s">
        <v>2180</v>
      </c>
      <c r="P1712" t="s">
        <v>2180</v>
      </c>
      <c r="Q1712" t="s">
        <v>2180</v>
      </c>
      <c r="R1712" t="s">
        <v>2180</v>
      </c>
      <c r="S1712" t="s">
        <v>2180</v>
      </c>
      <c r="U1712" t="s">
        <v>2180</v>
      </c>
      <c r="Y1712">
        <v>0</v>
      </c>
      <c r="AA1712">
        <v>0</v>
      </c>
      <c r="AB1712">
        <v>0</v>
      </c>
      <c r="AC1712" s="4">
        <v>-64489472</v>
      </c>
      <c r="AD1712" s="4">
        <v>-31417312</v>
      </c>
    </row>
    <row r="1713" spans="1:30" x14ac:dyDescent="0.3">
      <c r="A1713" s="2">
        <v>16291</v>
      </c>
      <c r="B1713" s="2" t="s">
        <v>481</v>
      </c>
      <c r="C1713" s="2" t="str">
        <f t="shared" si="26"/>
        <v>16291 - DE LA TORRE SERGIO MARTIN</v>
      </c>
      <c r="D1713" s="2">
        <v>115</v>
      </c>
      <c r="E1713" s="2" t="s">
        <v>1466</v>
      </c>
      <c r="F1713" s="2" t="s">
        <v>5874</v>
      </c>
      <c r="G1713" s="2" t="s">
        <v>1321</v>
      </c>
      <c r="H1713" t="s">
        <v>5940</v>
      </c>
      <c r="I1713" t="s">
        <v>1315</v>
      </c>
      <c r="K1713" t="s">
        <v>2180</v>
      </c>
      <c r="L1713" t="s">
        <v>2180</v>
      </c>
      <c r="M1713" t="s">
        <v>2180</v>
      </c>
      <c r="N1713" t="s">
        <v>2180</v>
      </c>
      <c r="O1713" t="s">
        <v>2180</v>
      </c>
      <c r="P1713" t="s">
        <v>2180</v>
      </c>
      <c r="Q1713" t="s">
        <v>2180</v>
      </c>
      <c r="R1713" t="s">
        <v>2180</v>
      </c>
      <c r="S1713" t="s">
        <v>2180</v>
      </c>
      <c r="U1713" t="s">
        <v>2180</v>
      </c>
      <c r="Y1713">
        <v>0</v>
      </c>
      <c r="AA1713">
        <v>0</v>
      </c>
      <c r="AB1713">
        <v>0</v>
      </c>
      <c r="AC1713" s="4">
        <v>-64386547</v>
      </c>
      <c r="AD1713" s="4">
        <v>-31658242</v>
      </c>
    </row>
    <row r="1714" spans="1:30" x14ac:dyDescent="0.3">
      <c r="A1714" s="2">
        <v>16495</v>
      </c>
      <c r="B1714" s="2" t="s">
        <v>490</v>
      </c>
      <c r="C1714" s="2" t="str">
        <f t="shared" si="26"/>
        <v>16495 - VOLPINI SALTO MARIA AGOSTINA</v>
      </c>
      <c r="D1714" s="2">
        <v>115</v>
      </c>
      <c r="E1714" s="2" t="s">
        <v>1466</v>
      </c>
      <c r="F1714" s="2" t="s">
        <v>5941</v>
      </c>
      <c r="G1714" s="2" t="s">
        <v>1321</v>
      </c>
      <c r="H1714" t="s">
        <v>5942</v>
      </c>
      <c r="I1714" t="s">
        <v>1315</v>
      </c>
      <c r="K1714" t="s">
        <v>2180</v>
      </c>
      <c r="L1714" t="s">
        <v>2180</v>
      </c>
      <c r="M1714" t="s">
        <v>2180</v>
      </c>
      <c r="N1714" t="s">
        <v>2180</v>
      </c>
      <c r="O1714" t="s">
        <v>2180</v>
      </c>
      <c r="P1714" t="s">
        <v>2180</v>
      </c>
      <c r="Q1714" t="s">
        <v>2180</v>
      </c>
      <c r="R1714" t="s">
        <v>2180</v>
      </c>
      <c r="S1714" t="s">
        <v>2180</v>
      </c>
      <c r="U1714" t="s">
        <v>2180</v>
      </c>
      <c r="Y1714">
        <v>0</v>
      </c>
      <c r="AA1714">
        <v>0</v>
      </c>
      <c r="AB1714">
        <v>0</v>
      </c>
      <c r="AC1714" s="4">
        <v>-64287684</v>
      </c>
      <c r="AD1714" s="4">
        <v>-31817518</v>
      </c>
    </row>
    <row r="1715" spans="1:30" x14ac:dyDescent="0.3">
      <c r="A1715" s="2">
        <v>15613</v>
      </c>
      <c r="B1715" s="2" t="s">
        <v>939</v>
      </c>
      <c r="C1715" s="2" t="str">
        <f t="shared" si="26"/>
        <v>15613 - ALIAGA CONTRERAS CINTIA ELIZAB</v>
      </c>
      <c r="D1715" s="2">
        <v>336</v>
      </c>
      <c r="E1715" s="2" t="s">
        <v>211</v>
      </c>
      <c r="F1715" s="2" t="s">
        <v>5943</v>
      </c>
      <c r="G1715" s="2" t="s">
        <v>1816</v>
      </c>
      <c r="H1715" t="s">
        <v>5944</v>
      </c>
      <c r="I1715" t="s">
        <v>1315</v>
      </c>
      <c r="K1715" t="s">
        <v>2180</v>
      </c>
      <c r="L1715" t="s">
        <v>2180</v>
      </c>
      <c r="M1715" t="s">
        <v>2180</v>
      </c>
      <c r="N1715" t="s">
        <v>2180</v>
      </c>
      <c r="O1715" t="s">
        <v>2180</v>
      </c>
      <c r="P1715" t="s">
        <v>2180</v>
      </c>
      <c r="Q1715" t="s">
        <v>2180</v>
      </c>
      <c r="R1715" t="s">
        <v>2180</v>
      </c>
      <c r="S1715" t="s">
        <v>2180</v>
      </c>
      <c r="U1715" t="s">
        <v>2180</v>
      </c>
      <c r="Y1715">
        <v>0</v>
      </c>
      <c r="AA1715">
        <v>0</v>
      </c>
      <c r="AB1715">
        <v>0</v>
      </c>
      <c r="AC1715" s="4">
        <v>-63978066</v>
      </c>
      <c r="AD1715" s="4">
        <v>-32240134</v>
      </c>
    </row>
    <row r="1716" spans="1:30" x14ac:dyDescent="0.3">
      <c r="A1716" s="2">
        <v>16777</v>
      </c>
      <c r="B1716" s="2" t="s">
        <v>5945</v>
      </c>
      <c r="C1716" s="2" t="str">
        <f t="shared" si="26"/>
        <v>16777 - COLIN INES</v>
      </c>
      <c r="D1716" s="2">
        <v>115</v>
      </c>
      <c r="E1716" s="2" t="s">
        <v>1466</v>
      </c>
      <c r="F1716" s="2" t="s">
        <v>5946</v>
      </c>
      <c r="G1716" s="2" t="s">
        <v>1321</v>
      </c>
      <c r="H1716" t="s">
        <v>2180</v>
      </c>
      <c r="I1716" t="s">
        <v>1315</v>
      </c>
      <c r="K1716" t="s">
        <v>2180</v>
      </c>
      <c r="L1716" t="s">
        <v>2180</v>
      </c>
      <c r="M1716" t="s">
        <v>2180</v>
      </c>
      <c r="N1716" t="s">
        <v>2180</v>
      </c>
      <c r="O1716" t="s">
        <v>2180</v>
      </c>
      <c r="P1716" t="s">
        <v>2180</v>
      </c>
      <c r="Q1716" t="s">
        <v>2180</v>
      </c>
      <c r="R1716" t="s">
        <v>2180</v>
      </c>
      <c r="S1716" t="s">
        <v>2180</v>
      </c>
      <c r="U1716" t="s">
        <v>2180</v>
      </c>
      <c r="Y1716">
        <v>0</v>
      </c>
      <c r="AA1716">
        <v>0</v>
      </c>
      <c r="AB1716">
        <v>0</v>
      </c>
      <c r="AC1716" s="4">
        <v>-64206507</v>
      </c>
      <c r="AD1716" s="4">
        <v>-31411740</v>
      </c>
    </row>
    <row r="1717" spans="1:30" x14ac:dyDescent="0.3">
      <c r="A1717" s="2">
        <v>15618</v>
      </c>
      <c r="B1717" s="2" t="s">
        <v>1085</v>
      </c>
      <c r="C1717" s="2" t="str">
        <f t="shared" si="26"/>
        <v>15618 - VÉLEZ MELISA ANAHI</v>
      </c>
      <c r="D1717" s="2">
        <v>176</v>
      </c>
      <c r="E1717" s="2" t="s">
        <v>369</v>
      </c>
      <c r="F1717" s="2" t="s">
        <v>5947</v>
      </c>
      <c r="G1717" s="2" t="s">
        <v>1350</v>
      </c>
      <c r="H1717" t="s">
        <v>5948</v>
      </c>
      <c r="I1717" t="s">
        <v>1315</v>
      </c>
      <c r="K1717" t="s">
        <v>2180</v>
      </c>
      <c r="L1717" t="s">
        <v>2180</v>
      </c>
      <c r="M1717" t="s">
        <v>2180</v>
      </c>
      <c r="N1717" t="s">
        <v>2180</v>
      </c>
      <c r="O1717" t="s">
        <v>2180</v>
      </c>
      <c r="P1717" t="s">
        <v>2180</v>
      </c>
      <c r="Q1717" t="s">
        <v>2180</v>
      </c>
      <c r="R1717" t="s">
        <v>2180</v>
      </c>
      <c r="S1717" t="s">
        <v>2180</v>
      </c>
      <c r="U1717" t="s">
        <v>2180</v>
      </c>
      <c r="Y1717">
        <v>0</v>
      </c>
      <c r="AA1717">
        <v>0</v>
      </c>
      <c r="AB1717">
        <v>0</v>
      </c>
      <c r="AC1717" s="4">
        <v>-64100626</v>
      </c>
      <c r="AD1717" s="4">
        <v>-32178277</v>
      </c>
    </row>
    <row r="1718" spans="1:30" x14ac:dyDescent="0.3">
      <c r="A1718" s="2">
        <v>15749</v>
      </c>
      <c r="B1718" s="2" t="s">
        <v>1842</v>
      </c>
      <c r="C1718" s="2" t="str">
        <f t="shared" si="26"/>
        <v>15749 - LOTUS GRUPO 44 S.A.S</v>
      </c>
      <c r="D1718" s="2">
        <v>232</v>
      </c>
      <c r="E1718" s="2" t="s">
        <v>1352</v>
      </c>
      <c r="F1718" s="2" t="s">
        <v>5949</v>
      </c>
      <c r="G1718" s="2" t="s">
        <v>1321</v>
      </c>
      <c r="H1718" t="s">
        <v>5950</v>
      </c>
      <c r="I1718" t="s">
        <v>1315</v>
      </c>
      <c r="K1718" t="s">
        <v>2180</v>
      </c>
      <c r="L1718" t="s">
        <v>2180</v>
      </c>
      <c r="M1718" t="s">
        <v>2180</v>
      </c>
      <c r="N1718" t="s">
        <v>2180</v>
      </c>
      <c r="O1718" t="s">
        <v>2180</v>
      </c>
      <c r="P1718" t="s">
        <v>2180</v>
      </c>
      <c r="Q1718" t="s">
        <v>2180</v>
      </c>
      <c r="R1718" t="s">
        <v>2180</v>
      </c>
      <c r="S1718" t="s">
        <v>2180</v>
      </c>
      <c r="U1718" t="s">
        <v>2180</v>
      </c>
      <c r="Y1718">
        <v>0</v>
      </c>
      <c r="AA1718">
        <v>0</v>
      </c>
      <c r="AB1718">
        <v>0</v>
      </c>
      <c r="AC1718" s="4" t="s">
        <v>7554</v>
      </c>
      <c r="AD1718" s="4" t="s">
        <v>7554</v>
      </c>
    </row>
    <row r="1719" spans="1:30" x14ac:dyDescent="0.3">
      <c r="A1719" s="2">
        <v>16938</v>
      </c>
      <c r="B1719" s="2" t="s">
        <v>237</v>
      </c>
      <c r="C1719" s="2" t="str">
        <f t="shared" si="26"/>
        <v>16938 - ALMACOR LIMITADA</v>
      </c>
      <c r="D1719" s="2">
        <v>115</v>
      </c>
      <c r="E1719" s="2" t="s">
        <v>1466</v>
      </c>
      <c r="F1719" s="2" t="s">
        <v>5951</v>
      </c>
      <c r="G1719" s="2" t="s">
        <v>1321</v>
      </c>
      <c r="H1719" t="s">
        <v>3509</v>
      </c>
      <c r="I1719" t="s">
        <v>1310</v>
      </c>
      <c r="K1719" t="s">
        <v>2180</v>
      </c>
      <c r="L1719" t="s">
        <v>2180</v>
      </c>
      <c r="M1719" t="s">
        <v>2180</v>
      </c>
      <c r="N1719" t="s">
        <v>2180</v>
      </c>
      <c r="O1719" t="s">
        <v>2180</v>
      </c>
      <c r="P1719" t="s">
        <v>2180</v>
      </c>
      <c r="Q1719" t="s">
        <v>2180</v>
      </c>
      <c r="R1719" t="s">
        <v>2180</v>
      </c>
      <c r="S1719" t="s">
        <v>2180</v>
      </c>
      <c r="U1719" t="s">
        <v>2180</v>
      </c>
      <c r="Y1719">
        <v>0</v>
      </c>
      <c r="AA1719">
        <v>0</v>
      </c>
      <c r="AB1719">
        <v>0</v>
      </c>
      <c r="AC1719" s="4" t="s">
        <v>7554</v>
      </c>
      <c r="AD1719" s="4" t="s">
        <v>7554</v>
      </c>
    </row>
    <row r="1720" spans="1:30" x14ac:dyDescent="0.3">
      <c r="A1720" s="2">
        <v>15852</v>
      </c>
      <c r="B1720" s="2" t="s">
        <v>5952</v>
      </c>
      <c r="C1720" s="2" t="str">
        <f t="shared" si="26"/>
        <v>15852 - PICCIONI ALICIA ISABEL</v>
      </c>
      <c r="D1720" s="2">
        <v>232</v>
      </c>
      <c r="E1720" s="2" t="s">
        <v>1352</v>
      </c>
      <c r="F1720" s="2" t="s">
        <v>5938</v>
      </c>
      <c r="G1720" s="2" t="s">
        <v>1355</v>
      </c>
      <c r="H1720" t="s">
        <v>5953</v>
      </c>
      <c r="I1720" t="s">
        <v>1315</v>
      </c>
      <c r="K1720" t="s">
        <v>2180</v>
      </c>
      <c r="L1720" t="s">
        <v>2180</v>
      </c>
      <c r="M1720" t="s">
        <v>2180</v>
      </c>
      <c r="N1720" t="s">
        <v>2180</v>
      </c>
      <c r="O1720" t="s">
        <v>2180</v>
      </c>
      <c r="P1720" t="s">
        <v>2180</v>
      </c>
      <c r="Q1720" t="s">
        <v>2180</v>
      </c>
      <c r="R1720" t="s">
        <v>2180</v>
      </c>
      <c r="S1720" t="s">
        <v>2180</v>
      </c>
      <c r="U1720" t="s">
        <v>2180</v>
      </c>
      <c r="Y1720">
        <v>0</v>
      </c>
      <c r="AA1720">
        <v>0</v>
      </c>
      <c r="AB1720">
        <v>0</v>
      </c>
      <c r="AC1720" s="4">
        <v>-64489573</v>
      </c>
      <c r="AD1720" s="4">
        <v>-31417922</v>
      </c>
    </row>
    <row r="1721" spans="1:30" x14ac:dyDescent="0.3">
      <c r="A1721" s="2">
        <v>2005</v>
      </c>
      <c r="B1721" s="2" t="s">
        <v>1424</v>
      </c>
      <c r="C1721" s="2" t="str">
        <f t="shared" si="26"/>
        <v>2005 - VILLAR ALBERTO CLAUDIO</v>
      </c>
      <c r="D1721" s="2">
        <v>191</v>
      </c>
      <c r="E1721" s="2" t="s">
        <v>254</v>
      </c>
      <c r="F1721" s="2" t="s">
        <v>5954</v>
      </c>
      <c r="G1721" s="2" t="s">
        <v>1321</v>
      </c>
      <c r="H1721" t="s">
        <v>5955</v>
      </c>
      <c r="I1721" t="s">
        <v>1315</v>
      </c>
      <c r="K1721" t="s">
        <v>2180</v>
      </c>
      <c r="L1721" t="s">
        <v>2180</v>
      </c>
      <c r="M1721" t="s">
        <v>2180</v>
      </c>
      <c r="N1721" t="s">
        <v>2180</v>
      </c>
      <c r="O1721" t="s">
        <v>2180</v>
      </c>
      <c r="P1721" t="s">
        <v>2180</v>
      </c>
      <c r="Q1721" t="s">
        <v>2180</v>
      </c>
      <c r="R1721" t="s">
        <v>2180</v>
      </c>
      <c r="S1721" t="s">
        <v>2180</v>
      </c>
      <c r="U1721" t="s">
        <v>2180</v>
      </c>
      <c r="Y1721">
        <v>0</v>
      </c>
      <c r="AA1721">
        <v>0</v>
      </c>
      <c r="AB1721">
        <v>0</v>
      </c>
      <c r="AC1721" s="4">
        <v>-64358924</v>
      </c>
      <c r="AD1721" s="4">
        <v>-31464337</v>
      </c>
    </row>
    <row r="1722" spans="1:30" x14ac:dyDescent="0.3">
      <c r="A1722" s="2">
        <v>15631</v>
      </c>
      <c r="B1722" s="2" t="s">
        <v>5956</v>
      </c>
      <c r="C1722" s="2" t="str">
        <f t="shared" si="26"/>
        <v>15631 - RAMSEYER VIVIANA NOEMI</v>
      </c>
      <c r="D1722" s="2">
        <v>346</v>
      </c>
      <c r="E1722" s="2" t="s">
        <v>1497</v>
      </c>
      <c r="F1722" s="2" t="s">
        <v>4863</v>
      </c>
      <c r="G1722" s="2" t="s">
        <v>1483</v>
      </c>
      <c r="H1722" t="s">
        <v>5957</v>
      </c>
      <c r="I1722" t="s">
        <v>1315</v>
      </c>
      <c r="K1722" t="s">
        <v>2180</v>
      </c>
      <c r="L1722" t="s">
        <v>2180</v>
      </c>
      <c r="M1722" t="s">
        <v>2180</v>
      </c>
      <c r="N1722" t="s">
        <v>2180</v>
      </c>
      <c r="O1722" t="s">
        <v>2180</v>
      </c>
      <c r="P1722" t="s">
        <v>2180</v>
      </c>
      <c r="Q1722" t="s">
        <v>2180</v>
      </c>
      <c r="R1722" t="s">
        <v>2180</v>
      </c>
      <c r="S1722" t="s">
        <v>2180</v>
      </c>
      <c r="U1722" t="s">
        <v>2180</v>
      </c>
      <c r="Y1722">
        <v>0</v>
      </c>
      <c r="AA1722">
        <v>0</v>
      </c>
      <c r="AB1722">
        <v>0</v>
      </c>
      <c r="AC1722" s="4">
        <v>-64395488</v>
      </c>
      <c r="AD1722" s="4">
        <v>-32574318</v>
      </c>
    </row>
    <row r="1723" spans="1:30" x14ac:dyDescent="0.3">
      <c r="A1723" s="2">
        <v>15932</v>
      </c>
      <c r="B1723" s="2" t="s">
        <v>714</v>
      </c>
      <c r="C1723" s="2" t="str">
        <f t="shared" si="26"/>
        <v>15932 - NUÑEZ RODOLFO GUSTAVO</v>
      </c>
      <c r="D1723" s="2">
        <v>232</v>
      </c>
      <c r="E1723" s="2" t="s">
        <v>1352</v>
      </c>
      <c r="F1723" s="2" t="s">
        <v>5958</v>
      </c>
      <c r="G1723" s="2" t="s">
        <v>1576</v>
      </c>
      <c r="H1723" t="s">
        <v>5959</v>
      </c>
      <c r="I1723" t="s">
        <v>1315</v>
      </c>
      <c r="K1723" t="s">
        <v>2180</v>
      </c>
      <c r="L1723" t="s">
        <v>2180</v>
      </c>
      <c r="M1723" t="s">
        <v>2180</v>
      </c>
      <c r="N1723" t="s">
        <v>2180</v>
      </c>
      <c r="O1723" t="s">
        <v>2180</v>
      </c>
      <c r="P1723" t="s">
        <v>2180</v>
      </c>
      <c r="Q1723" t="s">
        <v>2180</v>
      </c>
      <c r="R1723" t="s">
        <v>2180</v>
      </c>
      <c r="S1723" t="s">
        <v>2180</v>
      </c>
      <c r="U1723" t="s">
        <v>2180</v>
      </c>
      <c r="Y1723">
        <v>0</v>
      </c>
      <c r="AA1723">
        <v>0</v>
      </c>
      <c r="AB1723">
        <v>0</v>
      </c>
      <c r="AC1723" s="4">
        <v>-64495200</v>
      </c>
      <c r="AD1723" s="4">
        <v>-31420868</v>
      </c>
    </row>
    <row r="1724" spans="1:30" x14ac:dyDescent="0.3">
      <c r="A1724" s="2">
        <v>15641</v>
      </c>
      <c r="B1724" s="2" t="s">
        <v>5960</v>
      </c>
      <c r="C1724" s="2" t="str">
        <f t="shared" si="26"/>
        <v>15641 - PERALTA RAUL MAURICIO</v>
      </c>
      <c r="D1724" s="2">
        <v>149</v>
      </c>
      <c r="E1724" s="2" t="s">
        <v>1521</v>
      </c>
      <c r="F1724" s="2" t="s">
        <v>5961</v>
      </c>
      <c r="G1724" s="2" t="s">
        <v>1504</v>
      </c>
      <c r="H1724" t="s">
        <v>5962</v>
      </c>
      <c r="I1724" t="s">
        <v>1315</v>
      </c>
      <c r="K1724" t="s">
        <v>2180</v>
      </c>
      <c r="L1724" t="s">
        <v>2180</v>
      </c>
      <c r="M1724" t="s">
        <v>2180</v>
      </c>
      <c r="N1724" t="s">
        <v>2180</v>
      </c>
      <c r="O1724" t="s">
        <v>2180</v>
      </c>
      <c r="P1724" t="s">
        <v>2180</v>
      </c>
      <c r="Q1724" t="s">
        <v>2180</v>
      </c>
      <c r="R1724" t="s">
        <v>2180</v>
      </c>
      <c r="S1724" t="s">
        <v>2180</v>
      </c>
      <c r="U1724" t="s">
        <v>2180</v>
      </c>
      <c r="Y1724">
        <v>0</v>
      </c>
      <c r="AA1724">
        <v>0</v>
      </c>
      <c r="AB1724">
        <v>0</v>
      </c>
      <c r="AC1724" s="4">
        <v>0</v>
      </c>
      <c r="AD1724" s="4">
        <v>0</v>
      </c>
    </row>
    <row r="1725" spans="1:30" x14ac:dyDescent="0.3">
      <c r="A1725" s="2">
        <v>15642</v>
      </c>
      <c r="B1725" s="2" t="s">
        <v>1086</v>
      </c>
      <c r="C1725" s="2" t="str">
        <f t="shared" si="26"/>
        <v>15642 - TORRES ESTEBAN ELCIDE</v>
      </c>
      <c r="D1725" s="2">
        <v>156</v>
      </c>
      <c r="E1725" s="2" t="s">
        <v>1319</v>
      </c>
      <c r="F1725" s="2" t="s">
        <v>5963</v>
      </c>
      <c r="G1725" s="2" t="s">
        <v>1350</v>
      </c>
      <c r="H1725" t="s">
        <v>5964</v>
      </c>
      <c r="I1725" t="s">
        <v>1315</v>
      </c>
      <c r="K1725" t="s">
        <v>2180</v>
      </c>
      <c r="L1725" t="s">
        <v>2180</v>
      </c>
      <c r="M1725" t="s">
        <v>2180</v>
      </c>
      <c r="N1725" t="s">
        <v>2180</v>
      </c>
      <c r="O1725" t="s">
        <v>2180</v>
      </c>
      <c r="P1725" t="s">
        <v>2180</v>
      </c>
      <c r="Q1725" t="s">
        <v>2180</v>
      </c>
      <c r="R1725" t="s">
        <v>2180</v>
      </c>
      <c r="S1725" t="s">
        <v>2180</v>
      </c>
      <c r="U1725" t="s">
        <v>2180</v>
      </c>
      <c r="Y1725">
        <v>0</v>
      </c>
      <c r="AA1725">
        <v>0</v>
      </c>
      <c r="AB1725">
        <v>0</v>
      </c>
      <c r="AC1725" s="4">
        <v>-64102921</v>
      </c>
      <c r="AD1725" s="4">
        <v>-32177616</v>
      </c>
    </row>
    <row r="1726" spans="1:30" x14ac:dyDescent="0.3">
      <c r="A1726" s="2">
        <v>16072</v>
      </c>
      <c r="B1726" s="2" t="s">
        <v>1881</v>
      </c>
      <c r="C1726" s="2" t="str">
        <f t="shared" si="26"/>
        <v>16072 - MUNICIPALIDAD DE LA CIUDAD DE</v>
      </c>
      <c r="D1726" s="2">
        <v>232</v>
      </c>
      <c r="E1726" s="2" t="s">
        <v>1352</v>
      </c>
      <c r="F1726" s="2" t="s">
        <v>5965</v>
      </c>
      <c r="G1726" s="2" t="s">
        <v>1321</v>
      </c>
      <c r="H1726" t="s">
        <v>5966</v>
      </c>
      <c r="I1726" t="s">
        <v>1315</v>
      </c>
      <c r="K1726" t="s">
        <v>2180</v>
      </c>
      <c r="L1726" t="s">
        <v>2180</v>
      </c>
      <c r="M1726" t="s">
        <v>2180</v>
      </c>
      <c r="N1726" t="s">
        <v>2180</v>
      </c>
      <c r="O1726" t="s">
        <v>2180</v>
      </c>
      <c r="P1726" t="s">
        <v>2180</v>
      </c>
      <c r="Q1726" t="s">
        <v>2180</v>
      </c>
      <c r="R1726" t="s">
        <v>2180</v>
      </c>
      <c r="S1726" t="s">
        <v>2180</v>
      </c>
      <c r="U1726" t="s">
        <v>2180</v>
      </c>
      <c r="Y1726">
        <v>0</v>
      </c>
      <c r="AA1726">
        <v>0</v>
      </c>
      <c r="AB1726">
        <v>0</v>
      </c>
      <c r="AC1726" s="4" t="s">
        <v>7554</v>
      </c>
      <c r="AD1726" s="4" t="s">
        <v>7554</v>
      </c>
    </row>
    <row r="1727" spans="1:30" x14ac:dyDescent="0.3">
      <c r="A1727" s="2">
        <v>15644</v>
      </c>
      <c r="B1727" s="2" t="s">
        <v>1141</v>
      </c>
      <c r="C1727" s="2" t="str">
        <f t="shared" si="26"/>
        <v>15644 - HE WENBINSUC N2</v>
      </c>
      <c r="D1727" s="2">
        <v>0</v>
      </c>
      <c r="E1727" s="2" t="s">
        <v>2180</v>
      </c>
      <c r="F1727" s="2" t="s">
        <v>5967</v>
      </c>
      <c r="G1727" s="2" t="s">
        <v>1321</v>
      </c>
      <c r="H1727" t="s">
        <v>3113</v>
      </c>
      <c r="I1727" t="s">
        <v>1315</v>
      </c>
      <c r="K1727" t="s">
        <v>2180</v>
      </c>
      <c r="L1727" t="s">
        <v>2180</v>
      </c>
      <c r="M1727" t="s">
        <v>2180</v>
      </c>
      <c r="N1727" t="s">
        <v>2180</v>
      </c>
      <c r="O1727" t="s">
        <v>2180</v>
      </c>
      <c r="P1727" t="s">
        <v>2180</v>
      </c>
      <c r="Q1727" t="s">
        <v>2180</v>
      </c>
      <c r="R1727" t="s">
        <v>2180</v>
      </c>
      <c r="S1727" t="s">
        <v>2180</v>
      </c>
      <c r="U1727" t="s">
        <v>2180</v>
      </c>
      <c r="Y1727">
        <v>0</v>
      </c>
      <c r="AA1727" t="e">
        <v>#N/A</v>
      </c>
      <c r="AB1727" t="e">
        <v>#N/A</v>
      </c>
      <c r="AC1727" s="4" t="s">
        <v>7554</v>
      </c>
      <c r="AD1727" s="4" t="s">
        <v>7554</v>
      </c>
    </row>
    <row r="1728" spans="1:30" x14ac:dyDescent="0.3">
      <c r="A1728" s="2">
        <v>15645</v>
      </c>
      <c r="B1728" s="2" t="s">
        <v>1087</v>
      </c>
      <c r="C1728" s="2" t="str">
        <f t="shared" si="26"/>
        <v>15645 - CAMPOS RICHARD IVAN</v>
      </c>
      <c r="D1728" s="2">
        <v>177</v>
      </c>
      <c r="E1728" s="2" t="s">
        <v>1520</v>
      </c>
      <c r="F1728" s="2" t="s">
        <v>5968</v>
      </c>
      <c r="G1728" s="2" t="s">
        <v>1459</v>
      </c>
      <c r="H1728" t="s">
        <v>5969</v>
      </c>
      <c r="I1728" t="s">
        <v>1315</v>
      </c>
      <c r="K1728" t="s">
        <v>2180</v>
      </c>
      <c r="L1728" t="s">
        <v>2180</v>
      </c>
      <c r="M1728" t="s">
        <v>2180</v>
      </c>
      <c r="N1728" t="s">
        <v>2180</v>
      </c>
      <c r="O1728" t="s">
        <v>2180</v>
      </c>
      <c r="P1728" t="s">
        <v>2180</v>
      </c>
      <c r="Q1728" t="s">
        <v>2180</v>
      </c>
      <c r="R1728" t="s">
        <v>2180</v>
      </c>
      <c r="S1728" t="s">
        <v>2180</v>
      </c>
      <c r="U1728" t="s">
        <v>2180</v>
      </c>
      <c r="Y1728">
        <v>0</v>
      </c>
      <c r="AA1728">
        <v>0</v>
      </c>
      <c r="AB1728">
        <v>0</v>
      </c>
      <c r="AC1728" s="4">
        <v>-64156572</v>
      </c>
      <c r="AD1728" s="4">
        <v>-32167970</v>
      </c>
    </row>
    <row r="1729" spans="1:30" x14ac:dyDescent="0.3">
      <c r="A1729" s="2">
        <v>15647</v>
      </c>
      <c r="B1729" s="2" t="s">
        <v>1216</v>
      </c>
      <c r="C1729" s="2" t="str">
        <f t="shared" si="26"/>
        <v>15647 - REARTE MARCELO EMANUEL</v>
      </c>
      <c r="D1729" s="2">
        <v>356</v>
      </c>
      <c r="E1729" s="2" t="s">
        <v>1506</v>
      </c>
      <c r="F1729" s="2" t="s">
        <v>5970</v>
      </c>
      <c r="G1729" s="2" t="s">
        <v>1644</v>
      </c>
      <c r="H1729" t="s">
        <v>5971</v>
      </c>
      <c r="I1729" t="s">
        <v>1315</v>
      </c>
      <c r="K1729" t="s">
        <v>2180</v>
      </c>
      <c r="L1729" t="s">
        <v>2180</v>
      </c>
      <c r="M1729" t="s">
        <v>2180</v>
      </c>
      <c r="N1729" t="s">
        <v>2180</v>
      </c>
      <c r="O1729" t="s">
        <v>2180</v>
      </c>
      <c r="P1729" t="s">
        <v>2180</v>
      </c>
      <c r="Q1729" t="s">
        <v>2180</v>
      </c>
      <c r="R1729" t="s">
        <v>2180</v>
      </c>
      <c r="S1729" t="s">
        <v>2180</v>
      </c>
      <c r="U1729" t="s">
        <v>2180</v>
      </c>
      <c r="Y1729">
        <v>0</v>
      </c>
      <c r="AA1729">
        <v>0</v>
      </c>
      <c r="AB1729">
        <v>0</v>
      </c>
      <c r="AC1729" s="4">
        <v>-64122797</v>
      </c>
      <c r="AD1729" s="4">
        <v>-32177017</v>
      </c>
    </row>
    <row r="1730" spans="1:30" x14ac:dyDescent="0.3">
      <c r="A1730" s="2">
        <v>2013</v>
      </c>
      <c r="B1730" s="2" t="s">
        <v>800</v>
      </c>
      <c r="C1730" s="2" t="str">
        <f t="shared" si="26"/>
        <v>2013 - FUNES JOSE ALEJANDRO</v>
      </c>
      <c r="D1730" s="2">
        <v>191</v>
      </c>
      <c r="E1730" s="2" t="s">
        <v>254</v>
      </c>
      <c r="F1730" s="2" t="s">
        <v>5972</v>
      </c>
      <c r="G1730" s="2" t="s">
        <v>1321</v>
      </c>
      <c r="H1730" t="s">
        <v>5973</v>
      </c>
      <c r="I1730" t="s">
        <v>1315</v>
      </c>
      <c r="K1730" t="s">
        <v>2180</v>
      </c>
      <c r="L1730" t="s">
        <v>2180</v>
      </c>
      <c r="M1730" t="s">
        <v>2180</v>
      </c>
      <c r="N1730" t="s">
        <v>2180</v>
      </c>
      <c r="O1730" t="s">
        <v>2180</v>
      </c>
      <c r="P1730" t="s">
        <v>2180</v>
      </c>
      <c r="Q1730" t="s">
        <v>2180</v>
      </c>
      <c r="R1730" t="s">
        <v>2180</v>
      </c>
      <c r="S1730" t="s">
        <v>2180</v>
      </c>
      <c r="U1730" t="s">
        <v>2180</v>
      </c>
      <c r="Y1730">
        <v>0</v>
      </c>
      <c r="AA1730">
        <v>0</v>
      </c>
      <c r="AB1730">
        <v>0</v>
      </c>
      <c r="AC1730" s="4">
        <v>-64358502</v>
      </c>
      <c r="AD1730" s="4">
        <v>-31466242</v>
      </c>
    </row>
    <row r="1731" spans="1:30" x14ac:dyDescent="0.3">
      <c r="A1731" s="2">
        <v>15651</v>
      </c>
      <c r="B1731" s="2" t="s">
        <v>1822</v>
      </c>
      <c r="C1731" s="2" t="str">
        <f t="shared" ref="C1731:C1794" si="27">CONCATENATE(A1731," - ",B1731)</f>
        <v>15651 - LOPEZ LUCAS</v>
      </c>
      <c r="D1731" s="2">
        <v>166</v>
      </c>
      <c r="E1731" s="2" t="s">
        <v>1512</v>
      </c>
      <c r="F1731" s="2" t="s">
        <v>5974</v>
      </c>
      <c r="G1731" s="2" t="s">
        <v>1460</v>
      </c>
      <c r="H1731" t="s">
        <v>5975</v>
      </c>
      <c r="I1731" t="s">
        <v>1315</v>
      </c>
      <c r="K1731" t="s">
        <v>2180</v>
      </c>
      <c r="L1731" t="s">
        <v>2180</v>
      </c>
      <c r="M1731" t="s">
        <v>2180</v>
      </c>
      <c r="N1731" t="s">
        <v>2180</v>
      </c>
      <c r="O1731" t="s">
        <v>2180</v>
      </c>
      <c r="P1731" t="s">
        <v>2180</v>
      </c>
      <c r="Q1731" t="s">
        <v>2180</v>
      </c>
      <c r="R1731" t="s">
        <v>2180</v>
      </c>
      <c r="S1731" t="s">
        <v>2180</v>
      </c>
      <c r="U1731" t="s">
        <v>2180</v>
      </c>
      <c r="Y1731">
        <v>0</v>
      </c>
      <c r="AA1731">
        <v>0</v>
      </c>
      <c r="AB1731">
        <v>0</v>
      </c>
      <c r="AC1731" s="4">
        <v>-64121308</v>
      </c>
      <c r="AD1731" s="4">
        <v>-32148018</v>
      </c>
    </row>
    <row r="1732" spans="1:30" x14ac:dyDescent="0.3">
      <c r="A1732" s="2">
        <v>15654</v>
      </c>
      <c r="B1732" s="2" t="s">
        <v>941</v>
      </c>
      <c r="C1732" s="2" t="str">
        <f t="shared" si="27"/>
        <v>15654 - RIVERA MICAELA</v>
      </c>
      <c r="D1732" s="2">
        <v>336</v>
      </c>
      <c r="E1732" s="2" t="s">
        <v>211</v>
      </c>
      <c r="F1732" s="2" t="s">
        <v>5976</v>
      </c>
      <c r="G1732" s="2" t="s">
        <v>1542</v>
      </c>
      <c r="H1732" t="s">
        <v>5977</v>
      </c>
      <c r="I1732" t="s">
        <v>1315</v>
      </c>
      <c r="K1732" t="s">
        <v>2180</v>
      </c>
      <c r="L1732" t="s">
        <v>2180</v>
      </c>
      <c r="M1732" t="s">
        <v>2180</v>
      </c>
      <c r="N1732" t="s">
        <v>2180</v>
      </c>
      <c r="O1732" t="s">
        <v>2180</v>
      </c>
      <c r="P1732" t="s">
        <v>2180</v>
      </c>
      <c r="Q1732" t="s">
        <v>2180</v>
      </c>
      <c r="R1732" t="s">
        <v>2180</v>
      </c>
      <c r="S1732" t="s">
        <v>2180</v>
      </c>
      <c r="U1732" t="s">
        <v>2180</v>
      </c>
      <c r="Y1732">
        <v>0</v>
      </c>
      <c r="AA1732">
        <v>0</v>
      </c>
      <c r="AB1732">
        <v>0</v>
      </c>
      <c r="AC1732" s="4">
        <v>-63976625</v>
      </c>
      <c r="AD1732" s="4">
        <v>-32247312</v>
      </c>
    </row>
    <row r="1733" spans="1:30" x14ac:dyDescent="0.3">
      <c r="A1733" s="2">
        <v>2017</v>
      </c>
      <c r="B1733" s="2" t="s">
        <v>1173</v>
      </c>
      <c r="C1733" s="2" t="str">
        <f t="shared" si="27"/>
        <v>2017 - TAPIA NILDA TERESA</v>
      </c>
      <c r="D1733" s="2">
        <v>191</v>
      </c>
      <c r="E1733" s="2" t="s">
        <v>254</v>
      </c>
      <c r="F1733" s="2" t="s">
        <v>5978</v>
      </c>
      <c r="G1733" s="2" t="s">
        <v>1321</v>
      </c>
      <c r="H1733" t="s">
        <v>5979</v>
      </c>
      <c r="I1733" t="s">
        <v>1315</v>
      </c>
      <c r="K1733" t="s">
        <v>2180</v>
      </c>
      <c r="L1733" t="s">
        <v>2180</v>
      </c>
      <c r="M1733" t="s">
        <v>2180</v>
      </c>
      <c r="N1733" t="s">
        <v>2180</v>
      </c>
      <c r="O1733" t="s">
        <v>2180</v>
      </c>
      <c r="P1733" t="s">
        <v>2180</v>
      </c>
      <c r="Q1733" t="s">
        <v>2180</v>
      </c>
      <c r="R1733" t="s">
        <v>2180</v>
      </c>
      <c r="S1733" t="s">
        <v>2180</v>
      </c>
      <c r="U1733" t="s">
        <v>2180</v>
      </c>
      <c r="Y1733">
        <v>0</v>
      </c>
      <c r="AA1733">
        <v>0</v>
      </c>
      <c r="AB1733">
        <v>0</v>
      </c>
      <c r="AC1733" s="4">
        <v>-64354163</v>
      </c>
      <c r="AD1733" s="4">
        <v>-31464659</v>
      </c>
    </row>
    <row r="1734" spans="1:30" x14ac:dyDescent="0.3">
      <c r="A1734" s="2">
        <v>15662</v>
      </c>
      <c r="B1734" s="2" t="s">
        <v>1825</v>
      </c>
      <c r="C1734" s="2" t="str">
        <f t="shared" si="27"/>
        <v>15662 - PRIETO GABRIEL RUBEN</v>
      </c>
      <c r="D1734" s="2">
        <v>256</v>
      </c>
      <c r="E1734" s="2" t="s">
        <v>353</v>
      </c>
      <c r="F1734" s="2" t="s">
        <v>5980</v>
      </c>
      <c r="G1734" s="2" t="s">
        <v>1504</v>
      </c>
      <c r="H1734" t="s">
        <v>5981</v>
      </c>
      <c r="I1734" t="s">
        <v>1315</v>
      </c>
      <c r="K1734" t="s">
        <v>2180</v>
      </c>
      <c r="L1734" t="s">
        <v>2180</v>
      </c>
      <c r="M1734" t="s">
        <v>2180</v>
      </c>
      <c r="N1734" t="s">
        <v>2180</v>
      </c>
      <c r="O1734" t="s">
        <v>2180</v>
      </c>
      <c r="P1734" t="s">
        <v>2180</v>
      </c>
      <c r="Q1734" t="s">
        <v>2180</v>
      </c>
      <c r="R1734" t="s">
        <v>2180</v>
      </c>
      <c r="S1734" t="s">
        <v>2180</v>
      </c>
      <c r="U1734" t="s">
        <v>2180</v>
      </c>
      <c r="Y1734">
        <v>0</v>
      </c>
      <c r="AA1734">
        <v>0</v>
      </c>
      <c r="AB1734">
        <v>0</v>
      </c>
      <c r="AC1734" s="4">
        <v>-64115609</v>
      </c>
      <c r="AD1734" s="4">
        <v>-32170438</v>
      </c>
    </row>
    <row r="1735" spans="1:30" x14ac:dyDescent="0.3">
      <c r="A1735" s="2">
        <v>2030</v>
      </c>
      <c r="B1735" s="2" t="s">
        <v>802</v>
      </c>
      <c r="C1735" s="2" t="str">
        <f t="shared" si="27"/>
        <v>2030 - LEZCANO MARIA</v>
      </c>
      <c r="D1735" s="2">
        <v>191</v>
      </c>
      <c r="E1735" s="2" t="s">
        <v>254</v>
      </c>
      <c r="F1735" s="2" t="s">
        <v>5982</v>
      </c>
      <c r="G1735" s="2" t="s">
        <v>1321</v>
      </c>
      <c r="H1735" t="s">
        <v>5983</v>
      </c>
      <c r="I1735" t="s">
        <v>1315</v>
      </c>
      <c r="K1735" t="s">
        <v>2180</v>
      </c>
      <c r="L1735" t="s">
        <v>2180</v>
      </c>
      <c r="M1735" t="s">
        <v>2180</v>
      </c>
      <c r="N1735" t="s">
        <v>2180</v>
      </c>
      <c r="O1735" t="s">
        <v>2180</v>
      </c>
      <c r="P1735" t="s">
        <v>2180</v>
      </c>
      <c r="Q1735" t="s">
        <v>2180</v>
      </c>
      <c r="R1735" t="s">
        <v>2180</v>
      </c>
      <c r="S1735" t="s">
        <v>2180</v>
      </c>
      <c r="U1735" t="s">
        <v>2180</v>
      </c>
      <c r="Y1735">
        <v>0</v>
      </c>
      <c r="AA1735">
        <v>0</v>
      </c>
      <c r="AB1735">
        <v>0</v>
      </c>
      <c r="AC1735" s="4">
        <v>-64354015</v>
      </c>
      <c r="AD1735" s="4">
        <v>-31457739</v>
      </c>
    </row>
    <row r="1736" spans="1:30" x14ac:dyDescent="0.3">
      <c r="A1736" s="2">
        <v>16081</v>
      </c>
      <c r="B1736" s="2" t="s">
        <v>1882</v>
      </c>
      <c r="C1736" s="2" t="str">
        <f t="shared" si="27"/>
        <v>16081 - ANTONUCCI LEANDRO NAHUEL</v>
      </c>
      <c r="D1736" s="2">
        <v>232</v>
      </c>
      <c r="E1736" s="2" t="s">
        <v>1352</v>
      </c>
      <c r="F1736" s="2" t="s">
        <v>5984</v>
      </c>
      <c r="G1736" s="2" t="s">
        <v>1381</v>
      </c>
      <c r="H1736" t="s">
        <v>5985</v>
      </c>
      <c r="I1736" t="s">
        <v>1315</v>
      </c>
      <c r="K1736" t="s">
        <v>2180</v>
      </c>
      <c r="L1736" t="s">
        <v>2180</v>
      </c>
      <c r="M1736" t="s">
        <v>2180</v>
      </c>
      <c r="N1736" t="s">
        <v>2180</v>
      </c>
      <c r="O1736" t="s">
        <v>2180</v>
      </c>
      <c r="P1736" t="s">
        <v>2180</v>
      </c>
      <c r="Q1736" t="s">
        <v>2180</v>
      </c>
      <c r="R1736" t="s">
        <v>2180</v>
      </c>
      <c r="S1736" t="s">
        <v>2180</v>
      </c>
      <c r="U1736" t="s">
        <v>2180</v>
      </c>
      <c r="Y1736">
        <v>0</v>
      </c>
      <c r="AA1736">
        <v>0</v>
      </c>
      <c r="AB1736">
        <v>0</v>
      </c>
      <c r="AC1736" s="4">
        <v>-64489382</v>
      </c>
      <c r="AD1736" s="4">
        <v>-31417708</v>
      </c>
    </row>
    <row r="1737" spans="1:30" x14ac:dyDescent="0.3">
      <c r="A1737" s="2">
        <v>16212</v>
      </c>
      <c r="B1737" s="2" t="s">
        <v>1894</v>
      </c>
      <c r="C1737" s="2" t="str">
        <f t="shared" si="27"/>
        <v>16212 - ORGANIZACION HOTELERA CENTRO A</v>
      </c>
      <c r="D1737" s="2">
        <v>232</v>
      </c>
      <c r="E1737" s="2" t="s">
        <v>1352</v>
      </c>
      <c r="F1737" s="2" t="s">
        <v>5986</v>
      </c>
      <c r="G1737" s="2" t="s">
        <v>1391</v>
      </c>
      <c r="H1737" t="s">
        <v>5987</v>
      </c>
      <c r="I1737" t="s">
        <v>1315</v>
      </c>
      <c r="K1737" t="s">
        <v>2180</v>
      </c>
      <c r="L1737" t="s">
        <v>2180</v>
      </c>
      <c r="M1737" t="s">
        <v>2180</v>
      </c>
      <c r="N1737" t="s">
        <v>2180</v>
      </c>
      <c r="O1737" t="s">
        <v>2180</v>
      </c>
      <c r="P1737" t="s">
        <v>2180</v>
      </c>
      <c r="Q1737" t="s">
        <v>2180</v>
      </c>
      <c r="R1737" t="s">
        <v>2180</v>
      </c>
      <c r="S1737" t="s">
        <v>2180</v>
      </c>
      <c r="U1737" t="s">
        <v>2180</v>
      </c>
      <c r="Y1737">
        <v>0</v>
      </c>
      <c r="AA1737">
        <v>0</v>
      </c>
      <c r="AB1737">
        <v>0</v>
      </c>
      <c r="AC1737" s="4" t="s">
        <v>7554</v>
      </c>
      <c r="AD1737" s="4" t="s">
        <v>7554</v>
      </c>
    </row>
    <row r="1738" spans="1:30" x14ac:dyDescent="0.3">
      <c r="A1738" s="2">
        <v>15676</v>
      </c>
      <c r="B1738" s="2" t="s">
        <v>1295</v>
      </c>
      <c r="C1738" s="2" t="str">
        <f t="shared" si="27"/>
        <v>15676 - CARRANZA SILVIA DEL CARMEN</v>
      </c>
      <c r="D1738" s="2">
        <v>276</v>
      </c>
      <c r="E1738" s="2" t="s">
        <v>1322</v>
      </c>
      <c r="F1738" s="2" t="s">
        <v>5988</v>
      </c>
      <c r="G1738" s="2" t="s">
        <v>1460</v>
      </c>
      <c r="H1738" t="s">
        <v>5989</v>
      </c>
      <c r="I1738" t="s">
        <v>1310</v>
      </c>
      <c r="K1738" t="s">
        <v>2180</v>
      </c>
      <c r="L1738" t="s">
        <v>2180</v>
      </c>
      <c r="M1738" t="s">
        <v>2180</v>
      </c>
      <c r="N1738" t="s">
        <v>2180</v>
      </c>
      <c r="O1738" t="s">
        <v>2180</v>
      </c>
      <c r="P1738" t="s">
        <v>2180</v>
      </c>
      <c r="Q1738" t="s">
        <v>2180</v>
      </c>
      <c r="R1738" t="s">
        <v>2180</v>
      </c>
      <c r="S1738" t="s">
        <v>2180</v>
      </c>
      <c r="U1738" t="s">
        <v>2180</v>
      </c>
      <c r="Y1738">
        <v>0</v>
      </c>
      <c r="AA1738">
        <v>0</v>
      </c>
      <c r="AB1738">
        <v>0</v>
      </c>
      <c r="AC1738" s="4">
        <v>-64113047</v>
      </c>
      <c r="AD1738" s="4">
        <v>-32171921</v>
      </c>
    </row>
    <row r="1739" spans="1:30" x14ac:dyDescent="0.3">
      <c r="A1739" s="2">
        <v>15677</v>
      </c>
      <c r="B1739" s="2" t="s">
        <v>237</v>
      </c>
      <c r="C1739" s="2" t="str">
        <f t="shared" si="27"/>
        <v>15677 - ALMACOR LIMITADA</v>
      </c>
      <c r="D1739" s="2">
        <v>247</v>
      </c>
      <c r="E1739" s="2" t="s">
        <v>1485</v>
      </c>
      <c r="F1739" s="2" t="s">
        <v>5990</v>
      </c>
      <c r="G1739" s="2" t="s">
        <v>1456</v>
      </c>
      <c r="H1739" t="s">
        <v>5707</v>
      </c>
      <c r="I1739" t="s">
        <v>1310</v>
      </c>
      <c r="K1739" t="s">
        <v>2180</v>
      </c>
      <c r="L1739" t="s">
        <v>2180</v>
      </c>
      <c r="M1739" t="s">
        <v>2180</v>
      </c>
      <c r="N1739" t="s">
        <v>2180</v>
      </c>
      <c r="O1739" t="s">
        <v>2180</v>
      </c>
      <c r="P1739" t="s">
        <v>2180</v>
      </c>
      <c r="Q1739" t="s">
        <v>2180</v>
      </c>
      <c r="R1739" t="s">
        <v>2180</v>
      </c>
      <c r="S1739" t="s">
        <v>2180</v>
      </c>
      <c r="U1739" t="s">
        <v>2180</v>
      </c>
      <c r="Y1739">
        <v>0</v>
      </c>
      <c r="AA1739">
        <v>0</v>
      </c>
      <c r="AB1739">
        <v>0</v>
      </c>
      <c r="AC1739" s="4">
        <v>-63734027</v>
      </c>
      <c r="AD1739" s="4">
        <v>-32428382</v>
      </c>
    </row>
    <row r="1740" spans="1:30" x14ac:dyDescent="0.3">
      <c r="A1740" s="2">
        <v>16256</v>
      </c>
      <c r="B1740" s="2" t="s">
        <v>1902</v>
      </c>
      <c r="C1740" s="2" t="str">
        <f t="shared" si="27"/>
        <v>16256 - ANATRINI PABLO GERMAN</v>
      </c>
      <c r="D1740" s="2">
        <v>232</v>
      </c>
      <c r="E1740" s="2" t="s">
        <v>1352</v>
      </c>
      <c r="F1740" s="2" t="s">
        <v>5991</v>
      </c>
      <c r="G1740" s="2" t="s">
        <v>1350</v>
      </c>
      <c r="H1740" t="s">
        <v>5992</v>
      </c>
      <c r="I1740" t="s">
        <v>1315</v>
      </c>
      <c r="K1740" t="s">
        <v>2180</v>
      </c>
      <c r="L1740" t="s">
        <v>2180</v>
      </c>
      <c r="M1740" t="s">
        <v>2180</v>
      </c>
      <c r="N1740" t="s">
        <v>2180</v>
      </c>
      <c r="O1740" t="s">
        <v>2180</v>
      </c>
      <c r="P1740" t="s">
        <v>2180</v>
      </c>
      <c r="Q1740" t="s">
        <v>2180</v>
      </c>
      <c r="R1740" t="s">
        <v>2180</v>
      </c>
      <c r="S1740" t="s">
        <v>2180</v>
      </c>
      <c r="U1740" t="s">
        <v>2180</v>
      </c>
      <c r="Y1740">
        <v>0</v>
      </c>
      <c r="AA1740">
        <v>0</v>
      </c>
      <c r="AB1740">
        <v>0</v>
      </c>
      <c r="AC1740" s="4">
        <v>-64491187</v>
      </c>
      <c r="AD1740" s="4">
        <v>-31420098</v>
      </c>
    </row>
    <row r="1741" spans="1:30" x14ac:dyDescent="0.3">
      <c r="A1741" s="2">
        <v>16463</v>
      </c>
      <c r="B1741" s="2" t="s">
        <v>736</v>
      </c>
      <c r="C1741" s="2" t="str">
        <f t="shared" si="27"/>
        <v>16463 - PETRI LUCA</v>
      </c>
      <c r="D1741" s="2">
        <v>232</v>
      </c>
      <c r="E1741" s="2" t="s">
        <v>1352</v>
      </c>
      <c r="F1741" s="2" t="s">
        <v>3868</v>
      </c>
      <c r="G1741" s="2" t="s">
        <v>1431</v>
      </c>
      <c r="H1741" t="s">
        <v>5993</v>
      </c>
      <c r="I1741" t="s">
        <v>1315</v>
      </c>
      <c r="K1741" t="s">
        <v>2180</v>
      </c>
      <c r="L1741" t="s">
        <v>2180</v>
      </c>
      <c r="M1741" t="s">
        <v>2180</v>
      </c>
      <c r="N1741" t="s">
        <v>2180</v>
      </c>
      <c r="O1741" t="s">
        <v>2180</v>
      </c>
      <c r="P1741" t="s">
        <v>2180</v>
      </c>
      <c r="Q1741" t="s">
        <v>2180</v>
      </c>
      <c r="R1741" t="s">
        <v>2180</v>
      </c>
      <c r="S1741" t="s">
        <v>2180</v>
      </c>
      <c r="U1741" t="s">
        <v>2180</v>
      </c>
      <c r="Y1741">
        <v>0</v>
      </c>
      <c r="AA1741">
        <v>0</v>
      </c>
      <c r="AB1741">
        <v>0</v>
      </c>
      <c r="AC1741" s="4" t="s">
        <v>7554</v>
      </c>
      <c r="AD1741" s="4" t="s">
        <v>7554</v>
      </c>
    </row>
    <row r="1742" spans="1:30" x14ac:dyDescent="0.3">
      <c r="A1742" s="2">
        <v>16480</v>
      </c>
      <c r="B1742" s="2" t="s">
        <v>737</v>
      </c>
      <c r="C1742" s="2" t="str">
        <f t="shared" si="27"/>
        <v>16480 - DIAZ MARTIN FERNANDO</v>
      </c>
      <c r="D1742" s="2">
        <v>232</v>
      </c>
      <c r="E1742" s="2" t="s">
        <v>1352</v>
      </c>
      <c r="F1742" s="2" t="s">
        <v>5994</v>
      </c>
      <c r="G1742" s="2" t="s">
        <v>1391</v>
      </c>
      <c r="H1742" t="s">
        <v>5995</v>
      </c>
      <c r="I1742" t="s">
        <v>1315</v>
      </c>
      <c r="K1742" t="s">
        <v>2180</v>
      </c>
      <c r="L1742" t="s">
        <v>2180</v>
      </c>
      <c r="M1742" t="s">
        <v>2180</v>
      </c>
      <c r="N1742" t="s">
        <v>2180</v>
      </c>
      <c r="O1742" t="s">
        <v>2180</v>
      </c>
      <c r="P1742" t="s">
        <v>2180</v>
      </c>
      <c r="Q1742" t="s">
        <v>2180</v>
      </c>
      <c r="R1742" t="s">
        <v>2180</v>
      </c>
      <c r="S1742" t="s">
        <v>2180</v>
      </c>
      <c r="U1742" t="s">
        <v>2180</v>
      </c>
      <c r="Y1742">
        <v>0</v>
      </c>
      <c r="AA1742">
        <v>0</v>
      </c>
      <c r="AB1742">
        <v>0</v>
      </c>
      <c r="AC1742" s="4">
        <v>-64491945</v>
      </c>
      <c r="AD1742" s="4">
        <v>-31415720</v>
      </c>
    </row>
    <row r="1743" spans="1:30" x14ac:dyDescent="0.3">
      <c r="A1743" s="2">
        <v>16482</v>
      </c>
      <c r="B1743" s="2" t="s">
        <v>5996</v>
      </c>
      <c r="C1743" s="2" t="str">
        <f t="shared" si="27"/>
        <v>16482 - CARRANZA IGNACIO</v>
      </c>
      <c r="D1743" s="2">
        <v>232</v>
      </c>
      <c r="E1743" s="2" t="s">
        <v>1352</v>
      </c>
      <c r="F1743" s="2" t="s">
        <v>5997</v>
      </c>
      <c r="G1743" s="2" t="s">
        <v>1929</v>
      </c>
      <c r="H1743" t="s">
        <v>5998</v>
      </c>
      <c r="I1743" t="s">
        <v>1315</v>
      </c>
      <c r="K1743" t="s">
        <v>2180</v>
      </c>
      <c r="L1743" t="s">
        <v>2180</v>
      </c>
      <c r="M1743" t="s">
        <v>2180</v>
      </c>
      <c r="N1743" t="s">
        <v>2180</v>
      </c>
      <c r="O1743" t="s">
        <v>2180</v>
      </c>
      <c r="P1743" t="s">
        <v>2180</v>
      </c>
      <c r="Q1743" t="s">
        <v>2180</v>
      </c>
      <c r="R1743" t="s">
        <v>2180</v>
      </c>
      <c r="S1743" t="s">
        <v>2180</v>
      </c>
      <c r="U1743" t="s">
        <v>2180</v>
      </c>
      <c r="Y1743">
        <v>0</v>
      </c>
      <c r="AA1743">
        <v>0</v>
      </c>
      <c r="AB1743">
        <v>0</v>
      </c>
      <c r="AC1743" s="4">
        <v>-64495788</v>
      </c>
      <c r="AD1743" s="4">
        <v>-31420663</v>
      </c>
    </row>
    <row r="1744" spans="1:30" x14ac:dyDescent="0.3">
      <c r="A1744" s="2">
        <v>2231</v>
      </c>
      <c r="B1744" s="2" t="s">
        <v>553</v>
      </c>
      <c r="C1744" s="2" t="str">
        <f t="shared" si="27"/>
        <v>2231 - ARIAS RUBEN EDUARDO</v>
      </c>
      <c r="D1744" s="2">
        <v>191</v>
      </c>
      <c r="E1744" s="2" t="s">
        <v>254</v>
      </c>
      <c r="F1744" s="2" t="s">
        <v>5999</v>
      </c>
      <c r="G1744" s="2" t="s">
        <v>1321</v>
      </c>
      <c r="H1744" t="s">
        <v>6000</v>
      </c>
      <c r="I1744" t="s">
        <v>1315</v>
      </c>
      <c r="K1744" t="s">
        <v>2180</v>
      </c>
      <c r="L1744" t="s">
        <v>2180</v>
      </c>
      <c r="M1744" t="s">
        <v>2180</v>
      </c>
      <c r="N1744" t="s">
        <v>2180</v>
      </c>
      <c r="O1744" t="s">
        <v>2180</v>
      </c>
      <c r="P1744" t="s">
        <v>2180</v>
      </c>
      <c r="Q1744" t="s">
        <v>2180</v>
      </c>
      <c r="R1744" t="s">
        <v>2180</v>
      </c>
      <c r="S1744" t="s">
        <v>2180</v>
      </c>
      <c r="U1744" t="s">
        <v>2180</v>
      </c>
      <c r="Y1744">
        <v>0</v>
      </c>
      <c r="AA1744">
        <v>0</v>
      </c>
      <c r="AB1744">
        <v>0</v>
      </c>
      <c r="AC1744" s="4">
        <v>-64459214</v>
      </c>
      <c r="AD1744" s="4">
        <v>-31587405</v>
      </c>
    </row>
    <row r="1745" spans="1:30" x14ac:dyDescent="0.3">
      <c r="A1745" s="2">
        <v>15709</v>
      </c>
      <c r="B1745" s="2" t="s">
        <v>6001</v>
      </c>
      <c r="C1745" s="2" t="str">
        <f t="shared" si="27"/>
        <v>15709 - GUZMAN JULIA SOLEDAD</v>
      </c>
      <c r="D1745" s="2">
        <v>335</v>
      </c>
      <c r="E1745" s="2" t="s">
        <v>1553</v>
      </c>
      <c r="F1745" s="2" t="s">
        <v>6002</v>
      </c>
      <c r="G1745" s="2" t="s">
        <v>1459</v>
      </c>
      <c r="H1745" t="s">
        <v>6003</v>
      </c>
      <c r="I1745" t="s">
        <v>1315</v>
      </c>
      <c r="K1745" t="s">
        <v>2180</v>
      </c>
      <c r="L1745" t="s">
        <v>2180</v>
      </c>
      <c r="M1745" t="s">
        <v>2180</v>
      </c>
      <c r="N1745" t="s">
        <v>2180</v>
      </c>
      <c r="O1745" t="s">
        <v>2180</v>
      </c>
      <c r="P1745" t="s">
        <v>2180</v>
      </c>
      <c r="Q1745" t="s">
        <v>2180</v>
      </c>
      <c r="R1745" t="s">
        <v>2180</v>
      </c>
      <c r="S1745" t="s">
        <v>2180</v>
      </c>
      <c r="U1745" t="s">
        <v>2180</v>
      </c>
      <c r="Y1745">
        <v>0</v>
      </c>
      <c r="AA1745">
        <v>0</v>
      </c>
      <c r="AB1745">
        <v>0</v>
      </c>
      <c r="AC1745" s="4">
        <v>0</v>
      </c>
      <c r="AD1745" s="4">
        <v>0</v>
      </c>
    </row>
    <row r="1746" spans="1:30" x14ac:dyDescent="0.3">
      <c r="A1746" s="2">
        <v>4296</v>
      </c>
      <c r="B1746" s="2" t="s">
        <v>6004</v>
      </c>
      <c r="C1746" s="2" t="str">
        <f t="shared" si="27"/>
        <v>4296 - DIAZ NILDA BEATRIZ</v>
      </c>
      <c r="D1746" s="2">
        <v>191</v>
      </c>
      <c r="E1746" s="2" t="s">
        <v>254</v>
      </c>
      <c r="F1746" s="2" t="s">
        <v>6005</v>
      </c>
      <c r="G1746" s="2" t="s">
        <v>1321</v>
      </c>
      <c r="H1746" t="s">
        <v>6006</v>
      </c>
      <c r="I1746" t="s">
        <v>1315</v>
      </c>
      <c r="K1746" t="s">
        <v>2180</v>
      </c>
      <c r="L1746" t="s">
        <v>2180</v>
      </c>
      <c r="M1746" t="s">
        <v>2180</v>
      </c>
      <c r="N1746" t="s">
        <v>2180</v>
      </c>
      <c r="O1746" t="s">
        <v>2180</v>
      </c>
      <c r="P1746" t="s">
        <v>2180</v>
      </c>
      <c r="Q1746" t="s">
        <v>2180</v>
      </c>
      <c r="R1746" t="s">
        <v>2180</v>
      </c>
      <c r="S1746" t="s">
        <v>2180</v>
      </c>
      <c r="U1746" t="s">
        <v>2180</v>
      </c>
      <c r="Y1746">
        <v>0</v>
      </c>
      <c r="AA1746">
        <v>0</v>
      </c>
      <c r="AB1746">
        <v>0</v>
      </c>
      <c r="AC1746" s="4">
        <v>0</v>
      </c>
      <c r="AD1746" s="4">
        <v>0</v>
      </c>
    </row>
    <row r="1747" spans="1:30" x14ac:dyDescent="0.3">
      <c r="A1747" s="2">
        <v>4654</v>
      </c>
      <c r="B1747" s="2" t="s">
        <v>1549</v>
      </c>
      <c r="C1747" s="2" t="str">
        <f t="shared" si="27"/>
        <v>4654 - DIAZ JUANA EDELMIRA</v>
      </c>
      <c r="D1747" s="2">
        <v>191</v>
      </c>
      <c r="E1747" s="2" t="s">
        <v>254</v>
      </c>
      <c r="F1747" s="2" t="s">
        <v>6007</v>
      </c>
      <c r="G1747" s="2" t="s">
        <v>1321</v>
      </c>
      <c r="H1747" t="s">
        <v>6008</v>
      </c>
      <c r="I1747" t="s">
        <v>1315</v>
      </c>
      <c r="K1747" t="s">
        <v>2180</v>
      </c>
      <c r="L1747" t="s">
        <v>2180</v>
      </c>
      <c r="M1747" t="s">
        <v>2180</v>
      </c>
      <c r="N1747" t="s">
        <v>2180</v>
      </c>
      <c r="O1747" t="s">
        <v>2180</v>
      </c>
      <c r="P1747" t="s">
        <v>2180</v>
      </c>
      <c r="Q1747" t="s">
        <v>2180</v>
      </c>
      <c r="R1747" t="s">
        <v>2180</v>
      </c>
      <c r="S1747" t="s">
        <v>2180</v>
      </c>
      <c r="U1747" t="s">
        <v>2180</v>
      </c>
      <c r="Y1747">
        <v>0</v>
      </c>
      <c r="AA1747">
        <v>0</v>
      </c>
      <c r="AB1747">
        <v>0</v>
      </c>
      <c r="AC1747" s="4">
        <v>-64363037</v>
      </c>
      <c r="AD1747" s="4">
        <v>-31448868</v>
      </c>
    </row>
    <row r="1748" spans="1:30" x14ac:dyDescent="0.3">
      <c r="A1748" s="2">
        <v>15719</v>
      </c>
      <c r="B1748" s="2" t="s">
        <v>1832</v>
      </c>
      <c r="C1748" s="2" t="str">
        <f t="shared" si="27"/>
        <v>15719 - PANCHO VILLA</v>
      </c>
      <c r="D1748" s="2">
        <v>0</v>
      </c>
      <c r="E1748" s="2" t="s">
        <v>2180</v>
      </c>
      <c r="F1748" s="2" t="s">
        <v>6009</v>
      </c>
      <c r="G1748" s="2" t="s">
        <v>1321</v>
      </c>
      <c r="H1748" t="s">
        <v>2180</v>
      </c>
      <c r="I1748" t="s">
        <v>1310</v>
      </c>
      <c r="K1748" t="s">
        <v>2180</v>
      </c>
      <c r="L1748" t="s">
        <v>2180</v>
      </c>
      <c r="M1748" t="s">
        <v>2180</v>
      </c>
      <c r="N1748" t="s">
        <v>2180</v>
      </c>
      <c r="O1748" t="s">
        <v>2180</v>
      </c>
      <c r="P1748" t="s">
        <v>2180</v>
      </c>
      <c r="Q1748" t="s">
        <v>2180</v>
      </c>
      <c r="R1748" t="s">
        <v>2180</v>
      </c>
      <c r="S1748" t="s">
        <v>2180</v>
      </c>
      <c r="U1748" t="s">
        <v>2180</v>
      </c>
      <c r="Y1748">
        <v>0</v>
      </c>
      <c r="AA1748" t="e">
        <v>#N/A</v>
      </c>
      <c r="AB1748" t="e">
        <v>#N/A</v>
      </c>
      <c r="AC1748" s="4" t="s">
        <v>7554</v>
      </c>
      <c r="AD1748" s="4" t="s">
        <v>7554</v>
      </c>
    </row>
    <row r="1749" spans="1:30" x14ac:dyDescent="0.3">
      <c r="A1749" s="2">
        <v>5165</v>
      </c>
      <c r="B1749" s="2" t="s">
        <v>1565</v>
      </c>
      <c r="C1749" s="2" t="str">
        <f t="shared" si="27"/>
        <v>5165 - ROMERO WENCESLAO EZQUIEL</v>
      </c>
      <c r="D1749" s="2">
        <v>191</v>
      </c>
      <c r="E1749" s="2" t="s">
        <v>254</v>
      </c>
      <c r="F1749" s="2" t="s">
        <v>6010</v>
      </c>
      <c r="G1749" s="2" t="s">
        <v>1321</v>
      </c>
      <c r="H1749" t="s">
        <v>6011</v>
      </c>
      <c r="I1749" t="s">
        <v>1315</v>
      </c>
      <c r="K1749" t="s">
        <v>2180</v>
      </c>
      <c r="L1749" t="s">
        <v>2180</v>
      </c>
      <c r="M1749" t="s">
        <v>2180</v>
      </c>
      <c r="N1749" t="s">
        <v>2180</v>
      </c>
      <c r="O1749" t="s">
        <v>2180</v>
      </c>
      <c r="P1749" t="s">
        <v>2180</v>
      </c>
      <c r="Q1749" t="s">
        <v>2180</v>
      </c>
      <c r="R1749" t="s">
        <v>2180</v>
      </c>
      <c r="S1749" t="s">
        <v>2180</v>
      </c>
      <c r="U1749" t="s">
        <v>2180</v>
      </c>
      <c r="Y1749">
        <v>0</v>
      </c>
      <c r="AA1749">
        <v>0</v>
      </c>
      <c r="AB1749">
        <v>0</v>
      </c>
      <c r="AC1749" s="4">
        <v>-64352554</v>
      </c>
      <c r="AD1749" s="4">
        <v>-31460607</v>
      </c>
    </row>
    <row r="1750" spans="1:30" x14ac:dyDescent="0.3">
      <c r="A1750" s="2">
        <v>15725</v>
      </c>
      <c r="B1750" s="2" t="s">
        <v>1833</v>
      </c>
      <c r="C1750" s="2" t="str">
        <f t="shared" si="27"/>
        <v>15725 - PARR. LA ESTANCIA</v>
      </c>
      <c r="D1750" s="2">
        <v>0</v>
      </c>
      <c r="E1750" s="2" t="s">
        <v>2180</v>
      </c>
      <c r="F1750" s="2" t="s">
        <v>6012</v>
      </c>
      <c r="G1750" s="2" t="s">
        <v>1321</v>
      </c>
      <c r="H1750" t="s">
        <v>2180</v>
      </c>
      <c r="I1750" t="s">
        <v>1310</v>
      </c>
      <c r="K1750" t="s">
        <v>2180</v>
      </c>
      <c r="L1750" t="s">
        <v>2180</v>
      </c>
      <c r="M1750" t="s">
        <v>2180</v>
      </c>
      <c r="N1750" t="s">
        <v>2180</v>
      </c>
      <c r="O1750" t="s">
        <v>2180</v>
      </c>
      <c r="P1750" t="s">
        <v>2180</v>
      </c>
      <c r="Q1750" t="s">
        <v>2180</v>
      </c>
      <c r="R1750" t="s">
        <v>2180</v>
      </c>
      <c r="S1750" t="s">
        <v>2180</v>
      </c>
      <c r="U1750" t="s">
        <v>2180</v>
      </c>
      <c r="Y1750">
        <v>0</v>
      </c>
      <c r="AA1750" t="e">
        <v>#N/A</v>
      </c>
      <c r="AB1750" t="e">
        <v>#N/A</v>
      </c>
      <c r="AC1750" s="4" t="s">
        <v>7554</v>
      </c>
      <c r="AD1750" s="4" t="s">
        <v>7554</v>
      </c>
    </row>
    <row r="1751" spans="1:30" x14ac:dyDescent="0.3">
      <c r="A1751" s="2">
        <v>15726</v>
      </c>
      <c r="B1751" s="2" t="s">
        <v>1834</v>
      </c>
      <c r="C1751" s="2" t="str">
        <f t="shared" si="27"/>
        <v>15726 - MC DONALD</v>
      </c>
      <c r="D1751" s="2">
        <v>0</v>
      </c>
      <c r="E1751" s="2" t="s">
        <v>2180</v>
      </c>
      <c r="F1751" s="2" t="s">
        <v>6013</v>
      </c>
      <c r="G1751" s="2" t="s">
        <v>1321</v>
      </c>
      <c r="H1751" t="s">
        <v>2180</v>
      </c>
      <c r="I1751" t="s">
        <v>1315</v>
      </c>
      <c r="K1751" t="s">
        <v>2180</v>
      </c>
      <c r="L1751" t="s">
        <v>2180</v>
      </c>
      <c r="M1751" t="s">
        <v>2180</v>
      </c>
      <c r="N1751" t="s">
        <v>2180</v>
      </c>
      <c r="O1751" t="s">
        <v>2180</v>
      </c>
      <c r="P1751" t="s">
        <v>2180</v>
      </c>
      <c r="Q1751" t="s">
        <v>2180</v>
      </c>
      <c r="R1751" t="s">
        <v>2180</v>
      </c>
      <c r="S1751" t="s">
        <v>2180</v>
      </c>
      <c r="U1751" t="s">
        <v>2180</v>
      </c>
      <c r="Y1751">
        <v>0</v>
      </c>
      <c r="AA1751" t="e">
        <v>#N/A</v>
      </c>
      <c r="AB1751" t="e">
        <v>#N/A</v>
      </c>
      <c r="AC1751" s="4" t="s">
        <v>7554</v>
      </c>
      <c r="AD1751" s="4" t="s">
        <v>7554</v>
      </c>
    </row>
    <row r="1752" spans="1:30" x14ac:dyDescent="0.3">
      <c r="A1752" s="2">
        <v>15727</v>
      </c>
      <c r="B1752" s="2" t="s">
        <v>1835</v>
      </c>
      <c r="C1752" s="2" t="str">
        <f t="shared" si="27"/>
        <v>15727 - CASA MANUEL</v>
      </c>
      <c r="D1752" s="2">
        <v>0</v>
      </c>
      <c r="E1752" s="2" t="s">
        <v>2180</v>
      </c>
      <c r="F1752" s="2" t="s">
        <v>6014</v>
      </c>
      <c r="G1752" s="2" t="s">
        <v>1321</v>
      </c>
      <c r="H1752" t="s">
        <v>2180</v>
      </c>
      <c r="I1752" t="s">
        <v>1310</v>
      </c>
      <c r="K1752" t="s">
        <v>2180</v>
      </c>
      <c r="L1752" t="s">
        <v>2180</v>
      </c>
      <c r="M1752" t="s">
        <v>2180</v>
      </c>
      <c r="N1752" t="s">
        <v>2180</v>
      </c>
      <c r="O1752" t="s">
        <v>2180</v>
      </c>
      <c r="P1752" t="s">
        <v>2180</v>
      </c>
      <c r="Q1752" t="s">
        <v>2180</v>
      </c>
      <c r="R1752" t="s">
        <v>2180</v>
      </c>
      <c r="S1752" t="s">
        <v>2180</v>
      </c>
      <c r="U1752" t="s">
        <v>2180</v>
      </c>
      <c r="Y1752">
        <v>0</v>
      </c>
      <c r="AA1752" t="e">
        <v>#N/A</v>
      </c>
      <c r="AB1752" t="e">
        <v>#N/A</v>
      </c>
      <c r="AC1752" s="4" t="s">
        <v>7554</v>
      </c>
      <c r="AD1752" s="4" t="s">
        <v>7554</v>
      </c>
    </row>
    <row r="1753" spans="1:30" x14ac:dyDescent="0.3">
      <c r="A1753" s="2">
        <v>16536</v>
      </c>
      <c r="B1753" s="2" t="s">
        <v>739</v>
      </c>
      <c r="C1753" s="2" t="str">
        <f t="shared" si="27"/>
        <v>16536 - CORON PATRICIA MARCELA</v>
      </c>
      <c r="D1753" s="2">
        <v>232</v>
      </c>
      <c r="E1753" s="2" t="s">
        <v>1352</v>
      </c>
      <c r="F1753" s="2" t="s">
        <v>6015</v>
      </c>
      <c r="G1753" s="2" t="s">
        <v>1929</v>
      </c>
      <c r="H1753" t="s">
        <v>6016</v>
      </c>
      <c r="I1753" t="s">
        <v>1315</v>
      </c>
      <c r="K1753" t="s">
        <v>2180</v>
      </c>
      <c r="L1753" t="s">
        <v>2180</v>
      </c>
      <c r="M1753" t="s">
        <v>2180</v>
      </c>
      <c r="N1753" t="s">
        <v>2180</v>
      </c>
      <c r="O1753" t="s">
        <v>2180</v>
      </c>
      <c r="P1753" t="s">
        <v>2180</v>
      </c>
      <c r="Q1753" t="s">
        <v>2180</v>
      </c>
      <c r="R1753" t="s">
        <v>2180</v>
      </c>
      <c r="S1753" t="s">
        <v>2180</v>
      </c>
      <c r="U1753" t="s">
        <v>2180</v>
      </c>
      <c r="Y1753">
        <v>0</v>
      </c>
      <c r="AA1753">
        <v>0</v>
      </c>
      <c r="AB1753">
        <v>0</v>
      </c>
      <c r="AC1753" s="4">
        <v>-64491903</v>
      </c>
      <c r="AD1753" s="4">
        <v>-31421081</v>
      </c>
    </row>
    <row r="1754" spans="1:30" x14ac:dyDescent="0.3">
      <c r="A1754" s="2">
        <v>16638</v>
      </c>
      <c r="B1754" s="2" t="s">
        <v>6017</v>
      </c>
      <c r="C1754" s="2" t="str">
        <f t="shared" si="27"/>
        <v>16638 - SAPIA ALEXIS DAVID</v>
      </c>
      <c r="D1754" s="2">
        <v>232</v>
      </c>
      <c r="E1754" s="2" t="s">
        <v>1352</v>
      </c>
      <c r="F1754" s="2" t="s">
        <v>6018</v>
      </c>
      <c r="G1754" s="2" t="s">
        <v>6019</v>
      </c>
      <c r="H1754" t="s">
        <v>2180</v>
      </c>
      <c r="I1754" t="s">
        <v>1315</v>
      </c>
      <c r="K1754" t="s">
        <v>2180</v>
      </c>
      <c r="L1754" t="s">
        <v>2180</v>
      </c>
      <c r="M1754" t="s">
        <v>2180</v>
      </c>
      <c r="N1754" t="s">
        <v>2180</v>
      </c>
      <c r="O1754" t="s">
        <v>2180</v>
      </c>
      <c r="P1754" t="s">
        <v>2180</v>
      </c>
      <c r="Q1754" t="s">
        <v>2180</v>
      </c>
      <c r="R1754" t="s">
        <v>2180</v>
      </c>
      <c r="S1754" t="s">
        <v>2180</v>
      </c>
      <c r="U1754" t="s">
        <v>2180</v>
      </c>
      <c r="Y1754">
        <v>0</v>
      </c>
      <c r="AA1754">
        <v>0</v>
      </c>
      <c r="AB1754">
        <v>0</v>
      </c>
      <c r="AC1754" s="4">
        <v>0</v>
      </c>
      <c r="AD1754" s="4">
        <v>0</v>
      </c>
    </row>
    <row r="1755" spans="1:30" x14ac:dyDescent="0.3">
      <c r="A1755" s="2">
        <v>15736</v>
      </c>
      <c r="B1755" s="2" t="s">
        <v>1838</v>
      </c>
      <c r="C1755" s="2" t="str">
        <f t="shared" si="27"/>
        <v>15736 - PARRILLA COST.</v>
      </c>
      <c r="D1755" s="2">
        <v>0</v>
      </c>
      <c r="E1755" s="2" t="s">
        <v>2180</v>
      </c>
      <c r="F1755" s="2" t="s">
        <v>6020</v>
      </c>
      <c r="G1755" s="2" t="s">
        <v>1321</v>
      </c>
      <c r="H1755" t="s">
        <v>2180</v>
      </c>
      <c r="I1755" t="s">
        <v>1310</v>
      </c>
      <c r="K1755" t="s">
        <v>2180</v>
      </c>
      <c r="L1755" t="s">
        <v>2180</v>
      </c>
      <c r="M1755" t="s">
        <v>2180</v>
      </c>
      <c r="N1755" t="s">
        <v>2180</v>
      </c>
      <c r="O1755" t="s">
        <v>2180</v>
      </c>
      <c r="P1755" t="s">
        <v>2180</v>
      </c>
      <c r="Q1755" t="s">
        <v>2180</v>
      </c>
      <c r="R1755" t="s">
        <v>2180</v>
      </c>
      <c r="S1755" t="s">
        <v>2180</v>
      </c>
      <c r="U1755" t="s">
        <v>2180</v>
      </c>
      <c r="Y1755">
        <v>0</v>
      </c>
      <c r="AA1755" t="e">
        <v>#N/A</v>
      </c>
      <c r="AB1755" t="e">
        <v>#N/A</v>
      </c>
      <c r="AC1755" s="4" t="s">
        <v>7554</v>
      </c>
      <c r="AD1755" s="4" t="s">
        <v>7554</v>
      </c>
    </row>
    <row r="1756" spans="1:30" x14ac:dyDescent="0.3">
      <c r="A1756" s="2">
        <v>16948</v>
      </c>
      <c r="B1756" s="2" t="s">
        <v>747</v>
      </c>
      <c r="C1756" s="2" t="str">
        <f t="shared" si="27"/>
        <v>16948 - CRUZ MARIA SOLEDAD</v>
      </c>
      <c r="D1756" s="2">
        <v>232</v>
      </c>
      <c r="E1756" s="2" t="s">
        <v>1352</v>
      </c>
      <c r="F1756" s="2" t="s">
        <v>6021</v>
      </c>
      <c r="G1756" s="2" t="s">
        <v>1428</v>
      </c>
      <c r="H1756" t="s">
        <v>6022</v>
      </c>
      <c r="I1756" t="s">
        <v>1315</v>
      </c>
      <c r="K1756" t="s">
        <v>2180</v>
      </c>
      <c r="L1756" t="s">
        <v>2180</v>
      </c>
      <c r="M1756" t="s">
        <v>2180</v>
      </c>
      <c r="N1756" t="s">
        <v>2180</v>
      </c>
      <c r="O1756" t="s">
        <v>2180</v>
      </c>
      <c r="P1756" t="s">
        <v>2180</v>
      </c>
      <c r="Q1756" t="s">
        <v>2180</v>
      </c>
      <c r="R1756" t="s">
        <v>2180</v>
      </c>
      <c r="S1756" t="s">
        <v>2180</v>
      </c>
      <c r="U1756" t="s">
        <v>2180</v>
      </c>
      <c r="Y1756">
        <v>0</v>
      </c>
      <c r="AA1756">
        <v>0</v>
      </c>
      <c r="AB1756">
        <v>0</v>
      </c>
      <c r="AC1756" s="4">
        <v>-64443484</v>
      </c>
      <c r="AD1756" s="4">
        <v>-31659283</v>
      </c>
    </row>
    <row r="1757" spans="1:30" x14ac:dyDescent="0.3">
      <c r="A1757" s="2">
        <v>15738</v>
      </c>
      <c r="B1757" s="2" t="s">
        <v>1839</v>
      </c>
      <c r="C1757" s="2" t="str">
        <f t="shared" si="27"/>
        <v>15738 - CHUCARO</v>
      </c>
      <c r="D1757" s="2">
        <v>0</v>
      </c>
      <c r="E1757" s="2" t="s">
        <v>2180</v>
      </c>
      <c r="F1757" s="2" t="s">
        <v>6023</v>
      </c>
      <c r="G1757" s="2" t="s">
        <v>1321</v>
      </c>
      <c r="H1757" t="s">
        <v>2180</v>
      </c>
      <c r="I1757" t="s">
        <v>1310</v>
      </c>
      <c r="K1757" t="s">
        <v>2180</v>
      </c>
      <c r="L1757" t="s">
        <v>2180</v>
      </c>
      <c r="M1757" t="s">
        <v>2180</v>
      </c>
      <c r="N1757" t="s">
        <v>2180</v>
      </c>
      <c r="O1757" t="s">
        <v>2180</v>
      </c>
      <c r="P1757" t="s">
        <v>2180</v>
      </c>
      <c r="Q1757" t="s">
        <v>2180</v>
      </c>
      <c r="R1757" t="s">
        <v>2180</v>
      </c>
      <c r="S1757" t="s">
        <v>2180</v>
      </c>
      <c r="U1757" t="s">
        <v>2180</v>
      </c>
      <c r="Y1757">
        <v>0</v>
      </c>
      <c r="AA1757" t="e">
        <v>#N/A</v>
      </c>
      <c r="AB1757" t="e">
        <v>#N/A</v>
      </c>
      <c r="AC1757" s="4" t="s">
        <v>7554</v>
      </c>
      <c r="AD1757" s="4" t="s">
        <v>7554</v>
      </c>
    </row>
    <row r="1758" spans="1:30" x14ac:dyDescent="0.3">
      <c r="A1758" s="2">
        <v>15741</v>
      </c>
      <c r="B1758" s="2" t="s">
        <v>1840</v>
      </c>
      <c r="C1758" s="2" t="str">
        <f t="shared" si="27"/>
        <v>15741 - HOTEL ITALIA</v>
      </c>
      <c r="D1758" s="2">
        <v>0</v>
      </c>
      <c r="E1758" s="2" t="s">
        <v>2180</v>
      </c>
      <c r="F1758" s="2" t="s">
        <v>6024</v>
      </c>
      <c r="G1758" s="2" t="s">
        <v>1321</v>
      </c>
      <c r="H1758" t="s">
        <v>2180</v>
      </c>
      <c r="I1758" t="s">
        <v>1310</v>
      </c>
      <c r="K1758" t="s">
        <v>2180</v>
      </c>
      <c r="L1758" t="s">
        <v>2180</v>
      </c>
      <c r="M1758" t="s">
        <v>2180</v>
      </c>
      <c r="N1758" t="s">
        <v>2180</v>
      </c>
      <c r="O1758" t="s">
        <v>2180</v>
      </c>
      <c r="P1758" t="s">
        <v>2180</v>
      </c>
      <c r="Q1758" t="s">
        <v>2180</v>
      </c>
      <c r="R1758" t="s">
        <v>2180</v>
      </c>
      <c r="S1758" t="s">
        <v>2180</v>
      </c>
      <c r="U1758" t="s">
        <v>2180</v>
      </c>
      <c r="Y1758">
        <v>0</v>
      </c>
      <c r="AA1758" t="e">
        <v>#N/A</v>
      </c>
      <c r="AB1758" t="e">
        <v>#N/A</v>
      </c>
      <c r="AC1758" s="4" t="s">
        <v>7554</v>
      </c>
      <c r="AD1758" s="4" t="s">
        <v>7554</v>
      </c>
    </row>
    <row r="1759" spans="1:30" x14ac:dyDescent="0.3">
      <c r="A1759" s="2">
        <v>15743</v>
      </c>
      <c r="B1759" s="2" t="s">
        <v>1841</v>
      </c>
      <c r="C1759" s="2" t="str">
        <f t="shared" si="27"/>
        <v>15743 - LAS GIRALDAS</v>
      </c>
      <c r="D1759" s="2">
        <v>0</v>
      </c>
      <c r="E1759" s="2" t="s">
        <v>2180</v>
      </c>
      <c r="F1759" s="2" t="s">
        <v>6025</v>
      </c>
      <c r="G1759" s="2" t="s">
        <v>1321</v>
      </c>
      <c r="H1759" t="s">
        <v>2180</v>
      </c>
      <c r="I1759" t="s">
        <v>1310</v>
      </c>
      <c r="K1759" t="s">
        <v>2180</v>
      </c>
      <c r="L1759" t="s">
        <v>2180</v>
      </c>
      <c r="M1759" t="s">
        <v>2180</v>
      </c>
      <c r="N1759" t="s">
        <v>2180</v>
      </c>
      <c r="O1759" t="s">
        <v>2180</v>
      </c>
      <c r="P1759" t="s">
        <v>2180</v>
      </c>
      <c r="Q1759" t="s">
        <v>2180</v>
      </c>
      <c r="R1759" t="s">
        <v>2180</v>
      </c>
      <c r="S1759" t="s">
        <v>2180</v>
      </c>
      <c r="U1759" t="s">
        <v>2180</v>
      </c>
      <c r="Y1759">
        <v>0</v>
      </c>
      <c r="AA1759" t="e">
        <v>#N/A</v>
      </c>
      <c r="AB1759" t="e">
        <v>#N/A</v>
      </c>
      <c r="AC1759" s="4" t="s">
        <v>7554</v>
      </c>
      <c r="AD1759" s="4" t="s">
        <v>7554</v>
      </c>
    </row>
    <row r="1760" spans="1:30" x14ac:dyDescent="0.3">
      <c r="A1760" s="2">
        <v>5294</v>
      </c>
      <c r="B1760" s="2" t="s">
        <v>841</v>
      </c>
      <c r="C1760" s="2" t="str">
        <f t="shared" si="27"/>
        <v>5294 - JOSE JUAN C S.A.S</v>
      </c>
      <c r="D1760" s="2">
        <v>191</v>
      </c>
      <c r="E1760" s="2" t="s">
        <v>254</v>
      </c>
      <c r="F1760" s="2" t="s">
        <v>6026</v>
      </c>
      <c r="G1760" s="2" t="s">
        <v>1321</v>
      </c>
      <c r="H1760" t="s">
        <v>6027</v>
      </c>
      <c r="I1760" t="s">
        <v>1315</v>
      </c>
      <c r="K1760" t="s">
        <v>2180</v>
      </c>
      <c r="L1760" t="s">
        <v>2180</v>
      </c>
      <c r="M1760" t="s">
        <v>2180</v>
      </c>
      <c r="N1760" t="s">
        <v>2180</v>
      </c>
      <c r="O1760" t="s">
        <v>2180</v>
      </c>
      <c r="P1760" t="s">
        <v>2180</v>
      </c>
      <c r="Q1760" t="s">
        <v>2180</v>
      </c>
      <c r="R1760" t="s">
        <v>2180</v>
      </c>
      <c r="S1760" t="s">
        <v>2180</v>
      </c>
      <c r="U1760" t="s">
        <v>2180</v>
      </c>
      <c r="Y1760">
        <v>0</v>
      </c>
      <c r="AA1760">
        <v>0</v>
      </c>
      <c r="AB1760">
        <v>0</v>
      </c>
      <c r="AC1760" s="4">
        <v>-64359524</v>
      </c>
      <c r="AD1760" s="4">
        <v>-31465190</v>
      </c>
    </row>
    <row r="1761" spans="1:30" x14ac:dyDescent="0.3">
      <c r="A1761" s="2">
        <v>16974</v>
      </c>
      <c r="B1761" s="2" t="s">
        <v>753</v>
      </c>
      <c r="C1761" s="2" t="str">
        <f t="shared" si="27"/>
        <v>16974 - FERNANDEZ MARIANO ADOLFO</v>
      </c>
      <c r="D1761" s="2">
        <v>232</v>
      </c>
      <c r="E1761" s="2" t="s">
        <v>1352</v>
      </c>
      <c r="F1761" s="2" t="s">
        <v>6028</v>
      </c>
      <c r="G1761" s="2" t="s">
        <v>1361</v>
      </c>
      <c r="H1761" t="s">
        <v>6029</v>
      </c>
      <c r="I1761" t="s">
        <v>1315</v>
      </c>
      <c r="K1761" t="s">
        <v>2180</v>
      </c>
      <c r="L1761" t="s">
        <v>2180</v>
      </c>
      <c r="M1761" t="s">
        <v>2180</v>
      </c>
      <c r="N1761" t="s">
        <v>2180</v>
      </c>
      <c r="O1761" t="s">
        <v>2180</v>
      </c>
      <c r="P1761" t="s">
        <v>2180</v>
      </c>
      <c r="Q1761" t="s">
        <v>2180</v>
      </c>
      <c r="R1761" t="s">
        <v>2180</v>
      </c>
      <c r="S1761" t="s">
        <v>2180</v>
      </c>
      <c r="U1761" t="s">
        <v>2180</v>
      </c>
      <c r="Y1761">
        <v>0</v>
      </c>
      <c r="AA1761">
        <v>0</v>
      </c>
      <c r="AB1761">
        <v>0</v>
      </c>
      <c r="AC1761" s="4">
        <v>-64491972</v>
      </c>
      <c r="AD1761" s="4">
        <v>-31420108</v>
      </c>
    </row>
    <row r="1762" spans="1:30" x14ac:dyDescent="0.3">
      <c r="A1762" s="2">
        <v>17097</v>
      </c>
      <c r="B1762" s="2" t="s">
        <v>1306</v>
      </c>
      <c r="C1762" s="2" t="str">
        <f t="shared" si="27"/>
        <v>17097 - ACTIVE LIFE GYM</v>
      </c>
      <c r="D1762" s="2">
        <v>232</v>
      </c>
      <c r="E1762" s="2" t="s">
        <v>1352</v>
      </c>
      <c r="F1762" s="2" t="s">
        <v>6030</v>
      </c>
      <c r="G1762" s="2" t="s">
        <v>1326</v>
      </c>
      <c r="H1762" t="s">
        <v>6031</v>
      </c>
      <c r="I1762" t="s">
        <v>1315</v>
      </c>
      <c r="K1762" t="s">
        <v>2180</v>
      </c>
      <c r="L1762" t="s">
        <v>2180</v>
      </c>
      <c r="M1762" t="s">
        <v>2180</v>
      </c>
      <c r="N1762" t="s">
        <v>2180</v>
      </c>
      <c r="O1762" t="s">
        <v>2180</v>
      </c>
      <c r="P1762" t="s">
        <v>2180</v>
      </c>
      <c r="Q1762" t="s">
        <v>2180</v>
      </c>
      <c r="R1762" t="s">
        <v>2180</v>
      </c>
      <c r="S1762" t="s">
        <v>2180</v>
      </c>
      <c r="U1762" t="s">
        <v>2180</v>
      </c>
      <c r="Y1762">
        <v>0</v>
      </c>
      <c r="AA1762">
        <v>0</v>
      </c>
      <c r="AB1762">
        <v>0</v>
      </c>
      <c r="AC1762" s="4">
        <v>-64491872</v>
      </c>
      <c r="AD1762" s="4">
        <v>-31417427</v>
      </c>
    </row>
    <row r="1763" spans="1:30" x14ac:dyDescent="0.3">
      <c r="A1763" s="2">
        <v>5699</v>
      </c>
      <c r="B1763" s="2" t="s">
        <v>6032</v>
      </c>
      <c r="C1763" s="2" t="str">
        <f t="shared" si="27"/>
        <v>5699 - ROCATAGLIATTA NIRIA GLADYS</v>
      </c>
      <c r="D1763" s="2">
        <v>191</v>
      </c>
      <c r="E1763" s="2" t="s">
        <v>254</v>
      </c>
      <c r="F1763" s="2" t="s">
        <v>6033</v>
      </c>
      <c r="G1763" s="2" t="s">
        <v>1392</v>
      </c>
      <c r="H1763" t="s">
        <v>6034</v>
      </c>
      <c r="I1763" t="s">
        <v>1315</v>
      </c>
      <c r="K1763" t="s">
        <v>2180</v>
      </c>
      <c r="L1763" t="s">
        <v>2180</v>
      </c>
      <c r="M1763" t="s">
        <v>2180</v>
      </c>
      <c r="N1763" t="s">
        <v>2180</v>
      </c>
      <c r="O1763" t="s">
        <v>2180</v>
      </c>
      <c r="P1763" t="s">
        <v>2180</v>
      </c>
      <c r="Q1763" t="s">
        <v>2180</v>
      </c>
      <c r="R1763" t="s">
        <v>2180</v>
      </c>
      <c r="S1763" t="s">
        <v>2180</v>
      </c>
      <c r="U1763" t="s">
        <v>2180</v>
      </c>
      <c r="Y1763">
        <v>0</v>
      </c>
      <c r="AA1763">
        <v>0</v>
      </c>
      <c r="AB1763">
        <v>0</v>
      </c>
      <c r="AC1763" s="4">
        <v>-64366363</v>
      </c>
      <c r="AD1763" s="4">
        <v>-31446118</v>
      </c>
    </row>
    <row r="1764" spans="1:30" x14ac:dyDescent="0.3">
      <c r="A1764" s="2">
        <v>6083</v>
      </c>
      <c r="B1764" s="2" t="s">
        <v>6035</v>
      </c>
      <c r="C1764" s="2" t="str">
        <f t="shared" si="27"/>
        <v>6083 - ROJAS OSCAR</v>
      </c>
      <c r="D1764" s="2">
        <v>191</v>
      </c>
      <c r="E1764" s="2" t="s">
        <v>254</v>
      </c>
      <c r="F1764" s="2" t="s">
        <v>6036</v>
      </c>
      <c r="G1764" s="2" t="s">
        <v>1321</v>
      </c>
      <c r="H1764" t="s">
        <v>6037</v>
      </c>
      <c r="I1764" t="s">
        <v>1315</v>
      </c>
      <c r="K1764" t="s">
        <v>2180</v>
      </c>
      <c r="L1764" t="s">
        <v>2180</v>
      </c>
      <c r="M1764" t="s">
        <v>2180</v>
      </c>
      <c r="N1764" t="s">
        <v>2180</v>
      </c>
      <c r="O1764" t="s">
        <v>2180</v>
      </c>
      <c r="P1764" t="s">
        <v>2180</v>
      </c>
      <c r="Q1764" t="s">
        <v>2180</v>
      </c>
      <c r="R1764" t="s">
        <v>2180</v>
      </c>
      <c r="S1764" t="s">
        <v>2180</v>
      </c>
      <c r="U1764" t="s">
        <v>2180</v>
      </c>
      <c r="Y1764">
        <v>0</v>
      </c>
      <c r="AA1764">
        <v>0</v>
      </c>
      <c r="AB1764">
        <v>0</v>
      </c>
      <c r="AC1764" s="4">
        <v>0</v>
      </c>
      <c r="AD1764" s="4">
        <v>0</v>
      </c>
    </row>
    <row r="1765" spans="1:30" x14ac:dyDescent="0.3">
      <c r="A1765" s="2">
        <v>6642</v>
      </c>
      <c r="B1765" s="2" t="s">
        <v>1589</v>
      </c>
      <c r="C1765" s="2" t="str">
        <f t="shared" si="27"/>
        <v>6642 - FACCHINETTI CARLOS DAMIAN</v>
      </c>
      <c r="D1765" s="2">
        <v>191</v>
      </c>
      <c r="E1765" s="2" t="s">
        <v>254</v>
      </c>
      <c r="F1765" s="2" t="s">
        <v>6038</v>
      </c>
      <c r="G1765" s="2" t="s">
        <v>1321</v>
      </c>
      <c r="H1765" t="s">
        <v>6039</v>
      </c>
      <c r="I1765" t="s">
        <v>1315</v>
      </c>
      <c r="K1765" t="s">
        <v>2180</v>
      </c>
      <c r="L1765" t="s">
        <v>2180</v>
      </c>
      <c r="M1765" t="s">
        <v>2180</v>
      </c>
      <c r="N1765" t="s">
        <v>2180</v>
      </c>
      <c r="O1765" t="s">
        <v>2180</v>
      </c>
      <c r="P1765" t="s">
        <v>2180</v>
      </c>
      <c r="Q1765" t="s">
        <v>2180</v>
      </c>
      <c r="R1765" t="s">
        <v>2180</v>
      </c>
      <c r="S1765" t="s">
        <v>2180</v>
      </c>
      <c r="U1765" t="s">
        <v>2180</v>
      </c>
      <c r="Y1765">
        <v>0</v>
      </c>
      <c r="AA1765">
        <v>0</v>
      </c>
      <c r="AB1765">
        <v>0</v>
      </c>
      <c r="AC1765" s="4" t="s">
        <v>7554</v>
      </c>
      <c r="AD1765" s="4" t="s">
        <v>7554</v>
      </c>
    </row>
    <row r="1766" spans="1:30" x14ac:dyDescent="0.3">
      <c r="A1766" s="2">
        <v>10150</v>
      </c>
      <c r="B1766" s="2" t="s">
        <v>1187</v>
      </c>
      <c r="C1766" s="2" t="str">
        <f t="shared" si="27"/>
        <v>10150 - GNC DE LA VILLA S.R.L</v>
      </c>
      <c r="D1766" s="2">
        <v>191</v>
      </c>
      <c r="E1766" s="2" t="s">
        <v>254</v>
      </c>
      <c r="F1766" s="2" t="s">
        <v>6040</v>
      </c>
      <c r="G1766" s="2" t="s">
        <v>1321</v>
      </c>
      <c r="H1766" t="s">
        <v>6041</v>
      </c>
      <c r="I1766" t="s">
        <v>1315</v>
      </c>
      <c r="K1766" t="s">
        <v>2180</v>
      </c>
      <c r="L1766" t="s">
        <v>2180</v>
      </c>
      <c r="M1766" t="s">
        <v>2180</v>
      </c>
      <c r="N1766" t="s">
        <v>2180</v>
      </c>
      <c r="O1766" t="s">
        <v>2180</v>
      </c>
      <c r="P1766" t="s">
        <v>2180</v>
      </c>
      <c r="Q1766" t="s">
        <v>2180</v>
      </c>
      <c r="R1766" t="s">
        <v>2180</v>
      </c>
      <c r="S1766" t="s">
        <v>2180</v>
      </c>
      <c r="U1766" t="s">
        <v>2180</v>
      </c>
      <c r="Y1766">
        <v>0</v>
      </c>
      <c r="AA1766">
        <v>0</v>
      </c>
      <c r="AB1766">
        <v>0</v>
      </c>
      <c r="AC1766" s="4">
        <v>-64345721</v>
      </c>
      <c r="AD1766" s="4">
        <v>-31441166</v>
      </c>
    </row>
    <row r="1767" spans="1:30" x14ac:dyDescent="0.3">
      <c r="A1767" s="2">
        <v>11945</v>
      </c>
      <c r="B1767" s="2" t="s">
        <v>6042</v>
      </c>
      <c r="C1767" s="2" t="str">
        <f t="shared" si="27"/>
        <v>11945 - JUAREZ INES</v>
      </c>
      <c r="D1767" s="2">
        <v>191</v>
      </c>
      <c r="E1767" s="2" t="s">
        <v>254</v>
      </c>
      <c r="F1767" s="2" t="s">
        <v>6043</v>
      </c>
      <c r="G1767" s="2" t="s">
        <v>1321</v>
      </c>
      <c r="H1767" t="s">
        <v>6044</v>
      </c>
      <c r="I1767" t="s">
        <v>1315</v>
      </c>
      <c r="K1767" t="s">
        <v>2180</v>
      </c>
      <c r="L1767" t="s">
        <v>2180</v>
      </c>
      <c r="M1767" t="s">
        <v>2180</v>
      </c>
      <c r="N1767" t="s">
        <v>2180</v>
      </c>
      <c r="O1767" t="s">
        <v>2180</v>
      </c>
      <c r="P1767" t="s">
        <v>2180</v>
      </c>
      <c r="Q1767" t="s">
        <v>2180</v>
      </c>
      <c r="R1767" t="s">
        <v>2180</v>
      </c>
      <c r="S1767" t="s">
        <v>2180</v>
      </c>
      <c r="U1767" t="s">
        <v>2180</v>
      </c>
      <c r="Y1767">
        <v>0</v>
      </c>
      <c r="AA1767">
        <v>0</v>
      </c>
      <c r="AB1767">
        <v>0</v>
      </c>
      <c r="AC1767" s="4">
        <v>0</v>
      </c>
      <c r="AD1767" s="4">
        <v>0</v>
      </c>
    </row>
    <row r="1768" spans="1:30" x14ac:dyDescent="0.3">
      <c r="A1768" s="2">
        <v>12098</v>
      </c>
      <c r="B1768" s="2" t="s">
        <v>632</v>
      </c>
      <c r="C1768" s="2" t="str">
        <f t="shared" si="27"/>
        <v>12098 - HCDC S.A.S.</v>
      </c>
      <c r="D1768" s="2">
        <v>191</v>
      </c>
      <c r="E1768" s="2" t="s">
        <v>254</v>
      </c>
      <c r="F1768" s="2" t="s">
        <v>6045</v>
      </c>
      <c r="G1768" s="2" t="s">
        <v>1321</v>
      </c>
      <c r="H1768" t="s">
        <v>6046</v>
      </c>
      <c r="I1768" t="s">
        <v>1315</v>
      </c>
      <c r="K1768" t="s">
        <v>2180</v>
      </c>
      <c r="L1768" t="s">
        <v>2180</v>
      </c>
      <c r="M1768" t="s">
        <v>2180</v>
      </c>
      <c r="N1768" t="s">
        <v>2180</v>
      </c>
      <c r="O1768" t="s">
        <v>2180</v>
      </c>
      <c r="P1768" t="s">
        <v>2180</v>
      </c>
      <c r="Q1768" t="s">
        <v>2180</v>
      </c>
      <c r="R1768" t="s">
        <v>2180</v>
      </c>
      <c r="S1768" t="s">
        <v>2180</v>
      </c>
      <c r="U1768" t="s">
        <v>2180</v>
      </c>
      <c r="Y1768">
        <v>0</v>
      </c>
      <c r="AA1768">
        <v>0</v>
      </c>
      <c r="AB1768">
        <v>0</v>
      </c>
      <c r="AC1768" s="4">
        <v>-64426958</v>
      </c>
      <c r="AD1768" s="4">
        <v>-31465737</v>
      </c>
    </row>
    <row r="1769" spans="1:30" x14ac:dyDescent="0.3">
      <c r="A1769" s="2">
        <v>17120</v>
      </c>
      <c r="B1769" s="2" t="s">
        <v>6047</v>
      </c>
      <c r="C1769" s="2" t="str">
        <f t="shared" si="27"/>
        <v>17120 - LEZCANO VALLEJO MIRIAN ELIZABETH</v>
      </c>
      <c r="D1769" s="2">
        <v>232</v>
      </c>
      <c r="E1769" s="2" t="s">
        <v>1352</v>
      </c>
      <c r="F1769" s="2" t="s">
        <v>6048</v>
      </c>
      <c r="G1769" s="2" t="s">
        <v>1326</v>
      </c>
      <c r="H1769" t="s">
        <v>6049</v>
      </c>
      <c r="I1769" t="s">
        <v>1315</v>
      </c>
      <c r="K1769" t="s">
        <v>2180</v>
      </c>
      <c r="L1769" t="s">
        <v>2180</v>
      </c>
      <c r="M1769" t="s">
        <v>2180</v>
      </c>
      <c r="N1769" t="s">
        <v>2180</v>
      </c>
      <c r="O1769" t="s">
        <v>2180</v>
      </c>
      <c r="P1769" t="s">
        <v>2180</v>
      </c>
      <c r="Q1769" t="s">
        <v>2180</v>
      </c>
      <c r="R1769" t="s">
        <v>2180</v>
      </c>
      <c r="S1769" t="s">
        <v>2180</v>
      </c>
      <c r="U1769" t="s">
        <v>2180</v>
      </c>
      <c r="Y1769">
        <v>0</v>
      </c>
      <c r="AA1769">
        <v>0</v>
      </c>
      <c r="AB1769">
        <v>0</v>
      </c>
      <c r="AC1769" s="4">
        <v>-64494020</v>
      </c>
      <c r="AD1769" s="4">
        <v>-31417062</v>
      </c>
    </row>
    <row r="1770" spans="1:30" x14ac:dyDescent="0.3">
      <c r="A1770" s="2">
        <v>12905</v>
      </c>
      <c r="B1770" s="2" t="s">
        <v>874</v>
      </c>
      <c r="C1770" s="2" t="str">
        <f t="shared" si="27"/>
        <v>12905 - DIAZ LORENA ELIZABET</v>
      </c>
      <c r="D1770" s="2">
        <v>191</v>
      </c>
      <c r="E1770" s="2" t="s">
        <v>254</v>
      </c>
      <c r="F1770" s="2" t="s">
        <v>6050</v>
      </c>
      <c r="G1770" s="2" t="s">
        <v>1321</v>
      </c>
      <c r="H1770" t="s">
        <v>6051</v>
      </c>
      <c r="I1770" t="s">
        <v>1315</v>
      </c>
      <c r="K1770" t="s">
        <v>2180</v>
      </c>
      <c r="L1770" t="s">
        <v>2180</v>
      </c>
      <c r="M1770" t="s">
        <v>2180</v>
      </c>
      <c r="N1770" t="s">
        <v>2180</v>
      </c>
      <c r="O1770" t="s">
        <v>2180</v>
      </c>
      <c r="P1770" t="s">
        <v>2180</v>
      </c>
      <c r="Q1770" t="s">
        <v>2180</v>
      </c>
      <c r="R1770" t="s">
        <v>2180</v>
      </c>
      <c r="S1770" t="s">
        <v>2180</v>
      </c>
      <c r="U1770" t="s">
        <v>2180</v>
      </c>
      <c r="Y1770">
        <v>0</v>
      </c>
      <c r="AA1770">
        <v>0</v>
      </c>
      <c r="AB1770">
        <v>0</v>
      </c>
      <c r="AC1770" s="4">
        <v>-64350677</v>
      </c>
      <c r="AD1770" s="4">
        <v>-31460970</v>
      </c>
    </row>
    <row r="1771" spans="1:30" x14ac:dyDescent="0.3">
      <c r="A1771" s="2">
        <v>15772</v>
      </c>
      <c r="B1771" s="2" t="s">
        <v>461</v>
      </c>
      <c r="C1771" s="2" t="str">
        <f t="shared" si="27"/>
        <v>15772 - BAROTTO PAMELA ADELINA</v>
      </c>
      <c r="D1771" s="2">
        <v>176</v>
      </c>
      <c r="E1771" s="2" t="s">
        <v>369</v>
      </c>
      <c r="F1771" s="2" t="s">
        <v>6052</v>
      </c>
      <c r="G1771" s="2" t="s">
        <v>1350</v>
      </c>
      <c r="H1771" t="s">
        <v>6053</v>
      </c>
      <c r="I1771" t="s">
        <v>1315</v>
      </c>
      <c r="K1771" t="s">
        <v>2180</v>
      </c>
      <c r="L1771" t="s">
        <v>2180</v>
      </c>
      <c r="M1771" t="s">
        <v>2180</v>
      </c>
      <c r="N1771" t="s">
        <v>2180</v>
      </c>
      <c r="O1771" t="s">
        <v>2180</v>
      </c>
      <c r="P1771" t="s">
        <v>2180</v>
      </c>
      <c r="Q1771" t="s">
        <v>2180</v>
      </c>
      <c r="R1771" t="s">
        <v>2180</v>
      </c>
      <c r="S1771" t="s">
        <v>2180</v>
      </c>
      <c r="U1771" t="s">
        <v>2180</v>
      </c>
      <c r="Y1771">
        <v>0</v>
      </c>
      <c r="AA1771">
        <v>0</v>
      </c>
      <c r="AB1771">
        <v>0</v>
      </c>
      <c r="AC1771" s="4">
        <v>-64102810</v>
      </c>
      <c r="AD1771" s="4">
        <v>-32173012</v>
      </c>
    </row>
    <row r="1772" spans="1:30" x14ac:dyDescent="0.3">
      <c r="A1772" s="2">
        <v>15775</v>
      </c>
      <c r="B1772" s="2" t="s">
        <v>462</v>
      </c>
      <c r="C1772" s="2" t="str">
        <f t="shared" si="27"/>
        <v>15775 - BELLONI FRANCO</v>
      </c>
      <c r="D1772" s="2">
        <v>137</v>
      </c>
      <c r="E1772" s="2" t="s">
        <v>1329</v>
      </c>
      <c r="F1772" s="2" t="s">
        <v>6054</v>
      </c>
      <c r="G1772" s="2" t="s">
        <v>1460</v>
      </c>
      <c r="H1772" t="s">
        <v>5653</v>
      </c>
      <c r="I1772" t="s">
        <v>1315</v>
      </c>
      <c r="K1772" t="s">
        <v>2180</v>
      </c>
      <c r="L1772" t="s">
        <v>2180</v>
      </c>
      <c r="M1772" t="s">
        <v>2180</v>
      </c>
      <c r="N1772" t="s">
        <v>2180</v>
      </c>
      <c r="O1772" t="s">
        <v>2180</v>
      </c>
      <c r="P1772" t="s">
        <v>2180</v>
      </c>
      <c r="Q1772" t="s">
        <v>2180</v>
      </c>
      <c r="R1772" t="s">
        <v>2180</v>
      </c>
      <c r="S1772" t="s">
        <v>2180</v>
      </c>
      <c r="U1772" t="s">
        <v>2180</v>
      </c>
      <c r="Y1772">
        <v>0</v>
      </c>
      <c r="AA1772">
        <v>0</v>
      </c>
      <c r="AB1772">
        <v>0</v>
      </c>
      <c r="AC1772" s="4">
        <v>-64404200</v>
      </c>
      <c r="AD1772" s="4">
        <v>-32206782</v>
      </c>
    </row>
    <row r="1773" spans="1:30" x14ac:dyDescent="0.3">
      <c r="A1773" s="2">
        <v>12908</v>
      </c>
      <c r="B1773" s="2" t="s">
        <v>875</v>
      </c>
      <c r="C1773" s="2" t="str">
        <f t="shared" si="27"/>
        <v>12908 - PASCUAL LOURDES AYELEN</v>
      </c>
      <c r="D1773" s="2">
        <v>191</v>
      </c>
      <c r="E1773" s="2" t="s">
        <v>254</v>
      </c>
      <c r="F1773" s="2" t="s">
        <v>6055</v>
      </c>
      <c r="G1773" s="2" t="s">
        <v>1321</v>
      </c>
      <c r="H1773" t="s">
        <v>6056</v>
      </c>
      <c r="I1773" t="s">
        <v>1315</v>
      </c>
      <c r="K1773" t="s">
        <v>2180</v>
      </c>
      <c r="L1773" t="s">
        <v>2180</v>
      </c>
      <c r="M1773" t="s">
        <v>2180</v>
      </c>
      <c r="N1773" t="s">
        <v>2180</v>
      </c>
      <c r="O1773" t="s">
        <v>2180</v>
      </c>
      <c r="P1773" t="s">
        <v>2180</v>
      </c>
      <c r="Q1773" t="s">
        <v>2180</v>
      </c>
      <c r="R1773" t="s">
        <v>2180</v>
      </c>
      <c r="S1773" t="s">
        <v>2180</v>
      </c>
      <c r="U1773" t="s">
        <v>2180</v>
      </c>
      <c r="Y1773">
        <v>0</v>
      </c>
      <c r="AA1773">
        <v>0</v>
      </c>
      <c r="AB1773">
        <v>0</v>
      </c>
      <c r="AC1773" s="4">
        <v>-64454833</v>
      </c>
      <c r="AD1773" s="4">
        <v>-31434916</v>
      </c>
    </row>
    <row r="1774" spans="1:30" x14ac:dyDescent="0.3">
      <c r="A1774" s="2">
        <v>13380</v>
      </c>
      <c r="B1774" s="2" t="s">
        <v>885</v>
      </c>
      <c r="C1774" s="2" t="str">
        <f t="shared" si="27"/>
        <v>13380 - BERTINO ALAN</v>
      </c>
      <c r="D1774" s="2">
        <v>191</v>
      </c>
      <c r="E1774" s="2" t="s">
        <v>254</v>
      </c>
      <c r="F1774" s="2" t="s">
        <v>6057</v>
      </c>
      <c r="G1774" s="2" t="s">
        <v>1321</v>
      </c>
      <c r="H1774" t="s">
        <v>2529</v>
      </c>
      <c r="I1774" t="s">
        <v>1315</v>
      </c>
      <c r="K1774" t="s">
        <v>2180</v>
      </c>
      <c r="L1774" t="s">
        <v>2180</v>
      </c>
      <c r="M1774" t="s">
        <v>2180</v>
      </c>
      <c r="N1774" t="s">
        <v>2180</v>
      </c>
      <c r="O1774" t="s">
        <v>2180</v>
      </c>
      <c r="P1774" t="s">
        <v>2180</v>
      </c>
      <c r="Q1774" t="s">
        <v>2180</v>
      </c>
      <c r="R1774" t="s">
        <v>2180</v>
      </c>
      <c r="S1774" t="s">
        <v>2180</v>
      </c>
      <c r="U1774" t="s">
        <v>2180</v>
      </c>
      <c r="Y1774">
        <v>0</v>
      </c>
      <c r="AA1774">
        <v>0</v>
      </c>
      <c r="AB1774">
        <v>0</v>
      </c>
      <c r="AC1774" s="4">
        <v>-64357226</v>
      </c>
      <c r="AD1774" s="4">
        <v>-31463030</v>
      </c>
    </row>
    <row r="1775" spans="1:30" x14ac:dyDescent="0.3">
      <c r="A1775" s="2">
        <v>14454</v>
      </c>
      <c r="B1775" s="2" t="s">
        <v>905</v>
      </c>
      <c r="C1775" s="2" t="str">
        <f t="shared" si="27"/>
        <v>14454 - 1 TEAM S.A.S.</v>
      </c>
      <c r="D1775" s="2">
        <v>191</v>
      </c>
      <c r="E1775" s="2" t="s">
        <v>254</v>
      </c>
      <c r="F1775" s="2" t="s">
        <v>6058</v>
      </c>
      <c r="G1775" s="2" t="s">
        <v>1321</v>
      </c>
      <c r="H1775" t="s">
        <v>6059</v>
      </c>
      <c r="I1775" t="s">
        <v>1315</v>
      </c>
      <c r="K1775" t="s">
        <v>2180</v>
      </c>
      <c r="L1775" t="s">
        <v>2180</v>
      </c>
      <c r="M1775" t="s">
        <v>2180</v>
      </c>
      <c r="N1775" t="s">
        <v>2180</v>
      </c>
      <c r="O1775" t="s">
        <v>2180</v>
      </c>
      <c r="P1775" t="s">
        <v>2180</v>
      </c>
      <c r="Q1775" t="s">
        <v>2180</v>
      </c>
      <c r="R1775" t="s">
        <v>2180</v>
      </c>
      <c r="S1775" t="s">
        <v>2180</v>
      </c>
      <c r="U1775" t="s">
        <v>2180</v>
      </c>
      <c r="Y1775">
        <v>0</v>
      </c>
      <c r="AA1775">
        <v>0</v>
      </c>
      <c r="AB1775">
        <v>0</v>
      </c>
      <c r="AC1775" s="4">
        <v>-64426529</v>
      </c>
      <c r="AD1775" s="4">
        <v>-31464898</v>
      </c>
    </row>
    <row r="1776" spans="1:30" x14ac:dyDescent="0.3">
      <c r="A1776" s="2">
        <v>15799</v>
      </c>
      <c r="B1776" s="2" t="s">
        <v>1846</v>
      </c>
      <c r="C1776" s="2" t="str">
        <f t="shared" si="27"/>
        <v>15799 - PEREYRA MARCOS</v>
      </c>
      <c r="D1776" s="2">
        <v>177</v>
      </c>
      <c r="E1776" s="2" t="s">
        <v>1520</v>
      </c>
      <c r="F1776" s="2" t="s">
        <v>6060</v>
      </c>
      <c r="G1776" s="2" t="s">
        <v>1459</v>
      </c>
      <c r="H1776" t="s">
        <v>6061</v>
      </c>
      <c r="I1776" t="s">
        <v>1315</v>
      </c>
      <c r="K1776" t="s">
        <v>2180</v>
      </c>
      <c r="L1776" t="s">
        <v>2180</v>
      </c>
      <c r="M1776" t="s">
        <v>2180</v>
      </c>
      <c r="N1776" t="s">
        <v>2180</v>
      </c>
      <c r="O1776" t="s">
        <v>2180</v>
      </c>
      <c r="P1776" t="s">
        <v>2180</v>
      </c>
      <c r="Q1776" t="s">
        <v>2180</v>
      </c>
      <c r="R1776" t="s">
        <v>2180</v>
      </c>
      <c r="S1776" t="s">
        <v>2180</v>
      </c>
      <c r="U1776" t="s">
        <v>2180</v>
      </c>
      <c r="Y1776">
        <v>0</v>
      </c>
      <c r="AA1776">
        <v>0</v>
      </c>
      <c r="AB1776">
        <v>0</v>
      </c>
      <c r="AC1776" s="4">
        <v>-64151520</v>
      </c>
      <c r="AD1776" s="4">
        <v>-32171920</v>
      </c>
    </row>
    <row r="1777" spans="1:30" x14ac:dyDescent="0.3">
      <c r="A1777" s="2">
        <v>15805</v>
      </c>
      <c r="B1777" s="2" t="s">
        <v>1848</v>
      </c>
      <c r="C1777" s="2" t="str">
        <f t="shared" si="27"/>
        <v>15805 - POR CAD AGRO S.A.S.</v>
      </c>
      <c r="D1777" s="2">
        <v>0</v>
      </c>
      <c r="E1777" s="2" t="s">
        <v>2180</v>
      </c>
      <c r="F1777" s="2" t="s">
        <v>6062</v>
      </c>
      <c r="G1777" s="2" t="s">
        <v>1321</v>
      </c>
      <c r="H1777" t="s">
        <v>2180</v>
      </c>
      <c r="I1777" t="s">
        <v>1315</v>
      </c>
      <c r="K1777" t="s">
        <v>2180</v>
      </c>
      <c r="L1777" t="s">
        <v>2180</v>
      </c>
      <c r="M1777" t="s">
        <v>2180</v>
      </c>
      <c r="N1777" t="s">
        <v>2180</v>
      </c>
      <c r="O1777" t="s">
        <v>2180</v>
      </c>
      <c r="P1777" t="s">
        <v>2180</v>
      </c>
      <c r="Q1777" t="s">
        <v>2180</v>
      </c>
      <c r="R1777" t="s">
        <v>2180</v>
      </c>
      <c r="S1777" t="s">
        <v>2180</v>
      </c>
      <c r="U1777" t="s">
        <v>2180</v>
      </c>
      <c r="Y1777">
        <v>0</v>
      </c>
      <c r="AA1777" t="e">
        <v>#N/A</v>
      </c>
      <c r="AB1777" t="e">
        <v>#N/A</v>
      </c>
      <c r="AC1777" s="4" t="s">
        <v>7554</v>
      </c>
      <c r="AD1777" s="4" t="s">
        <v>7554</v>
      </c>
    </row>
    <row r="1778" spans="1:30" x14ac:dyDescent="0.3">
      <c r="A1778" s="2">
        <v>15444</v>
      </c>
      <c r="B1778" s="2" t="s">
        <v>1802</v>
      </c>
      <c r="C1778" s="2" t="str">
        <f t="shared" si="27"/>
        <v>15444 - NIETO CLAUDIA VERONICA</v>
      </c>
      <c r="D1778" s="2">
        <v>191</v>
      </c>
      <c r="E1778" s="2" t="s">
        <v>254</v>
      </c>
      <c r="F1778" s="2" t="s">
        <v>6063</v>
      </c>
      <c r="G1778" s="2" t="s">
        <v>1321</v>
      </c>
      <c r="H1778" t="s">
        <v>6064</v>
      </c>
      <c r="I1778" t="s">
        <v>1315</v>
      </c>
      <c r="K1778" t="s">
        <v>2180</v>
      </c>
      <c r="L1778" t="s">
        <v>2180</v>
      </c>
      <c r="M1778" t="s">
        <v>2180</v>
      </c>
      <c r="N1778" t="s">
        <v>2180</v>
      </c>
      <c r="O1778" t="s">
        <v>2180</v>
      </c>
      <c r="P1778" t="s">
        <v>2180</v>
      </c>
      <c r="Q1778" t="s">
        <v>2180</v>
      </c>
      <c r="R1778" t="s">
        <v>2180</v>
      </c>
      <c r="S1778" t="s">
        <v>2180</v>
      </c>
      <c r="U1778" t="s">
        <v>2180</v>
      </c>
      <c r="Y1778">
        <v>0</v>
      </c>
      <c r="AA1778">
        <v>0</v>
      </c>
      <c r="AB1778">
        <v>0</v>
      </c>
      <c r="AC1778" s="4">
        <v>-64444757</v>
      </c>
      <c r="AD1778" s="4">
        <v>-31438312</v>
      </c>
    </row>
    <row r="1779" spans="1:30" x14ac:dyDescent="0.3">
      <c r="A1779" s="2">
        <v>15712</v>
      </c>
      <c r="B1779" s="2" t="s">
        <v>6065</v>
      </c>
      <c r="C1779" s="2" t="str">
        <f t="shared" si="27"/>
        <v>15712 - CASAS KARINA CLAUDIA</v>
      </c>
      <c r="D1779" s="2">
        <v>191</v>
      </c>
      <c r="E1779" s="2" t="s">
        <v>254</v>
      </c>
      <c r="F1779" s="2" t="s">
        <v>6066</v>
      </c>
      <c r="G1779" s="2" t="s">
        <v>2180</v>
      </c>
      <c r="H1779" t="s">
        <v>6067</v>
      </c>
      <c r="I1779" t="s">
        <v>1315</v>
      </c>
      <c r="K1779" t="s">
        <v>2180</v>
      </c>
      <c r="L1779" t="s">
        <v>2180</v>
      </c>
      <c r="M1779" t="s">
        <v>2180</v>
      </c>
      <c r="N1779" t="s">
        <v>2180</v>
      </c>
      <c r="O1779" t="s">
        <v>2180</v>
      </c>
      <c r="P1779" t="s">
        <v>2180</v>
      </c>
      <c r="Q1779" t="s">
        <v>2180</v>
      </c>
      <c r="R1779" t="s">
        <v>2180</v>
      </c>
      <c r="S1779" t="s">
        <v>2180</v>
      </c>
      <c r="U1779" t="s">
        <v>2180</v>
      </c>
      <c r="Y1779">
        <v>0</v>
      </c>
      <c r="AA1779">
        <v>0</v>
      </c>
      <c r="AB1779">
        <v>0</v>
      </c>
      <c r="AC1779" s="4">
        <v>0</v>
      </c>
      <c r="AD1779" s="4">
        <v>0</v>
      </c>
    </row>
    <row r="1780" spans="1:30" x14ac:dyDescent="0.3">
      <c r="A1780" s="2">
        <v>1197</v>
      </c>
      <c r="B1780" s="2" t="s">
        <v>538</v>
      </c>
      <c r="C1780" s="2" t="str">
        <f t="shared" si="27"/>
        <v>1197 - DEMARCHI ALBERTO Y DEMARCHI DA</v>
      </c>
      <c r="D1780" s="2">
        <v>233</v>
      </c>
      <c r="E1780" s="2" t="s">
        <v>1345</v>
      </c>
      <c r="F1780" s="2" t="s">
        <v>6068</v>
      </c>
      <c r="G1780" s="2" t="s">
        <v>1344</v>
      </c>
      <c r="H1780" t="s">
        <v>6069</v>
      </c>
      <c r="I1780" t="s">
        <v>1315</v>
      </c>
      <c r="K1780" t="s">
        <v>2180</v>
      </c>
      <c r="L1780" t="s">
        <v>2180</v>
      </c>
      <c r="M1780" t="s">
        <v>2180</v>
      </c>
      <c r="N1780" t="s">
        <v>2180</v>
      </c>
      <c r="O1780" t="s">
        <v>2180</v>
      </c>
      <c r="P1780" t="s">
        <v>2180</v>
      </c>
      <c r="Q1780" t="s">
        <v>2180</v>
      </c>
      <c r="R1780" t="s">
        <v>2180</v>
      </c>
      <c r="S1780" t="s">
        <v>2180</v>
      </c>
      <c r="U1780" t="s">
        <v>2180</v>
      </c>
      <c r="Y1780">
        <v>0</v>
      </c>
      <c r="AA1780">
        <v>0</v>
      </c>
      <c r="AB1780">
        <v>0</v>
      </c>
      <c r="AC1780" s="4">
        <v>-64491336</v>
      </c>
      <c r="AD1780" s="4">
        <v>-31418918</v>
      </c>
    </row>
    <row r="1781" spans="1:30" x14ac:dyDescent="0.3">
      <c r="A1781" s="2">
        <v>1246</v>
      </c>
      <c r="B1781" s="2" t="s">
        <v>6070</v>
      </c>
      <c r="C1781" s="2" t="str">
        <f t="shared" si="27"/>
        <v>1246 - MANASSERO NELIDA ESTER</v>
      </c>
      <c r="D1781" s="2">
        <v>233</v>
      </c>
      <c r="E1781" s="2" t="s">
        <v>1345</v>
      </c>
      <c r="F1781" s="2" t="s">
        <v>6071</v>
      </c>
      <c r="G1781" s="2" t="s">
        <v>1326</v>
      </c>
      <c r="H1781" t="s">
        <v>6072</v>
      </c>
      <c r="I1781" t="s">
        <v>1315</v>
      </c>
      <c r="K1781" t="s">
        <v>2180</v>
      </c>
      <c r="L1781" t="s">
        <v>2180</v>
      </c>
      <c r="M1781" t="s">
        <v>2180</v>
      </c>
      <c r="N1781" t="s">
        <v>2180</v>
      </c>
      <c r="O1781" t="s">
        <v>2180</v>
      </c>
      <c r="P1781" t="s">
        <v>2180</v>
      </c>
      <c r="Q1781" t="s">
        <v>2180</v>
      </c>
      <c r="R1781" t="s">
        <v>2180</v>
      </c>
      <c r="S1781" t="s">
        <v>2180</v>
      </c>
      <c r="U1781" t="s">
        <v>2180</v>
      </c>
      <c r="Y1781">
        <v>0</v>
      </c>
      <c r="AA1781">
        <v>0</v>
      </c>
      <c r="AB1781">
        <v>0</v>
      </c>
      <c r="AC1781" s="4">
        <v>-64491243</v>
      </c>
      <c r="AD1781" s="4">
        <v>-31417138</v>
      </c>
    </row>
    <row r="1782" spans="1:30" x14ac:dyDescent="0.3">
      <c r="A1782" s="2">
        <v>15713</v>
      </c>
      <c r="B1782" s="2" t="s">
        <v>1831</v>
      </c>
      <c r="C1782" s="2" t="str">
        <f t="shared" si="27"/>
        <v>15713 - HEREDIA MAURO EZEQUIEL</v>
      </c>
      <c r="D1782" s="2">
        <v>191</v>
      </c>
      <c r="E1782" s="2" t="s">
        <v>254</v>
      </c>
      <c r="F1782" s="2" t="s">
        <v>6073</v>
      </c>
      <c r="G1782" s="2" t="s">
        <v>1321</v>
      </c>
      <c r="H1782" t="s">
        <v>6074</v>
      </c>
      <c r="I1782" t="s">
        <v>1315</v>
      </c>
      <c r="K1782" t="s">
        <v>2180</v>
      </c>
      <c r="L1782" t="s">
        <v>2180</v>
      </c>
      <c r="M1782" t="s">
        <v>2180</v>
      </c>
      <c r="N1782" t="s">
        <v>2180</v>
      </c>
      <c r="O1782" t="s">
        <v>2180</v>
      </c>
      <c r="P1782" t="s">
        <v>2180</v>
      </c>
      <c r="Q1782" t="s">
        <v>2180</v>
      </c>
      <c r="R1782" t="s">
        <v>2180</v>
      </c>
      <c r="S1782" t="s">
        <v>2180</v>
      </c>
      <c r="U1782" t="s">
        <v>2180</v>
      </c>
      <c r="Y1782">
        <v>0</v>
      </c>
      <c r="AA1782">
        <v>0</v>
      </c>
      <c r="AB1782">
        <v>0</v>
      </c>
      <c r="AC1782" s="4">
        <v>-64357940</v>
      </c>
      <c r="AD1782" s="4">
        <v>-31464843</v>
      </c>
    </row>
    <row r="1783" spans="1:30" x14ac:dyDescent="0.3">
      <c r="A1783" s="2">
        <v>1405</v>
      </c>
      <c r="B1783" s="2" t="s">
        <v>1377</v>
      </c>
      <c r="C1783" s="2" t="str">
        <f t="shared" si="27"/>
        <v>1405 - CERNADES ESPERANZA</v>
      </c>
      <c r="D1783" s="2">
        <v>233</v>
      </c>
      <c r="E1783" s="2" t="s">
        <v>1345</v>
      </c>
      <c r="F1783" s="2" t="s">
        <v>6075</v>
      </c>
      <c r="G1783" s="2" t="s">
        <v>1309</v>
      </c>
      <c r="H1783" t="s">
        <v>6076</v>
      </c>
      <c r="I1783" t="s">
        <v>1315</v>
      </c>
      <c r="K1783" t="s">
        <v>2180</v>
      </c>
      <c r="L1783" t="s">
        <v>2180</v>
      </c>
      <c r="M1783" t="s">
        <v>2180</v>
      </c>
      <c r="N1783" t="s">
        <v>2180</v>
      </c>
      <c r="O1783" t="s">
        <v>2180</v>
      </c>
      <c r="P1783" t="s">
        <v>2180</v>
      </c>
      <c r="Q1783" t="s">
        <v>2180</v>
      </c>
      <c r="R1783" t="s">
        <v>2180</v>
      </c>
      <c r="S1783" t="s">
        <v>2180</v>
      </c>
      <c r="U1783" t="s">
        <v>2180</v>
      </c>
      <c r="Y1783">
        <v>0</v>
      </c>
      <c r="AA1783">
        <v>0</v>
      </c>
      <c r="AB1783">
        <v>0</v>
      </c>
      <c r="AC1783" s="4">
        <v>-64493591</v>
      </c>
      <c r="AD1783" s="4">
        <v>-31418904</v>
      </c>
    </row>
    <row r="1784" spans="1:30" x14ac:dyDescent="0.3">
      <c r="A1784" s="2">
        <v>15824</v>
      </c>
      <c r="B1784" s="2" t="s">
        <v>709</v>
      </c>
      <c r="C1784" s="2" t="str">
        <f t="shared" si="27"/>
        <v>15824 - LOPEZ MARIA SOLEDAD</v>
      </c>
      <c r="D1784" s="2">
        <v>276</v>
      </c>
      <c r="E1784" s="2" t="s">
        <v>1322</v>
      </c>
      <c r="F1784" s="2" t="s">
        <v>6077</v>
      </c>
      <c r="G1784" s="2" t="s">
        <v>1476</v>
      </c>
      <c r="H1784" t="s">
        <v>6078</v>
      </c>
      <c r="I1784" t="s">
        <v>1315</v>
      </c>
      <c r="K1784" t="s">
        <v>2180</v>
      </c>
      <c r="L1784" t="s">
        <v>2180</v>
      </c>
      <c r="M1784" t="s">
        <v>2180</v>
      </c>
      <c r="N1784" t="s">
        <v>2180</v>
      </c>
      <c r="O1784" t="s">
        <v>2180</v>
      </c>
      <c r="P1784" t="s">
        <v>2180</v>
      </c>
      <c r="Q1784" t="s">
        <v>2180</v>
      </c>
      <c r="R1784" t="s">
        <v>2180</v>
      </c>
      <c r="S1784" t="s">
        <v>2180</v>
      </c>
      <c r="U1784" t="s">
        <v>2180</v>
      </c>
      <c r="Y1784">
        <v>0</v>
      </c>
      <c r="AA1784">
        <v>0</v>
      </c>
      <c r="AB1784">
        <v>0</v>
      </c>
      <c r="AC1784" s="4">
        <v>-64117080</v>
      </c>
      <c r="AD1784" s="4">
        <v>-32168765</v>
      </c>
    </row>
    <row r="1785" spans="1:30" x14ac:dyDescent="0.3">
      <c r="A1785" s="2">
        <v>17186</v>
      </c>
      <c r="B1785" s="2" t="s">
        <v>2007</v>
      </c>
      <c r="C1785" s="2" t="str">
        <f t="shared" si="27"/>
        <v>17186 - LA DULCE CATALINA S.A.S</v>
      </c>
      <c r="D1785" s="2">
        <v>115</v>
      </c>
      <c r="E1785" s="2" t="s">
        <v>1466</v>
      </c>
      <c r="F1785" s="2" t="s">
        <v>6079</v>
      </c>
      <c r="G1785" s="2" t="s">
        <v>2008</v>
      </c>
      <c r="H1785" t="s">
        <v>6080</v>
      </c>
      <c r="I1785" t="s">
        <v>1315</v>
      </c>
      <c r="K1785" t="s">
        <v>2180</v>
      </c>
      <c r="L1785" t="s">
        <v>2180</v>
      </c>
      <c r="M1785" t="s">
        <v>2180</v>
      </c>
      <c r="N1785" t="s">
        <v>2180</v>
      </c>
      <c r="O1785" t="s">
        <v>2180</v>
      </c>
      <c r="P1785" t="s">
        <v>2180</v>
      </c>
      <c r="Q1785" t="s">
        <v>2180</v>
      </c>
      <c r="R1785" t="s">
        <v>2180</v>
      </c>
      <c r="S1785" t="s">
        <v>2180</v>
      </c>
      <c r="U1785" t="s">
        <v>2180</v>
      </c>
      <c r="Y1785">
        <v>0</v>
      </c>
      <c r="AA1785">
        <v>0</v>
      </c>
      <c r="AB1785">
        <v>0</v>
      </c>
      <c r="AC1785" s="4">
        <v>-64417205</v>
      </c>
      <c r="AD1785" s="4">
        <v>-31802387</v>
      </c>
    </row>
    <row r="1786" spans="1:30" x14ac:dyDescent="0.3">
      <c r="A1786" s="2">
        <v>1472</v>
      </c>
      <c r="B1786" s="2" t="s">
        <v>6081</v>
      </c>
      <c r="C1786" s="2" t="str">
        <f t="shared" si="27"/>
        <v>1472 - HOTEL FLORIDA S.R.L</v>
      </c>
      <c r="D1786" s="2">
        <v>233</v>
      </c>
      <c r="E1786" s="2" t="s">
        <v>1345</v>
      </c>
      <c r="F1786" s="2" t="s">
        <v>6082</v>
      </c>
      <c r="G1786" s="2" t="s">
        <v>1391</v>
      </c>
      <c r="H1786" t="s">
        <v>6083</v>
      </c>
      <c r="I1786" t="s">
        <v>1315</v>
      </c>
      <c r="K1786" t="s">
        <v>2180</v>
      </c>
      <c r="L1786" t="s">
        <v>2180</v>
      </c>
      <c r="M1786" t="s">
        <v>2180</v>
      </c>
      <c r="N1786" t="s">
        <v>2180</v>
      </c>
      <c r="O1786" t="s">
        <v>2180</v>
      </c>
      <c r="P1786" t="s">
        <v>2180</v>
      </c>
      <c r="Q1786" t="s">
        <v>2180</v>
      </c>
      <c r="R1786" t="s">
        <v>2180</v>
      </c>
      <c r="S1786" t="s">
        <v>2180</v>
      </c>
      <c r="U1786" t="s">
        <v>2180</v>
      </c>
      <c r="Y1786">
        <v>0</v>
      </c>
      <c r="AA1786">
        <v>0</v>
      </c>
      <c r="AB1786">
        <v>0</v>
      </c>
      <c r="AC1786" s="4">
        <v>0</v>
      </c>
      <c r="AD1786" s="4">
        <v>0</v>
      </c>
    </row>
    <row r="1787" spans="1:30" x14ac:dyDescent="0.3">
      <c r="A1787" s="2">
        <v>16087</v>
      </c>
      <c r="B1787" s="2" t="s">
        <v>949</v>
      </c>
      <c r="C1787" s="2" t="str">
        <f t="shared" si="27"/>
        <v>16087 - BONANIT S.A.S.</v>
      </c>
      <c r="D1787" s="2">
        <v>191</v>
      </c>
      <c r="E1787" s="2" t="s">
        <v>254</v>
      </c>
      <c r="F1787" s="2" t="s">
        <v>6084</v>
      </c>
      <c r="G1787" s="2" t="s">
        <v>1321</v>
      </c>
      <c r="H1787" t="s">
        <v>6085</v>
      </c>
      <c r="I1787" t="s">
        <v>1315</v>
      </c>
      <c r="K1787" t="s">
        <v>2180</v>
      </c>
      <c r="L1787" t="s">
        <v>2180</v>
      </c>
      <c r="M1787" t="s">
        <v>2180</v>
      </c>
      <c r="N1787" t="s">
        <v>2180</v>
      </c>
      <c r="O1787" t="s">
        <v>2180</v>
      </c>
      <c r="P1787" t="s">
        <v>2180</v>
      </c>
      <c r="Q1787" t="s">
        <v>2180</v>
      </c>
      <c r="R1787" t="s">
        <v>2180</v>
      </c>
      <c r="S1787" t="s">
        <v>2180</v>
      </c>
      <c r="U1787" t="s">
        <v>2180</v>
      </c>
      <c r="Y1787">
        <v>0</v>
      </c>
      <c r="AA1787">
        <v>0</v>
      </c>
      <c r="AB1787">
        <v>0</v>
      </c>
      <c r="AC1787" s="4">
        <v>-64426375</v>
      </c>
      <c r="AD1787" s="4">
        <v>-31463660</v>
      </c>
    </row>
    <row r="1788" spans="1:30" x14ac:dyDescent="0.3">
      <c r="A1788" s="2">
        <v>15847</v>
      </c>
      <c r="B1788" s="2" t="s">
        <v>1221</v>
      </c>
      <c r="C1788" s="2" t="str">
        <f t="shared" si="27"/>
        <v>15847 - MORENO MARTIN ADOLFO HECTOR</v>
      </c>
      <c r="D1788" s="2">
        <v>335</v>
      </c>
      <c r="E1788" s="2" t="s">
        <v>1553</v>
      </c>
      <c r="F1788" s="2" t="s">
        <v>6086</v>
      </c>
      <c r="G1788" s="2" t="s">
        <v>1459</v>
      </c>
      <c r="H1788" t="s">
        <v>6087</v>
      </c>
      <c r="I1788" t="s">
        <v>1315</v>
      </c>
      <c r="K1788" t="s">
        <v>2180</v>
      </c>
      <c r="L1788" t="s">
        <v>2180</v>
      </c>
      <c r="M1788" t="s">
        <v>2180</v>
      </c>
      <c r="N1788" t="s">
        <v>2180</v>
      </c>
      <c r="O1788" t="s">
        <v>2180</v>
      </c>
      <c r="P1788" t="s">
        <v>2180</v>
      </c>
      <c r="Q1788" t="s">
        <v>2180</v>
      </c>
      <c r="R1788" t="s">
        <v>2180</v>
      </c>
      <c r="S1788" t="s">
        <v>2180</v>
      </c>
      <c r="U1788" t="s">
        <v>2180</v>
      </c>
      <c r="Y1788">
        <v>0</v>
      </c>
      <c r="AA1788">
        <v>0</v>
      </c>
      <c r="AB1788">
        <v>0</v>
      </c>
      <c r="AC1788" s="4" t="s">
        <v>7554</v>
      </c>
      <c r="AD1788" s="4" t="s">
        <v>7554</v>
      </c>
    </row>
    <row r="1789" spans="1:30" x14ac:dyDescent="0.3">
      <c r="A1789" s="2">
        <v>5784</v>
      </c>
      <c r="B1789" s="2" t="s">
        <v>603</v>
      </c>
      <c r="C1789" s="2" t="str">
        <f t="shared" si="27"/>
        <v>5784 - LAIOLO JUAN FRANCISCO</v>
      </c>
      <c r="D1789" s="2">
        <v>233</v>
      </c>
      <c r="E1789" s="2" t="s">
        <v>1345</v>
      </c>
      <c r="F1789" s="2" t="s">
        <v>6088</v>
      </c>
      <c r="G1789" s="2" t="s">
        <v>1388</v>
      </c>
      <c r="H1789" t="s">
        <v>6089</v>
      </c>
      <c r="I1789" t="s">
        <v>1315</v>
      </c>
      <c r="K1789" t="s">
        <v>2180</v>
      </c>
      <c r="L1789" t="s">
        <v>2180</v>
      </c>
      <c r="M1789" t="s">
        <v>2180</v>
      </c>
      <c r="N1789" t="s">
        <v>2180</v>
      </c>
      <c r="O1789" t="s">
        <v>2180</v>
      </c>
      <c r="P1789" t="s">
        <v>2180</v>
      </c>
      <c r="Q1789" t="s">
        <v>2180</v>
      </c>
      <c r="R1789" t="s">
        <v>2180</v>
      </c>
      <c r="S1789" t="s">
        <v>2180</v>
      </c>
      <c r="U1789" t="s">
        <v>2180</v>
      </c>
      <c r="Y1789">
        <v>0</v>
      </c>
      <c r="AA1789">
        <v>0</v>
      </c>
      <c r="AB1789">
        <v>0</v>
      </c>
      <c r="AC1789" s="4">
        <v>-64493360</v>
      </c>
      <c r="AD1789" s="4">
        <v>-31419915</v>
      </c>
    </row>
    <row r="1790" spans="1:30" x14ac:dyDescent="0.3">
      <c r="A1790" s="2">
        <v>6720</v>
      </c>
      <c r="B1790" s="2" t="s">
        <v>192</v>
      </c>
      <c r="C1790" s="2" t="str">
        <f t="shared" si="27"/>
        <v>6720 - DONATI LUCIA MARIELA</v>
      </c>
      <c r="D1790" s="2">
        <v>233</v>
      </c>
      <c r="E1790" s="2" t="s">
        <v>1345</v>
      </c>
      <c r="F1790" s="2" t="s">
        <v>6090</v>
      </c>
      <c r="G1790" s="2" t="s">
        <v>1593</v>
      </c>
      <c r="H1790" t="s">
        <v>6091</v>
      </c>
      <c r="I1790" t="s">
        <v>1315</v>
      </c>
      <c r="K1790" t="s">
        <v>2180</v>
      </c>
      <c r="L1790" t="s">
        <v>2180</v>
      </c>
      <c r="M1790" t="s">
        <v>2180</v>
      </c>
      <c r="N1790" t="s">
        <v>2180</v>
      </c>
      <c r="O1790" t="s">
        <v>2180</v>
      </c>
      <c r="P1790" t="s">
        <v>2180</v>
      </c>
      <c r="Q1790" t="s">
        <v>2180</v>
      </c>
      <c r="R1790" t="s">
        <v>2180</v>
      </c>
      <c r="S1790" t="s">
        <v>2180</v>
      </c>
      <c r="U1790" t="s">
        <v>2180</v>
      </c>
      <c r="Y1790">
        <v>0</v>
      </c>
      <c r="AA1790">
        <v>0</v>
      </c>
      <c r="AB1790">
        <v>0</v>
      </c>
      <c r="AC1790" s="4">
        <v>-64496418</v>
      </c>
      <c r="AD1790" s="4">
        <v>-31419040</v>
      </c>
    </row>
    <row r="1791" spans="1:30" x14ac:dyDescent="0.3">
      <c r="A1791" s="2">
        <v>7960</v>
      </c>
      <c r="B1791" s="2" t="s">
        <v>617</v>
      </c>
      <c r="C1791" s="2" t="str">
        <f t="shared" si="27"/>
        <v>7960 - ARCE DAMIAN ALBERTO</v>
      </c>
      <c r="D1791" s="2">
        <v>233</v>
      </c>
      <c r="E1791" s="2" t="s">
        <v>1345</v>
      </c>
      <c r="F1791" s="2" t="s">
        <v>6092</v>
      </c>
      <c r="G1791" s="2" t="s">
        <v>1571</v>
      </c>
      <c r="H1791" t="s">
        <v>6093</v>
      </c>
      <c r="I1791" t="s">
        <v>1315</v>
      </c>
      <c r="K1791" t="s">
        <v>2180</v>
      </c>
      <c r="L1791" t="s">
        <v>2180</v>
      </c>
      <c r="M1791" t="s">
        <v>2180</v>
      </c>
      <c r="N1791" t="s">
        <v>2180</v>
      </c>
      <c r="O1791" t="s">
        <v>2180</v>
      </c>
      <c r="P1791" t="s">
        <v>2180</v>
      </c>
      <c r="Q1791" t="s">
        <v>2180</v>
      </c>
      <c r="R1791" t="s">
        <v>2180</v>
      </c>
      <c r="S1791" t="s">
        <v>2180</v>
      </c>
      <c r="U1791" t="s">
        <v>2180</v>
      </c>
      <c r="Y1791">
        <v>0</v>
      </c>
      <c r="AA1791">
        <v>0</v>
      </c>
      <c r="AB1791">
        <v>0</v>
      </c>
      <c r="AC1791" s="4">
        <v>-64490870</v>
      </c>
      <c r="AD1791" s="4">
        <v>-31416457</v>
      </c>
    </row>
    <row r="1792" spans="1:30" x14ac:dyDescent="0.3">
      <c r="A1792" s="2">
        <v>11763</v>
      </c>
      <c r="B1792" s="2" t="s">
        <v>1127</v>
      </c>
      <c r="C1792" s="2" t="str">
        <f t="shared" si="27"/>
        <v>11763 - GBF SOCIEDAD POR ACCIONES SIMP</v>
      </c>
      <c r="D1792" s="2">
        <v>233</v>
      </c>
      <c r="E1792" s="2" t="s">
        <v>1345</v>
      </c>
      <c r="F1792" s="2" t="s">
        <v>6094</v>
      </c>
      <c r="G1792" s="2" t="s">
        <v>1640</v>
      </c>
      <c r="H1792" t="s">
        <v>5697</v>
      </c>
      <c r="I1792" t="s">
        <v>1315</v>
      </c>
      <c r="K1792" t="s">
        <v>2180</v>
      </c>
      <c r="L1792" t="s">
        <v>2180</v>
      </c>
      <c r="M1792" t="s">
        <v>2180</v>
      </c>
      <c r="N1792" t="s">
        <v>2180</v>
      </c>
      <c r="O1792" t="s">
        <v>2180</v>
      </c>
      <c r="P1792" t="s">
        <v>2180</v>
      </c>
      <c r="Q1792" t="s">
        <v>2180</v>
      </c>
      <c r="R1792" t="s">
        <v>2180</v>
      </c>
      <c r="S1792" t="s">
        <v>2180</v>
      </c>
      <c r="U1792" t="s">
        <v>2180</v>
      </c>
      <c r="Y1792">
        <v>0</v>
      </c>
      <c r="AA1792">
        <v>0</v>
      </c>
      <c r="AB1792">
        <v>0</v>
      </c>
      <c r="AC1792" s="4">
        <v>-64494829</v>
      </c>
      <c r="AD1792" s="4">
        <v>-31415804</v>
      </c>
    </row>
    <row r="1793" spans="1:30" x14ac:dyDescent="0.3">
      <c r="A1793" s="2">
        <v>12396</v>
      </c>
      <c r="B1793" s="2" t="s">
        <v>639</v>
      </c>
      <c r="C1793" s="2" t="str">
        <f t="shared" si="27"/>
        <v>12396 - FERNANDEZ AGUSTIN (LA PULPERIA</v>
      </c>
      <c r="D1793" s="2">
        <v>233</v>
      </c>
      <c r="E1793" s="2" t="s">
        <v>1345</v>
      </c>
      <c r="F1793" s="2" t="s">
        <v>6095</v>
      </c>
      <c r="G1793" s="2" t="s">
        <v>1350</v>
      </c>
      <c r="H1793" t="s">
        <v>6096</v>
      </c>
      <c r="I1793" t="s">
        <v>1315</v>
      </c>
      <c r="K1793" t="s">
        <v>2180</v>
      </c>
      <c r="L1793" t="s">
        <v>2180</v>
      </c>
      <c r="M1793" t="s">
        <v>2180</v>
      </c>
      <c r="N1793" t="s">
        <v>2180</v>
      </c>
      <c r="O1793" t="s">
        <v>2180</v>
      </c>
      <c r="P1793" t="s">
        <v>2180</v>
      </c>
      <c r="Q1793" t="s">
        <v>2180</v>
      </c>
      <c r="R1793" t="s">
        <v>2180</v>
      </c>
      <c r="S1793" t="s">
        <v>2180</v>
      </c>
      <c r="U1793" t="s">
        <v>2180</v>
      </c>
      <c r="Y1793">
        <v>0</v>
      </c>
      <c r="AA1793">
        <v>0</v>
      </c>
      <c r="AB1793">
        <v>0</v>
      </c>
      <c r="AC1793" s="4">
        <v>-64495442</v>
      </c>
      <c r="AD1793" s="4">
        <v>-31413427</v>
      </c>
    </row>
    <row r="1794" spans="1:30" x14ac:dyDescent="0.3">
      <c r="A1794" s="2">
        <v>13077</v>
      </c>
      <c r="B1794" s="2" t="s">
        <v>216</v>
      </c>
      <c r="C1794" s="2" t="str">
        <f t="shared" si="27"/>
        <v>13077 - BUS BAR Y SHOP S.A</v>
      </c>
      <c r="D1794" s="2">
        <v>233</v>
      </c>
      <c r="E1794" s="2" t="s">
        <v>1345</v>
      </c>
      <c r="F1794" s="2" t="s">
        <v>6097</v>
      </c>
      <c r="G1794" s="2" t="s">
        <v>1591</v>
      </c>
      <c r="H1794" t="s">
        <v>4498</v>
      </c>
      <c r="I1794" t="s">
        <v>1315</v>
      </c>
      <c r="K1794" t="s">
        <v>2180</v>
      </c>
      <c r="L1794" t="s">
        <v>2180</v>
      </c>
      <c r="M1794" t="s">
        <v>2180</v>
      </c>
      <c r="N1794" t="s">
        <v>2180</v>
      </c>
      <c r="O1794" t="s">
        <v>2180</v>
      </c>
      <c r="P1794" t="s">
        <v>2180</v>
      </c>
      <c r="Q1794" t="s">
        <v>2180</v>
      </c>
      <c r="R1794" t="s">
        <v>2180</v>
      </c>
      <c r="S1794" t="s">
        <v>2180</v>
      </c>
      <c r="U1794" t="s">
        <v>2180</v>
      </c>
      <c r="Y1794">
        <v>0</v>
      </c>
      <c r="AA1794">
        <v>0</v>
      </c>
      <c r="AB1794">
        <v>0</v>
      </c>
      <c r="AC1794" s="4">
        <v>-64493495</v>
      </c>
      <c r="AD1794" s="4">
        <v>-31419055</v>
      </c>
    </row>
    <row r="1795" spans="1:30" x14ac:dyDescent="0.3">
      <c r="A1795" s="2">
        <v>15860</v>
      </c>
      <c r="B1795" s="2" t="s">
        <v>1088</v>
      </c>
      <c r="C1795" s="2" t="str">
        <f t="shared" ref="C1795:C1858" si="28">CONCATENATE(A1795," - ",B1795)</f>
        <v>15860 - CABRAL BRISA</v>
      </c>
      <c r="D1795" s="2">
        <v>177</v>
      </c>
      <c r="E1795" s="2" t="s">
        <v>1520</v>
      </c>
      <c r="F1795" s="2" t="s">
        <v>6098</v>
      </c>
      <c r="G1795" s="2" t="s">
        <v>1505</v>
      </c>
      <c r="H1795" t="s">
        <v>6099</v>
      </c>
      <c r="I1795" t="s">
        <v>1315</v>
      </c>
      <c r="K1795" t="s">
        <v>2180</v>
      </c>
      <c r="L1795" t="s">
        <v>2180</v>
      </c>
      <c r="M1795" t="s">
        <v>2180</v>
      </c>
      <c r="N1795" t="s">
        <v>2180</v>
      </c>
      <c r="O1795" t="s">
        <v>2180</v>
      </c>
      <c r="P1795" t="s">
        <v>2180</v>
      </c>
      <c r="Q1795" t="s">
        <v>2180</v>
      </c>
      <c r="R1795" t="s">
        <v>2180</v>
      </c>
      <c r="S1795" t="s">
        <v>2180</v>
      </c>
      <c r="U1795" t="s">
        <v>2180</v>
      </c>
      <c r="Y1795">
        <v>0</v>
      </c>
      <c r="AA1795">
        <v>0</v>
      </c>
      <c r="AB1795">
        <v>0</v>
      </c>
      <c r="AC1795" s="4">
        <v>-64154455</v>
      </c>
      <c r="AD1795" s="4">
        <v>-32167070</v>
      </c>
    </row>
    <row r="1796" spans="1:30" x14ac:dyDescent="0.3">
      <c r="A1796" s="2">
        <v>15862</v>
      </c>
      <c r="B1796" s="2" t="s">
        <v>1071</v>
      </c>
      <c r="C1796" s="2" t="str">
        <f t="shared" si="28"/>
        <v>15862 - AGUERO MATIAS HERNAN</v>
      </c>
      <c r="D1796" s="2">
        <v>177</v>
      </c>
      <c r="E1796" s="2" t="s">
        <v>1520</v>
      </c>
      <c r="F1796" s="2" t="s">
        <v>6100</v>
      </c>
      <c r="G1796" s="2" t="s">
        <v>1459</v>
      </c>
      <c r="H1796" t="s">
        <v>5102</v>
      </c>
      <c r="I1796" t="s">
        <v>1315</v>
      </c>
      <c r="K1796" t="s">
        <v>2180</v>
      </c>
      <c r="L1796" t="s">
        <v>2180</v>
      </c>
      <c r="M1796" t="s">
        <v>2180</v>
      </c>
      <c r="N1796" t="s">
        <v>2180</v>
      </c>
      <c r="O1796" t="s">
        <v>2180</v>
      </c>
      <c r="P1796" t="s">
        <v>2180</v>
      </c>
      <c r="Q1796" t="s">
        <v>2180</v>
      </c>
      <c r="R1796" t="s">
        <v>2180</v>
      </c>
      <c r="S1796" t="s">
        <v>2180</v>
      </c>
      <c r="U1796" t="s">
        <v>2180</v>
      </c>
      <c r="Y1796">
        <v>0</v>
      </c>
      <c r="AA1796">
        <v>0</v>
      </c>
      <c r="AB1796">
        <v>0</v>
      </c>
      <c r="AC1796" s="4">
        <v>-64160140</v>
      </c>
      <c r="AD1796" s="4">
        <v>-32167913</v>
      </c>
    </row>
    <row r="1797" spans="1:30" x14ac:dyDescent="0.3">
      <c r="A1797" s="2">
        <v>15863</v>
      </c>
      <c r="B1797" s="2" t="s">
        <v>259</v>
      </c>
      <c r="C1797" s="2" t="str">
        <f t="shared" si="28"/>
        <v>15863 - VELEZ MARIANO SEBASTIAN</v>
      </c>
      <c r="D1797" s="2">
        <v>335</v>
      </c>
      <c r="E1797" s="2" t="s">
        <v>1553</v>
      </c>
      <c r="F1797" s="2" t="s">
        <v>6101</v>
      </c>
      <c r="G1797" s="2" t="s">
        <v>1321</v>
      </c>
      <c r="H1797" t="s">
        <v>6102</v>
      </c>
      <c r="I1797" t="s">
        <v>1315</v>
      </c>
      <c r="K1797" t="s">
        <v>2180</v>
      </c>
      <c r="L1797" t="s">
        <v>2180</v>
      </c>
      <c r="M1797" t="s">
        <v>2180</v>
      </c>
      <c r="N1797" t="s">
        <v>2180</v>
      </c>
      <c r="O1797" t="s">
        <v>2180</v>
      </c>
      <c r="P1797" t="s">
        <v>2180</v>
      </c>
      <c r="Q1797" t="s">
        <v>2180</v>
      </c>
      <c r="R1797" t="s">
        <v>2180</v>
      </c>
      <c r="S1797" t="s">
        <v>2180</v>
      </c>
      <c r="U1797" t="s">
        <v>2180</v>
      </c>
      <c r="Y1797">
        <v>0</v>
      </c>
      <c r="AA1797">
        <v>0</v>
      </c>
      <c r="AB1797">
        <v>0</v>
      </c>
      <c r="AC1797" s="4" t="s">
        <v>7554</v>
      </c>
      <c r="AD1797" s="4" t="s">
        <v>7554</v>
      </c>
    </row>
    <row r="1798" spans="1:30" x14ac:dyDescent="0.3">
      <c r="A1798" s="2">
        <v>15864</v>
      </c>
      <c r="B1798" s="2" t="s">
        <v>1857</v>
      </c>
      <c r="C1798" s="2" t="str">
        <f t="shared" si="28"/>
        <v>15864 - BAZAN AGUSTÍN JOSÉ</v>
      </c>
      <c r="D1798" s="2">
        <v>335</v>
      </c>
      <c r="E1798" s="2" t="s">
        <v>1553</v>
      </c>
      <c r="F1798" s="2" t="s">
        <v>6103</v>
      </c>
      <c r="G1798" s="2" t="s">
        <v>1460</v>
      </c>
      <c r="H1798" t="s">
        <v>6104</v>
      </c>
      <c r="I1798" t="s">
        <v>1315</v>
      </c>
      <c r="K1798" t="s">
        <v>2180</v>
      </c>
      <c r="L1798" t="s">
        <v>2180</v>
      </c>
      <c r="M1798" t="s">
        <v>2180</v>
      </c>
      <c r="N1798" t="s">
        <v>2180</v>
      </c>
      <c r="O1798" t="s">
        <v>2180</v>
      </c>
      <c r="P1798" t="s">
        <v>2180</v>
      </c>
      <c r="Q1798" t="s">
        <v>2180</v>
      </c>
      <c r="R1798" t="s">
        <v>2180</v>
      </c>
      <c r="S1798" t="s">
        <v>2180</v>
      </c>
      <c r="U1798" t="s">
        <v>2180</v>
      </c>
      <c r="Y1798">
        <v>0</v>
      </c>
      <c r="AA1798">
        <v>0</v>
      </c>
      <c r="AB1798">
        <v>0</v>
      </c>
      <c r="AC1798" s="4" t="s">
        <v>7554</v>
      </c>
      <c r="AD1798" s="4" t="s">
        <v>7554</v>
      </c>
    </row>
    <row r="1799" spans="1:30" x14ac:dyDescent="0.3">
      <c r="A1799" s="2">
        <v>15865</v>
      </c>
      <c r="B1799" s="2" t="s">
        <v>712</v>
      </c>
      <c r="C1799" s="2" t="str">
        <f t="shared" si="28"/>
        <v>15865 - MARTINEZ LAUTARO EDUARDO</v>
      </c>
      <c r="D1799" s="2">
        <v>276</v>
      </c>
      <c r="E1799" s="2" t="s">
        <v>1322</v>
      </c>
      <c r="F1799" s="2" t="s">
        <v>6105</v>
      </c>
      <c r="G1799" s="2" t="s">
        <v>1563</v>
      </c>
      <c r="H1799" t="s">
        <v>6106</v>
      </c>
      <c r="I1799" t="s">
        <v>1315</v>
      </c>
      <c r="K1799" t="s">
        <v>2180</v>
      </c>
      <c r="L1799" t="s">
        <v>2180</v>
      </c>
      <c r="M1799" t="s">
        <v>2180</v>
      </c>
      <c r="N1799" t="s">
        <v>2180</v>
      </c>
      <c r="O1799" t="s">
        <v>2180</v>
      </c>
      <c r="P1799" t="s">
        <v>2180</v>
      </c>
      <c r="Q1799" t="s">
        <v>2180</v>
      </c>
      <c r="R1799" t="s">
        <v>2180</v>
      </c>
      <c r="S1799" t="s">
        <v>2180</v>
      </c>
      <c r="U1799" t="s">
        <v>2180</v>
      </c>
      <c r="Y1799">
        <v>0</v>
      </c>
      <c r="AA1799">
        <v>0</v>
      </c>
      <c r="AB1799">
        <v>0</v>
      </c>
      <c r="AC1799" s="4">
        <v>-64111822</v>
      </c>
      <c r="AD1799" s="4">
        <v>-32172100</v>
      </c>
    </row>
    <row r="1800" spans="1:30" x14ac:dyDescent="0.3">
      <c r="A1800" s="2">
        <v>15866</v>
      </c>
      <c r="B1800" s="2" t="s">
        <v>6107</v>
      </c>
      <c r="C1800" s="2" t="str">
        <f t="shared" si="28"/>
        <v>15866 - CORDOBA MIGUEL ANGEL</v>
      </c>
      <c r="D1800" s="2">
        <v>346</v>
      </c>
      <c r="E1800" s="2" t="s">
        <v>1497</v>
      </c>
      <c r="F1800" s="2" t="s">
        <v>6108</v>
      </c>
      <c r="G1800" s="2" t="s">
        <v>1483</v>
      </c>
      <c r="H1800" t="s">
        <v>6109</v>
      </c>
      <c r="I1800" t="s">
        <v>1315</v>
      </c>
      <c r="K1800" t="s">
        <v>2180</v>
      </c>
      <c r="L1800" t="s">
        <v>2180</v>
      </c>
      <c r="M1800" t="s">
        <v>2180</v>
      </c>
      <c r="N1800" t="s">
        <v>2180</v>
      </c>
      <c r="O1800" t="s">
        <v>2180</v>
      </c>
      <c r="P1800" t="s">
        <v>2180</v>
      </c>
      <c r="Q1800" t="s">
        <v>2180</v>
      </c>
      <c r="R1800" t="s">
        <v>2180</v>
      </c>
      <c r="S1800" t="s">
        <v>2180</v>
      </c>
      <c r="U1800" t="s">
        <v>2180</v>
      </c>
      <c r="Y1800">
        <v>0</v>
      </c>
      <c r="AA1800">
        <v>0</v>
      </c>
      <c r="AB1800">
        <v>0</v>
      </c>
      <c r="AC1800" s="4">
        <v>-64393495</v>
      </c>
      <c r="AD1800" s="4">
        <v>-32576085</v>
      </c>
    </row>
    <row r="1801" spans="1:30" x14ac:dyDescent="0.3">
      <c r="A1801" s="2">
        <v>16185</v>
      </c>
      <c r="B1801" s="2" t="s">
        <v>954</v>
      </c>
      <c r="C1801" s="2" t="str">
        <f t="shared" si="28"/>
        <v>16185 - GIDA S.A.S</v>
      </c>
      <c r="D1801" s="2">
        <v>191</v>
      </c>
      <c r="E1801" s="2" t="s">
        <v>254</v>
      </c>
      <c r="F1801" s="2" t="s">
        <v>6110</v>
      </c>
      <c r="G1801" s="2" t="s">
        <v>1644</v>
      </c>
      <c r="H1801" t="s">
        <v>6111</v>
      </c>
      <c r="I1801" t="s">
        <v>1315</v>
      </c>
      <c r="K1801" t="s">
        <v>2180</v>
      </c>
      <c r="L1801" t="s">
        <v>2180</v>
      </c>
      <c r="M1801" t="s">
        <v>2180</v>
      </c>
      <c r="N1801" t="s">
        <v>2180</v>
      </c>
      <c r="O1801" t="s">
        <v>2180</v>
      </c>
      <c r="P1801" t="s">
        <v>2180</v>
      </c>
      <c r="Q1801" t="s">
        <v>2180</v>
      </c>
      <c r="R1801" t="s">
        <v>2180</v>
      </c>
      <c r="S1801" t="s">
        <v>2180</v>
      </c>
      <c r="U1801" t="s">
        <v>2180</v>
      </c>
      <c r="Y1801">
        <v>0</v>
      </c>
      <c r="AA1801">
        <v>0</v>
      </c>
      <c r="AB1801">
        <v>0</v>
      </c>
      <c r="AC1801" s="4">
        <v>-64426757</v>
      </c>
      <c r="AD1801" s="4">
        <v>-31465887</v>
      </c>
    </row>
    <row r="1802" spans="1:30" x14ac:dyDescent="0.3">
      <c r="A1802" s="2">
        <v>13732</v>
      </c>
      <c r="B1802" s="2" t="s">
        <v>6112</v>
      </c>
      <c r="C1802" s="2" t="str">
        <f t="shared" si="28"/>
        <v>13732 - PETRI GASTON SUC 2</v>
      </c>
      <c r="D1802" s="2">
        <v>233</v>
      </c>
      <c r="E1802" s="2" t="s">
        <v>1345</v>
      </c>
      <c r="F1802" s="2" t="s">
        <v>2697</v>
      </c>
      <c r="G1802" s="2" t="s">
        <v>1326</v>
      </c>
      <c r="H1802" t="s">
        <v>6113</v>
      </c>
      <c r="I1802" t="s">
        <v>1315</v>
      </c>
      <c r="K1802" t="s">
        <v>2180</v>
      </c>
      <c r="L1802" t="s">
        <v>2180</v>
      </c>
      <c r="M1802" t="s">
        <v>2180</v>
      </c>
      <c r="N1802" t="s">
        <v>2180</v>
      </c>
      <c r="O1802" t="s">
        <v>2180</v>
      </c>
      <c r="P1802" t="s">
        <v>2180</v>
      </c>
      <c r="Q1802" t="s">
        <v>2180</v>
      </c>
      <c r="R1802" t="s">
        <v>2180</v>
      </c>
      <c r="S1802" t="s">
        <v>2180</v>
      </c>
      <c r="U1802" t="s">
        <v>2180</v>
      </c>
      <c r="Y1802">
        <v>0</v>
      </c>
      <c r="AA1802">
        <v>0</v>
      </c>
      <c r="AB1802">
        <v>0</v>
      </c>
      <c r="AC1802" s="4">
        <v>-64491307</v>
      </c>
      <c r="AD1802" s="4">
        <v>-31419943</v>
      </c>
    </row>
    <row r="1803" spans="1:30" x14ac:dyDescent="0.3">
      <c r="A1803" s="2">
        <v>15880</v>
      </c>
      <c r="B1803" s="2" t="s">
        <v>1858</v>
      </c>
      <c r="C1803" s="2" t="str">
        <f t="shared" si="28"/>
        <v>15880 - GARCIA WALTER RICARDO</v>
      </c>
      <c r="D1803" s="2">
        <v>357</v>
      </c>
      <c r="E1803" s="2" t="s">
        <v>1522</v>
      </c>
      <c r="F1803" s="2" t="s">
        <v>6114</v>
      </c>
      <c r="G1803" s="2" t="s">
        <v>1530</v>
      </c>
      <c r="H1803" t="s">
        <v>6115</v>
      </c>
      <c r="I1803" t="s">
        <v>1315</v>
      </c>
      <c r="K1803" t="s">
        <v>2180</v>
      </c>
      <c r="L1803" t="s">
        <v>2180</v>
      </c>
      <c r="M1803" t="s">
        <v>2180</v>
      </c>
      <c r="N1803" t="s">
        <v>2180</v>
      </c>
      <c r="O1803" t="s">
        <v>2180</v>
      </c>
      <c r="P1803" t="s">
        <v>2180</v>
      </c>
      <c r="Q1803" t="s">
        <v>2180</v>
      </c>
      <c r="R1803" t="s">
        <v>2180</v>
      </c>
      <c r="S1803" t="s">
        <v>2180</v>
      </c>
      <c r="U1803" t="s">
        <v>2180</v>
      </c>
      <c r="Y1803">
        <v>0</v>
      </c>
      <c r="AA1803">
        <v>0</v>
      </c>
      <c r="AB1803">
        <v>0</v>
      </c>
      <c r="AC1803" s="4">
        <v>-64121290</v>
      </c>
      <c r="AD1803" s="4">
        <v>-32170352</v>
      </c>
    </row>
    <row r="1804" spans="1:30" x14ac:dyDescent="0.3">
      <c r="A1804" s="2">
        <v>16186</v>
      </c>
      <c r="B1804" s="2" t="s">
        <v>1300</v>
      </c>
      <c r="C1804" s="2" t="str">
        <f t="shared" si="28"/>
        <v>16186 - TIERRAS SERRANAS S.A.S.</v>
      </c>
      <c r="D1804" s="2">
        <v>191</v>
      </c>
      <c r="E1804" s="2" t="s">
        <v>254</v>
      </c>
      <c r="F1804" s="2" t="s">
        <v>6116</v>
      </c>
      <c r="G1804" s="2" t="s">
        <v>1321</v>
      </c>
      <c r="H1804" t="s">
        <v>6117</v>
      </c>
      <c r="I1804" t="s">
        <v>1315</v>
      </c>
      <c r="K1804" t="s">
        <v>2180</v>
      </c>
      <c r="L1804" t="s">
        <v>2180</v>
      </c>
      <c r="M1804" t="s">
        <v>2180</v>
      </c>
      <c r="N1804" t="s">
        <v>2180</v>
      </c>
      <c r="O1804" t="s">
        <v>2180</v>
      </c>
      <c r="P1804" t="s">
        <v>2180</v>
      </c>
      <c r="Q1804" t="s">
        <v>2180</v>
      </c>
      <c r="R1804" t="s">
        <v>2180</v>
      </c>
      <c r="S1804" t="s">
        <v>2180</v>
      </c>
      <c r="U1804" t="s">
        <v>2180</v>
      </c>
      <c r="Y1804">
        <v>0</v>
      </c>
      <c r="AA1804">
        <v>0</v>
      </c>
      <c r="AB1804">
        <v>0</v>
      </c>
      <c r="AC1804" s="4" t="s">
        <v>7554</v>
      </c>
      <c r="AD1804" s="4" t="s">
        <v>7554</v>
      </c>
    </row>
    <row r="1805" spans="1:30" x14ac:dyDescent="0.3">
      <c r="A1805" s="2">
        <v>16219</v>
      </c>
      <c r="B1805" s="2" t="s">
        <v>6118</v>
      </c>
      <c r="C1805" s="2" t="str">
        <f t="shared" si="28"/>
        <v>16219 - SUAREZ OLGA DEL CARMEN</v>
      </c>
      <c r="D1805" s="2">
        <v>191</v>
      </c>
      <c r="E1805" s="2" t="s">
        <v>254</v>
      </c>
      <c r="F1805" s="2" t="s">
        <v>6119</v>
      </c>
      <c r="G1805" s="2" t="s">
        <v>1326</v>
      </c>
      <c r="H1805" t="s">
        <v>6120</v>
      </c>
      <c r="I1805" t="s">
        <v>1315</v>
      </c>
      <c r="K1805" t="s">
        <v>2180</v>
      </c>
      <c r="L1805" t="s">
        <v>2180</v>
      </c>
      <c r="M1805" t="s">
        <v>2180</v>
      </c>
      <c r="N1805" t="s">
        <v>2180</v>
      </c>
      <c r="O1805" t="s">
        <v>2180</v>
      </c>
      <c r="P1805" t="s">
        <v>2180</v>
      </c>
      <c r="Q1805" t="s">
        <v>2180</v>
      </c>
      <c r="R1805" t="s">
        <v>2180</v>
      </c>
      <c r="S1805" t="s">
        <v>2180</v>
      </c>
      <c r="U1805" t="s">
        <v>2180</v>
      </c>
      <c r="Y1805">
        <v>0</v>
      </c>
      <c r="AA1805">
        <v>0</v>
      </c>
      <c r="AB1805">
        <v>0</v>
      </c>
      <c r="AC1805" s="4">
        <v>-64354175</v>
      </c>
      <c r="AD1805" s="4">
        <v>-31460097</v>
      </c>
    </row>
    <row r="1806" spans="1:30" x14ac:dyDescent="0.3">
      <c r="A1806" s="2">
        <v>16242</v>
      </c>
      <c r="B1806" s="2" t="s">
        <v>6121</v>
      </c>
      <c r="C1806" s="2" t="str">
        <f t="shared" si="28"/>
        <v>16242 - NIETO JOEL AGUSTÍN</v>
      </c>
      <c r="D1806" s="2">
        <v>191</v>
      </c>
      <c r="E1806" s="2" t="s">
        <v>254</v>
      </c>
      <c r="F1806" s="2" t="s">
        <v>6122</v>
      </c>
      <c r="G1806" s="2" t="s">
        <v>1309</v>
      </c>
      <c r="H1806" t="s">
        <v>6123</v>
      </c>
      <c r="I1806" t="s">
        <v>1315</v>
      </c>
      <c r="K1806" t="s">
        <v>2180</v>
      </c>
      <c r="L1806" t="s">
        <v>2180</v>
      </c>
      <c r="M1806" t="s">
        <v>2180</v>
      </c>
      <c r="N1806" t="s">
        <v>2180</v>
      </c>
      <c r="O1806" t="s">
        <v>2180</v>
      </c>
      <c r="P1806" t="s">
        <v>2180</v>
      </c>
      <c r="Q1806" t="s">
        <v>2180</v>
      </c>
      <c r="R1806" t="s">
        <v>2180</v>
      </c>
      <c r="S1806" t="s">
        <v>2180</v>
      </c>
      <c r="U1806" t="s">
        <v>2180</v>
      </c>
      <c r="Y1806">
        <v>0</v>
      </c>
      <c r="AA1806">
        <v>0</v>
      </c>
      <c r="AB1806">
        <v>0</v>
      </c>
      <c r="AC1806" s="4">
        <v>-64364033</v>
      </c>
      <c r="AD1806" s="4">
        <v>-31448488</v>
      </c>
    </row>
    <row r="1807" spans="1:30" x14ac:dyDescent="0.3">
      <c r="A1807" s="2">
        <v>15899</v>
      </c>
      <c r="B1807" s="2" t="s">
        <v>6124</v>
      </c>
      <c r="C1807" s="2" t="str">
        <f t="shared" si="28"/>
        <v>15899 - FERREYRA OLGA ELSA</v>
      </c>
      <c r="D1807" s="2">
        <v>367</v>
      </c>
      <c r="E1807" s="2" t="s">
        <v>1536</v>
      </c>
      <c r="F1807" s="2" t="s">
        <v>6125</v>
      </c>
      <c r="G1807" s="2" t="s">
        <v>1460</v>
      </c>
      <c r="H1807" t="s">
        <v>6126</v>
      </c>
      <c r="I1807" t="s">
        <v>1315</v>
      </c>
      <c r="K1807" t="s">
        <v>2180</v>
      </c>
      <c r="L1807" t="s">
        <v>2180</v>
      </c>
      <c r="M1807" t="s">
        <v>2180</v>
      </c>
      <c r="N1807" t="s">
        <v>2180</v>
      </c>
      <c r="O1807" t="s">
        <v>2180</v>
      </c>
      <c r="P1807" t="s">
        <v>2180</v>
      </c>
      <c r="Q1807" t="s">
        <v>2180</v>
      </c>
      <c r="R1807" t="s">
        <v>2180</v>
      </c>
      <c r="S1807" t="s">
        <v>2180</v>
      </c>
      <c r="U1807" t="s">
        <v>2180</v>
      </c>
      <c r="Y1807">
        <v>0</v>
      </c>
      <c r="AA1807">
        <v>0</v>
      </c>
      <c r="AB1807">
        <v>0</v>
      </c>
      <c r="AC1807" s="4">
        <v>-63895622</v>
      </c>
      <c r="AD1807" s="4">
        <v>-32162933</v>
      </c>
    </row>
    <row r="1808" spans="1:30" x14ac:dyDescent="0.3">
      <c r="A1808" s="2">
        <v>15902</v>
      </c>
      <c r="B1808" s="2" t="s">
        <v>1089</v>
      </c>
      <c r="C1808" s="2" t="str">
        <f t="shared" si="28"/>
        <v>15902 - VOLONTE VALERIA SOLEDAD</v>
      </c>
      <c r="D1808" s="2">
        <v>176</v>
      </c>
      <c r="E1808" s="2" t="s">
        <v>369</v>
      </c>
      <c r="F1808" s="2" t="s">
        <v>6127</v>
      </c>
      <c r="G1808" s="2" t="s">
        <v>1350</v>
      </c>
      <c r="H1808" t="s">
        <v>6128</v>
      </c>
      <c r="I1808" t="s">
        <v>1315</v>
      </c>
      <c r="K1808" t="s">
        <v>2180</v>
      </c>
      <c r="L1808" t="s">
        <v>2180</v>
      </c>
      <c r="M1808" t="s">
        <v>2180</v>
      </c>
      <c r="N1808" t="s">
        <v>2180</v>
      </c>
      <c r="O1808" t="s">
        <v>2180</v>
      </c>
      <c r="P1808" t="s">
        <v>2180</v>
      </c>
      <c r="Q1808" t="s">
        <v>2180</v>
      </c>
      <c r="R1808" t="s">
        <v>2180</v>
      </c>
      <c r="S1808" t="s">
        <v>2180</v>
      </c>
      <c r="U1808" t="s">
        <v>2180</v>
      </c>
      <c r="Y1808">
        <v>0</v>
      </c>
      <c r="AA1808">
        <v>0</v>
      </c>
      <c r="AB1808">
        <v>0</v>
      </c>
      <c r="AC1808" s="4">
        <v>-64099932</v>
      </c>
      <c r="AD1808" s="4">
        <v>-32177567</v>
      </c>
    </row>
    <row r="1809" spans="1:30" x14ac:dyDescent="0.3">
      <c r="A1809" s="2">
        <v>15159</v>
      </c>
      <c r="B1809" s="2" t="s">
        <v>1781</v>
      </c>
      <c r="C1809" s="2" t="str">
        <f t="shared" si="28"/>
        <v>15159 - GANAME MAROS SUC 2</v>
      </c>
      <c r="D1809" s="2">
        <v>233</v>
      </c>
      <c r="E1809" s="2" t="s">
        <v>1345</v>
      </c>
      <c r="F1809" s="2" t="s">
        <v>2711</v>
      </c>
      <c r="G1809" s="2" t="s">
        <v>1350</v>
      </c>
      <c r="H1809" t="s">
        <v>2560</v>
      </c>
      <c r="I1809" t="s">
        <v>1315</v>
      </c>
      <c r="K1809" t="s">
        <v>2180</v>
      </c>
      <c r="L1809" t="s">
        <v>2180</v>
      </c>
      <c r="M1809" t="s">
        <v>2180</v>
      </c>
      <c r="N1809" t="s">
        <v>2180</v>
      </c>
      <c r="O1809" t="s">
        <v>2180</v>
      </c>
      <c r="P1809" t="s">
        <v>2180</v>
      </c>
      <c r="Q1809" t="s">
        <v>2180</v>
      </c>
      <c r="R1809" t="s">
        <v>2180</v>
      </c>
      <c r="S1809" t="s">
        <v>2180</v>
      </c>
      <c r="U1809" t="s">
        <v>2180</v>
      </c>
      <c r="Y1809">
        <v>0</v>
      </c>
      <c r="AA1809">
        <v>0</v>
      </c>
      <c r="AB1809">
        <v>0</v>
      </c>
      <c r="AC1809" s="4">
        <v>-64495645</v>
      </c>
      <c r="AD1809" s="4">
        <v>-31413586</v>
      </c>
    </row>
    <row r="1810" spans="1:30" x14ac:dyDescent="0.3">
      <c r="A1810" s="2">
        <v>15906</v>
      </c>
      <c r="B1810" s="2" t="s">
        <v>1090</v>
      </c>
      <c r="C1810" s="2" t="str">
        <f t="shared" si="28"/>
        <v>15906 - SANTILLAN ANDREA FABIANA</v>
      </c>
      <c r="D1810" s="2">
        <v>176</v>
      </c>
      <c r="E1810" s="2" t="s">
        <v>369</v>
      </c>
      <c r="F1810" s="2" t="s">
        <v>6129</v>
      </c>
      <c r="G1810" s="2" t="s">
        <v>1863</v>
      </c>
      <c r="H1810" t="s">
        <v>6130</v>
      </c>
      <c r="I1810" t="s">
        <v>1315</v>
      </c>
      <c r="K1810" t="s">
        <v>2180</v>
      </c>
      <c r="L1810" t="s">
        <v>2180</v>
      </c>
      <c r="M1810" t="s">
        <v>2180</v>
      </c>
      <c r="N1810" t="s">
        <v>2180</v>
      </c>
      <c r="O1810" t="s">
        <v>2180</v>
      </c>
      <c r="P1810" t="s">
        <v>2180</v>
      </c>
      <c r="Q1810" t="s">
        <v>2180</v>
      </c>
      <c r="R1810" t="s">
        <v>2180</v>
      </c>
      <c r="S1810" t="s">
        <v>2180</v>
      </c>
      <c r="U1810" t="s">
        <v>2180</v>
      </c>
      <c r="Y1810">
        <v>0</v>
      </c>
      <c r="AA1810">
        <v>0</v>
      </c>
      <c r="AB1810">
        <v>0</v>
      </c>
      <c r="AC1810" s="4">
        <v>-64102545</v>
      </c>
      <c r="AD1810" s="4">
        <v>-32172665</v>
      </c>
    </row>
    <row r="1811" spans="1:30" x14ac:dyDescent="0.3">
      <c r="A1811" s="2">
        <v>16405</v>
      </c>
      <c r="B1811" s="2" t="s">
        <v>6131</v>
      </c>
      <c r="C1811" s="2" t="str">
        <f t="shared" si="28"/>
        <v>16405 - GARZON SILVIA ROMINA</v>
      </c>
      <c r="D1811" s="2">
        <v>191</v>
      </c>
      <c r="E1811" s="2" t="s">
        <v>254</v>
      </c>
      <c r="F1811" s="2" t="s">
        <v>6132</v>
      </c>
      <c r="G1811" s="2" t="s">
        <v>1326</v>
      </c>
      <c r="H1811" t="s">
        <v>6133</v>
      </c>
      <c r="I1811" t="s">
        <v>1315</v>
      </c>
      <c r="K1811" t="s">
        <v>2180</v>
      </c>
      <c r="L1811" t="s">
        <v>2180</v>
      </c>
      <c r="M1811" t="s">
        <v>2180</v>
      </c>
      <c r="N1811" t="s">
        <v>2180</v>
      </c>
      <c r="O1811" t="s">
        <v>2180</v>
      </c>
      <c r="P1811" t="s">
        <v>2180</v>
      </c>
      <c r="Q1811" t="s">
        <v>2180</v>
      </c>
      <c r="R1811" t="s">
        <v>2180</v>
      </c>
      <c r="S1811" t="s">
        <v>2180</v>
      </c>
      <c r="U1811" t="s">
        <v>2180</v>
      </c>
      <c r="Y1811">
        <v>0</v>
      </c>
      <c r="AA1811">
        <v>0</v>
      </c>
      <c r="AB1811">
        <v>0</v>
      </c>
      <c r="AC1811" s="4">
        <v>-64352498</v>
      </c>
      <c r="AD1811" s="4">
        <v>-31457135</v>
      </c>
    </row>
    <row r="1812" spans="1:30" x14ac:dyDescent="0.3">
      <c r="A1812" s="2">
        <v>15911</v>
      </c>
      <c r="B1812" s="2" t="s">
        <v>6134</v>
      </c>
      <c r="C1812" s="2" t="str">
        <f t="shared" si="28"/>
        <v>15911 - ALVAREZ MARIA LUZ</v>
      </c>
      <c r="D1812" s="2">
        <v>257</v>
      </c>
      <c r="E1812" s="2" t="s">
        <v>1509</v>
      </c>
      <c r="F1812" s="2" t="s">
        <v>6135</v>
      </c>
      <c r="G1812" s="2" t="s">
        <v>1419</v>
      </c>
      <c r="H1812" t="s">
        <v>6136</v>
      </c>
      <c r="I1812" t="s">
        <v>1315</v>
      </c>
      <c r="K1812" t="s">
        <v>2180</v>
      </c>
      <c r="L1812" t="s">
        <v>2180</v>
      </c>
      <c r="M1812" t="s">
        <v>2180</v>
      </c>
      <c r="N1812" t="s">
        <v>2180</v>
      </c>
      <c r="O1812" t="s">
        <v>2180</v>
      </c>
      <c r="P1812" t="s">
        <v>2180</v>
      </c>
      <c r="Q1812" t="s">
        <v>2180</v>
      </c>
      <c r="R1812" t="s">
        <v>2180</v>
      </c>
      <c r="S1812" t="s">
        <v>2180</v>
      </c>
      <c r="U1812" t="s">
        <v>2180</v>
      </c>
      <c r="Y1812">
        <v>0</v>
      </c>
      <c r="AA1812">
        <v>0</v>
      </c>
      <c r="AB1812">
        <v>0</v>
      </c>
      <c r="AC1812" s="4">
        <v>0</v>
      </c>
      <c r="AD1812" s="4">
        <v>0</v>
      </c>
    </row>
    <row r="1813" spans="1:30" x14ac:dyDescent="0.3">
      <c r="A1813" s="2">
        <v>16451</v>
      </c>
      <c r="B1813" s="2" t="s">
        <v>1923</v>
      </c>
      <c r="C1813" s="2" t="str">
        <f t="shared" si="28"/>
        <v>16451 - GRUPO PRP S.A.S.</v>
      </c>
      <c r="D1813" s="2">
        <v>191</v>
      </c>
      <c r="E1813" s="2" t="s">
        <v>254</v>
      </c>
      <c r="F1813" s="2" t="s">
        <v>6137</v>
      </c>
      <c r="G1813" s="2" t="s">
        <v>1321</v>
      </c>
      <c r="H1813" t="s">
        <v>6138</v>
      </c>
      <c r="I1813" t="s">
        <v>1315</v>
      </c>
      <c r="K1813" t="s">
        <v>2180</v>
      </c>
      <c r="L1813" t="s">
        <v>2180</v>
      </c>
      <c r="M1813" t="s">
        <v>2180</v>
      </c>
      <c r="N1813" t="s">
        <v>2180</v>
      </c>
      <c r="O1813" t="s">
        <v>2180</v>
      </c>
      <c r="P1813" t="s">
        <v>2180</v>
      </c>
      <c r="Q1813" t="s">
        <v>2180</v>
      </c>
      <c r="R1813" t="s">
        <v>2180</v>
      </c>
      <c r="S1813" t="s">
        <v>2180</v>
      </c>
      <c r="U1813" t="s">
        <v>2180</v>
      </c>
      <c r="Y1813">
        <v>0</v>
      </c>
      <c r="AA1813">
        <v>0</v>
      </c>
      <c r="AB1813">
        <v>0</v>
      </c>
      <c r="AC1813" s="4" t="s">
        <v>7554</v>
      </c>
      <c r="AD1813" s="4" t="s">
        <v>7554</v>
      </c>
    </row>
    <row r="1814" spans="1:30" x14ac:dyDescent="0.3">
      <c r="A1814" s="2">
        <v>15926</v>
      </c>
      <c r="B1814" s="2" t="s">
        <v>6139</v>
      </c>
      <c r="C1814" s="2" t="str">
        <f t="shared" si="28"/>
        <v>15926 - KLIMBERG SOFIA</v>
      </c>
      <c r="D1814" s="2">
        <v>100</v>
      </c>
      <c r="E1814" s="2" t="s">
        <v>1865</v>
      </c>
      <c r="F1814" s="2" t="s">
        <v>6140</v>
      </c>
      <c r="G1814" s="2" t="s">
        <v>1321</v>
      </c>
      <c r="H1814" t="s">
        <v>2180</v>
      </c>
      <c r="I1814" t="s">
        <v>1315</v>
      </c>
      <c r="K1814" t="s">
        <v>2180</v>
      </c>
      <c r="L1814" t="s">
        <v>2180</v>
      </c>
      <c r="M1814" t="s">
        <v>2180</v>
      </c>
      <c r="N1814" t="s">
        <v>2180</v>
      </c>
      <c r="O1814" t="s">
        <v>2180</v>
      </c>
      <c r="P1814" t="s">
        <v>2180</v>
      </c>
      <c r="Q1814" t="s">
        <v>2180</v>
      </c>
      <c r="R1814" t="s">
        <v>2180</v>
      </c>
      <c r="S1814" t="s">
        <v>2180</v>
      </c>
      <c r="U1814" t="s">
        <v>2180</v>
      </c>
      <c r="Y1814">
        <v>0</v>
      </c>
      <c r="AA1814" t="e">
        <v>#N/A</v>
      </c>
      <c r="AB1814" t="e">
        <v>#N/A</v>
      </c>
      <c r="AC1814" s="4" t="s">
        <v>7554</v>
      </c>
      <c r="AD1814" s="4" t="s">
        <v>7554</v>
      </c>
    </row>
    <row r="1815" spans="1:30" x14ac:dyDescent="0.3">
      <c r="A1815" s="2">
        <v>15971</v>
      </c>
      <c r="B1815" s="2" t="s">
        <v>1868</v>
      </c>
      <c r="C1815" s="2" t="str">
        <f t="shared" si="28"/>
        <v>15971 - LOPEZ AGOSTINA</v>
      </c>
      <c r="D1815" s="2">
        <v>233</v>
      </c>
      <c r="E1815" s="2" t="s">
        <v>1345</v>
      </c>
      <c r="F1815" s="2" t="s">
        <v>6141</v>
      </c>
      <c r="G1815" s="2" t="s">
        <v>1388</v>
      </c>
      <c r="H1815" t="s">
        <v>6142</v>
      </c>
      <c r="I1815" t="s">
        <v>1315</v>
      </c>
      <c r="K1815" t="s">
        <v>2180</v>
      </c>
      <c r="L1815" t="s">
        <v>2180</v>
      </c>
      <c r="M1815" t="s">
        <v>2180</v>
      </c>
      <c r="N1815" t="s">
        <v>2180</v>
      </c>
      <c r="O1815" t="s">
        <v>2180</v>
      </c>
      <c r="P1815" t="s">
        <v>2180</v>
      </c>
      <c r="Q1815" t="s">
        <v>2180</v>
      </c>
      <c r="R1815" t="s">
        <v>2180</v>
      </c>
      <c r="S1815" t="s">
        <v>2180</v>
      </c>
      <c r="U1815" t="s">
        <v>2180</v>
      </c>
      <c r="Y1815">
        <v>0</v>
      </c>
      <c r="AA1815">
        <v>0</v>
      </c>
      <c r="AB1815">
        <v>0</v>
      </c>
      <c r="AC1815" s="4">
        <v>-64494317</v>
      </c>
      <c r="AD1815" s="4">
        <v>-31418702</v>
      </c>
    </row>
    <row r="1816" spans="1:30" x14ac:dyDescent="0.3">
      <c r="A1816" s="2">
        <v>16147</v>
      </c>
      <c r="B1816" s="2" t="s">
        <v>723</v>
      </c>
      <c r="C1816" s="2" t="str">
        <f t="shared" si="28"/>
        <v>16147 - MURO MARIANELA</v>
      </c>
      <c r="D1816" s="2">
        <v>233</v>
      </c>
      <c r="E1816" s="2" t="s">
        <v>1345</v>
      </c>
      <c r="F1816" s="2" t="s">
        <v>6143</v>
      </c>
      <c r="G1816" s="2" t="s">
        <v>1344</v>
      </c>
      <c r="H1816" t="s">
        <v>6144</v>
      </c>
      <c r="I1816" t="s">
        <v>1315</v>
      </c>
      <c r="K1816" t="s">
        <v>2180</v>
      </c>
      <c r="L1816" t="s">
        <v>2180</v>
      </c>
      <c r="M1816" t="s">
        <v>2180</v>
      </c>
      <c r="N1816" t="s">
        <v>2180</v>
      </c>
      <c r="O1816" t="s">
        <v>2180</v>
      </c>
      <c r="P1816" t="s">
        <v>2180</v>
      </c>
      <c r="Q1816" t="s">
        <v>2180</v>
      </c>
      <c r="R1816" t="s">
        <v>2180</v>
      </c>
      <c r="S1816" t="s">
        <v>2180</v>
      </c>
      <c r="U1816" t="s">
        <v>2180</v>
      </c>
      <c r="Y1816">
        <v>0</v>
      </c>
      <c r="AA1816">
        <v>0</v>
      </c>
      <c r="AB1816">
        <v>0</v>
      </c>
      <c r="AC1816" s="4">
        <v>-64494593</v>
      </c>
      <c r="AD1816" s="4">
        <v>-31418693</v>
      </c>
    </row>
    <row r="1817" spans="1:30" x14ac:dyDescent="0.3">
      <c r="A1817" s="2">
        <v>15934</v>
      </c>
      <c r="B1817" s="2" t="s">
        <v>263</v>
      </c>
      <c r="C1817" s="2" t="str">
        <f t="shared" si="28"/>
        <v>15934 - FERREYRA ELIZABETH KAREN</v>
      </c>
      <c r="D1817" s="2">
        <v>337</v>
      </c>
      <c r="E1817" s="2" t="s">
        <v>1499</v>
      </c>
      <c r="F1817" s="2" t="s">
        <v>6145</v>
      </c>
      <c r="G1817" s="2" t="s">
        <v>1460</v>
      </c>
      <c r="H1817" t="s">
        <v>6146</v>
      </c>
      <c r="I1817" t="s">
        <v>1315</v>
      </c>
      <c r="K1817" t="s">
        <v>2180</v>
      </c>
      <c r="L1817" t="s">
        <v>2180</v>
      </c>
      <c r="M1817" t="s">
        <v>2180</v>
      </c>
      <c r="N1817" t="s">
        <v>2180</v>
      </c>
      <c r="O1817" t="s">
        <v>2180</v>
      </c>
      <c r="P1817" t="s">
        <v>2180</v>
      </c>
      <c r="Q1817" t="s">
        <v>2180</v>
      </c>
      <c r="R1817" t="s">
        <v>2180</v>
      </c>
      <c r="S1817" t="s">
        <v>2180</v>
      </c>
      <c r="U1817" t="s">
        <v>2180</v>
      </c>
      <c r="Y1817">
        <v>0</v>
      </c>
      <c r="AA1817">
        <v>0</v>
      </c>
      <c r="AB1817">
        <v>0</v>
      </c>
      <c r="AC1817" s="4">
        <v>-64270943</v>
      </c>
      <c r="AD1817" s="4">
        <v>-32203725</v>
      </c>
    </row>
    <row r="1818" spans="1:30" x14ac:dyDescent="0.3">
      <c r="A1818" s="2">
        <v>15939</v>
      </c>
      <c r="B1818" s="2" t="s">
        <v>1264</v>
      </c>
      <c r="C1818" s="2" t="str">
        <f t="shared" si="28"/>
        <v>15939 - OCHOA MATEO</v>
      </c>
      <c r="D1818" s="2">
        <v>147</v>
      </c>
      <c r="E1818" s="2" t="s">
        <v>1510</v>
      </c>
      <c r="F1818" s="2" t="s">
        <v>2706</v>
      </c>
      <c r="G1818" s="2" t="s">
        <v>1545</v>
      </c>
      <c r="H1818" t="s">
        <v>6147</v>
      </c>
      <c r="I1818" t="s">
        <v>1315</v>
      </c>
      <c r="K1818" t="s">
        <v>2180</v>
      </c>
      <c r="L1818" t="s">
        <v>2180</v>
      </c>
      <c r="M1818" t="s">
        <v>2180</v>
      </c>
      <c r="N1818" t="s">
        <v>2180</v>
      </c>
      <c r="O1818" t="s">
        <v>2180</v>
      </c>
      <c r="P1818" t="s">
        <v>2180</v>
      </c>
      <c r="Q1818" t="s">
        <v>2180</v>
      </c>
      <c r="R1818" t="s">
        <v>2180</v>
      </c>
      <c r="S1818" t="s">
        <v>2180</v>
      </c>
      <c r="U1818" t="s">
        <v>2180</v>
      </c>
      <c r="Y1818">
        <v>0</v>
      </c>
      <c r="AA1818">
        <v>0</v>
      </c>
      <c r="AB1818">
        <v>0</v>
      </c>
      <c r="AC1818" s="4">
        <v>-64455300</v>
      </c>
      <c r="AD1818" s="4">
        <v>-32176730</v>
      </c>
    </row>
    <row r="1819" spans="1:30" x14ac:dyDescent="0.3">
      <c r="A1819" s="2">
        <v>15940</v>
      </c>
      <c r="B1819" s="2" t="s">
        <v>6148</v>
      </c>
      <c r="C1819" s="2" t="str">
        <f t="shared" si="28"/>
        <v>15940 - GARCIA LUCAS VALENTIN</v>
      </c>
      <c r="D1819" s="2">
        <v>344</v>
      </c>
      <c r="E1819" s="2" t="s">
        <v>180</v>
      </c>
      <c r="F1819" s="2" t="s">
        <v>6149</v>
      </c>
      <c r="G1819" s="2" t="s">
        <v>1519</v>
      </c>
      <c r="H1819" t="s">
        <v>6150</v>
      </c>
      <c r="I1819" t="s">
        <v>1315</v>
      </c>
      <c r="K1819" t="s">
        <v>2180</v>
      </c>
      <c r="L1819" t="s">
        <v>2180</v>
      </c>
      <c r="M1819" t="s">
        <v>2180</v>
      </c>
      <c r="N1819" t="s">
        <v>2180</v>
      </c>
      <c r="O1819" t="s">
        <v>2180</v>
      </c>
      <c r="P1819" t="s">
        <v>2180</v>
      </c>
      <c r="Q1819" t="s">
        <v>2180</v>
      </c>
      <c r="R1819" t="s">
        <v>2180</v>
      </c>
      <c r="S1819" t="s">
        <v>2180</v>
      </c>
      <c r="U1819" t="s">
        <v>2180</v>
      </c>
      <c r="Y1819">
        <v>0</v>
      </c>
      <c r="AA1819">
        <v>0</v>
      </c>
      <c r="AB1819">
        <v>0</v>
      </c>
      <c r="AC1819" s="4">
        <v>-64385282</v>
      </c>
      <c r="AD1819" s="4">
        <v>-32457865</v>
      </c>
    </row>
    <row r="1820" spans="1:30" x14ac:dyDescent="0.3">
      <c r="A1820" s="2">
        <v>16201</v>
      </c>
      <c r="B1820" s="2" t="s">
        <v>1893</v>
      </c>
      <c r="C1820" s="2" t="str">
        <f t="shared" si="28"/>
        <v>16201 - BORGES MAYRA SILVINA</v>
      </c>
      <c r="D1820" s="2">
        <v>233</v>
      </c>
      <c r="E1820" s="2" t="s">
        <v>1345</v>
      </c>
      <c r="F1820" s="2" t="s">
        <v>6151</v>
      </c>
      <c r="G1820" s="2" t="s">
        <v>1350</v>
      </c>
      <c r="H1820" t="s">
        <v>6152</v>
      </c>
      <c r="I1820" t="s">
        <v>1315</v>
      </c>
      <c r="K1820" t="s">
        <v>2180</v>
      </c>
      <c r="L1820" t="s">
        <v>2180</v>
      </c>
      <c r="M1820" t="s">
        <v>2180</v>
      </c>
      <c r="N1820" t="s">
        <v>2180</v>
      </c>
      <c r="O1820" t="s">
        <v>2180</v>
      </c>
      <c r="P1820" t="s">
        <v>2180</v>
      </c>
      <c r="Q1820" t="s">
        <v>2180</v>
      </c>
      <c r="R1820" t="s">
        <v>2180</v>
      </c>
      <c r="S1820" t="s">
        <v>2180</v>
      </c>
      <c r="U1820" t="s">
        <v>2180</v>
      </c>
      <c r="Y1820">
        <v>0</v>
      </c>
      <c r="AA1820">
        <v>0</v>
      </c>
      <c r="AB1820">
        <v>0</v>
      </c>
      <c r="AC1820" s="4" t="s">
        <v>7554</v>
      </c>
      <c r="AD1820" s="4" t="s">
        <v>7554</v>
      </c>
    </row>
    <row r="1821" spans="1:30" x14ac:dyDescent="0.3">
      <c r="A1821" s="2">
        <v>16211</v>
      </c>
      <c r="B1821" s="2" t="s">
        <v>269</v>
      </c>
      <c r="C1821" s="2" t="str">
        <f t="shared" si="28"/>
        <v>16211 - NTS HOTELES S.R.L.</v>
      </c>
      <c r="D1821" s="2">
        <v>233</v>
      </c>
      <c r="E1821" s="2" t="s">
        <v>1345</v>
      </c>
      <c r="F1821" s="2" t="s">
        <v>6153</v>
      </c>
      <c r="G1821" s="2" t="s">
        <v>1402</v>
      </c>
      <c r="H1821" t="s">
        <v>6154</v>
      </c>
      <c r="I1821" t="s">
        <v>1315</v>
      </c>
      <c r="K1821" t="s">
        <v>2180</v>
      </c>
      <c r="L1821" t="s">
        <v>2180</v>
      </c>
      <c r="M1821" t="s">
        <v>2180</v>
      </c>
      <c r="N1821" t="s">
        <v>2180</v>
      </c>
      <c r="O1821" t="s">
        <v>2180</v>
      </c>
      <c r="P1821" t="s">
        <v>2180</v>
      </c>
      <c r="Q1821" t="s">
        <v>2180</v>
      </c>
      <c r="R1821" t="s">
        <v>2180</v>
      </c>
      <c r="S1821" t="s">
        <v>2180</v>
      </c>
      <c r="U1821" t="s">
        <v>2180</v>
      </c>
      <c r="Y1821">
        <v>0</v>
      </c>
      <c r="AA1821">
        <v>0</v>
      </c>
      <c r="AB1821">
        <v>0</v>
      </c>
      <c r="AC1821" s="4">
        <v>-64495420</v>
      </c>
      <c r="AD1821" s="4">
        <v>-31412912</v>
      </c>
    </row>
    <row r="1822" spans="1:30" x14ac:dyDescent="0.3">
      <c r="A1822" s="2">
        <v>17088</v>
      </c>
      <c r="B1822" s="2" t="s">
        <v>1160</v>
      </c>
      <c r="C1822" s="2" t="str">
        <f t="shared" si="28"/>
        <v>17088 - DUTTO ENZO FABIAN</v>
      </c>
      <c r="D1822" s="2">
        <v>233</v>
      </c>
      <c r="E1822" s="2" t="s">
        <v>1345</v>
      </c>
      <c r="F1822" s="2" t="s">
        <v>6155</v>
      </c>
      <c r="G1822" s="2" t="s">
        <v>1783</v>
      </c>
      <c r="H1822" t="s">
        <v>6156</v>
      </c>
      <c r="I1822" t="s">
        <v>1315</v>
      </c>
      <c r="K1822" t="s">
        <v>2180</v>
      </c>
      <c r="L1822" t="s">
        <v>2180</v>
      </c>
      <c r="M1822" t="s">
        <v>2180</v>
      </c>
      <c r="N1822" t="s">
        <v>2180</v>
      </c>
      <c r="O1822" t="s">
        <v>2180</v>
      </c>
      <c r="P1822" t="s">
        <v>2180</v>
      </c>
      <c r="Q1822" t="s">
        <v>2180</v>
      </c>
      <c r="R1822" t="s">
        <v>2180</v>
      </c>
      <c r="S1822" t="s">
        <v>2180</v>
      </c>
      <c r="U1822" t="s">
        <v>2180</v>
      </c>
      <c r="Y1822">
        <v>0</v>
      </c>
      <c r="AA1822">
        <v>0</v>
      </c>
      <c r="AB1822">
        <v>0</v>
      </c>
      <c r="AC1822" s="4">
        <v>-64493399</v>
      </c>
      <c r="AD1822" s="4">
        <v>-31420210</v>
      </c>
    </row>
    <row r="1823" spans="1:30" x14ac:dyDescent="0.3">
      <c r="A1823" s="2">
        <v>17255</v>
      </c>
      <c r="B1823" s="2" t="s">
        <v>2021</v>
      </c>
      <c r="C1823" s="2" t="str">
        <f t="shared" si="28"/>
        <v>17255 - GARCIA CAROLINA SOLEDAD</v>
      </c>
      <c r="D1823" s="2">
        <v>233</v>
      </c>
      <c r="E1823" s="2" t="s">
        <v>1345</v>
      </c>
      <c r="F1823" s="2" t="s">
        <v>6030</v>
      </c>
      <c r="G1823" s="2" t="s">
        <v>1350</v>
      </c>
      <c r="H1823" t="s">
        <v>6157</v>
      </c>
      <c r="I1823" t="s">
        <v>1315</v>
      </c>
      <c r="K1823" t="s">
        <v>2180</v>
      </c>
      <c r="L1823" t="s">
        <v>2180</v>
      </c>
      <c r="M1823" t="s">
        <v>2180</v>
      </c>
      <c r="N1823" t="s">
        <v>2180</v>
      </c>
      <c r="O1823" t="s">
        <v>2180</v>
      </c>
      <c r="P1823" t="s">
        <v>2180</v>
      </c>
      <c r="Q1823" t="s">
        <v>2180</v>
      </c>
      <c r="R1823" t="s">
        <v>2180</v>
      </c>
      <c r="S1823" t="s">
        <v>2180</v>
      </c>
      <c r="U1823" t="s">
        <v>2180</v>
      </c>
      <c r="Y1823">
        <v>0</v>
      </c>
      <c r="AA1823">
        <v>0</v>
      </c>
      <c r="AB1823">
        <v>0</v>
      </c>
      <c r="AC1823" s="4">
        <v>-64491872</v>
      </c>
      <c r="AD1823" s="4">
        <v>-31417427</v>
      </c>
    </row>
    <row r="1824" spans="1:30" x14ac:dyDescent="0.3">
      <c r="A1824" s="2">
        <v>17326</v>
      </c>
      <c r="B1824" s="2" t="s">
        <v>2029</v>
      </c>
      <c r="C1824" s="2" t="str">
        <f t="shared" si="28"/>
        <v>17326 - CLUB DE PESCA CARLOS PAZ</v>
      </c>
      <c r="D1824" s="2">
        <v>233</v>
      </c>
      <c r="E1824" s="2" t="s">
        <v>1345</v>
      </c>
      <c r="F1824" s="2" t="s">
        <v>6158</v>
      </c>
      <c r="G1824" s="2" t="s">
        <v>1395</v>
      </c>
      <c r="H1824" t="s">
        <v>6159</v>
      </c>
      <c r="I1824" t="s">
        <v>1315</v>
      </c>
      <c r="K1824" t="s">
        <v>2180</v>
      </c>
      <c r="L1824" t="s">
        <v>2180</v>
      </c>
      <c r="M1824" t="s">
        <v>2180</v>
      </c>
      <c r="N1824" t="s">
        <v>2180</v>
      </c>
      <c r="O1824" t="s">
        <v>2180</v>
      </c>
      <c r="P1824" t="s">
        <v>2180</v>
      </c>
      <c r="Q1824" t="s">
        <v>2180</v>
      </c>
      <c r="R1824" t="s">
        <v>2180</v>
      </c>
      <c r="S1824" t="s">
        <v>2180</v>
      </c>
      <c r="U1824" t="s">
        <v>2180</v>
      </c>
      <c r="Y1824">
        <v>0</v>
      </c>
      <c r="AA1824">
        <v>0</v>
      </c>
      <c r="AB1824">
        <v>0</v>
      </c>
      <c r="AC1824" s="4">
        <v>-64496510</v>
      </c>
      <c r="AD1824" s="4">
        <v>-31419256</v>
      </c>
    </row>
    <row r="1825" spans="1:30" x14ac:dyDescent="0.3">
      <c r="A1825" s="2">
        <v>17295</v>
      </c>
      <c r="B1825" s="2" t="s">
        <v>2026</v>
      </c>
      <c r="C1825" s="2" t="str">
        <f t="shared" si="28"/>
        <v>17295 - MAIQUE PABLO EMANUEL</v>
      </c>
      <c r="D1825" s="2">
        <v>115</v>
      </c>
      <c r="E1825" s="2" t="s">
        <v>1466</v>
      </c>
      <c r="F1825" s="2" t="s">
        <v>6160</v>
      </c>
      <c r="G1825" s="2" t="s">
        <v>1374</v>
      </c>
      <c r="H1825" t="s">
        <v>6161</v>
      </c>
      <c r="I1825" t="s">
        <v>1315</v>
      </c>
      <c r="K1825" t="s">
        <v>2180</v>
      </c>
      <c r="L1825" t="s">
        <v>2180</v>
      </c>
      <c r="M1825" t="s">
        <v>2180</v>
      </c>
      <c r="N1825" t="s">
        <v>2180</v>
      </c>
      <c r="O1825" t="s">
        <v>2180</v>
      </c>
      <c r="P1825" t="s">
        <v>2180</v>
      </c>
      <c r="Q1825" t="s">
        <v>2180</v>
      </c>
      <c r="R1825" t="s">
        <v>2180</v>
      </c>
      <c r="S1825" t="s">
        <v>2180</v>
      </c>
      <c r="U1825" t="s">
        <v>2180</v>
      </c>
      <c r="Y1825">
        <v>0</v>
      </c>
      <c r="AA1825">
        <v>0</v>
      </c>
      <c r="AB1825">
        <v>0</v>
      </c>
      <c r="AC1825" s="4">
        <v>-64290264</v>
      </c>
      <c r="AD1825" s="4">
        <v>-31814900</v>
      </c>
    </row>
    <row r="1826" spans="1:30" x14ac:dyDescent="0.3">
      <c r="A1826" s="2">
        <v>1959</v>
      </c>
      <c r="B1826" s="2" t="s">
        <v>6162</v>
      </c>
      <c r="C1826" s="2" t="str">
        <f t="shared" si="28"/>
        <v>1959 - NUEVO LUMA</v>
      </c>
      <c r="D1826" s="2">
        <v>398</v>
      </c>
      <c r="E1826" s="2" t="s">
        <v>1769</v>
      </c>
      <c r="F1826" s="2" t="s">
        <v>6163</v>
      </c>
      <c r="G1826" s="2" t="s">
        <v>1604</v>
      </c>
      <c r="H1826" t="s">
        <v>6164</v>
      </c>
      <c r="I1826" t="s">
        <v>1315</v>
      </c>
      <c r="K1826" t="s">
        <v>2180</v>
      </c>
      <c r="L1826" t="s">
        <v>2180</v>
      </c>
      <c r="M1826" t="s">
        <v>2180</v>
      </c>
      <c r="N1826" t="s">
        <v>2180</v>
      </c>
      <c r="O1826" t="s">
        <v>2180</v>
      </c>
      <c r="P1826" t="s">
        <v>2180</v>
      </c>
      <c r="Q1826" t="s">
        <v>2180</v>
      </c>
      <c r="R1826" t="s">
        <v>2180</v>
      </c>
      <c r="S1826" t="s">
        <v>2180</v>
      </c>
      <c r="U1826" t="s">
        <v>2180</v>
      </c>
      <c r="Y1826">
        <v>0</v>
      </c>
      <c r="AA1826">
        <v>0</v>
      </c>
      <c r="AB1826">
        <v>0</v>
      </c>
      <c r="AC1826" s="4">
        <v>0</v>
      </c>
      <c r="AD1826" s="4">
        <v>0</v>
      </c>
    </row>
    <row r="1827" spans="1:30" x14ac:dyDescent="0.3">
      <c r="A1827" s="2">
        <v>17134</v>
      </c>
      <c r="B1827" s="2" t="s">
        <v>996</v>
      </c>
      <c r="C1827" s="2" t="str">
        <f t="shared" si="28"/>
        <v>17134 - MANCILLA LUCA TIAGO</v>
      </c>
      <c r="D1827" s="2">
        <v>191</v>
      </c>
      <c r="E1827" s="2" t="s">
        <v>254</v>
      </c>
      <c r="F1827" s="2" t="s">
        <v>6165</v>
      </c>
      <c r="G1827" s="2" t="s">
        <v>1999</v>
      </c>
      <c r="H1827" t="s">
        <v>6166</v>
      </c>
      <c r="I1827" t="s">
        <v>1315</v>
      </c>
      <c r="K1827" t="s">
        <v>2180</v>
      </c>
      <c r="L1827" t="s">
        <v>2180</v>
      </c>
      <c r="M1827" t="s">
        <v>2180</v>
      </c>
      <c r="N1827" t="s">
        <v>2180</v>
      </c>
      <c r="O1827" t="s">
        <v>2180</v>
      </c>
      <c r="P1827" t="s">
        <v>2180</v>
      </c>
      <c r="Q1827" t="s">
        <v>2180</v>
      </c>
      <c r="R1827" t="s">
        <v>2180</v>
      </c>
      <c r="S1827" t="s">
        <v>2180</v>
      </c>
      <c r="U1827" t="s">
        <v>2180</v>
      </c>
      <c r="Y1827">
        <v>0</v>
      </c>
      <c r="AA1827">
        <v>0</v>
      </c>
      <c r="AB1827">
        <v>0</v>
      </c>
      <c r="AC1827" s="4">
        <v>-64355679</v>
      </c>
      <c r="AD1827" s="4">
        <v>-31462870</v>
      </c>
    </row>
    <row r="1828" spans="1:30" x14ac:dyDescent="0.3">
      <c r="A1828" s="2">
        <v>17178</v>
      </c>
      <c r="B1828" s="2" t="s">
        <v>760</v>
      </c>
      <c r="C1828" s="2" t="str">
        <f t="shared" si="28"/>
        <v>17178 - BOSIO JESICA</v>
      </c>
      <c r="D1828" s="2">
        <v>191</v>
      </c>
      <c r="E1828" s="2" t="s">
        <v>254</v>
      </c>
      <c r="F1828" s="2" t="s">
        <v>6167</v>
      </c>
      <c r="G1828" s="2" t="s">
        <v>1321</v>
      </c>
      <c r="H1828" t="s">
        <v>6168</v>
      </c>
      <c r="I1828" t="s">
        <v>1310</v>
      </c>
      <c r="K1828" t="s">
        <v>2180</v>
      </c>
      <c r="L1828" t="s">
        <v>2180</v>
      </c>
      <c r="M1828" t="s">
        <v>2180</v>
      </c>
      <c r="N1828" t="s">
        <v>2180</v>
      </c>
      <c r="O1828" t="s">
        <v>2180</v>
      </c>
      <c r="P1828" t="s">
        <v>2180</v>
      </c>
      <c r="Q1828" t="s">
        <v>2180</v>
      </c>
      <c r="R1828" t="s">
        <v>2180</v>
      </c>
      <c r="S1828" t="s">
        <v>2180</v>
      </c>
      <c r="U1828" t="s">
        <v>2180</v>
      </c>
      <c r="Y1828">
        <v>0</v>
      </c>
      <c r="AA1828">
        <v>0</v>
      </c>
      <c r="AB1828">
        <v>0</v>
      </c>
      <c r="AC1828" s="4">
        <v>-64441884</v>
      </c>
      <c r="AD1828" s="4">
        <v>-31613866</v>
      </c>
    </row>
    <row r="1829" spans="1:30" x14ac:dyDescent="0.3">
      <c r="A1829" s="2">
        <v>15983</v>
      </c>
      <c r="B1829" s="2" t="s">
        <v>1148</v>
      </c>
      <c r="C1829" s="2" t="str">
        <f t="shared" si="28"/>
        <v>15983 - LUDUEÑA M. PAULA</v>
      </c>
      <c r="D1829" s="2">
        <v>276</v>
      </c>
      <c r="E1829" s="2" t="s">
        <v>1322</v>
      </c>
      <c r="F1829" s="2" t="s">
        <v>6169</v>
      </c>
      <c r="G1829" s="2" t="s">
        <v>1459</v>
      </c>
      <c r="H1829" t="s">
        <v>6170</v>
      </c>
      <c r="I1829" t="s">
        <v>1315</v>
      </c>
      <c r="K1829" t="s">
        <v>2180</v>
      </c>
      <c r="L1829" t="s">
        <v>2180</v>
      </c>
      <c r="M1829" t="s">
        <v>2180</v>
      </c>
      <c r="N1829" t="s">
        <v>2180</v>
      </c>
      <c r="O1829" t="s">
        <v>2180</v>
      </c>
      <c r="P1829" t="s">
        <v>2180</v>
      </c>
      <c r="Q1829" t="s">
        <v>2180</v>
      </c>
      <c r="R1829" t="s">
        <v>2180</v>
      </c>
      <c r="S1829" t="s">
        <v>2180</v>
      </c>
      <c r="U1829" t="s">
        <v>2180</v>
      </c>
      <c r="Y1829">
        <v>0</v>
      </c>
      <c r="AA1829">
        <v>0</v>
      </c>
      <c r="AB1829">
        <v>0</v>
      </c>
      <c r="AC1829" s="4">
        <v>-64112248</v>
      </c>
      <c r="AD1829" s="4">
        <v>-32172367</v>
      </c>
    </row>
    <row r="1830" spans="1:30" x14ac:dyDescent="0.3">
      <c r="A1830" s="2">
        <v>17307</v>
      </c>
      <c r="B1830" s="2" t="s">
        <v>6171</v>
      </c>
      <c r="C1830" s="2" t="str">
        <f t="shared" si="28"/>
        <v>17307 - LESCANO LUCIO HERNAN</v>
      </c>
      <c r="D1830" s="2">
        <v>191</v>
      </c>
      <c r="E1830" s="2" t="s">
        <v>254</v>
      </c>
      <c r="F1830" s="2" t="s">
        <v>6172</v>
      </c>
      <c r="G1830" s="2" t="s">
        <v>1326</v>
      </c>
      <c r="H1830" t="s">
        <v>6173</v>
      </c>
      <c r="I1830" t="s">
        <v>1315</v>
      </c>
      <c r="K1830" t="s">
        <v>2180</v>
      </c>
      <c r="L1830" t="s">
        <v>2180</v>
      </c>
      <c r="M1830" t="s">
        <v>2180</v>
      </c>
      <c r="N1830" t="s">
        <v>2180</v>
      </c>
      <c r="O1830" t="s">
        <v>2180</v>
      </c>
      <c r="P1830" t="s">
        <v>2180</v>
      </c>
      <c r="Q1830" t="s">
        <v>2180</v>
      </c>
      <c r="R1830" t="s">
        <v>2180</v>
      </c>
      <c r="S1830" t="s">
        <v>2180</v>
      </c>
      <c r="U1830" t="s">
        <v>2180</v>
      </c>
      <c r="Y1830">
        <v>0</v>
      </c>
      <c r="AA1830">
        <v>0</v>
      </c>
      <c r="AB1830">
        <v>0</v>
      </c>
      <c r="AC1830" s="4">
        <v>0</v>
      </c>
      <c r="AD1830" s="4">
        <v>0</v>
      </c>
    </row>
    <row r="1831" spans="1:30" x14ac:dyDescent="0.3">
      <c r="A1831" s="2">
        <v>17476</v>
      </c>
      <c r="B1831" s="2" t="s">
        <v>1026</v>
      </c>
      <c r="C1831" s="2" t="str">
        <f t="shared" si="28"/>
        <v>17476 - PEREYRA SERGIO NICOLAS</v>
      </c>
      <c r="D1831" s="2">
        <v>191</v>
      </c>
      <c r="E1831" s="2" t="s">
        <v>254</v>
      </c>
      <c r="F1831" s="2" t="s">
        <v>6174</v>
      </c>
      <c r="G1831" s="2" t="s">
        <v>1326</v>
      </c>
      <c r="H1831" t="s">
        <v>6175</v>
      </c>
      <c r="I1831" t="s">
        <v>1315</v>
      </c>
      <c r="K1831" t="s">
        <v>2180</v>
      </c>
      <c r="L1831" t="s">
        <v>2180</v>
      </c>
      <c r="M1831" t="s">
        <v>2180</v>
      </c>
      <c r="N1831" t="s">
        <v>2180</v>
      </c>
      <c r="O1831" t="s">
        <v>2180</v>
      </c>
      <c r="P1831" t="s">
        <v>2180</v>
      </c>
      <c r="Q1831" t="s">
        <v>2180</v>
      </c>
      <c r="R1831" t="s">
        <v>2180</v>
      </c>
      <c r="S1831" t="s">
        <v>2180</v>
      </c>
      <c r="U1831" t="s">
        <v>2180</v>
      </c>
      <c r="Y1831">
        <v>0</v>
      </c>
      <c r="AA1831">
        <v>0</v>
      </c>
      <c r="AB1831">
        <v>0</v>
      </c>
      <c r="AC1831" s="4" t="s">
        <v>7554</v>
      </c>
      <c r="AD1831" s="4" t="s">
        <v>7554</v>
      </c>
    </row>
    <row r="1832" spans="1:30" x14ac:dyDescent="0.3">
      <c r="A1832" s="2">
        <v>10763</v>
      </c>
      <c r="B1832" s="2" t="s">
        <v>6176</v>
      </c>
      <c r="C1832" s="2" t="str">
        <f t="shared" si="28"/>
        <v>10763 - PEREZ AMADO AURELIO</v>
      </c>
      <c r="D1832" s="2">
        <v>398</v>
      </c>
      <c r="E1832" s="2" t="s">
        <v>1769</v>
      </c>
      <c r="F1832" s="2" t="s">
        <v>6177</v>
      </c>
      <c r="G1832" s="2" t="s">
        <v>1321</v>
      </c>
      <c r="H1832" t="s">
        <v>6178</v>
      </c>
      <c r="I1832" t="s">
        <v>1315</v>
      </c>
      <c r="K1832" t="s">
        <v>2180</v>
      </c>
      <c r="L1832" t="s">
        <v>2180</v>
      </c>
      <c r="M1832" t="s">
        <v>2180</v>
      </c>
      <c r="N1832" t="s">
        <v>2180</v>
      </c>
      <c r="O1832" t="s">
        <v>2180</v>
      </c>
      <c r="P1832" t="s">
        <v>2180</v>
      </c>
      <c r="Q1832" t="s">
        <v>2180</v>
      </c>
      <c r="R1832" t="s">
        <v>2180</v>
      </c>
      <c r="S1832" t="s">
        <v>2180</v>
      </c>
      <c r="U1832" t="s">
        <v>2180</v>
      </c>
      <c r="Y1832">
        <v>0</v>
      </c>
      <c r="AA1832">
        <v>0</v>
      </c>
      <c r="AB1832">
        <v>0</v>
      </c>
      <c r="AC1832" s="4">
        <v>0</v>
      </c>
      <c r="AD1832" s="4">
        <v>0</v>
      </c>
    </row>
    <row r="1833" spans="1:30" x14ac:dyDescent="0.3">
      <c r="A1833" s="2">
        <v>16045</v>
      </c>
      <c r="B1833" s="2" t="s">
        <v>1878</v>
      </c>
      <c r="C1833" s="2" t="str">
        <f t="shared" si="28"/>
        <v>16045 - ANITEX S.A</v>
      </c>
      <c r="D1833" s="2">
        <v>336</v>
      </c>
      <c r="E1833" s="2" t="s">
        <v>211</v>
      </c>
      <c r="F1833" s="2" t="s">
        <v>5819</v>
      </c>
      <c r="G1833" s="2" t="s">
        <v>1459</v>
      </c>
      <c r="H1833" t="s">
        <v>4435</v>
      </c>
      <c r="I1833" t="s">
        <v>1315</v>
      </c>
      <c r="K1833" t="s">
        <v>2180</v>
      </c>
      <c r="L1833" t="s">
        <v>2180</v>
      </c>
      <c r="M1833" t="s">
        <v>2180</v>
      </c>
      <c r="N1833" t="s">
        <v>2180</v>
      </c>
      <c r="O1833" t="s">
        <v>2180</v>
      </c>
      <c r="P1833" t="s">
        <v>2180</v>
      </c>
      <c r="Q1833" t="s">
        <v>2180</v>
      </c>
      <c r="R1833" t="s">
        <v>2180</v>
      </c>
      <c r="S1833" t="s">
        <v>2180</v>
      </c>
      <c r="U1833" t="s">
        <v>2180</v>
      </c>
      <c r="Y1833">
        <v>0</v>
      </c>
      <c r="AA1833">
        <v>0</v>
      </c>
      <c r="AB1833">
        <v>0</v>
      </c>
      <c r="AC1833" s="4">
        <v>-63985005</v>
      </c>
      <c r="AD1833" s="4">
        <v>-32237052</v>
      </c>
    </row>
    <row r="1834" spans="1:30" x14ac:dyDescent="0.3">
      <c r="A1834" s="2">
        <v>16052</v>
      </c>
      <c r="B1834" s="2" t="s">
        <v>6179</v>
      </c>
      <c r="C1834" s="2" t="str">
        <f t="shared" si="28"/>
        <v>16052 - CASTAGNO VICTOR</v>
      </c>
      <c r="D1834" s="2">
        <v>344</v>
      </c>
      <c r="E1834" s="2" t="s">
        <v>180</v>
      </c>
      <c r="F1834" s="2" t="s">
        <v>6180</v>
      </c>
      <c r="G1834" s="2" t="s">
        <v>1483</v>
      </c>
      <c r="H1834" t="s">
        <v>6181</v>
      </c>
      <c r="I1834" t="s">
        <v>1315</v>
      </c>
      <c r="K1834" t="s">
        <v>2180</v>
      </c>
      <c r="L1834" t="s">
        <v>2180</v>
      </c>
      <c r="M1834" t="s">
        <v>2180</v>
      </c>
      <c r="N1834" t="s">
        <v>2180</v>
      </c>
      <c r="O1834" t="s">
        <v>2180</v>
      </c>
      <c r="P1834" t="s">
        <v>2180</v>
      </c>
      <c r="Q1834" t="s">
        <v>2180</v>
      </c>
      <c r="R1834" t="s">
        <v>2180</v>
      </c>
      <c r="S1834" t="s">
        <v>2180</v>
      </c>
      <c r="U1834" t="s">
        <v>2180</v>
      </c>
      <c r="Y1834">
        <v>0</v>
      </c>
      <c r="AA1834">
        <v>0</v>
      </c>
      <c r="AB1834">
        <v>0</v>
      </c>
      <c r="AC1834" s="4">
        <v>-64385852</v>
      </c>
      <c r="AD1834" s="4">
        <v>-32453843</v>
      </c>
    </row>
    <row r="1835" spans="1:30" x14ac:dyDescent="0.3">
      <c r="A1835" s="2">
        <v>15045</v>
      </c>
      <c r="B1835" s="2" t="s">
        <v>928</v>
      </c>
      <c r="C1835" s="2" t="str">
        <f t="shared" si="28"/>
        <v>15045 - NATALIO ESTEBAN GALLO</v>
      </c>
      <c r="D1835" s="2">
        <v>398</v>
      </c>
      <c r="E1835" s="2" t="s">
        <v>1769</v>
      </c>
      <c r="F1835" s="2" t="s">
        <v>6182</v>
      </c>
      <c r="G1835" s="2" t="s">
        <v>1321</v>
      </c>
      <c r="H1835" t="s">
        <v>3507</v>
      </c>
      <c r="I1835" t="s">
        <v>1315</v>
      </c>
      <c r="K1835" t="s">
        <v>2180</v>
      </c>
      <c r="L1835" t="s">
        <v>2180</v>
      </c>
      <c r="M1835" t="s">
        <v>2180</v>
      </c>
      <c r="N1835" t="s">
        <v>2180</v>
      </c>
      <c r="O1835" t="s">
        <v>2180</v>
      </c>
      <c r="P1835" t="s">
        <v>2180</v>
      </c>
      <c r="Q1835" t="s">
        <v>2180</v>
      </c>
      <c r="R1835" t="s">
        <v>2180</v>
      </c>
      <c r="S1835" t="s">
        <v>2180</v>
      </c>
      <c r="U1835" t="s">
        <v>2180</v>
      </c>
      <c r="Y1835">
        <v>0</v>
      </c>
      <c r="AA1835">
        <v>0</v>
      </c>
      <c r="AB1835">
        <v>0</v>
      </c>
      <c r="AC1835" s="4">
        <v>-64516868</v>
      </c>
      <c r="AD1835" s="4">
        <v>-31372763</v>
      </c>
    </row>
    <row r="1836" spans="1:30" x14ac:dyDescent="0.3">
      <c r="A1836" s="2">
        <v>16061</v>
      </c>
      <c r="B1836" s="2" t="s">
        <v>1149</v>
      </c>
      <c r="C1836" s="2" t="str">
        <f t="shared" si="28"/>
        <v>16061 - FUSSERO NELSY ELENA</v>
      </c>
      <c r="D1836" s="2">
        <v>247</v>
      </c>
      <c r="E1836" s="2" t="s">
        <v>1485</v>
      </c>
      <c r="F1836" s="2" t="s">
        <v>6183</v>
      </c>
      <c r="G1836" s="2" t="s">
        <v>1459</v>
      </c>
      <c r="H1836" t="s">
        <v>6184</v>
      </c>
      <c r="I1836" t="s">
        <v>1315</v>
      </c>
      <c r="K1836" t="s">
        <v>2180</v>
      </c>
      <c r="L1836" t="s">
        <v>2180</v>
      </c>
      <c r="M1836" t="s">
        <v>2180</v>
      </c>
      <c r="N1836" t="s">
        <v>2180</v>
      </c>
      <c r="O1836" t="s">
        <v>2180</v>
      </c>
      <c r="P1836" t="s">
        <v>2180</v>
      </c>
      <c r="Q1836" t="s">
        <v>2180</v>
      </c>
      <c r="R1836" t="s">
        <v>2180</v>
      </c>
      <c r="S1836" t="s">
        <v>2180</v>
      </c>
      <c r="U1836" t="s">
        <v>2180</v>
      </c>
      <c r="Y1836">
        <v>0</v>
      </c>
      <c r="AA1836">
        <v>0</v>
      </c>
      <c r="AB1836">
        <v>0</v>
      </c>
      <c r="AC1836" s="4">
        <v>-63737998</v>
      </c>
      <c r="AD1836" s="4">
        <v>-32425692</v>
      </c>
    </row>
    <row r="1837" spans="1:30" x14ac:dyDescent="0.3">
      <c r="A1837" s="2">
        <v>17433</v>
      </c>
      <c r="B1837" s="2" t="s">
        <v>6185</v>
      </c>
      <c r="C1837" s="2" t="str">
        <f t="shared" si="28"/>
        <v>17433 - IRIARTE DANIEL ALEJANDRO</v>
      </c>
      <c r="D1837" s="2">
        <v>115</v>
      </c>
      <c r="E1837" s="2" t="s">
        <v>1466</v>
      </c>
      <c r="F1837" s="2" t="s">
        <v>6186</v>
      </c>
      <c r="G1837" s="2" t="s">
        <v>1508</v>
      </c>
      <c r="H1837" t="s">
        <v>3009</v>
      </c>
      <c r="I1837" t="s">
        <v>1315</v>
      </c>
      <c r="K1837" t="s">
        <v>2180</v>
      </c>
      <c r="L1837" t="s">
        <v>2180</v>
      </c>
      <c r="M1837" t="s">
        <v>2180</v>
      </c>
      <c r="N1837" t="s">
        <v>2180</v>
      </c>
      <c r="O1837" t="s">
        <v>2180</v>
      </c>
      <c r="P1837" t="s">
        <v>2180</v>
      </c>
      <c r="Q1837" t="s">
        <v>2180</v>
      </c>
      <c r="R1837" t="s">
        <v>2180</v>
      </c>
      <c r="S1837" t="s">
        <v>2180</v>
      </c>
      <c r="U1837" t="s">
        <v>2180</v>
      </c>
      <c r="Y1837">
        <v>0</v>
      </c>
      <c r="AA1837">
        <v>0</v>
      </c>
      <c r="AB1837">
        <v>0</v>
      </c>
      <c r="AC1837" s="4">
        <v>-64290887</v>
      </c>
      <c r="AD1837" s="4">
        <v>-31819165</v>
      </c>
    </row>
    <row r="1838" spans="1:30" x14ac:dyDescent="0.3">
      <c r="A1838" s="2">
        <v>1188</v>
      </c>
      <c r="B1838" s="2" t="s">
        <v>142</v>
      </c>
      <c r="C1838" s="2" t="str">
        <f t="shared" si="28"/>
        <v>1188 - JACOBPANADERIA CHACABUCO</v>
      </c>
      <c r="D1838" s="2">
        <v>291</v>
      </c>
      <c r="E1838" s="2" t="s">
        <v>1358</v>
      </c>
      <c r="F1838" s="2" t="s">
        <v>6187</v>
      </c>
      <c r="G1838" s="2" t="s">
        <v>1357</v>
      </c>
      <c r="H1838" t="s">
        <v>6188</v>
      </c>
      <c r="I1838" t="s">
        <v>1315</v>
      </c>
      <c r="K1838" t="s">
        <v>2180</v>
      </c>
      <c r="L1838" t="s">
        <v>2180</v>
      </c>
      <c r="M1838" t="s">
        <v>2180</v>
      </c>
      <c r="N1838" t="s">
        <v>2180</v>
      </c>
      <c r="O1838" t="s">
        <v>2180</v>
      </c>
      <c r="P1838" t="s">
        <v>2180</v>
      </c>
      <c r="Q1838" t="s">
        <v>2180</v>
      </c>
      <c r="R1838" t="s">
        <v>2180</v>
      </c>
      <c r="S1838" t="s">
        <v>2180</v>
      </c>
      <c r="U1838" t="s">
        <v>2180</v>
      </c>
      <c r="Y1838">
        <v>0</v>
      </c>
      <c r="AA1838">
        <v>0</v>
      </c>
      <c r="AB1838">
        <v>0</v>
      </c>
      <c r="AC1838" s="4">
        <v>-64484519</v>
      </c>
      <c r="AD1838" s="4">
        <v>-31417471</v>
      </c>
    </row>
    <row r="1839" spans="1:30" x14ac:dyDescent="0.3">
      <c r="A1839" s="2">
        <v>16075</v>
      </c>
      <c r="B1839" s="2" t="s">
        <v>1299</v>
      </c>
      <c r="C1839" s="2" t="str">
        <f t="shared" si="28"/>
        <v>16075 - BIOLE MONICA ALEJANDRA</v>
      </c>
      <c r="D1839" s="2">
        <v>245</v>
      </c>
      <c r="E1839" s="2" t="s">
        <v>1484</v>
      </c>
      <c r="F1839" s="2" t="s">
        <v>6189</v>
      </c>
      <c r="G1839" s="2" t="s">
        <v>1472</v>
      </c>
      <c r="H1839" t="s">
        <v>6190</v>
      </c>
      <c r="I1839" t="s">
        <v>1315</v>
      </c>
      <c r="K1839" t="s">
        <v>2180</v>
      </c>
      <c r="L1839" t="s">
        <v>2180</v>
      </c>
      <c r="M1839" t="s">
        <v>2180</v>
      </c>
      <c r="N1839" t="s">
        <v>2180</v>
      </c>
      <c r="O1839" t="s">
        <v>2180</v>
      </c>
      <c r="P1839" t="s">
        <v>2180</v>
      </c>
      <c r="Q1839" t="s">
        <v>2180</v>
      </c>
      <c r="R1839" t="s">
        <v>2180</v>
      </c>
      <c r="S1839" t="s">
        <v>2180</v>
      </c>
      <c r="U1839" t="s">
        <v>2180</v>
      </c>
      <c r="Y1839">
        <v>0</v>
      </c>
      <c r="AA1839">
        <v>0</v>
      </c>
      <c r="AB1839">
        <v>0</v>
      </c>
      <c r="AC1839" s="4">
        <v>-63738652</v>
      </c>
      <c r="AD1839" s="4">
        <v>-32425762</v>
      </c>
    </row>
    <row r="1840" spans="1:30" x14ac:dyDescent="0.3">
      <c r="A1840" s="2">
        <v>1255</v>
      </c>
      <c r="B1840" s="2" t="s">
        <v>1280</v>
      </c>
      <c r="C1840" s="2" t="str">
        <f t="shared" si="28"/>
        <v>1255 - MYRIAM ALEJANDRA PEREZ</v>
      </c>
      <c r="D1840" s="2">
        <v>291</v>
      </c>
      <c r="E1840" s="2" t="s">
        <v>1358</v>
      </c>
      <c r="F1840" s="2" t="s">
        <v>6191</v>
      </c>
      <c r="G1840" s="2" t="s">
        <v>1326</v>
      </c>
      <c r="H1840" t="s">
        <v>6192</v>
      </c>
      <c r="I1840" t="s">
        <v>1315</v>
      </c>
      <c r="K1840" t="s">
        <v>2180</v>
      </c>
      <c r="L1840" t="s">
        <v>2180</v>
      </c>
      <c r="M1840" t="s">
        <v>2180</v>
      </c>
      <c r="N1840" t="s">
        <v>2180</v>
      </c>
      <c r="O1840" t="s">
        <v>2180</v>
      </c>
      <c r="P1840" t="s">
        <v>2180</v>
      </c>
      <c r="Q1840" t="s">
        <v>2180</v>
      </c>
      <c r="R1840" t="s">
        <v>2180</v>
      </c>
      <c r="S1840" t="s">
        <v>2180</v>
      </c>
      <c r="U1840" t="s">
        <v>2180</v>
      </c>
      <c r="Y1840">
        <v>0</v>
      </c>
      <c r="AA1840">
        <v>0</v>
      </c>
      <c r="AB1840">
        <v>0</v>
      </c>
      <c r="AC1840" s="4">
        <v>-64474333</v>
      </c>
      <c r="AD1840" s="4">
        <v>-31400955</v>
      </c>
    </row>
    <row r="1841" spans="1:30" x14ac:dyDescent="0.3">
      <c r="A1841" s="2">
        <v>16082</v>
      </c>
      <c r="B1841" s="2" t="s">
        <v>1224</v>
      </c>
      <c r="C1841" s="2" t="str">
        <f t="shared" si="28"/>
        <v>16082 - DELGADO CRISTINA</v>
      </c>
      <c r="D1841" s="2">
        <v>357</v>
      </c>
      <c r="E1841" s="2" t="s">
        <v>1522</v>
      </c>
      <c r="F1841" s="2" t="s">
        <v>6193</v>
      </c>
      <c r="G1841" s="2" t="s">
        <v>1472</v>
      </c>
      <c r="H1841" t="s">
        <v>6194</v>
      </c>
      <c r="I1841" t="s">
        <v>1315</v>
      </c>
      <c r="K1841" t="s">
        <v>2180</v>
      </c>
      <c r="L1841" t="s">
        <v>2180</v>
      </c>
      <c r="M1841" t="s">
        <v>2180</v>
      </c>
      <c r="N1841" t="s">
        <v>2180</v>
      </c>
      <c r="O1841" t="s">
        <v>2180</v>
      </c>
      <c r="P1841" t="s">
        <v>2180</v>
      </c>
      <c r="Q1841" t="s">
        <v>2180</v>
      </c>
      <c r="R1841" t="s">
        <v>2180</v>
      </c>
      <c r="S1841" t="s">
        <v>2180</v>
      </c>
      <c r="U1841" t="s">
        <v>2180</v>
      </c>
      <c r="Y1841">
        <v>0</v>
      </c>
      <c r="AA1841">
        <v>0</v>
      </c>
      <c r="AB1841">
        <v>0</v>
      </c>
      <c r="AC1841" s="4">
        <v>-64130053</v>
      </c>
      <c r="AD1841" s="4">
        <v>-32181725</v>
      </c>
    </row>
    <row r="1842" spans="1:30" x14ac:dyDescent="0.3">
      <c r="A1842" s="2">
        <v>16086</v>
      </c>
      <c r="B1842" s="2" t="s">
        <v>6195</v>
      </c>
      <c r="C1842" s="2" t="str">
        <f t="shared" si="28"/>
        <v>16086 - GROSSO ROMINA ALEJANDRA</v>
      </c>
      <c r="D1842" s="2">
        <v>156</v>
      </c>
      <c r="E1842" s="2" t="s">
        <v>1319</v>
      </c>
      <c r="F1842" s="2" t="s">
        <v>6196</v>
      </c>
      <c r="G1842" s="2" t="s">
        <v>1504</v>
      </c>
      <c r="H1842" t="s">
        <v>6197</v>
      </c>
      <c r="I1842" t="s">
        <v>1315</v>
      </c>
      <c r="K1842" t="s">
        <v>2180</v>
      </c>
      <c r="L1842" t="s">
        <v>2180</v>
      </c>
      <c r="M1842" t="s">
        <v>2180</v>
      </c>
      <c r="N1842" t="s">
        <v>2180</v>
      </c>
      <c r="O1842" t="s">
        <v>2180</v>
      </c>
      <c r="P1842" t="s">
        <v>2180</v>
      </c>
      <c r="Q1842" t="s">
        <v>2180</v>
      </c>
      <c r="R1842" t="s">
        <v>2180</v>
      </c>
      <c r="S1842" t="s">
        <v>2180</v>
      </c>
      <c r="U1842" t="s">
        <v>2180</v>
      </c>
      <c r="Y1842">
        <v>0</v>
      </c>
      <c r="AA1842">
        <v>0</v>
      </c>
      <c r="AB1842">
        <v>0</v>
      </c>
      <c r="AC1842" s="4">
        <v>-64112777</v>
      </c>
      <c r="AD1842" s="4">
        <v>-32182331</v>
      </c>
    </row>
    <row r="1843" spans="1:30" x14ac:dyDescent="0.3">
      <c r="A1843" s="2">
        <v>12440</v>
      </c>
      <c r="B1843" s="2" t="s">
        <v>390</v>
      </c>
      <c r="C1843" s="2" t="str">
        <f t="shared" si="28"/>
        <v>12440 - MEDINA VICTOR LINDOR</v>
      </c>
      <c r="D1843" s="2">
        <v>105</v>
      </c>
      <c r="E1843" s="2" t="s">
        <v>1471</v>
      </c>
      <c r="F1843" s="2" t="s">
        <v>6198</v>
      </c>
      <c r="G1843" s="2" t="s">
        <v>1321</v>
      </c>
      <c r="H1843" t="s">
        <v>6199</v>
      </c>
      <c r="I1843" t="s">
        <v>1315</v>
      </c>
      <c r="K1843" t="s">
        <v>2180</v>
      </c>
      <c r="L1843" t="s">
        <v>2180</v>
      </c>
      <c r="M1843" t="s">
        <v>2180</v>
      </c>
      <c r="N1843" t="s">
        <v>2180</v>
      </c>
      <c r="O1843" t="s">
        <v>2180</v>
      </c>
      <c r="P1843" t="s">
        <v>2180</v>
      </c>
      <c r="Q1843" t="s">
        <v>2180</v>
      </c>
      <c r="R1843" t="s">
        <v>2180</v>
      </c>
      <c r="S1843" t="s">
        <v>2180</v>
      </c>
      <c r="U1843" t="s">
        <v>2180</v>
      </c>
      <c r="Y1843">
        <v>0</v>
      </c>
      <c r="AA1843">
        <v>0</v>
      </c>
      <c r="AB1843">
        <v>0</v>
      </c>
      <c r="AC1843" s="4">
        <v>-64537128</v>
      </c>
      <c r="AD1843" s="4">
        <v>-31773211</v>
      </c>
    </row>
    <row r="1844" spans="1:30" x14ac:dyDescent="0.3">
      <c r="A1844" s="2">
        <v>1499</v>
      </c>
      <c r="B1844" s="2" t="s">
        <v>6200</v>
      </c>
      <c r="C1844" s="2" t="str">
        <f t="shared" si="28"/>
        <v>1499 - LU MEIZHU              ( LUIS</v>
      </c>
      <c r="D1844" s="2">
        <v>291</v>
      </c>
      <c r="E1844" s="2" t="s">
        <v>1358</v>
      </c>
      <c r="F1844" s="2" t="s">
        <v>6201</v>
      </c>
      <c r="G1844" s="2" t="s">
        <v>1309</v>
      </c>
      <c r="H1844" t="s">
        <v>6202</v>
      </c>
      <c r="I1844" t="s">
        <v>1315</v>
      </c>
      <c r="K1844" t="s">
        <v>2180</v>
      </c>
      <c r="L1844" t="s">
        <v>2180</v>
      </c>
      <c r="M1844" t="s">
        <v>2180</v>
      </c>
      <c r="N1844" t="s">
        <v>2180</v>
      </c>
      <c r="O1844" t="s">
        <v>2180</v>
      </c>
      <c r="P1844" t="s">
        <v>2180</v>
      </c>
      <c r="Q1844" t="s">
        <v>2180</v>
      </c>
      <c r="R1844" t="s">
        <v>2180</v>
      </c>
      <c r="S1844" t="s">
        <v>2180</v>
      </c>
      <c r="U1844" t="s">
        <v>2180</v>
      </c>
      <c r="Y1844">
        <v>0</v>
      </c>
      <c r="AA1844">
        <v>0</v>
      </c>
      <c r="AB1844">
        <v>0</v>
      </c>
      <c r="AC1844" s="4">
        <v>-64482185</v>
      </c>
      <c r="AD1844" s="4">
        <v>-31410457</v>
      </c>
    </row>
    <row r="1845" spans="1:30" x14ac:dyDescent="0.3">
      <c r="A1845" s="2">
        <v>16108</v>
      </c>
      <c r="B1845" s="2" t="s">
        <v>470</v>
      </c>
      <c r="C1845" s="2" t="str">
        <f t="shared" si="28"/>
        <v>16108 - PRESTE VERONICA</v>
      </c>
      <c r="D1845" s="2">
        <v>137</v>
      </c>
      <c r="E1845" s="2" t="s">
        <v>1329</v>
      </c>
      <c r="F1845" s="2" t="s">
        <v>6203</v>
      </c>
      <c r="G1845" s="2" t="s">
        <v>1328</v>
      </c>
      <c r="H1845" t="s">
        <v>6204</v>
      </c>
      <c r="I1845" t="s">
        <v>1315</v>
      </c>
      <c r="K1845" t="s">
        <v>2180</v>
      </c>
      <c r="L1845" t="s">
        <v>2180</v>
      </c>
      <c r="M1845" t="s">
        <v>2180</v>
      </c>
      <c r="N1845" t="s">
        <v>2180</v>
      </c>
      <c r="O1845" t="s">
        <v>2180</v>
      </c>
      <c r="P1845" t="s">
        <v>2180</v>
      </c>
      <c r="Q1845" t="s">
        <v>2180</v>
      </c>
      <c r="R1845" t="s">
        <v>2180</v>
      </c>
      <c r="S1845" t="s">
        <v>2180</v>
      </c>
      <c r="U1845" t="s">
        <v>2180</v>
      </c>
      <c r="Y1845">
        <v>0</v>
      </c>
      <c r="AA1845">
        <v>0</v>
      </c>
      <c r="AB1845">
        <v>0</v>
      </c>
      <c r="AC1845" s="4">
        <v>-64398092</v>
      </c>
      <c r="AD1845" s="4">
        <v>-32212895</v>
      </c>
    </row>
    <row r="1846" spans="1:30" x14ac:dyDescent="0.3">
      <c r="A1846" s="2">
        <v>16110</v>
      </c>
      <c r="B1846" s="2" t="s">
        <v>6205</v>
      </c>
      <c r="C1846" s="2" t="str">
        <f t="shared" si="28"/>
        <v>16110 - ROMINA DAYANA VELEZ</v>
      </c>
      <c r="D1846" s="2">
        <v>245</v>
      </c>
      <c r="E1846" s="2" t="s">
        <v>1484</v>
      </c>
      <c r="F1846" s="2" t="s">
        <v>6206</v>
      </c>
      <c r="G1846" s="2" t="s">
        <v>1459</v>
      </c>
      <c r="H1846" t="s">
        <v>6207</v>
      </c>
      <c r="I1846" t="s">
        <v>1315</v>
      </c>
      <c r="K1846" t="s">
        <v>2180</v>
      </c>
      <c r="L1846" t="s">
        <v>2180</v>
      </c>
      <c r="M1846" t="s">
        <v>2180</v>
      </c>
      <c r="N1846" t="s">
        <v>2180</v>
      </c>
      <c r="O1846" t="s">
        <v>2180</v>
      </c>
      <c r="P1846" t="s">
        <v>2180</v>
      </c>
      <c r="Q1846" t="s">
        <v>2180</v>
      </c>
      <c r="R1846" t="s">
        <v>2180</v>
      </c>
      <c r="S1846" t="s">
        <v>2180</v>
      </c>
      <c r="U1846" t="s">
        <v>2180</v>
      </c>
      <c r="Y1846">
        <v>0</v>
      </c>
      <c r="AA1846">
        <v>0</v>
      </c>
      <c r="AB1846">
        <v>0</v>
      </c>
      <c r="AC1846" s="4">
        <v>-63738727</v>
      </c>
      <c r="AD1846" s="4">
        <v>-32425742</v>
      </c>
    </row>
    <row r="1847" spans="1:30" x14ac:dyDescent="0.3">
      <c r="A1847" s="2">
        <v>16111</v>
      </c>
      <c r="B1847" s="2" t="s">
        <v>720</v>
      </c>
      <c r="C1847" s="2" t="str">
        <f t="shared" si="28"/>
        <v>16111 - TISSERA ALEJANDRO JESUS</v>
      </c>
      <c r="D1847" s="2">
        <v>245</v>
      </c>
      <c r="E1847" s="2" t="s">
        <v>1484</v>
      </c>
      <c r="F1847" s="2" t="s">
        <v>6208</v>
      </c>
      <c r="G1847" s="2" t="s">
        <v>1493</v>
      </c>
      <c r="H1847" t="s">
        <v>6209</v>
      </c>
      <c r="I1847" t="s">
        <v>1315</v>
      </c>
      <c r="K1847" t="s">
        <v>2180</v>
      </c>
      <c r="L1847" t="s">
        <v>2180</v>
      </c>
      <c r="M1847" t="s">
        <v>2180</v>
      </c>
      <c r="N1847" t="s">
        <v>2180</v>
      </c>
      <c r="O1847" t="s">
        <v>2180</v>
      </c>
      <c r="P1847" t="s">
        <v>2180</v>
      </c>
      <c r="Q1847" t="s">
        <v>2180</v>
      </c>
      <c r="R1847" t="s">
        <v>2180</v>
      </c>
      <c r="S1847" t="s">
        <v>2180</v>
      </c>
      <c r="U1847" t="s">
        <v>2180</v>
      </c>
      <c r="Y1847">
        <v>0</v>
      </c>
      <c r="AA1847">
        <v>0</v>
      </c>
      <c r="AB1847">
        <v>0</v>
      </c>
      <c r="AC1847" s="4">
        <v>-63737188</v>
      </c>
      <c r="AD1847" s="4">
        <v>-32420097</v>
      </c>
    </row>
    <row r="1848" spans="1:30" x14ac:dyDescent="0.3">
      <c r="A1848" s="2">
        <v>16112</v>
      </c>
      <c r="B1848" s="2" t="s">
        <v>6210</v>
      </c>
      <c r="C1848" s="2" t="str">
        <f t="shared" si="28"/>
        <v>16112 - TESTA DIEGO DANIEL</v>
      </c>
      <c r="D1848" s="2">
        <v>344</v>
      </c>
      <c r="E1848" s="2" t="s">
        <v>180</v>
      </c>
      <c r="F1848" s="2" t="s">
        <v>6211</v>
      </c>
      <c r="G1848" s="2" t="s">
        <v>1328</v>
      </c>
      <c r="H1848" t="s">
        <v>6212</v>
      </c>
      <c r="I1848" t="s">
        <v>1315</v>
      </c>
      <c r="K1848" t="s">
        <v>2180</v>
      </c>
      <c r="L1848" t="s">
        <v>2180</v>
      </c>
      <c r="M1848" t="s">
        <v>2180</v>
      </c>
      <c r="N1848" t="s">
        <v>2180</v>
      </c>
      <c r="O1848" t="s">
        <v>2180</v>
      </c>
      <c r="P1848" t="s">
        <v>2180</v>
      </c>
      <c r="Q1848" t="s">
        <v>2180</v>
      </c>
      <c r="R1848" t="s">
        <v>2180</v>
      </c>
      <c r="S1848" t="s">
        <v>2180</v>
      </c>
      <c r="U1848" t="s">
        <v>2180</v>
      </c>
      <c r="Y1848">
        <v>0</v>
      </c>
      <c r="AA1848">
        <v>0</v>
      </c>
      <c r="AB1848">
        <v>0</v>
      </c>
      <c r="AC1848" s="4">
        <v>-64384263</v>
      </c>
      <c r="AD1848" s="4">
        <v>-32457817</v>
      </c>
    </row>
    <row r="1849" spans="1:30" x14ac:dyDescent="0.3">
      <c r="A1849" s="2">
        <v>1505</v>
      </c>
      <c r="B1849" s="2" t="s">
        <v>1387</v>
      </c>
      <c r="C1849" s="2" t="str">
        <f t="shared" si="28"/>
        <v>1505 - ZUAZQUITA EMANUEL</v>
      </c>
      <c r="D1849" s="2">
        <v>291</v>
      </c>
      <c r="E1849" s="2" t="s">
        <v>1358</v>
      </c>
      <c r="F1849" s="2" t="s">
        <v>6213</v>
      </c>
      <c r="G1849" s="2" t="s">
        <v>1388</v>
      </c>
      <c r="H1849" t="s">
        <v>6214</v>
      </c>
      <c r="I1849" t="s">
        <v>1315</v>
      </c>
      <c r="K1849" t="s">
        <v>2180</v>
      </c>
      <c r="L1849" t="s">
        <v>2180</v>
      </c>
      <c r="M1849" t="s">
        <v>2180</v>
      </c>
      <c r="N1849" t="s">
        <v>2180</v>
      </c>
      <c r="O1849" t="s">
        <v>2180</v>
      </c>
      <c r="P1849" t="s">
        <v>2180</v>
      </c>
      <c r="Q1849" t="s">
        <v>2180</v>
      </c>
      <c r="R1849" t="s">
        <v>2180</v>
      </c>
      <c r="S1849" t="s">
        <v>2180</v>
      </c>
      <c r="U1849" t="s">
        <v>2180</v>
      </c>
      <c r="Y1849">
        <v>0</v>
      </c>
      <c r="AA1849">
        <v>0</v>
      </c>
      <c r="AB1849">
        <v>0</v>
      </c>
      <c r="AC1849" s="4">
        <v>-64464620</v>
      </c>
      <c r="AD1849" s="4">
        <v>-31394445</v>
      </c>
    </row>
    <row r="1850" spans="1:30" x14ac:dyDescent="0.3">
      <c r="A1850" s="2">
        <v>16123</v>
      </c>
      <c r="B1850" s="2" t="s">
        <v>6215</v>
      </c>
      <c r="C1850" s="2" t="str">
        <f t="shared" si="28"/>
        <v>16123 - MONTOYA JESICA LUCIA</v>
      </c>
      <c r="D1850" s="2">
        <v>148</v>
      </c>
      <c r="E1850" s="2" t="s">
        <v>1785</v>
      </c>
      <c r="F1850" s="2" t="s">
        <v>6216</v>
      </c>
      <c r="G1850" s="2" t="s">
        <v>2180</v>
      </c>
      <c r="H1850" t="s">
        <v>6217</v>
      </c>
      <c r="I1850" t="s">
        <v>1315</v>
      </c>
      <c r="K1850" t="s">
        <v>2180</v>
      </c>
      <c r="L1850" t="s">
        <v>2180</v>
      </c>
      <c r="M1850" t="s">
        <v>2180</v>
      </c>
      <c r="N1850" t="s">
        <v>2180</v>
      </c>
      <c r="O1850" t="s">
        <v>2180</v>
      </c>
      <c r="P1850" t="s">
        <v>2180</v>
      </c>
      <c r="Q1850" t="s">
        <v>2180</v>
      </c>
      <c r="R1850" t="s">
        <v>2180</v>
      </c>
      <c r="S1850" t="s">
        <v>2180</v>
      </c>
      <c r="U1850" t="s">
        <v>2180</v>
      </c>
      <c r="Y1850">
        <v>0</v>
      </c>
      <c r="AA1850">
        <v>0</v>
      </c>
      <c r="AB1850">
        <v>0</v>
      </c>
      <c r="AC1850" s="4">
        <v>0</v>
      </c>
      <c r="AD1850" s="4">
        <v>0</v>
      </c>
    </row>
    <row r="1851" spans="1:30" x14ac:dyDescent="0.3">
      <c r="A1851" s="2">
        <v>16124</v>
      </c>
      <c r="B1851" s="2" t="s">
        <v>721</v>
      </c>
      <c r="C1851" s="2" t="str">
        <f t="shared" si="28"/>
        <v>16124 - JAIME RAFAEL EDUARDO</v>
      </c>
      <c r="D1851" s="2">
        <v>245</v>
      </c>
      <c r="E1851" s="2" t="s">
        <v>1484</v>
      </c>
      <c r="F1851" s="2" t="s">
        <v>6218</v>
      </c>
      <c r="G1851" s="2" t="s">
        <v>1328</v>
      </c>
      <c r="H1851" t="s">
        <v>6219</v>
      </c>
      <c r="I1851" t="s">
        <v>1315</v>
      </c>
      <c r="K1851" t="s">
        <v>2180</v>
      </c>
      <c r="L1851" t="s">
        <v>2180</v>
      </c>
      <c r="M1851" t="s">
        <v>2180</v>
      </c>
      <c r="N1851" t="s">
        <v>2180</v>
      </c>
      <c r="O1851" t="s">
        <v>2180</v>
      </c>
      <c r="P1851" t="s">
        <v>2180</v>
      </c>
      <c r="Q1851" t="s">
        <v>2180</v>
      </c>
      <c r="R1851" t="s">
        <v>2180</v>
      </c>
      <c r="S1851" t="s">
        <v>2180</v>
      </c>
      <c r="U1851" t="s">
        <v>2180</v>
      </c>
      <c r="Y1851">
        <v>0</v>
      </c>
      <c r="AA1851">
        <v>0</v>
      </c>
      <c r="AB1851">
        <v>0</v>
      </c>
      <c r="AC1851" s="4">
        <v>-63731946</v>
      </c>
      <c r="AD1851" s="4">
        <v>-32425810</v>
      </c>
    </row>
    <row r="1852" spans="1:30" x14ac:dyDescent="0.3">
      <c r="A1852" s="2">
        <v>16125</v>
      </c>
      <c r="B1852" s="2" t="s">
        <v>1885</v>
      </c>
      <c r="C1852" s="2" t="str">
        <f t="shared" si="28"/>
        <v>16125 - TORELLO GONZALO</v>
      </c>
      <c r="D1852" s="2">
        <v>246</v>
      </c>
      <c r="E1852" s="2" t="s">
        <v>1486</v>
      </c>
      <c r="F1852" s="2" t="s">
        <v>6220</v>
      </c>
      <c r="G1852" s="2" t="s">
        <v>1504</v>
      </c>
      <c r="H1852" t="s">
        <v>6221</v>
      </c>
      <c r="I1852" t="s">
        <v>1315</v>
      </c>
      <c r="K1852" t="s">
        <v>2180</v>
      </c>
      <c r="L1852" t="s">
        <v>2180</v>
      </c>
      <c r="M1852" t="s">
        <v>2180</v>
      </c>
      <c r="N1852" t="s">
        <v>2180</v>
      </c>
      <c r="O1852" t="s">
        <v>2180</v>
      </c>
      <c r="P1852" t="s">
        <v>2180</v>
      </c>
      <c r="Q1852" t="s">
        <v>2180</v>
      </c>
      <c r="R1852" t="s">
        <v>2180</v>
      </c>
      <c r="S1852" t="s">
        <v>2180</v>
      </c>
      <c r="U1852" t="s">
        <v>2180</v>
      </c>
      <c r="Y1852">
        <v>0</v>
      </c>
      <c r="AA1852">
        <v>0</v>
      </c>
      <c r="AB1852">
        <v>0</v>
      </c>
      <c r="AC1852" s="4">
        <v>-63733097</v>
      </c>
      <c r="AD1852" s="4">
        <v>-32426688</v>
      </c>
    </row>
    <row r="1853" spans="1:30" x14ac:dyDescent="0.3">
      <c r="A1853" s="2">
        <v>16131</v>
      </c>
      <c r="B1853" s="2" t="s">
        <v>6222</v>
      </c>
      <c r="C1853" s="2" t="str">
        <f t="shared" si="28"/>
        <v>16131 - SOSA GABRIEL EDGARDO</v>
      </c>
      <c r="D1853" s="2">
        <v>150</v>
      </c>
      <c r="E1853" s="2" t="s">
        <v>1526</v>
      </c>
      <c r="F1853" s="2" t="s">
        <v>6223</v>
      </c>
      <c r="G1853" s="2" t="s">
        <v>1654</v>
      </c>
      <c r="H1853" t="s">
        <v>6224</v>
      </c>
      <c r="I1853" t="s">
        <v>1315</v>
      </c>
      <c r="K1853" t="s">
        <v>2180</v>
      </c>
      <c r="L1853" t="s">
        <v>2180</v>
      </c>
      <c r="M1853" t="s">
        <v>2180</v>
      </c>
      <c r="N1853" t="s">
        <v>2180</v>
      </c>
      <c r="O1853" t="s">
        <v>2180</v>
      </c>
      <c r="P1853" t="s">
        <v>2180</v>
      </c>
      <c r="Q1853" t="s">
        <v>2180</v>
      </c>
      <c r="R1853" t="s">
        <v>2180</v>
      </c>
      <c r="S1853" t="s">
        <v>2180</v>
      </c>
      <c r="U1853" t="s">
        <v>2180</v>
      </c>
      <c r="Y1853">
        <v>0</v>
      </c>
      <c r="AA1853">
        <v>0</v>
      </c>
      <c r="AB1853">
        <v>0</v>
      </c>
      <c r="AC1853" s="4">
        <v>-64481033</v>
      </c>
      <c r="AD1853" s="4">
        <v>-32193080</v>
      </c>
    </row>
    <row r="1854" spans="1:30" x14ac:dyDescent="0.3">
      <c r="A1854" s="2">
        <v>12651</v>
      </c>
      <c r="B1854" s="2" t="s">
        <v>6225</v>
      </c>
      <c r="C1854" s="2" t="str">
        <f t="shared" si="28"/>
        <v>12651 - MASSO RUBEN NESTOR</v>
      </c>
      <c r="D1854" s="2">
        <v>105</v>
      </c>
      <c r="E1854" s="2" t="s">
        <v>1471</v>
      </c>
      <c r="F1854" s="2" t="s">
        <v>6226</v>
      </c>
      <c r="G1854" s="2" t="s">
        <v>1321</v>
      </c>
      <c r="H1854" t="s">
        <v>6227</v>
      </c>
      <c r="I1854" t="s">
        <v>1315</v>
      </c>
      <c r="K1854" t="s">
        <v>2180</v>
      </c>
      <c r="L1854" t="s">
        <v>2180</v>
      </c>
      <c r="M1854" t="s">
        <v>2180</v>
      </c>
      <c r="N1854" t="s">
        <v>2180</v>
      </c>
      <c r="O1854" t="s">
        <v>2180</v>
      </c>
      <c r="P1854" t="s">
        <v>2180</v>
      </c>
      <c r="Q1854" t="s">
        <v>2180</v>
      </c>
      <c r="R1854" t="s">
        <v>2180</v>
      </c>
      <c r="S1854" t="s">
        <v>2180</v>
      </c>
      <c r="U1854" t="s">
        <v>2180</v>
      </c>
      <c r="Y1854">
        <v>0</v>
      </c>
      <c r="AA1854">
        <v>0</v>
      </c>
      <c r="AB1854">
        <v>0</v>
      </c>
      <c r="AC1854" s="4">
        <v>-64530513</v>
      </c>
      <c r="AD1854" s="4">
        <v>-31777350</v>
      </c>
    </row>
    <row r="1855" spans="1:30" x14ac:dyDescent="0.3">
      <c r="A1855" s="2">
        <v>12877</v>
      </c>
      <c r="B1855" s="2" t="s">
        <v>398</v>
      </c>
      <c r="C1855" s="2" t="str">
        <f t="shared" si="28"/>
        <v>12877 - ARCOS MARIA SOLEDAD</v>
      </c>
      <c r="D1855" s="2">
        <v>105</v>
      </c>
      <c r="E1855" s="2" t="s">
        <v>1471</v>
      </c>
      <c r="F1855" s="2" t="s">
        <v>6228</v>
      </c>
      <c r="G1855" s="2" t="s">
        <v>1321</v>
      </c>
      <c r="H1855" t="s">
        <v>6229</v>
      </c>
      <c r="I1855" t="s">
        <v>1310</v>
      </c>
      <c r="K1855" t="s">
        <v>2180</v>
      </c>
      <c r="L1855" t="s">
        <v>2180</v>
      </c>
      <c r="M1855" t="s">
        <v>2180</v>
      </c>
      <c r="N1855" t="s">
        <v>2180</v>
      </c>
      <c r="O1855" t="s">
        <v>2180</v>
      </c>
      <c r="P1855" t="s">
        <v>2180</v>
      </c>
      <c r="Q1855" t="s">
        <v>2180</v>
      </c>
      <c r="R1855" t="s">
        <v>2180</v>
      </c>
      <c r="S1855" t="s">
        <v>2180</v>
      </c>
      <c r="U1855" t="s">
        <v>2180</v>
      </c>
      <c r="Y1855">
        <v>0</v>
      </c>
      <c r="AA1855">
        <v>0</v>
      </c>
      <c r="AB1855">
        <v>0</v>
      </c>
      <c r="AC1855" s="4">
        <v>-64544534</v>
      </c>
      <c r="AD1855" s="4">
        <v>-31779767</v>
      </c>
    </row>
    <row r="1856" spans="1:30" x14ac:dyDescent="0.3">
      <c r="A1856" s="2">
        <v>1508</v>
      </c>
      <c r="B1856" s="2" t="s">
        <v>1390</v>
      </c>
      <c r="C1856" s="2" t="str">
        <f t="shared" si="28"/>
        <v>1508 - CORBUE S.R.L</v>
      </c>
      <c r="D1856" s="2">
        <v>291</v>
      </c>
      <c r="E1856" s="2" t="s">
        <v>1358</v>
      </c>
      <c r="F1856" s="2" t="s">
        <v>6230</v>
      </c>
      <c r="G1856" s="2" t="s">
        <v>1354</v>
      </c>
      <c r="H1856" t="s">
        <v>6231</v>
      </c>
      <c r="I1856" t="s">
        <v>1315</v>
      </c>
      <c r="K1856" t="s">
        <v>2180</v>
      </c>
      <c r="L1856" t="s">
        <v>2180</v>
      </c>
      <c r="M1856" t="s">
        <v>2180</v>
      </c>
      <c r="N1856" t="s">
        <v>2180</v>
      </c>
      <c r="O1856" t="s">
        <v>2180</v>
      </c>
      <c r="P1856" t="s">
        <v>2180</v>
      </c>
      <c r="Q1856" t="s">
        <v>2180</v>
      </c>
      <c r="R1856" t="s">
        <v>2180</v>
      </c>
      <c r="S1856" t="s">
        <v>2180</v>
      </c>
      <c r="U1856" t="s">
        <v>2180</v>
      </c>
      <c r="Y1856">
        <v>0</v>
      </c>
      <c r="AA1856">
        <v>0</v>
      </c>
      <c r="AB1856">
        <v>0</v>
      </c>
      <c r="AC1856" s="4">
        <v>-64497596</v>
      </c>
      <c r="AD1856" s="4">
        <v>-31421381</v>
      </c>
    </row>
    <row r="1857" spans="1:30" x14ac:dyDescent="0.3">
      <c r="A1857" s="2">
        <v>16153</v>
      </c>
      <c r="B1857" s="2" t="s">
        <v>6232</v>
      </c>
      <c r="C1857" s="2" t="str">
        <f t="shared" si="28"/>
        <v>16153 - ABBA CLAUDIO DANIEL</v>
      </c>
      <c r="D1857" s="2">
        <v>149</v>
      </c>
      <c r="E1857" s="2" t="s">
        <v>1521</v>
      </c>
      <c r="F1857" s="2" t="s">
        <v>6233</v>
      </c>
      <c r="G1857" s="2" t="s">
        <v>1346</v>
      </c>
      <c r="H1857" t="s">
        <v>6234</v>
      </c>
      <c r="I1857" t="s">
        <v>1315</v>
      </c>
      <c r="K1857" t="s">
        <v>2180</v>
      </c>
      <c r="L1857" t="s">
        <v>2180</v>
      </c>
      <c r="M1857" t="s">
        <v>2180</v>
      </c>
      <c r="N1857" t="s">
        <v>2180</v>
      </c>
      <c r="O1857" t="s">
        <v>2180</v>
      </c>
      <c r="P1857" t="s">
        <v>2180</v>
      </c>
      <c r="Q1857" t="s">
        <v>2180</v>
      </c>
      <c r="R1857" t="s">
        <v>2180</v>
      </c>
      <c r="S1857" t="s">
        <v>2180</v>
      </c>
      <c r="U1857" t="s">
        <v>2180</v>
      </c>
      <c r="Y1857">
        <v>0</v>
      </c>
      <c r="AA1857">
        <v>0</v>
      </c>
      <c r="AB1857">
        <v>0</v>
      </c>
      <c r="AC1857" s="4">
        <v>-64378208</v>
      </c>
      <c r="AD1857" s="4">
        <v>-31977380</v>
      </c>
    </row>
    <row r="1858" spans="1:30" x14ac:dyDescent="0.3">
      <c r="A1858" s="2">
        <v>15013</v>
      </c>
      <c r="B1858" s="2" t="s">
        <v>6235</v>
      </c>
      <c r="C1858" s="2" t="str">
        <f t="shared" si="28"/>
        <v>15013 - SANTUCHO MATIAS GASTON</v>
      </c>
      <c r="D1858" s="2">
        <v>105</v>
      </c>
      <c r="E1858" s="2" t="s">
        <v>1471</v>
      </c>
      <c r="F1858" s="2" t="s">
        <v>6236</v>
      </c>
      <c r="G1858" s="2" t="s">
        <v>2180</v>
      </c>
      <c r="H1858" t="s">
        <v>6237</v>
      </c>
      <c r="I1858" t="s">
        <v>1315</v>
      </c>
      <c r="K1858" t="s">
        <v>2180</v>
      </c>
      <c r="L1858" t="s">
        <v>2180</v>
      </c>
      <c r="M1858" t="s">
        <v>2180</v>
      </c>
      <c r="N1858" t="s">
        <v>2180</v>
      </c>
      <c r="O1858" t="s">
        <v>2180</v>
      </c>
      <c r="P1858" t="s">
        <v>2180</v>
      </c>
      <c r="Q1858" t="s">
        <v>2180</v>
      </c>
      <c r="R1858" t="s">
        <v>2180</v>
      </c>
      <c r="S1858" t="s">
        <v>2180</v>
      </c>
      <c r="U1858" t="s">
        <v>2180</v>
      </c>
      <c r="Y1858">
        <v>0</v>
      </c>
      <c r="AA1858">
        <v>0</v>
      </c>
      <c r="AB1858">
        <v>0</v>
      </c>
      <c r="AC1858" s="4">
        <v>0</v>
      </c>
      <c r="AD1858" s="4">
        <v>0</v>
      </c>
    </row>
    <row r="1859" spans="1:30" x14ac:dyDescent="0.3">
      <c r="A1859" s="2">
        <v>16158</v>
      </c>
      <c r="B1859" s="2" t="s">
        <v>473</v>
      </c>
      <c r="C1859" s="2" t="str">
        <f t="shared" ref="C1859:C1922" si="29">CONCATENATE(A1859," - ",B1859)</f>
        <v>16158 - CABRERA FEDERICO</v>
      </c>
      <c r="D1859" s="2">
        <v>166</v>
      </c>
      <c r="E1859" s="2" t="s">
        <v>1512</v>
      </c>
      <c r="F1859" s="2" t="s">
        <v>6238</v>
      </c>
      <c r="G1859" s="2" t="s">
        <v>1459</v>
      </c>
      <c r="H1859" t="s">
        <v>6239</v>
      </c>
      <c r="I1859" t="s">
        <v>1315</v>
      </c>
      <c r="K1859" t="s">
        <v>2180</v>
      </c>
      <c r="L1859" t="s">
        <v>2180</v>
      </c>
      <c r="M1859" t="s">
        <v>2180</v>
      </c>
      <c r="N1859" t="s">
        <v>2180</v>
      </c>
      <c r="O1859" t="s">
        <v>2180</v>
      </c>
      <c r="P1859" t="s">
        <v>2180</v>
      </c>
      <c r="Q1859" t="s">
        <v>2180</v>
      </c>
      <c r="R1859" t="s">
        <v>2180</v>
      </c>
      <c r="S1859" t="s">
        <v>2180</v>
      </c>
      <c r="U1859" t="s">
        <v>2180</v>
      </c>
      <c r="Y1859">
        <v>0</v>
      </c>
      <c r="AA1859">
        <v>0</v>
      </c>
      <c r="AB1859">
        <v>0</v>
      </c>
      <c r="AC1859" s="4">
        <v>-64111267</v>
      </c>
      <c r="AD1859" s="4">
        <v>-32168043</v>
      </c>
    </row>
    <row r="1860" spans="1:30" x14ac:dyDescent="0.3">
      <c r="A1860" s="2">
        <v>15402</v>
      </c>
      <c r="B1860" s="2" t="s">
        <v>6240</v>
      </c>
      <c r="C1860" s="2" t="str">
        <f t="shared" si="29"/>
        <v>15402 - SANDRO ALFREDO PINGED</v>
      </c>
      <c r="D1860" s="2">
        <v>105</v>
      </c>
      <c r="E1860" s="2" t="s">
        <v>1471</v>
      </c>
      <c r="F1860" s="2" t="s">
        <v>6241</v>
      </c>
      <c r="G1860" s="2" t="s">
        <v>1321</v>
      </c>
      <c r="H1860" t="s">
        <v>6242</v>
      </c>
      <c r="I1860" t="s">
        <v>1315</v>
      </c>
      <c r="K1860" t="s">
        <v>2180</v>
      </c>
      <c r="L1860" t="s">
        <v>2180</v>
      </c>
      <c r="M1860" t="s">
        <v>2180</v>
      </c>
      <c r="N1860" t="s">
        <v>2180</v>
      </c>
      <c r="O1860" t="s">
        <v>2180</v>
      </c>
      <c r="P1860" t="s">
        <v>2180</v>
      </c>
      <c r="Q1860" t="s">
        <v>2180</v>
      </c>
      <c r="R1860" t="s">
        <v>2180</v>
      </c>
      <c r="S1860" t="s">
        <v>2180</v>
      </c>
      <c r="U1860" t="s">
        <v>2180</v>
      </c>
      <c r="Y1860">
        <v>0</v>
      </c>
      <c r="AA1860">
        <v>0</v>
      </c>
      <c r="AB1860">
        <v>0</v>
      </c>
      <c r="AC1860" s="4">
        <v>0</v>
      </c>
      <c r="AD1860" s="4">
        <v>0</v>
      </c>
    </row>
    <row r="1861" spans="1:30" x14ac:dyDescent="0.3">
      <c r="A1861" s="2">
        <v>15425</v>
      </c>
      <c r="B1861" s="2" t="s">
        <v>6243</v>
      </c>
      <c r="C1861" s="2" t="str">
        <f t="shared" si="29"/>
        <v>15425 - CEBALLOS JESICA</v>
      </c>
      <c r="D1861" s="2">
        <v>105</v>
      </c>
      <c r="E1861" s="2" t="s">
        <v>1471</v>
      </c>
      <c r="F1861" s="2" t="s">
        <v>6244</v>
      </c>
      <c r="G1861" s="2" t="s">
        <v>2180</v>
      </c>
      <c r="H1861" t="s">
        <v>6245</v>
      </c>
      <c r="I1861" t="s">
        <v>1315</v>
      </c>
      <c r="K1861" t="s">
        <v>2180</v>
      </c>
      <c r="L1861" t="s">
        <v>2180</v>
      </c>
      <c r="M1861" t="s">
        <v>2180</v>
      </c>
      <c r="N1861" t="s">
        <v>2180</v>
      </c>
      <c r="O1861" t="s">
        <v>2180</v>
      </c>
      <c r="P1861" t="s">
        <v>2180</v>
      </c>
      <c r="Q1861" t="s">
        <v>2180</v>
      </c>
      <c r="R1861" t="s">
        <v>2180</v>
      </c>
      <c r="S1861" t="s">
        <v>2180</v>
      </c>
      <c r="U1861" t="s">
        <v>2180</v>
      </c>
      <c r="Y1861">
        <v>0</v>
      </c>
      <c r="AA1861">
        <v>0</v>
      </c>
      <c r="AB1861">
        <v>0</v>
      </c>
      <c r="AC1861" s="4">
        <v>0</v>
      </c>
      <c r="AD1861" s="4">
        <v>0</v>
      </c>
    </row>
    <row r="1862" spans="1:30" x14ac:dyDescent="0.3">
      <c r="A1862" s="2">
        <v>16177</v>
      </c>
      <c r="B1862" s="2" t="s">
        <v>265</v>
      </c>
      <c r="C1862" s="2" t="str">
        <f t="shared" si="29"/>
        <v>16177 - HEREDIA MARIA LUISA (SUC2)</v>
      </c>
      <c r="D1862" s="2">
        <v>357</v>
      </c>
      <c r="E1862" s="2" t="s">
        <v>1522</v>
      </c>
      <c r="F1862" s="2" t="s">
        <v>6246</v>
      </c>
      <c r="G1862" s="2" t="s">
        <v>1545</v>
      </c>
      <c r="H1862" t="s">
        <v>6247</v>
      </c>
      <c r="I1862" t="s">
        <v>1315</v>
      </c>
      <c r="K1862" t="s">
        <v>2180</v>
      </c>
      <c r="L1862" t="s">
        <v>2180</v>
      </c>
      <c r="M1862" t="s">
        <v>2180</v>
      </c>
      <c r="N1862" t="s">
        <v>2180</v>
      </c>
      <c r="O1862" t="s">
        <v>2180</v>
      </c>
      <c r="P1862" t="s">
        <v>2180</v>
      </c>
      <c r="Q1862" t="s">
        <v>2180</v>
      </c>
      <c r="R1862" t="s">
        <v>2180</v>
      </c>
      <c r="S1862" t="s">
        <v>2180</v>
      </c>
      <c r="U1862" t="s">
        <v>2180</v>
      </c>
      <c r="Y1862">
        <v>0</v>
      </c>
      <c r="AA1862">
        <v>0</v>
      </c>
      <c r="AB1862">
        <v>0</v>
      </c>
      <c r="AC1862" s="4" t="s">
        <v>7554</v>
      </c>
      <c r="AD1862" s="4" t="s">
        <v>7554</v>
      </c>
    </row>
    <row r="1863" spans="1:30" x14ac:dyDescent="0.3">
      <c r="A1863" s="2">
        <v>1532</v>
      </c>
      <c r="B1863" s="2" t="s">
        <v>1112</v>
      </c>
      <c r="C1863" s="2" t="str">
        <f t="shared" si="29"/>
        <v>1532 - MONDINO ROXANA</v>
      </c>
      <c r="D1863" s="2">
        <v>291</v>
      </c>
      <c r="E1863" s="2" t="s">
        <v>1358</v>
      </c>
      <c r="F1863" s="2" t="s">
        <v>6248</v>
      </c>
      <c r="G1863" s="2" t="s">
        <v>1344</v>
      </c>
      <c r="H1863" t="s">
        <v>6249</v>
      </c>
      <c r="I1863" t="s">
        <v>1315</v>
      </c>
      <c r="K1863" t="s">
        <v>2180</v>
      </c>
      <c r="L1863" t="s">
        <v>2180</v>
      </c>
      <c r="M1863" t="s">
        <v>2180</v>
      </c>
      <c r="N1863" t="s">
        <v>2180</v>
      </c>
      <c r="O1863" t="s">
        <v>2180</v>
      </c>
      <c r="P1863" t="s">
        <v>2180</v>
      </c>
      <c r="Q1863" t="s">
        <v>2180</v>
      </c>
      <c r="R1863" t="s">
        <v>2180</v>
      </c>
      <c r="S1863" t="s">
        <v>2180</v>
      </c>
      <c r="U1863" t="s">
        <v>2180</v>
      </c>
      <c r="Y1863">
        <v>0</v>
      </c>
      <c r="AA1863">
        <v>0</v>
      </c>
      <c r="AB1863">
        <v>0</v>
      </c>
      <c r="AC1863" s="4">
        <v>-64474828</v>
      </c>
      <c r="AD1863" s="4">
        <v>-31405088</v>
      </c>
    </row>
    <row r="1864" spans="1:30" x14ac:dyDescent="0.3">
      <c r="A1864" s="2">
        <v>16181</v>
      </c>
      <c r="B1864" s="2" t="s">
        <v>953</v>
      </c>
      <c r="C1864" s="2" t="str">
        <f t="shared" si="29"/>
        <v>16181 - FERREYRA DANAE VICTORIA AGOSTI</v>
      </c>
      <c r="D1864" s="2">
        <v>356</v>
      </c>
      <c r="E1864" s="2" t="s">
        <v>1506</v>
      </c>
      <c r="F1864" s="2" t="s">
        <v>6250</v>
      </c>
      <c r="G1864" s="2" t="s">
        <v>1459</v>
      </c>
      <c r="H1864" t="s">
        <v>6251</v>
      </c>
      <c r="I1864" t="s">
        <v>1315</v>
      </c>
      <c r="K1864" t="s">
        <v>2180</v>
      </c>
      <c r="L1864" t="s">
        <v>2180</v>
      </c>
      <c r="M1864" t="s">
        <v>2180</v>
      </c>
      <c r="N1864" t="s">
        <v>2180</v>
      </c>
      <c r="O1864" t="s">
        <v>2180</v>
      </c>
      <c r="P1864" t="s">
        <v>2180</v>
      </c>
      <c r="Q1864" t="s">
        <v>2180</v>
      </c>
      <c r="R1864" t="s">
        <v>2180</v>
      </c>
      <c r="S1864" t="s">
        <v>2180</v>
      </c>
      <c r="U1864" t="s">
        <v>2180</v>
      </c>
      <c r="Y1864">
        <v>0</v>
      </c>
      <c r="AA1864">
        <v>0</v>
      </c>
      <c r="AB1864">
        <v>0</v>
      </c>
      <c r="AC1864" s="4">
        <v>-64123968</v>
      </c>
      <c r="AD1864" s="4">
        <v>-32184673</v>
      </c>
    </row>
    <row r="1865" spans="1:30" x14ac:dyDescent="0.3">
      <c r="A1865" s="2">
        <v>16182</v>
      </c>
      <c r="B1865" s="2" t="s">
        <v>6252</v>
      </c>
      <c r="C1865" s="2" t="str">
        <f t="shared" si="29"/>
        <v>16182 - CLUB VELAS PARADOR S.A.S</v>
      </c>
      <c r="D1865" s="2">
        <v>237</v>
      </c>
      <c r="E1865" s="2" t="s">
        <v>1324</v>
      </c>
      <c r="F1865" s="2" t="s">
        <v>6253</v>
      </c>
      <c r="G1865" s="2" t="s">
        <v>1652</v>
      </c>
      <c r="H1865" t="s">
        <v>6254</v>
      </c>
      <c r="I1865" t="s">
        <v>1315</v>
      </c>
      <c r="K1865" t="s">
        <v>2180</v>
      </c>
      <c r="L1865" t="s">
        <v>2180</v>
      </c>
      <c r="M1865" t="s">
        <v>2180</v>
      </c>
      <c r="N1865" t="s">
        <v>2180</v>
      </c>
      <c r="O1865" t="s">
        <v>2180</v>
      </c>
      <c r="P1865" t="s">
        <v>2180</v>
      </c>
      <c r="Q1865" t="s">
        <v>2180</v>
      </c>
      <c r="R1865" t="s">
        <v>2180</v>
      </c>
      <c r="S1865" t="s">
        <v>2180</v>
      </c>
      <c r="U1865" t="s">
        <v>2180</v>
      </c>
      <c r="Y1865">
        <v>0</v>
      </c>
      <c r="AA1865">
        <v>0</v>
      </c>
      <c r="AB1865">
        <v>0</v>
      </c>
      <c r="AC1865" s="4">
        <v>-64251813</v>
      </c>
      <c r="AD1865" s="4">
        <v>-32175920</v>
      </c>
    </row>
    <row r="1866" spans="1:30" x14ac:dyDescent="0.3">
      <c r="A1866" s="2">
        <v>15578</v>
      </c>
      <c r="B1866" s="2" t="s">
        <v>6255</v>
      </c>
      <c r="C1866" s="2" t="str">
        <f t="shared" si="29"/>
        <v>15578 - LOPEZ ROXANA RITA</v>
      </c>
      <c r="D1866" s="2">
        <v>105</v>
      </c>
      <c r="E1866" s="2" t="s">
        <v>1471</v>
      </c>
      <c r="F1866" s="2" t="s">
        <v>6256</v>
      </c>
      <c r="G1866" s="2" t="s">
        <v>1392</v>
      </c>
      <c r="H1866" t="s">
        <v>2180</v>
      </c>
      <c r="I1866" t="s">
        <v>1315</v>
      </c>
      <c r="K1866" t="s">
        <v>2180</v>
      </c>
      <c r="L1866" t="s">
        <v>2180</v>
      </c>
      <c r="M1866" t="s">
        <v>2180</v>
      </c>
      <c r="N1866" t="s">
        <v>2180</v>
      </c>
      <c r="O1866" t="s">
        <v>2180</v>
      </c>
      <c r="P1866" t="s">
        <v>2180</v>
      </c>
      <c r="Q1866" t="s">
        <v>2180</v>
      </c>
      <c r="R1866" t="s">
        <v>2180</v>
      </c>
      <c r="S1866" t="s">
        <v>2180</v>
      </c>
      <c r="U1866" t="s">
        <v>2180</v>
      </c>
      <c r="Y1866">
        <v>0</v>
      </c>
      <c r="AA1866">
        <v>0</v>
      </c>
      <c r="AB1866">
        <v>0</v>
      </c>
      <c r="AC1866" s="4">
        <v>0</v>
      </c>
      <c r="AD1866" s="4">
        <v>0</v>
      </c>
    </row>
    <row r="1867" spans="1:30" x14ac:dyDescent="0.3">
      <c r="A1867" s="2">
        <v>15659</v>
      </c>
      <c r="B1867" s="2" t="s">
        <v>1824</v>
      </c>
      <c r="C1867" s="2" t="str">
        <f t="shared" si="29"/>
        <v>15659 - MARTINEZ CORINA CECILIA</v>
      </c>
      <c r="D1867" s="2">
        <v>105</v>
      </c>
      <c r="E1867" s="2" t="s">
        <v>1471</v>
      </c>
      <c r="F1867" s="2" t="s">
        <v>6257</v>
      </c>
      <c r="G1867" s="2" t="s">
        <v>1321</v>
      </c>
      <c r="H1867" t="s">
        <v>6258</v>
      </c>
      <c r="I1867" t="s">
        <v>1315</v>
      </c>
      <c r="K1867" t="s">
        <v>2180</v>
      </c>
      <c r="L1867" t="s">
        <v>2180</v>
      </c>
      <c r="M1867" t="s">
        <v>2180</v>
      </c>
      <c r="N1867" t="s">
        <v>2180</v>
      </c>
      <c r="O1867" t="s">
        <v>2180</v>
      </c>
      <c r="P1867" t="s">
        <v>2180</v>
      </c>
      <c r="Q1867" t="s">
        <v>2180</v>
      </c>
      <c r="R1867" t="s">
        <v>2180</v>
      </c>
      <c r="S1867" t="s">
        <v>2180</v>
      </c>
      <c r="U1867" t="s">
        <v>2180</v>
      </c>
      <c r="Y1867">
        <v>0</v>
      </c>
      <c r="AA1867">
        <v>0</v>
      </c>
      <c r="AB1867">
        <v>0</v>
      </c>
      <c r="AC1867" s="4">
        <v>-64530490</v>
      </c>
      <c r="AD1867" s="4">
        <v>-31779026</v>
      </c>
    </row>
    <row r="1868" spans="1:30" x14ac:dyDescent="0.3">
      <c r="A1868" s="2">
        <v>16194</v>
      </c>
      <c r="B1868" s="2" t="s">
        <v>474</v>
      </c>
      <c r="C1868" s="2" t="str">
        <f t="shared" si="29"/>
        <v>16194 - SIERRAS CHICAS S.R.L</v>
      </c>
      <c r="D1868" s="2">
        <v>105</v>
      </c>
      <c r="E1868" s="2" t="s">
        <v>1471</v>
      </c>
      <c r="F1868" s="2" t="s">
        <v>6259</v>
      </c>
      <c r="G1868" s="2" t="s">
        <v>1321</v>
      </c>
      <c r="H1868" t="s">
        <v>6260</v>
      </c>
      <c r="I1868" t="s">
        <v>1310</v>
      </c>
      <c r="K1868" t="s">
        <v>2180</v>
      </c>
      <c r="L1868" t="s">
        <v>2180</v>
      </c>
      <c r="M1868" t="s">
        <v>2180</v>
      </c>
      <c r="N1868" t="s">
        <v>2180</v>
      </c>
      <c r="O1868" t="s">
        <v>2180</v>
      </c>
      <c r="P1868" t="s">
        <v>2180</v>
      </c>
      <c r="Q1868" t="s">
        <v>2180</v>
      </c>
      <c r="R1868" t="s">
        <v>2180</v>
      </c>
      <c r="S1868" t="s">
        <v>2180</v>
      </c>
      <c r="U1868" t="s">
        <v>2180</v>
      </c>
      <c r="Y1868">
        <v>0</v>
      </c>
      <c r="AA1868">
        <v>0</v>
      </c>
      <c r="AB1868">
        <v>0</v>
      </c>
      <c r="AC1868" s="4" t="s">
        <v>7554</v>
      </c>
      <c r="AD1868" s="4" t="s">
        <v>7554</v>
      </c>
    </row>
    <row r="1869" spans="1:30" x14ac:dyDescent="0.3">
      <c r="A1869" s="2">
        <v>16595</v>
      </c>
      <c r="B1869" s="2" t="s">
        <v>1268</v>
      </c>
      <c r="C1869" s="2" t="str">
        <f t="shared" si="29"/>
        <v>16595 - ROMANO LILIANA VERONICA</v>
      </c>
      <c r="D1869" s="2">
        <v>105</v>
      </c>
      <c r="E1869" s="2" t="s">
        <v>1471</v>
      </c>
      <c r="F1869" s="2" t="s">
        <v>6261</v>
      </c>
      <c r="G1869" s="2" t="s">
        <v>1321</v>
      </c>
      <c r="H1869" t="s">
        <v>6262</v>
      </c>
      <c r="I1869" t="s">
        <v>1315</v>
      </c>
      <c r="K1869" t="s">
        <v>2180</v>
      </c>
      <c r="L1869" t="s">
        <v>2180</v>
      </c>
      <c r="M1869" t="s">
        <v>2180</v>
      </c>
      <c r="N1869" t="s">
        <v>2180</v>
      </c>
      <c r="O1869" t="s">
        <v>2180</v>
      </c>
      <c r="P1869" t="s">
        <v>2180</v>
      </c>
      <c r="Q1869" t="s">
        <v>2180</v>
      </c>
      <c r="R1869" t="s">
        <v>2180</v>
      </c>
      <c r="S1869" t="s">
        <v>2180</v>
      </c>
      <c r="U1869" t="s">
        <v>2180</v>
      </c>
      <c r="Y1869">
        <v>0</v>
      </c>
      <c r="AA1869">
        <v>0</v>
      </c>
      <c r="AB1869">
        <v>0</v>
      </c>
      <c r="AC1869" s="4">
        <v>-64188707</v>
      </c>
      <c r="AD1869" s="4">
        <v>-31419923</v>
      </c>
    </row>
    <row r="1870" spans="1:30" x14ac:dyDescent="0.3">
      <c r="A1870" s="2">
        <v>16188</v>
      </c>
      <c r="B1870" s="2" t="s">
        <v>1892</v>
      </c>
      <c r="C1870" s="2" t="str">
        <f t="shared" si="29"/>
        <v>16188 - HERNANDEZ LUCIANA</v>
      </c>
      <c r="D1870" s="2">
        <v>237</v>
      </c>
      <c r="E1870" s="2" t="s">
        <v>1324</v>
      </c>
      <c r="F1870" s="2" t="s">
        <v>6263</v>
      </c>
      <c r="G1870" s="2" t="s">
        <v>1321</v>
      </c>
      <c r="H1870" t="s">
        <v>6264</v>
      </c>
      <c r="I1870" t="s">
        <v>1310</v>
      </c>
      <c r="K1870" t="s">
        <v>2180</v>
      </c>
      <c r="L1870" t="s">
        <v>2180</v>
      </c>
      <c r="M1870" t="s">
        <v>2180</v>
      </c>
      <c r="N1870" t="s">
        <v>2180</v>
      </c>
      <c r="O1870" t="s">
        <v>2180</v>
      </c>
      <c r="P1870" t="s">
        <v>2180</v>
      </c>
      <c r="Q1870" t="s">
        <v>2180</v>
      </c>
      <c r="R1870" t="s">
        <v>2180</v>
      </c>
      <c r="S1870" t="s">
        <v>2180</v>
      </c>
      <c r="U1870" t="s">
        <v>2180</v>
      </c>
      <c r="Y1870">
        <v>0</v>
      </c>
      <c r="AA1870">
        <v>0</v>
      </c>
      <c r="AB1870">
        <v>0</v>
      </c>
      <c r="AC1870" s="4">
        <v>-64252745</v>
      </c>
      <c r="AD1870" s="4">
        <v>-32175988</v>
      </c>
    </row>
    <row r="1871" spans="1:30" x14ac:dyDescent="0.3">
      <c r="A1871" s="2">
        <v>16189</v>
      </c>
      <c r="B1871" s="2" t="s">
        <v>268</v>
      </c>
      <c r="C1871" s="2" t="str">
        <f t="shared" si="29"/>
        <v>16189 - GODOY LORENA DEL VALLE</v>
      </c>
      <c r="D1871" s="2">
        <v>256</v>
      </c>
      <c r="E1871" s="2" t="s">
        <v>353</v>
      </c>
      <c r="F1871" s="2" t="s">
        <v>6265</v>
      </c>
      <c r="G1871" s="2" t="s">
        <v>1350</v>
      </c>
      <c r="H1871" t="s">
        <v>6266</v>
      </c>
      <c r="I1871" t="s">
        <v>1315</v>
      </c>
      <c r="K1871" t="s">
        <v>2180</v>
      </c>
      <c r="L1871" t="s">
        <v>2180</v>
      </c>
      <c r="M1871" t="s">
        <v>2180</v>
      </c>
      <c r="N1871" t="s">
        <v>2180</v>
      </c>
      <c r="O1871" t="s">
        <v>2180</v>
      </c>
      <c r="P1871" t="s">
        <v>2180</v>
      </c>
      <c r="Q1871" t="s">
        <v>2180</v>
      </c>
      <c r="R1871" t="s">
        <v>2180</v>
      </c>
      <c r="S1871" t="s">
        <v>2180</v>
      </c>
      <c r="U1871" t="s">
        <v>2180</v>
      </c>
      <c r="Y1871">
        <v>0</v>
      </c>
      <c r="AA1871">
        <v>0</v>
      </c>
      <c r="AB1871">
        <v>0</v>
      </c>
      <c r="AC1871" s="4">
        <v>-64122892</v>
      </c>
      <c r="AD1871" s="4">
        <v>-32170125</v>
      </c>
    </row>
    <row r="1872" spans="1:30" x14ac:dyDescent="0.3">
      <c r="A1872" s="2">
        <v>1554</v>
      </c>
      <c r="B1872" s="2" t="s">
        <v>1113</v>
      </c>
      <c r="C1872" s="2" t="str">
        <f t="shared" si="29"/>
        <v>1554 - CIVALEROALMACEN EL 13</v>
      </c>
      <c r="D1872" s="2">
        <v>291</v>
      </c>
      <c r="E1872" s="2" t="s">
        <v>1358</v>
      </c>
      <c r="F1872" s="2" t="s">
        <v>6267</v>
      </c>
      <c r="G1872" s="2" t="s">
        <v>1393</v>
      </c>
      <c r="H1872" t="s">
        <v>6268</v>
      </c>
      <c r="I1872" t="s">
        <v>1315</v>
      </c>
      <c r="K1872" t="s">
        <v>2180</v>
      </c>
      <c r="L1872" t="s">
        <v>2180</v>
      </c>
      <c r="M1872" t="s">
        <v>2180</v>
      </c>
      <c r="N1872" t="s">
        <v>2180</v>
      </c>
      <c r="O1872" t="s">
        <v>2180</v>
      </c>
      <c r="P1872" t="s">
        <v>2180</v>
      </c>
      <c r="Q1872" t="s">
        <v>2180</v>
      </c>
      <c r="R1872" t="s">
        <v>2180</v>
      </c>
      <c r="S1872" t="s">
        <v>2180</v>
      </c>
      <c r="U1872" t="s">
        <v>2180</v>
      </c>
      <c r="Y1872">
        <v>0</v>
      </c>
      <c r="AA1872">
        <v>0</v>
      </c>
      <c r="AB1872">
        <v>0</v>
      </c>
      <c r="AC1872" s="4">
        <v>-64486165</v>
      </c>
      <c r="AD1872" s="4">
        <v>-31413222</v>
      </c>
    </row>
    <row r="1873" spans="1:30" x14ac:dyDescent="0.3">
      <c r="A1873" s="2">
        <v>16196</v>
      </c>
      <c r="B1873" s="2" t="s">
        <v>725</v>
      </c>
      <c r="C1873" s="2" t="str">
        <f t="shared" si="29"/>
        <v>16196 - MEDINA ALEXIS EZEQUIEL</v>
      </c>
      <c r="D1873" s="2">
        <v>256</v>
      </c>
      <c r="E1873" s="2" t="s">
        <v>353</v>
      </c>
      <c r="F1873" s="2" t="s">
        <v>6269</v>
      </c>
      <c r="G1873" s="2" t="s">
        <v>1321</v>
      </c>
      <c r="H1873" t="s">
        <v>6270</v>
      </c>
      <c r="I1873" t="s">
        <v>1315</v>
      </c>
      <c r="K1873" t="s">
        <v>2180</v>
      </c>
      <c r="L1873" t="s">
        <v>2180</v>
      </c>
      <c r="M1873" t="s">
        <v>2180</v>
      </c>
      <c r="N1873" t="s">
        <v>2180</v>
      </c>
      <c r="O1873" t="s">
        <v>2180</v>
      </c>
      <c r="P1873" t="s">
        <v>2180</v>
      </c>
      <c r="Q1873" t="s">
        <v>2180</v>
      </c>
      <c r="R1873" t="s">
        <v>2180</v>
      </c>
      <c r="S1873" t="s">
        <v>2180</v>
      </c>
      <c r="U1873" t="s">
        <v>2180</v>
      </c>
      <c r="Y1873">
        <v>0</v>
      </c>
      <c r="AA1873">
        <v>0</v>
      </c>
      <c r="AB1873">
        <v>0</v>
      </c>
      <c r="AC1873" s="4">
        <v>-64124375</v>
      </c>
      <c r="AD1873" s="4">
        <v>-32167218</v>
      </c>
    </row>
    <row r="1874" spans="1:30" x14ac:dyDescent="0.3">
      <c r="A1874" s="2">
        <v>16202</v>
      </c>
      <c r="B1874" s="2" t="s">
        <v>726</v>
      </c>
      <c r="C1874" s="2" t="str">
        <f t="shared" si="29"/>
        <v>16202 - PASCUTTI GUSTAVO SERGIO</v>
      </c>
      <c r="D1874" s="2">
        <v>276</v>
      </c>
      <c r="E1874" s="2" t="s">
        <v>1322</v>
      </c>
      <c r="F1874" s="2" t="s">
        <v>6271</v>
      </c>
      <c r="G1874" s="2" t="s">
        <v>1551</v>
      </c>
      <c r="H1874" t="s">
        <v>6272</v>
      </c>
      <c r="I1874" t="s">
        <v>1315</v>
      </c>
      <c r="K1874" t="s">
        <v>2180</v>
      </c>
      <c r="L1874" t="s">
        <v>2180</v>
      </c>
      <c r="M1874" t="s">
        <v>2180</v>
      </c>
      <c r="N1874" t="s">
        <v>2180</v>
      </c>
      <c r="O1874" t="s">
        <v>2180</v>
      </c>
      <c r="P1874" t="s">
        <v>2180</v>
      </c>
      <c r="Q1874" t="s">
        <v>2180</v>
      </c>
      <c r="R1874" t="s">
        <v>2180</v>
      </c>
      <c r="S1874" t="s">
        <v>2180</v>
      </c>
      <c r="U1874" t="s">
        <v>2180</v>
      </c>
      <c r="Y1874">
        <v>0</v>
      </c>
      <c r="AA1874">
        <v>0</v>
      </c>
      <c r="AB1874">
        <v>0</v>
      </c>
      <c r="AC1874" s="4">
        <v>-64109265</v>
      </c>
      <c r="AD1874" s="4">
        <v>-32174487</v>
      </c>
    </row>
    <row r="1875" spans="1:30" x14ac:dyDescent="0.3">
      <c r="A1875" s="2">
        <v>1570</v>
      </c>
      <c r="B1875" s="2" t="s">
        <v>1114</v>
      </c>
      <c r="C1875" s="2" t="str">
        <f t="shared" si="29"/>
        <v>1570 - TESSINO NESTOR</v>
      </c>
      <c r="D1875" s="2">
        <v>291</v>
      </c>
      <c r="E1875" s="2" t="s">
        <v>1358</v>
      </c>
      <c r="F1875" s="2" t="s">
        <v>6273</v>
      </c>
      <c r="G1875" s="2" t="s">
        <v>1391</v>
      </c>
      <c r="H1875" t="s">
        <v>6274</v>
      </c>
      <c r="I1875" t="s">
        <v>1315</v>
      </c>
      <c r="K1875" t="s">
        <v>2180</v>
      </c>
      <c r="L1875" t="s">
        <v>2180</v>
      </c>
      <c r="M1875" t="s">
        <v>2180</v>
      </c>
      <c r="N1875" t="s">
        <v>2180</v>
      </c>
      <c r="O1875" t="s">
        <v>2180</v>
      </c>
      <c r="P1875" t="s">
        <v>2180</v>
      </c>
      <c r="Q1875" t="s">
        <v>2180</v>
      </c>
      <c r="R1875" t="s">
        <v>2180</v>
      </c>
      <c r="S1875" t="s">
        <v>2180</v>
      </c>
      <c r="U1875" t="s">
        <v>2180</v>
      </c>
      <c r="Y1875">
        <v>0</v>
      </c>
      <c r="AA1875">
        <v>0</v>
      </c>
      <c r="AB1875">
        <v>0</v>
      </c>
      <c r="AC1875" s="4">
        <v>-64477377</v>
      </c>
      <c r="AD1875" s="4">
        <v>-31400220</v>
      </c>
    </row>
    <row r="1876" spans="1:30" x14ac:dyDescent="0.3">
      <c r="A1876" s="2">
        <v>1574</v>
      </c>
      <c r="B1876" s="2" t="s">
        <v>1394</v>
      </c>
      <c r="C1876" s="2" t="str">
        <f t="shared" si="29"/>
        <v>1574 - RUTAS SERRANAS S.R.L</v>
      </c>
      <c r="D1876" s="2">
        <v>291</v>
      </c>
      <c r="E1876" s="2" t="s">
        <v>1358</v>
      </c>
      <c r="F1876" s="2" t="s">
        <v>6275</v>
      </c>
      <c r="G1876" s="2" t="s">
        <v>1368</v>
      </c>
      <c r="H1876" t="s">
        <v>6276</v>
      </c>
      <c r="I1876" t="s">
        <v>1315</v>
      </c>
      <c r="K1876" t="s">
        <v>2180</v>
      </c>
      <c r="L1876" t="s">
        <v>2180</v>
      </c>
      <c r="M1876" t="s">
        <v>2180</v>
      </c>
      <c r="N1876" t="s">
        <v>2180</v>
      </c>
      <c r="O1876" t="s">
        <v>2180</v>
      </c>
      <c r="P1876" t="s">
        <v>2180</v>
      </c>
      <c r="Q1876" t="s">
        <v>2180</v>
      </c>
      <c r="R1876" t="s">
        <v>2180</v>
      </c>
      <c r="S1876" t="s">
        <v>2180</v>
      </c>
      <c r="U1876" t="s">
        <v>2180</v>
      </c>
      <c r="Y1876">
        <v>0</v>
      </c>
      <c r="AA1876">
        <v>0</v>
      </c>
      <c r="AB1876">
        <v>0</v>
      </c>
      <c r="AC1876" s="4">
        <v>-64470849</v>
      </c>
      <c r="AD1876" s="4">
        <v>-31402303</v>
      </c>
    </row>
    <row r="1877" spans="1:30" x14ac:dyDescent="0.3">
      <c r="A1877" s="2">
        <v>1586</v>
      </c>
      <c r="B1877" s="2" t="s">
        <v>6277</v>
      </c>
      <c r="C1877" s="2" t="str">
        <f t="shared" si="29"/>
        <v>1586 - PUIG YANINA VANESA</v>
      </c>
      <c r="D1877" s="2">
        <v>291</v>
      </c>
      <c r="E1877" s="2" t="s">
        <v>1358</v>
      </c>
      <c r="F1877" s="2" t="s">
        <v>6278</v>
      </c>
      <c r="G1877" s="2" t="s">
        <v>1326</v>
      </c>
      <c r="H1877" t="s">
        <v>6279</v>
      </c>
      <c r="I1877" t="s">
        <v>1315</v>
      </c>
      <c r="K1877" t="s">
        <v>2180</v>
      </c>
      <c r="L1877" t="s">
        <v>2180</v>
      </c>
      <c r="M1877" t="s">
        <v>2180</v>
      </c>
      <c r="N1877" t="s">
        <v>2180</v>
      </c>
      <c r="O1877" t="s">
        <v>2180</v>
      </c>
      <c r="P1877" t="s">
        <v>2180</v>
      </c>
      <c r="Q1877" t="s">
        <v>2180</v>
      </c>
      <c r="R1877" t="s">
        <v>2180</v>
      </c>
      <c r="S1877" t="s">
        <v>2180</v>
      </c>
      <c r="U1877" t="s">
        <v>2180</v>
      </c>
      <c r="Y1877">
        <v>0</v>
      </c>
      <c r="AA1877">
        <v>0</v>
      </c>
      <c r="AB1877">
        <v>0</v>
      </c>
      <c r="AC1877" s="4">
        <v>-64479630</v>
      </c>
      <c r="AD1877" s="4">
        <v>-31402133</v>
      </c>
    </row>
    <row r="1878" spans="1:30" x14ac:dyDescent="0.3">
      <c r="A1878" s="2">
        <v>1592</v>
      </c>
      <c r="B1878" s="2" t="s">
        <v>543</v>
      </c>
      <c r="C1878" s="2" t="str">
        <f t="shared" si="29"/>
        <v>1592 - SCONFIENZA YANINA ELISABET</v>
      </c>
      <c r="D1878" s="2">
        <v>291</v>
      </c>
      <c r="E1878" s="2" t="s">
        <v>1358</v>
      </c>
      <c r="F1878" s="2" t="s">
        <v>6280</v>
      </c>
      <c r="G1878" s="2" t="s">
        <v>1326</v>
      </c>
      <c r="H1878" t="s">
        <v>6281</v>
      </c>
      <c r="I1878" t="s">
        <v>1315</v>
      </c>
      <c r="K1878" t="s">
        <v>2180</v>
      </c>
      <c r="L1878" t="s">
        <v>2180</v>
      </c>
      <c r="M1878" t="s">
        <v>2180</v>
      </c>
      <c r="N1878" t="s">
        <v>2180</v>
      </c>
      <c r="O1878" t="s">
        <v>2180</v>
      </c>
      <c r="P1878" t="s">
        <v>2180</v>
      </c>
      <c r="Q1878" t="s">
        <v>2180</v>
      </c>
      <c r="R1878" t="s">
        <v>2180</v>
      </c>
      <c r="S1878" t="s">
        <v>2180</v>
      </c>
      <c r="U1878" t="s">
        <v>2180</v>
      </c>
      <c r="Y1878">
        <v>0</v>
      </c>
      <c r="AA1878">
        <v>0</v>
      </c>
      <c r="AB1878">
        <v>0</v>
      </c>
      <c r="AC1878" s="4">
        <v>-64477552</v>
      </c>
      <c r="AD1878" s="4">
        <v>-31407164</v>
      </c>
    </row>
    <row r="1879" spans="1:30" x14ac:dyDescent="0.3">
      <c r="A1879" s="2">
        <v>16216</v>
      </c>
      <c r="B1879" s="2" t="s">
        <v>6282</v>
      </c>
      <c r="C1879" s="2" t="str">
        <f t="shared" si="29"/>
        <v>16216 - ANTONA MAXIMILIANO ALEJANDRO</v>
      </c>
      <c r="D1879" s="2">
        <v>149</v>
      </c>
      <c r="E1879" s="2" t="s">
        <v>1521</v>
      </c>
      <c r="F1879" s="2" t="s">
        <v>6283</v>
      </c>
      <c r="G1879" s="2" t="s">
        <v>1346</v>
      </c>
      <c r="H1879" t="s">
        <v>6284</v>
      </c>
      <c r="I1879" t="s">
        <v>1315</v>
      </c>
      <c r="K1879" t="s">
        <v>2180</v>
      </c>
      <c r="L1879" t="s">
        <v>2180</v>
      </c>
      <c r="M1879" t="s">
        <v>2180</v>
      </c>
      <c r="N1879" t="s">
        <v>2180</v>
      </c>
      <c r="O1879" t="s">
        <v>2180</v>
      </c>
      <c r="P1879" t="s">
        <v>2180</v>
      </c>
      <c r="Q1879" t="s">
        <v>2180</v>
      </c>
      <c r="R1879" t="s">
        <v>2180</v>
      </c>
      <c r="S1879" t="s">
        <v>2180</v>
      </c>
      <c r="U1879" t="s">
        <v>2180</v>
      </c>
      <c r="Y1879">
        <v>0</v>
      </c>
      <c r="AA1879">
        <v>0</v>
      </c>
      <c r="AB1879">
        <v>0</v>
      </c>
      <c r="AC1879" s="4">
        <v>0</v>
      </c>
      <c r="AD1879" s="4">
        <v>0</v>
      </c>
    </row>
    <row r="1880" spans="1:30" x14ac:dyDescent="0.3">
      <c r="A1880" s="2">
        <v>16217</v>
      </c>
      <c r="B1880" s="2" t="s">
        <v>1895</v>
      </c>
      <c r="C1880" s="2" t="str">
        <f t="shared" si="29"/>
        <v>16217 - GARDEN BOLICHE</v>
      </c>
      <c r="D1880" s="2">
        <v>137</v>
      </c>
      <c r="E1880" s="2" t="s">
        <v>1329</v>
      </c>
      <c r="F1880" s="2" t="s">
        <v>6285</v>
      </c>
      <c r="G1880" s="2" t="s">
        <v>1459</v>
      </c>
      <c r="H1880" t="s">
        <v>6286</v>
      </c>
      <c r="I1880" t="s">
        <v>1315</v>
      </c>
      <c r="K1880" t="s">
        <v>2180</v>
      </c>
      <c r="L1880" t="s">
        <v>2180</v>
      </c>
      <c r="M1880" t="s">
        <v>2180</v>
      </c>
      <c r="N1880" t="s">
        <v>2180</v>
      </c>
      <c r="O1880" t="s">
        <v>2180</v>
      </c>
      <c r="P1880" t="s">
        <v>2180</v>
      </c>
      <c r="Q1880" t="s">
        <v>2180</v>
      </c>
      <c r="R1880" t="s">
        <v>2180</v>
      </c>
      <c r="S1880" t="s">
        <v>2180</v>
      </c>
      <c r="U1880" t="s">
        <v>2180</v>
      </c>
      <c r="Y1880">
        <v>0</v>
      </c>
      <c r="AA1880">
        <v>0</v>
      </c>
      <c r="AB1880">
        <v>0</v>
      </c>
      <c r="AC1880" s="4" t="s">
        <v>7554</v>
      </c>
      <c r="AD1880" s="4" t="s">
        <v>7554</v>
      </c>
    </row>
    <row r="1881" spans="1:30" x14ac:dyDescent="0.3">
      <c r="A1881" s="2">
        <v>16803</v>
      </c>
      <c r="B1881" s="2" t="s">
        <v>6287</v>
      </c>
      <c r="C1881" s="2" t="str">
        <f t="shared" si="29"/>
        <v>16803 - BUSTOS YAMILA PAMELA</v>
      </c>
      <c r="D1881" s="2">
        <v>105</v>
      </c>
      <c r="E1881" s="2" t="s">
        <v>1471</v>
      </c>
      <c r="F1881" s="2" t="s">
        <v>6288</v>
      </c>
      <c r="G1881" s="2" t="s">
        <v>1321</v>
      </c>
      <c r="H1881" t="s">
        <v>2180</v>
      </c>
      <c r="I1881" t="s">
        <v>1315</v>
      </c>
      <c r="K1881" t="s">
        <v>2180</v>
      </c>
      <c r="L1881" t="s">
        <v>2180</v>
      </c>
      <c r="M1881" t="s">
        <v>2180</v>
      </c>
      <c r="N1881" t="s">
        <v>2180</v>
      </c>
      <c r="O1881" t="s">
        <v>2180</v>
      </c>
      <c r="P1881" t="s">
        <v>2180</v>
      </c>
      <c r="Q1881" t="s">
        <v>2180</v>
      </c>
      <c r="R1881" t="s">
        <v>2180</v>
      </c>
      <c r="S1881" t="s">
        <v>2180</v>
      </c>
      <c r="U1881" t="s">
        <v>2180</v>
      </c>
      <c r="Y1881">
        <v>0</v>
      </c>
      <c r="AA1881">
        <v>0</v>
      </c>
      <c r="AB1881">
        <v>0</v>
      </c>
      <c r="AC1881" s="4" t="s">
        <v>7554</v>
      </c>
      <c r="AD1881" s="4" t="s">
        <v>7554</v>
      </c>
    </row>
    <row r="1882" spans="1:30" x14ac:dyDescent="0.3">
      <c r="A1882" s="2">
        <v>17055</v>
      </c>
      <c r="B1882" s="2" t="s">
        <v>290</v>
      </c>
      <c r="C1882" s="2" t="str">
        <f t="shared" si="29"/>
        <v>17055 - MENDEZ RICARDO ESTEBAN</v>
      </c>
      <c r="D1882" s="2">
        <v>105</v>
      </c>
      <c r="E1882" s="2" t="s">
        <v>1471</v>
      </c>
      <c r="F1882" s="2" t="s">
        <v>6289</v>
      </c>
      <c r="G1882" s="2" t="s">
        <v>1321</v>
      </c>
      <c r="H1882" t="s">
        <v>6290</v>
      </c>
      <c r="I1882" t="s">
        <v>1310</v>
      </c>
      <c r="K1882" t="s">
        <v>2180</v>
      </c>
      <c r="L1882" t="s">
        <v>2180</v>
      </c>
      <c r="M1882" t="s">
        <v>2180</v>
      </c>
      <c r="N1882" t="s">
        <v>2180</v>
      </c>
      <c r="O1882" t="s">
        <v>2180</v>
      </c>
      <c r="P1882" t="s">
        <v>2180</v>
      </c>
      <c r="Q1882" t="s">
        <v>2180</v>
      </c>
      <c r="R1882" t="s">
        <v>2180</v>
      </c>
      <c r="S1882" t="s">
        <v>2180</v>
      </c>
      <c r="U1882" t="s">
        <v>2180</v>
      </c>
      <c r="Y1882">
        <v>0</v>
      </c>
      <c r="AA1882">
        <v>0</v>
      </c>
      <c r="AB1882">
        <v>0</v>
      </c>
      <c r="AC1882" s="4">
        <v>-64188776</v>
      </c>
      <c r="AD1882" s="4">
        <v>-31420083</v>
      </c>
    </row>
    <row r="1883" spans="1:30" x14ac:dyDescent="0.3">
      <c r="A1883" s="2">
        <v>1611</v>
      </c>
      <c r="B1883" s="2" t="s">
        <v>155</v>
      </c>
      <c r="C1883" s="2" t="str">
        <f t="shared" si="29"/>
        <v>1611 - PAULA JENNIFER ANTONELLA SILVA</v>
      </c>
      <c r="D1883" s="2">
        <v>291</v>
      </c>
      <c r="E1883" s="2" t="s">
        <v>1358</v>
      </c>
      <c r="F1883" s="2" t="s">
        <v>6291</v>
      </c>
      <c r="G1883" s="2" t="s">
        <v>1326</v>
      </c>
      <c r="H1883" t="s">
        <v>6292</v>
      </c>
      <c r="I1883" t="s">
        <v>1315</v>
      </c>
      <c r="K1883" t="s">
        <v>2180</v>
      </c>
      <c r="L1883" t="s">
        <v>2180</v>
      </c>
      <c r="M1883" t="s">
        <v>2180</v>
      </c>
      <c r="N1883" t="s">
        <v>2180</v>
      </c>
      <c r="O1883" t="s">
        <v>2180</v>
      </c>
      <c r="P1883" t="s">
        <v>2180</v>
      </c>
      <c r="Q1883" t="s">
        <v>2180</v>
      </c>
      <c r="R1883" t="s">
        <v>2180</v>
      </c>
      <c r="S1883" t="s">
        <v>2180</v>
      </c>
      <c r="U1883" t="s">
        <v>2180</v>
      </c>
      <c r="Y1883">
        <v>0</v>
      </c>
      <c r="AA1883">
        <v>0</v>
      </c>
      <c r="AB1883">
        <v>0</v>
      </c>
      <c r="AC1883" s="4">
        <v>-64479457</v>
      </c>
      <c r="AD1883" s="4">
        <v>-31402225</v>
      </c>
    </row>
    <row r="1884" spans="1:30" x14ac:dyDescent="0.3">
      <c r="A1884" s="2">
        <v>16227</v>
      </c>
      <c r="B1884" s="2" t="s">
        <v>6293</v>
      </c>
      <c r="C1884" s="2" t="str">
        <f t="shared" si="29"/>
        <v>16227 - VIVIANI CRISTIAN VICTORIO</v>
      </c>
      <c r="D1884" s="2">
        <v>344</v>
      </c>
      <c r="E1884" s="2" t="s">
        <v>180</v>
      </c>
      <c r="F1884" s="2" t="s">
        <v>6294</v>
      </c>
      <c r="G1884" s="2" t="s">
        <v>1459</v>
      </c>
      <c r="H1884" t="s">
        <v>6295</v>
      </c>
      <c r="I1884" t="s">
        <v>1315</v>
      </c>
      <c r="K1884" t="s">
        <v>2180</v>
      </c>
      <c r="L1884" t="s">
        <v>2180</v>
      </c>
      <c r="M1884" t="s">
        <v>2180</v>
      </c>
      <c r="N1884" t="s">
        <v>2180</v>
      </c>
      <c r="O1884" t="s">
        <v>2180</v>
      </c>
      <c r="P1884" t="s">
        <v>2180</v>
      </c>
      <c r="Q1884" t="s">
        <v>2180</v>
      </c>
      <c r="R1884" t="s">
        <v>2180</v>
      </c>
      <c r="S1884" t="s">
        <v>2180</v>
      </c>
      <c r="U1884" t="s">
        <v>2180</v>
      </c>
      <c r="Y1884">
        <v>0</v>
      </c>
      <c r="AA1884">
        <v>0</v>
      </c>
      <c r="AB1884">
        <v>0</v>
      </c>
      <c r="AC1884" s="4">
        <v>0</v>
      </c>
      <c r="AD1884" s="4">
        <v>0</v>
      </c>
    </row>
    <row r="1885" spans="1:30" x14ac:dyDescent="0.3">
      <c r="A1885" s="2">
        <v>17188</v>
      </c>
      <c r="B1885" s="2" t="s">
        <v>504</v>
      </c>
      <c r="C1885" s="2" t="str">
        <f t="shared" si="29"/>
        <v>17188 - SHOP AMERICA S.A.S</v>
      </c>
      <c r="D1885" s="2">
        <v>105</v>
      </c>
      <c r="E1885" s="2" t="s">
        <v>1471</v>
      </c>
      <c r="F1885" s="2" t="s">
        <v>6296</v>
      </c>
      <c r="G1885" s="2" t="s">
        <v>1321</v>
      </c>
      <c r="H1885" t="s">
        <v>6297</v>
      </c>
      <c r="I1885" t="s">
        <v>1310</v>
      </c>
      <c r="K1885" t="s">
        <v>2180</v>
      </c>
      <c r="L1885" t="s">
        <v>2180</v>
      </c>
      <c r="M1885" t="s">
        <v>2180</v>
      </c>
      <c r="N1885" t="s">
        <v>2180</v>
      </c>
      <c r="O1885" t="s">
        <v>2180</v>
      </c>
      <c r="P1885" t="s">
        <v>2180</v>
      </c>
      <c r="Q1885" t="s">
        <v>2180</v>
      </c>
      <c r="R1885" t="s">
        <v>2180</v>
      </c>
      <c r="S1885" t="s">
        <v>2180</v>
      </c>
      <c r="U1885" t="s">
        <v>2180</v>
      </c>
      <c r="Y1885">
        <v>0</v>
      </c>
      <c r="AA1885">
        <v>0</v>
      </c>
      <c r="AB1885">
        <v>0</v>
      </c>
      <c r="AC1885" s="4">
        <v>-64403466</v>
      </c>
      <c r="AD1885" s="4">
        <v>-31701204</v>
      </c>
    </row>
    <row r="1886" spans="1:30" x14ac:dyDescent="0.3">
      <c r="A1886" s="2">
        <v>17206</v>
      </c>
      <c r="B1886" s="2" t="s">
        <v>1272</v>
      </c>
      <c r="C1886" s="2" t="str">
        <f t="shared" si="29"/>
        <v>17206 - VERA ANDRES</v>
      </c>
      <c r="D1886" s="2">
        <v>105</v>
      </c>
      <c r="E1886" s="2" t="s">
        <v>1471</v>
      </c>
      <c r="F1886" s="2" t="s">
        <v>6298</v>
      </c>
      <c r="G1886" s="2" t="s">
        <v>1321</v>
      </c>
      <c r="H1886" t="s">
        <v>6299</v>
      </c>
      <c r="I1886" t="s">
        <v>1315</v>
      </c>
      <c r="K1886" t="s">
        <v>2180</v>
      </c>
      <c r="L1886" t="s">
        <v>2180</v>
      </c>
      <c r="M1886" t="s">
        <v>2180</v>
      </c>
      <c r="N1886" t="s">
        <v>2180</v>
      </c>
      <c r="O1886" t="s">
        <v>2180</v>
      </c>
      <c r="P1886" t="s">
        <v>2180</v>
      </c>
      <c r="Q1886" t="s">
        <v>2180</v>
      </c>
      <c r="R1886" t="s">
        <v>2180</v>
      </c>
      <c r="S1886" t="s">
        <v>2180</v>
      </c>
      <c r="U1886" t="s">
        <v>2180</v>
      </c>
      <c r="Y1886">
        <v>0</v>
      </c>
      <c r="AA1886">
        <v>0</v>
      </c>
      <c r="AB1886">
        <v>0</v>
      </c>
      <c r="AC1886" s="4">
        <v>-64188776</v>
      </c>
      <c r="AD1886" s="4">
        <v>-31420083</v>
      </c>
    </row>
    <row r="1887" spans="1:30" x14ac:dyDescent="0.3">
      <c r="A1887" s="2">
        <v>16233</v>
      </c>
      <c r="B1887" s="2" t="s">
        <v>6300</v>
      </c>
      <c r="C1887" s="2" t="str">
        <f t="shared" si="29"/>
        <v>16233 - SUCESION DE TESAN AGUERO NORMA</v>
      </c>
      <c r="D1887" s="2">
        <v>176</v>
      </c>
      <c r="E1887" s="2" t="s">
        <v>369</v>
      </c>
      <c r="F1887" s="2" t="s">
        <v>6301</v>
      </c>
      <c r="G1887" s="2" t="s">
        <v>1321</v>
      </c>
      <c r="H1887" t="s">
        <v>5131</v>
      </c>
      <c r="I1887" t="s">
        <v>1315</v>
      </c>
      <c r="K1887" t="s">
        <v>2180</v>
      </c>
      <c r="L1887" t="s">
        <v>2180</v>
      </c>
      <c r="M1887" t="s">
        <v>2180</v>
      </c>
      <c r="N1887" t="s">
        <v>2180</v>
      </c>
      <c r="O1887" t="s">
        <v>2180</v>
      </c>
      <c r="P1887" t="s">
        <v>2180</v>
      </c>
      <c r="Q1887" t="s">
        <v>2180</v>
      </c>
      <c r="R1887" t="s">
        <v>2180</v>
      </c>
      <c r="S1887" t="s">
        <v>2180</v>
      </c>
      <c r="U1887" t="s">
        <v>2180</v>
      </c>
      <c r="Y1887">
        <v>0</v>
      </c>
      <c r="AA1887">
        <v>0</v>
      </c>
      <c r="AB1887">
        <v>0</v>
      </c>
      <c r="AC1887" s="4">
        <v>0</v>
      </c>
      <c r="AD1887" s="4">
        <v>0</v>
      </c>
    </row>
    <row r="1888" spans="1:30" x14ac:dyDescent="0.3">
      <c r="A1888" s="2">
        <v>16235</v>
      </c>
      <c r="B1888" s="2" t="s">
        <v>1899</v>
      </c>
      <c r="C1888" s="2" t="str">
        <f t="shared" si="29"/>
        <v>16235 - MONTENEGRO PABLO FEDERICO</v>
      </c>
      <c r="D1888" s="2">
        <v>150</v>
      </c>
      <c r="E1888" s="2" t="s">
        <v>1526</v>
      </c>
      <c r="F1888" s="2" t="s">
        <v>6302</v>
      </c>
      <c r="G1888" s="2" t="s">
        <v>1381</v>
      </c>
      <c r="H1888" t="s">
        <v>6303</v>
      </c>
      <c r="I1888" t="s">
        <v>1315</v>
      </c>
      <c r="K1888" t="s">
        <v>2180</v>
      </c>
      <c r="L1888" t="s">
        <v>2180</v>
      </c>
      <c r="M1888" t="s">
        <v>2180</v>
      </c>
      <c r="N1888" t="s">
        <v>2180</v>
      </c>
      <c r="O1888" t="s">
        <v>2180</v>
      </c>
      <c r="P1888" t="s">
        <v>2180</v>
      </c>
      <c r="Q1888" t="s">
        <v>2180</v>
      </c>
      <c r="R1888" t="s">
        <v>2180</v>
      </c>
      <c r="S1888" t="s">
        <v>2180</v>
      </c>
      <c r="U1888" t="s">
        <v>2180</v>
      </c>
      <c r="Y1888">
        <v>0</v>
      </c>
      <c r="AA1888">
        <v>0</v>
      </c>
      <c r="AB1888">
        <v>0</v>
      </c>
      <c r="AC1888" s="4">
        <v>-64480860</v>
      </c>
      <c r="AD1888" s="4">
        <v>-32189500</v>
      </c>
    </row>
    <row r="1889" spans="1:30" x14ac:dyDescent="0.3">
      <c r="A1889" s="2">
        <v>17290</v>
      </c>
      <c r="B1889" s="2" t="s">
        <v>1008</v>
      </c>
      <c r="C1889" s="2" t="str">
        <f t="shared" si="29"/>
        <v>17290 - ITG S.A</v>
      </c>
      <c r="D1889" s="2">
        <v>105</v>
      </c>
      <c r="E1889" s="2" t="s">
        <v>1471</v>
      </c>
      <c r="F1889" s="2" t="s">
        <v>2462</v>
      </c>
      <c r="G1889" s="2" t="s">
        <v>1321</v>
      </c>
      <c r="H1889" t="s">
        <v>6304</v>
      </c>
      <c r="I1889" t="s">
        <v>1315</v>
      </c>
      <c r="K1889" t="s">
        <v>2180</v>
      </c>
      <c r="L1889" t="s">
        <v>2180</v>
      </c>
      <c r="M1889" t="s">
        <v>2180</v>
      </c>
      <c r="N1889" t="s">
        <v>2180</v>
      </c>
      <c r="O1889" t="s">
        <v>2180</v>
      </c>
      <c r="P1889" t="s">
        <v>2180</v>
      </c>
      <c r="Q1889" t="s">
        <v>2180</v>
      </c>
      <c r="R1889" t="s">
        <v>2180</v>
      </c>
      <c r="S1889" t="s">
        <v>2180</v>
      </c>
      <c r="U1889" t="s">
        <v>2180</v>
      </c>
      <c r="Y1889">
        <v>0</v>
      </c>
      <c r="AA1889">
        <v>0</v>
      </c>
      <c r="AB1889">
        <v>0</v>
      </c>
      <c r="AC1889" s="4">
        <v>-64504776</v>
      </c>
      <c r="AD1889" s="4">
        <v>-31817080</v>
      </c>
    </row>
    <row r="1890" spans="1:30" x14ac:dyDescent="0.3">
      <c r="A1890" s="2">
        <v>17299</v>
      </c>
      <c r="B1890" s="2" t="s">
        <v>6305</v>
      </c>
      <c r="C1890" s="2" t="str">
        <f t="shared" si="29"/>
        <v>17299 - HERRERA CLAUDIA</v>
      </c>
      <c r="D1890" s="2">
        <v>105</v>
      </c>
      <c r="E1890" s="2" t="s">
        <v>1471</v>
      </c>
      <c r="F1890" s="2" t="s">
        <v>6306</v>
      </c>
      <c r="G1890" s="2" t="s">
        <v>6307</v>
      </c>
      <c r="H1890" t="s">
        <v>2180</v>
      </c>
      <c r="I1890" t="s">
        <v>1315</v>
      </c>
      <c r="K1890" t="s">
        <v>2180</v>
      </c>
      <c r="L1890" t="s">
        <v>2180</v>
      </c>
      <c r="M1890" t="s">
        <v>2180</v>
      </c>
      <c r="N1890" t="s">
        <v>2180</v>
      </c>
      <c r="O1890" t="s">
        <v>2180</v>
      </c>
      <c r="P1890" t="s">
        <v>2180</v>
      </c>
      <c r="Q1890" t="s">
        <v>2180</v>
      </c>
      <c r="R1890" t="s">
        <v>2180</v>
      </c>
      <c r="S1890" t="s">
        <v>2180</v>
      </c>
      <c r="U1890" t="s">
        <v>2180</v>
      </c>
      <c r="Y1890">
        <v>0</v>
      </c>
      <c r="AA1890">
        <v>0</v>
      </c>
      <c r="AB1890">
        <v>0</v>
      </c>
      <c r="AC1890" s="4">
        <v>0</v>
      </c>
      <c r="AD1890" s="4">
        <v>0</v>
      </c>
    </row>
    <row r="1891" spans="1:30" x14ac:dyDescent="0.3">
      <c r="A1891" s="2">
        <v>5655</v>
      </c>
      <c r="B1891" s="2" t="s">
        <v>6308</v>
      </c>
      <c r="C1891" s="2" t="str">
        <f t="shared" si="29"/>
        <v>5655 - COLOMBO MARCOS</v>
      </c>
      <c r="D1891" s="2">
        <v>291</v>
      </c>
      <c r="E1891" s="2" t="s">
        <v>1358</v>
      </c>
      <c r="F1891" s="2" t="s">
        <v>6309</v>
      </c>
      <c r="G1891" s="2" t="s">
        <v>1326</v>
      </c>
      <c r="H1891" t="s">
        <v>6310</v>
      </c>
      <c r="I1891" t="s">
        <v>1315</v>
      </c>
      <c r="K1891" t="s">
        <v>2180</v>
      </c>
      <c r="L1891" t="s">
        <v>2180</v>
      </c>
      <c r="M1891" t="s">
        <v>2180</v>
      </c>
      <c r="N1891" t="s">
        <v>2180</v>
      </c>
      <c r="O1891" t="s">
        <v>2180</v>
      </c>
      <c r="P1891" t="s">
        <v>2180</v>
      </c>
      <c r="Q1891" t="s">
        <v>2180</v>
      </c>
      <c r="R1891" t="s">
        <v>2180</v>
      </c>
      <c r="S1891" t="s">
        <v>2180</v>
      </c>
      <c r="U1891" t="s">
        <v>2180</v>
      </c>
      <c r="Y1891">
        <v>0</v>
      </c>
      <c r="AA1891">
        <v>0</v>
      </c>
      <c r="AB1891">
        <v>0</v>
      </c>
      <c r="AC1891" s="4">
        <v>0</v>
      </c>
      <c r="AD1891" s="4">
        <v>0</v>
      </c>
    </row>
    <row r="1892" spans="1:30" x14ac:dyDescent="0.3">
      <c r="A1892" s="2">
        <v>6694</v>
      </c>
      <c r="B1892" s="2" t="s">
        <v>6311</v>
      </c>
      <c r="C1892" s="2" t="str">
        <f t="shared" si="29"/>
        <v>6694 - LOPEZ JUAN JOSE</v>
      </c>
      <c r="D1892" s="2">
        <v>291</v>
      </c>
      <c r="E1892" s="2" t="s">
        <v>1358</v>
      </c>
      <c r="F1892" s="2" t="s">
        <v>6312</v>
      </c>
      <c r="G1892" s="2" t="s">
        <v>1591</v>
      </c>
      <c r="H1892" t="s">
        <v>6313</v>
      </c>
      <c r="I1892" t="s">
        <v>1315</v>
      </c>
      <c r="K1892" t="s">
        <v>2180</v>
      </c>
      <c r="L1892" t="s">
        <v>2180</v>
      </c>
      <c r="M1892" t="s">
        <v>2180</v>
      </c>
      <c r="N1892" t="s">
        <v>2180</v>
      </c>
      <c r="O1892" t="s">
        <v>2180</v>
      </c>
      <c r="P1892" t="s">
        <v>2180</v>
      </c>
      <c r="Q1892" t="s">
        <v>2180</v>
      </c>
      <c r="R1892" t="s">
        <v>2180</v>
      </c>
      <c r="S1892" t="s">
        <v>2180</v>
      </c>
      <c r="U1892" t="s">
        <v>2180</v>
      </c>
      <c r="Y1892">
        <v>0</v>
      </c>
      <c r="AA1892">
        <v>0</v>
      </c>
      <c r="AB1892">
        <v>0</v>
      </c>
      <c r="AC1892" s="4">
        <v>-64471067</v>
      </c>
      <c r="AD1892" s="4">
        <v>-31402748</v>
      </c>
    </row>
    <row r="1893" spans="1:30" x14ac:dyDescent="0.3">
      <c r="A1893" s="2">
        <v>7058</v>
      </c>
      <c r="B1893" s="2" t="s">
        <v>1597</v>
      </c>
      <c r="C1893" s="2" t="str">
        <f t="shared" si="29"/>
        <v>7058 - SERVICES AND FOOD S.A.</v>
      </c>
      <c r="D1893" s="2">
        <v>291</v>
      </c>
      <c r="E1893" s="2" t="s">
        <v>1358</v>
      </c>
      <c r="F1893" s="2" t="s">
        <v>6314</v>
      </c>
      <c r="G1893" s="2" t="s">
        <v>1388</v>
      </c>
      <c r="H1893" t="s">
        <v>6315</v>
      </c>
      <c r="I1893" t="s">
        <v>1315</v>
      </c>
      <c r="K1893" t="s">
        <v>2180</v>
      </c>
      <c r="L1893" t="s">
        <v>2180</v>
      </c>
      <c r="M1893" t="s">
        <v>2180</v>
      </c>
      <c r="N1893" t="s">
        <v>2180</v>
      </c>
      <c r="O1893" t="s">
        <v>2180</v>
      </c>
      <c r="P1893" t="s">
        <v>2180</v>
      </c>
      <c r="Q1893" t="s">
        <v>2180</v>
      </c>
      <c r="R1893" t="s">
        <v>2180</v>
      </c>
      <c r="S1893" t="s">
        <v>2180</v>
      </c>
      <c r="U1893" t="s">
        <v>2180</v>
      </c>
      <c r="Y1893">
        <v>0</v>
      </c>
      <c r="AA1893">
        <v>0</v>
      </c>
      <c r="AB1893">
        <v>0</v>
      </c>
      <c r="AC1893" s="4">
        <v>-64476349</v>
      </c>
      <c r="AD1893" s="4">
        <v>-31407448</v>
      </c>
    </row>
    <row r="1894" spans="1:30" x14ac:dyDescent="0.3">
      <c r="A1894" s="2">
        <v>11832</v>
      </c>
      <c r="B1894" s="2" t="s">
        <v>204</v>
      </c>
      <c r="C1894" s="2" t="str">
        <f t="shared" si="29"/>
        <v>11832 - BARCHUK DORA OLGA</v>
      </c>
      <c r="D1894" s="2">
        <v>291</v>
      </c>
      <c r="E1894" s="2" t="s">
        <v>1358</v>
      </c>
      <c r="F1894" s="2" t="s">
        <v>6316</v>
      </c>
      <c r="G1894" s="2" t="s">
        <v>1344</v>
      </c>
      <c r="H1894" t="s">
        <v>6317</v>
      </c>
      <c r="I1894" t="s">
        <v>1315</v>
      </c>
      <c r="K1894" t="s">
        <v>2180</v>
      </c>
      <c r="L1894" t="s">
        <v>2180</v>
      </c>
      <c r="M1894" t="s">
        <v>2180</v>
      </c>
      <c r="N1894" t="s">
        <v>2180</v>
      </c>
      <c r="O1894" t="s">
        <v>2180</v>
      </c>
      <c r="P1894" t="s">
        <v>2180</v>
      </c>
      <c r="Q1894" t="s">
        <v>2180</v>
      </c>
      <c r="R1894" t="s">
        <v>2180</v>
      </c>
      <c r="S1894" t="s">
        <v>2180</v>
      </c>
      <c r="U1894" t="s">
        <v>2180</v>
      </c>
      <c r="Y1894">
        <v>0</v>
      </c>
      <c r="AA1894">
        <v>0</v>
      </c>
      <c r="AB1894">
        <v>0</v>
      </c>
      <c r="AC1894" s="4">
        <v>-64485090</v>
      </c>
      <c r="AD1894" s="4">
        <v>-31407800</v>
      </c>
    </row>
    <row r="1895" spans="1:30" x14ac:dyDescent="0.3">
      <c r="A1895" s="2">
        <v>6624</v>
      </c>
      <c r="B1895" s="2" t="s">
        <v>6318</v>
      </c>
      <c r="C1895" s="2" t="str">
        <f t="shared" si="29"/>
        <v>6624 - LUNA OSCAR SEBASTIAN</v>
      </c>
      <c r="D1895" s="2">
        <v>127</v>
      </c>
      <c r="E1895" s="2" t="s">
        <v>1426</v>
      </c>
      <c r="F1895" s="2" t="s">
        <v>6319</v>
      </c>
      <c r="G1895" s="2" t="s">
        <v>1640</v>
      </c>
      <c r="H1895" t="s">
        <v>6320</v>
      </c>
      <c r="I1895" t="s">
        <v>1315</v>
      </c>
      <c r="K1895" t="s">
        <v>2180</v>
      </c>
      <c r="L1895" t="s">
        <v>2180</v>
      </c>
      <c r="M1895" t="s">
        <v>2180</v>
      </c>
      <c r="N1895" t="s">
        <v>2180</v>
      </c>
      <c r="O1895" t="s">
        <v>2180</v>
      </c>
      <c r="P1895" t="s">
        <v>2180</v>
      </c>
      <c r="Q1895" t="s">
        <v>2180</v>
      </c>
      <c r="R1895" t="s">
        <v>2180</v>
      </c>
      <c r="S1895" t="s">
        <v>2180</v>
      </c>
      <c r="U1895" t="s">
        <v>2180</v>
      </c>
      <c r="Y1895">
        <v>0</v>
      </c>
      <c r="AA1895">
        <v>0</v>
      </c>
      <c r="AB1895">
        <v>0</v>
      </c>
      <c r="AC1895" s="4">
        <v>0</v>
      </c>
      <c r="AD1895" s="4">
        <v>0</v>
      </c>
    </row>
    <row r="1896" spans="1:30" x14ac:dyDescent="0.3">
      <c r="A1896" s="2">
        <v>12418</v>
      </c>
      <c r="B1896" s="2" t="s">
        <v>1659</v>
      </c>
      <c r="C1896" s="2" t="str">
        <f t="shared" si="29"/>
        <v>12418 - CORRAL FACUNDO</v>
      </c>
      <c r="D1896" s="2">
        <v>291</v>
      </c>
      <c r="E1896" s="2" t="s">
        <v>1358</v>
      </c>
      <c r="F1896" s="2" t="s">
        <v>6321</v>
      </c>
      <c r="G1896" s="2" t="s">
        <v>1326</v>
      </c>
      <c r="H1896" t="s">
        <v>6322</v>
      </c>
      <c r="I1896" t="s">
        <v>1315</v>
      </c>
      <c r="K1896" t="s">
        <v>2180</v>
      </c>
      <c r="L1896" t="s">
        <v>2180</v>
      </c>
      <c r="M1896" t="s">
        <v>2180</v>
      </c>
      <c r="N1896" t="s">
        <v>2180</v>
      </c>
      <c r="O1896" t="s">
        <v>2180</v>
      </c>
      <c r="P1896" t="s">
        <v>2180</v>
      </c>
      <c r="Q1896" t="s">
        <v>2180</v>
      </c>
      <c r="R1896" t="s">
        <v>2180</v>
      </c>
      <c r="S1896" t="s">
        <v>2180</v>
      </c>
      <c r="U1896" t="s">
        <v>2180</v>
      </c>
      <c r="Y1896">
        <v>0</v>
      </c>
      <c r="AA1896">
        <v>0</v>
      </c>
      <c r="AB1896">
        <v>0</v>
      </c>
      <c r="AC1896" s="4">
        <v>-64472682</v>
      </c>
      <c r="AD1896" s="4">
        <v>-31403765</v>
      </c>
    </row>
    <row r="1897" spans="1:30" x14ac:dyDescent="0.3">
      <c r="A1897" s="2">
        <v>12711</v>
      </c>
      <c r="B1897" s="2" t="s">
        <v>6323</v>
      </c>
      <c r="C1897" s="2" t="str">
        <f t="shared" si="29"/>
        <v>12711 - PEREZ CLAUDIA TERESITA</v>
      </c>
      <c r="D1897" s="2">
        <v>291</v>
      </c>
      <c r="E1897" s="2" t="s">
        <v>1358</v>
      </c>
      <c r="F1897" s="2" t="s">
        <v>6324</v>
      </c>
      <c r="G1897" s="2" t="s">
        <v>1388</v>
      </c>
      <c r="H1897" t="s">
        <v>6325</v>
      </c>
      <c r="I1897" t="s">
        <v>1315</v>
      </c>
      <c r="K1897" t="s">
        <v>2180</v>
      </c>
      <c r="L1897" t="s">
        <v>2180</v>
      </c>
      <c r="M1897" t="s">
        <v>2180</v>
      </c>
      <c r="N1897" t="s">
        <v>2180</v>
      </c>
      <c r="O1897" t="s">
        <v>2180</v>
      </c>
      <c r="P1897" t="s">
        <v>2180</v>
      </c>
      <c r="Q1897" t="s">
        <v>2180</v>
      </c>
      <c r="R1897" t="s">
        <v>2180</v>
      </c>
      <c r="S1897" t="s">
        <v>2180</v>
      </c>
      <c r="U1897" t="s">
        <v>2180</v>
      </c>
      <c r="Y1897">
        <v>0</v>
      </c>
      <c r="AA1897">
        <v>0</v>
      </c>
      <c r="AB1897">
        <v>0</v>
      </c>
      <c r="AC1897" s="4">
        <v>-64473847</v>
      </c>
      <c r="AD1897" s="4">
        <v>-31405502</v>
      </c>
    </row>
    <row r="1898" spans="1:30" x14ac:dyDescent="0.3">
      <c r="A1898" s="2">
        <v>16258</v>
      </c>
      <c r="B1898" s="2" t="s">
        <v>271</v>
      </c>
      <c r="C1898" s="2" t="str">
        <f t="shared" si="29"/>
        <v>16258 - DALMASSO MARIANA MICKAELA</v>
      </c>
      <c r="D1898" s="2">
        <v>356</v>
      </c>
      <c r="E1898" s="2" t="s">
        <v>1506</v>
      </c>
      <c r="F1898" s="2" t="s">
        <v>6326</v>
      </c>
      <c r="G1898" s="2" t="s">
        <v>1326</v>
      </c>
      <c r="H1898" t="s">
        <v>6327</v>
      </c>
      <c r="I1898" t="s">
        <v>1315</v>
      </c>
      <c r="K1898" t="s">
        <v>2180</v>
      </c>
      <c r="L1898" t="s">
        <v>2180</v>
      </c>
      <c r="M1898" t="s">
        <v>2180</v>
      </c>
      <c r="N1898" t="s">
        <v>2180</v>
      </c>
      <c r="O1898" t="s">
        <v>2180</v>
      </c>
      <c r="P1898" t="s">
        <v>2180</v>
      </c>
      <c r="Q1898" t="s">
        <v>2180</v>
      </c>
      <c r="R1898" t="s">
        <v>2180</v>
      </c>
      <c r="S1898" t="s">
        <v>2180</v>
      </c>
      <c r="U1898" t="s">
        <v>2180</v>
      </c>
      <c r="Y1898">
        <v>0</v>
      </c>
      <c r="AA1898">
        <v>0</v>
      </c>
      <c r="AB1898">
        <v>0</v>
      </c>
      <c r="AC1898" s="4">
        <v>-64121363</v>
      </c>
      <c r="AD1898" s="4">
        <v>-32184733</v>
      </c>
    </row>
    <row r="1899" spans="1:30" x14ac:dyDescent="0.3">
      <c r="A1899" s="2">
        <v>16259</v>
      </c>
      <c r="B1899" s="2" t="s">
        <v>479</v>
      </c>
      <c r="C1899" s="2" t="str">
        <f t="shared" si="29"/>
        <v>16259 - CHIAPPERO ALEJANDRA SILVANA AN</v>
      </c>
      <c r="D1899" s="2">
        <v>156</v>
      </c>
      <c r="E1899" s="2" t="s">
        <v>1319</v>
      </c>
      <c r="F1899" s="2" t="s">
        <v>6328</v>
      </c>
      <c r="G1899" s="2" t="s">
        <v>1576</v>
      </c>
      <c r="H1899" t="s">
        <v>6329</v>
      </c>
      <c r="I1899" t="s">
        <v>1315</v>
      </c>
      <c r="K1899" t="s">
        <v>2180</v>
      </c>
      <c r="L1899" t="s">
        <v>2180</v>
      </c>
      <c r="M1899" t="s">
        <v>2180</v>
      </c>
      <c r="N1899" t="s">
        <v>2180</v>
      </c>
      <c r="O1899" t="s">
        <v>2180</v>
      </c>
      <c r="P1899" t="s">
        <v>2180</v>
      </c>
      <c r="Q1899" t="s">
        <v>2180</v>
      </c>
      <c r="R1899" t="s">
        <v>2180</v>
      </c>
      <c r="S1899" t="s">
        <v>2180</v>
      </c>
      <c r="U1899" t="s">
        <v>2180</v>
      </c>
      <c r="Y1899">
        <v>0</v>
      </c>
      <c r="AA1899">
        <v>0</v>
      </c>
      <c r="AB1899">
        <v>0</v>
      </c>
      <c r="AC1899" s="4">
        <v>-64117345</v>
      </c>
      <c r="AD1899" s="4">
        <v>-32181923</v>
      </c>
    </row>
    <row r="1900" spans="1:30" x14ac:dyDescent="0.3">
      <c r="A1900" s="2">
        <v>6626</v>
      </c>
      <c r="B1900" s="2" t="s">
        <v>1245</v>
      </c>
      <c r="C1900" s="2" t="str">
        <f t="shared" si="29"/>
        <v>6626 - ZHANG MINGEN</v>
      </c>
      <c r="D1900" s="2">
        <v>127</v>
      </c>
      <c r="E1900" s="2" t="s">
        <v>1426</v>
      </c>
      <c r="F1900" s="2" t="s">
        <v>6330</v>
      </c>
      <c r="G1900" s="2" t="s">
        <v>1321</v>
      </c>
      <c r="H1900" t="s">
        <v>6331</v>
      </c>
      <c r="I1900" t="s">
        <v>1315</v>
      </c>
      <c r="K1900" t="s">
        <v>2180</v>
      </c>
      <c r="L1900" t="s">
        <v>2180</v>
      </c>
      <c r="M1900" t="s">
        <v>2180</v>
      </c>
      <c r="N1900" t="s">
        <v>2180</v>
      </c>
      <c r="O1900" t="s">
        <v>2180</v>
      </c>
      <c r="P1900" t="s">
        <v>2180</v>
      </c>
      <c r="Q1900" t="s">
        <v>2180</v>
      </c>
      <c r="R1900" t="s">
        <v>2180</v>
      </c>
      <c r="S1900" t="s">
        <v>2180</v>
      </c>
      <c r="U1900" t="s">
        <v>2180</v>
      </c>
      <c r="Y1900">
        <v>0</v>
      </c>
      <c r="AA1900">
        <v>0</v>
      </c>
      <c r="AB1900">
        <v>0</v>
      </c>
      <c r="AC1900" s="4">
        <v>-64353717</v>
      </c>
      <c r="AD1900" s="4">
        <v>-31591269</v>
      </c>
    </row>
    <row r="1901" spans="1:30" x14ac:dyDescent="0.3">
      <c r="A1901" s="2">
        <v>11508</v>
      </c>
      <c r="B1901" s="2" t="s">
        <v>6332</v>
      </c>
      <c r="C1901" s="2" t="str">
        <f t="shared" si="29"/>
        <v>11508 - ARRI RIO SOFIA GRISELDA</v>
      </c>
      <c r="D1901" s="2">
        <v>127</v>
      </c>
      <c r="E1901" s="2" t="s">
        <v>1426</v>
      </c>
      <c r="F1901" s="2" t="s">
        <v>6333</v>
      </c>
      <c r="G1901" s="2" t="s">
        <v>1321</v>
      </c>
      <c r="H1901" t="s">
        <v>6334</v>
      </c>
      <c r="I1901" t="s">
        <v>1315</v>
      </c>
      <c r="K1901" t="s">
        <v>2180</v>
      </c>
      <c r="L1901" t="s">
        <v>2180</v>
      </c>
      <c r="M1901" t="s">
        <v>2180</v>
      </c>
      <c r="N1901" t="s">
        <v>2180</v>
      </c>
      <c r="O1901" t="s">
        <v>2180</v>
      </c>
      <c r="P1901" t="s">
        <v>2180</v>
      </c>
      <c r="Q1901" t="s">
        <v>2180</v>
      </c>
      <c r="R1901" t="s">
        <v>2180</v>
      </c>
      <c r="S1901" t="s">
        <v>2180</v>
      </c>
      <c r="U1901" t="s">
        <v>2180</v>
      </c>
      <c r="Y1901">
        <v>0</v>
      </c>
      <c r="AA1901">
        <v>0</v>
      </c>
      <c r="AB1901">
        <v>0</v>
      </c>
      <c r="AC1901" s="4">
        <v>0</v>
      </c>
      <c r="AD1901" s="4">
        <v>0</v>
      </c>
    </row>
    <row r="1902" spans="1:30" x14ac:dyDescent="0.3">
      <c r="A1902" s="2">
        <v>11537</v>
      </c>
      <c r="B1902" s="2" t="s">
        <v>6335</v>
      </c>
      <c r="C1902" s="2" t="str">
        <f t="shared" si="29"/>
        <v>11537 - JUAREZ JUSTO JOSE</v>
      </c>
      <c r="D1902" s="2">
        <v>127</v>
      </c>
      <c r="E1902" s="2" t="s">
        <v>1426</v>
      </c>
      <c r="F1902" s="2" t="s">
        <v>6336</v>
      </c>
      <c r="G1902" s="2" t="s">
        <v>1321</v>
      </c>
      <c r="H1902" t="s">
        <v>6337</v>
      </c>
      <c r="I1902" t="s">
        <v>1315</v>
      </c>
      <c r="K1902" t="s">
        <v>2180</v>
      </c>
      <c r="L1902" t="s">
        <v>2180</v>
      </c>
      <c r="M1902" t="s">
        <v>2180</v>
      </c>
      <c r="N1902" t="s">
        <v>2180</v>
      </c>
      <c r="O1902" t="s">
        <v>2180</v>
      </c>
      <c r="P1902" t="s">
        <v>2180</v>
      </c>
      <c r="Q1902" t="s">
        <v>2180</v>
      </c>
      <c r="R1902" t="s">
        <v>2180</v>
      </c>
      <c r="S1902" t="s">
        <v>2180</v>
      </c>
      <c r="U1902" t="s">
        <v>2180</v>
      </c>
      <c r="Y1902">
        <v>0</v>
      </c>
      <c r="AA1902">
        <v>0</v>
      </c>
      <c r="AB1902">
        <v>0</v>
      </c>
      <c r="AC1902" s="4">
        <v>-64352540</v>
      </c>
      <c r="AD1902" s="4">
        <v>-31582450</v>
      </c>
    </row>
    <row r="1903" spans="1:30" x14ac:dyDescent="0.3">
      <c r="A1903" s="2">
        <v>11680</v>
      </c>
      <c r="B1903" s="2" t="s">
        <v>381</v>
      </c>
      <c r="C1903" s="2" t="str">
        <f t="shared" si="29"/>
        <v>11680 - VIVAS MAYCO GERMAN</v>
      </c>
      <c r="D1903" s="2">
        <v>127</v>
      </c>
      <c r="E1903" s="2" t="s">
        <v>1426</v>
      </c>
      <c r="F1903" s="2" t="s">
        <v>6338</v>
      </c>
      <c r="G1903" s="2" t="s">
        <v>1321</v>
      </c>
      <c r="H1903" t="s">
        <v>6339</v>
      </c>
      <c r="I1903" t="s">
        <v>1315</v>
      </c>
      <c r="K1903" t="s">
        <v>2180</v>
      </c>
      <c r="L1903" t="s">
        <v>2180</v>
      </c>
      <c r="M1903" t="s">
        <v>2180</v>
      </c>
      <c r="N1903" t="s">
        <v>2180</v>
      </c>
      <c r="O1903" t="s">
        <v>2180</v>
      </c>
      <c r="P1903" t="s">
        <v>2180</v>
      </c>
      <c r="Q1903" t="s">
        <v>2180</v>
      </c>
      <c r="R1903" t="s">
        <v>2180</v>
      </c>
      <c r="S1903" t="s">
        <v>2180</v>
      </c>
      <c r="U1903" t="s">
        <v>2180</v>
      </c>
      <c r="Y1903">
        <v>0</v>
      </c>
      <c r="AA1903">
        <v>0</v>
      </c>
      <c r="AB1903">
        <v>0</v>
      </c>
      <c r="AC1903" s="4">
        <v>-64353630</v>
      </c>
      <c r="AD1903" s="4">
        <v>-31593086</v>
      </c>
    </row>
    <row r="1904" spans="1:30" x14ac:dyDescent="0.3">
      <c r="A1904" s="2">
        <v>12837</v>
      </c>
      <c r="B1904" s="2" t="s">
        <v>645</v>
      </c>
      <c r="C1904" s="2" t="str">
        <f t="shared" si="29"/>
        <v>12837 - FARIAS DIEGO ADOLFO</v>
      </c>
      <c r="D1904" s="2">
        <v>291</v>
      </c>
      <c r="E1904" s="2" t="s">
        <v>1358</v>
      </c>
      <c r="F1904" s="2" t="s">
        <v>6340</v>
      </c>
      <c r="G1904" s="2" t="s">
        <v>1395</v>
      </c>
      <c r="H1904" t="s">
        <v>6341</v>
      </c>
      <c r="I1904" t="s">
        <v>1315</v>
      </c>
      <c r="K1904" t="s">
        <v>2180</v>
      </c>
      <c r="L1904" t="s">
        <v>2180</v>
      </c>
      <c r="M1904" t="s">
        <v>2180</v>
      </c>
      <c r="N1904" t="s">
        <v>2180</v>
      </c>
      <c r="O1904" t="s">
        <v>2180</v>
      </c>
      <c r="P1904" t="s">
        <v>2180</v>
      </c>
      <c r="Q1904" t="s">
        <v>2180</v>
      </c>
      <c r="R1904" t="s">
        <v>2180</v>
      </c>
      <c r="S1904" t="s">
        <v>2180</v>
      </c>
      <c r="U1904" t="s">
        <v>2180</v>
      </c>
      <c r="Y1904">
        <v>0</v>
      </c>
      <c r="AA1904">
        <v>0</v>
      </c>
      <c r="AB1904">
        <v>0</v>
      </c>
      <c r="AC1904" s="4">
        <v>-64476402</v>
      </c>
      <c r="AD1904" s="4">
        <v>-31407785</v>
      </c>
    </row>
    <row r="1905" spans="1:30" x14ac:dyDescent="0.3">
      <c r="A1905" s="2">
        <v>13587</v>
      </c>
      <c r="B1905" s="2" t="s">
        <v>1256</v>
      </c>
      <c r="C1905" s="2" t="str">
        <f t="shared" si="29"/>
        <v>13587 - ACOSTA DANIELA</v>
      </c>
      <c r="D1905" s="2">
        <v>127</v>
      </c>
      <c r="E1905" s="2" t="s">
        <v>1426</v>
      </c>
      <c r="F1905" s="2" t="s">
        <v>6342</v>
      </c>
      <c r="G1905" s="2" t="s">
        <v>1321</v>
      </c>
      <c r="H1905" t="s">
        <v>6343</v>
      </c>
      <c r="I1905" t="s">
        <v>1315</v>
      </c>
      <c r="K1905" t="s">
        <v>2180</v>
      </c>
      <c r="L1905" t="s">
        <v>2180</v>
      </c>
      <c r="M1905" t="s">
        <v>2180</v>
      </c>
      <c r="N1905" t="s">
        <v>2180</v>
      </c>
      <c r="O1905" t="s">
        <v>2180</v>
      </c>
      <c r="P1905" t="s">
        <v>2180</v>
      </c>
      <c r="Q1905" t="s">
        <v>2180</v>
      </c>
      <c r="R1905" t="s">
        <v>2180</v>
      </c>
      <c r="S1905" t="s">
        <v>2180</v>
      </c>
      <c r="U1905" t="s">
        <v>2180</v>
      </c>
      <c r="Y1905">
        <v>0</v>
      </c>
      <c r="AA1905">
        <v>0</v>
      </c>
      <c r="AB1905">
        <v>0</v>
      </c>
      <c r="AC1905" s="4">
        <v>-64346207</v>
      </c>
      <c r="AD1905" s="4">
        <v>-31593007</v>
      </c>
    </row>
    <row r="1906" spans="1:30" x14ac:dyDescent="0.3">
      <c r="A1906" s="2">
        <v>13232</v>
      </c>
      <c r="B1906" s="2" t="s">
        <v>651</v>
      </c>
      <c r="C1906" s="2" t="str">
        <f t="shared" si="29"/>
        <v>13232 - ROSSI PABLO ROBERTO</v>
      </c>
      <c r="D1906" s="2">
        <v>291</v>
      </c>
      <c r="E1906" s="2" t="s">
        <v>1358</v>
      </c>
      <c r="F1906" s="2" t="s">
        <v>6344</v>
      </c>
      <c r="G1906" s="2" t="s">
        <v>1326</v>
      </c>
      <c r="H1906" t="s">
        <v>6345</v>
      </c>
      <c r="I1906" t="s">
        <v>1315</v>
      </c>
      <c r="K1906" t="s">
        <v>2180</v>
      </c>
      <c r="L1906" t="s">
        <v>2180</v>
      </c>
      <c r="M1906" t="s">
        <v>2180</v>
      </c>
      <c r="N1906" t="s">
        <v>2180</v>
      </c>
      <c r="O1906" t="s">
        <v>2180</v>
      </c>
      <c r="P1906" t="s">
        <v>2180</v>
      </c>
      <c r="Q1906" t="s">
        <v>2180</v>
      </c>
      <c r="R1906" t="s">
        <v>2180</v>
      </c>
      <c r="S1906" t="s">
        <v>2180</v>
      </c>
      <c r="U1906" t="s">
        <v>2180</v>
      </c>
      <c r="Y1906">
        <v>0</v>
      </c>
      <c r="AA1906">
        <v>0</v>
      </c>
      <c r="AB1906">
        <v>0</v>
      </c>
      <c r="AC1906" s="4">
        <v>-64475932</v>
      </c>
      <c r="AD1906" s="4">
        <v>-31404808</v>
      </c>
    </row>
    <row r="1907" spans="1:30" x14ac:dyDescent="0.3">
      <c r="A1907" s="2">
        <v>13340</v>
      </c>
      <c r="B1907" s="2" t="s">
        <v>1685</v>
      </c>
      <c r="C1907" s="2" t="str">
        <f t="shared" si="29"/>
        <v>13340 - MERCADO SAN ROQUE S.S</v>
      </c>
      <c r="D1907" s="2">
        <v>291</v>
      </c>
      <c r="E1907" s="2" t="s">
        <v>1358</v>
      </c>
      <c r="F1907" s="2" t="s">
        <v>6346</v>
      </c>
      <c r="G1907" s="2" t="s">
        <v>1344</v>
      </c>
      <c r="H1907" t="s">
        <v>6347</v>
      </c>
      <c r="I1907" t="s">
        <v>1315</v>
      </c>
      <c r="K1907" t="s">
        <v>2180</v>
      </c>
      <c r="L1907" t="s">
        <v>2180</v>
      </c>
      <c r="M1907" t="s">
        <v>2180</v>
      </c>
      <c r="N1907" t="s">
        <v>2180</v>
      </c>
      <c r="O1907" t="s">
        <v>2180</v>
      </c>
      <c r="P1907" t="s">
        <v>2180</v>
      </c>
      <c r="Q1907" t="s">
        <v>2180</v>
      </c>
      <c r="R1907" t="s">
        <v>2180</v>
      </c>
      <c r="S1907" t="s">
        <v>2180</v>
      </c>
      <c r="U1907" t="s">
        <v>2180</v>
      </c>
      <c r="Y1907">
        <v>0</v>
      </c>
      <c r="AA1907">
        <v>0</v>
      </c>
      <c r="AB1907">
        <v>0</v>
      </c>
      <c r="AC1907" s="4">
        <v>-64470413</v>
      </c>
      <c r="AD1907" s="4">
        <v>-31402328</v>
      </c>
    </row>
    <row r="1908" spans="1:30" x14ac:dyDescent="0.3">
      <c r="A1908" s="2">
        <v>14402</v>
      </c>
      <c r="B1908" s="2" t="s">
        <v>1725</v>
      </c>
      <c r="C1908" s="2" t="str">
        <f t="shared" si="29"/>
        <v>14402 - ESFERICA MULTISERVICIOS S.A.S</v>
      </c>
      <c r="D1908" s="2">
        <v>127</v>
      </c>
      <c r="E1908" s="2" t="s">
        <v>1426</v>
      </c>
      <c r="F1908" s="2" t="s">
        <v>6348</v>
      </c>
      <c r="G1908" s="2" t="s">
        <v>1321</v>
      </c>
      <c r="H1908" t="s">
        <v>6349</v>
      </c>
      <c r="I1908" t="s">
        <v>1315</v>
      </c>
      <c r="K1908" t="s">
        <v>2180</v>
      </c>
      <c r="L1908" t="s">
        <v>2180</v>
      </c>
      <c r="M1908" t="s">
        <v>2180</v>
      </c>
      <c r="N1908" t="s">
        <v>2180</v>
      </c>
      <c r="O1908" t="s">
        <v>2180</v>
      </c>
      <c r="P1908" t="s">
        <v>2180</v>
      </c>
      <c r="Q1908" t="s">
        <v>2180</v>
      </c>
      <c r="R1908" t="s">
        <v>2180</v>
      </c>
      <c r="S1908" t="s">
        <v>2180</v>
      </c>
      <c r="U1908" t="s">
        <v>2180</v>
      </c>
      <c r="Y1908">
        <v>0</v>
      </c>
      <c r="AA1908">
        <v>0</v>
      </c>
      <c r="AB1908">
        <v>0</v>
      </c>
      <c r="AC1908" s="4">
        <v>-64352908</v>
      </c>
      <c r="AD1908" s="4">
        <v>-31583488</v>
      </c>
    </row>
    <row r="1909" spans="1:30" x14ac:dyDescent="0.3">
      <c r="A1909" s="2">
        <v>16292</v>
      </c>
      <c r="B1909" s="2" t="s">
        <v>6350</v>
      </c>
      <c r="C1909" s="2" t="str">
        <f t="shared" si="29"/>
        <v>16292 - CASTRO LUCIANA MARCELA</v>
      </c>
      <c r="D1909" s="2">
        <v>256</v>
      </c>
      <c r="E1909" s="2" t="s">
        <v>353</v>
      </c>
      <c r="F1909" s="2" t="s">
        <v>6351</v>
      </c>
      <c r="G1909" s="2" t="s">
        <v>2180</v>
      </c>
      <c r="H1909" t="s">
        <v>6352</v>
      </c>
      <c r="I1909" t="s">
        <v>1315</v>
      </c>
      <c r="K1909" t="s">
        <v>2180</v>
      </c>
      <c r="L1909" t="s">
        <v>2180</v>
      </c>
      <c r="M1909" t="s">
        <v>2180</v>
      </c>
      <c r="N1909" t="s">
        <v>2180</v>
      </c>
      <c r="O1909" t="s">
        <v>2180</v>
      </c>
      <c r="P1909" t="s">
        <v>2180</v>
      </c>
      <c r="Q1909" t="s">
        <v>2180</v>
      </c>
      <c r="R1909" t="s">
        <v>2180</v>
      </c>
      <c r="S1909" t="s">
        <v>2180</v>
      </c>
      <c r="U1909" t="s">
        <v>2180</v>
      </c>
      <c r="Y1909">
        <v>0</v>
      </c>
      <c r="AA1909">
        <v>0</v>
      </c>
      <c r="AB1909">
        <v>0</v>
      </c>
      <c r="AC1909" s="4">
        <v>0</v>
      </c>
      <c r="AD1909" s="4">
        <v>0</v>
      </c>
    </row>
    <row r="1910" spans="1:30" x14ac:dyDescent="0.3">
      <c r="A1910" s="2">
        <v>15843</v>
      </c>
      <c r="B1910" s="2" t="s">
        <v>1854</v>
      </c>
      <c r="C1910" s="2" t="str">
        <f t="shared" si="29"/>
        <v>15843 - ALBARRACÍN MARCIO</v>
      </c>
      <c r="D1910" s="2">
        <v>127</v>
      </c>
      <c r="E1910" s="2" t="s">
        <v>1426</v>
      </c>
      <c r="F1910" s="2" t="s">
        <v>6353</v>
      </c>
      <c r="G1910" s="2" t="s">
        <v>1321</v>
      </c>
      <c r="H1910" t="s">
        <v>6354</v>
      </c>
      <c r="I1910" t="s">
        <v>1315</v>
      </c>
      <c r="K1910" t="s">
        <v>2180</v>
      </c>
      <c r="L1910" t="s">
        <v>2180</v>
      </c>
      <c r="M1910" t="s">
        <v>2180</v>
      </c>
      <c r="N1910" t="s">
        <v>2180</v>
      </c>
      <c r="O1910" t="s">
        <v>2180</v>
      </c>
      <c r="P1910" t="s">
        <v>2180</v>
      </c>
      <c r="Q1910" t="s">
        <v>2180</v>
      </c>
      <c r="R1910" t="s">
        <v>2180</v>
      </c>
      <c r="S1910" t="s">
        <v>2180</v>
      </c>
      <c r="U1910" t="s">
        <v>2180</v>
      </c>
      <c r="Y1910">
        <v>0</v>
      </c>
      <c r="AA1910">
        <v>0</v>
      </c>
      <c r="AB1910">
        <v>0</v>
      </c>
      <c r="AC1910" s="4">
        <v>-64347081</v>
      </c>
      <c r="AD1910" s="4">
        <v>-31594522</v>
      </c>
    </row>
    <row r="1911" spans="1:30" x14ac:dyDescent="0.3">
      <c r="A1911" s="2">
        <v>16306</v>
      </c>
      <c r="B1911" s="2" t="s">
        <v>6355</v>
      </c>
      <c r="C1911" s="2" t="str">
        <f t="shared" si="29"/>
        <v>16306 - ALFONSO PAOLA ANDREA</v>
      </c>
      <c r="D1911" s="2">
        <v>127</v>
      </c>
      <c r="E1911" s="2" t="s">
        <v>1426</v>
      </c>
      <c r="F1911" s="2" t="s">
        <v>6356</v>
      </c>
      <c r="G1911" s="2" t="s">
        <v>2180</v>
      </c>
      <c r="H1911" t="s">
        <v>6357</v>
      </c>
      <c r="I1911" t="s">
        <v>1315</v>
      </c>
      <c r="K1911" t="s">
        <v>2180</v>
      </c>
      <c r="L1911" t="s">
        <v>2180</v>
      </c>
      <c r="M1911" t="s">
        <v>2180</v>
      </c>
      <c r="N1911" t="s">
        <v>2180</v>
      </c>
      <c r="O1911" t="s">
        <v>2180</v>
      </c>
      <c r="P1911" t="s">
        <v>2180</v>
      </c>
      <c r="Q1911" t="s">
        <v>2180</v>
      </c>
      <c r="R1911" t="s">
        <v>2180</v>
      </c>
      <c r="S1911" t="s">
        <v>2180</v>
      </c>
      <c r="U1911" t="s">
        <v>2180</v>
      </c>
      <c r="Y1911">
        <v>0</v>
      </c>
      <c r="AA1911">
        <v>0</v>
      </c>
      <c r="AB1911">
        <v>0</v>
      </c>
      <c r="AC1911" s="4">
        <v>0</v>
      </c>
      <c r="AD1911" s="4">
        <v>0</v>
      </c>
    </row>
    <row r="1912" spans="1:30" x14ac:dyDescent="0.3">
      <c r="A1912" s="2">
        <v>16564</v>
      </c>
      <c r="B1912" s="2" t="s">
        <v>1944</v>
      </c>
      <c r="C1912" s="2" t="str">
        <f t="shared" si="29"/>
        <v>16564 - TEDIN HORACIO LEANDRO</v>
      </c>
      <c r="D1912" s="2">
        <v>127</v>
      </c>
      <c r="E1912" s="2" t="s">
        <v>1426</v>
      </c>
      <c r="F1912" s="2" t="s">
        <v>6358</v>
      </c>
      <c r="G1912" s="2" t="s">
        <v>1326</v>
      </c>
      <c r="H1912" t="s">
        <v>6359</v>
      </c>
      <c r="I1912" t="s">
        <v>1315</v>
      </c>
      <c r="K1912" t="s">
        <v>2180</v>
      </c>
      <c r="L1912" t="s">
        <v>2180</v>
      </c>
      <c r="M1912" t="s">
        <v>2180</v>
      </c>
      <c r="N1912" t="s">
        <v>2180</v>
      </c>
      <c r="O1912" t="s">
        <v>2180</v>
      </c>
      <c r="P1912" t="s">
        <v>2180</v>
      </c>
      <c r="Q1912" t="s">
        <v>2180</v>
      </c>
      <c r="R1912" t="s">
        <v>2180</v>
      </c>
      <c r="S1912" t="s">
        <v>2180</v>
      </c>
      <c r="U1912" t="s">
        <v>2180</v>
      </c>
      <c r="Y1912">
        <v>0</v>
      </c>
      <c r="AA1912">
        <v>0</v>
      </c>
      <c r="AB1912">
        <v>0</v>
      </c>
      <c r="AC1912" s="4" t="s">
        <v>7554</v>
      </c>
      <c r="AD1912" s="4" t="s">
        <v>7554</v>
      </c>
    </row>
    <row r="1913" spans="1:30" x14ac:dyDescent="0.3">
      <c r="A1913" s="2">
        <v>13453</v>
      </c>
      <c r="B1913" s="2" t="s">
        <v>656</v>
      </c>
      <c r="C1913" s="2" t="str">
        <f t="shared" si="29"/>
        <v>13453 - GERENA VILCHES JOSE</v>
      </c>
      <c r="D1913" s="2">
        <v>291</v>
      </c>
      <c r="E1913" s="2" t="s">
        <v>1358</v>
      </c>
      <c r="F1913" s="2" t="s">
        <v>6360</v>
      </c>
      <c r="G1913" s="2" t="s">
        <v>1354</v>
      </c>
      <c r="H1913" t="s">
        <v>6361</v>
      </c>
      <c r="I1913" t="s">
        <v>1315</v>
      </c>
      <c r="K1913" t="s">
        <v>2180</v>
      </c>
      <c r="L1913" t="s">
        <v>2180</v>
      </c>
      <c r="M1913" t="s">
        <v>2180</v>
      </c>
      <c r="N1913" t="s">
        <v>2180</v>
      </c>
      <c r="O1913" t="s">
        <v>2180</v>
      </c>
      <c r="P1913" t="s">
        <v>2180</v>
      </c>
      <c r="Q1913" t="s">
        <v>2180</v>
      </c>
      <c r="R1913" t="s">
        <v>2180</v>
      </c>
      <c r="S1913" t="s">
        <v>2180</v>
      </c>
      <c r="U1913" t="s">
        <v>2180</v>
      </c>
      <c r="Y1913">
        <v>0</v>
      </c>
      <c r="AA1913">
        <v>0</v>
      </c>
      <c r="AB1913">
        <v>0</v>
      </c>
      <c r="AC1913" s="4">
        <v>-64479068</v>
      </c>
      <c r="AD1913" s="4">
        <v>-31408818</v>
      </c>
    </row>
    <row r="1914" spans="1:30" x14ac:dyDescent="0.3">
      <c r="A1914" s="2">
        <v>16611</v>
      </c>
      <c r="B1914" s="2" t="s">
        <v>661</v>
      </c>
      <c r="C1914" s="2" t="str">
        <f t="shared" si="29"/>
        <v>16611 - MALUJAS SOCIEDAD ANONIMA</v>
      </c>
      <c r="D1914" s="2">
        <v>127</v>
      </c>
      <c r="E1914" s="2" t="s">
        <v>1426</v>
      </c>
      <c r="F1914" s="2" t="s">
        <v>6362</v>
      </c>
      <c r="G1914" s="2" t="s">
        <v>1321</v>
      </c>
      <c r="H1914" t="s">
        <v>2180</v>
      </c>
      <c r="I1914" t="s">
        <v>1310</v>
      </c>
      <c r="K1914" t="s">
        <v>2180</v>
      </c>
      <c r="L1914" t="s">
        <v>2180</v>
      </c>
      <c r="M1914" t="s">
        <v>2180</v>
      </c>
      <c r="N1914" t="s">
        <v>2180</v>
      </c>
      <c r="O1914" t="s">
        <v>2180</v>
      </c>
      <c r="P1914" t="s">
        <v>2180</v>
      </c>
      <c r="Q1914" t="s">
        <v>2180</v>
      </c>
      <c r="R1914" t="s">
        <v>2180</v>
      </c>
      <c r="S1914" t="s">
        <v>2180</v>
      </c>
      <c r="U1914" t="s">
        <v>2180</v>
      </c>
      <c r="Y1914">
        <v>0</v>
      </c>
      <c r="AA1914">
        <v>0</v>
      </c>
      <c r="AB1914">
        <v>0</v>
      </c>
      <c r="AC1914" s="4">
        <v>-64392353</v>
      </c>
      <c r="AD1914" s="4">
        <v>-31626032</v>
      </c>
    </row>
    <row r="1915" spans="1:30" x14ac:dyDescent="0.3">
      <c r="A1915" s="2">
        <v>17131</v>
      </c>
      <c r="B1915" s="2" t="s">
        <v>1998</v>
      </c>
      <c r="C1915" s="2" t="str">
        <f t="shared" si="29"/>
        <v>17131 - LARRECOCHEA DIEGO DEL VALLE</v>
      </c>
      <c r="D1915" s="2">
        <v>127</v>
      </c>
      <c r="E1915" s="2" t="s">
        <v>1426</v>
      </c>
      <c r="F1915" s="2" t="s">
        <v>6363</v>
      </c>
      <c r="G1915" s="2" t="s">
        <v>1321</v>
      </c>
      <c r="H1915" t="s">
        <v>6364</v>
      </c>
      <c r="I1915" t="s">
        <v>1315</v>
      </c>
      <c r="K1915" t="s">
        <v>2180</v>
      </c>
      <c r="L1915" t="s">
        <v>2180</v>
      </c>
      <c r="M1915" t="s">
        <v>2180</v>
      </c>
      <c r="N1915" t="s">
        <v>2180</v>
      </c>
      <c r="O1915" t="s">
        <v>2180</v>
      </c>
      <c r="P1915" t="s">
        <v>2180</v>
      </c>
      <c r="Q1915" t="s">
        <v>2180</v>
      </c>
      <c r="R1915" t="s">
        <v>2180</v>
      </c>
      <c r="S1915" t="s">
        <v>2180</v>
      </c>
      <c r="U1915" t="s">
        <v>2180</v>
      </c>
      <c r="Y1915">
        <v>0</v>
      </c>
      <c r="AA1915">
        <v>0</v>
      </c>
      <c r="AB1915">
        <v>0</v>
      </c>
      <c r="AC1915" s="4">
        <v>-64403466</v>
      </c>
      <c r="AD1915" s="4">
        <v>-31701204</v>
      </c>
    </row>
    <row r="1916" spans="1:30" x14ac:dyDescent="0.3">
      <c r="A1916" s="2">
        <v>13579</v>
      </c>
      <c r="B1916" s="2" t="s">
        <v>658</v>
      </c>
      <c r="C1916" s="2" t="str">
        <f t="shared" si="29"/>
        <v>13579 - LIU HUAYING</v>
      </c>
      <c r="D1916" s="2">
        <v>291</v>
      </c>
      <c r="E1916" s="2" t="s">
        <v>1358</v>
      </c>
      <c r="F1916" s="2" t="s">
        <v>6365</v>
      </c>
      <c r="G1916" s="2" t="s">
        <v>1357</v>
      </c>
      <c r="H1916" t="s">
        <v>6366</v>
      </c>
      <c r="I1916" t="s">
        <v>1315</v>
      </c>
      <c r="K1916" t="s">
        <v>2180</v>
      </c>
      <c r="L1916" t="s">
        <v>2180</v>
      </c>
      <c r="M1916" t="s">
        <v>2180</v>
      </c>
      <c r="N1916" t="s">
        <v>2180</v>
      </c>
      <c r="O1916" t="s">
        <v>2180</v>
      </c>
      <c r="P1916" t="s">
        <v>2180</v>
      </c>
      <c r="Q1916" t="s">
        <v>2180</v>
      </c>
      <c r="R1916" t="s">
        <v>2180</v>
      </c>
      <c r="S1916" t="s">
        <v>2180</v>
      </c>
      <c r="U1916" t="s">
        <v>2180</v>
      </c>
      <c r="Y1916">
        <v>0</v>
      </c>
      <c r="AA1916">
        <v>0</v>
      </c>
      <c r="AB1916">
        <v>0</v>
      </c>
      <c r="AC1916" s="4">
        <v>-64464042</v>
      </c>
      <c r="AD1916" s="4">
        <v>-31393247</v>
      </c>
    </row>
    <row r="1917" spans="1:30" x14ac:dyDescent="0.3">
      <c r="A1917" s="2">
        <v>17256</v>
      </c>
      <c r="B1917" s="2" t="s">
        <v>2141</v>
      </c>
      <c r="C1917" s="2" t="str">
        <f t="shared" si="29"/>
        <v>17256 - BROCHERO MARIANO</v>
      </c>
      <c r="D1917" s="2">
        <v>127</v>
      </c>
      <c r="E1917" s="2" t="s">
        <v>1426</v>
      </c>
      <c r="F1917" s="2" t="s">
        <v>6367</v>
      </c>
      <c r="G1917" s="2" t="s">
        <v>1321</v>
      </c>
      <c r="H1917" t="s">
        <v>6368</v>
      </c>
      <c r="I1917" t="s">
        <v>1315</v>
      </c>
      <c r="K1917" t="s">
        <v>2180</v>
      </c>
      <c r="L1917" t="s">
        <v>2180</v>
      </c>
      <c r="M1917" t="s">
        <v>2180</v>
      </c>
      <c r="N1917" t="s">
        <v>2180</v>
      </c>
      <c r="O1917" t="s">
        <v>2180</v>
      </c>
      <c r="P1917" t="s">
        <v>2180</v>
      </c>
      <c r="Q1917" t="s">
        <v>2180</v>
      </c>
      <c r="R1917" t="s">
        <v>2180</v>
      </c>
      <c r="S1917" t="s">
        <v>2180</v>
      </c>
      <c r="U1917" t="s">
        <v>2180</v>
      </c>
      <c r="Y1917">
        <v>0</v>
      </c>
      <c r="AA1917">
        <v>0</v>
      </c>
      <c r="AB1917">
        <v>0</v>
      </c>
      <c r="AC1917" s="4">
        <v>0</v>
      </c>
      <c r="AD1917" s="4">
        <v>0</v>
      </c>
    </row>
    <row r="1918" spans="1:30" x14ac:dyDescent="0.3">
      <c r="A1918" s="2">
        <v>16315</v>
      </c>
      <c r="B1918" s="2" t="s">
        <v>483</v>
      </c>
      <c r="C1918" s="2" t="str">
        <f t="shared" si="29"/>
        <v>16315 - PEREYRA ERICA VALERIA</v>
      </c>
      <c r="D1918" s="2">
        <v>166</v>
      </c>
      <c r="E1918" s="2" t="s">
        <v>1512</v>
      </c>
      <c r="F1918" s="2" t="s">
        <v>6369</v>
      </c>
      <c r="G1918" s="2" t="s">
        <v>1459</v>
      </c>
      <c r="H1918" t="s">
        <v>6370</v>
      </c>
      <c r="I1918" t="s">
        <v>1315</v>
      </c>
      <c r="K1918" t="s">
        <v>2180</v>
      </c>
      <c r="L1918" t="s">
        <v>2180</v>
      </c>
      <c r="M1918" t="s">
        <v>2180</v>
      </c>
      <c r="N1918" t="s">
        <v>2180</v>
      </c>
      <c r="O1918" t="s">
        <v>2180</v>
      </c>
      <c r="P1918" t="s">
        <v>2180</v>
      </c>
      <c r="Q1918" t="s">
        <v>2180</v>
      </c>
      <c r="R1918" t="s">
        <v>2180</v>
      </c>
      <c r="S1918" t="s">
        <v>2180</v>
      </c>
      <c r="U1918" t="s">
        <v>2180</v>
      </c>
      <c r="Y1918">
        <v>0</v>
      </c>
      <c r="AA1918">
        <v>0</v>
      </c>
      <c r="AB1918">
        <v>0</v>
      </c>
      <c r="AC1918" s="4">
        <v>-64121335</v>
      </c>
      <c r="AD1918" s="4">
        <v>-32152220</v>
      </c>
    </row>
    <row r="1919" spans="1:30" x14ac:dyDescent="0.3">
      <c r="A1919" s="2">
        <v>17327</v>
      </c>
      <c r="B1919" s="2" t="s">
        <v>514</v>
      </c>
      <c r="C1919" s="2" t="str">
        <f t="shared" si="29"/>
        <v>17327 - SILVA RAMIRO GUSTAVO</v>
      </c>
      <c r="D1919" s="2">
        <v>127</v>
      </c>
      <c r="E1919" s="2" t="s">
        <v>1426</v>
      </c>
      <c r="F1919" s="2" t="s">
        <v>6371</v>
      </c>
      <c r="G1919" s="2" t="s">
        <v>1321</v>
      </c>
      <c r="H1919" t="s">
        <v>6372</v>
      </c>
      <c r="I1919" t="s">
        <v>1315</v>
      </c>
      <c r="K1919" t="s">
        <v>2180</v>
      </c>
      <c r="L1919" t="s">
        <v>2180</v>
      </c>
      <c r="M1919" t="s">
        <v>2180</v>
      </c>
      <c r="N1919" t="s">
        <v>2180</v>
      </c>
      <c r="O1919" t="s">
        <v>2180</v>
      </c>
      <c r="P1919" t="s">
        <v>2180</v>
      </c>
      <c r="Q1919" t="s">
        <v>2180</v>
      </c>
      <c r="R1919" t="s">
        <v>2180</v>
      </c>
      <c r="S1919" t="s">
        <v>2180</v>
      </c>
      <c r="U1919" t="s">
        <v>2180</v>
      </c>
      <c r="Y1919">
        <v>0</v>
      </c>
      <c r="AA1919">
        <v>0</v>
      </c>
      <c r="AB1919">
        <v>0</v>
      </c>
      <c r="AC1919" s="4">
        <v>-64357039</v>
      </c>
      <c r="AD1919" s="4">
        <v>-31591209</v>
      </c>
    </row>
    <row r="1920" spans="1:30" x14ac:dyDescent="0.3">
      <c r="A1920" s="2">
        <v>16323</v>
      </c>
      <c r="B1920" s="2" t="s">
        <v>1093</v>
      </c>
      <c r="C1920" s="2" t="str">
        <f t="shared" si="29"/>
        <v>16323 - PALIANO SUSANA DEL CARMEN</v>
      </c>
      <c r="D1920" s="2">
        <v>156</v>
      </c>
      <c r="E1920" s="2" t="s">
        <v>1319</v>
      </c>
      <c r="F1920" s="2" t="s">
        <v>5744</v>
      </c>
      <c r="G1920" s="2" t="s">
        <v>1326</v>
      </c>
      <c r="H1920" t="s">
        <v>6373</v>
      </c>
      <c r="I1920" t="s">
        <v>1315</v>
      </c>
      <c r="K1920" t="s">
        <v>2180</v>
      </c>
      <c r="L1920" t="s">
        <v>2180</v>
      </c>
      <c r="M1920" t="s">
        <v>2180</v>
      </c>
      <c r="N1920" t="s">
        <v>2180</v>
      </c>
      <c r="O1920" t="s">
        <v>2180</v>
      </c>
      <c r="P1920" t="s">
        <v>2180</v>
      </c>
      <c r="Q1920" t="s">
        <v>2180</v>
      </c>
      <c r="R1920" t="s">
        <v>2180</v>
      </c>
      <c r="S1920" t="s">
        <v>2180</v>
      </c>
      <c r="U1920" t="s">
        <v>2180</v>
      </c>
      <c r="Y1920">
        <v>0</v>
      </c>
      <c r="AA1920">
        <v>0</v>
      </c>
      <c r="AB1920">
        <v>0</v>
      </c>
      <c r="AC1920" s="4">
        <v>-64114512</v>
      </c>
      <c r="AD1920" s="4">
        <v>-32178367</v>
      </c>
    </row>
    <row r="1921" spans="1:30" x14ac:dyDescent="0.3">
      <c r="A1921" s="2">
        <v>16330</v>
      </c>
      <c r="B1921" s="2" t="s">
        <v>730</v>
      </c>
      <c r="C1921" s="2" t="str">
        <f t="shared" si="29"/>
        <v>16330 - PEDERZINI FRANCO ADRIAN</v>
      </c>
      <c r="D1921" s="2">
        <v>256</v>
      </c>
      <c r="E1921" s="2" t="s">
        <v>353</v>
      </c>
      <c r="F1921" s="2" t="s">
        <v>6374</v>
      </c>
      <c r="G1921" s="2" t="s">
        <v>1381</v>
      </c>
      <c r="H1921" t="s">
        <v>6375</v>
      </c>
      <c r="I1921" t="s">
        <v>1315</v>
      </c>
      <c r="K1921" t="s">
        <v>2180</v>
      </c>
      <c r="L1921" t="s">
        <v>2180</v>
      </c>
      <c r="M1921" t="s">
        <v>2180</v>
      </c>
      <c r="N1921" t="s">
        <v>2180</v>
      </c>
      <c r="O1921" t="s">
        <v>2180</v>
      </c>
      <c r="P1921" t="s">
        <v>2180</v>
      </c>
      <c r="Q1921" t="s">
        <v>2180</v>
      </c>
      <c r="R1921" t="s">
        <v>2180</v>
      </c>
      <c r="S1921" t="s">
        <v>2180</v>
      </c>
      <c r="U1921" t="s">
        <v>2180</v>
      </c>
      <c r="Y1921">
        <v>0</v>
      </c>
      <c r="AA1921">
        <v>0</v>
      </c>
      <c r="AB1921">
        <v>0</v>
      </c>
      <c r="AC1921" s="4" t="s">
        <v>7554</v>
      </c>
      <c r="AD1921" s="4" t="s">
        <v>7554</v>
      </c>
    </row>
    <row r="1922" spans="1:30" x14ac:dyDescent="0.3">
      <c r="A1922" s="2">
        <v>16335</v>
      </c>
      <c r="B1922" s="2" t="s">
        <v>6376</v>
      </c>
      <c r="C1922" s="2" t="str">
        <f t="shared" si="29"/>
        <v>16335 - QUIROGA KAREN MELINA</v>
      </c>
      <c r="D1922" s="2">
        <v>276</v>
      </c>
      <c r="E1922" s="2" t="s">
        <v>1322</v>
      </c>
      <c r="F1922" s="2" t="s">
        <v>6377</v>
      </c>
      <c r="G1922" s="2" t="s">
        <v>1321</v>
      </c>
      <c r="H1922" t="s">
        <v>6378</v>
      </c>
      <c r="I1922" t="s">
        <v>1315</v>
      </c>
      <c r="K1922" t="s">
        <v>2180</v>
      </c>
      <c r="L1922" t="s">
        <v>2180</v>
      </c>
      <c r="M1922" t="s">
        <v>2180</v>
      </c>
      <c r="N1922" t="s">
        <v>2180</v>
      </c>
      <c r="O1922" t="s">
        <v>2180</v>
      </c>
      <c r="P1922" t="s">
        <v>2180</v>
      </c>
      <c r="Q1922" t="s">
        <v>2180</v>
      </c>
      <c r="R1922" t="s">
        <v>2180</v>
      </c>
      <c r="S1922" t="s">
        <v>2180</v>
      </c>
      <c r="U1922" t="s">
        <v>2180</v>
      </c>
      <c r="Y1922">
        <v>0</v>
      </c>
      <c r="AA1922">
        <v>0</v>
      </c>
      <c r="AB1922">
        <v>0</v>
      </c>
      <c r="AC1922" s="4">
        <v>0</v>
      </c>
      <c r="AD1922" s="4">
        <v>0</v>
      </c>
    </row>
    <row r="1923" spans="1:30" x14ac:dyDescent="0.3">
      <c r="A1923" s="2">
        <v>13698</v>
      </c>
      <c r="B1923" s="2" t="s">
        <v>220</v>
      </c>
      <c r="C1923" s="2" t="str">
        <f t="shared" ref="C1923:C1986" si="30">CONCATENATE(A1923," - ",B1923)</f>
        <v>13698 - BETTINI IVO JULIAN</v>
      </c>
      <c r="D1923" s="2">
        <v>291</v>
      </c>
      <c r="E1923" s="2" t="s">
        <v>1358</v>
      </c>
      <c r="F1923" s="2" t="s">
        <v>6379</v>
      </c>
      <c r="G1923" s="2" t="s">
        <v>1692</v>
      </c>
      <c r="H1923" t="s">
        <v>6380</v>
      </c>
      <c r="I1923" t="s">
        <v>1315</v>
      </c>
      <c r="K1923" t="s">
        <v>2180</v>
      </c>
      <c r="L1923" t="s">
        <v>2180</v>
      </c>
      <c r="M1923" t="s">
        <v>2180</v>
      </c>
      <c r="N1923" t="s">
        <v>2180</v>
      </c>
      <c r="O1923" t="s">
        <v>2180</v>
      </c>
      <c r="P1923" t="s">
        <v>2180</v>
      </c>
      <c r="Q1923" t="s">
        <v>2180</v>
      </c>
      <c r="R1923" t="s">
        <v>2180</v>
      </c>
      <c r="S1923" t="s">
        <v>2180</v>
      </c>
      <c r="U1923" t="s">
        <v>2180</v>
      </c>
      <c r="Y1923">
        <v>0</v>
      </c>
      <c r="AA1923">
        <v>0</v>
      </c>
      <c r="AB1923">
        <v>0</v>
      </c>
      <c r="AC1923" s="4">
        <v>-64477895</v>
      </c>
      <c r="AD1923" s="4">
        <v>-31407417</v>
      </c>
    </row>
    <row r="1924" spans="1:30" x14ac:dyDescent="0.3">
      <c r="A1924" s="2">
        <v>1933</v>
      </c>
      <c r="B1924" s="2" t="s">
        <v>162</v>
      </c>
      <c r="C1924" s="2" t="str">
        <f t="shared" si="30"/>
        <v>1933 - MANCILLA CESAR HUGO</v>
      </c>
      <c r="D1924" s="2">
        <v>254</v>
      </c>
      <c r="E1924" s="2" t="s">
        <v>1341</v>
      </c>
      <c r="F1924" s="2" t="s">
        <v>6381</v>
      </c>
      <c r="G1924" s="2" t="s">
        <v>1321</v>
      </c>
      <c r="H1924" t="s">
        <v>6382</v>
      </c>
      <c r="I1924" t="s">
        <v>1315</v>
      </c>
      <c r="K1924" t="s">
        <v>2180</v>
      </c>
      <c r="L1924" t="s">
        <v>2180</v>
      </c>
      <c r="M1924" t="s">
        <v>2180</v>
      </c>
      <c r="N1924" t="s">
        <v>2180</v>
      </c>
      <c r="O1924" t="s">
        <v>2180</v>
      </c>
      <c r="P1924" t="s">
        <v>2180</v>
      </c>
      <c r="Q1924" t="s">
        <v>2180</v>
      </c>
      <c r="R1924" t="s">
        <v>2180</v>
      </c>
      <c r="S1924" t="s">
        <v>2180</v>
      </c>
      <c r="U1924" t="s">
        <v>2180</v>
      </c>
      <c r="Y1924">
        <v>0</v>
      </c>
      <c r="AA1924">
        <v>0</v>
      </c>
      <c r="AB1924">
        <v>0</v>
      </c>
      <c r="AC1924" s="4">
        <v>-64469836</v>
      </c>
      <c r="AD1924" s="4">
        <v>-31249596</v>
      </c>
    </row>
    <row r="1925" spans="1:30" x14ac:dyDescent="0.3">
      <c r="A1925" s="2">
        <v>14242</v>
      </c>
      <c r="B1925" s="2" t="s">
        <v>1713</v>
      </c>
      <c r="C1925" s="2" t="str">
        <f t="shared" si="30"/>
        <v>14242 - ALONSO JOAN MANUEL</v>
      </c>
      <c r="D1925" s="2">
        <v>291</v>
      </c>
      <c r="E1925" s="2" t="s">
        <v>1358</v>
      </c>
      <c r="F1925" s="2" t="s">
        <v>6383</v>
      </c>
      <c r="G1925" s="2" t="s">
        <v>1419</v>
      </c>
      <c r="H1925" t="s">
        <v>6384</v>
      </c>
      <c r="I1925" t="s">
        <v>1315</v>
      </c>
      <c r="K1925" t="s">
        <v>2180</v>
      </c>
      <c r="L1925" t="s">
        <v>2180</v>
      </c>
      <c r="M1925" t="s">
        <v>2180</v>
      </c>
      <c r="N1925" t="s">
        <v>2180</v>
      </c>
      <c r="O1925" t="s">
        <v>2180</v>
      </c>
      <c r="P1925" t="s">
        <v>2180</v>
      </c>
      <c r="Q1925" t="s">
        <v>2180</v>
      </c>
      <c r="R1925" t="s">
        <v>2180</v>
      </c>
      <c r="S1925" t="s">
        <v>2180</v>
      </c>
      <c r="U1925" t="s">
        <v>2180</v>
      </c>
      <c r="Y1925">
        <v>0</v>
      </c>
      <c r="AA1925">
        <v>0</v>
      </c>
      <c r="AB1925">
        <v>0</v>
      </c>
      <c r="AC1925" s="4">
        <v>-64489243</v>
      </c>
      <c r="AD1925" s="4">
        <v>-31405170</v>
      </c>
    </row>
    <row r="1926" spans="1:30" x14ac:dyDescent="0.3">
      <c r="A1926" s="2">
        <v>1940</v>
      </c>
      <c r="B1926" s="2" t="s">
        <v>1420</v>
      </c>
      <c r="C1926" s="2" t="str">
        <f t="shared" si="30"/>
        <v>1940 - SARTORI ADRIANA MONICA</v>
      </c>
      <c r="D1926" s="2">
        <v>254</v>
      </c>
      <c r="E1926" s="2" t="s">
        <v>1341</v>
      </c>
      <c r="F1926" s="2" t="s">
        <v>6385</v>
      </c>
      <c r="G1926" s="2" t="s">
        <v>1321</v>
      </c>
      <c r="H1926" t="s">
        <v>6386</v>
      </c>
      <c r="I1926" t="s">
        <v>1315</v>
      </c>
      <c r="K1926" t="s">
        <v>2180</v>
      </c>
      <c r="L1926" t="s">
        <v>2180</v>
      </c>
      <c r="M1926" t="s">
        <v>2180</v>
      </c>
      <c r="N1926" t="s">
        <v>2180</v>
      </c>
      <c r="O1926" t="s">
        <v>2180</v>
      </c>
      <c r="P1926" t="s">
        <v>2180</v>
      </c>
      <c r="Q1926" t="s">
        <v>2180</v>
      </c>
      <c r="R1926" t="s">
        <v>2180</v>
      </c>
      <c r="S1926" t="s">
        <v>2180</v>
      </c>
      <c r="U1926" t="s">
        <v>2180</v>
      </c>
      <c r="Y1926">
        <v>0</v>
      </c>
      <c r="AA1926">
        <v>0</v>
      </c>
      <c r="AB1926">
        <v>0</v>
      </c>
      <c r="AC1926" s="4">
        <v>-64464902</v>
      </c>
      <c r="AD1926" s="4">
        <v>-31250357</v>
      </c>
    </row>
    <row r="1927" spans="1:30" x14ac:dyDescent="0.3">
      <c r="A1927" s="2">
        <v>16352</v>
      </c>
      <c r="B1927" s="2" t="s">
        <v>1913</v>
      </c>
      <c r="C1927" s="2" t="str">
        <f t="shared" si="30"/>
        <v>16352 - ARIAS MAGALI DE LOURDES</v>
      </c>
      <c r="D1927" s="2">
        <v>237</v>
      </c>
      <c r="E1927" s="2" t="s">
        <v>1324</v>
      </c>
      <c r="F1927" s="2" t="s">
        <v>6387</v>
      </c>
      <c r="G1927" s="2" t="s">
        <v>1321</v>
      </c>
      <c r="H1927" t="s">
        <v>6388</v>
      </c>
      <c r="I1927" t="s">
        <v>1315</v>
      </c>
      <c r="K1927" t="s">
        <v>2180</v>
      </c>
      <c r="L1927" t="s">
        <v>2180</v>
      </c>
      <c r="M1927" t="s">
        <v>2180</v>
      </c>
      <c r="N1927" t="s">
        <v>2180</v>
      </c>
      <c r="O1927" t="s">
        <v>2180</v>
      </c>
      <c r="P1927" t="s">
        <v>2180</v>
      </c>
      <c r="Q1927" t="s">
        <v>2180</v>
      </c>
      <c r="R1927" t="s">
        <v>2180</v>
      </c>
      <c r="S1927" t="s">
        <v>2180</v>
      </c>
      <c r="U1927" t="s">
        <v>2180</v>
      </c>
      <c r="Y1927">
        <v>0</v>
      </c>
      <c r="AA1927">
        <v>0</v>
      </c>
      <c r="AB1927">
        <v>0</v>
      </c>
      <c r="AC1927" s="4">
        <v>-64252495</v>
      </c>
      <c r="AD1927" s="4">
        <v>-32195687</v>
      </c>
    </row>
    <row r="1928" spans="1:30" x14ac:dyDescent="0.3">
      <c r="A1928" s="2">
        <v>14356</v>
      </c>
      <c r="B1928" s="2" t="s">
        <v>1721</v>
      </c>
      <c r="C1928" s="2" t="str">
        <f t="shared" si="30"/>
        <v>14356 - PAULA ANDREA URANI</v>
      </c>
      <c r="D1928" s="2">
        <v>145</v>
      </c>
      <c r="E1928" s="2" t="s">
        <v>1360</v>
      </c>
      <c r="F1928" s="2" t="s">
        <v>6389</v>
      </c>
      <c r="G1928" s="2" t="s">
        <v>1326</v>
      </c>
      <c r="H1928" t="s">
        <v>6390</v>
      </c>
      <c r="I1928" t="s">
        <v>1315</v>
      </c>
      <c r="K1928" t="s">
        <v>2180</v>
      </c>
      <c r="L1928" t="s">
        <v>2180</v>
      </c>
      <c r="M1928" t="s">
        <v>2180</v>
      </c>
      <c r="N1928" t="s">
        <v>2180</v>
      </c>
      <c r="O1928" t="s">
        <v>2180</v>
      </c>
      <c r="P1928" t="s">
        <v>2180</v>
      </c>
      <c r="Q1928" t="s">
        <v>2180</v>
      </c>
      <c r="R1928" t="s">
        <v>2180</v>
      </c>
      <c r="S1928" t="s">
        <v>2180</v>
      </c>
      <c r="U1928" t="s">
        <v>2180</v>
      </c>
      <c r="Y1928">
        <v>0</v>
      </c>
      <c r="AA1928">
        <v>0</v>
      </c>
      <c r="AB1928">
        <v>0</v>
      </c>
      <c r="AC1928" s="4">
        <v>-64484997</v>
      </c>
      <c r="AD1928" s="4">
        <v>-31412367</v>
      </c>
    </row>
    <row r="1929" spans="1:30" x14ac:dyDescent="0.3">
      <c r="A1929" s="2">
        <v>14672</v>
      </c>
      <c r="B1929" s="2" t="s">
        <v>1918</v>
      </c>
      <c r="C1929" s="2" t="str">
        <f t="shared" si="30"/>
        <v>14672 - COSTA MARIA JOSE</v>
      </c>
      <c r="D1929" s="2">
        <v>291</v>
      </c>
      <c r="E1929" s="2" t="s">
        <v>1358</v>
      </c>
      <c r="F1929" s="2" t="s">
        <v>6391</v>
      </c>
      <c r="G1929" s="2" t="s">
        <v>1326</v>
      </c>
      <c r="H1929" t="s">
        <v>6392</v>
      </c>
      <c r="I1929" t="s">
        <v>1315</v>
      </c>
      <c r="K1929" t="s">
        <v>2180</v>
      </c>
      <c r="L1929" t="s">
        <v>2180</v>
      </c>
      <c r="M1929" t="s">
        <v>2180</v>
      </c>
      <c r="N1929" t="s">
        <v>2180</v>
      </c>
      <c r="O1929" t="s">
        <v>2180</v>
      </c>
      <c r="P1929" t="s">
        <v>2180</v>
      </c>
      <c r="Q1929" t="s">
        <v>2180</v>
      </c>
      <c r="R1929" t="s">
        <v>2180</v>
      </c>
      <c r="S1929" t="s">
        <v>2180</v>
      </c>
      <c r="U1929" t="s">
        <v>2180</v>
      </c>
      <c r="Y1929">
        <v>0</v>
      </c>
      <c r="AA1929">
        <v>0</v>
      </c>
      <c r="AB1929">
        <v>0</v>
      </c>
      <c r="AC1929" s="4">
        <v>0</v>
      </c>
      <c r="AD1929" s="4">
        <v>0</v>
      </c>
    </row>
    <row r="1930" spans="1:30" x14ac:dyDescent="0.3">
      <c r="A1930" s="2">
        <v>16360</v>
      </c>
      <c r="B1930" s="2" t="s">
        <v>6393</v>
      </c>
      <c r="C1930" s="2" t="str">
        <f t="shared" si="30"/>
        <v>16360 - BOARINI MARCOS ANDRES</v>
      </c>
      <c r="D1930" s="2">
        <v>346</v>
      </c>
      <c r="E1930" s="2" t="s">
        <v>1497</v>
      </c>
      <c r="F1930" s="2" t="s">
        <v>6394</v>
      </c>
      <c r="G1930" s="2" t="s">
        <v>1700</v>
      </c>
      <c r="H1930" t="s">
        <v>6395</v>
      </c>
      <c r="I1930" t="s">
        <v>1315</v>
      </c>
      <c r="K1930" t="s">
        <v>2180</v>
      </c>
      <c r="L1930" t="s">
        <v>2180</v>
      </c>
      <c r="M1930" t="s">
        <v>2180</v>
      </c>
      <c r="N1930" t="s">
        <v>2180</v>
      </c>
      <c r="O1930" t="s">
        <v>2180</v>
      </c>
      <c r="P1930" t="s">
        <v>2180</v>
      </c>
      <c r="Q1930" t="s">
        <v>2180</v>
      </c>
      <c r="R1930" t="s">
        <v>2180</v>
      </c>
      <c r="S1930" t="s">
        <v>2180</v>
      </c>
      <c r="U1930" t="s">
        <v>2180</v>
      </c>
      <c r="Y1930">
        <v>0</v>
      </c>
      <c r="AA1930">
        <v>0</v>
      </c>
      <c r="AB1930">
        <v>0</v>
      </c>
      <c r="AC1930" s="4">
        <v>-64392720</v>
      </c>
      <c r="AD1930" s="4">
        <v>-32567683</v>
      </c>
    </row>
    <row r="1931" spans="1:30" x14ac:dyDescent="0.3">
      <c r="A1931" s="2">
        <v>15125</v>
      </c>
      <c r="B1931" s="2" t="s">
        <v>1778</v>
      </c>
      <c r="C1931" s="2" t="str">
        <f t="shared" si="30"/>
        <v>15125 - GONZALEZ MATIAS</v>
      </c>
      <c r="D1931" s="2">
        <v>291</v>
      </c>
      <c r="E1931" s="2" t="s">
        <v>1358</v>
      </c>
      <c r="F1931" s="2" t="s">
        <v>6396</v>
      </c>
      <c r="G1931" s="2" t="s">
        <v>1326</v>
      </c>
      <c r="H1931" t="s">
        <v>6397</v>
      </c>
      <c r="I1931" t="s">
        <v>1315</v>
      </c>
      <c r="K1931" t="s">
        <v>2180</v>
      </c>
      <c r="L1931" t="s">
        <v>2180</v>
      </c>
      <c r="M1931" t="s">
        <v>2180</v>
      </c>
      <c r="N1931" t="s">
        <v>2180</v>
      </c>
      <c r="O1931" t="s">
        <v>2180</v>
      </c>
      <c r="P1931" t="s">
        <v>2180</v>
      </c>
      <c r="Q1931" t="s">
        <v>2180</v>
      </c>
      <c r="R1931" t="s">
        <v>2180</v>
      </c>
      <c r="S1931" t="s">
        <v>2180</v>
      </c>
      <c r="U1931" t="s">
        <v>2180</v>
      </c>
      <c r="Y1931">
        <v>0</v>
      </c>
      <c r="AA1931">
        <v>0</v>
      </c>
      <c r="AB1931">
        <v>0</v>
      </c>
      <c r="AC1931" s="4">
        <v>-64476270</v>
      </c>
      <c r="AD1931" s="4">
        <v>-31404875</v>
      </c>
    </row>
    <row r="1932" spans="1:30" x14ac:dyDescent="0.3">
      <c r="A1932" s="2">
        <v>15256</v>
      </c>
      <c r="B1932" s="2" t="s">
        <v>6398</v>
      </c>
      <c r="C1932" s="2" t="str">
        <f t="shared" si="30"/>
        <v>15256 - ALONSO MICHELLE</v>
      </c>
      <c r="D1932" s="2">
        <v>291</v>
      </c>
      <c r="E1932" s="2" t="s">
        <v>1358</v>
      </c>
      <c r="F1932" s="2" t="s">
        <v>6399</v>
      </c>
      <c r="G1932" s="2" t="s">
        <v>1344</v>
      </c>
      <c r="H1932" t="s">
        <v>6400</v>
      </c>
      <c r="I1932" t="s">
        <v>1315</v>
      </c>
      <c r="K1932" t="s">
        <v>2180</v>
      </c>
      <c r="L1932" t="s">
        <v>2180</v>
      </c>
      <c r="M1932" t="s">
        <v>2180</v>
      </c>
      <c r="N1932" t="s">
        <v>2180</v>
      </c>
      <c r="O1932" t="s">
        <v>2180</v>
      </c>
      <c r="P1932" t="s">
        <v>2180</v>
      </c>
      <c r="Q1932" t="s">
        <v>2180</v>
      </c>
      <c r="R1932" t="s">
        <v>2180</v>
      </c>
      <c r="S1932" t="s">
        <v>2180</v>
      </c>
      <c r="U1932" t="s">
        <v>2180</v>
      </c>
      <c r="Y1932">
        <v>0</v>
      </c>
      <c r="AA1932">
        <v>0</v>
      </c>
      <c r="AB1932">
        <v>0</v>
      </c>
      <c r="AC1932" s="4">
        <v>-64485142</v>
      </c>
      <c r="AD1932" s="4">
        <v>-31407853</v>
      </c>
    </row>
    <row r="1933" spans="1:30" x14ac:dyDescent="0.3">
      <c r="A1933" s="2">
        <v>16376</v>
      </c>
      <c r="B1933" s="2" t="s">
        <v>731</v>
      </c>
      <c r="C1933" s="2" t="str">
        <f t="shared" si="30"/>
        <v>16376 - DAMICO SABINA ANDREA</v>
      </c>
      <c r="D1933" s="2">
        <v>276</v>
      </c>
      <c r="E1933" s="2" t="s">
        <v>1322</v>
      </c>
      <c r="F1933" s="2" t="s">
        <v>6401</v>
      </c>
      <c r="G1933" s="2" t="s">
        <v>1700</v>
      </c>
      <c r="H1933" t="s">
        <v>6402</v>
      </c>
      <c r="I1933" t="s">
        <v>1315</v>
      </c>
      <c r="K1933" t="s">
        <v>2180</v>
      </c>
      <c r="L1933" t="s">
        <v>2180</v>
      </c>
      <c r="M1933" t="s">
        <v>2180</v>
      </c>
      <c r="N1933" t="s">
        <v>2180</v>
      </c>
      <c r="O1933" t="s">
        <v>2180</v>
      </c>
      <c r="P1933" t="s">
        <v>2180</v>
      </c>
      <c r="Q1933" t="s">
        <v>2180</v>
      </c>
      <c r="R1933" t="s">
        <v>2180</v>
      </c>
      <c r="S1933" t="s">
        <v>2180</v>
      </c>
      <c r="U1933" t="s">
        <v>2180</v>
      </c>
      <c r="Y1933">
        <v>0</v>
      </c>
      <c r="AA1933">
        <v>0</v>
      </c>
      <c r="AB1933">
        <v>0</v>
      </c>
      <c r="AC1933" s="4">
        <v>-64113647</v>
      </c>
      <c r="AD1933" s="4">
        <v>-32172770</v>
      </c>
    </row>
    <row r="1934" spans="1:30" x14ac:dyDescent="0.3">
      <c r="A1934" s="2">
        <v>15286</v>
      </c>
      <c r="B1934" s="2" t="s">
        <v>241</v>
      </c>
      <c r="C1934" s="2" t="str">
        <f t="shared" si="30"/>
        <v>15286 - GUO DANFENG</v>
      </c>
      <c r="D1934" s="2">
        <v>291</v>
      </c>
      <c r="E1934" s="2" t="s">
        <v>1358</v>
      </c>
      <c r="F1934" s="2" t="s">
        <v>6403</v>
      </c>
      <c r="G1934" s="2" t="s">
        <v>1309</v>
      </c>
      <c r="H1934" t="s">
        <v>6404</v>
      </c>
      <c r="I1934" t="s">
        <v>1315</v>
      </c>
      <c r="K1934" t="s">
        <v>2180</v>
      </c>
      <c r="L1934" t="s">
        <v>2180</v>
      </c>
      <c r="M1934" t="s">
        <v>2180</v>
      </c>
      <c r="N1934" t="s">
        <v>2180</v>
      </c>
      <c r="O1934" t="s">
        <v>2180</v>
      </c>
      <c r="P1934" t="s">
        <v>2180</v>
      </c>
      <c r="Q1934" t="s">
        <v>2180</v>
      </c>
      <c r="R1934" t="s">
        <v>2180</v>
      </c>
      <c r="S1934" t="s">
        <v>2180</v>
      </c>
      <c r="U1934" t="s">
        <v>2180</v>
      </c>
      <c r="Y1934">
        <v>0</v>
      </c>
      <c r="AA1934">
        <v>0</v>
      </c>
      <c r="AB1934">
        <v>0</v>
      </c>
      <c r="AC1934" s="4">
        <v>-64485682</v>
      </c>
      <c r="AD1934" s="4">
        <v>-31413733</v>
      </c>
    </row>
    <row r="1935" spans="1:30" x14ac:dyDescent="0.3">
      <c r="A1935" s="2">
        <v>15316</v>
      </c>
      <c r="B1935" s="2" t="s">
        <v>6405</v>
      </c>
      <c r="C1935" s="2" t="str">
        <f t="shared" si="30"/>
        <v>15316 - GOMEZ MIRANDA MICAELA</v>
      </c>
      <c r="D1935" s="2">
        <v>291</v>
      </c>
      <c r="E1935" s="2" t="s">
        <v>1358</v>
      </c>
      <c r="F1935" s="2" t="s">
        <v>6406</v>
      </c>
      <c r="G1935" s="2" t="s">
        <v>1326</v>
      </c>
      <c r="H1935" t="s">
        <v>6407</v>
      </c>
      <c r="I1935" t="s">
        <v>1315</v>
      </c>
      <c r="K1935" t="s">
        <v>2180</v>
      </c>
      <c r="L1935" t="s">
        <v>2180</v>
      </c>
      <c r="M1935" t="s">
        <v>2180</v>
      </c>
      <c r="N1935" t="s">
        <v>2180</v>
      </c>
      <c r="O1935" t="s">
        <v>2180</v>
      </c>
      <c r="P1935" t="s">
        <v>2180</v>
      </c>
      <c r="Q1935" t="s">
        <v>2180</v>
      </c>
      <c r="R1935" t="s">
        <v>2180</v>
      </c>
      <c r="S1935" t="s">
        <v>2180</v>
      </c>
      <c r="U1935" t="s">
        <v>2180</v>
      </c>
      <c r="Y1935">
        <v>0</v>
      </c>
      <c r="AA1935">
        <v>0</v>
      </c>
      <c r="AB1935">
        <v>0</v>
      </c>
      <c r="AC1935" s="4">
        <v>-64482027</v>
      </c>
      <c r="AD1935" s="4">
        <v>-31410748</v>
      </c>
    </row>
    <row r="1936" spans="1:30" x14ac:dyDescent="0.3">
      <c r="A1936" s="2">
        <v>15326</v>
      </c>
      <c r="B1936" s="2" t="s">
        <v>6408</v>
      </c>
      <c r="C1936" s="2" t="str">
        <f t="shared" si="30"/>
        <v>15326 - PALLERO PATRICIA VERONICA</v>
      </c>
      <c r="D1936" s="2">
        <v>291</v>
      </c>
      <c r="E1936" s="2" t="s">
        <v>1358</v>
      </c>
      <c r="F1936" s="2" t="s">
        <v>6409</v>
      </c>
      <c r="G1936" s="2" t="s">
        <v>1326</v>
      </c>
      <c r="H1936" t="s">
        <v>6410</v>
      </c>
      <c r="I1936" t="s">
        <v>1315</v>
      </c>
      <c r="K1936" t="s">
        <v>2180</v>
      </c>
      <c r="L1936" t="s">
        <v>2180</v>
      </c>
      <c r="M1936" t="s">
        <v>2180</v>
      </c>
      <c r="N1936" t="s">
        <v>2180</v>
      </c>
      <c r="O1936" t="s">
        <v>2180</v>
      </c>
      <c r="P1936" t="s">
        <v>2180</v>
      </c>
      <c r="Q1936" t="s">
        <v>2180</v>
      </c>
      <c r="R1936" t="s">
        <v>2180</v>
      </c>
      <c r="S1936" t="s">
        <v>2180</v>
      </c>
      <c r="U1936" t="s">
        <v>2180</v>
      </c>
      <c r="Y1936">
        <v>0</v>
      </c>
      <c r="AA1936">
        <v>0</v>
      </c>
      <c r="AB1936">
        <v>0</v>
      </c>
      <c r="AC1936" s="4">
        <v>0</v>
      </c>
      <c r="AD1936" s="4">
        <v>0</v>
      </c>
    </row>
    <row r="1937" spans="1:30" x14ac:dyDescent="0.3">
      <c r="A1937" s="2">
        <v>15377</v>
      </c>
      <c r="B1937" s="2" t="s">
        <v>6411</v>
      </c>
      <c r="C1937" s="2" t="str">
        <f t="shared" si="30"/>
        <v>15377 - CARLOS PAZ RUGBY CLUB</v>
      </c>
      <c r="D1937" s="2">
        <v>291</v>
      </c>
      <c r="E1937" s="2" t="s">
        <v>1358</v>
      </c>
      <c r="F1937" s="2" t="s">
        <v>6412</v>
      </c>
      <c r="G1937" s="2" t="s">
        <v>1388</v>
      </c>
      <c r="H1937" t="s">
        <v>6413</v>
      </c>
      <c r="I1937" t="s">
        <v>1315</v>
      </c>
      <c r="K1937" t="s">
        <v>2180</v>
      </c>
      <c r="L1937" t="s">
        <v>2180</v>
      </c>
      <c r="M1937" t="s">
        <v>2180</v>
      </c>
      <c r="N1937" t="s">
        <v>2180</v>
      </c>
      <c r="O1937" t="s">
        <v>2180</v>
      </c>
      <c r="P1937" t="s">
        <v>2180</v>
      </c>
      <c r="Q1937" t="s">
        <v>2180</v>
      </c>
      <c r="R1937" t="s">
        <v>2180</v>
      </c>
      <c r="S1937" t="s">
        <v>2180</v>
      </c>
      <c r="U1937" t="s">
        <v>2180</v>
      </c>
      <c r="Y1937">
        <v>0</v>
      </c>
      <c r="AA1937">
        <v>0</v>
      </c>
      <c r="AB1937">
        <v>0</v>
      </c>
      <c r="AC1937" s="4">
        <v>-64577191</v>
      </c>
      <c r="AD1937" s="4">
        <v>-32540410</v>
      </c>
    </row>
    <row r="1938" spans="1:30" x14ac:dyDescent="0.3">
      <c r="A1938" s="2">
        <v>5356</v>
      </c>
      <c r="B1938" s="2" t="s">
        <v>1569</v>
      </c>
      <c r="C1938" s="2" t="str">
        <f t="shared" si="30"/>
        <v>5356 - FALCONE JUAN CARLOS</v>
      </c>
      <c r="D1938" s="2">
        <v>254</v>
      </c>
      <c r="E1938" s="2" t="s">
        <v>1341</v>
      </c>
      <c r="F1938" s="2" t="s">
        <v>6414</v>
      </c>
      <c r="G1938" s="2" t="s">
        <v>1321</v>
      </c>
      <c r="H1938" t="s">
        <v>6415</v>
      </c>
      <c r="I1938" t="s">
        <v>1315</v>
      </c>
      <c r="K1938" t="s">
        <v>2180</v>
      </c>
      <c r="L1938" t="s">
        <v>2180</v>
      </c>
      <c r="M1938" t="s">
        <v>2180</v>
      </c>
      <c r="N1938" t="s">
        <v>2180</v>
      </c>
      <c r="O1938" t="s">
        <v>2180</v>
      </c>
      <c r="P1938" t="s">
        <v>2180</v>
      </c>
      <c r="Q1938" t="s">
        <v>2180</v>
      </c>
      <c r="R1938" t="s">
        <v>2180</v>
      </c>
      <c r="S1938" t="s">
        <v>2180</v>
      </c>
      <c r="U1938" t="s">
        <v>2180</v>
      </c>
      <c r="Y1938">
        <v>0</v>
      </c>
      <c r="AA1938">
        <v>0</v>
      </c>
      <c r="AB1938">
        <v>0</v>
      </c>
      <c r="AC1938" s="4">
        <v>-64463094</v>
      </c>
      <c r="AD1938" s="4">
        <v>-31248019</v>
      </c>
    </row>
    <row r="1939" spans="1:30" x14ac:dyDescent="0.3">
      <c r="A1939" s="2">
        <v>7650</v>
      </c>
      <c r="B1939" s="2" t="s">
        <v>1603</v>
      </c>
      <c r="C1939" s="2" t="str">
        <f t="shared" si="30"/>
        <v>7650 - LEGUIZA NADIA SOLEDAD</v>
      </c>
      <c r="D1939" s="2">
        <v>254</v>
      </c>
      <c r="E1939" s="2" t="s">
        <v>1341</v>
      </c>
      <c r="F1939" s="2" t="s">
        <v>6416</v>
      </c>
      <c r="G1939" s="2" t="s">
        <v>1321</v>
      </c>
      <c r="H1939" t="s">
        <v>6417</v>
      </c>
      <c r="I1939" t="s">
        <v>1315</v>
      </c>
      <c r="K1939" t="s">
        <v>2180</v>
      </c>
      <c r="L1939" t="s">
        <v>2180</v>
      </c>
      <c r="M1939" t="s">
        <v>2180</v>
      </c>
      <c r="N1939" t="s">
        <v>2180</v>
      </c>
      <c r="O1939" t="s">
        <v>2180</v>
      </c>
      <c r="P1939" t="s">
        <v>2180</v>
      </c>
      <c r="Q1939" t="s">
        <v>2180</v>
      </c>
      <c r="R1939" t="s">
        <v>2180</v>
      </c>
      <c r="S1939" t="s">
        <v>2180</v>
      </c>
      <c r="U1939" t="s">
        <v>2180</v>
      </c>
      <c r="Y1939">
        <v>0</v>
      </c>
      <c r="AA1939">
        <v>0</v>
      </c>
      <c r="AB1939">
        <v>0</v>
      </c>
      <c r="AC1939" s="4">
        <v>-64470738</v>
      </c>
      <c r="AD1939" s="4">
        <v>-31254014</v>
      </c>
    </row>
    <row r="1940" spans="1:30" x14ac:dyDescent="0.3">
      <c r="A1940" s="2">
        <v>15428</v>
      </c>
      <c r="B1940" s="2" t="s">
        <v>246</v>
      </c>
      <c r="C1940" s="2" t="str">
        <f t="shared" si="30"/>
        <v>15428 - BIANCONI FABRIZIO AUGUSTO</v>
      </c>
      <c r="D1940" s="2">
        <v>291</v>
      </c>
      <c r="E1940" s="2" t="s">
        <v>1358</v>
      </c>
      <c r="F1940" s="2" t="s">
        <v>6418</v>
      </c>
      <c r="G1940" s="2" t="s">
        <v>1368</v>
      </c>
      <c r="H1940" t="s">
        <v>6419</v>
      </c>
      <c r="I1940" t="s">
        <v>1315</v>
      </c>
      <c r="K1940" t="s">
        <v>2180</v>
      </c>
      <c r="L1940" t="s">
        <v>2180</v>
      </c>
      <c r="M1940" t="s">
        <v>2180</v>
      </c>
      <c r="N1940" t="s">
        <v>2180</v>
      </c>
      <c r="O1940" t="s">
        <v>2180</v>
      </c>
      <c r="P1940" t="s">
        <v>2180</v>
      </c>
      <c r="Q1940" t="s">
        <v>2180</v>
      </c>
      <c r="R1940" t="s">
        <v>2180</v>
      </c>
      <c r="S1940" t="s">
        <v>2180</v>
      </c>
      <c r="U1940" t="s">
        <v>2180</v>
      </c>
      <c r="Y1940">
        <v>0</v>
      </c>
      <c r="AA1940">
        <v>0</v>
      </c>
      <c r="AB1940">
        <v>0</v>
      </c>
      <c r="AC1940" s="4">
        <v>-64484351</v>
      </c>
      <c r="AD1940" s="4">
        <v>-31412502</v>
      </c>
    </row>
    <row r="1941" spans="1:30" x14ac:dyDescent="0.3">
      <c r="A1941" s="2">
        <v>16394</v>
      </c>
      <c r="B1941" s="2" t="s">
        <v>6420</v>
      </c>
      <c r="C1941" s="2" t="str">
        <f t="shared" si="30"/>
        <v>16394 - MARINSALDI MARIA EUGENIA</v>
      </c>
      <c r="D1941" s="2">
        <v>237</v>
      </c>
      <c r="E1941" s="2" t="s">
        <v>1324</v>
      </c>
      <c r="F1941" s="2" t="s">
        <v>6421</v>
      </c>
      <c r="G1941" s="2" t="s">
        <v>1652</v>
      </c>
      <c r="H1941" t="s">
        <v>6422</v>
      </c>
      <c r="I1941" t="s">
        <v>1315</v>
      </c>
      <c r="K1941" t="s">
        <v>2180</v>
      </c>
      <c r="L1941" t="s">
        <v>2180</v>
      </c>
      <c r="M1941" t="s">
        <v>2180</v>
      </c>
      <c r="N1941" t="s">
        <v>2180</v>
      </c>
      <c r="O1941" t="s">
        <v>2180</v>
      </c>
      <c r="P1941" t="s">
        <v>2180</v>
      </c>
      <c r="Q1941" t="s">
        <v>2180</v>
      </c>
      <c r="R1941" t="s">
        <v>2180</v>
      </c>
      <c r="S1941" t="s">
        <v>2180</v>
      </c>
      <c r="U1941" t="s">
        <v>2180</v>
      </c>
      <c r="Y1941">
        <v>0</v>
      </c>
      <c r="AA1941">
        <v>0</v>
      </c>
      <c r="AB1941">
        <v>0</v>
      </c>
      <c r="AC1941" s="4">
        <v>-64251635</v>
      </c>
      <c r="AD1941" s="4">
        <v>-32178648</v>
      </c>
    </row>
    <row r="1942" spans="1:30" x14ac:dyDescent="0.3">
      <c r="A1942" s="2">
        <v>11124</v>
      </c>
      <c r="B1942" s="2" t="s">
        <v>629</v>
      </c>
      <c r="C1942" s="2" t="str">
        <f t="shared" si="30"/>
        <v>11124 - HUANCHICAY SILVANA GRACIELA</v>
      </c>
      <c r="D1942" s="2">
        <v>254</v>
      </c>
      <c r="E1942" s="2" t="s">
        <v>1341</v>
      </c>
      <c r="F1942" s="2" t="s">
        <v>6423</v>
      </c>
      <c r="G1942" s="2" t="s">
        <v>1321</v>
      </c>
      <c r="H1942" t="s">
        <v>6424</v>
      </c>
      <c r="I1942" t="s">
        <v>1315</v>
      </c>
      <c r="K1942" t="s">
        <v>2180</v>
      </c>
      <c r="L1942" t="s">
        <v>2180</v>
      </c>
      <c r="M1942" t="s">
        <v>2180</v>
      </c>
      <c r="N1942" t="s">
        <v>2180</v>
      </c>
      <c r="O1942" t="s">
        <v>2180</v>
      </c>
      <c r="P1942" t="s">
        <v>2180</v>
      </c>
      <c r="Q1942" t="s">
        <v>2180</v>
      </c>
      <c r="R1942" t="s">
        <v>2180</v>
      </c>
      <c r="S1942" t="s">
        <v>2180</v>
      </c>
      <c r="U1942" t="s">
        <v>2180</v>
      </c>
      <c r="Y1942">
        <v>0</v>
      </c>
      <c r="AA1942">
        <v>0</v>
      </c>
      <c r="AB1942">
        <v>0</v>
      </c>
      <c r="AC1942" s="4">
        <v>-64473248</v>
      </c>
      <c r="AD1942" s="4">
        <v>-31249205</v>
      </c>
    </row>
    <row r="1943" spans="1:30" x14ac:dyDescent="0.3">
      <c r="A1943" s="2">
        <v>15567</v>
      </c>
      <c r="B1943" s="2" t="s">
        <v>1140</v>
      </c>
      <c r="C1943" s="2" t="str">
        <f t="shared" si="30"/>
        <v>15567 - BOLSI FABRICIO DANIEL</v>
      </c>
      <c r="D1943" s="2">
        <v>291</v>
      </c>
      <c r="E1943" s="2" t="s">
        <v>1358</v>
      </c>
      <c r="F1943" s="2" t="s">
        <v>6425</v>
      </c>
      <c r="G1943" s="2" t="s">
        <v>1326</v>
      </c>
      <c r="H1943" t="s">
        <v>6426</v>
      </c>
      <c r="I1943" t="s">
        <v>1315</v>
      </c>
      <c r="K1943" t="s">
        <v>2180</v>
      </c>
      <c r="L1943" t="s">
        <v>2180</v>
      </c>
      <c r="M1943" t="s">
        <v>2180</v>
      </c>
      <c r="N1943" t="s">
        <v>2180</v>
      </c>
      <c r="O1943" t="s">
        <v>2180</v>
      </c>
      <c r="P1943" t="s">
        <v>2180</v>
      </c>
      <c r="Q1943" t="s">
        <v>2180</v>
      </c>
      <c r="R1943" t="s">
        <v>2180</v>
      </c>
      <c r="S1943" t="s">
        <v>2180</v>
      </c>
      <c r="U1943" t="s">
        <v>2180</v>
      </c>
      <c r="Y1943">
        <v>0</v>
      </c>
      <c r="AA1943">
        <v>0</v>
      </c>
      <c r="AB1943">
        <v>0</v>
      </c>
      <c r="AC1943" s="4">
        <v>-64472840</v>
      </c>
      <c r="AD1943" s="4">
        <v>-31404733</v>
      </c>
    </row>
    <row r="1944" spans="1:30" x14ac:dyDescent="0.3">
      <c r="A1944" s="2">
        <v>16397</v>
      </c>
      <c r="B1944" s="2" t="s">
        <v>6427</v>
      </c>
      <c r="C1944" s="2" t="str">
        <f t="shared" si="30"/>
        <v>16397 - ROGGERO JAVIER ROBERTO</v>
      </c>
      <c r="D1944" s="2">
        <v>256</v>
      </c>
      <c r="E1944" s="2" t="s">
        <v>353</v>
      </c>
      <c r="F1944" s="2" t="s">
        <v>6428</v>
      </c>
      <c r="G1944" s="2" t="s">
        <v>1472</v>
      </c>
      <c r="H1944" t="s">
        <v>6429</v>
      </c>
      <c r="I1944" t="s">
        <v>1315</v>
      </c>
      <c r="K1944" t="s">
        <v>2180</v>
      </c>
      <c r="L1944" t="s">
        <v>2180</v>
      </c>
      <c r="M1944" t="s">
        <v>2180</v>
      </c>
      <c r="N1944" t="s">
        <v>2180</v>
      </c>
      <c r="O1944" t="s">
        <v>2180</v>
      </c>
      <c r="P1944" t="s">
        <v>2180</v>
      </c>
      <c r="Q1944" t="s">
        <v>2180</v>
      </c>
      <c r="R1944" t="s">
        <v>2180</v>
      </c>
      <c r="S1944" t="s">
        <v>2180</v>
      </c>
      <c r="U1944" t="s">
        <v>2180</v>
      </c>
      <c r="Y1944">
        <v>0</v>
      </c>
      <c r="AA1944">
        <v>0</v>
      </c>
      <c r="AB1944">
        <v>0</v>
      </c>
      <c r="AC1944" s="4">
        <v>-64128423</v>
      </c>
      <c r="AD1944" s="4">
        <v>-32164688</v>
      </c>
    </row>
    <row r="1945" spans="1:30" x14ac:dyDescent="0.3">
      <c r="A1945" s="2">
        <v>15591</v>
      </c>
      <c r="B1945" s="2" t="s">
        <v>706</v>
      </c>
      <c r="C1945" s="2" t="str">
        <f t="shared" si="30"/>
        <v>15591 - FITNESS SOLUCIONES S.A.S</v>
      </c>
      <c r="D1945" s="2">
        <v>291</v>
      </c>
      <c r="E1945" s="2" t="s">
        <v>1358</v>
      </c>
      <c r="F1945" s="2" t="s">
        <v>6430</v>
      </c>
      <c r="G1945" s="2" t="s">
        <v>1350</v>
      </c>
      <c r="H1945" t="s">
        <v>6431</v>
      </c>
      <c r="I1945" t="s">
        <v>1315</v>
      </c>
      <c r="K1945" t="s">
        <v>2180</v>
      </c>
      <c r="L1945" t="s">
        <v>2180</v>
      </c>
      <c r="M1945" t="s">
        <v>2180</v>
      </c>
      <c r="N1945" t="s">
        <v>2180</v>
      </c>
      <c r="O1945" t="s">
        <v>2180</v>
      </c>
      <c r="P1945" t="s">
        <v>2180</v>
      </c>
      <c r="Q1945" t="s">
        <v>2180</v>
      </c>
      <c r="R1945" t="s">
        <v>2180</v>
      </c>
      <c r="S1945" t="s">
        <v>2180</v>
      </c>
      <c r="U1945" t="s">
        <v>2180</v>
      </c>
      <c r="Y1945">
        <v>0</v>
      </c>
      <c r="AA1945">
        <v>0</v>
      </c>
      <c r="AB1945">
        <v>0</v>
      </c>
      <c r="AC1945" s="4">
        <v>-64480165</v>
      </c>
      <c r="AD1945" s="4">
        <v>-31407308</v>
      </c>
    </row>
    <row r="1946" spans="1:30" x14ac:dyDescent="0.3">
      <c r="A1946" s="2">
        <v>15732</v>
      </c>
      <c r="B1946" s="2" t="s">
        <v>1836</v>
      </c>
      <c r="C1946" s="2" t="str">
        <f t="shared" si="30"/>
        <v>15732 - MARTINEZ EMILIO DANIEL</v>
      </c>
      <c r="D1946" s="2">
        <v>291</v>
      </c>
      <c r="E1946" s="2" t="s">
        <v>1358</v>
      </c>
      <c r="F1946" s="2" t="s">
        <v>6432</v>
      </c>
      <c r="G1946" s="2" t="s">
        <v>1376</v>
      </c>
      <c r="H1946" t="s">
        <v>5740</v>
      </c>
      <c r="I1946" t="s">
        <v>1315</v>
      </c>
      <c r="K1946" t="s">
        <v>2180</v>
      </c>
      <c r="L1946" t="s">
        <v>2180</v>
      </c>
      <c r="M1946" t="s">
        <v>2180</v>
      </c>
      <c r="N1946" t="s">
        <v>2180</v>
      </c>
      <c r="O1946" t="s">
        <v>2180</v>
      </c>
      <c r="P1946" t="s">
        <v>2180</v>
      </c>
      <c r="Q1946" t="s">
        <v>2180</v>
      </c>
      <c r="R1946" t="s">
        <v>2180</v>
      </c>
      <c r="S1946" t="s">
        <v>2180</v>
      </c>
      <c r="U1946" t="s">
        <v>2180</v>
      </c>
      <c r="Y1946">
        <v>0</v>
      </c>
      <c r="AA1946">
        <v>0</v>
      </c>
      <c r="AB1946">
        <v>0</v>
      </c>
      <c r="AC1946" s="4">
        <v>-64488779</v>
      </c>
      <c r="AD1946" s="4">
        <v>-31407208</v>
      </c>
    </row>
    <row r="1947" spans="1:30" x14ac:dyDescent="0.3">
      <c r="A1947" s="2">
        <v>16403</v>
      </c>
      <c r="B1947" s="2" t="s">
        <v>1266</v>
      </c>
      <c r="C1947" s="2" t="str">
        <f t="shared" si="30"/>
        <v>16403 - GABETTA MARTIN ALEJANDRO</v>
      </c>
      <c r="D1947" s="2">
        <v>156</v>
      </c>
      <c r="E1947" s="2" t="s">
        <v>1319</v>
      </c>
      <c r="F1947" s="2" t="s">
        <v>6433</v>
      </c>
      <c r="G1947" s="2" t="s">
        <v>1350</v>
      </c>
      <c r="H1947" t="s">
        <v>6434</v>
      </c>
      <c r="I1947" t="s">
        <v>1315</v>
      </c>
      <c r="K1947" t="s">
        <v>2180</v>
      </c>
      <c r="L1947" t="s">
        <v>2180</v>
      </c>
      <c r="M1947" t="s">
        <v>2180</v>
      </c>
      <c r="N1947" t="s">
        <v>2180</v>
      </c>
      <c r="O1947" t="s">
        <v>2180</v>
      </c>
      <c r="P1947" t="s">
        <v>2180</v>
      </c>
      <c r="Q1947" t="s">
        <v>2180</v>
      </c>
      <c r="R1947" t="s">
        <v>2180</v>
      </c>
      <c r="S1947" t="s">
        <v>2180</v>
      </c>
      <c r="U1947" t="s">
        <v>2180</v>
      </c>
      <c r="Y1947">
        <v>0</v>
      </c>
      <c r="AA1947">
        <v>0</v>
      </c>
      <c r="AB1947">
        <v>0</v>
      </c>
      <c r="AC1947" s="4">
        <v>-64111200</v>
      </c>
      <c r="AD1947" s="4">
        <v>-32175237</v>
      </c>
    </row>
    <row r="1948" spans="1:30" x14ac:dyDescent="0.3">
      <c r="A1948" s="2">
        <v>12017</v>
      </c>
      <c r="B1948" s="2" t="s">
        <v>6435</v>
      </c>
      <c r="C1948" s="2" t="str">
        <f t="shared" si="30"/>
        <v>12017 - MIRO NORA MELISA</v>
      </c>
      <c r="D1948" s="2">
        <v>254</v>
      </c>
      <c r="E1948" s="2" t="s">
        <v>1341</v>
      </c>
      <c r="F1948" s="2" t="s">
        <v>6436</v>
      </c>
      <c r="G1948" s="2" t="s">
        <v>1321</v>
      </c>
      <c r="H1948" t="s">
        <v>6437</v>
      </c>
      <c r="I1948" t="s">
        <v>1315</v>
      </c>
      <c r="K1948" t="s">
        <v>2180</v>
      </c>
      <c r="L1948" t="s">
        <v>2180</v>
      </c>
      <c r="M1948" t="s">
        <v>2180</v>
      </c>
      <c r="N1948" t="s">
        <v>2180</v>
      </c>
      <c r="O1948" t="s">
        <v>2180</v>
      </c>
      <c r="P1948" t="s">
        <v>2180</v>
      </c>
      <c r="Q1948" t="s">
        <v>2180</v>
      </c>
      <c r="R1948" t="s">
        <v>2180</v>
      </c>
      <c r="S1948" t="s">
        <v>2180</v>
      </c>
      <c r="U1948" t="s">
        <v>2180</v>
      </c>
      <c r="Y1948">
        <v>0</v>
      </c>
      <c r="AA1948">
        <v>0</v>
      </c>
      <c r="AB1948">
        <v>0</v>
      </c>
      <c r="AC1948" s="4">
        <v>0</v>
      </c>
      <c r="AD1948" s="4">
        <v>0</v>
      </c>
    </row>
    <row r="1949" spans="1:30" x14ac:dyDescent="0.3">
      <c r="A1949" s="2">
        <v>12306</v>
      </c>
      <c r="B1949" s="2" t="s">
        <v>1655</v>
      </c>
      <c r="C1949" s="2" t="str">
        <f t="shared" si="30"/>
        <v>12306 - TELLO EMANUEL ALEJANDRO</v>
      </c>
      <c r="D1949" s="2">
        <v>254</v>
      </c>
      <c r="E1949" s="2" t="s">
        <v>1341</v>
      </c>
      <c r="F1949" s="2" t="s">
        <v>6438</v>
      </c>
      <c r="G1949" s="2" t="s">
        <v>1321</v>
      </c>
      <c r="H1949" t="s">
        <v>6439</v>
      </c>
      <c r="I1949" t="s">
        <v>1315</v>
      </c>
      <c r="K1949" t="s">
        <v>2180</v>
      </c>
      <c r="L1949" t="s">
        <v>2180</v>
      </c>
      <c r="M1949" t="s">
        <v>2180</v>
      </c>
      <c r="N1949" t="s">
        <v>2180</v>
      </c>
      <c r="O1949" t="s">
        <v>2180</v>
      </c>
      <c r="P1949" t="s">
        <v>2180</v>
      </c>
      <c r="Q1949" t="s">
        <v>2180</v>
      </c>
      <c r="R1949" t="s">
        <v>2180</v>
      </c>
      <c r="S1949" t="s">
        <v>2180</v>
      </c>
      <c r="U1949" t="s">
        <v>2180</v>
      </c>
      <c r="Y1949">
        <v>0</v>
      </c>
      <c r="AA1949">
        <v>0</v>
      </c>
      <c r="AB1949">
        <v>0</v>
      </c>
      <c r="AC1949" s="4">
        <v>-64474542</v>
      </c>
      <c r="AD1949" s="4">
        <v>-31248310</v>
      </c>
    </row>
    <row r="1950" spans="1:30" x14ac:dyDescent="0.3">
      <c r="A1950" s="2">
        <v>12520</v>
      </c>
      <c r="B1950" s="2" t="s">
        <v>641</v>
      </c>
      <c r="C1950" s="2" t="str">
        <f t="shared" si="30"/>
        <v>12520 - MONTOYA JUAN CARLOS</v>
      </c>
      <c r="D1950" s="2">
        <v>254</v>
      </c>
      <c r="E1950" s="2" t="s">
        <v>1341</v>
      </c>
      <c r="F1950" s="2" t="s">
        <v>6440</v>
      </c>
      <c r="G1950" s="2" t="s">
        <v>1321</v>
      </c>
      <c r="H1950" t="s">
        <v>6441</v>
      </c>
      <c r="I1950" t="s">
        <v>1315</v>
      </c>
      <c r="K1950" t="s">
        <v>2180</v>
      </c>
      <c r="L1950" t="s">
        <v>2180</v>
      </c>
      <c r="M1950" t="s">
        <v>2180</v>
      </c>
      <c r="N1950" t="s">
        <v>2180</v>
      </c>
      <c r="O1950" t="s">
        <v>2180</v>
      </c>
      <c r="P1950" t="s">
        <v>2180</v>
      </c>
      <c r="Q1950" t="s">
        <v>2180</v>
      </c>
      <c r="R1950" t="s">
        <v>2180</v>
      </c>
      <c r="S1950" t="s">
        <v>2180</v>
      </c>
      <c r="U1950" t="s">
        <v>2180</v>
      </c>
      <c r="Y1950">
        <v>0</v>
      </c>
      <c r="AA1950">
        <v>0</v>
      </c>
      <c r="AB1950">
        <v>0</v>
      </c>
      <c r="AC1950" s="4">
        <v>-64466363</v>
      </c>
      <c r="AD1950" s="4">
        <v>-31274432</v>
      </c>
    </row>
    <row r="1951" spans="1:30" x14ac:dyDescent="0.3">
      <c r="A1951" s="2">
        <v>15733</v>
      </c>
      <c r="B1951" s="2" t="s">
        <v>252</v>
      </c>
      <c r="C1951" s="2" t="str">
        <f t="shared" si="30"/>
        <v>15733 - OLMEDO JULIAN IGNACIO</v>
      </c>
      <c r="D1951" s="2">
        <v>291</v>
      </c>
      <c r="E1951" s="2" t="s">
        <v>1358</v>
      </c>
      <c r="F1951" s="2" t="s">
        <v>6442</v>
      </c>
      <c r="G1951" s="2" t="s">
        <v>1388</v>
      </c>
      <c r="H1951" t="s">
        <v>6443</v>
      </c>
      <c r="I1951" t="s">
        <v>1315</v>
      </c>
      <c r="K1951" t="s">
        <v>2180</v>
      </c>
      <c r="L1951" t="s">
        <v>2180</v>
      </c>
      <c r="M1951" t="s">
        <v>2180</v>
      </c>
      <c r="N1951" t="s">
        <v>2180</v>
      </c>
      <c r="O1951" t="s">
        <v>2180</v>
      </c>
      <c r="P1951" t="s">
        <v>2180</v>
      </c>
      <c r="Q1951" t="s">
        <v>2180</v>
      </c>
      <c r="R1951" t="s">
        <v>2180</v>
      </c>
      <c r="S1951" t="s">
        <v>2180</v>
      </c>
      <c r="U1951" t="s">
        <v>2180</v>
      </c>
      <c r="Y1951">
        <v>0</v>
      </c>
      <c r="AA1951">
        <v>0</v>
      </c>
      <c r="AB1951">
        <v>0</v>
      </c>
      <c r="AC1951" s="4">
        <v>-64487563</v>
      </c>
      <c r="AD1951" s="4">
        <v>-31403735</v>
      </c>
    </row>
    <row r="1952" spans="1:30" x14ac:dyDescent="0.3">
      <c r="A1952" s="2">
        <v>16428</v>
      </c>
      <c r="B1952" s="2" t="s">
        <v>735</v>
      </c>
      <c r="C1952" s="2" t="str">
        <f t="shared" si="30"/>
        <v>16428 - BENAVIDEZ BETIANA DEL VALLE</v>
      </c>
      <c r="D1952" s="2">
        <v>256</v>
      </c>
      <c r="E1952" s="2" t="s">
        <v>353</v>
      </c>
      <c r="F1952" s="2" t="s">
        <v>2462</v>
      </c>
      <c r="G1952" s="2" t="s">
        <v>1350</v>
      </c>
      <c r="H1952" t="s">
        <v>6444</v>
      </c>
      <c r="I1952" t="s">
        <v>1315</v>
      </c>
      <c r="K1952" t="s">
        <v>2180</v>
      </c>
      <c r="L1952" t="s">
        <v>2180</v>
      </c>
      <c r="M1952" t="s">
        <v>2180</v>
      </c>
      <c r="N1952" t="s">
        <v>2180</v>
      </c>
      <c r="O1952" t="s">
        <v>2180</v>
      </c>
      <c r="P1952" t="s">
        <v>2180</v>
      </c>
      <c r="Q1952" t="s">
        <v>2180</v>
      </c>
      <c r="R1952" t="s">
        <v>2180</v>
      </c>
      <c r="S1952" t="s">
        <v>2180</v>
      </c>
      <c r="U1952" t="s">
        <v>2180</v>
      </c>
      <c r="Y1952">
        <v>0</v>
      </c>
      <c r="AA1952">
        <v>0</v>
      </c>
      <c r="AB1952">
        <v>0</v>
      </c>
      <c r="AC1952" s="4" t="s">
        <v>7554</v>
      </c>
      <c r="AD1952" s="4" t="s">
        <v>7554</v>
      </c>
    </row>
    <row r="1953" spans="1:30" x14ac:dyDescent="0.3">
      <c r="A1953" s="2">
        <v>15764</v>
      </c>
      <c r="B1953" s="2" t="s">
        <v>1145</v>
      </c>
      <c r="C1953" s="2" t="str">
        <f t="shared" si="30"/>
        <v>15764 - CRITELLI MARCO GABRIEL LEON</v>
      </c>
      <c r="D1953" s="2">
        <v>291</v>
      </c>
      <c r="E1953" s="2" t="s">
        <v>1358</v>
      </c>
      <c r="F1953" s="2" t="s">
        <v>6445</v>
      </c>
      <c r="G1953" s="2" t="s">
        <v>1344</v>
      </c>
      <c r="H1953" t="s">
        <v>6446</v>
      </c>
      <c r="I1953" t="s">
        <v>1315</v>
      </c>
      <c r="K1953" t="s">
        <v>2180</v>
      </c>
      <c r="L1953" t="s">
        <v>2180</v>
      </c>
      <c r="M1953" t="s">
        <v>2180</v>
      </c>
      <c r="N1953" t="s">
        <v>2180</v>
      </c>
      <c r="O1953" t="s">
        <v>2180</v>
      </c>
      <c r="P1953" t="s">
        <v>2180</v>
      </c>
      <c r="Q1953" t="s">
        <v>2180</v>
      </c>
      <c r="R1953" t="s">
        <v>2180</v>
      </c>
      <c r="S1953" t="s">
        <v>2180</v>
      </c>
      <c r="U1953" t="s">
        <v>2180</v>
      </c>
      <c r="Y1953">
        <v>0</v>
      </c>
      <c r="AA1953">
        <v>0</v>
      </c>
      <c r="AB1953">
        <v>0</v>
      </c>
      <c r="AC1953" s="4">
        <v>-64478463</v>
      </c>
      <c r="AD1953" s="4">
        <v>-31406562</v>
      </c>
    </row>
    <row r="1954" spans="1:30" x14ac:dyDescent="0.3">
      <c r="A1954" s="2">
        <v>13313</v>
      </c>
      <c r="B1954" s="2" t="s">
        <v>1684</v>
      </c>
      <c r="C1954" s="2" t="str">
        <f t="shared" si="30"/>
        <v>13313 - AGUERO XIMENA DENIS</v>
      </c>
      <c r="D1954" s="2">
        <v>254</v>
      </c>
      <c r="E1954" s="2" t="s">
        <v>1341</v>
      </c>
      <c r="F1954" s="2" t="s">
        <v>6447</v>
      </c>
      <c r="G1954" s="2" t="s">
        <v>1321</v>
      </c>
      <c r="H1954" t="s">
        <v>5518</v>
      </c>
      <c r="I1954" t="s">
        <v>1315</v>
      </c>
      <c r="K1954" t="s">
        <v>2180</v>
      </c>
      <c r="L1954" t="s">
        <v>2180</v>
      </c>
      <c r="M1954" t="s">
        <v>2180</v>
      </c>
      <c r="N1954" t="s">
        <v>2180</v>
      </c>
      <c r="O1954" t="s">
        <v>2180</v>
      </c>
      <c r="P1954" t="s">
        <v>2180</v>
      </c>
      <c r="Q1954" t="s">
        <v>2180</v>
      </c>
      <c r="R1954" t="s">
        <v>2180</v>
      </c>
      <c r="S1954" t="s">
        <v>2180</v>
      </c>
      <c r="U1954" t="s">
        <v>2180</v>
      </c>
      <c r="Y1954">
        <v>0</v>
      </c>
      <c r="AA1954">
        <v>0</v>
      </c>
      <c r="AB1954">
        <v>0</v>
      </c>
      <c r="AC1954" s="4">
        <v>-64476139</v>
      </c>
      <c r="AD1954" s="4">
        <v>-31247542</v>
      </c>
    </row>
    <row r="1955" spans="1:30" x14ac:dyDescent="0.3">
      <c r="A1955" s="2">
        <v>16445</v>
      </c>
      <c r="B1955" s="2" t="s">
        <v>1922</v>
      </c>
      <c r="C1955" s="2" t="str">
        <f t="shared" si="30"/>
        <v>16445 - GIANOBOLI MIGUEL ANGEL</v>
      </c>
      <c r="D1955" s="2">
        <v>147</v>
      </c>
      <c r="E1955" s="2" t="s">
        <v>1510</v>
      </c>
      <c r="F1955" s="2" t="s">
        <v>6448</v>
      </c>
      <c r="G1955" s="2" t="s">
        <v>1576</v>
      </c>
      <c r="H1955" t="s">
        <v>6449</v>
      </c>
      <c r="I1955" t="s">
        <v>1315</v>
      </c>
      <c r="K1955" t="s">
        <v>2180</v>
      </c>
      <c r="L1955" t="s">
        <v>2180</v>
      </c>
      <c r="M1955" t="s">
        <v>2180</v>
      </c>
      <c r="N1955" t="s">
        <v>2180</v>
      </c>
      <c r="O1955" t="s">
        <v>2180</v>
      </c>
      <c r="P1955" t="s">
        <v>2180</v>
      </c>
      <c r="Q1955" t="s">
        <v>2180</v>
      </c>
      <c r="R1955" t="s">
        <v>2180</v>
      </c>
      <c r="S1955" t="s">
        <v>2180</v>
      </c>
      <c r="U1955" t="s">
        <v>2180</v>
      </c>
      <c r="Y1955">
        <v>0</v>
      </c>
      <c r="AA1955">
        <v>0</v>
      </c>
      <c r="AB1955">
        <v>0</v>
      </c>
      <c r="AC1955" s="4" t="s">
        <v>7554</v>
      </c>
      <c r="AD1955" s="4" t="s">
        <v>7554</v>
      </c>
    </row>
    <row r="1956" spans="1:30" x14ac:dyDescent="0.3">
      <c r="A1956" s="2">
        <v>16446</v>
      </c>
      <c r="B1956" s="2" t="s">
        <v>6450</v>
      </c>
      <c r="C1956" s="2" t="str">
        <f t="shared" si="30"/>
        <v>16446 - TOBANELLI JULIAN</v>
      </c>
      <c r="D1956" s="2">
        <v>147</v>
      </c>
      <c r="E1956" s="2" t="s">
        <v>1510</v>
      </c>
      <c r="F1956" s="2" t="s">
        <v>6451</v>
      </c>
      <c r="G1956" s="2" t="s">
        <v>1328</v>
      </c>
      <c r="H1956" t="s">
        <v>6452</v>
      </c>
      <c r="I1956" t="s">
        <v>1315</v>
      </c>
      <c r="K1956" t="s">
        <v>2180</v>
      </c>
      <c r="L1956" t="s">
        <v>2180</v>
      </c>
      <c r="M1956" t="s">
        <v>2180</v>
      </c>
      <c r="N1956" t="s">
        <v>2180</v>
      </c>
      <c r="O1956" t="s">
        <v>2180</v>
      </c>
      <c r="P1956" t="s">
        <v>2180</v>
      </c>
      <c r="Q1956" t="s">
        <v>2180</v>
      </c>
      <c r="R1956" t="s">
        <v>2180</v>
      </c>
      <c r="S1956" t="s">
        <v>2180</v>
      </c>
      <c r="U1956" t="s">
        <v>2180</v>
      </c>
      <c r="Y1956">
        <v>0</v>
      </c>
      <c r="AA1956">
        <v>0</v>
      </c>
      <c r="AB1956">
        <v>0</v>
      </c>
      <c r="AC1956" s="4">
        <v>0</v>
      </c>
      <c r="AD1956" s="4">
        <v>0</v>
      </c>
    </row>
    <row r="1957" spans="1:30" x14ac:dyDescent="0.3">
      <c r="A1957" s="2">
        <v>14085</v>
      </c>
      <c r="B1957" s="2" t="s">
        <v>1706</v>
      </c>
      <c r="C1957" s="2" t="str">
        <f t="shared" si="30"/>
        <v>14085 - VELICHE ROMERO NATALIA BELEN</v>
      </c>
      <c r="D1957" s="2">
        <v>254</v>
      </c>
      <c r="E1957" s="2" t="s">
        <v>1341</v>
      </c>
      <c r="F1957" s="2" t="s">
        <v>6453</v>
      </c>
      <c r="G1957" s="2" t="s">
        <v>1321</v>
      </c>
      <c r="H1957" t="s">
        <v>6454</v>
      </c>
      <c r="I1957" t="s">
        <v>1315</v>
      </c>
      <c r="K1957" t="s">
        <v>2180</v>
      </c>
      <c r="L1957" t="s">
        <v>2180</v>
      </c>
      <c r="M1957" t="s">
        <v>2180</v>
      </c>
      <c r="N1957" t="s">
        <v>2180</v>
      </c>
      <c r="O1957" t="s">
        <v>2180</v>
      </c>
      <c r="P1957" t="s">
        <v>2180</v>
      </c>
      <c r="Q1957" t="s">
        <v>2180</v>
      </c>
      <c r="R1957" t="s">
        <v>2180</v>
      </c>
      <c r="S1957" t="s">
        <v>2180</v>
      </c>
      <c r="U1957" t="s">
        <v>2180</v>
      </c>
      <c r="Y1957">
        <v>0</v>
      </c>
      <c r="AA1957">
        <v>0</v>
      </c>
      <c r="AB1957">
        <v>0</v>
      </c>
      <c r="AC1957" s="4">
        <v>-64463628</v>
      </c>
      <c r="AD1957" s="4">
        <v>-31275234</v>
      </c>
    </row>
    <row r="1958" spans="1:30" x14ac:dyDescent="0.3">
      <c r="A1958" s="2">
        <v>15811</v>
      </c>
      <c r="B1958" s="2" t="s">
        <v>1850</v>
      </c>
      <c r="C1958" s="2" t="str">
        <f t="shared" si="30"/>
        <v>15811 - CORIA SONIA SILVINA</v>
      </c>
      <c r="D1958" s="2">
        <v>291</v>
      </c>
      <c r="E1958" s="2" t="s">
        <v>1358</v>
      </c>
      <c r="F1958" s="2" t="s">
        <v>6455</v>
      </c>
      <c r="G1958" s="2" t="s">
        <v>1640</v>
      </c>
      <c r="H1958" t="s">
        <v>6456</v>
      </c>
      <c r="I1958" t="s">
        <v>1315</v>
      </c>
      <c r="K1958" t="s">
        <v>2180</v>
      </c>
      <c r="L1958" t="s">
        <v>2180</v>
      </c>
      <c r="M1958" t="s">
        <v>2180</v>
      </c>
      <c r="N1958" t="s">
        <v>2180</v>
      </c>
      <c r="O1958" t="s">
        <v>2180</v>
      </c>
      <c r="P1958" t="s">
        <v>2180</v>
      </c>
      <c r="Q1958" t="s">
        <v>2180</v>
      </c>
      <c r="R1958" t="s">
        <v>2180</v>
      </c>
      <c r="S1958" t="s">
        <v>2180</v>
      </c>
      <c r="U1958" t="s">
        <v>2180</v>
      </c>
      <c r="Y1958">
        <v>0</v>
      </c>
      <c r="AA1958">
        <v>0</v>
      </c>
      <c r="AB1958">
        <v>0</v>
      </c>
      <c r="AC1958" s="4">
        <v>-64482635</v>
      </c>
      <c r="AD1958" s="4">
        <v>-31410417</v>
      </c>
    </row>
    <row r="1959" spans="1:30" x14ac:dyDescent="0.3">
      <c r="A1959" s="2">
        <v>14843</v>
      </c>
      <c r="B1959" s="2" t="s">
        <v>694</v>
      </c>
      <c r="C1959" s="2" t="str">
        <f t="shared" si="30"/>
        <v>14843 - SUPERMERCADO SUPER DUO</v>
      </c>
      <c r="D1959" s="2">
        <v>254</v>
      </c>
      <c r="E1959" s="2" t="s">
        <v>1341</v>
      </c>
      <c r="F1959" s="2" t="s">
        <v>6457</v>
      </c>
      <c r="G1959" s="2" t="s">
        <v>1422</v>
      </c>
      <c r="H1959" t="s">
        <v>6458</v>
      </c>
      <c r="I1959" t="s">
        <v>1310</v>
      </c>
      <c r="K1959" t="s">
        <v>2180</v>
      </c>
      <c r="L1959" t="s">
        <v>2180</v>
      </c>
      <c r="M1959" t="s">
        <v>2180</v>
      </c>
      <c r="N1959" t="s">
        <v>2180</v>
      </c>
      <c r="O1959" t="s">
        <v>2180</v>
      </c>
      <c r="P1959" t="s">
        <v>2180</v>
      </c>
      <c r="Q1959" t="s">
        <v>2180</v>
      </c>
      <c r="R1959" t="s">
        <v>2180</v>
      </c>
      <c r="S1959" t="s">
        <v>2180</v>
      </c>
      <c r="U1959" t="s">
        <v>2180</v>
      </c>
      <c r="Y1959">
        <v>0</v>
      </c>
      <c r="AA1959">
        <v>0</v>
      </c>
      <c r="AB1959">
        <v>0</v>
      </c>
      <c r="AC1959" s="4">
        <v>-64465342</v>
      </c>
      <c r="AD1959" s="4">
        <v>-31265635</v>
      </c>
    </row>
    <row r="1960" spans="1:30" x14ac:dyDescent="0.3">
      <c r="A1960" s="2">
        <v>16459</v>
      </c>
      <c r="B1960" s="2" t="s">
        <v>6459</v>
      </c>
      <c r="C1960" s="2" t="str">
        <f t="shared" si="30"/>
        <v>16459 - GIRAUDO HERNAN PABLO</v>
      </c>
      <c r="D1960" s="2">
        <v>137</v>
      </c>
      <c r="E1960" s="2" t="s">
        <v>1329</v>
      </c>
      <c r="F1960" s="2" t="s">
        <v>3056</v>
      </c>
      <c r="G1960" s="2" t="s">
        <v>1460</v>
      </c>
      <c r="H1960" t="s">
        <v>6460</v>
      </c>
      <c r="I1960" t="s">
        <v>1315</v>
      </c>
      <c r="K1960" t="s">
        <v>2180</v>
      </c>
      <c r="L1960" t="s">
        <v>2180</v>
      </c>
      <c r="M1960" t="s">
        <v>2180</v>
      </c>
      <c r="N1960" t="s">
        <v>2180</v>
      </c>
      <c r="O1960" t="s">
        <v>2180</v>
      </c>
      <c r="P1960" t="s">
        <v>2180</v>
      </c>
      <c r="Q1960" t="s">
        <v>2180</v>
      </c>
      <c r="R1960" t="s">
        <v>2180</v>
      </c>
      <c r="S1960" t="s">
        <v>2180</v>
      </c>
      <c r="U1960" t="s">
        <v>2180</v>
      </c>
      <c r="Y1960">
        <v>0</v>
      </c>
      <c r="AA1960">
        <v>0</v>
      </c>
      <c r="AB1960">
        <v>0</v>
      </c>
      <c r="AC1960" s="4">
        <v>0</v>
      </c>
      <c r="AD1960" s="4">
        <v>0</v>
      </c>
    </row>
    <row r="1961" spans="1:30" x14ac:dyDescent="0.3">
      <c r="A1961" s="2">
        <v>15820</v>
      </c>
      <c r="B1961" s="2" t="s">
        <v>1297</v>
      </c>
      <c r="C1961" s="2" t="str">
        <f t="shared" si="30"/>
        <v>15820 - MENA MARIA SOFIA</v>
      </c>
      <c r="D1961" s="2">
        <v>291</v>
      </c>
      <c r="E1961" s="2" t="s">
        <v>1358</v>
      </c>
      <c r="F1961" s="2" t="s">
        <v>6461</v>
      </c>
      <c r="G1961" s="2" t="s">
        <v>2180</v>
      </c>
      <c r="H1961" t="s">
        <v>6462</v>
      </c>
      <c r="I1961" t="s">
        <v>1315</v>
      </c>
      <c r="K1961" t="s">
        <v>2180</v>
      </c>
      <c r="L1961" t="s">
        <v>2180</v>
      </c>
      <c r="M1961" t="s">
        <v>2180</v>
      </c>
      <c r="N1961" t="s">
        <v>2180</v>
      </c>
      <c r="O1961" t="s">
        <v>2180</v>
      </c>
      <c r="P1961" t="s">
        <v>2180</v>
      </c>
      <c r="Q1961" t="s">
        <v>2180</v>
      </c>
      <c r="R1961" t="s">
        <v>2180</v>
      </c>
      <c r="S1961" t="s">
        <v>2180</v>
      </c>
      <c r="U1961" t="s">
        <v>2180</v>
      </c>
      <c r="Y1961">
        <v>0</v>
      </c>
      <c r="AA1961">
        <v>0</v>
      </c>
      <c r="AB1961">
        <v>0</v>
      </c>
      <c r="AC1961" s="4">
        <v>-64466678</v>
      </c>
      <c r="AD1961" s="4">
        <v>-31399847</v>
      </c>
    </row>
    <row r="1962" spans="1:30" x14ac:dyDescent="0.3">
      <c r="A1962" s="2">
        <v>15152</v>
      </c>
      <c r="B1962" s="2" t="s">
        <v>237</v>
      </c>
      <c r="C1962" s="2" t="str">
        <f t="shared" si="30"/>
        <v>15152 - ALMACOR LIMITADA</v>
      </c>
      <c r="D1962" s="2">
        <v>254</v>
      </c>
      <c r="E1962" s="2" t="s">
        <v>1341</v>
      </c>
      <c r="F1962" s="2" t="s">
        <v>5819</v>
      </c>
      <c r="G1962" s="2" t="s">
        <v>1422</v>
      </c>
      <c r="H1962" t="s">
        <v>6463</v>
      </c>
      <c r="I1962" t="s">
        <v>1310</v>
      </c>
      <c r="K1962" t="s">
        <v>2180</v>
      </c>
      <c r="L1962" t="s">
        <v>2180</v>
      </c>
      <c r="M1962" t="s">
        <v>2180</v>
      </c>
      <c r="N1962" t="s">
        <v>2180</v>
      </c>
      <c r="O1962" t="s">
        <v>2180</v>
      </c>
      <c r="P1962" t="s">
        <v>2180</v>
      </c>
      <c r="Q1962" t="s">
        <v>2180</v>
      </c>
      <c r="R1962" t="s">
        <v>2180</v>
      </c>
      <c r="S1962" t="s">
        <v>2180</v>
      </c>
      <c r="U1962" t="s">
        <v>2180</v>
      </c>
      <c r="Y1962">
        <v>0</v>
      </c>
      <c r="AA1962">
        <v>0</v>
      </c>
      <c r="AB1962">
        <v>0</v>
      </c>
      <c r="AC1962" s="4">
        <v>-64463360</v>
      </c>
      <c r="AD1962" s="4">
        <v>-31279698</v>
      </c>
    </row>
    <row r="1963" spans="1:30" x14ac:dyDescent="0.3">
      <c r="A1963" s="2">
        <v>16466</v>
      </c>
      <c r="B1963" s="2" t="s">
        <v>1153</v>
      </c>
      <c r="C1963" s="2" t="str">
        <f t="shared" si="30"/>
        <v>16466 - MULTIESPACIO EL PORTAL SOCIEDAD ANONIMA</v>
      </c>
      <c r="D1963" s="2">
        <v>246</v>
      </c>
      <c r="E1963" s="2" t="s">
        <v>1486</v>
      </c>
      <c r="F1963" s="2" t="s">
        <v>6464</v>
      </c>
      <c r="G1963" s="2" t="s">
        <v>1328</v>
      </c>
      <c r="H1963" t="s">
        <v>6465</v>
      </c>
      <c r="I1963" t="s">
        <v>1315</v>
      </c>
      <c r="K1963" t="s">
        <v>2180</v>
      </c>
      <c r="L1963" t="s">
        <v>2180</v>
      </c>
      <c r="M1963" t="s">
        <v>2180</v>
      </c>
      <c r="N1963" t="s">
        <v>2180</v>
      </c>
      <c r="O1963" t="s">
        <v>2180</v>
      </c>
      <c r="P1963" t="s">
        <v>2180</v>
      </c>
      <c r="Q1963" t="s">
        <v>2180</v>
      </c>
      <c r="R1963" t="s">
        <v>2180</v>
      </c>
      <c r="S1963" t="s">
        <v>2180</v>
      </c>
      <c r="U1963" t="s">
        <v>2180</v>
      </c>
      <c r="Y1963">
        <v>0</v>
      </c>
      <c r="AA1963">
        <v>0</v>
      </c>
      <c r="AB1963">
        <v>0</v>
      </c>
      <c r="AC1963" s="4">
        <v>-63727129</v>
      </c>
      <c r="AD1963" s="4">
        <v>-32435223</v>
      </c>
    </row>
    <row r="1964" spans="1:30" x14ac:dyDescent="0.3">
      <c r="A1964" s="2">
        <v>16467</v>
      </c>
      <c r="B1964" s="2" t="s">
        <v>1267</v>
      </c>
      <c r="C1964" s="2" t="str">
        <f t="shared" si="30"/>
        <v>16467 - RODRIGUEZ CLAUDIO</v>
      </c>
      <c r="D1964" s="2">
        <v>166</v>
      </c>
      <c r="E1964" s="2" t="s">
        <v>1512</v>
      </c>
      <c r="F1964" s="2" t="s">
        <v>6466</v>
      </c>
      <c r="G1964" s="2" t="s">
        <v>1321</v>
      </c>
      <c r="H1964" t="s">
        <v>6467</v>
      </c>
      <c r="I1964" t="s">
        <v>1315</v>
      </c>
      <c r="K1964" t="s">
        <v>2180</v>
      </c>
      <c r="L1964" t="s">
        <v>2180</v>
      </c>
      <c r="M1964" t="s">
        <v>2180</v>
      </c>
      <c r="N1964" t="s">
        <v>2180</v>
      </c>
      <c r="O1964" t="s">
        <v>2180</v>
      </c>
      <c r="P1964" t="s">
        <v>2180</v>
      </c>
      <c r="Q1964" t="s">
        <v>2180</v>
      </c>
      <c r="R1964" t="s">
        <v>2180</v>
      </c>
      <c r="S1964" t="s">
        <v>2180</v>
      </c>
      <c r="U1964" t="s">
        <v>2180</v>
      </c>
      <c r="Y1964">
        <v>0</v>
      </c>
      <c r="AA1964">
        <v>0</v>
      </c>
      <c r="AB1964">
        <v>0</v>
      </c>
      <c r="AC1964" s="4">
        <v>-64110418</v>
      </c>
      <c r="AD1964" s="4">
        <v>-32164871</v>
      </c>
    </row>
    <row r="1965" spans="1:30" x14ac:dyDescent="0.3">
      <c r="A1965" s="2">
        <v>16079</v>
      </c>
      <c r="B1965" s="2" t="s">
        <v>719</v>
      </c>
      <c r="C1965" s="2" t="str">
        <f t="shared" si="30"/>
        <v>16079 - PEREZ EVELIN TATIANA</v>
      </c>
      <c r="D1965" s="2">
        <v>291</v>
      </c>
      <c r="E1965" s="2" t="s">
        <v>1358</v>
      </c>
      <c r="F1965" s="2" t="s">
        <v>6468</v>
      </c>
      <c r="G1965" s="2" t="s">
        <v>1326</v>
      </c>
      <c r="H1965" t="s">
        <v>6469</v>
      </c>
      <c r="I1965" t="s">
        <v>1315</v>
      </c>
      <c r="K1965" t="s">
        <v>2180</v>
      </c>
      <c r="L1965" t="s">
        <v>2180</v>
      </c>
      <c r="M1965" t="s">
        <v>2180</v>
      </c>
      <c r="N1965" t="s">
        <v>2180</v>
      </c>
      <c r="O1965" t="s">
        <v>2180</v>
      </c>
      <c r="P1965" t="s">
        <v>2180</v>
      </c>
      <c r="Q1965" t="s">
        <v>2180</v>
      </c>
      <c r="R1965" t="s">
        <v>2180</v>
      </c>
      <c r="S1965" t="s">
        <v>2180</v>
      </c>
      <c r="U1965" t="s">
        <v>2180</v>
      </c>
      <c r="Y1965">
        <v>0</v>
      </c>
      <c r="AA1965">
        <v>0</v>
      </c>
      <c r="AB1965">
        <v>0</v>
      </c>
      <c r="AC1965" s="4">
        <v>-64463580</v>
      </c>
      <c r="AD1965" s="4">
        <v>-31393140</v>
      </c>
    </row>
    <row r="1966" spans="1:30" x14ac:dyDescent="0.3">
      <c r="A1966" s="2">
        <v>16471</v>
      </c>
      <c r="B1966" s="2" t="s">
        <v>489</v>
      </c>
      <c r="C1966" s="2" t="str">
        <f t="shared" si="30"/>
        <v>16471 - LOPEZ JUANA</v>
      </c>
      <c r="D1966" s="2">
        <v>166</v>
      </c>
      <c r="E1966" s="2" t="s">
        <v>1512</v>
      </c>
      <c r="F1966" s="2" t="s">
        <v>6470</v>
      </c>
      <c r="G1966" s="2" t="s">
        <v>1459</v>
      </c>
      <c r="H1966" t="s">
        <v>6471</v>
      </c>
      <c r="I1966" t="s">
        <v>1315</v>
      </c>
      <c r="K1966" t="s">
        <v>2180</v>
      </c>
      <c r="L1966" t="s">
        <v>2180</v>
      </c>
      <c r="M1966" t="s">
        <v>2180</v>
      </c>
      <c r="N1966" t="s">
        <v>2180</v>
      </c>
      <c r="O1966" t="s">
        <v>2180</v>
      </c>
      <c r="P1966" t="s">
        <v>2180</v>
      </c>
      <c r="Q1966" t="s">
        <v>2180</v>
      </c>
      <c r="R1966" t="s">
        <v>2180</v>
      </c>
      <c r="S1966" t="s">
        <v>2180</v>
      </c>
      <c r="U1966" t="s">
        <v>2180</v>
      </c>
      <c r="Y1966">
        <v>0</v>
      </c>
      <c r="AA1966">
        <v>0</v>
      </c>
      <c r="AB1966">
        <v>0</v>
      </c>
      <c r="AC1966" s="4">
        <v>-64123528</v>
      </c>
      <c r="AD1966" s="4">
        <v>-32153056</v>
      </c>
    </row>
    <row r="1967" spans="1:30" x14ac:dyDescent="0.3">
      <c r="A1967" s="2">
        <v>16474</v>
      </c>
      <c r="B1967" s="2" t="s">
        <v>276</v>
      </c>
      <c r="C1967" s="2" t="str">
        <f t="shared" si="30"/>
        <v>16474 - FERNÁNDEZ TATIANA SOLEDAD</v>
      </c>
      <c r="D1967" s="2">
        <v>335</v>
      </c>
      <c r="E1967" s="2" t="s">
        <v>1553</v>
      </c>
      <c r="F1967" s="2" t="s">
        <v>6472</v>
      </c>
      <c r="G1967" s="2" t="s">
        <v>1460</v>
      </c>
      <c r="H1967" t="s">
        <v>5498</v>
      </c>
      <c r="I1967" t="s">
        <v>1315</v>
      </c>
      <c r="K1967" t="s">
        <v>2180</v>
      </c>
      <c r="L1967" t="s">
        <v>2180</v>
      </c>
      <c r="M1967" t="s">
        <v>2180</v>
      </c>
      <c r="N1967" t="s">
        <v>2180</v>
      </c>
      <c r="O1967" t="s">
        <v>2180</v>
      </c>
      <c r="P1967" t="s">
        <v>2180</v>
      </c>
      <c r="Q1967" t="s">
        <v>2180</v>
      </c>
      <c r="R1967" t="s">
        <v>2180</v>
      </c>
      <c r="S1967" t="s">
        <v>2180</v>
      </c>
      <c r="U1967" t="s">
        <v>2180</v>
      </c>
      <c r="Y1967">
        <v>0</v>
      </c>
      <c r="AA1967">
        <v>0</v>
      </c>
      <c r="AB1967">
        <v>0</v>
      </c>
      <c r="AC1967" s="4">
        <v>-64267146</v>
      </c>
      <c r="AD1967" s="4">
        <v>-32191830</v>
      </c>
    </row>
    <row r="1968" spans="1:30" x14ac:dyDescent="0.3">
      <c r="A1968" s="2">
        <v>16476</v>
      </c>
      <c r="B1968" s="2" t="s">
        <v>6473</v>
      </c>
      <c r="C1968" s="2" t="str">
        <f t="shared" si="30"/>
        <v>16476 - LLANES ADOLFO ALEJANDRO</v>
      </c>
      <c r="D1968" s="2">
        <v>245</v>
      </c>
      <c r="E1968" s="2" t="s">
        <v>1484</v>
      </c>
      <c r="F1968" s="2" t="s">
        <v>6474</v>
      </c>
      <c r="G1968" s="2" t="s">
        <v>1459</v>
      </c>
      <c r="H1968" t="s">
        <v>6475</v>
      </c>
      <c r="I1968" t="s">
        <v>1315</v>
      </c>
      <c r="K1968" t="s">
        <v>2180</v>
      </c>
      <c r="L1968" t="s">
        <v>2180</v>
      </c>
      <c r="M1968" t="s">
        <v>2180</v>
      </c>
      <c r="N1968" t="s">
        <v>2180</v>
      </c>
      <c r="O1968" t="s">
        <v>2180</v>
      </c>
      <c r="P1968" t="s">
        <v>2180</v>
      </c>
      <c r="Q1968" t="s">
        <v>2180</v>
      </c>
      <c r="R1968" t="s">
        <v>2180</v>
      </c>
      <c r="S1968" t="s">
        <v>2180</v>
      </c>
      <c r="U1968" t="s">
        <v>2180</v>
      </c>
      <c r="Y1968">
        <v>0</v>
      </c>
      <c r="AA1968">
        <v>0</v>
      </c>
      <c r="AB1968">
        <v>0</v>
      </c>
      <c r="AC1968" s="4">
        <v>0</v>
      </c>
      <c r="AD1968" s="4">
        <v>0</v>
      </c>
    </row>
    <row r="1969" spans="1:30" x14ac:dyDescent="0.3">
      <c r="A1969" s="2">
        <v>15154</v>
      </c>
      <c r="B1969" s="2" t="s">
        <v>237</v>
      </c>
      <c r="C1969" s="2" t="str">
        <f t="shared" si="30"/>
        <v>15154 - ALMACOR LIMITADA</v>
      </c>
      <c r="D1969" s="2">
        <v>254</v>
      </c>
      <c r="E1969" s="2" t="s">
        <v>1341</v>
      </c>
      <c r="F1969" s="2" t="s">
        <v>6476</v>
      </c>
      <c r="G1969" s="2" t="s">
        <v>1422</v>
      </c>
      <c r="H1969" t="s">
        <v>6477</v>
      </c>
      <c r="I1969" t="s">
        <v>1310</v>
      </c>
      <c r="K1969" t="s">
        <v>2180</v>
      </c>
      <c r="L1969" t="s">
        <v>2180</v>
      </c>
      <c r="M1969" t="s">
        <v>2180</v>
      </c>
      <c r="N1969" t="s">
        <v>2180</v>
      </c>
      <c r="O1969" t="s">
        <v>2180</v>
      </c>
      <c r="P1969" t="s">
        <v>2180</v>
      </c>
      <c r="Q1969" t="s">
        <v>2180</v>
      </c>
      <c r="R1969" t="s">
        <v>2180</v>
      </c>
      <c r="S1969" t="s">
        <v>2180</v>
      </c>
      <c r="U1969" t="s">
        <v>2180</v>
      </c>
      <c r="Y1969">
        <v>0</v>
      </c>
      <c r="AA1969">
        <v>0</v>
      </c>
      <c r="AB1969">
        <v>0</v>
      </c>
      <c r="AC1969" s="4">
        <v>-64461135</v>
      </c>
      <c r="AD1969" s="4">
        <v>-31315910</v>
      </c>
    </row>
    <row r="1970" spans="1:30" x14ac:dyDescent="0.3">
      <c r="A1970" s="2">
        <v>16253</v>
      </c>
      <c r="B1970" s="2" t="s">
        <v>727</v>
      </c>
      <c r="C1970" s="2" t="str">
        <f t="shared" si="30"/>
        <v>16253 - VICTOR ROSSO ALIMENTOS S.A.</v>
      </c>
      <c r="D1970" s="2">
        <v>291</v>
      </c>
      <c r="E1970" s="2" t="s">
        <v>1358</v>
      </c>
      <c r="F1970" s="2" t="s">
        <v>6478</v>
      </c>
      <c r="G1970" s="2" t="s">
        <v>1326</v>
      </c>
      <c r="H1970" t="s">
        <v>6479</v>
      </c>
      <c r="I1970" t="s">
        <v>1315</v>
      </c>
      <c r="K1970" t="s">
        <v>2180</v>
      </c>
      <c r="L1970" t="s">
        <v>2180</v>
      </c>
      <c r="M1970" t="s">
        <v>2180</v>
      </c>
      <c r="N1970" t="s">
        <v>2180</v>
      </c>
      <c r="O1970" t="s">
        <v>2180</v>
      </c>
      <c r="P1970" t="s">
        <v>2180</v>
      </c>
      <c r="Q1970" t="s">
        <v>2180</v>
      </c>
      <c r="R1970" t="s">
        <v>2180</v>
      </c>
      <c r="S1970" t="s">
        <v>2180</v>
      </c>
      <c r="U1970" t="s">
        <v>2180</v>
      </c>
      <c r="Y1970">
        <v>0</v>
      </c>
      <c r="AA1970">
        <v>0</v>
      </c>
      <c r="AB1970">
        <v>0</v>
      </c>
      <c r="AC1970" s="4">
        <v>-64478113</v>
      </c>
      <c r="AD1970" s="4">
        <v>-31408518</v>
      </c>
    </row>
    <row r="1971" spans="1:30" x14ac:dyDescent="0.3">
      <c r="A1971" s="2">
        <v>16310</v>
      </c>
      <c r="B1971" s="2" t="s">
        <v>729</v>
      </c>
      <c r="C1971" s="2" t="str">
        <f t="shared" si="30"/>
        <v>16310 - MULTIMARKET SUC 2</v>
      </c>
      <c r="D1971" s="2">
        <v>291</v>
      </c>
      <c r="E1971" s="2" t="s">
        <v>1358</v>
      </c>
      <c r="F1971" s="2" t="s">
        <v>6480</v>
      </c>
      <c r="G1971" s="2" t="s">
        <v>1604</v>
      </c>
      <c r="H1971" t="s">
        <v>2544</v>
      </c>
      <c r="I1971" t="s">
        <v>1310</v>
      </c>
      <c r="K1971" t="s">
        <v>2180</v>
      </c>
      <c r="L1971" t="s">
        <v>2180</v>
      </c>
      <c r="M1971" t="s">
        <v>2180</v>
      </c>
      <c r="N1971" t="s">
        <v>2180</v>
      </c>
      <c r="O1971" t="s">
        <v>2180</v>
      </c>
      <c r="P1971" t="s">
        <v>2180</v>
      </c>
      <c r="Q1971" t="s">
        <v>2180</v>
      </c>
      <c r="R1971" t="s">
        <v>2180</v>
      </c>
      <c r="S1971" t="s">
        <v>2180</v>
      </c>
      <c r="U1971" t="s">
        <v>2180</v>
      </c>
      <c r="Y1971">
        <v>0</v>
      </c>
      <c r="AA1971">
        <v>0</v>
      </c>
      <c r="AB1971">
        <v>0</v>
      </c>
      <c r="AC1971" s="4">
        <v>-64480222</v>
      </c>
      <c r="AD1971" s="4">
        <v>-31409610</v>
      </c>
    </row>
    <row r="1972" spans="1:30" x14ac:dyDescent="0.3">
      <c r="A1972" s="2">
        <v>16344</v>
      </c>
      <c r="B1972" s="2" t="s">
        <v>6481</v>
      </c>
      <c r="C1972" s="2" t="str">
        <f t="shared" si="30"/>
        <v>16344 - RODRIGUEZ DANIEL RAMON</v>
      </c>
      <c r="D1972" s="2">
        <v>291</v>
      </c>
      <c r="E1972" s="2" t="s">
        <v>1358</v>
      </c>
      <c r="F1972" s="2" t="s">
        <v>6482</v>
      </c>
      <c r="G1972" s="2" t="s">
        <v>1326</v>
      </c>
      <c r="H1972" t="s">
        <v>6483</v>
      </c>
      <c r="I1972" t="s">
        <v>1315</v>
      </c>
      <c r="K1972" t="s">
        <v>2180</v>
      </c>
      <c r="L1972" t="s">
        <v>2180</v>
      </c>
      <c r="M1972" t="s">
        <v>2180</v>
      </c>
      <c r="N1972" t="s">
        <v>2180</v>
      </c>
      <c r="O1972" t="s">
        <v>2180</v>
      </c>
      <c r="P1972" t="s">
        <v>2180</v>
      </c>
      <c r="Q1972" t="s">
        <v>2180</v>
      </c>
      <c r="R1972" t="s">
        <v>2180</v>
      </c>
      <c r="S1972" t="s">
        <v>2180</v>
      </c>
      <c r="U1972" t="s">
        <v>2180</v>
      </c>
      <c r="Y1972">
        <v>0</v>
      </c>
      <c r="AA1972">
        <v>0</v>
      </c>
      <c r="AB1972">
        <v>0</v>
      </c>
      <c r="AC1972" s="4">
        <v>0</v>
      </c>
      <c r="AD1972" s="4">
        <v>0</v>
      </c>
    </row>
    <row r="1973" spans="1:30" x14ac:dyDescent="0.3">
      <c r="A1973" s="2">
        <v>16364</v>
      </c>
      <c r="B1973" s="2" t="s">
        <v>6484</v>
      </c>
      <c r="C1973" s="2" t="str">
        <f t="shared" si="30"/>
        <v>16364 - LOPEZ HERRERA CECILIA FABIANA</v>
      </c>
      <c r="D1973" s="2">
        <v>291</v>
      </c>
      <c r="E1973" s="2" t="s">
        <v>1358</v>
      </c>
      <c r="F1973" s="2" t="s">
        <v>6485</v>
      </c>
      <c r="G1973" s="2" t="s">
        <v>2180</v>
      </c>
      <c r="H1973" t="s">
        <v>6483</v>
      </c>
      <c r="I1973" t="s">
        <v>1315</v>
      </c>
      <c r="K1973" t="s">
        <v>2180</v>
      </c>
      <c r="L1973" t="s">
        <v>2180</v>
      </c>
      <c r="M1973" t="s">
        <v>2180</v>
      </c>
      <c r="N1973" t="s">
        <v>2180</v>
      </c>
      <c r="O1973" t="s">
        <v>2180</v>
      </c>
      <c r="P1973" t="s">
        <v>2180</v>
      </c>
      <c r="Q1973" t="s">
        <v>2180</v>
      </c>
      <c r="R1973" t="s">
        <v>2180</v>
      </c>
      <c r="S1973" t="s">
        <v>2180</v>
      </c>
      <c r="U1973" t="s">
        <v>2180</v>
      </c>
      <c r="Y1973">
        <v>0</v>
      </c>
      <c r="AA1973">
        <v>0</v>
      </c>
      <c r="AB1973">
        <v>0</v>
      </c>
      <c r="AC1973" s="4">
        <v>0</v>
      </c>
      <c r="AD1973" s="4">
        <v>0</v>
      </c>
    </row>
    <row r="1974" spans="1:30" x14ac:dyDescent="0.3">
      <c r="A1974" s="2">
        <v>16485</v>
      </c>
      <c r="B1974" s="2" t="s">
        <v>1094</v>
      </c>
      <c r="C1974" s="2" t="str">
        <f t="shared" si="30"/>
        <v>16485 - BUSTOS MARIA HERMELINDA</v>
      </c>
      <c r="D1974" s="2">
        <v>177</v>
      </c>
      <c r="E1974" s="2" t="s">
        <v>1520</v>
      </c>
      <c r="F1974" s="2" t="s">
        <v>6486</v>
      </c>
      <c r="G1974" s="2" t="s">
        <v>1930</v>
      </c>
      <c r="H1974" t="s">
        <v>6487</v>
      </c>
      <c r="I1974" t="s">
        <v>1315</v>
      </c>
      <c r="K1974" t="s">
        <v>2180</v>
      </c>
      <c r="L1974" t="s">
        <v>2180</v>
      </c>
      <c r="M1974" t="s">
        <v>2180</v>
      </c>
      <c r="N1974" t="s">
        <v>2180</v>
      </c>
      <c r="O1974" t="s">
        <v>2180</v>
      </c>
      <c r="P1974" t="s">
        <v>2180</v>
      </c>
      <c r="Q1974" t="s">
        <v>2180</v>
      </c>
      <c r="R1974" t="s">
        <v>2180</v>
      </c>
      <c r="S1974" t="s">
        <v>2180</v>
      </c>
      <c r="U1974" t="s">
        <v>2180</v>
      </c>
      <c r="Y1974">
        <v>0</v>
      </c>
      <c r="AA1974">
        <v>0</v>
      </c>
      <c r="AB1974">
        <v>0</v>
      </c>
      <c r="AC1974" s="4">
        <v>-63978530</v>
      </c>
      <c r="AD1974" s="4">
        <v>-32247935</v>
      </c>
    </row>
    <row r="1975" spans="1:30" x14ac:dyDescent="0.3">
      <c r="A1975" s="2">
        <v>16487</v>
      </c>
      <c r="B1975" s="2" t="s">
        <v>1931</v>
      </c>
      <c r="C1975" s="2" t="str">
        <f t="shared" si="30"/>
        <v>16487 - GREEN PARADISE</v>
      </c>
      <c r="D1975" s="2">
        <v>0</v>
      </c>
      <c r="E1975" s="2" t="s">
        <v>2180</v>
      </c>
      <c r="F1975" s="2" t="s">
        <v>6488</v>
      </c>
      <c r="G1975" s="2" t="s">
        <v>1321</v>
      </c>
      <c r="H1975" t="s">
        <v>6489</v>
      </c>
      <c r="I1975" t="s">
        <v>1315</v>
      </c>
      <c r="K1975" t="s">
        <v>2180</v>
      </c>
      <c r="L1975" t="s">
        <v>2180</v>
      </c>
      <c r="M1975" t="s">
        <v>2180</v>
      </c>
      <c r="N1975" t="s">
        <v>2180</v>
      </c>
      <c r="O1975" t="s">
        <v>2180</v>
      </c>
      <c r="P1975" t="s">
        <v>2180</v>
      </c>
      <c r="Q1975" t="s">
        <v>2180</v>
      </c>
      <c r="R1975" t="s">
        <v>2180</v>
      </c>
      <c r="S1975" t="s">
        <v>2180</v>
      </c>
      <c r="U1975" t="s">
        <v>2180</v>
      </c>
      <c r="Y1975">
        <v>0</v>
      </c>
      <c r="AA1975" t="e">
        <v>#N/A</v>
      </c>
      <c r="AB1975" t="e">
        <v>#N/A</v>
      </c>
      <c r="AC1975" s="4">
        <v>-64495315</v>
      </c>
      <c r="AD1975" s="4">
        <v>-31421972</v>
      </c>
    </row>
    <row r="1976" spans="1:30" x14ac:dyDescent="0.3">
      <c r="A1976" s="2">
        <v>16489</v>
      </c>
      <c r="B1976" s="2" t="s">
        <v>6490</v>
      </c>
      <c r="C1976" s="2" t="str">
        <f t="shared" si="30"/>
        <v>16489 - CHAPLIN SUC 2</v>
      </c>
      <c r="D1976" s="2">
        <v>0</v>
      </c>
      <c r="E1976" s="2" t="s">
        <v>2180</v>
      </c>
      <c r="F1976" s="2" t="s">
        <v>6491</v>
      </c>
      <c r="G1976" s="2" t="s">
        <v>1321</v>
      </c>
      <c r="H1976" t="s">
        <v>6492</v>
      </c>
      <c r="I1976" t="s">
        <v>1315</v>
      </c>
      <c r="K1976" t="s">
        <v>2180</v>
      </c>
      <c r="L1976" t="s">
        <v>2180</v>
      </c>
      <c r="M1976" t="s">
        <v>2180</v>
      </c>
      <c r="N1976" t="s">
        <v>2180</v>
      </c>
      <c r="O1976" t="s">
        <v>2180</v>
      </c>
      <c r="P1976" t="s">
        <v>2180</v>
      </c>
      <c r="Q1976" t="s">
        <v>2180</v>
      </c>
      <c r="R1976" t="s">
        <v>2180</v>
      </c>
      <c r="S1976" t="s">
        <v>2180</v>
      </c>
      <c r="U1976" t="s">
        <v>2180</v>
      </c>
      <c r="Y1976">
        <v>0</v>
      </c>
      <c r="AA1976" t="e">
        <v>#N/A</v>
      </c>
      <c r="AB1976" t="e">
        <v>#N/A</v>
      </c>
      <c r="AC1976" s="4">
        <v>-64500617</v>
      </c>
      <c r="AD1976" s="4">
        <v>-31421317</v>
      </c>
    </row>
    <row r="1977" spans="1:30" x14ac:dyDescent="0.3">
      <c r="A1977" s="2">
        <v>15155</v>
      </c>
      <c r="B1977" s="2" t="s">
        <v>237</v>
      </c>
      <c r="C1977" s="2" t="str">
        <f t="shared" si="30"/>
        <v>15155 - ALMACOR LIMITADA</v>
      </c>
      <c r="D1977" s="2">
        <v>254</v>
      </c>
      <c r="E1977" s="2" t="s">
        <v>1341</v>
      </c>
      <c r="F1977" s="2" t="s">
        <v>6457</v>
      </c>
      <c r="G1977" s="2" t="s">
        <v>1593</v>
      </c>
      <c r="H1977" t="s">
        <v>6493</v>
      </c>
      <c r="I1977" t="s">
        <v>1310</v>
      </c>
      <c r="K1977" t="s">
        <v>2180</v>
      </c>
      <c r="L1977" t="s">
        <v>2180</v>
      </c>
      <c r="M1977" t="s">
        <v>2180</v>
      </c>
      <c r="N1977" t="s">
        <v>2180</v>
      </c>
      <c r="O1977" t="s">
        <v>2180</v>
      </c>
      <c r="P1977" t="s">
        <v>2180</v>
      </c>
      <c r="Q1977" t="s">
        <v>2180</v>
      </c>
      <c r="R1977" t="s">
        <v>2180</v>
      </c>
      <c r="S1977" t="s">
        <v>2180</v>
      </c>
      <c r="U1977" t="s">
        <v>2180</v>
      </c>
      <c r="Y1977">
        <v>0</v>
      </c>
      <c r="AA1977">
        <v>0</v>
      </c>
      <c r="AB1977">
        <v>0</v>
      </c>
      <c r="AC1977" s="4">
        <v>-64464717</v>
      </c>
      <c r="AD1977" s="4">
        <v>-31265407</v>
      </c>
    </row>
    <row r="1978" spans="1:30" x14ac:dyDescent="0.3">
      <c r="A1978" s="2">
        <v>16379</v>
      </c>
      <c r="B1978" s="2" t="s">
        <v>732</v>
      </c>
      <c r="C1978" s="2" t="str">
        <f t="shared" si="30"/>
        <v>16379 - ROMERO MARCELO EDUARDO</v>
      </c>
      <c r="D1978" s="2">
        <v>291</v>
      </c>
      <c r="E1978" s="2" t="s">
        <v>1358</v>
      </c>
      <c r="F1978" s="2" t="s">
        <v>6494</v>
      </c>
      <c r="G1978" s="2" t="s">
        <v>1326</v>
      </c>
      <c r="H1978" t="s">
        <v>6495</v>
      </c>
      <c r="I1978" t="s">
        <v>1315</v>
      </c>
      <c r="K1978" t="s">
        <v>2180</v>
      </c>
      <c r="L1978" t="s">
        <v>2180</v>
      </c>
      <c r="M1978" t="s">
        <v>2180</v>
      </c>
      <c r="N1978" t="s">
        <v>2180</v>
      </c>
      <c r="O1978" t="s">
        <v>2180</v>
      </c>
      <c r="P1978" t="s">
        <v>2180</v>
      </c>
      <c r="Q1978" t="s">
        <v>2180</v>
      </c>
      <c r="R1978" t="s">
        <v>2180</v>
      </c>
      <c r="S1978" t="s">
        <v>2180</v>
      </c>
      <c r="U1978" t="s">
        <v>2180</v>
      </c>
      <c r="Y1978">
        <v>0</v>
      </c>
      <c r="AA1978">
        <v>0</v>
      </c>
      <c r="AB1978">
        <v>0</v>
      </c>
      <c r="AC1978" s="4">
        <v>-64478993</v>
      </c>
      <c r="AD1978" s="4">
        <v>-31407825</v>
      </c>
    </row>
    <row r="1979" spans="1:30" x14ac:dyDescent="0.3">
      <c r="A1979" s="2">
        <v>16382</v>
      </c>
      <c r="B1979" s="2" t="s">
        <v>6496</v>
      </c>
      <c r="C1979" s="2" t="str">
        <f t="shared" si="30"/>
        <v>16382 - CAVA JUAN PABLO</v>
      </c>
      <c r="D1979" s="2">
        <v>291</v>
      </c>
      <c r="E1979" s="2" t="s">
        <v>1358</v>
      </c>
      <c r="F1979" s="2" t="s">
        <v>6497</v>
      </c>
      <c r="G1979" s="2" t="s">
        <v>2180</v>
      </c>
      <c r="H1979" t="s">
        <v>6498</v>
      </c>
      <c r="I1979" t="s">
        <v>1315</v>
      </c>
      <c r="K1979" t="s">
        <v>2180</v>
      </c>
      <c r="L1979" t="s">
        <v>2180</v>
      </c>
      <c r="M1979" t="s">
        <v>2180</v>
      </c>
      <c r="N1979" t="s">
        <v>2180</v>
      </c>
      <c r="O1979" t="s">
        <v>2180</v>
      </c>
      <c r="P1979" t="s">
        <v>2180</v>
      </c>
      <c r="Q1979" t="s">
        <v>2180</v>
      </c>
      <c r="R1979" t="s">
        <v>2180</v>
      </c>
      <c r="S1979" t="s">
        <v>2180</v>
      </c>
      <c r="U1979" t="s">
        <v>2180</v>
      </c>
      <c r="Y1979">
        <v>0</v>
      </c>
      <c r="AA1979">
        <v>0</v>
      </c>
      <c r="AB1979">
        <v>0</v>
      </c>
      <c r="AC1979" s="4">
        <v>0</v>
      </c>
      <c r="AD1979" s="4">
        <v>0</v>
      </c>
    </row>
    <row r="1980" spans="1:30" x14ac:dyDescent="0.3">
      <c r="A1980" s="2">
        <v>16393</v>
      </c>
      <c r="B1980" s="2" t="s">
        <v>1918</v>
      </c>
      <c r="C1980" s="2" t="str">
        <f t="shared" si="30"/>
        <v>16393 - COSTA MARIA JOSE</v>
      </c>
      <c r="D1980" s="2">
        <v>291</v>
      </c>
      <c r="E1980" s="2" t="s">
        <v>1358</v>
      </c>
      <c r="F1980" s="2" t="s">
        <v>6499</v>
      </c>
      <c r="G1980" s="2" t="s">
        <v>1419</v>
      </c>
      <c r="H1980" t="s">
        <v>6500</v>
      </c>
      <c r="I1980" t="s">
        <v>1315</v>
      </c>
      <c r="K1980" t="s">
        <v>2180</v>
      </c>
      <c r="L1980" t="s">
        <v>2180</v>
      </c>
      <c r="M1980" t="s">
        <v>2180</v>
      </c>
      <c r="N1980" t="s">
        <v>2180</v>
      </c>
      <c r="O1980" t="s">
        <v>2180</v>
      </c>
      <c r="P1980" t="s">
        <v>2180</v>
      </c>
      <c r="Q1980" t="s">
        <v>2180</v>
      </c>
      <c r="R1980" t="s">
        <v>2180</v>
      </c>
      <c r="S1980" t="s">
        <v>2180</v>
      </c>
      <c r="U1980" t="s">
        <v>2180</v>
      </c>
      <c r="Y1980">
        <v>0</v>
      </c>
      <c r="AA1980">
        <v>0</v>
      </c>
      <c r="AB1980">
        <v>0</v>
      </c>
      <c r="AC1980" s="4" t="s">
        <v>7554</v>
      </c>
      <c r="AD1980" s="4" t="s">
        <v>7554</v>
      </c>
    </row>
    <row r="1981" spans="1:30" x14ac:dyDescent="0.3">
      <c r="A1981" s="2">
        <v>16398</v>
      </c>
      <c r="B1981" s="2" t="s">
        <v>733</v>
      </c>
      <c r="C1981" s="2" t="str">
        <f t="shared" si="30"/>
        <v>16398 - WINE STORE CARLOS PAZ S.R.L.</v>
      </c>
      <c r="D1981" s="2">
        <v>291</v>
      </c>
      <c r="E1981" s="2" t="s">
        <v>1358</v>
      </c>
      <c r="F1981" s="2" t="s">
        <v>6501</v>
      </c>
      <c r="G1981" s="2" t="s">
        <v>1326</v>
      </c>
      <c r="H1981" t="s">
        <v>6502</v>
      </c>
      <c r="I1981" t="s">
        <v>1315</v>
      </c>
      <c r="K1981" t="s">
        <v>2180</v>
      </c>
      <c r="L1981" t="s">
        <v>2180</v>
      </c>
      <c r="M1981" t="s">
        <v>2180</v>
      </c>
      <c r="N1981" t="s">
        <v>2180</v>
      </c>
      <c r="O1981" t="s">
        <v>2180</v>
      </c>
      <c r="P1981" t="s">
        <v>2180</v>
      </c>
      <c r="Q1981" t="s">
        <v>2180</v>
      </c>
      <c r="R1981" t="s">
        <v>2180</v>
      </c>
      <c r="S1981" t="s">
        <v>2180</v>
      </c>
      <c r="U1981" t="s">
        <v>2180</v>
      </c>
      <c r="Y1981">
        <v>0</v>
      </c>
      <c r="AA1981">
        <v>0</v>
      </c>
      <c r="AB1981">
        <v>0</v>
      </c>
      <c r="AC1981" s="4">
        <v>-64475030</v>
      </c>
      <c r="AD1981" s="4">
        <v>-31405452</v>
      </c>
    </row>
    <row r="1982" spans="1:30" x14ac:dyDescent="0.3">
      <c r="A1982" s="2">
        <v>16152</v>
      </c>
      <c r="B1982" s="2" t="s">
        <v>1887</v>
      </c>
      <c r="C1982" s="2" t="str">
        <f t="shared" si="30"/>
        <v>16152 - MALDONADO MARIA SOLEDAD</v>
      </c>
      <c r="D1982" s="2">
        <v>254</v>
      </c>
      <c r="E1982" s="2" t="s">
        <v>1341</v>
      </c>
      <c r="F1982" s="2" t="s">
        <v>6503</v>
      </c>
      <c r="G1982" s="2" t="s">
        <v>1321</v>
      </c>
      <c r="H1982" t="s">
        <v>6504</v>
      </c>
      <c r="I1982" t="s">
        <v>1315</v>
      </c>
      <c r="K1982" t="s">
        <v>2180</v>
      </c>
      <c r="L1982" t="s">
        <v>2180</v>
      </c>
      <c r="M1982" t="s">
        <v>2180</v>
      </c>
      <c r="N1982" t="s">
        <v>2180</v>
      </c>
      <c r="O1982" t="s">
        <v>2180</v>
      </c>
      <c r="P1982" t="s">
        <v>2180</v>
      </c>
      <c r="Q1982" t="s">
        <v>2180</v>
      </c>
      <c r="R1982" t="s">
        <v>2180</v>
      </c>
      <c r="S1982" t="s">
        <v>2180</v>
      </c>
      <c r="U1982" t="s">
        <v>2180</v>
      </c>
      <c r="Y1982">
        <v>0</v>
      </c>
      <c r="AA1982">
        <v>0</v>
      </c>
      <c r="AB1982">
        <v>0</v>
      </c>
      <c r="AC1982" s="4">
        <v>-64468570</v>
      </c>
      <c r="AD1982" s="4">
        <v>-31269495</v>
      </c>
    </row>
    <row r="1983" spans="1:30" x14ac:dyDescent="0.3">
      <c r="A1983" s="2">
        <v>16691</v>
      </c>
      <c r="B1983" s="2" t="s">
        <v>656</v>
      </c>
      <c r="C1983" s="2" t="str">
        <f t="shared" si="30"/>
        <v>16691 - GERENA VILCHES JOSE</v>
      </c>
      <c r="D1983" s="2">
        <v>254</v>
      </c>
      <c r="E1983" s="2" t="s">
        <v>1341</v>
      </c>
      <c r="F1983" s="2" t="s">
        <v>6505</v>
      </c>
      <c r="G1983" s="2" t="s">
        <v>1321</v>
      </c>
      <c r="H1983" t="s">
        <v>2180</v>
      </c>
      <c r="I1983" t="s">
        <v>1315</v>
      </c>
      <c r="K1983" t="s">
        <v>2180</v>
      </c>
      <c r="L1983" t="s">
        <v>2180</v>
      </c>
      <c r="M1983" t="s">
        <v>2180</v>
      </c>
      <c r="N1983" t="s">
        <v>2180</v>
      </c>
      <c r="O1983" t="s">
        <v>2180</v>
      </c>
      <c r="P1983" t="s">
        <v>2180</v>
      </c>
      <c r="Q1983" t="s">
        <v>2180</v>
      </c>
      <c r="R1983" t="s">
        <v>2180</v>
      </c>
      <c r="S1983" t="s">
        <v>2180</v>
      </c>
      <c r="U1983" t="s">
        <v>2180</v>
      </c>
      <c r="Y1983">
        <v>0</v>
      </c>
      <c r="AA1983">
        <v>0</v>
      </c>
      <c r="AB1983">
        <v>0</v>
      </c>
      <c r="AC1983" s="4">
        <v>-64472053</v>
      </c>
      <c r="AD1983" s="4">
        <v>-31403530</v>
      </c>
    </row>
    <row r="1984" spans="1:30" x14ac:dyDescent="0.3">
      <c r="A1984" s="2">
        <v>16511</v>
      </c>
      <c r="B1984" s="2" t="s">
        <v>738</v>
      </c>
      <c r="C1984" s="2" t="str">
        <f t="shared" si="30"/>
        <v>16511 - FEDELI VALERIA ANDREA</v>
      </c>
      <c r="D1984" s="2">
        <v>256</v>
      </c>
      <c r="E1984" s="2" t="s">
        <v>353</v>
      </c>
      <c r="F1984" s="2" t="s">
        <v>6506</v>
      </c>
      <c r="G1984" s="2" t="s">
        <v>1350</v>
      </c>
      <c r="H1984" t="s">
        <v>6507</v>
      </c>
      <c r="I1984" t="s">
        <v>1315</v>
      </c>
      <c r="K1984" t="s">
        <v>2180</v>
      </c>
      <c r="L1984" t="s">
        <v>2180</v>
      </c>
      <c r="M1984" t="s">
        <v>2180</v>
      </c>
      <c r="N1984" t="s">
        <v>2180</v>
      </c>
      <c r="O1984" t="s">
        <v>2180</v>
      </c>
      <c r="P1984" t="s">
        <v>2180</v>
      </c>
      <c r="Q1984" t="s">
        <v>2180</v>
      </c>
      <c r="R1984" t="s">
        <v>2180</v>
      </c>
      <c r="S1984" t="s">
        <v>2180</v>
      </c>
      <c r="U1984" t="s">
        <v>2180</v>
      </c>
      <c r="Y1984">
        <v>0</v>
      </c>
      <c r="AA1984">
        <v>0</v>
      </c>
      <c r="AB1984">
        <v>0</v>
      </c>
      <c r="AC1984" s="4">
        <v>-64129060</v>
      </c>
      <c r="AD1984" s="4">
        <v>-32165587</v>
      </c>
    </row>
    <row r="1985" spans="1:30" x14ac:dyDescent="0.3">
      <c r="A1985" s="2">
        <v>17193</v>
      </c>
      <c r="B1985" s="2" t="s">
        <v>6508</v>
      </c>
      <c r="C1985" s="2" t="str">
        <f t="shared" si="30"/>
        <v>17193 - DEDOMINICCI JOSE ALBERTO</v>
      </c>
      <c r="D1985" s="2">
        <v>254</v>
      </c>
      <c r="E1985" s="2" t="s">
        <v>1341</v>
      </c>
      <c r="F1985" s="2" t="s">
        <v>6509</v>
      </c>
      <c r="G1985" s="2" t="s">
        <v>1419</v>
      </c>
      <c r="H1985" t="s">
        <v>6510</v>
      </c>
      <c r="I1985" t="s">
        <v>1315</v>
      </c>
      <c r="K1985" t="s">
        <v>2180</v>
      </c>
      <c r="L1985" t="s">
        <v>2180</v>
      </c>
      <c r="M1985" t="s">
        <v>2180</v>
      </c>
      <c r="N1985" t="s">
        <v>2180</v>
      </c>
      <c r="O1985" t="s">
        <v>2180</v>
      </c>
      <c r="P1985" t="s">
        <v>2180</v>
      </c>
      <c r="Q1985" t="s">
        <v>2180</v>
      </c>
      <c r="R1985" t="s">
        <v>2180</v>
      </c>
      <c r="S1985" t="s">
        <v>2180</v>
      </c>
      <c r="U1985" t="s">
        <v>2180</v>
      </c>
      <c r="Y1985">
        <v>0</v>
      </c>
      <c r="AA1985">
        <v>0</v>
      </c>
      <c r="AB1985">
        <v>0</v>
      </c>
      <c r="AC1985" s="4">
        <v>0</v>
      </c>
      <c r="AD1985" s="4">
        <v>0</v>
      </c>
    </row>
    <row r="1986" spans="1:30" x14ac:dyDescent="0.3">
      <c r="A1986" s="2">
        <v>16479</v>
      </c>
      <c r="B1986" s="2" t="s">
        <v>278</v>
      </c>
      <c r="C1986" s="2" t="str">
        <f t="shared" si="30"/>
        <v>16479 - PETRUCELLI RITA BEATRIZ</v>
      </c>
      <c r="D1986" s="2">
        <v>291</v>
      </c>
      <c r="E1986" s="2" t="s">
        <v>1358</v>
      </c>
      <c r="F1986" s="2" t="s">
        <v>6511</v>
      </c>
      <c r="G1986" s="2" t="s">
        <v>1326</v>
      </c>
      <c r="H1986" t="s">
        <v>6512</v>
      </c>
      <c r="I1986" t="s">
        <v>1315</v>
      </c>
      <c r="K1986" t="s">
        <v>2180</v>
      </c>
      <c r="L1986" t="s">
        <v>2180</v>
      </c>
      <c r="M1986" t="s">
        <v>2180</v>
      </c>
      <c r="N1986" t="s">
        <v>2180</v>
      </c>
      <c r="O1986" t="s">
        <v>2180</v>
      </c>
      <c r="P1986" t="s">
        <v>2180</v>
      </c>
      <c r="Q1986" t="s">
        <v>2180</v>
      </c>
      <c r="R1986" t="s">
        <v>2180</v>
      </c>
      <c r="S1986" t="s">
        <v>2180</v>
      </c>
      <c r="U1986" t="s">
        <v>2180</v>
      </c>
      <c r="Y1986">
        <v>0</v>
      </c>
      <c r="AA1986">
        <v>0</v>
      </c>
      <c r="AB1986">
        <v>0</v>
      </c>
      <c r="AC1986" s="4">
        <v>-64468568</v>
      </c>
      <c r="AD1986" s="4">
        <v>-31399088</v>
      </c>
    </row>
    <row r="1987" spans="1:30" x14ac:dyDescent="0.3">
      <c r="A1987" s="2">
        <v>16501</v>
      </c>
      <c r="B1987" s="2" t="s">
        <v>1933</v>
      </c>
      <c r="C1987" s="2" t="str">
        <f t="shared" ref="C1987:C2050" si="31">CONCATENATE(A1987," - ",B1987)</f>
        <v>16501 - CIVALERO CRISTIAN ARIEL</v>
      </c>
      <c r="D1987" s="2">
        <v>291</v>
      </c>
      <c r="E1987" s="2" t="s">
        <v>1358</v>
      </c>
      <c r="F1987" s="2" t="s">
        <v>6513</v>
      </c>
      <c r="G1987" s="2" t="s">
        <v>1391</v>
      </c>
      <c r="H1987" t="s">
        <v>6514</v>
      </c>
      <c r="I1987" t="s">
        <v>1315</v>
      </c>
      <c r="K1987" t="s">
        <v>2180</v>
      </c>
      <c r="L1987" t="s">
        <v>2180</v>
      </c>
      <c r="M1987" t="s">
        <v>2180</v>
      </c>
      <c r="N1987" t="s">
        <v>2180</v>
      </c>
      <c r="O1987" t="s">
        <v>2180</v>
      </c>
      <c r="P1987" t="s">
        <v>2180</v>
      </c>
      <c r="Q1987" t="s">
        <v>2180</v>
      </c>
      <c r="R1987" t="s">
        <v>2180</v>
      </c>
      <c r="S1987" t="s">
        <v>2180</v>
      </c>
      <c r="U1987" t="s">
        <v>2180</v>
      </c>
      <c r="Y1987">
        <v>0</v>
      </c>
      <c r="AA1987">
        <v>0</v>
      </c>
      <c r="AB1987">
        <v>0</v>
      </c>
      <c r="AC1987" s="4">
        <v>-64486137</v>
      </c>
      <c r="AD1987" s="4">
        <v>-31413039</v>
      </c>
    </row>
    <row r="1988" spans="1:30" x14ac:dyDescent="0.3">
      <c r="A1988" s="2">
        <v>16520</v>
      </c>
      <c r="B1988" s="2" t="s">
        <v>1936</v>
      </c>
      <c r="C1988" s="2" t="str">
        <f t="shared" si="31"/>
        <v>16520 - MOLINA MAXIMILIANO DARIO</v>
      </c>
      <c r="D1988" s="2">
        <v>336</v>
      </c>
      <c r="E1988" s="2" t="s">
        <v>211</v>
      </c>
      <c r="F1988" s="2" t="s">
        <v>6515</v>
      </c>
      <c r="G1988" s="2" t="s">
        <v>1459</v>
      </c>
      <c r="H1988" t="s">
        <v>6516</v>
      </c>
      <c r="I1988" t="s">
        <v>1315</v>
      </c>
      <c r="K1988" t="s">
        <v>2180</v>
      </c>
      <c r="L1988" t="s">
        <v>2180</v>
      </c>
      <c r="M1988" t="s">
        <v>2180</v>
      </c>
      <c r="N1988" t="s">
        <v>2180</v>
      </c>
      <c r="O1988" t="s">
        <v>2180</v>
      </c>
      <c r="P1988" t="s">
        <v>2180</v>
      </c>
      <c r="Q1988" t="s">
        <v>2180</v>
      </c>
      <c r="R1988" t="s">
        <v>2180</v>
      </c>
      <c r="S1988" t="s">
        <v>2180</v>
      </c>
      <c r="U1988" t="s">
        <v>2180</v>
      </c>
      <c r="Y1988">
        <v>0</v>
      </c>
      <c r="AA1988">
        <v>0</v>
      </c>
      <c r="AB1988">
        <v>0</v>
      </c>
      <c r="AC1988" s="4">
        <v>-63976979</v>
      </c>
      <c r="AD1988" s="4">
        <v>-32236536</v>
      </c>
    </row>
    <row r="1989" spans="1:30" x14ac:dyDescent="0.3">
      <c r="A1989" s="2">
        <v>16523</v>
      </c>
      <c r="B1989" s="2" t="s">
        <v>1154</v>
      </c>
      <c r="C1989" s="2" t="str">
        <f t="shared" si="31"/>
        <v>16523 - PINARES RESORT S.A.</v>
      </c>
      <c r="D1989" s="2">
        <v>291</v>
      </c>
      <c r="E1989" s="2" t="s">
        <v>1358</v>
      </c>
      <c r="F1989" s="2" t="s">
        <v>6517</v>
      </c>
      <c r="G1989" s="2" t="s">
        <v>1409</v>
      </c>
      <c r="H1989" t="s">
        <v>6518</v>
      </c>
      <c r="I1989" t="s">
        <v>1315</v>
      </c>
      <c r="K1989" t="s">
        <v>2180</v>
      </c>
      <c r="L1989" t="s">
        <v>2180</v>
      </c>
      <c r="M1989" t="s">
        <v>2180</v>
      </c>
      <c r="N1989" t="s">
        <v>2180</v>
      </c>
      <c r="O1989" t="s">
        <v>2180</v>
      </c>
      <c r="P1989" t="s">
        <v>2180</v>
      </c>
      <c r="Q1989" t="s">
        <v>2180</v>
      </c>
      <c r="R1989" t="s">
        <v>2180</v>
      </c>
      <c r="S1989" t="s">
        <v>2180</v>
      </c>
      <c r="U1989" t="s">
        <v>2180</v>
      </c>
      <c r="Y1989">
        <v>0</v>
      </c>
      <c r="AA1989">
        <v>0</v>
      </c>
      <c r="AB1989">
        <v>0</v>
      </c>
      <c r="AC1989" s="4">
        <v>-64481384</v>
      </c>
      <c r="AD1989" s="4">
        <v>-31415089</v>
      </c>
    </row>
    <row r="1990" spans="1:30" x14ac:dyDescent="0.3">
      <c r="A1990" s="2">
        <v>16526</v>
      </c>
      <c r="B1990" s="2" t="s">
        <v>1937</v>
      </c>
      <c r="C1990" s="2" t="str">
        <f t="shared" si="31"/>
        <v>16526 - CANNAVO MARIA ELISA</v>
      </c>
      <c r="D1990" s="2">
        <v>150</v>
      </c>
      <c r="E1990" s="2" t="s">
        <v>1526</v>
      </c>
      <c r="F1990" s="2" t="s">
        <v>6519</v>
      </c>
      <c r="G1990" s="2" t="s">
        <v>1504</v>
      </c>
      <c r="H1990" t="s">
        <v>6520</v>
      </c>
      <c r="I1990" t="s">
        <v>1315</v>
      </c>
      <c r="K1990" t="s">
        <v>2180</v>
      </c>
      <c r="L1990" t="s">
        <v>2180</v>
      </c>
      <c r="M1990" t="s">
        <v>2180</v>
      </c>
      <c r="N1990" t="s">
        <v>2180</v>
      </c>
      <c r="O1990" t="s">
        <v>2180</v>
      </c>
      <c r="P1990" t="s">
        <v>2180</v>
      </c>
      <c r="Q1990" t="s">
        <v>2180</v>
      </c>
      <c r="R1990" t="s">
        <v>2180</v>
      </c>
      <c r="S1990" t="s">
        <v>2180</v>
      </c>
      <c r="U1990" t="s">
        <v>2180</v>
      </c>
      <c r="Y1990">
        <v>0</v>
      </c>
      <c r="AA1990">
        <v>0</v>
      </c>
      <c r="AB1990">
        <v>0</v>
      </c>
      <c r="AC1990" s="4">
        <v>-64479698</v>
      </c>
      <c r="AD1990" s="4">
        <v>-32187335</v>
      </c>
    </row>
    <row r="1991" spans="1:30" x14ac:dyDescent="0.3">
      <c r="A1991" s="2">
        <v>16533</v>
      </c>
      <c r="B1991" s="2" t="s">
        <v>1938</v>
      </c>
      <c r="C1991" s="2" t="str">
        <f t="shared" si="31"/>
        <v>16533 - ARTETA FRANCO LEONARDO</v>
      </c>
      <c r="D1991" s="2">
        <v>247</v>
      </c>
      <c r="E1991" s="2" t="s">
        <v>1485</v>
      </c>
      <c r="F1991" s="2" t="s">
        <v>6521</v>
      </c>
      <c r="G1991" s="2" t="s">
        <v>1504</v>
      </c>
      <c r="H1991" t="s">
        <v>6522</v>
      </c>
      <c r="I1991" t="s">
        <v>1315</v>
      </c>
      <c r="K1991" t="s">
        <v>2180</v>
      </c>
      <c r="L1991" t="s">
        <v>2180</v>
      </c>
      <c r="M1991" t="s">
        <v>2180</v>
      </c>
      <c r="N1991" t="s">
        <v>2180</v>
      </c>
      <c r="O1991" t="s">
        <v>2180</v>
      </c>
      <c r="P1991" t="s">
        <v>2180</v>
      </c>
      <c r="Q1991" t="s">
        <v>2180</v>
      </c>
      <c r="R1991" t="s">
        <v>2180</v>
      </c>
      <c r="S1991" t="s">
        <v>2180</v>
      </c>
      <c r="U1991" t="s">
        <v>2180</v>
      </c>
      <c r="Y1991">
        <v>0</v>
      </c>
      <c r="AA1991">
        <v>0</v>
      </c>
      <c r="AB1991">
        <v>0</v>
      </c>
      <c r="AC1991" s="4">
        <v>-63720958</v>
      </c>
      <c r="AD1991" s="4">
        <v>-32431005</v>
      </c>
    </row>
    <row r="1992" spans="1:30" x14ac:dyDescent="0.3">
      <c r="A1992" s="2">
        <v>16572</v>
      </c>
      <c r="B1992" s="2" t="s">
        <v>1302</v>
      </c>
      <c r="C1992" s="2" t="str">
        <f t="shared" si="31"/>
        <v>16572 - DARDIS FEDERICO MARCELO</v>
      </c>
      <c r="D1992" s="2">
        <v>291</v>
      </c>
      <c r="E1992" s="2" t="s">
        <v>1358</v>
      </c>
      <c r="F1992" s="2" t="s">
        <v>6523</v>
      </c>
      <c r="G1992" s="2" t="s">
        <v>1388</v>
      </c>
      <c r="H1992" t="s">
        <v>6524</v>
      </c>
      <c r="I1992" t="s">
        <v>1315</v>
      </c>
      <c r="K1992" t="s">
        <v>2180</v>
      </c>
      <c r="L1992" t="s">
        <v>2180</v>
      </c>
      <c r="M1992" t="s">
        <v>2180</v>
      </c>
      <c r="N1992" t="s">
        <v>2180</v>
      </c>
      <c r="O1992" t="s">
        <v>2180</v>
      </c>
      <c r="P1992" t="s">
        <v>2180</v>
      </c>
      <c r="Q1992" t="s">
        <v>2180</v>
      </c>
      <c r="R1992" t="s">
        <v>2180</v>
      </c>
      <c r="S1992" t="s">
        <v>2180</v>
      </c>
      <c r="U1992" t="s">
        <v>2180</v>
      </c>
      <c r="Y1992">
        <v>0</v>
      </c>
      <c r="AA1992">
        <v>0</v>
      </c>
      <c r="AB1992">
        <v>0</v>
      </c>
      <c r="AC1992" s="4">
        <v>-64480726</v>
      </c>
      <c r="AD1992" s="4">
        <v>-31406878</v>
      </c>
    </row>
    <row r="1993" spans="1:30" x14ac:dyDescent="0.3">
      <c r="A1993" s="2">
        <v>16614</v>
      </c>
      <c r="B1993" s="2" t="s">
        <v>1952</v>
      </c>
      <c r="C1993" s="2" t="str">
        <f t="shared" si="31"/>
        <v>16614 - VILLA HOWARD S.A.</v>
      </c>
      <c r="D1993" s="2">
        <v>291</v>
      </c>
      <c r="E1993" s="2" t="s">
        <v>1358</v>
      </c>
      <c r="F1993" s="2" t="s">
        <v>6525</v>
      </c>
      <c r="G1993" s="2" t="s">
        <v>1350</v>
      </c>
      <c r="H1993" t="s">
        <v>2180</v>
      </c>
      <c r="I1993" t="s">
        <v>1315</v>
      </c>
      <c r="K1993" t="s">
        <v>2180</v>
      </c>
      <c r="L1993" t="s">
        <v>2180</v>
      </c>
      <c r="M1993" t="s">
        <v>2180</v>
      </c>
      <c r="N1993" t="s">
        <v>2180</v>
      </c>
      <c r="O1993" t="s">
        <v>2180</v>
      </c>
      <c r="P1993" t="s">
        <v>2180</v>
      </c>
      <c r="Q1993" t="s">
        <v>2180</v>
      </c>
      <c r="R1993" t="s">
        <v>2180</v>
      </c>
      <c r="S1993" t="s">
        <v>2180</v>
      </c>
      <c r="U1993" t="s">
        <v>2180</v>
      </c>
      <c r="Y1993">
        <v>0</v>
      </c>
      <c r="AA1993">
        <v>0</v>
      </c>
      <c r="AB1993">
        <v>0</v>
      </c>
      <c r="AC1993" s="4">
        <v>-64490049</v>
      </c>
      <c r="AD1993" s="4">
        <v>-31413469</v>
      </c>
    </row>
    <row r="1994" spans="1:30" x14ac:dyDescent="0.3">
      <c r="A1994" s="2">
        <v>16540</v>
      </c>
      <c r="B1994" s="2" t="s">
        <v>740</v>
      </c>
      <c r="C1994" s="2" t="str">
        <f t="shared" si="31"/>
        <v>16540 - GRUPO EMPETA S.A.S</v>
      </c>
      <c r="D1994" s="2">
        <v>246</v>
      </c>
      <c r="E1994" s="2" t="s">
        <v>1486</v>
      </c>
      <c r="F1994" s="2" t="s">
        <v>6526</v>
      </c>
      <c r="G1994" s="2" t="s">
        <v>1845</v>
      </c>
      <c r="H1994" t="s">
        <v>6522</v>
      </c>
      <c r="I1994" t="s">
        <v>1315</v>
      </c>
      <c r="K1994" t="s">
        <v>2180</v>
      </c>
      <c r="L1994" t="s">
        <v>2180</v>
      </c>
      <c r="M1994" t="s">
        <v>2180</v>
      </c>
      <c r="N1994" t="s">
        <v>2180</v>
      </c>
      <c r="O1994" t="s">
        <v>2180</v>
      </c>
      <c r="P1994" t="s">
        <v>2180</v>
      </c>
      <c r="Q1994" t="s">
        <v>2180</v>
      </c>
      <c r="R1994" t="s">
        <v>2180</v>
      </c>
      <c r="S1994" t="s">
        <v>2180</v>
      </c>
      <c r="U1994" t="s">
        <v>2180</v>
      </c>
      <c r="Y1994">
        <v>0</v>
      </c>
      <c r="AA1994">
        <v>0</v>
      </c>
      <c r="AB1994">
        <v>0</v>
      </c>
      <c r="AC1994" s="4">
        <v>-63720893</v>
      </c>
      <c r="AD1994" s="4">
        <v>-32430163</v>
      </c>
    </row>
    <row r="1995" spans="1:30" x14ac:dyDescent="0.3">
      <c r="A1995" s="2">
        <v>16653</v>
      </c>
      <c r="B1995" s="2" t="s">
        <v>1953</v>
      </c>
      <c r="C1995" s="2" t="str">
        <f t="shared" si="31"/>
        <v>16653 - ARGUMENTO NÁUTICO S.A.S</v>
      </c>
      <c r="D1995" s="2">
        <v>291</v>
      </c>
      <c r="E1995" s="2" t="s">
        <v>1358</v>
      </c>
      <c r="F1995" s="2" t="s">
        <v>6527</v>
      </c>
      <c r="G1995" s="2" t="s">
        <v>1376</v>
      </c>
      <c r="H1995" t="s">
        <v>6528</v>
      </c>
      <c r="I1995" t="s">
        <v>1315</v>
      </c>
      <c r="K1995" t="s">
        <v>2180</v>
      </c>
      <c r="L1995" t="s">
        <v>2180</v>
      </c>
      <c r="M1995" t="s">
        <v>2180</v>
      </c>
      <c r="N1995" t="s">
        <v>2180</v>
      </c>
      <c r="O1995" t="s">
        <v>2180</v>
      </c>
      <c r="P1995" t="s">
        <v>2180</v>
      </c>
      <c r="Q1995" t="s">
        <v>2180</v>
      </c>
      <c r="R1995" t="s">
        <v>2180</v>
      </c>
      <c r="S1995" t="s">
        <v>2180</v>
      </c>
      <c r="U1995" t="s">
        <v>2180</v>
      </c>
      <c r="Y1995">
        <v>0</v>
      </c>
      <c r="AA1995">
        <v>0</v>
      </c>
      <c r="AB1995">
        <v>0</v>
      </c>
      <c r="AC1995" s="4">
        <v>-64465055</v>
      </c>
      <c r="AD1995" s="4">
        <v>-31395042</v>
      </c>
    </row>
    <row r="1996" spans="1:30" x14ac:dyDescent="0.3">
      <c r="A1996" s="2">
        <v>16953</v>
      </c>
      <c r="B1996" s="2" t="s">
        <v>749</v>
      </c>
      <c r="C1996" s="2" t="str">
        <f t="shared" si="31"/>
        <v>16953 - ROBLEDO CARLOS ANTONIO</v>
      </c>
      <c r="D1996" s="2">
        <v>291</v>
      </c>
      <c r="E1996" s="2" t="s">
        <v>1358</v>
      </c>
      <c r="F1996" s="2" t="s">
        <v>6529</v>
      </c>
      <c r="G1996" s="2" t="s">
        <v>1326</v>
      </c>
      <c r="H1996" t="s">
        <v>6530</v>
      </c>
      <c r="I1996" t="s">
        <v>1315</v>
      </c>
      <c r="K1996" t="s">
        <v>2180</v>
      </c>
      <c r="L1996" t="s">
        <v>2180</v>
      </c>
      <c r="M1996" t="s">
        <v>2180</v>
      </c>
      <c r="N1996" t="s">
        <v>2180</v>
      </c>
      <c r="O1996" t="s">
        <v>2180</v>
      </c>
      <c r="P1996" t="s">
        <v>2180</v>
      </c>
      <c r="Q1996" t="s">
        <v>2180</v>
      </c>
      <c r="R1996" t="s">
        <v>2180</v>
      </c>
      <c r="S1996" t="s">
        <v>2180</v>
      </c>
      <c r="U1996" t="s">
        <v>2180</v>
      </c>
      <c r="Y1996">
        <v>0</v>
      </c>
      <c r="AA1996">
        <v>0</v>
      </c>
      <c r="AB1996">
        <v>0</v>
      </c>
      <c r="AC1996" s="4" t="s">
        <v>7554</v>
      </c>
      <c r="AD1996" s="4" t="s">
        <v>7554</v>
      </c>
    </row>
    <row r="1997" spans="1:30" x14ac:dyDescent="0.3">
      <c r="A1997" s="2">
        <v>16968</v>
      </c>
      <c r="B1997" s="2" t="s">
        <v>752</v>
      </c>
      <c r="C1997" s="2" t="str">
        <f t="shared" si="31"/>
        <v>16968 - PANIFICADOS PUNILLAS SAS</v>
      </c>
      <c r="D1997" s="2">
        <v>291</v>
      </c>
      <c r="E1997" s="2" t="s">
        <v>1358</v>
      </c>
      <c r="F1997" s="2" t="s">
        <v>6531</v>
      </c>
      <c r="G1997" s="2" t="s">
        <v>1326</v>
      </c>
      <c r="H1997" t="s">
        <v>6532</v>
      </c>
      <c r="I1997" t="s">
        <v>1315</v>
      </c>
      <c r="K1997" t="s">
        <v>2180</v>
      </c>
      <c r="L1997" t="s">
        <v>2180</v>
      </c>
      <c r="M1997" t="s">
        <v>2180</v>
      </c>
      <c r="N1997" t="s">
        <v>2180</v>
      </c>
      <c r="O1997" t="s">
        <v>2180</v>
      </c>
      <c r="P1997" t="s">
        <v>2180</v>
      </c>
      <c r="Q1997" t="s">
        <v>2180</v>
      </c>
      <c r="R1997" t="s">
        <v>2180</v>
      </c>
      <c r="S1997" t="s">
        <v>2180</v>
      </c>
      <c r="U1997" t="s">
        <v>2180</v>
      </c>
      <c r="Y1997">
        <v>0</v>
      </c>
      <c r="AA1997">
        <v>0</v>
      </c>
      <c r="AB1997">
        <v>0</v>
      </c>
      <c r="AC1997" s="4">
        <v>-64475372</v>
      </c>
      <c r="AD1997" s="4">
        <v>-31405714</v>
      </c>
    </row>
    <row r="1998" spans="1:30" x14ac:dyDescent="0.3">
      <c r="A1998" s="2">
        <v>16553</v>
      </c>
      <c r="B1998" s="2" t="s">
        <v>1941</v>
      </c>
      <c r="C1998" s="2" t="str">
        <f t="shared" si="31"/>
        <v>16553 - CASCONI NORMA BEATRIZ</v>
      </c>
      <c r="D1998" s="2">
        <v>156</v>
      </c>
      <c r="E1998" s="2" t="s">
        <v>1319</v>
      </c>
      <c r="F1998" s="2" t="s">
        <v>6533</v>
      </c>
      <c r="G1998" s="2" t="s">
        <v>1309</v>
      </c>
      <c r="H1998" t="s">
        <v>2180</v>
      </c>
      <c r="I1998" t="s">
        <v>1315</v>
      </c>
      <c r="K1998" t="s">
        <v>2180</v>
      </c>
      <c r="L1998" t="s">
        <v>2180</v>
      </c>
      <c r="M1998" t="s">
        <v>2180</v>
      </c>
      <c r="N1998" t="s">
        <v>2180</v>
      </c>
      <c r="O1998" t="s">
        <v>2180</v>
      </c>
      <c r="P1998" t="s">
        <v>2180</v>
      </c>
      <c r="Q1998" t="s">
        <v>2180</v>
      </c>
      <c r="R1998" t="s">
        <v>2180</v>
      </c>
      <c r="S1998" t="s">
        <v>2180</v>
      </c>
      <c r="U1998" t="s">
        <v>2180</v>
      </c>
      <c r="Y1998">
        <v>0</v>
      </c>
      <c r="AA1998">
        <v>0</v>
      </c>
      <c r="AB1998">
        <v>0</v>
      </c>
      <c r="AC1998" s="4">
        <v>-64108726</v>
      </c>
      <c r="AD1998" s="4">
        <v>-32180740</v>
      </c>
    </row>
    <row r="1999" spans="1:30" x14ac:dyDescent="0.3">
      <c r="A1999" s="2">
        <v>16555</v>
      </c>
      <c r="B1999" s="2" t="s">
        <v>6534</v>
      </c>
      <c r="C1999" s="2" t="str">
        <f t="shared" si="31"/>
        <v>16555 - GUZMAN RAUL RICARDO</v>
      </c>
      <c r="D1999" s="2">
        <v>356</v>
      </c>
      <c r="E1999" s="2" t="s">
        <v>1506</v>
      </c>
      <c r="F1999" s="2" t="s">
        <v>6535</v>
      </c>
      <c r="G1999" s="2" t="s">
        <v>1460</v>
      </c>
      <c r="H1999" t="s">
        <v>6536</v>
      </c>
      <c r="I1999" t="s">
        <v>1315</v>
      </c>
      <c r="K1999" t="s">
        <v>2180</v>
      </c>
      <c r="L1999" t="s">
        <v>2180</v>
      </c>
      <c r="M1999" t="s">
        <v>2180</v>
      </c>
      <c r="N1999" t="s">
        <v>2180</v>
      </c>
      <c r="O1999" t="s">
        <v>2180</v>
      </c>
      <c r="P1999" t="s">
        <v>2180</v>
      </c>
      <c r="Q1999" t="s">
        <v>2180</v>
      </c>
      <c r="R1999" t="s">
        <v>2180</v>
      </c>
      <c r="S1999" t="s">
        <v>2180</v>
      </c>
      <c r="U1999" t="s">
        <v>2180</v>
      </c>
      <c r="Y1999">
        <v>0</v>
      </c>
      <c r="AA1999">
        <v>0</v>
      </c>
      <c r="AB1999">
        <v>0</v>
      </c>
      <c r="AC1999" s="4">
        <v>-64121507</v>
      </c>
      <c r="AD1999" s="4">
        <v>-32188307</v>
      </c>
    </row>
    <row r="2000" spans="1:30" x14ac:dyDescent="0.3">
      <c r="A2000" s="2">
        <v>16999</v>
      </c>
      <c r="B2000" s="2" t="s">
        <v>6537</v>
      </c>
      <c r="C2000" s="2" t="str">
        <f t="shared" si="31"/>
        <v>16999 - QUEVEDO NATALIA</v>
      </c>
      <c r="D2000" s="2">
        <v>291</v>
      </c>
      <c r="E2000" s="2" t="s">
        <v>1358</v>
      </c>
      <c r="F2000" s="2" t="s">
        <v>6538</v>
      </c>
      <c r="G2000" s="2" t="s">
        <v>1326</v>
      </c>
      <c r="H2000" t="s">
        <v>6539</v>
      </c>
      <c r="I2000" t="s">
        <v>1315</v>
      </c>
      <c r="K2000" t="s">
        <v>2180</v>
      </c>
      <c r="L2000" t="s">
        <v>2180</v>
      </c>
      <c r="M2000" t="s">
        <v>2180</v>
      </c>
      <c r="N2000" t="s">
        <v>2180</v>
      </c>
      <c r="O2000" t="s">
        <v>2180</v>
      </c>
      <c r="P2000" t="s">
        <v>2180</v>
      </c>
      <c r="Q2000" t="s">
        <v>2180</v>
      </c>
      <c r="R2000" t="s">
        <v>2180</v>
      </c>
      <c r="S2000" t="s">
        <v>2180</v>
      </c>
      <c r="U2000" t="s">
        <v>2180</v>
      </c>
      <c r="Y2000">
        <v>0</v>
      </c>
      <c r="AA2000">
        <v>0</v>
      </c>
      <c r="AB2000">
        <v>0</v>
      </c>
      <c r="AC2000" s="4">
        <v>-64485763</v>
      </c>
      <c r="AD2000" s="4">
        <v>-31408445</v>
      </c>
    </row>
    <row r="2001" spans="1:30" x14ac:dyDescent="0.3">
      <c r="A2001" s="2">
        <v>16565</v>
      </c>
      <c r="B2001" s="2" t="s">
        <v>6540</v>
      </c>
      <c r="C2001" s="2" t="str">
        <f t="shared" si="31"/>
        <v>16565 - AGUIRRE M. BELEN</v>
      </c>
      <c r="D2001" s="2">
        <v>276</v>
      </c>
      <c r="E2001" s="2" t="s">
        <v>1322</v>
      </c>
      <c r="F2001" s="2" t="s">
        <v>6541</v>
      </c>
      <c r="G2001" s="2" t="s">
        <v>1459</v>
      </c>
      <c r="H2001" t="s">
        <v>3636</v>
      </c>
      <c r="I2001" t="s">
        <v>1315</v>
      </c>
      <c r="K2001" t="s">
        <v>2180</v>
      </c>
      <c r="L2001" t="s">
        <v>2180</v>
      </c>
      <c r="M2001" t="s">
        <v>2180</v>
      </c>
      <c r="N2001" t="s">
        <v>2180</v>
      </c>
      <c r="O2001" t="s">
        <v>2180</v>
      </c>
      <c r="P2001" t="s">
        <v>2180</v>
      </c>
      <c r="Q2001" t="s">
        <v>2180</v>
      </c>
      <c r="R2001" t="s">
        <v>2180</v>
      </c>
      <c r="S2001" t="s">
        <v>2180</v>
      </c>
      <c r="U2001" t="s">
        <v>2180</v>
      </c>
      <c r="Y2001">
        <v>0</v>
      </c>
      <c r="AA2001">
        <v>0</v>
      </c>
      <c r="AB2001">
        <v>0</v>
      </c>
      <c r="AC2001" s="4">
        <v>0</v>
      </c>
      <c r="AD2001" s="4">
        <v>0</v>
      </c>
    </row>
    <row r="2002" spans="1:30" x14ac:dyDescent="0.3">
      <c r="A2002" s="2">
        <v>16566</v>
      </c>
      <c r="B2002" s="2" t="s">
        <v>1095</v>
      </c>
      <c r="C2002" s="2" t="str">
        <f t="shared" si="31"/>
        <v>16566 - METEÑA HERMANOS S.S</v>
      </c>
      <c r="D2002" s="2">
        <v>177</v>
      </c>
      <c r="E2002" s="2" t="s">
        <v>1520</v>
      </c>
      <c r="F2002" s="2" t="s">
        <v>6542</v>
      </c>
      <c r="G2002" s="2" t="s">
        <v>1945</v>
      </c>
      <c r="H2002" t="s">
        <v>2180</v>
      </c>
      <c r="I2002" t="s">
        <v>1315</v>
      </c>
      <c r="K2002" t="s">
        <v>2180</v>
      </c>
      <c r="L2002" t="s">
        <v>2180</v>
      </c>
      <c r="M2002" t="s">
        <v>2180</v>
      </c>
      <c r="N2002" t="s">
        <v>2180</v>
      </c>
      <c r="O2002" t="s">
        <v>2180</v>
      </c>
      <c r="P2002" t="s">
        <v>2180</v>
      </c>
      <c r="Q2002" t="s">
        <v>2180</v>
      </c>
      <c r="R2002" t="s">
        <v>2180</v>
      </c>
      <c r="S2002" t="s">
        <v>2180</v>
      </c>
      <c r="U2002" t="s">
        <v>2180</v>
      </c>
      <c r="Y2002">
        <v>0</v>
      </c>
      <c r="AA2002">
        <v>0</v>
      </c>
      <c r="AB2002">
        <v>0</v>
      </c>
      <c r="AC2002" s="4">
        <v>-64159553</v>
      </c>
      <c r="AD2002" s="4">
        <v>-32169659</v>
      </c>
    </row>
    <row r="2003" spans="1:30" x14ac:dyDescent="0.3">
      <c r="A2003" s="2">
        <v>16567</v>
      </c>
      <c r="B2003" s="2" t="s">
        <v>1946</v>
      </c>
      <c r="C2003" s="2" t="str">
        <f t="shared" si="31"/>
        <v>16567 - CREAO MARIANA SUC2</v>
      </c>
      <c r="D2003" s="2">
        <v>245</v>
      </c>
      <c r="E2003" s="2" t="s">
        <v>1484</v>
      </c>
      <c r="F2003" s="2" t="s">
        <v>6543</v>
      </c>
      <c r="G2003" s="2" t="s">
        <v>1504</v>
      </c>
      <c r="H2003" t="s">
        <v>5286</v>
      </c>
      <c r="I2003" t="s">
        <v>1315</v>
      </c>
      <c r="K2003" t="s">
        <v>2180</v>
      </c>
      <c r="L2003" t="s">
        <v>2180</v>
      </c>
      <c r="M2003" t="s">
        <v>2180</v>
      </c>
      <c r="N2003" t="s">
        <v>2180</v>
      </c>
      <c r="O2003" t="s">
        <v>2180</v>
      </c>
      <c r="P2003" t="s">
        <v>2180</v>
      </c>
      <c r="Q2003" t="s">
        <v>2180</v>
      </c>
      <c r="R2003" t="s">
        <v>2180</v>
      </c>
      <c r="S2003" t="s">
        <v>2180</v>
      </c>
      <c r="U2003" t="s">
        <v>2180</v>
      </c>
      <c r="Y2003">
        <v>0</v>
      </c>
      <c r="AA2003">
        <v>0</v>
      </c>
      <c r="AB2003">
        <v>0</v>
      </c>
      <c r="AC2003" s="4">
        <v>-63869763</v>
      </c>
      <c r="AD2003" s="4">
        <v>-32322911</v>
      </c>
    </row>
    <row r="2004" spans="1:30" x14ac:dyDescent="0.3">
      <c r="A2004" s="2">
        <v>17050</v>
      </c>
      <c r="B2004" s="2" t="s">
        <v>1987</v>
      </c>
      <c r="C2004" s="2" t="str">
        <f t="shared" si="31"/>
        <v>17050 - MANOTA CLAUDIO DEL ROSARIO</v>
      </c>
      <c r="D2004" s="2">
        <v>291</v>
      </c>
      <c r="E2004" s="2" t="s">
        <v>1358</v>
      </c>
      <c r="F2004" s="2" t="s">
        <v>6544</v>
      </c>
      <c r="G2004" s="2" t="s">
        <v>1326</v>
      </c>
      <c r="H2004" t="s">
        <v>6545</v>
      </c>
      <c r="I2004" t="s">
        <v>1315</v>
      </c>
      <c r="K2004" t="s">
        <v>2180</v>
      </c>
      <c r="L2004" t="s">
        <v>2180</v>
      </c>
      <c r="M2004" t="s">
        <v>2180</v>
      </c>
      <c r="N2004" t="s">
        <v>2180</v>
      </c>
      <c r="O2004" t="s">
        <v>2180</v>
      </c>
      <c r="P2004" t="s">
        <v>2180</v>
      </c>
      <c r="Q2004" t="s">
        <v>2180</v>
      </c>
      <c r="R2004" t="s">
        <v>2180</v>
      </c>
      <c r="S2004" t="s">
        <v>2180</v>
      </c>
      <c r="U2004" t="s">
        <v>2180</v>
      </c>
      <c r="Y2004">
        <v>0</v>
      </c>
      <c r="AA2004">
        <v>0</v>
      </c>
      <c r="AB2004">
        <v>0</v>
      </c>
      <c r="AC2004" s="4">
        <v>-64477626</v>
      </c>
      <c r="AD2004" s="4">
        <v>-31407140</v>
      </c>
    </row>
    <row r="2005" spans="1:30" x14ac:dyDescent="0.3">
      <c r="A2005" s="2">
        <v>17071</v>
      </c>
      <c r="B2005" s="2" t="s">
        <v>6546</v>
      </c>
      <c r="C2005" s="2" t="str">
        <f t="shared" si="31"/>
        <v>17071 - PAERO S.A.</v>
      </c>
      <c r="D2005" s="2">
        <v>291</v>
      </c>
      <c r="E2005" s="2" t="s">
        <v>1358</v>
      </c>
      <c r="F2005" s="2" t="s">
        <v>6547</v>
      </c>
      <c r="G2005" s="2" t="s">
        <v>1309</v>
      </c>
      <c r="H2005" t="s">
        <v>6548</v>
      </c>
      <c r="I2005" t="s">
        <v>1310</v>
      </c>
      <c r="K2005" t="s">
        <v>2180</v>
      </c>
      <c r="L2005" t="s">
        <v>2180</v>
      </c>
      <c r="M2005" t="s">
        <v>2180</v>
      </c>
      <c r="N2005" t="s">
        <v>2180</v>
      </c>
      <c r="O2005" t="s">
        <v>2180</v>
      </c>
      <c r="P2005" t="s">
        <v>2180</v>
      </c>
      <c r="Q2005" t="s">
        <v>2180</v>
      </c>
      <c r="R2005" t="s">
        <v>2180</v>
      </c>
      <c r="S2005" t="s">
        <v>2180</v>
      </c>
      <c r="U2005" t="s">
        <v>2180</v>
      </c>
      <c r="Y2005">
        <v>0</v>
      </c>
      <c r="AA2005">
        <v>0</v>
      </c>
      <c r="AB2005">
        <v>0</v>
      </c>
      <c r="AC2005" s="4">
        <v>0</v>
      </c>
      <c r="AD2005" s="4">
        <v>0</v>
      </c>
    </row>
    <row r="2006" spans="1:30" x14ac:dyDescent="0.3">
      <c r="A2006" s="2">
        <v>16576</v>
      </c>
      <c r="B2006" s="2" t="s">
        <v>1096</v>
      </c>
      <c r="C2006" s="2" t="str">
        <f t="shared" si="31"/>
        <v>16576 - ZALAZAR GEORGINA</v>
      </c>
      <c r="D2006" s="2">
        <v>177</v>
      </c>
      <c r="E2006" s="2" t="s">
        <v>1520</v>
      </c>
      <c r="F2006" s="2" t="s">
        <v>6549</v>
      </c>
      <c r="G2006" s="2" t="s">
        <v>1460</v>
      </c>
      <c r="H2006" t="s">
        <v>6550</v>
      </c>
      <c r="I2006" t="s">
        <v>1315</v>
      </c>
      <c r="K2006" t="s">
        <v>2180</v>
      </c>
      <c r="L2006" t="s">
        <v>2180</v>
      </c>
      <c r="M2006" t="s">
        <v>2180</v>
      </c>
      <c r="N2006" t="s">
        <v>2180</v>
      </c>
      <c r="O2006" t="s">
        <v>2180</v>
      </c>
      <c r="P2006" t="s">
        <v>2180</v>
      </c>
      <c r="Q2006" t="s">
        <v>2180</v>
      </c>
      <c r="R2006" t="s">
        <v>2180</v>
      </c>
      <c r="S2006" t="s">
        <v>2180</v>
      </c>
      <c r="U2006" t="s">
        <v>2180</v>
      </c>
      <c r="Y2006">
        <v>0</v>
      </c>
      <c r="AA2006">
        <v>0</v>
      </c>
      <c r="AB2006">
        <v>0</v>
      </c>
      <c r="AC2006" s="4">
        <v>-64142371</v>
      </c>
      <c r="AD2006" s="4">
        <v>-32171757</v>
      </c>
    </row>
    <row r="2007" spans="1:30" x14ac:dyDescent="0.3">
      <c r="A2007" s="2">
        <v>17101</v>
      </c>
      <c r="B2007" s="2" t="s">
        <v>742</v>
      </c>
      <c r="C2007" s="2" t="str">
        <f t="shared" si="31"/>
        <v>17101 - ARTEPAC S.A</v>
      </c>
      <c r="D2007" s="2">
        <v>291</v>
      </c>
      <c r="E2007" s="2" t="s">
        <v>1358</v>
      </c>
      <c r="F2007" s="2" t="s">
        <v>6551</v>
      </c>
      <c r="G2007" s="2" t="s">
        <v>1380</v>
      </c>
      <c r="H2007" t="s">
        <v>3540</v>
      </c>
      <c r="I2007" t="s">
        <v>1315</v>
      </c>
      <c r="K2007" t="s">
        <v>2180</v>
      </c>
      <c r="L2007" t="s">
        <v>2180</v>
      </c>
      <c r="M2007" t="s">
        <v>2180</v>
      </c>
      <c r="N2007" t="s">
        <v>2180</v>
      </c>
      <c r="O2007" t="s">
        <v>2180</v>
      </c>
      <c r="P2007" t="s">
        <v>2180</v>
      </c>
      <c r="Q2007" t="s">
        <v>2180</v>
      </c>
      <c r="R2007" t="s">
        <v>2180</v>
      </c>
      <c r="S2007" t="s">
        <v>2180</v>
      </c>
      <c r="U2007" t="s">
        <v>2180</v>
      </c>
      <c r="Y2007">
        <v>0</v>
      </c>
      <c r="AA2007">
        <v>0</v>
      </c>
      <c r="AB2007">
        <v>0</v>
      </c>
      <c r="AC2007" s="4">
        <v>-64479226</v>
      </c>
      <c r="AD2007" s="4">
        <v>-31408214</v>
      </c>
    </row>
    <row r="2008" spans="1:30" x14ac:dyDescent="0.3">
      <c r="A2008" s="2">
        <v>16580</v>
      </c>
      <c r="B2008" s="2" t="s">
        <v>1948</v>
      </c>
      <c r="C2008" s="2" t="str">
        <f t="shared" si="31"/>
        <v>16580 - AIMETTA S.R.L.</v>
      </c>
      <c r="D2008" s="2">
        <v>257</v>
      </c>
      <c r="E2008" s="2" t="s">
        <v>1509</v>
      </c>
      <c r="F2008" s="2" t="s">
        <v>6552</v>
      </c>
      <c r="G2008" s="2" t="s">
        <v>1350</v>
      </c>
      <c r="H2008" t="s">
        <v>2180</v>
      </c>
      <c r="I2008" t="s">
        <v>1315</v>
      </c>
      <c r="K2008" t="s">
        <v>2180</v>
      </c>
      <c r="L2008" t="s">
        <v>2180</v>
      </c>
      <c r="M2008" t="s">
        <v>2180</v>
      </c>
      <c r="N2008" t="s">
        <v>2180</v>
      </c>
      <c r="O2008" t="s">
        <v>2180</v>
      </c>
      <c r="P2008" t="s">
        <v>2180</v>
      </c>
      <c r="Q2008" t="s">
        <v>2180</v>
      </c>
      <c r="R2008" t="s">
        <v>2180</v>
      </c>
      <c r="S2008" t="s">
        <v>2180</v>
      </c>
      <c r="U2008" t="s">
        <v>2180</v>
      </c>
      <c r="Y2008">
        <v>0</v>
      </c>
      <c r="AA2008">
        <v>0</v>
      </c>
      <c r="AB2008">
        <v>0</v>
      </c>
      <c r="AC2008" s="4">
        <v>-64125204</v>
      </c>
      <c r="AD2008" s="4">
        <v>-32170353</v>
      </c>
    </row>
    <row r="2009" spans="1:30" x14ac:dyDescent="0.3">
      <c r="A2009" s="2">
        <v>16584</v>
      </c>
      <c r="B2009" s="2" t="s">
        <v>6553</v>
      </c>
      <c r="C2009" s="2" t="str">
        <f t="shared" si="31"/>
        <v>16584 - GALLO NICOLAS ANDRES</v>
      </c>
      <c r="D2009" s="2">
        <v>344</v>
      </c>
      <c r="E2009" s="2" t="s">
        <v>180</v>
      </c>
      <c r="F2009" s="2" t="s">
        <v>6554</v>
      </c>
      <c r="G2009" s="2" t="s">
        <v>1459</v>
      </c>
      <c r="H2009" t="s">
        <v>2180</v>
      </c>
      <c r="I2009" t="s">
        <v>1315</v>
      </c>
      <c r="K2009" t="s">
        <v>2180</v>
      </c>
      <c r="L2009" t="s">
        <v>2180</v>
      </c>
      <c r="M2009" t="s">
        <v>2180</v>
      </c>
      <c r="N2009" t="s">
        <v>2180</v>
      </c>
      <c r="O2009" t="s">
        <v>2180</v>
      </c>
      <c r="P2009" t="s">
        <v>2180</v>
      </c>
      <c r="Q2009" t="s">
        <v>2180</v>
      </c>
      <c r="R2009" t="s">
        <v>2180</v>
      </c>
      <c r="S2009" t="s">
        <v>2180</v>
      </c>
      <c r="U2009" t="s">
        <v>2180</v>
      </c>
      <c r="Y2009">
        <v>0</v>
      </c>
      <c r="AA2009">
        <v>0</v>
      </c>
      <c r="AB2009">
        <v>0</v>
      </c>
      <c r="AC2009" s="4">
        <v>-64387023</v>
      </c>
      <c r="AD2009" s="4">
        <v>-32452395</v>
      </c>
    </row>
    <row r="2010" spans="1:30" x14ac:dyDescent="0.3">
      <c r="A2010" s="2">
        <v>17334</v>
      </c>
      <c r="B2010" s="2" t="s">
        <v>6555</v>
      </c>
      <c r="C2010" s="2" t="str">
        <f t="shared" si="31"/>
        <v>17334 - PALANTE S.A.S COSTA</v>
      </c>
      <c r="D2010" s="2">
        <v>291</v>
      </c>
      <c r="E2010" s="2" t="s">
        <v>1358</v>
      </c>
      <c r="F2010" s="2" t="s">
        <v>6556</v>
      </c>
      <c r="G2010" s="2" t="s">
        <v>1350</v>
      </c>
      <c r="H2010" t="s">
        <v>6557</v>
      </c>
      <c r="I2010" t="s">
        <v>1315</v>
      </c>
      <c r="K2010" t="s">
        <v>2180</v>
      </c>
      <c r="L2010" t="s">
        <v>2180</v>
      </c>
      <c r="M2010" t="s">
        <v>2180</v>
      </c>
      <c r="N2010" t="s">
        <v>2180</v>
      </c>
      <c r="O2010" t="s">
        <v>2180</v>
      </c>
      <c r="P2010" t="s">
        <v>2180</v>
      </c>
      <c r="Q2010" t="s">
        <v>2180</v>
      </c>
      <c r="R2010" t="s">
        <v>2180</v>
      </c>
      <c r="S2010" t="s">
        <v>2180</v>
      </c>
      <c r="U2010" t="s">
        <v>2180</v>
      </c>
      <c r="Y2010">
        <v>0</v>
      </c>
      <c r="AA2010">
        <v>0</v>
      </c>
      <c r="AB2010">
        <v>0</v>
      </c>
      <c r="AC2010" s="4">
        <v>-64477159</v>
      </c>
      <c r="AD2010" s="4">
        <v>-31402591</v>
      </c>
    </row>
    <row r="2011" spans="1:30" x14ac:dyDescent="0.3">
      <c r="A2011" s="2">
        <v>11463</v>
      </c>
      <c r="B2011" s="2" t="s">
        <v>6558</v>
      </c>
      <c r="C2011" s="2" t="str">
        <f t="shared" si="31"/>
        <v>11463 - MEDINA DIEGO MAXIMILIANO</v>
      </c>
      <c r="D2011" s="2">
        <v>305</v>
      </c>
      <c r="E2011" s="2" t="s">
        <v>1461</v>
      </c>
      <c r="F2011" s="2" t="s">
        <v>6559</v>
      </c>
      <c r="G2011" s="2" t="s">
        <v>1459</v>
      </c>
      <c r="H2011" t="s">
        <v>6560</v>
      </c>
      <c r="I2011" t="s">
        <v>1315</v>
      </c>
      <c r="K2011" t="s">
        <v>2180</v>
      </c>
      <c r="L2011" t="s">
        <v>2180</v>
      </c>
      <c r="M2011" t="s">
        <v>2180</v>
      </c>
      <c r="N2011" t="s">
        <v>2180</v>
      </c>
      <c r="O2011" t="s">
        <v>2180</v>
      </c>
      <c r="P2011" t="s">
        <v>2180</v>
      </c>
      <c r="Q2011" t="s">
        <v>2180</v>
      </c>
      <c r="R2011" t="s">
        <v>2180</v>
      </c>
      <c r="S2011" t="s">
        <v>2180</v>
      </c>
      <c r="U2011" t="s">
        <v>2180</v>
      </c>
      <c r="Y2011">
        <v>0</v>
      </c>
      <c r="AA2011">
        <v>0</v>
      </c>
      <c r="AB2011">
        <v>0</v>
      </c>
      <c r="AC2011" s="4">
        <v>-64538557</v>
      </c>
      <c r="AD2011" s="4">
        <v>-32073141</v>
      </c>
    </row>
    <row r="2012" spans="1:30" x14ac:dyDescent="0.3">
      <c r="A2012" s="2">
        <v>13158</v>
      </c>
      <c r="B2012" s="2" t="s">
        <v>881</v>
      </c>
      <c r="C2012" s="2" t="str">
        <f t="shared" si="31"/>
        <v>13158 - BUSTOS NANCY LORENA</v>
      </c>
      <c r="D2012" s="2">
        <v>305</v>
      </c>
      <c r="E2012" s="2" t="s">
        <v>1461</v>
      </c>
      <c r="F2012" s="2" t="s">
        <v>6561</v>
      </c>
      <c r="G2012" s="2" t="s">
        <v>1652</v>
      </c>
      <c r="H2012" t="s">
        <v>3542</v>
      </c>
      <c r="I2012" t="s">
        <v>1310</v>
      </c>
      <c r="K2012" t="s">
        <v>2180</v>
      </c>
      <c r="L2012" t="s">
        <v>2180</v>
      </c>
      <c r="M2012" t="s">
        <v>2180</v>
      </c>
      <c r="N2012" t="s">
        <v>2180</v>
      </c>
      <c r="O2012" t="s">
        <v>2180</v>
      </c>
      <c r="P2012" t="s">
        <v>2180</v>
      </c>
      <c r="Q2012" t="s">
        <v>2180</v>
      </c>
      <c r="R2012" t="s">
        <v>2180</v>
      </c>
      <c r="S2012" t="s">
        <v>2180</v>
      </c>
      <c r="U2012" t="s">
        <v>2180</v>
      </c>
      <c r="Y2012">
        <v>0</v>
      </c>
      <c r="AA2012">
        <v>0</v>
      </c>
      <c r="AB2012">
        <v>0</v>
      </c>
      <c r="AC2012" s="4">
        <v>-64534898</v>
      </c>
      <c r="AD2012" s="4">
        <v>-32073442</v>
      </c>
    </row>
    <row r="2013" spans="1:30" x14ac:dyDescent="0.3">
      <c r="A2013" s="2">
        <v>16604</v>
      </c>
      <c r="B2013" s="2" t="s">
        <v>6562</v>
      </c>
      <c r="C2013" s="2" t="str">
        <f t="shared" si="31"/>
        <v>16604 - DOMINGUEZ GIMENA STEFANIA</v>
      </c>
      <c r="D2013" s="2">
        <v>137</v>
      </c>
      <c r="E2013" s="2" t="s">
        <v>1329</v>
      </c>
      <c r="F2013" s="2" t="s">
        <v>6563</v>
      </c>
      <c r="G2013" s="2" t="s">
        <v>1459</v>
      </c>
      <c r="H2013" t="s">
        <v>2180</v>
      </c>
      <c r="I2013" t="s">
        <v>1315</v>
      </c>
      <c r="K2013" t="s">
        <v>2180</v>
      </c>
      <c r="L2013" t="s">
        <v>2180</v>
      </c>
      <c r="M2013" t="s">
        <v>2180</v>
      </c>
      <c r="N2013" t="s">
        <v>2180</v>
      </c>
      <c r="O2013" t="s">
        <v>2180</v>
      </c>
      <c r="P2013" t="s">
        <v>2180</v>
      </c>
      <c r="Q2013" t="s">
        <v>2180</v>
      </c>
      <c r="R2013" t="s">
        <v>2180</v>
      </c>
      <c r="S2013" t="s">
        <v>2180</v>
      </c>
      <c r="U2013" t="s">
        <v>2180</v>
      </c>
      <c r="Y2013">
        <v>0</v>
      </c>
      <c r="AA2013">
        <v>0</v>
      </c>
      <c r="AB2013">
        <v>0</v>
      </c>
      <c r="AC2013" s="4">
        <v>-64396109</v>
      </c>
      <c r="AD2013" s="4">
        <v>-32201522</v>
      </c>
    </row>
    <row r="2014" spans="1:30" x14ac:dyDescent="0.3">
      <c r="A2014" s="2">
        <v>16606</v>
      </c>
      <c r="B2014" s="2" t="s">
        <v>6564</v>
      </c>
      <c r="C2014" s="2" t="str">
        <f t="shared" si="31"/>
        <v>16606 - APRAIZ FABIAN LEANDRO</v>
      </c>
      <c r="D2014" s="2">
        <v>150</v>
      </c>
      <c r="E2014" s="2" t="s">
        <v>1526</v>
      </c>
      <c r="F2014" s="2" t="s">
        <v>6565</v>
      </c>
      <c r="G2014" s="2" t="s">
        <v>2180</v>
      </c>
      <c r="H2014" t="s">
        <v>2180</v>
      </c>
      <c r="I2014" t="s">
        <v>1315</v>
      </c>
      <c r="K2014" t="s">
        <v>2180</v>
      </c>
      <c r="L2014" t="s">
        <v>2180</v>
      </c>
      <c r="M2014" t="s">
        <v>2180</v>
      </c>
      <c r="N2014" t="s">
        <v>2180</v>
      </c>
      <c r="O2014" t="s">
        <v>2180</v>
      </c>
      <c r="P2014" t="s">
        <v>2180</v>
      </c>
      <c r="Q2014" t="s">
        <v>2180</v>
      </c>
      <c r="R2014" t="s">
        <v>2180</v>
      </c>
      <c r="S2014" t="s">
        <v>2180</v>
      </c>
      <c r="U2014" t="s">
        <v>2180</v>
      </c>
      <c r="Y2014">
        <v>0</v>
      </c>
      <c r="AA2014">
        <v>0</v>
      </c>
      <c r="AB2014">
        <v>0</v>
      </c>
      <c r="AC2014" s="4">
        <v>0</v>
      </c>
      <c r="AD2014" s="4">
        <v>0</v>
      </c>
    </row>
    <row r="2015" spans="1:30" x14ac:dyDescent="0.3">
      <c r="A2015" s="2">
        <v>13811</v>
      </c>
      <c r="B2015" s="2" t="s">
        <v>1696</v>
      </c>
      <c r="C2015" s="2" t="str">
        <f t="shared" si="31"/>
        <v>13811 - NAD S.R.L. EN FORMACION</v>
      </c>
      <c r="D2015" s="2">
        <v>305</v>
      </c>
      <c r="E2015" s="2" t="s">
        <v>1461</v>
      </c>
      <c r="F2015" s="2" t="s">
        <v>6566</v>
      </c>
      <c r="G2015" s="2" t="s">
        <v>1321</v>
      </c>
      <c r="H2015" t="s">
        <v>6567</v>
      </c>
      <c r="I2015" t="s">
        <v>1315</v>
      </c>
      <c r="K2015" t="s">
        <v>2180</v>
      </c>
      <c r="L2015" t="s">
        <v>2180</v>
      </c>
      <c r="M2015" t="s">
        <v>2180</v>
      </c>
      <c r="N2015" t="s">
        <v>2180</v>
      </c>
      <c r="O2015" t="s">
        <v>2180</v>
      </c>
      <c r="P2015" t="s">
        <v>2180</v>
      </c>
      <c r="Q2015" t="s">
        <v>2180</v>
      </c>
      <c r="R2015" t="s">
        <v>2180</v>
      </c>
      <c r="S2015" t="s">
        <v>2180</v>
      </c>
      <c r="U2015" t="s">
        <v>2180</v>
      </c>
      <c r="Y2015">
        <v>0</v>
      </c>
      <c r="AA2015">
        <v>0</v>
      </c>
      <c r="AB2015">
        <v>0</v>
      </c>
      <c r="AC2015" s="4">
        <v>-64537450</v>
      </c>
      <c r="AD2015" s="4">
        <v>-32068515</v>
      </c>
    </row>
    <row r="2016" spans="1:30" x14ac:dyDescent="0.3">
      <c r="A2016" s="2">
        <v>16610</v>
      </c>
      <c r="B2016" s="2" t="s">
        <v>6568</v>
      </c>
      <c r="C2016" s="2" t="str">
        <f t="shared" si="31"/>
        <v>16610 - SALGADO HERIBERTO CALIXTO</v>
      </c>
      <c r="D2016" s="2">
        <v>336</v>
      </c>
      <c r="E2016" s="2" t="s">
        <v>211</v>
      </c>
      <c r="F2016" s="2" t="s">
        <v>2462</v>
      </c>
      <c r="G2016" s="2" t="s">
        <v>1459</v>
      </c>
      <c r="H2016" t="s">
        <v>2180</v>
      </c>
      <c r="I2016" t="s">
        <v>1315</v>
      </c>
      <c r="K2016" t="s">
        <v>2180</v>
      </c>
      <c r="L2016" t="s">
        <v>2180</v>
      </c>
      <c r="M2016" t="s">
        <v>2180</v>
      </c>
      <c r="N2016" t="s">
        <v>2180</v>
      </c>
      <c r="O2016" t="s">
        <v>2180</v>
      </c>
      <c r="P2016" t="s">
        <v>2180</v>
      </c>
      <c r="Q2016" t="s">
        <v>2180</v>
      </c>
      <c r="R2016" t="s">
        <v>2180</v>
      </c>
      <c r="S2016" t="s">
        <v>2180</v>
      </c>
      <c r="U2016" t="s">
        <v>2180</v>
      </c>
      <c r="Y2016">
        <v>0</v>
      </c>
      <c r="AA2016">
        <v>0</v>
      </c>
      <c r="AB2016">
        <v>0</v>
      </c>
      <c r="AC2016" s="4">
        <v>0</v>
      </c>
      <c r="AD2016" s="4">
        <v>0</v>
      </c>
    </row>
    <row r="2017" spans="1:30" x14ac:dyDescent="0.3">
      <c r="A2017" s="2">
        <v>13931</v>
      </c>
      <c r="B2017" s="2" t="s">
        <v>893</v>
      </c>
      <c r="C2017" s="2" t="str">
        <f t="shared" si="31"/>
        <v>13931 - BAIGORRIA FRANCO EZEQUIEL</v>
      </c>
      <c r="D2017" s="2">
        <v>305</v>
      </c>
      <c r="E2017" s="2" t="s">
        <v>1461</v>
      </c>
      <c r="F2017" s="2" t="s">
        <v>6569</v>
      </c>
      <c r="G2017" s="2" t="s">
        <v>1459</v>
      </c>
      <c r="H2017" t="s">
        <v>6570</v>
      </c>
      <c r="I2017" t="s">
        <v>1315</v>
      </c>
      <c r="K2017" t="s">
        <v>2180</v>
      </c>
      <c r="L2017" t="s">
        <v>2180</v>
      </c>
      <c r="M2017" t="s">
        <v>2180</v>
      </c>
      <c r="N2017" t="s">
        <v>2180</v>
      </c>
      <c r="O2017" t="s">
        <v>2180</v>
      </c>
      <c r="P2017" t="s">
        <v>2180</v>
      </c>
      <c r="Q2017" t="s">
        <v>2180</v>
      </c>
      <c r="R2017" t="s">
        <v>2180</v>
      </c>
      <c r="S2017" t="s">
        <v>2180</v>
      </c>
      <c r="U2017" t="s">
        <v>2180</v>
      </c>
      <c r="Y2017">
        <v>0</v>
      </c>
      <c r="AA2017">
        <v>0</v>
      </c>
      <c r="AB2017">
        <v>0</v>
      </c>
      <c r="AC2017" s="4">
        <v>-64531361</v>
      </c>
      <c r="AD2017" s="4">
        <v>-32071378</v>
      </c>
    </row>
    <row r="2018" spans="1:30" x14ac:dyDescent="0.3">
      <c r="A2018" s="2">
        <v>16699</v>
      </c>
      <c r="B2018" s="2" t="s">
        <v>974</v>
      </c>
      <c r="C2018" s="2" t="str">
        <f t="shared" si="31"/>
        <v>16699 - BONINI LUIS PAULINO</v>
      </c>
      <c r="D2018" s="2">
        <v>305</v>
      </c>
      <c r="E2018" s="2" t="s">
        <v>1461</v>
      </c>
      <c r="F2018" s="2" t="s">
        <v>6571</v>
      </c>
      <c r="G2018" s="2" t="s">
        <v>1328</v>
      </c>
      <c r="H2018" t="s">
        <v>2180</v>
      </c>
      <c r="I2018" t="s">
        <v>1315</v>
      </c>
      <c r="K2018" t="s">
        <v>2180</v>
      </c>
      <c r="L2018" t="s">
        <v>2180</v>
      </c>
      <c r="M2018" t="s">
        <v>2180</v>
      </c>
      <c r="N2018" t="s">
        <v>2180</v>
      </c>
      <c r="O2018" t="s">
        <v>2180</v>
      </c>
      <c r="P2018" t="s">
        <v>2180</v>
      </c>
      <c r="Q2018" t="s">
        <v>2180</v>
      </c>
      <c r="R2018" t="s">
        <v>2180</v>
      </c>
      <c r="S2018" t="s">
        <v>2180</v>
      </c>
      <c r="U2018" t="s">
        <v>2180</v>
      </c>
      <c r="Y2018">
        <v>0</v>
      </c>
      <c r="AA2018">
        <v>0</v>
      </c>
      <c r="AB2018">
        <v>0</v>
      </c>
      <c r="AC2018" s="4">
        <v>-64539331</v>
      </c>
      <c r="AD2018" s="4">
        <v>-32064890</v>
      </c>
    </row>
    <row r="2019" spans="1:30" x14ac:dyDescent="0.3">
      <c r="A2019" s="2">
        <v>16626</v>
      </c>
      <c r="B2019" s="2" t="s">
        <v>494</v>
      </c>
      <c r="C2019" s="2" t="str">
        <f t="shared" si="31"/>
        <v>16626 - CHAPAQÑAN RESORT S.A.S.</v>
      </c>
      <c r="D2019" s="2">
        <v>150</v>
      </c>
      <c r="E2019" s="2" t="s">
        <v>1526</v>
      </c>
      <c r="F2019" s="2" t="s">
        <v>6565</v>
      </c>
      <c r="G2019" s="2" t="s">
        <v>1472</v>
      </c>
      <c r="H2019" t="s">
        <v>2180</v>
      </c>
      <c r="I2019" t="s">
        <v>1310</v>
      </c>
      <c r="K2019" t="s">
        <v>2180</v>
      </c>
      <c r="L2019" t="s">
        <v>2180</v>
      </c>
      <c r="M2019" t="s">
        <v>2180</v>
      </c>
      <c r="N2019" t="s">
        <v>2180</v>
      </c>
      <c r="O2019" t="s">
        <v>2180</v>
      </c>
      <c r="P2019" t="s">
        <v>2180</v>
      </c>
      <c r="Q2019" t="s">
        <v>2180</v>
      </c>
      <c r="R2019" t="s">
        <v>2180</v>
      </c>
      <c r="S2019" t="s">
        <v>2180</v>
      </c>
      <c r="U2019" t="s">
        <v>2180</v>
      </c>
      <c r="Y2019">
        <v>0</v>
      </c>
      <c r="AA2019">
        <v>0</v>
      </c>
      <c r="AB2019">
        <v>0</v>
      </c>
      <c r="AC2019" s="4">
        <v>-64482079</v>
      </c>
      <c r="AD2019" s="4">
        <v>-32191956</v>
      </c>
    </row>
    <row r="2020" spans="1:30" x14ac:dyDescent="0.3">
      <c r="A2020" s="2">
        <v>16646</v>
      </c>
      <c r="B2020" s="2" t="s">
        <v>6572</v>
      </c>
      <c r="C2020" s="2" t="str">
        <f t="shared" si="31"/>
        <v>16646 - GOMEZ ZUNI EMILCE</v>
      </c>
      <c r="D2020" s="2">
        <v>346</v>
      </c>
      <c r="E2020" s="2" t="s">
        <v>1497</v>
      </c>
      <c r="F2020" s="2" t="s">
        <v>6573</v>
      </c>
      <c r="G2020" s="2" t="s">
        <v>1483</v>
      </c>
      <c r="H2020" t="s">
        <v>2180</v>
      </c>
      <c r="I2020" t="s">
        <v>1315</v>
      </c>
      <c r="K2020" t="s">
        <v>2180</v>
      </c>
      <c r="L2020" t="s">
        <v>2180</v>
      </c>
      <c r="M2020" t="s">
        <v>2180</v>
      </c>
      <c r="N2020" t="s">
        <v>2180</v>
      </c>
      <c r="O2020" t="s">
        <v>2180</v>
      </c>
      <c r="P2020" t="s">
        <v>2180</v>
      </c>
      <c r="Q2020" t="s">
        <v>2180</v>
      </c>
      <c r="R2020" t="s">
        <v>2180</v>
      </c>
      <c r="S2020" t="s">
        <v>2180</v>
      </c>
      <c r="U2020" t="s">
        <v>2180</v>
      </c>
      <c r="Y2020">
        <v>0</v>
      </c>
      <c r="AA2020">
        <v>0</v>
      </c>
      <c r="AB2020">
        <v>0</v>
      </c>
      <c r="AC2020" s="4">
        <v>-64388378</v>
      </c>
      <c r="AD2020" s="4">
        <v>-32576948</v>
      </c>
    </row>
    <row r="2021" spans="1:30" x14ac:dyDescent="0.3">
      <c r="A2021" s="2">
        <v>39</v>
      </c>
      <c r="B2021" s="2" t="s">
        <v>1339</v>
      </c>
      <c r="C2021" s="2" t="str">
        <f t="shared" si="31"/>
        <v>39 - MOE MOEEA</v>
      </c>
      <c r="D2021" s="2">
        <v>385</v>
      </c>
      <c r="E2021" s="2" t="s">
        <v>1340</v>
      </c>
      <c r="F2021" s="2" t="s">
        <v>6574</v>
      </c>
      <c r="G2021" s="2" t="s">
        <v>1321</v>
      </c>
      <c r="H2021" t="s">
        <v>6575</v>
      </c>
      <c r="I2021" t="s">
        <v>1315</v>
      </c>
      <c r="K2021" t="s">
        <v>2180</v>
      </c>
      <c r="L2021" t="s">
        <v>2180</v>
      </c>
      <c r="M2021" t="s">
        <v>2180</v>
      </c>
      <c r="N2021" t="s">
        <v>2180</v>
      </c>
      <c r="O2021" t="s">
        <v>2180</v>
      </c>
      <c r="P2021" t="s">
        <v>2180</v>
      </c>
      <c r="Q2021" t="s">
        <v>2180</v>
      </c>
      <c r="R2021" t="s">
        <v>2180</v>
      </c>
      <c r="S2021" t="s">
        <v>2180</v>
      </c>
      <c r="U2021" t="s">
        <v>2180</v>
      </c>
      <c r="Y2021">
        <v>0</v>
      </c>
      <c r="AA2021">
        <v>0</v>
      </c>
      <c r="AB2021">
        <v>0</v>
      </c>
      <c r="AC2021" s="4" t="s">
        <v>7554</v>
      </c>
      <c r="AD2021" s="4" t="s">
        <v>7554</v>
      </c>
    </row>
    <row r="2022" spans="1:30" x14ac:dyDescent="0.3">
      <c r="A2022" s="2">
        <v>2352</v>
      </c>
      <c r="B2022" s="2" t="s">
        <v>809</v>
      </c>
      <c r="C2022" s="2" t="str">
        <f t="shared" si="31"/>
        <v>2352 - PEREZ ANTONIOW FABIAN ALEXIS</v>
      </c>
      <c r="D2022" s="2">
        <v>385</v>
      </c>
      <c r="E2022" s="2" t="s">
        <v>1340</v>
      </c>
      <c r="F2022" s="2" t="s">
        <v>6576</v>
      </c>
      <c r="G2022" s="2" t="s">
        <v>1457</v>
      </c>
      <c r="H2022" t="s">
        <v>6577</v>
      </c>
      <c r="I2022" t="s">
        <v>1315</v>
      </c>
      <c r="K2022" t="s">
        <v>2180</v>
      </c>
      <c r="L2022" t="s">
        <v>2180</v>
      </c>
      <c r="M2022" t="s">
        <v>2180</v>
      </c>
      <c r="N2022" t="s">
        <v>2180</v>
      </c>
      <c r="O2022" t="s">
        <v>2180</v>
      </c>
      <c r="P2022" t="s">
        <v>2180</v>
      </c>
      <c r="Q2022" t="s">
        <v>2180</v>
      </c>
      <c r="R2022" t="s">
        <v>2180</v>
      </c>
      <c r="S2022" t="s">
        <v>2180</v>
      </c>
      <c r="U2022" t="s">
        <v>2180</v>
      </c>
      <c r="Y2022">
        <v>0</v>
      </c>
      <c r="AA2022">
        <v>0</v>
      </c>
      <c r="AB2022">
        <v>0</v>
      </c>
      <c r="AC2022" s="4">
        <v>-64538443</v>
      </c>
      <c r="AD2022" s="4">
        <v>-32071420</v>
      </c>
    </row>
    <row r="2023" spans="1:30" x14ac:dyDescent="0.3">
      <c r="A2023" s="2">
        <v>16663</v>
      </c>
      <c r="B2023" s="2" t="s">
        <v>1956</v>
      </c>
      <c r="C2023" s="2" t="str">
        <f t="shared" si="31"/>
        <v>16663 - BRUNAS ROMINA SOLEDAD</v>
      </c>
      <c r="D2023" s="2">
        <v>147</v>
      </c>
      <c r="E2023" s="2" t="s">
        <v>1510</v>
      </c>
      <c r="F2023" s="2" t="s">
        <v>6578</v>
      </c>
      <c r="G2023" s="2" t="s">
        <v>1541</v>
      </c>
      <c r="H2023" t="s">
        <v>2180</v>
      </c>
      <c r="I2023" t="s">
        <v>1315</v>
      </c>
      <c r="K2023" t="s">
        <v>2180</v>
      </c>
      <c r="L2023" t="s">
        <v>2180</v>
      </c>
      <c r="M2023" t="s">
        <v>2180</v>
      </c>
      <c r="N2023" t="s">
        <v>2180</v>
      </c>
      <c r="O2023" t="s">
        <v>2180</v>
      </c>
      <c r="P2023" t="s">
        <v>2180</v>
      </c>
      <c r="Q2023" t="s">
        <v>2180</v>
      </c>
      <c r="R2023" t="s">
        <v>2180</v>
      </c>
      <c r="S2023" t="s">
        <v>2180</v>
      </c>
      <c r="U2023" t="s">
        <v>2180</v>
      </c>
      <c r="Y2023">
        <v>0</v>
      </c>
      <c r="AA2023">
        <v>0</v>
      </c>
      <c r="AB2023">
        <v>0</v>
      </c>
      <c r="AC2023" s="4" t="s">
        <v>7554</v>
      </c>
      <c r="AD2023" s="4" t="s">
        <v>7554</v>
      </c>
    </row>
    <row r="2024" spans="1:30" x14ac:dyDescent="0.3">
      <c r="A2024" s="2">
        <v>16666</v>
      </c>
      <c r="B2024" s="2" t="s">
        <v>743</v>
      </c>
      <c r="C2024" s="2" t="str">
        <f t="shared" si="31"/>
        <v>16666 - CORREA YAZMIN ANAHI</v>
      </c>
      <c r="D2024" s="2">
        <v>276</v>
      </c>
      <c r="E2024" s="2" t="s">
        <v>1322</v>
      </c>
      <c r="F2024" s="2" t="s">
        <v>6579</v>
      </c>
      <c r="G2024" s="2" t="s">
        <v>1504</v>
      </c>
      <c r="H2024" t="s">
        <v>2180</v>
      </c>
      <c r="I2024" t="s">
        <v>1315</v>
      </c>
      <c r="K2024" t="s">
        <v>2180</v>
      </c>
      <c r="L2024" t="s">
        <v>2180</v>
      </c>
      <c r="M2024" t="s">
        <v>2180</v>
      </c>
      <c r="N2024" t="s">
        <v>2180</v>
      </c>
      <c r="O2024" t="s">
        <v>2180</v>
      </c>
      <c r="P2024" t="s">
        <v>2180</v>
      </c>
      <c r="Q2024" t="s">
        <v>2180</v>
      </c>
      <c r="R2024" t="s">
        <v>2180</v>
      </c>
      <c r="S2024" t="s">
        <v>2180</v>
      </c>
      <c r="U2024" t="s">
        <v>2180</v>
      </c>
      <c r="Y2024">
        <v>0</v>
      </c>
      <c r="AA2024">
        <v>0</v>
      </c>
      <c r="AB2024">
        <v>0</v>
      </c>
      <c r="AC2024" s="4">
        <v>-64110915</v>
      </c>
      <c r="AD2024" s="4">
        <v>-32173360</v>
      </c>
    </row>
    <row r="2025" spans="1:30" x14ac:dyDescent="0.3">
      <c r="A2025" s="2">
        <v>16672</v>
      </c>
      <c r="B2025" s="2" t="s">
        <v>1097</v>
      </c>
      <c r="C2025" s="2" t="str">
        <f t="shared" si="31"/>
        <v>16672 - CABRAL NESTOR GABRIEL</v>
      </c>
      <c r="D2025" s="2">
        <v>177</v>
      </c>
      <c r="E2025" s="2" t="s">
        <v>1520</v>
      </c>
      <c r="F2025" s="2" t="s">
        <v>6580</v>
      </c>
      <c r="G2025" s="2" t="s">
        <v>1460</v>
      </c>
      <c r="H2025" t="s">
        <v>2180</v>
      </c>
      <c r="I2025" t="s">
        <v>1315</v>
      </c>
      <c r="K2025" t="s">
        <v>2180</v>
      </c>
      <c r="L2025" t="s">
        <v>2180</v>
      </c>
      <c r="M2025" t="s">
        <v>2180</v>
      </c>
      <c r="N2025" t="s">
        <v>2180</v>
      </c>
      <c r="O2025" t="s">
        <v>2180</v>
      </c>
      <c r="P2025" t="s">
        <v>2180</v>
      </c>
      <c r="Q2025" t="s">
        <v>2180</v>
      </c>
      <c r="R2025" t="s">
        <v>2180</v>
      </c>
      <c r="S2025" t="s">
        <v>2180</v>
      </c>
      <c r="U2025" t="s">
        <v>2180</v>
      </c>
      <c r="Y2025">
        <v>0</v>
      </c>
      <c r="AA2025">
        <v>0</v>
      </c>
      <c r="AB2025">
        <v>0</v>
      </c>
      <c r="AC2025" s="4">
        <v>-64154327</v>
      </c>
      <c r="AD2025" s="4">
        <v>-32166779</v>
      </c>
    </row>
    <row r="2026" spans="1:30" x14ac:dyDescent="0.3">
      <c r="A2026" s="2">
        <v>16682</v>
      </c>
      <c r="B2026" s="2" t="s">
        <v>6581</v>
      </c>
      <c r="C2026" s="2" t="str">
        <f t="shared" si="31"/>
        <v>16682 - ADVISORS GROUP PM SOCIEDAD DE RESPONSABILIDAD LIMI</v>
      </c>
      <c r="D2026" s="2">
        <v>237</v>
      </c>
      <c r="E2026" s="2" t="s">
        <v>1324</v>
      </c>
      <c r="F2026" s="2" t="s">
        <v>6582</v>
      </c>
      <c r="G2026" s="2" t="s">
        <v>1545</v>
      </c>
      <c r="H2026" t="s">
        <v>2180</v>
      </c>
      <c r="I2026" t="s">
        <v>1315</v>
      </c>
      <c r="K2026" t="s">
        <v>2180</v>
      </c>
      <c r="L2026" t="s">
        <v>2180</v>
      </c>
      <c r="M2026" t="s">
        <v>2180</v>
      </c>
      <c r="N2026" t="s">
        <v>2180</v>
      </c>
      <c r="O2026" t="s">
        <v>2180</v>
      </c>
      <c r="P2026" t="s">
        <v>2180</v>
      </c>
      <c r="Q2026" t="s">
        <v>2180</v>
      </c>
      <c r="R2026" t="s">
        <v>2180</v>
      </c>
      <c r="S2026" t="s">
        <v>2180</v>
      </c>
      <c r="U2026" t="s">
        <v>2180</v>
      </c>
      <c r="Y2026">
        <v>0</v>
      </c>
      <c r="AA2026">
        <v>0</v>
      </c>
      <c r="AB2026">
        <v>0</v>
      </c>
      <c r="AC2026" s="4" t="s">
        <v>7554</v>
      </c>
      <c r="AD2026" s="4" t="s">
        <v>7554</v>
      </c>
    </row>
    <row r="2027" spans="1:30" x14ac:dyDescent="0.3">
      <c r="A2027" s="2">
        <v>2396</v>
      </c>
      <c r="B2027" s="2" t="s">
        <v>810</v>
      </c>
      <c r="C2027" s="2" t="str">
        <f t="shared" si="31"/>
        <v>2396 - RINCON JULIO  PEPERINA</v>
      </c>
      <c r="D2027" s="2">
        <v>385</v>
      </c>
      <c r="E2027" s="2" t="s">
        <v>1340</v>
      </c>
      <c r="F2027" s="2" t="s">
        <v>6583</v>
      </c>
      <c r="G2027" s="2" t="s">
        <v>1459</v>
      </c>
      <c r="H2027" t="s">
        <v>6584</v>
      </c>
      <c r="I2027" t="s">
        <v>1315</v>
      </c>
      <c r="K2027" t="s">
        <v>2180</v>
      </c>
      <c r="L2027" t="s">
        <v>2180</v>
      </c>
      <c r="M2027" t="s">
        <v>2180</v>
      </c>
      <c r="N2027" t="s">
        <v>2180</v>
      </c>
      <c r="O2027" t="s">
        <v>2180</v>
      </c>
      <c r="P2027" t="s">
        <v>2180</v>
      </c>
      <c r="Q2027" t="s">
        <v>2180</v>
      </c>
      <c r="R2027" t="s">
        <v>2180</v>
      </c>
      <c r="S2027" t="s">
        <v>2180</v>
      </c>
      <c r="U2027" t="s">
        <v>2180</v>
      </c>
      <c r="Y2027">
        <v>0</v>
      </c>
      <c r="AA2027">
        <v>0</v>
      </c>
      <c r="AB2027">
        <v>0</v>
      </c>
      <c r="AC2027" s="4">
        <v>-64533485</v>
      </c>
      <c r="AD2027" s="4">
        <v>-32071188</v>
      </c>
    </row>
    <row r="2028" spans="1:30" x14ac:dyDescent="0.3">
      <c r="A2028" s="2">
        <v>16692</v>
      </c>
      <c r="B2028" s="2" t="s">
        <v>6585</v>
      </c>
      <c r="C2028" s="2" t="str">
        <f t="shared" si="31"/>
        <v>16692 - ZARATE FRANCO EZEQUIEL JOSE</v>
      </c>
      <c r="D2028" s="2">
        <v>156</v>
      </c>
      <c r="E2028" s="2" t="s">
        <v>1319</v>
      </c>
      <c r="F2028" s="2" t="s">
        <v>4863</v>
      </c>
      <c r="G2028" s="2" t="s">
        <v>2180</v>
      </c>
      <c r="H2028" t="s">
        <v>2180</v>
      </c>
      <c r="I2028" t="s">
        <v>1315</v>
      </c>
      <c r="K2028" t="s">
        <v>2180</v>
      </c>
      <c r="L2028" t="s">
        <v>2180</v>
      </c>
      <c r="M2028" t="s">
        <v>2180</v>
      </c>
      <c r="N2028" t="s">
        <v>2180</v>
      </c>
      <c r="O2028" t="s">
        <v>2180</v>
      </c>
      <c r="P2028" t="s">
        <v>2180</v>
      </c>
      <c r="Q2028" t="s">
        <v>2180</v>
      </c>
      <c r="R2028" t="s">
        <v>2180</v>
      </c>
      <c r="S2028" t="s">
        <v>2180</v>
      </c>
      <c r="U2028" t="s">
        <v>2180</v>
      </c>
      <c r="Y2028">
        <v>0</v>
      </c>
      <c r="AA2028">
        <v>0</v>
      </c>
      <c r="AB2028">
        <v>0</v>
      </c>
      <c r="AC2028" s="4">
        <v>0</v>
      </c>
      <c r="AD2028" s="4">
        <v>0</v>
      </c>
    </row>
    <row r="2029" spans="1:30" x14ac:dyDescent="0.3">
      <c r="A2029" s="2">
        <v>6216</v>
      </c>
      <c r="B2029" s="2" t="s">
        <v>1587</v>
      </c>
      <c r="C2029" s="2" t="str">
        <f t="shared" si="31"/>
        <v>6216 - FERNANDEZ BUSTOS LUCAS HERNAN</v>
      </c>
      <c r="D2029" s="2">
        <v>385</v>
      </c>
      <c r="E2029" s="2" t="s">
        <v>1340</v>
      </c>
      <c r="F2029" s="2" t="s">
        <v>6586</v>
      </c>
      <c r="G2029" s="2" t="s">
        <v>1474</v>
      </c>
      <c r="H2029" t="s">
        <v>6587</v>
      </c>
      <c r="I2029" t="s">
        <v>1315</v>
      </c>
      <c r="K2029" t="s">
        <v>2180</v>
      </c>
      <c r="L2029" t="s">
        <v>2180</v>
      </c>
      <c r="M2029" t="s">
        <v>2180</v>
      </c>
      <c r="N2029" t="s">
        <v>2180</v>
      </c>
      <c r="O2029" t="s">
        <v>2180</v>
      </c>
      <c r="P2029" t="s">
        <v>2180</v>
      </c>
      <c r="Q2029" t="s">
        <v>2180</v>
      </c>
      <c r="R2029" t="s">
        <v>2180</v>
      </c>
      <c r="S2029" t="s">
        <v>2180</v>
      </c>
      <c r="U2029" t="s">
        <v>2180</v>
      </c>
      <c r="Y2029">
        <v>0</v>
      </c>
      <c r="AA2029">
        <v>0</v>
      </c>
      <c r="AB2029">
        <v>0</v>
      </c>
      <c r="AC2029" s="4">
        <v>-64539357</v>
      </c>
      <c r="AD2029" s="4">
        <v>-32066712</v>
      </c>
    </row>
    <row r="2030" spans="1:30" x14ac:dyDescent="0.3">
      <c r="A2030" s="2">
        <v>7344</v>
      </c>
      <c r="B2030" s="2" t="s">
        <v>851</v>
      </c>
      <c r="C2030" s="2" t="str">
        <f t="shared" si="31"/>
        <v>7344 - NASER MERCEDES</v>
      </c>
      <c r="D2030" s="2">
        <v>385</v>
      </c>
      <c r="E2030" s="2" t="s">
        <v>1340</v>
      </c>
      <c r="F2030" s="2" t="s">
        <v>6588</v>
      </c>
      <c r="G2030" s="2" t="s">
        <v>1598</v>
      </c>
      <c r="H2030" t="s">
        <v>6589</v>
      </c>
      <c r="I2030" t="s">
        <v>1315</v>
      </c>
      <c r="K2030" t="s">
        <v>2180</v>
      </c>
      <c r="L2030" t="s">
        <v>2180</v>
      </c>
      <c r="M2030" t="s">
        <v>2180</v>
      </c>
      <c r="N2030" t="s">
        <v>2180</v>
      </c>
      <c r="O2030" t="s">
        <v>2180</v>
      </c>
      <c r="P2030" t="s">
        <v>2180</v>
      </c>
      <c r="Q2030" t="s">
        <v>2180</v>
      </c>
      <c r="R2030" t="s">
        <v>2180</v>
      </c>
      <c r="S2030" t="s">
        <v>2180</v>
      </c>
      <c r="U2030" t="s">
        <v>2180</v>
      </c>
      <c r="Y2030">
        <v>0</v>
      </c>
      <c r="AA2030">
        <v>0</v>
      </c>
      <c r="AB2030">
        <v>0</v>
      </c>
      <c r="AC2030" s="4">
        <v>-64537093</v>
      </c>
      <c r="AD2030" s="4">
        <v>-32071213</v>
      </c>
    </row>
    <row r="2031" spans="1:30" x14ac:dyDescent="0.3">
      <c r="A2031" s="2">
        <v>14074</v>
      </c>
      <c r="B2031" s="2" t="s">
        <v>6590</v>
      </c>
      <c r="C2031" s="2" t="str">
        <f t="shared" si="31"/>
        <v>14074 - BOLINGER FLORENCIA ELIZABETH</v>
      </c>
      <c r="D2031" s="2">
        <v>385</v>
      </c>
      <c r="E2031" s="2" t="s">
        <v>1340</v>
      </c>
      <c r="F2031" s="2" t="s">
        <v>6591</v>
      </c>
      <c r="G2031" s="2" t="s">
        <v>6592</v>
      </c>
      <c r="H2031" t="s">
        <v>6593</v>
      </c>
      <c r="I2031" t="s">
        <v>1315</v>
      </c>
      <c r="K2031" t="s">
        <v>2180</v>
      </c>
      <c r="L2031" t="s">
        <v>2180</v>
      </c>
      <c r="M2031" t="s">
        <v>2180</v>
      </c>
      <c r="N2031" t="s">
        <v>2180</v>
      </c>
      <c r="O2031" t="s">
        <v>2180</v>
      </c>
      <c r="P2031" t="s">
        <v>2180</v>
      </c>
      <c r="Q2031" t="s">
        <v>2180</v>
      </c>
      <c r="R2031" t="s">
        <v>2180</v>
      </c>
      <c r="S2031" t="s">
        <v>2180</v>
      </c>
      <c r="U2031" t="s">
        <v>2180</v>
      </c>
      <c r="Y2031">
        <v>0</v>
      </c>
      <c r="AA2031">
        <v>0</v>
      </c>
      <c r="AB2031">
        <v>0</v>
      </c>
      <c r="AC2031" s="4">
        <v>0</v>
      </c>
      <c r="AD2031" s="4">
        <v>0</v>
      </c>
    </row>
    <row r="2032" spans="1:30" x14ac:dyDescent="0.3">
      <c r="A2032" s="2">
        <v>14917</v>
      </c>
      <c r="B2032" s="2" t="s">
        <v>920</v>
      </c>
      <c r="C2032" s="2" t="str">
        <f t="shared" si="31"/>
        <v>14917 - GONZALEZ ALEXIS DAVID</v>
      </c>
      <c r="D2032" s="2">
        <v>1000</v>
      </c>
      <c r="E2032" s="2" t="s">
        <v>1404</v>
      </c>
      <c r="F2032" s="2" t="s">
        <v>6594</v>
      </c>
      <c r="G2032" s="2" t="s">
        <v>1474</v>
      </c>
      <c r="H2032" t="s">
        <v>6595</v>
      </c>
      <c r="I2032" t="s">
        <v>1315</v>
      </c>
      <c r="K2032" t="s">
        <v>2180</v>
      </c>
      <c r="L2032" t="s">
        <v>2180</v>
      </c>
      <c r="M2032" t="s">
        <v>2180</v>
      </c>
      <c r="N2032" t="s">
        <v>2180</v>
      </c>
      <c r="O2032" t="s">
        <v>2180</v>
      </c>
      <c r="P2032" t="s">
        <v>2180</v>
      </c>
      <c r="Q2032" t="s">
        <v>2180</v>
      </c>
      <c r="R2032" t="s">
        <v>2180</v>
      </c>
      <c r="S2032" t="s">
        <v>2180</v>
      </c>
      <c r="U2032" t="s">
        <v>2180</v>
      </c>
      <c r="Y2032">
        <v>0</v>
      </c>
      <c r="AA2032" t="e">
        <v>#N/A</v>
      </c>
      <c r="AB2032" t="e">
        <v>#N/A</v>
      </c>
      <c r="AC2032" s="4">
        <v>-64536998</v>
      </c>
      <c r="AD2032" s="4">
        <v>-32073174</v>
      </c>
    </row>
    <row r="2033" spans="1:30" x14ac:dyDescent="0.3">
      <c r="A2033" s="2">
        <v>16710</v>
      </c>
      <c r="B2033" s="2" t="s">
        <v>744</v>
      </c>
      <c r="C2033" s="2" t="str">
        <f t="shared" si="31"/>
        <v>16710 - PIZZAS CHIC SRL</v>
      </c>
      <c r="D2033" s="2">
        <v>237</v>
      </c>
      <c r="E2033" s="2" t="s">
        <v>1324</v>
      </c>
      <c r="F2033" s="2" t="s">
        <v>6596</v>
      </c>
      <c r="G2033" s="2" t="s">
        <v>1545</v>
      </c>
      <c r="H2033" t="s">
        <v>2180</v>
      </c>
      <c r="I2033" t="s">
        <v>1315</v>
      </c>
      <c r="K2033" t="s">
        <v>2180</v>
      </c>
      <c r="L2033" t="s">
        <v>2180</v>
      </c>
      <c r="M2033" t="s">
        <v>2180</v>
      </c>
      <c r="N2033" t="s">
        <v>2180</v>
      </c>
      <c r="O2033" t="s">
        <v>2180</v>
      </c>
      <c r="P2033" t="s">
        <v>2180</v>
      </c>
      <c r="Q2033" t="s">
        <v>2180</v>
      </c>
      <c r="R2033" t="s">
        <v>2180</v>
      </c>
      <c r="S2033" t="s">
        <v>2180</v>
      </c>
      <c r="U2033" t="s">
        <v>2180</v>
      </c>
      <c r="Y2033">
        <v>0</v>
      </c>
      <c r="AA2033">
        <v>0</v>
      </c>
      <c r="AB2033">
        <v>0</v>
      </c>
      <c r="AC2033" s="4" t="s">
        <v>7554</v>
      </c>
      <c r="AD2033" s="4" t="s">
        <v>7554</v>
      </c>
    </row>
    <row r="2034" spans="1:30" x14ac:dyDescent="0.3">
      <c r="A2034" s="2">
        <v>14983</v>
      </c>
      <c r="B2034" s="2" t="s">
        <v>930</v>
      </c>
      <c r="C2034" s="2" t="str">
        <f t="shared" si="31"/>
        <v>14983 - SUCARIA JOSE RUBEN</v>
      </c>
      <c r="D2034" s="2">
        <v>385</v>
      </c>
      <c r="E2034" s="2" t="s">
        <v>1340</v>
      </c>
      <c r="F2034" s="2" t="s">
        <v>6597</v>
      </c>
      <c r="G2034" s="2" t="s">
        <v>1328</v>
      </c>
      <c r="H2034" t="s">
        <v>6598</v>
      </c>
      <c r="I2034" t="s">
        <v>1310</v>
      </c>
      <c r="K2034" t="s">
        <v>2180</v>
      </c>
      <c r="L2034" t="s">
        <v>2180</v>
      </c>
      <c r="M2034" t="s">
        <v>2180</v>
      </c>
      <c r="N2034" t="s">
        <v>2180</v>
      </c>
      <c r="O2034" t="s">
        <v>2180</v>
      </c>
      <c r="P2034" t="s">
        <v>2180</v>
      </c>
      <c r="Q2034" t="s">
        <v>2180</v>
      </c>
      <c r="R2034" t="s">
        <v>2180</v>
      </c>
      <c r="S2034" t="s">
        <v>2180</v>
      </c>
      <c r="U2034" t="s">
        <v>2180</v>
      </c>
      <c r="Y2034">
        <v>0</v>
      </c>
      <c r="AA2034">
        <v>0</v>
      </c>
      <c r="AB2034">
        <v>0</v>
      </c>
      <c r="AC2034" s="4">
        <v>-64537184</v>
      </c>
      <c r="AD2034" s="4">
        <v>-32071748</v>
      </c>
    </row>
    <row r="2035" spans="1:30" x14ac:dyDescent="0.3">
      <c r="A2035" s="2">
        <v>1436</v>
      </c>
      <c r="B2035" s="2" t="s">
        <v>792</v>
      </c>
      <c r="C2035" s="2" t="str">
        <f t="shared" si="31"/>
        <v>1436 - GONZALEZ VALERIA SILVANA</v>
      </c>
      <c r="D2035" s="2">
        <v>342</v>
      </c>
      <c r="E2035" s="2" t="s">
        <v>1364</v>
      </c>
      <c r="F2035" s="2" t="s">
        <v>6599</v>
      </c>
      <c r="G2035" s="2" t="s">
        <v>1379</v>
      </c>
      <c r="H2035" t="s">
        <v>6600</v>
      </c>
      <c r="I2035" t="s">
        <v>1315</v>
      </c>
      <c r="K2035" t="s">
        <v>2180</v>
      </c>
      <c r="L2035" t="s">
        <v>2180</v>
      </c>
      <c r="M2035" t="s">
        <v>2180</v>
      </c>
      <c r="N2035" t="s">
        <v>2180</v>
      </c>
      <c r="O2035" t="s">
        <v>2180</v>
      </c>
      <c r="P2035" t="s">
        <v>2180</v>
      </c>
      <c r="Q2035" t="s">
        <v>2180</v>
      </c>
      <c r="R2035" t="s">
        <v>2180</v>
      </c>
      <c r="S2035" t="s">
        <v>2180</v>
      </c>
      <c r="U2035" t="s">
        <v>2180</v>
      </c>
      <c r="Y2035">
        <v>0</v>
      </c>
      <c r="AA2035">
        <v>0</v>
      </c>
      <c r="AB2035">
        <v>0</v>
      </c>
      <c r="AC2035" s="4">
        <v>-64503203</v>
      </c>
      <c r="AD2035" s="4">
        <v>-31415580</v>
      </c>
    </row>
    <row r="2036" spans="1:30" x14ac:dyDescent="0.3">
      <c r="A2036" s="2">
        <v>14990</v>
      </c>
      <c r="B2036" s="2" t="s">
        <v>1758</v>
      </c>
      <c r="C2036" s="2" t="str">
        <f t="shared" si="31"/>
        <v>14990 - SHEIK S.R.L</v>
      </c>
      <c r="D2036" s="2">
        <v>385</v>
      </c>
      <c r="E2036" s="2" t="s">
        <v>1340</v>
      </c>
      <c r="F2036" s="2" t="s">
        <v>6601</v>
      </c>
      <c r="G2036" s="2" t="s">
        <v>1759</v>
      </c>
      <c r="H2036" t="s">
        <v>6598</v>
      </c>
      <c r="I2036" t="s">
        <v>1310</v>
      </c>
      <c r="K2036" t="s">
        <v>2180</v>
      </c>
      <c r="L2036" t="s">
        <v>2180</v>
      </c>
      <c r="M2036" t="s">
        <v>2180</v>
      </c>
      <c r="N2036" t="s">
        <v>2180</v>
      </c>
      <c r="O2036" t="s">
        <v>2180</v>
      </c>
      <c r="P2036" t="s">
        <v>2180</v>
      </c>
      <c r="Q2036" t="s">
        <v>2180</v>
      </c>
      <c r="R2036" t="s">
        <v>2180</v>
      </c>
      <c r="S2036" t="s">
        <v>2180</v>
      </c>
      <c r="U2036" t="s">
        <v>2180</v>
      </c>
      <c r="Y2036">
        <v>0</v>
      </c>
      <c r="AA2036">
        <v>0</v>
      </c>
      <c r="AB2036">
        <v>0</v>
      </c>
      <c r="AC2036" s="4">
        <v>-64537196</v>
      </c>
      <c r="AD2036" s="4">
        <v>-32071746</v>
      </c>
    </row>
    <row r="2037" spans="1:30" x14ac:dyDescent="0.3">
      <c r="A2037" s="2">
        <v>16724</v>
      </c>
      <c r="B2037" s="2" t="s">
        <v>1960</v>
      </c>
      <c r="C2037" s="2" t="str">
        <f t="shared" si="31"/>
        <v>16724 - SIUDAK FABIO GUILLERMO</v>
      </c>
      <c r="D2037" s="2">
        <v>237</v>
      </c>
      <c r="E2037" s="2" t="s">
        <v>1324</v>
      </c>
      <c r="F2037" s="2" t="s">
        <v>6602</v>
      </c>
      <c r="G2037" s="2" t="s">
        <v>1476</v>
      </c>
      <c r="H2037" t="s">
        <v>2180</v>
      </c>
      <c r="I2037" t="s">
        <v>1315</v>
      </c>
      <c r="K2037" t="s">
        <v>2180</v>
      </c>
      <c r="L2037" t="s">
        <v>2180</v>
      </c>
      <c r="M2037" t="s">
        <v>2180</v>
      </c>
      <c r="N2037" t="s">
        <v>2180</v>
      </c>
      <c r="O2037" t="s">
        <v>2180</v>
      </c>
      <c r="P2037" t="s">
        <v>2180</v>
      </c>
      <c r="Q2037" t="s">
        <v>2180</v>
      </c>
      <c r="R2037" t="s">
        <v>2180</v>
      </c>
      <c r="S2037" t="s">
        <v>2180</v>
      </c>
      <c r="U2037" t="s">
        <v>2180</v>
      </c>
      <c r="Y2037">
        <v>0</v>
      </c>
      <c r="AA2037">
        <v>0</v>
      </c>
      <c r="AB2037">
        <v>0</v>
      </c>
      <c r="AC2037" s="4" t="s">
        <v>7554</v>
      </c>
      <c r="AD2037" s="4" t="s">
        <v>7554</v>
      </c>
    </row>
    <row r="2038" spans="1:30" x14ac:dyDescent="0.3">
      <c r="A2038" s="2">
        <v>16725</v>
      </c>
      <c r="B2038" s="2" t="s">
        <v>6603</v>
      </c>
      <c r="C2038" s="2" t="str">
        <f t="shared" si="31"/>
        <v>16725 - HOPPI CHIC S.A.S.</v>
      </c>
      <c r="D2038" s="2">
        <v>237</v>
      </c>
      <c r="E2038" s="2" t="s">
        <v>1324</v>
      </c>
      <c r="F2038" s="2" t="s">
        <v>6604</v>
      </c>
      <c r="G2038" s="2" t="s">
        <v>1545</v>
      </c>
      <c r="H2038" t="s">
        <v>2180</v>
      </c>
      <c r="I2038" t="s">
        <v>1315</v>
      </c>
      <c r="K2038" t="s">
        <v>2180</v>
      </c>
      <c r="L2038" t="s">
        <v>2180</v>
      </c>
      <c r="M2038" t="s">
        <v>2180</v>
      </c>
      <c r="N2038" t="s">
        <v>2180</v>
      </c>
      <c r="O2038" t="s">
        <v>2180</v>
      </c>
      <c r="P2038" t="s">
        <v>2180</v>
      </c>
      <c r="Q2038" t="s">
        <v>2180</v>
      </c>
      <c r="R2038" t="s">
        <v>2180</v>
      </c>
      <c r="S2038" t="s">
        <v>2180</v>
      </c>
      <c r="U2038" t="s">
        <v>2180</v>
      </c>
      <c r="Y2038">
        <v>0</v>
      </c>
      <c r="AA2038">
        <v>0</v>
      </c>
      <c r="AB2038">
        <v>0</v>
      </c>
      <c r="AC2038" s="4" t="s">
        <v>7554</v>
      </c>
      <c r="AD2038" s="4" t="s">
        <v>7554</v>
      </c>
    </row>
    <row r="2039" spans="1:30" x14ac:dyDescent="0.3">
      <c r="A2039" s="2">
        <v>16726</v>
      </c>
      <c r="B2039" s="2" t="s">
        <v>6605</v>
      </c>
      <c r="C2039" s="2" t="str">
        <f t="shared" si="31"/>
        <v>16726 - LA ISLA SOCIEDAD DE RESPONSABILIDAD LIMITADA</v>
      </c>
      <c r="D2039" s="2">
        <v>237</v>
      </c>
      <c r="E2039" s="2" t="s">
        <v>1324</v>
      </c>
      <c r="F2039" s="2" t="s">
        <v>6604</v>
      </c>
      <c r="G2039" s="2" t="s">
        <v>1545</v>
      </c>
      <c r="H2039" t="s">
        <v>2180</v>
      </c>
      <c r="I2039" t="s">
        <v>1315</v>
      </c>
      <c r="K2039" t="s">
        <v>2180</v>
      </c>
      <c r="L2039" t="s">
        <v>2180</v>
      </c>
      <c r="M2039" t="s">
        <v>2180</v>
      </c>
      <c r="N2039" t="s">
        <v>2180</v>
      </c>
      <c r="O2039" t="s">
        <v>2180</v>
      </c>
      <c r="P2039" t="s">
        <v>2180</v>
      </c>
      <c r="Q2039" t="s">
        <v>2180</v>
      </c>
      <c r="R2039" t="s">
        <v>2180</v>
      </c>
      <c r="S2039" t="s">
        <v>2180</v>
      </c>
      <c r="U2039" t="s">
        <v>2180</v>
      </c>
      <c r="Y2039">
        <v>0</v>
      </c>
      <c r="AA2039">
        <v>0</v>
      </c>
      <c r="AB2039">
        <v>0</v>
      </c>
      <c r="AC2039" s="4" t="s">
        <v>7554</v>
      </c>
      <c r="AD2039" s="4" t="s">
        <v>7554</v>
      </c>
    </row>
    <row r="2040" spans="1:30" x14ac:dyDescent="0.3">
      <c r="A2040" s="2">
        <v>15639</v>
      </c>
      <c r="B2040" s="2" t="s">
        <v>1820</v>
      </c>
      <c r="C2040" s="2" t="str">
        <f t="shared" si="31"/>
        <v>15639 - BERNHARDT HECTOR ENRIQUE</v>
      </c>
      <c r="D2040" s="2">
        <v>385</v>
      </c>
      <c r="E2040" s="2" t="s">
        <v>1340</v>
      </c>
      <c r="F2040" s="2" t="s">
        <v>6606</v>
      </c>
      <c r="G2040" s="2" t="s">
        <v>1821</v>
      </c>
      <c r="H2040" t="s">
        <v>6607</v>
      </c>
      <c r="I2040" t="s">
        <v>1315</v>
      </c>
      <c r="K2040" t="s">
        <v>2180</v>
      </c>
      <c r="L2040" t="s">
        <v>2180</v>
      </c>
      <c r="M2040" t="s">
        <v>2180</v>
      </c>
      <c r="N2040" t="s">
        <v>2180</v>
      </c>
      <c r="O2040" t="s">
        <v>2180</v>
      </c>
      <c r="P2040" t="s">
        <v>2180</v>
      </c>
      <c r="Q2040" t="s">
        <v>2180</v>
      </c>
      <c r="R2040" t="s">
        <v>2180</v>
      </c>
      <c r="S2040" t="s">
        <v>2180</v>
      </c>
      <c r="U2040" t="s">
        <v>2180</v>
      </c>
      <c r="Y2040">
        <v>0</v>
      </c>
      <c r="AA2040">
        <v>0</v>
      </c>
      <c r="AB2040">
        <v>0</v>
      </c>
      <c r="AC2040" s="4">
        <v>-64536982</v>
      </c>
      <c r="AD2040" s="4">
        <v>-32069267</v>
      </c>
    </row>
    <row r="2041" spans="1:30" x14ac:dyDescent="0.3">
      <c r="A2041" s="2">
        <v>16319</v>
      </c>
      <c r="B2041" s="2" t="s">
        <v>958</v>
      </c>
      <c r="C2041" s="2" t="str">
        <f t="shared" si="31"/>
        <v>16319 - NASER DIEGO</v>
      </c>
      <c r="D2041" s="2">
        <v>385</v>
      </c>
      <c r="E2041" s="2" t="s">
        <v>1340</v>
      </c>
      <c r="F2041" s="2" t="s">
        <v>6608</v>
      </c>
      <c r="G2041" s="2" t="s">
        <v>1714</v>
      </c>
      <c r="H2041" t="s">
        <v>6609</v>
      </c>
      <c r="I2041" t="s">
        <v>1315</v>
      </c>
      <c r="K2041" t="s">
        <v>2180</v>
      </c>
      <c r="L2041" t="s">
        <v>2180</v>
      </c>
      <c r="M2041" t="s">
        <v>2180</v>
      </c>
      <c r="N2041" t="s">
        <v>2180</v>
      </c>
      <c r="O2041" t="s">
        <v>2180</v>
      </c>
      <c r="P2041" t="s">
        <v>2180</v>
      </c>
      <c r="Q2041" t="s">
        <v>2180</v>
      </c>
      <c r="R2041" t="s">
        <v>2180</v>
      </c>
      <c r="S2041" t="s">
        <v>2180</v>
      </c>
      <c r="U2041" t="s">
        <v>2180</v>
      </c>
      <c r="Y2041">
        <v>0</v>
      </c>
      <c r="AA2041">
        <v>0</v>
      </c>
      <c r="AB2041">
        <v>0</v>
      </c>
      <c r="AC2041" s="4">
        <v>-64532637</v>
      </c>
      <c r="AD2041" s="4">
        <v>-32088497</v>
      </c>
    </row>
    <row r="2042" spans="1:30" x14ac:dyDescent="0.3">
      <c r="A2042" s="2">
        <v>1651</v>
      </c>
      <c r="B2042" s="2" t="s">
        <v>795</v>
      </c>
      <c r="C2042" s="2" t="str">
        <f t="shared" si="31"/>
        <v>1651 - BECALONI ALEJANDRO JOSE</v>
      </c>
      <c r="D2042" s="2">
        <v>342</v>
      </c>
      <c r="E2042" s="2" t="s">
        <v>1364</v>
      </c>
      <c r="F2042" s="2" t="s">
        <v>6610</v>
      </c>
      <c r="G2042" s="2" t="s">
        <v>1401</v>
      </c>
      <c r="H2042" t="s">
        <v>6611</v>
      </c>
      <c r="I2042" t="s">
        <v>1315</v>
      </c>
      <c r="K2042" t="s">
        <v>2180</v>
      </c>
      <c r="L2042" t="s">
        <v>2180</v>
      </c>
      <c r="M2042" t="s">
        <v>2180</v>
      </c>
      <c r="N2042" t="s">
        <v>2180</v>
      </c>
      <c r="O2042" t="s">
        <v>2180</v>
      </c>
      <c r="P2042" t="s">
        <v>2180</v>
      </c>
      <c r="Q2042" t="s">
        <v>2180</v>
      </c>
      <c r="R2042" t="s">
        <v>2180</v>
      </c>
      <c r="S2042" t="s">
        <v>2180</v>
      </c>
      <c r="U2042" t="s">
        <v>2180</v>
      </c>
      <c r="Y2042">
        <v>0</v>
      </c>
      <c r="AA2042">
        <v>0</v>
      </c>
      <c r="AB2042">
        <v>0</v>
      </c>
      <c r="AC2042" s="4">
        <v>-64505832</v>
      </c>
      <c r="AD2042" s="4">
        <v>-31419102</v>
      </c>
    </row>
    <row r="2043" spans="1:30" x14ac:dyDescent="0.3">
      <c r="A2043" s="2">
        <v>16708</v>
      </c>
      <c r="B2043" s="2" t="s">
        <v>6612</v>
      </c>
      <c r="C2043" s="2" t="str">
        <f t="shared" si="31"/>
        <v>16708 - BATTAGLIA LEONARDO RODOLFO</v>
      </c>
      <c r="D2043" s="2">
        <v>385</v>
      </c>
      <c r="E2043" s="2" t="s">
        <v>1340</v>
      </c>
      <c r="F2043" s="2" t="s">
        <v>6613</v>
      </c>
      <c r="G2043" s="2" t="s">
        <v>1328</v>
      </c>
      <c r="H2043" t="s">
        <v>2180</v>
      </c>
      <c r="I2043" t="s">
        <v>1310</v>
      </c>
      <c r="K2043" t="s">
        <v>2180</v>
      </c>
      <c r="L2043" t="s">
        <v>2180</v>
      </c>
      <c r="M2043" t="s">
        <v>2180</v>
      </c>
      <c r="N2043" t="s">
        <v>2180</v>
      </c>
      <c r="O2043" t="s">
        <v>2180</v>
      </c>
      <c r="P2043" t="s">
        <v>2180</v>
      </c>
      <c r="Q2043" t="s">
        <v>2180</v>
      </c>
      <c r="R2043" t="s">
        <v>2180</v>
      </c>
      <c r="S2043" t="s">
        <v>2180</v>
      </c>
      <c r="U2043" t="s">
        <v>2180</v>
      </c>
      <c r="Y2043">
        <v>0</v>
      </c>
      <c r="AA2043">
        <v>0</v>
      </c>
      <c r="AB2043">
        <v>0</v>
      </c>
      <c r="AC2043" s="4">
        <v>0</v>
      </c>
      <c r="AD2043" s="4">
        <v>0</v>
      </c>
    </row>
    <row r="2044" spans="1:30" x14ac:dyDescent="0.3">
      <c r="A2044" s="2">
        <v>16750</v>
      </c>
      <c r="B2044" s="2" t="s">
        <v>6614</v>
      </c>
      <c r="C2044" s="2" t="str">
        <f t="shared" si="31"/>
        <v>16750 - GHIZZI SOFIA MICAELA</v>
      </c>
      <c r="D2044" s="2">
        <v>344</v>
      </c>
      <c r="E2044" s="2" t="s">
        <v>180</v>
      </c>
      <c r="F2044" s="2" t="s">
        <v>6615</v>
      </c>
      <c r="G2044" s="2" t="s">
        <v>1964</v>
      </c>
      <c r="H2044" t="s">
        <v>2180</v>
      </c>
      <c r="I2044" t="s">
        <v>1315</v>
      </c>
      <c r="K2044" t="s">
        <v>2180</v>
      </c>
      <c r="L2044" t="s">
        <v>2180</v>
      </c>
      <c r="M2044" t="s">
        <v>2180</v>
      </c>
      <c r="N2044" t="s">
        <v>2180</v>
      </c>
      <c r="O2044" t="s">
        <v>2180</v>
      </c>
      <c r="P2044" t="s">
        <v>2180</v>
      </c>
      <c r="Q2044" t="s">
        <v>2180</v>
      </c>
      <c r="R2044" t="s">
        <v>2180</v>
      </c>
      <c r="S2044" t="s">
        <v>2180</v>
      </c>
      <c r="U2044" t="s">
        <v>2180</v>
      </c>
      <c r="Y2044">
        <v>0</v>
      </c>
      <c r="AA2044">
        <v>0</v>
      </c>
      <c r="AB2044">
        <v>0</v>
      </c>
      <c r="AC2044" s="4">
        <v>-64386937</v>
      </c>
      <c r="AD2044" s="4">
        <v>-32452173</v>
      </c>
    </row>
    <row r="2045" spans="1:30" x14ac:dyDescent="0.3">
      <c r="A2045" s="2">
        <v>16751</v>
      </c>
      <c r="B2045" s="2" t="s">
        <v>6616</v>
      </c>
      <c r="C2045" s="2" t="str">
        <f t="shared" si="31"/>
        <v>16751 - ROJO JUAN CARLOS</v>
      </c>
      <c r="D2045" s="2">
        <v>344</v>
      </c>
      <c r="E2045" s="2" t="s">
        <v>180</v>
      </c>
      <c r="F2045" s="2" t="s">
        <v>6617</v>
      </c>
      <c r="G2045" s="2" t="s">
        <v>1328</v>
      </c>
      <c r="H2045" t="s">
        <v>2180</v>
      </c>
      <c r="I2045" t="s">
        <v>1315</v>
      </c>
      <c r="K2045" t="s">
        <v>2180</v>
      </c>
      <c r="L2045" t="s">
        <v>2180</v>
      </c>
      <c r="M2045" t="s">
        <v>2180</v>
      </c>
      <c r="N2045" t="s">
        <v>2180</v>
      </c>
      <c r="O2045" t="s">
        <v>2180</v>
      </c>
      <c r="P2045" t="s">
        <v>2180</v>
      </c>
      <c r="Q2045" t="s">
        <v>2180</v>
      </c>
      <c r="R2045" t="s">
        <v>2180</v>
      </c>
      <c r="S2045" t="s">
        <v>2180</v>
      </c>
      <c r="U2045" t="s">
        <v>2180</v>
      </c>
      <c r="Y2045">
        <v>0</v>
      </c>
      <c r="AA2045">
        <v>0</v>
      </c>
      <c r="AB2045">
        <v>0</v>
      </c>
      <c r="AC2045" s="4" t="s">
        <v>7554</v>
      </c>
      <c r="AD2045" s="4" t="s">
        <v>7554</v>
      </c>
    </row>
    <row r="2046" spans="1:30" x14ac:dyDescent="0.3">
      <c r="A2046" s="2">
        <v>17246</v>
      </c>
      <c r="B2046" s="2" t="s">
        <v>6618</v>
      </c>
      <c r="C2046" s="2" t="str">
        <f t="shared" si="31"/>
        <v>17246 - OLMEDO MAURO GABRIEL</v>
      </c>
      <c r="D2046" s="2">
        <v>1000</v>
      </c>
      <c r="E2046" s="2" t="s">
        <v>1404</v>
      </c>
      <c r="F2046" s="2" t="s">
        <v>6619</v>
      </c>
      <c r="G2046" s="2" t="s">
        <v>6620</v>
      </c>
      <c r="H2046" t="s">
        <v>6621</v>
      </c>
      <c r="I2046" t="s">
        <v>1315</v>
      </c>
      <c r="K2046" t="s">
        <v>2180</v>
      </c>
      <c r="L2046" t="s">
        <v>2180</v>
      </c>
      <c r="M2046" t="s">
        <v>2180</v>
      </c>
      <c r="N2046" t="s">
        <v>2180</v>
      </c>
      <c r="O2046" t="s">
        <v>2180</v>
      </c>
      <c r="P2046" t="s">
        <v>2180</v>
      </c>
      <c r="Q2046" t="s">
        <v>2180</v>
      </c>
      <c r="R2046" t="s">
        <v>2180</v>
      </c>
      <c r="S2046" t="s">
        <v>2180</v>
      </c>
      <c r="U2046" t="s">
        <v>2180</v>
      </c>
      <c r="Y2046">
        <v>0</v>
      </c>
      <c r="AA2046" t="e">
        <v>#N/A</v>
      </c>
      <c r="AB2046" t="e">
        <v>#N/A</v>
      </c>
      <c r="AC2046" s="4">
        <v>0</v>
      </c>
      <c r="AD2046" s="4">
        <v>0</v>
      </c>
    </row>
    <row r="2047" spans="1:30" x14ac:dyDescent="0.3">
      <c r="A2047" s="2">
        <v>1681</v>
      </c>
      <c r="B2047" s="2" t="s">
        <v>1172</v>
      </c>
      <c r="C2047" s="2" t="str">
        <f t="shared" si="31"/>
        <v>1681 - ZHUANG JIALIN     (  LUIS )</v>
      </c>
      <c r="D2047" s="2">
        <v>342</v>
      </c>
      <c r="E2047" s="2" t="s">
        <v>1364</v>
      </c>
      <c r="F2047" s="2" t="s">
        <v>6622</v>
      </c>
      <c r="G2047" s="2" t="s">
        <v>1309</v>
      </c>
      <c r="H2047" t="s">
        <v>6623</v>
      </c>
      <c r="I2047" t="s">
        <v>1315</v>
      </c>
      <c r="K2047" t="s">
        <v>2180</v>
      </c>
      <c r="L2047" t="s">
        <v>2180</v>
      </c>
      <c r="M2047" t="s">
        <v>2180</v>
      </c>
      <c r="N2047" t="s">
        <v>2180</v>
      </c>
      <c r="O2047" t="s">
        <v>2180</v>
      </c>
      <c r="P2047" t="s">
        <v>2180</v>
      </c>
      <c r="Q2047" t="s">
        <v>2180</v>
      </c>
      <c r="R2047" t="s">
        <v>2180</v>
      </c>
      <c r="S2047" t="s">
        <v>2180</v>
      </c>
      <c r="U2047" t="s">
        <v>2180</v>
      </c>
      <c r="Y2047">
        <v>0</v>
      </c>
      <c r="AA2047">
        <v>0</v>
      </c>
      <c r="AB2047">
        <v>0</v>
      </c>
      <c r="AC2047" s="4">
        <v>-64504414</v>
      </c>
      <c r="AD2047" s="4">
        <v>-31417357</v>
      </c>
    </row>
    <row r="2048" spans="1:30" x14ac:dyDescent="0.3">
      <c r="A2048" s="2">
        <v>16759</v>
      </c>
      <c r="B2048" s="2" t="s">
        <v>6624</v>
      </c>
      <c r="C2048" s="2" t="str">
        <f t="shared" si="31"/>
        <v>16759 - VELZI VANESA DEL ROSARIO</v>
      </c>
      <c r="D2048" s="2">
        <v>245</v>
      </c>
      <c r="E2048" s="2" t="s">
        <v>1484</v>
      </c>
      <c r="F2048" s="2" t="s">
        <v>6625</v>
      </c>
      <c r="G2048" s="2" t="s">
        <v>1478</v>
      </c>
      <c r="H2048" t="s">
        <v>6626</v>
      </c>
      <c r="I2048" t="s">
        <v>1315</v>
      </c>
      <c r="K2048" t="s">
        <v>2180</v>
      </c>
      <c r="L2048" t="s">
        <v>2180</v>
      </c>
      <c r="M2048" t="s">
        <v>2180</v>
      </c>
      <c r="N2048" t="s">
        <v>2180</v>
      </c>
      <c r="O2048" t="s">
        <v>2180</v>
      </c>
      <c r="P2048" t="s">
        <v>2180</v>
      </c>
      <c r="Q2048" t="s">
        <v>2180</v>
      </c>
      <c r="R2048" t="s">
        <v>2180</v>
      </c>
      <c r="S2048" t="s">
        <v>2180</v>
      </c>
      <c r="U2048" t="s">
        <v>2180</v>
      </c>
      <c r="Y2048">
        <v>0</v>
      </c>
      <c r="AA2048">
        <v>0</v>
      </c>
      <c r="AB2048">
        <v>0</v>
      </c>
      <c r="AC2048" s="4">
        <v>0</v>
      </c>
      <c r="AD2048" s="4">
        <v>0</v>
      </c>
    </row>
    <row r="2049" spans="1:30" x14ac:dyDescent="0.3">
      <c r="A2049" s="2">
        <v>16760</v>
      </c>
      <c r="B2049" s="2" t="s">
        <v>6627</v>
      </c>
      <c r="C2049" s="2" t="str">
        <f t="shared" si="31"/>
        <v>16760 - BRIGNONE OLMEDO SARAI SOLEDAD</v>
      </c>
      <c r="D2049" s="2">
        <v>245</v>
      </c>
      <c r="E2049" s="2" t="s">
        <v>1484</v>
      </c>
      <c r="F2049" s="2" t="s">
        <v>6628</v>
      </c>
      <c r="G2049" s="2" t="s">
        <v>1459</v>
      </c>
      <c r="H2049" t="s">
        <v>2180</v>
      </c>
      <c r="I2049" t="s">
        <v>1315</v>
      </c>
      <c r="K2049" t="s">
        <v>2180</v>
      </c>
      <c r="L2049" t="s">
        <v>2180</v>
      </c>
      <c r="M2049" t="s">
        <v>2180</v>
      </c>
      <c r="N2049" t="s">
        <v>2180</v>
      </c>
      <c r="O2049" t="s">
        <v>2180</v>
      </c>
      <c r="P2049" t="s">
        <v>2180</v>
      </c>
      <c r="Q2049" t="s">
        <v>2180</v>
      </c>
      <c r="R2049" t="s">
        <v>2180</v>
      </c>
      <c r="S2049" t="s">
        <v>2180</v>
      </c>
      <c r="U2049" t="s">
        <v>2180</v>
      </c>
      <c r="Y2049">
        <v>0</v>
      </c>
      <c r="AA2049">
        <v>0</v>
      </c>
      <c r="AB2049">
        <v>0</v>
      </c>
      <c r="AC2049" s="4">
        <v>0</v>
      </c>
      <c r="AD2049" s="4">
        <v>0</v>
      </c>
    </row>
    <row r="2050" spans="1:30" x14ac:dyDescent="0.3">
      <c r="A2050" s="2">
        <v>1728</v>
      </c>
      <c r="B2050" s="2" t="s">
        <v>797</v>
      </c>
      <c r="C2050" s="2" t="str">
        <f t="shared" si="31"/>
        <v>1728 - HE SHUJUAN</v>
      </c>
      <c r="D2050" s="2">
        <v>342</v>
      </c>
      <c r="E2050" s="2" t="s">
        <v>1364</v>
      </c>
      <c r="F2050" s="2" t="s">
        <v>6629</v>
      </c>
      <c r="G2050" s="2" t="s">
        <v>1309</v>
      </c>
      <c r="H2050" t="s">
        <v>6630</v>
      </c>
      <c r="I2050" t="s">
        <v>1315</v>
      </c>
      <c r="K2050" t="s">
        <v>2180</v>
      </c>
      <c r="L2050" t="s">
        <v>2180</v>
      </c>
      <c r="M2050" t="s">
        <v>2180</v>
      </c>
      <c r="N2050" t="s">
        <v>2180</v>
      </c>
      <c r="O2050" t="s">
        <v>2180</v>
      </c>
      <c r="P2050" t="s">
        <v>2180</v>
      </c>
      <c r="Q2050" t="s">
        <v>2180</v>
      </c>
      <c r="R2050" t="s">
        <v>2180</v>
      </c>
      <c r="S2050" t="s">
        <v>2180</v>
      </c>
      <c r="U2050" t="s">
        <v>2180</v>
      </c>
      <c r="Y2050">
        <v>0</v>
      </c>
      <c r="AA2050">
        <v>0</v>
      </c>
      <c r="AB2050">
        <v>0</v>
      </c>
      <c r="AC2050" s="4">
        <v>-64503230</v>
      </c>
      <c r="AD2050" s="4">
        <v>-31413462</v>
      </c>
    </row>
    <row r="2051" spans="1:30" x14ac:dyDescent="0.3">
      <c r="A2051" s="2">
        <v>16766</v>
      </c>
      <c r="B2051" s="2" t="s">
        <v>1099</v>
      </c>
      <c r="C2051" s="2" t="str">
        <f t="shared" ref="C2051:C2114" si="32">CONCATENATE(A2051," - ",B2051)</f>
        <v>16766 - GALANTE GONZALO GUSTAVO</v>
      </c>
      <c r="D2051" s="2">
        <v>176</v>
      </c>
      <c r="E2051" s="2" t="s">
        <v>369</v>
      </c>
      <c r="F2051" s="2" t="s">
        <v>6631</v>
      </c>
      <c r="G2051" s="2" t="s">
        <v>1350</v>
      </c>
      <c r="H2051" t="s">
        <v>2180</v>
      </c>
      <c r="I2051" t="s">
        <v>1315</v>
      </c>
      <c r="K2051" t="s">
        <v>2180</v>
      </c>
      <c r="L2051" t="s">
        <v>2180</v>
      </c>
      <c r="M2051" t="s">
        <v>2180</v>
      </c>
      <c r="N2051" t="s">
        <v>2180</v>
      </c>
      <c r="O2051" t="s">
        <v>2180</v>
      </c>
      <c r="P2051" t="s">
        <v>2180</v>
      </c>
      <c r="Q2051" t="s">
        <v>2180</v>
      </c>
      <c r="R2051" t="s">
        <v>2180</v>
      </c>
      <c r="S2051" t="s">
        <v>2180</v>
      </c>
      <c r="U2051" t="s">
        <v>2180</v>
      </c>
      <c r="Y2051">
        <v>0</v>
      </c>
      <c r="AA2051">
        <v>0</v>
      </c>
      <c r="AB2051">
        <v>0</v>
      </c>
      <c r="AC2051" s="4">
        <v>-64086882</v>
      </c>
      <c r="AD2051" s="4">
        <v>-32182088</v>
      </c>
    </row>
    <row r="2052" spans="1:30" x14ac:dyDescent="0.3">
      <c r="A2052" s="2">
        <v>16767</v>
      </c>
      <c r="B2052" s="2" t="s">
        <v>6632</v>
      </c>
      <c r="C2052" s="2" t="str">
        <f t="shared" si="32"/>
        <v>16767 - TASCA VERÓNICA</v>
      </c>
      <c r="D2052" s="2">
        <v>367</v>
      </c>
      <c r="E2052" s="2" t="s">
        <v>1536</v>
      </c>
      <c r="F2052" s="2" t="s">
        <v>6633</v>
      </c>
      <c r="G2052" s="2" t="s">
        <v>2180</v>
      </c>
      <c r="H2052" t="s">
        <v>2180</v>
      </c>
      <c r="I2052" t="s">
        <v>1315</v>
      </c>
      <c r="K2052" t="s">
        <v>2180</v>
      </c>
      <c r="L2052" t="s">
        <v>2180</v>
      </c>
      <c r="M2052" t="s">
        <v>2180</v>
      </c>
      <c r="N2052" t="s">
        <v>2180</v>
      </c>
      <c r="O2052" t="s">
        <v>2180</v>
      </c>
      <c r="P2052" t="s">
        <v>2180</v>
      </c>
      <c r="Q2052" t="s">
        <v>2180</v>
      </c>
      <c r="R2052" t="s">
        <v>2180</v>
      </c>
      <c r="S2052" t="s">
        <v>2180</v>
      </c>
      <c r="U2052" t="s">
        <v>2180</v>
      </c>
      <c r="Y2052">
        <v>0</v>
      </c>
      <c r="AA2052">
        <v>0</v>
      </c>
      <c r="AB2052">
        <v>0</v>
      </c>
      <c r="AC2052" s="4">
        <v>0</v>
      </c>
      <c r="AD2052" s="4">
        <v>0</v>
      </c>
    </row>
    <row r="2053" spans="1:30" x14ac:dyDescent="0.3">
      <c r="A2053" s="2">
        <v>16768</v>
      </c>
      <c r="B2053" s="2" t="s">
        <v>6634</v>
      </c>
      <c r="C2053" s="2" t="str">
        <f t="shared" si="32"/>
        <v>16768 - SUC. 2 HOPPI CHIC S.A.S</v>
      </c>
      <c r="D2053" s="2">
        <v>237</v>
      </c>
      <c r="E2053" s="2" t="s">
        <v>1324</v>
      </c>
      <c r="F2053" s="2" t="s">
        <v>6635</v>
      </c>
      <c r="G2053" s="2" t="s">
        <v>1545</v>
      </c>
      <c r="H2053" t="s">
        <v>6636</v>
      </c>
      <c r="I2053" t="s">
        <v>1315</v>
      </c>
      <c r="K2053" t="s">
        <v>2180</v>
      </c>
      <c r="L2053" t="s">
        <v>2180</v>
      </c>
      <c r="M2053" t="s">
        <v>2180</v>
      </c>
      <c r="N2053" t="s">
        <v>2180</v>
      </c>
      <c r="O2053" t="s">
        <v>2180</v>
      </c>
      <c r="P2053" t="s">
        <v>2180</v>
      </c>
      <c r="Q2053" t="s">
        <v>2180</v>
      </c>
      <c r="R2053" t="s">
        <v>2180</v>
      </c>
      <c r="S2053" t="s">
        <v>2180</v>
      </c>
      <c r="U2053" t="s">
        <v>2180</v>
      </c>
      <c r="Y2053">
        <v>0</v>
      </c>
      <c r="AA2053">
        <v>0</v>
      </c>
      <c r="AB2053">
        <v>0</v>
      </c>
      <c r="AC2053" s="4" t="s">
        <v>7554</v>
      </c>
      <c r="AD2053" s="4" t="s">
        <v>7554</v>
      </c>
    </row>
    <row r="2054" spans="1:30" x14ac:dyDescent="0.3">
      <c r="A2054" s="2">
        <v>1760</v>
      </c>
      <c r="B2054" s="2" t="s">
        <v>6637</v>
      </c>
      <c r="C2054" s="2" t="str">
        <f t="shared" si="32"/>
        <v>1760 - ARMERIA RAUL JESUS</v>
      </c>
      <c r="D2054" s="2">
        <v>342</v>
      </c>
      <c r="E2054" s="2" t="s">
        <v>1364</v>
      </c>
      <c r="F2054" s="2" t="s">
        <v>6638</v>
      </c>
      <c r="G2054" s="2" t="s">
        <v>2180</v>
      </c>
      <c r="H2054" t="s">
        <v>6639</v>
      </c>
      <c r="I2054" t="s">
        <v>1315</v>
      </c>
      <c r="K2054" t="s">
        <v>2180</v>
      </c>
      <c r="L2054" t="s">
        <v>2180</v>
      </c>
      <c r="M2054" t="s">
        <v>2180</v>
      </c>
      <c r="N2054" t="s">
        <v>2180</v>
      </c>
      <c r="O2054" t="s">
        <v>2180</v>
      </c>
      <c r="P2054" t="s">
        <v>2180</v>
      </c>
      <c r="Q2054" t="s">
        <v>2180</v>
      </c>
      <c r="R2054" t="s">
        <v>2180</v>
      </c>
      <c r="S2054" t="s">
        <v>2180</v>
      </c>
      <c r="U2054" t="s">
        <v>2180</v>
      </c>
      <c r="Y2054">
        <v>0</v>
      </c>
      <c r="AA2054">
        <v>0</v>
      </c>
      <c r="AB2054">
        <v>0</v>
      </c>
      <c r="AC2054" s="4">
        <v>0</v>
      </c>
      <c r="AD2054" s="4">
        <v>0</v>
      </c>
    </row>
    <row r="2055" spans="1:30" x14ac:dyDescent="0.3">
      <c r="A2055" s="2">
        <v>1763</v>
      </c>
      <c r="B2055" s="2" t="s">
        <v>798</v>
      </c>
      <c r="C2055" s="2" t="str">
        <f t="shared" si="32"/>
        <v>1763 - LORENZATTI NATALIA</v>
      </c>
      <c r="D2055" s="2">
        <v>342</v>
      </c>
      <c r="E2055" s="2" t="s">
        <v>1364</v>
      </c>
      <c r="F2055" s="2" t="s">
        <v>6640</v>
      </c>
      <c r="G2055" s="2" t="s">
        <v>1379</v>
      </c>
      <c r="H2055" t="s">
        <v>6641</v>
      </c>
      <c r="I2055" t="s">
        <v>1315</v>
      </c>
      <c r="K2055" t="s">
        <v>2180</v>
      </c>
      <c r="L2055" t="s">
        <v>2180</v>
      </c>
      <c r="M2055" t="s">
        <v>2180</v>
      </c>
      <c r="N2055" t="s">
        <v>2180</v>
      </c>
      <c r="O2055" t="s">
        <v>2180</v>
      </c>
      <c r="P2055" t="s">
        <v>2180</v>
      </c>
      <c r="Q2055" t="s">
        <v>2180</v>
      </c>
      <c r="R2055" t="s">
        <v>2180</v>
      </c>
      <c r="S2055" t="s">
        <v>2180</v>
      </c>
      <c r="U2055" t="s">
        <v>2180</v>
      </c>
      <c r="Y2055">
        <v>0</v>
      </c>
      <c r="AA2055">
        <v>0</v>
      </c>
      <c r="AB2055">
        <v>0</v>
      </c>
      <c r="AC2055" s="4">
        <v>-64507352</v>
      </c>
      <c r="AD2055" s="4">
        <v>-31415508</v>
      </c>
    </row>
    <row r="2056" spans="1:30" x14ac:dyDescent="0.3">
      <c r="A2056" s="2">
        <v>1768</v>
      </c>
      <c r="B2056" s="2" t="s">
        <v>1412</v>
      </c>
      <c r="C2056" s="2" t="str">
        <f t="shared" si="32"/>
        <v>1768 - DOMINGUEZ ADRIAN DANIEL</v>
      </c>
      <c r="D2056" s="2">
        <v>342</v>
      </c>
      <c r="E2056" s="2" t="s">
        <v>1364</v>
      </c>
      <c r="F2056" s="2" t="s">
        <v>6642</v>
      </c>
      <c r="G2056" s="2" t="s">
        <v>1397</v>
      </c>
      <c r="H2056" t="s">
        <v>3596</v>
      </c>
      <c r="I2056" t="s">
        <v>1315</v>
      </c>
      <c r="K2056" t="s">
        <v>2180</v>
      </c>
      <c r="L2056" t="s">
        <v>2180</v>
      </c>
      <c r="M2056" t="s">
        <v>2180</v>
      </c>
      <c r="N2056" t="s">
        <v>2180</v>
      </c>
      <c r="O2056" t="s">
        <v>2180</v>
      </c>
      <c r="P2056" t="s">
        <v>2180</v>
      </c>
      <c r="Q2056" t="s">
        <v>2180</v>
      </c>
      <c r="R2056" t="s">
        <v>2180</v>
      </c>
      <c r="S2056" t="s">
        <v>2180</v>
      </c>
      <c r="U2056" t="s">
        <v>2180</v>
      </c>
      <c r="Y2056">
        <v>0</v>
      </c>
      <c r="AA2056">
        <v>0</v>
      </c>
      <c r="AB2056">
        <v>0</v>
      </c>
      <c r="AC2056" s="4">
        <v>-64514895</v>
      </c>
      <c r="AD2056" s="4">
        <v>-31406468</v>
      </c>
    </row>
    <row r="2057" spans="1:30" x14ac:dyDescent="0.3">
      <c r="A2057" s="2">
        <v>16795</v>
      </c>
      <c r="B2057" s="2" t="s">
        <v>1227</v>
      </c>
      <c r="C2057" s="2" t="str">
        <f t="shared" si="32"/>
        <v>16795 - FIGUEIRAS NATALIA</v>
      </c>
      <c r="D2057" s="2">
        <v>335</v>
      </c>
      <c r="E2057" s="2" t="s">
        <v>1553</v>
      </c>
      <c r="F2057" s="2" t="s">
        <v>6643</v>
      </c>
      <c r="G2057" s="2" t="s">
        <v>1460</v>
      </c>
      <c r="H2057" t="s">
        <v>2180</v>
      </c>
      <c r="I2057" t="s">
        <v>1315</v>
      </c>
      <c r="K2057" t="s">
        <v>2180</v>
      </c>
      <c r="L2057" t="s">
        <v>2180</v>
      </c>
      <c r="M2057" t="s">
        <v>2180</v>
      </c>
      <c r="N2057" t="s">
        <v>2180</v>
      </c>
      <c r="O2057" t="s">
        <v>2180</v>
      </c>
      <c r="P2057" t="s">
        <v>2180</v>
      </c>
      <c r="Q2057" t="s">
        <v>2180</v>
      </c>
      <c r="R2057" t="s">
        <v>2180</v>
      </c>
      <c r="S2057" t="s">
        <v>2180</v>
      </c>
      <c r="U2057" t="s">
        <v>2180</v>
      </c>
      <c r="Y2057">
        <v>0</v>
      </c>
      <c r="AA2057">
        <v>0</v>
      </c>
      <c r="AB2057">
        <v>0</v>
      </c>
      <c r="AC2057" s="4" t="s">
        <v>7554</v>
      </c>
      <c r="AD2057" s="4" t="s">
        <v>7554</v>
      </c>
    </row>
    <row r="2058" spans="1:30" x14ac:dyDescent="0.3">
      <c r="A2058" s="2">
        <v>4813</v>
      </c>
      <c r="B2058" s="2" t="s">
        <v>1184</v>
      </c>
      <c r="C2058" s="2" t="str">
        <f t="shared" si="32"/>
        <v>4813 - BALMACEDA PAOLA CECILIA</v>
      </c>
      <c r="D2058" s="2">
        <v>342</v>
      </c>
      <c r="E2058" s="2" t="s">
        <v>1364</v>
      </c>
      <c r="F2058" s="2" t="s">
        <v>6644</v>
      </c>
      <c r="G2058" s="2" t="s">
        <v>1555</v>
      </c>
      <c r="H2058" t="s">
        <v>6645</v>
      </c>
      <c r="I2058" t="s">
        <v>1315</v>
      </c>
      <c r="K2058" t="s">
        <v>2180</v>
      </c>
      <c r="L2058" t="s">
        <v>2180</v>
      </c>
      <c r="M2058" t="s">
        <v>2180</v>
      </c>
      <c r="N2058" t="s">
        <v>2180</v>
      </c>
      <c r="O2058" t="s">
        <v>2180</v>
      </c>
      <c r="P2058" t="s">
        <v>2180</v>
      </c>
      <c r="Q2058" t="s">
        <v>2180</v>
      </c>
      <c r="R2058" t="s">
        <v>2180</v>
      </c>
      <c r="S2058" t="s">
        <v>2180</v>
      </c>
      <c r="U2058" t="s">
        <v>2180</v>
      </c>
      <c r="Y2058">
        <v>0</v>
      </c>
      <c r="AA2058">
        <v>0</v>
      </c>
      <c r="AB2058">
        <v>0</v>
      </c>
      <c r="AC2058" s="4">
        <v>-64513683</v>
      </c>
      <c r="AD2058" s="4">
        <v>-31414180</v>
      </c>
    </row>
    <row r="2059" spans="1:30" x14ac:dyDescent="0.3">
      <c r="A2059" s="2">
        <v>2366</v>
      </c>
      <c r="B2059" s="2" t="s">
        <v>1175</v>
      </c>
      <c r="C2059" s="2" t="str">
        <f t="shared" si="32"/>
        <v>2366 - GARCIA SERGIO ANDRES</v>
      </c>
      <c r="D2059" s="2">
        <v>386</v>
      </c>
      <c r="E2059" s="2" t="s">
        <v>1338</v>
      </c>
      <c r="F2059" s="2" t="s">
        <v>6646</v>
      </c>
      <c r="G2059" s="2" t="s">
        <v>1458</v>
      </c>
      <c r="H2059" t="s">
        <v>6647</v>
      </c>
      <c r="I2059" t="s">
        <v>1315</v>
      </c>
      <c r="K2059" t="s">
        <v>2180</v>
      </c>
      <c r="L2059" t="s">
        <v>2180</v>
      </c>
      <c r="M2059" t="s">
        <v>2180</v>
      </c>
      <c r="N2059" t="s">
        <v>2180</v>
      </c>
      <c r="O2059" t="s">
        <v>2180</v>
      </c>
      <c r="P2059" t="s">
        <v>2180</v>
      </c>
      <c r="Q2059" t="s">
        <v>2180</v>
      </c>
      <c r="R2059" t="s">
        <v>2180</v>
      </c>
      <c r="S2059" t="s">
        <v>2180</v>
      </c>
      <c r="U2059" t="s">
        <v>2180</v>
      </c>
      <c r="Y2059">
        <v>0</v>
      </c>
      <c r="AA2059">
        <v>0</v>
      </c>
      <c r="AB2059">
        <v>0</v>
      </c>
      <c r="AC2059" s="4">
        <v>-64544877</v>
      </c>
      <c r="AD2059" s="4">
        <v>-32058677</v>
      </c>
    </row>
    <row r="2060" spans="1:30" x14ac:dyDescent="0.3">
      <c r="A2060" s="2">
        <v>11150</v>
      </c>
      <c r="B2060" s="2" t="s">
        <v>859</v>
      </c>
      <c r="C2060" s="2" t="str">
        <f t="shared" si="32"/>
        <v>11150 - GANCEDO MARCELA</v>
      </c>
      <c r="D2060" s="2">
        <v>342</v>
      </c>
      <c r="E2060" s="2" t="s">
        <v>1364</v>
      </c>
      <c r="F2060" s="2" t="s">
        <v>6648</v>
      </c>
      <c r="G2060" s="2" t="s">
        <v>1629</v>
      </c>
      <c r="H2060" t="s">
        <v>6649</v>
      </c>
      <c r="I2060" t="s">
        <v>1315</v>
      </c>
      <c r="K2060" t="s">
        <v>2180</v>
      </c>
      <c r="L2060" t="s">
        <v>2180</v>
      </c>
      <c r="M2060" t="s">
        <v>2180</v>
      </c>
      <c r="N2060" t="s">
        <v>2180</v>
      </c>
      <c r="O2060" t="s">
        <v>2180</v>
      </c>
      <c r="P2060" t="s">
        <v>2180</v>
      </c>
      <c r="Q2060" t="s">
        <v>2180</v>
      </c>
      <c r="R2060" t="s">
        <v>2180</v>
      </c>
      <c r="S2060" t="s">
        <v>2180</v>
      </c>
      <c r="U2060" t="s">
        <v>2180</v>
      </c>
      <c r="Y2060">
        <v>0</v>
      </c>
      <c r="AA2060">
        <v>0</v>
      </c>
      <c r="AB2060">
        <v>0</v>
      </c>
      <c r="AC2060" s="4">
        <v>-64504353</v>
      </c>
      <c r="AD2060" s="4">
        <v>-31417250</v>
      </c>
    </row>
    <row r="2061" spans="1:30" x14ac:dyDescent="0.3">
      <c r="A2061" s="2">
        <v>7323</v>
      </c>
      <c r="B2061" s="2" t="s">
        <v>850</v>
      </c>
      <c r="C2061" s="2" t="str">
        <f t="shared" si="32"/>
        <v>7323 - PEÑA GLADYS ESTHR</v>
      </c>
      <c r="D2061" s="2">
        <v>386</v>
      </c>
      <c r="E2061" s="2" t="s">
        <v>1338</v>
      </c>
      <c r="F2061" s="2" t="s">
        <v>6650</v>
      </c>
      <c r="G2061" s="2" t="s">
        <v>1459</v>
      </c>
      <c r="H2061" t="s">
        <v>6651</v>
      </c>
      <c r="I2061" t="s">
        <v>1315</v>
      </c>
      <c r="K2061" t="s">
        <v>2180</v>
      </c>
      <c r="L2061" t="s">
        <v>2180</v>
      </c>
      <c r="M2061" t="s">
        <v>2180</v>
      </c>
      <c r="N2061" t="s">
        <v>2180</v>
      </c>
      <c r="O2061" t="s">
        <v>2180</v>
      </c>
      <c r="P2061" t="s">
        <v>2180</v>
      </c>
      <c r="Q2061" t="s">
        <v>2180</v>
      </c>
      <c r="R2061" t="s">
        <v>2180</v>
      </c>
      <c r="S2061" t="s">
        <v>2180</v>
      </c>
      <c r="U2061" t="s">
        <v>2180</v>
      </c>
      <c r="Y2061">
        <v>0</v>
      </c>
      <c r="AA2061">
        <v>0</v>
      </c>
      <c r="AB2061">
        <v>0</v>
      </c>
      <c r="AC2061" s="4">
        <v>-64548767</v>
      </c>
      <c r="AD2061" s="4">
        <v>-32058135</v>
      </c>
    </row>
    <row r="2062" spans="1:30" x14ac:dyDescent="0.3">
      <c r="A2062" s="2">
        <v>16817</v>
      </c>
      <c r="B2062" s="2" t="s">
        <v>6652</v>
      </c>
      <c r="C2062" s="2" t="str">
        <f t="shared" si="32"/>
        <v>16817 - SERVICIOS E INVERSIONES S.R.L. SUC 2</v>
      </c>
      <c r="D2062" s="2">
        <v>276</v>
      </c>
      <c r="E2062" s="2" t="s">
        <v>1322</v>
      </c>
      <c r="F2062" s="2" t="s">
        <v>6653</v>
      </c>
      <c r="G2062" s="2" t="s">
        <v>1504</v>
      </c>
      <c r="H2062" t="s">
        <v>2180</v>
      </c>
      <c r="I2062" t="s">
        <v>1315</v>
      </c>
      <c r="K2062" t="s">
        <v>2180</v>
      </c>
      <c r="L2062" t="s">
        <v>2180</v>
      </c>
      <c r="M2062" t="s">
        <v>2180</v>
      </c>
      <c r="N2062" t="s">
        <v>2180</v>
      </c>
      <c r="O2062" t="s">
        <v>2180</v>
      </c>
      <c r="P2062" t="s">
        <v>2180</v>
      </c>
      <c r="Q2062" t="s">
        <v>2180</v>
      </c>
      <c r="R2062" t="s">
        <v>2180</v>
      </c>
      <c r="S2062" t="s">
        <v>2180</v>
      </c>
      <c r="U2062" t="s">
        <v>2180</v>
      </c>
      <c r="Y2062">
        <v>0</v>
      </c>
      <c r="AA2062">
        <v>0</v>
      </c>
      <c r="AB2062">
        <v>0</v>
      </c>
      <c r="AC2062" s="4">
        <v>-64109818</v>
      </c>
      <c r="AD2062" s="4">
        <v>-32172815</v>
      </c>
    </row>
    <row r="2063" spans="1:30" x14ac:dyDescent="0.3">
      <c r="A2063" s="2">
        <v>10133</v>
      </c>
      <c r="B2063" s="2" t="s">
        <v>854</v>
      </c>
      <c r="C2063" s="2" t="str">
        <f t="shared" si="32"/>
        <v>10133 - MARTINEZ MARISA ALEJANDRA</v>
      </c>
      <c r="D2063" s="2">
        <v>386</v>
      </c>
      <c r="E2063" s="2" t="s">
        <v>1338</v>
      </c>
      <c r="F2063" s="2" t="s">
        <v>6654</v>
      </c>
      <c r="G2063" s="2" t="s">
        <v>1607</v>
      </c>
      <c r="H2063" t="s">
        <v>6655</v>
      </c>
      <c r="I2063" t="s">
        <v>1315</v>
      </c>
      <c r="K2063" t="s">
        <v>2180</v>
      </c>
      <c r="L2063" t="s">
        <v>2180</v>
      </c>
      <c r="M2063" t="s">
        <v>2180</v>
      </c>
      <c r="N2063" t="s">
        <v>2180</v>
      </c>
      <c r="O2063" t="s">
        <v>2180</v>
      </c>
      <c r="P2063" t="s">
        <v>2180</v>
      </c>
      <c r="Q2063" t="s">
        <v>2180</v>
      </c>
      <c r="R2063" t="s">
        <v>2180</v>
      </c>
      <c r="S2063" t="s">
        <v>2180</v>
      </c>
      <c r="U2063" t="s">
        <v>2180</v>
      </c>
      <c r="Y2063">
        <v>0</v>
      </c>
      <c r="AA2063">
        <v>0</v>
      </c>
      <c r="AB2063">
        <v>0</v>
      </c>
      <c r="AC2063" s="4">
        <v>-64534997</v>
      </c>
      <c r="AD2063" s="4">
        <v>-32072313</v>
      </c>
    </row>
    <row r="2064" spans="1:30" x14ac:dyDescent="0.3">
      <c r="A2064" s="2">
        <v>16822</v>
      </c>
      <c r="B2064" s="2" t="s">
        <v>984</v>
      </c>
      <c r="C2064" s="2" t="str">
        <f t="shared" si="32"/>
        <v>16822 - CENTURION MARIA DEL CARMEN</v>
      </c>
      <c r="D2064" s="2">
        <v>356</v>
      </c>
      <c r="E2064" s="2" t="s">
        <v>1506</v>
      </c>
      <c r="F2064" s="2" t="s">
        <v>6656</v>
      </c>
      <c r="G2064" s="2" t="s">
        <v>1504</v>
      </c>
      <c r="H2064" t="s">
        <v>2180</v>
      </c>
      <c r="I2064" t="s">
        <v>1315</v>
      </c>
      <c r="K2064" t="s">
        <v>2180</v>
      </c>
      <c r="L2064" t="s">
        <v>2180</v>
      </c>
      <c r="M2064" t="s">
        <v>2180</v>
      </c>
      <c r="N2064" t="s">
        <v>2180</v>
      </c>
      <c r="O2064" t="s">
        <v>2180</v>
      </c>
      <c r="P2064" t="s">
        <v>2180</v>
      </c>
      <c r="Q2064" t="s">
        <v>2180</v>
      </c>
      <c r="R2064" t="s">
        <v>2180</v>
      </c>
      <c r="S2064" t="s">
        <v>2180</v>
      </c>
      <c r="U2064" t="s">
        <v>2180</v>
      </c>
      <c r="Y2064">
        <v>0</v>
      </c>
      <c r="AA2064">
        <v>0</v>
      </c>
      <c r="AB2064">
        <v>0</v>
      </c>
      <c r="AC2064" s="4">
        <v>-64122236</v>
      </c>
      <c r="AD2064" s="4">
        <v>-32183290</v>
      </c>
    </row>
    <row r="2065" spans="1:30" x14ac:dyDescent="0.3">
      <c r="A2065" s="2">
        <v>10637</v>
      </c>
      <c r="B2065" s="2" t="s">
        <v>6657</v>
      </c>
      <c r="C2065" s="2" t="str">
        <f t="shared" si="32"/>
        <v>10637 - CORVALÁN CANDELA</v>
      </c>
      <c r="D2065" s="2">
        <v>386</v>
      </c>
      <c r="E2065" s="2" t="s">
        <v>1338</v>
      </c>
      <c r="F2065" s="2" t="s">
        <v>6658</v>
      </c>
      <c r="G2065" s="2" t="s">
        <v>1714</v>
      </c>
      <c r="H2065" t="s">
        <v>6659</v>
      </c>
      <c r="I2065" t="s">
        <v>1315</v>
      </c>
      <c r="K2065" t="s">
        <v>2180</v>
      </c>
      <c r="L2065" t="s">
        <v>2180</v>
      </c>
      <c r="M2065" t="s">
        <v>2180</v>
      </c>
      <c r="N2065" t="s">
        <v>2180</v>
      </c>
      <c r="O2065" t="s">
        <v>2180</v>
      </c>
      <c r="P2065" t="s">
        <v>2180</v>
      </c>
      <c r="Q2065" t="s">
        <v>2180</v>
      </c>
      <c r="R2065" t="s">
        <v>2180</v>
      </c>
      <c r="S2065" t="s">
        <v>2180</v>
      </c>
      <c r="U2065" t="s">
        <v>2180</v>
      </c>
      <c r="Y2065">
        <v>0</v>
      </c>
      <c r="AA2065">
        <v>0</v>
      </c>
      <c r="AB2065">
        <v>0</v>
      </c>
      <c r="AC2065" s="4">
        <v>0</v>
      </c>
      <c r="AD2065" s="4">
        <v>0</v>
      </c>
    </row>
    <row r="2066" spans="1:30" x14ac:dyDescent="0.3">
      <c r="A2066" s="2">
        <v>16912</v>
      </c>
      <c r="B2066" s="2" t="s">
        <v>6660</v>
      </c>
      <c r="C2066" s="2" t="str">
        <f t="shared" si="32"/>
        <v>16912 - DIETETICALAGRANJA</v>
      </c>
      <c r="D2066" s="2">
        <v>276</v>
      </c>
      <c r="E2066" s="2" t="s">
        <v>1322</v>
      </c>
      <c r="F2066" s="2" t="s">
        <v>6661</v>
      </c>
      <c r="G2066" s="2" t="s">
        <v>1700</v>
      </c>
      <c r="H2066" t="s">
        <v>6662</v>
      </c>
      <c r="I2066" t="s">
        <v>1315</v>
      </c>
      <c r="K2066" t="s">
        <v>2180</v>
      </c>
      <c r="L2066" t="s">
        <v>2180</v>
      </c>
      <c r="M2066" t="s">
        <v>2180</v>
      </c>
      <c r="N2066" t="s">
        <v>2180</v>
      </c>
      <c r="O2066" t="s">
        <v>2180</v>
      </c>
      <c r="P2066" t="s">
        <v>2180</v>
      </c>
      <c r="Q2066" t="s">
        <v>2180</v>
      </c>
      <c r="R2066" t="s">
        <v>2180</v>
      </c>
      <c r="S2066" t="s">
        <v>2180</v>
      </c>
      <c r="U2066" t="s">
        <v>2180</v>
      </c>
      <c r="Y2066">
        <v>0</v>
      </c>
      <c r="AA2066">
        <v>0</v>
      </c>
      <c r="AB2066">
        <v>0</v>
      </c>
      <c r="AC2066" s="4">
        <v>-64110209</v>
      </c>
      <c r="AD2066" s="4">
        <v>-32170166</v>
      </c>
    </row>
    <row r="2067" spans="1:30" x14ac:dyDescent="0.3">
      <c r="A2067" s="2">
        <v>16915</v>
      </c>
      <c r="B2067" s="2" t="s">
        <v>6663</v>
      </c>
      <c r="C2067" s="2" t="str">
        <f t="shared" si="32"/>
        <v>16915 - BRISA NATURAL (DIETETICA)</v>
      </c>
      <c r="D2067" s="2">
        <v>0</v>
      </c>
      <c r="E2067" s="2" t="s">
        <v>2180</v>
      </c>
      <c r="F2067" s="2" t="s">
        <v>6664</v>
      </c>
      <c r="G2067" s="2" t="s">
        <v>1321</v>
      </c>
      <c r="H2067" t="s">
        <v>6665</v>
      </c>
      <c r="I2067" t="s">
        <v>1315</v>
      </c>
      <c r="K2067" t="s">
        <v>2180</v>
      </c>
      <c r="L2067" t="s">
        <v>2180</v>
      </c>
      <c r="M2067" t="s">
        <v>2180</v>
      </c>
      <c r="N2067" t="s">
        <v>2180</v>
      </c>
      <c r="O2067" t="s">
        <v>2180</v>
      </c>
      <c r="P2067" t="s">
        <v>2180</v>
      </c>
      <c r="Q2067" t="s">
        <v>2180</v>
      </c>
      <c r="R2067" t="s">
        <v>2180</v>
      </c>
      <c r="S2067" t="s">
        <v>2180</v>
      </c>
      <c r="U2067" t="s">
        <v>2180</v>
      </c>
      <c r="Y2067">
        <v>0</v>
      </c>
      <c r="AA2067" t="e">
        <v>#N/A</v>
      </c>
      <c r="AB2067" t="e">
        <v>#N/A</v>
      </c>
      <c r="AC2067" s="4">
        <v>0</v>
      </c>
      <c r="AD2067" s="4">
        <v>0</v>
      </c>
    </row>
    <row r="2068" spans="1:30" x14ac:dyDescent="0.3">
      <c r="A2068" s="2">
        <v>16916</v>
      </c>
      <c r="B2068" s="2" t="s">
        <v>6666</v>
      </c>
      <c r="C2068" s="2" t="str">
        <f t="shared" si="32"/>
        <v>16916 - DIETETICA SABOR NATURAL</v>
      </c>
      <c r="D2068" s="2">
        <v>0</v>
      </c>
      <c r="E2068" s="2" t="s">
        <v>2180</v>
      </c>
      <c r="F2068" s="2" t="s">
        <v>6667</v>
      </c>
      <c r="G2068" s="2" t="s">
        <v>1321</v>
      </c>
      <c r="H2068" t="s">
        <v>5320</v>
      </c>
      <c r="I2068" t="s">
        <v>1315</v>
      </c>
      <c r="K2068" t="s">
        <v>2180</v>
      </c>
      <c r="L2068" t="s">
        <v>2180</v>
      </c>
      <c r="M2068" t="s">
        <v>2180</v>
      </c>
      <c r="N2068" t="s">
        <v>2180</v>
      </c>
      <c r="O2068" t="s">
        <v>2180</v>
      </c>
      <c r="P2068" t="s">
        <v>2180</v>
      </c>
      <c r="Q2068" t="s">
        <v>2180</v>
      </c>
      <c r="R2068" t="s">
        <v>2180</v>
      </c>
      <c r="S2068" t="s">
        <v>2180</v>
      </c>
      <c r="U2068" t="s">
        <v>2180</v>
      </c>
      <c r="Y2068">
        <v>0</v>
      </c>
      <c r="AA2068" t="e">
        <v>#N/A</v>
      </c>
      <c r="AB2068" t="e">
        <v>#N/A</v>
      </c>
      <c r="AC2068" s="4">
        <v>0</v>
      </c>
      <c r="AD2068" s="4">
        <v>0</v>
      </c>
    </row>
    <row r="2069" spans="1:30" x14ac:dyDescent="0.3">
      <c r="A2069" s="2">
        <v>12032</v>
      </c>
      <c r="B2069" s="2" t="s">
        <v>6668</v>
      </c>
      <c r="C2069" s="2" t="str">
        <f t="shared" si="32"/>
        <v>12032 - MALDONADO MARIA SANDRA</v>
      </c>
      <c r="D2069" s="2">
        <v>386</v>
      </c>
      <c r="E2069" s="2" t="s">
        <v>1338</v>
      </c>
      <c r="F2069" s="2" t="s">
        <v>6669</v>
      </c>
      <c r="G2069" s="2" t="s">
        <v>1460</v>
      </c>
      <c r="H2069" t="s">
        <v>6670</v>
      </c>
      <c r="I2069" t="s">
        <v>1315</v>
      </c>
      <c r="K2069" t="s">
        <v>2180</v>
      </c>
      <c r="L2069" t="s">
        <v>2180</v>
      </c>
      <c r="M2069" t="s">
        <v>2180</v>
      </c>
      <c r="N2069" t="s">
        <v>2180</v>
      </c>
      <c r="O2069" t="s">
        <v>2180</v>
      </c>
      <c r="P2069" t="s">
        <v>2180</v>
      </c>
      <c r="Q2069" t="s">
        <v>2180</v>
      </c>
      <c r="R2069" t="s">
        <v>2180</v>
      </c>
      <c r="S2069" t="s">
        <v>2180</v>
      </c>
      <c r="U2069" t="s">
        <v>2180</v>
      </c>
      <c r="Y2069">
        <v>0</v>
      </c>
      <c r="AA2069">
        <v>0</v>
      </c>
      <c r="AB2069">
        <v>0</v>
      </c>
      <c r="AC2069" s="4">
        <v>0</v>
      </c>
      <c r="AD2069" s="4">
        <v>0</v>
      </c>
    </row>
    <row r="2070" spans="1:30" x14ac:dyDescent="0.3">
      <c r="A2070" s="2">
        <v>16941</v>
      </c>
      <c r="B2070" s="2" t="s">
        <v>1973</v>
      </c>
      <c r="C2070" s="2" t="str">
        <f t="shared" si="32"/>
        <v>16941 - ROSALES HECTOR JAVIR</v>
      </c>
      <c r="D2070" s="2">
        <v>246</v>
      </c>
      <c r="E2070" s="2" t="s">
        <v>1486</v>
      </c>
      <c r="F2070" s="2" t="s">
        <v>6671</v>
      </c>
      <c r="G2070" s="2" t="s">
        <v>1328</v>
      </c>
      <c r="H2070" t="s">
        <v>2180</v>
      </c>
      <c r="I2070" t="s">
        <v>1315</v>
      </c>
      <c r="K2070" t="s">
        <v>2180</v>
      </c>
      <c r="L2070" t="s">
        <v>2180</v>
      </c>
      <c r="M2070" t="s">
        <v>2180</v>
      </c>
      <c r="N2070" t="s">
        <v>2180</v>
      </c>
      <c r="O2070" t="s">
        <v>2180</v>
      </c>
      <c r="P2070" t="s">
        <v>2180</v>
      </c>
      <c r="Q2070" t="s">
        <v>2180</v>
      </c>
      <c r="R2070" t="s">
        <v>2180</v>
      </c>
      <c r="S2070" t="s">
        <v>2180</v>
      </c>
      <c r="U2070" t="s">
        <v>2180</v>
      </c>
      <c r="Y2070">
        <v>0</v>
      </c>
      <c r="AA2070">
        <v>0</v>
      </c>
      <c r="AB2070">
        <v>0</v>
      </c>
      <c r="AC2070" s="4" t="s">
        <v>7554</v>
      </c>
      <c r="AD2070" s="4" t="s">
        <v>7554</v>
      </c>
    </row>
    <row r="2071" spans="1:30" x14ac:dyDescent="0.3">
      <c r="A2071" s="2">
        <v>12848</v>
      </c>
      <c r="B2071" s="2" t="s">
        <v>1671</v>
      </c>
      <c r="C2071" s="2" t="str">
        <f t="shared" si="32"/>
        <v>12848 - ANTONELLI PABLO</v>
      </c>
      <c r="D2071" s="2">
        <v>342</v>
      </c>
      <c r="E2071" s="2" t="s">
        <v>1364</v>
      </c>
      <c r="F2071" s="2" t="s">
        <v>6672</v>
      </c>
      <c r="G2071" s="2" t="s">
        <v>1401</v>
      </c>
      <c r="H2071" t="s">
        <v>6673</v>
      </c>
      <c r="I2071" t="s">
        <v>1315</v>
      </c>
      <c r="K2071" t="s">
        <v>2180</v>
      </c>
      <c r="L2071" t="s">
        <v>2180</v>
      </c>
      <c r="M2071" t="s">
        <v>2180</v>
      </c>
      <c r="N2071" t="s">
        <v>2180</v>
      </c>
      <c r="O2071" t="s">
        <v>2180</v>
      </c>
      <c r="P2071" t="s">
        <v>2180</v>
      </c>
      <c r="Q2071" t="s">
        <v>2180</v>
      </c>
      <c r="R2071" t="s">
        <v>2180</v>
      </c>
      <c r="S2071" t="s">
        <v>2180</v>
      </c>
      <c r="U2071" t="s">
        <v>2180</v>
      </c>
      <c r="Y2071">
        <v>0</v>
      </c>
      <c r="AA2071">
        <v>0</v>
      </c>
      <c r="AB2071">
        <v>0</v>
      </c>
      <c r="AC2071" s="4">
        <v>-64504665</v>
      </c>
      <c r="AD2071" s="4">
        <v>-31417697</v>
      </c>
    </row>
    <row r="2072" spans="1:30" x14ac:dyDescent="0.3">
      <c r="A2072" s="2">
        <v>12940</v>
      </c>
      <c r="B2072" s="2" t="s">
        <v>6674</v>
      </c>
      <c r="C2072" s="2" t="str">
        <f t="shared" si="32"/>
        <v>12940 - REYNOSO GERARDO GASTON</v>
      </c>
      <c r="D2072" s="2">
        <v>342</v>
      </c>
      <c r="E2072" s="2" t="s">
        <v>1364</v>
      </c>
      <c r="F2072" s="2" t="s">
        <v>6675</v>
      </c>
      <c r="G2072" s="2" t="s">
        <v>1379</v>
      </c>
      <c r="H2072" t="s">
        <v>3608</v>
      </c>
      <c r="I2072" t="s">
        <v>1315</v>
      </c>
      <c r="K2072" t="s">
        <v>2180</v>
      </c>
      <c r="L2072" t="s">
        <v>2180</v>
      </c>
      <c r="M2072" t="s">
        <v>2180</v>
      </c>
      <c r="N2072" t="s">
        <v>2180</v>
      </c>
      <c r="O2072" t="s">
        <v>2180</v>
      </c>
      <c r="P2072" t="s">
        <v>2180</v>
      </c>
      <c r="Q2072" t="s">
        <v>2180</v>
      </c>
      <c r="R2072" t="s">
        <v>2180</v>
      </c>
      <c r="S2072" t="s">
        <v>2180</v>
      </c>
      <c r="U2072" t="s">
        <v>2180</v>
      </c>
      <c r="Y2072">
        <v>0</v>
      </c>
      <c r="AA2072">
        <v>0</v>
      </c>
      <c r="AB2072">
        <v>0</v>
      </c>
      <c r="AC2072" s="4">
        <v>-64515818</v>
      </c>
      <c r="AD2072" s="4">
        <v>-31408320</v>
      </c>
    </row>
    <row r="2073" spans="1:30" x14ac:dyDescent="0.3">
      <c r="A2073" s="2">
        <v>13131</v>
      </c>
      <c r="B2073" s="2" t="s">
        <v>880</v>
      </c>
      <c r="C2073" s="2" t="str">
        <f t="shared" si="32"/>
        <v>13131 - OVIEDO RAMONA ESTER</v>
      </c>
      <c r="D2073" s="2">
        <v>342</v>
      </c>
      <c r="E2073" s="2" t="s">
        <v>1364</v>
      </c>
      <c r="F2073" s="2" t="s">
        <v>6676</v>
      </c>
      <c r="G2073" s="2" t="s">
        <v>1397</v>
      </c>
      <c r="H2073" t="s">
        <v>6677</v>
      </c>
      <c r="I2073" t="s">
        <v>1315</v>
      </c>
      <c r="K2073" t="s">
        <v>2180</v>
      </c>
      <c r="L2073" t="s">
        <v>2180</v>
      </c>
      <c r="M2073" t="s">
        <v>2180</v>
      </c>
      <c r="N2073" t="s">
        <v>2180</v>
      </c>
      <c r="O2073" t="s">
        <v>2180</v>
      </c>
      <c r="P2073" t="s">
        <v>2180</v>
      </c>
      <c r="Q2073" t="s">
        <v>2180</v>
      </c>
      <c r="R2073" t="s">
        <v>2180</v>
      </c>
      <c r="S2073" t="s">
        <v>2180</v>
      </c>
      <c r="U2073" t="s">
        <v>2180</v>
      </c>
      <c r="Y2073">
        <v>0</v>
      </c>
      <c r="AA2073">
        <v>0</v>
      </c>
      <c r="AB2073">
        <v>0</v>
      </c>
      <c r="AC2073" s="4">
        <v>-64512350</v>
      </c>
      <c r="AD2073" s="4">
        <v>-31419163</v>
      </c>
    </row>
    <row r="2074" spans="1:30" x14ac:dyDescent="0.3">
      <c r="A2074" s="2">
        <v>15296</v>
      </c>
      <c r="B2074" s="2" t="s">
        <v>929</v>
      </c>
      <c r="C2074" s="2" t="str">
        <f t="shared" si="32"/>
        <v>15296 - ENERVIL S.A.S.</v>
      </c>
      <c r="D2074" s="2">
        <v>342</v>
      </c>
      <c r="E2074" s="2" t="s">
        <v>1364</v>
      </c>
      <c r="F2074" s="2" t="s">
        <v>6678</v>
      </c>
      <c r="G2074" s="2" t="s">
        <v>1793</v>
      </c>
      <c r="H2074" t="s">
        <v>6679</v>
      </c>
      <c r="I2074" t="s">
        <v>1315</v>
      </c>
      <c r="K2074" t="s">
        <v>2180</v>
      </c>
      <c r="L2074" t="s">
        <v>2180</v>
      </c>
      <c r="M2074" t="s">
        <v>2180</v>
      </c>
      <c r="N2074" t="s">
        <v>2180</v>
      </c>
      <c r="O2074" t="s">
        <v>2180</v>
      </c>
      <c r="P2074" t="s">
        <v>2180</v>
      </c>
      <c r="Q2074" t="s">
        <v>2180</v>
      </c>
      <c r="R2074" t="s">
        <v>2180</v>
      </c>
      <c r="S2074" t="s">
        <v>2180</v>
      </c>
      <c r="U2074" t="s">
        <v>2180</v>
      </c>
      <c r="Y2074">
        <v>0</v>
      </c>
      <c r="AA2074">
        <v>0</v>
      </c>
      <c r="AB2074">
        <v>0</v>
      </c>
      <c r="AC2074" s="4">
        <v>-64503515</v>
      </c>
      <c r="AD2074" s="4">
        <v>-31414885</v>
      </c>
    </row>
    <row r="2075" spans="1:30" x14ac:dyDescent="0.3">
      <c r="A2075" s="2">
        <v>16954</v>
      </c>
      <c r="B2075" s="2" t="s">
        <v>498</v>
      </c>
      <c r="C2075" s="2" t="str">
        <f t="shared" si="32"/>
        <v>16954 - CHIAPPERO ANALIA OFELINA ANGELINA</v>
      </c>
      <c r="D2075" s="2">
        <v>156</v>
      </c>
      <c r="E2075" s="2" t="s">
        <v>1319</v>
      </c>
      <c r="F2075" s="2" t="s">
        <v>6680</v>
      </c>
      <c r="G2075" s="2" t="s">
        <v>1611</v>
      </c>
      <c r="H2075" t="s">
        <v>6681</v>
      </c>
      <c r="I2075" t="s">
        <v>1315</v>
      </c>
      <c r="K2075" t="s">
        <v>2180</v>
      </c>
      <c r="L2075" t="s">
        <v>2180</v>
      </c>
      <c r="M2075" t="s">
        <v>2180</v>
      </c>
      <c r="N2075" t="s">
        <v>2180</v>
      </c>
      <c r="O2075" t="s">
        <v>2180</v>
      </c>
      <c r="P2075" t="s">
        <v>2180</v>
      </c>
      <c r="Q2075" t="s">
        <v>2180</v>
      </c>
      <c r="R2075" t="s">
        <v>2180</v>
      </c>
      <c r="S2075" t="s">
        <v>2180</v>
      </c>
      <c r="U2075" t="s">
        <v>2180</v>
      </c>
      <c r="Y2075">
        <v>0</v>
      </c>
      <c r="AA2075">
        <v>0</v>
      </c>
      <c r="AB2075">
        <v>0</v>
      </c>
      <c r="AC2075" s="4" t="s">
        <v>7554</v>
      </c>
      <c r="AD2075" s="4" t="s">
        <v>7554</v>
      </c>
    </row>
    <row r="2076" spans="1:30" x14ac:dyDescent="0.3">
      <c r="A2076" s="2">
        <v>16955</v>
      </c>
      <c r="B2076" s="2" t="s">
        <v>6682</v>
      </c>
      <c r="C2076" s="2" t="str">
        <f t="shared" si="32"/>
        <v>16955 - TORRES MELISA PAOLA</v>
      </c>
      <c r="D2076" s="2">
        <v>149</v>
      </c>
      <c r="E2076" s="2" t="s">
        <v>1521</v>
      </c>
      <c r="F2076" s="2" t="s">
        <v>6683</v>
      </c>
      <c r="G2076" s="2" t="s">
        <v>1413</v>
      </c>
      <c r="H2076" t="s">
        <v>6684</v>
      </c>
      <c r="I2076" t="s">
        <v>1315</v>
      </c>
      <c r="K2076" t="s">
        <v>2180</v>
      </c>
      <c r="L2076" t="s">
        <v>2180</v>
      </c>
      <c r="M2076" t="s">
        <v>2180</v>
      </c>
      <c r="N2076" t="s">
        <v>2180</v>
      </c>
      <c r="O2076" t="s">
        <v>2180</v>
      </c>
      <c r="P2076" t="s">
        <v>2180</v>
      </c>
      <c r="Q2076" t="s">
        <v>2180</v>
      </c>
      <c r="R2076" t="s">
        <v>2180</v>
      </c>
      <c r="S2076" t="s">
        <v>2180</v>
      </c>
      <c r="U2076" t="s">
        <v>2180</v>
      </c>
      <c r="Y2076">
        <v>0</v>
      </c>
      <c r="AA2076">
        <v>0</v>
      </c>
      <c r="AB2076">
        <v>0</v>
      </c>
      <c r="AC2076" s="4">
        <v>0</v>
      </c>
      <c r="AD2076" s="4">
        <v>0</v>
      </c>
    </row>
    <row r="2077" spans="1:30" x14ac:dyDescent="0.3">
      <c r="A2077" s="2">
        <v>16957</v>
      </c>
      <c r="B2077" s="2" t="s">
        <v>750</v>
      </c>
      <c r="C2077" s="2" t="str">
        <f t="shared" si="32"/>
        <v>16957 - AIMAR TATIANA</v>
      </c>
      <c r="D2077" s="2">
        <v>246</v>
      </c>
      <c r="E2077" s="2" t="s">
        <v>1486</v>
      </c>
      <c r="F2077" s="2" t="s">
        <v>6685</v>
      </c>
      <c r="G2077" s="2" t="s">
        <v>1504</v>
      </c>
      <c r="H2077" t="s">
        <v>6686</v>
      </c>
      <c r="I2077" t="s">
        <v>1315</v>
      </c>
      <c r="K2077" t="s">
        <v>2180</v>
      </c>
      <c r="L2077" t="s">
        <v>2180</v>
      </c>
      <c r="M2077" t="s">
        <v>2180</v>
      </c>
      <c r="N2077" t="s">
        <v>2180</v>
      </c>
      <c r="O2077" t="s">
        <v>2180</v>
      </c>
      <c r="P2077" t="s">
        <v>2180</v>
      </c>
      <c r="Q2077" t="s">
        <v>2180</v>
      </c>
      <c r="R2077" t="s">
        <v>2180</v>
      </c>
      <c r="S2077" t="s">
        <v>2180</v>
      </c>
      <c r="U2077" t="s">
        <v>2180</v>
      </c>
      <c r="Y2077">
        <v>0</v>
      </c>
      <c r="AA2077">
        <v>0</v>
      </c>
      <c r="AB2077">
        <v>0</v>
      </c>
      <c r="AC2077" s="4" t="s">
        <v>7554</v>
      </c>
      <c r="AD2077" s="4" t="s">
        <v>7554</v>
      </c>
    </row>
    <row r="2078" spans="1:30" x14ac:dyDescent="0.3">
      <c r="A2078" s="2">
        <v>14655</v>
      </c>
      <c r="B2078" s="2" t="s">
        <v>6687</v>
      </c>
      <c r="C2078" s="2" t="str">
        <f t="shared" si="32"/>
        <v>14655 - ECHENIQUE ADRIAN ALEJANDRO</v>
      </c>
      <c r="D2078" s="2">
        <v>386</v>
      </c>
      <c r="E2078" s="2" t="s">
        <v>1338</v>
      </c>
      <c r="F2078" s="2" t="s">
        <v>6688</v>
      </c>
      <c r="G2078" s="2" t="s">
        <v>1460</v>
      </c>
      <c r="H2078" t="s">
        <v>6689</v>
      </c>
      <c r="I2078" t="s">
        <v>1315</v>
      </c>
      <c r="K2078" t="s">
        <v>2180</v>
      </c>
      <c r="L2078" t="s">
        <v>2180</v>
      </c>
      <c r="M2078" t="s">
        <v>2180</v>
      </c>
      <c r="N2078" t="s">
        <v>2180</v>
      </c>
      <c r="O2078" t="s">
        <v>2180</v>
      </c>
      <c r="P2078" t="s">
        <v>2180</v>
      </c>
      <c r="Q2078" t="s">
        <v>2180</v>
      </c>
      <c r="R2078" t="s">
        <v>2180</v>
      </c>
      <c r="S2078" t="s">
        <v>2180</v>
      </c>
      <c r="U2078" t="s">
        <v>2180</v>
      </c>
      <c r="Y2078">
        <v>0</v>
      </c>
      <c r="AA2078">
        <v>0</v>
      </c>
      <c r="AB2078">
        <v>0</v>
      </c>
      <c r="AC2078" s="4">
        <v>0</v>
      </c>
      <c r="AD2078" s="4">
        <v>0</v>
      </c>
    </row>
    <row r="2079" spans="1:30" x14ac:dyDescent="0.3">
      <c r="A2079" s="2">
        <v>15395</v>
      </c>
      <c r="B2079" s="2" t="s">
        <v>932</v>
      </c>
      <c r="C2079" s="2" t="str">
        <f t="shared" si="32"/>
        <v>15395 - RUSTIONI PABLO</v>
      </c>
      <c r="D2079" s="2">
        <v>342</v>
      </c>
      <c r="E2079" s="2" t="s">
        <v>1364</v>
      </c>
      <c r="F2079" s="2" t="s">
        <v>6690</v>
      </c>
      <c r="G2079" s="2" t="s">
        <v>1379</v>
      </c>
      <c r="H2079" t="s">
        <v>3561</v>
      </c>
      <c r="I2079" t="s">
        <v>1315</v>
      </c>
      <c r="K2079" t="s">
        <v>2180</v>
      </c>
      <c r="L2079" t="s">
        <v>2180</v>
      </c>
      <c r="M2079" t="s">
        <v>2180</v>
      </c>
      <c r="N2079" t="s">
        <v>2180</v>
      </c>
      <c r="O2079" t="s">
        <v>2180</v>
      </c>
      <c r="P2079" t="s">
        <v>2180</v>
      </c>
      <c r="Q2079" t="s">
        <v>2180</v>
      </c>
      <c r="R2079" t="s">
        <v>2180</v>
      </c>
      <c r="S2079" t="s">
        <v>2180</v>
      </c>
      <c r="U2079" t="s">
        <v>2180</v>
      </c>
      <c r="Y2079">
        <v>0</v>
      </c>
      <c r="AA2079">
        <v>0</v>
      </c>
      <c r="AB2079">
        <v>0</v>
      </c>
      <c r="AC2079" s="4">
        <v>-64503580</v>
      </c>
      <c r="AD2079" s="4">
        <v>-31416352</v>
      </c>
    </row>
    <row r="2080" spans="1:30" x14ac:dyDescent="0.3">
      <c r="A2080" s="2">
        <v>15308</v>
      </c>
      <c r="B2080" s="2" t="s">
        <v>930</v>
      </c>
      <c r="C2080" s="2" t="str">
        <f t="shared" si="32"/>
        <v>15308 - SUCARIA JOSE RUBEN</v>
      </c>
      <c r="D2080" s="2">
        <v>386</v>
      </c>
      <c r="E2080" s="2" t="s">
        <v>1338</v>
      </c>
      <c r="F2080" s="2" t="s">
        <v>6691</v>
      </c>
      <c r="G2080" s="2" t="s">
        <v>1598</v>
      </c>
      <c r="H2080" t="s">
        <v>6692</v>
      </c>
      <c r="I2080" t="s">
        <v>1310</v>
      </c>
      <c r="K2080" t="s">
        <v>2180</v>
      </c>
      <c r="L2080" t="s">
        <v>2180</v>
      </c>
      <c r="M2080" t="s">
        <v>2180</v>
      </c>
      <c r="N2080" t="s">
        <v>2180</v>
      </c>
      <c r="O2080" t="s">
        <v>2180</v>
      </c>
      <c r="P2080" t="s">
        <v>2180</v>
      </c>
      <c r="Q2080" t="s">
        <v>2180</v>
      </c>
      <c r="R2080" t="s">
        <v>2180</v>
      </c>
      <c r="S2080" t="s">
        <v>2180</v>
      </c>
      <c r="U2080" t="s">
        <v>2180</v>
      </c>
      <c r="Y2080">
        <v>0</v>
      </c>
      <c r="AA2080">
        <v>0</v>
      </c>
      <c r="AB2080">
        <v>0</v>
      </c>
      <c r="AC2080" s="4">
        <v>-64536174</v>
      </c>
      <c r="AD2080" s="4">
        <v>-32070752</v>
      </c>
    </row>
    <row r="2081" spans="1:30" x14ac:dyDescent="0.3">
      <c r="A2081" s="2">
        <v>16704</v>
      </c>
      <c r="B2081" s="2" t="s">
        <v>975</v>
      </c>
      <c r="C2081" s="2" t="str">
        <f t="shared" si="32"/>
        <v>16704 - SANTILLAN MAYRA JANET DEL VALLE</v>
      </c>
      <c r="D2081" s="2">
        <v>386</v>
      </c>
      <c r="E2081" s="2" t="s">
        <v>1338</v>
      </c>
      <c r="F2081" s="2" t="s">
        <v>6693</v>
      </c>
      <c r="G2081" s="2" t="s">
        <v>1550</v>
      </c>
      <c r="H2081" t="s">
        <v>6694</v>
      </c>
      <c r="I2081" t="s">
        <v>1315</v>
      </c>
      <c r="K2081" t="s">
        <v>2180</v>
      </c>
      <c r="L2081" t="s">
        <v>2180</v>
      </c>
      <c r="M2081" t="s">
        <v>2180</v>
      </c>
      <c r="N2081" t="s">
        <v>2180</v>
      </c>
      <c r="O2081" t="s">
        <v>2180</v>
      </c>
      <c r="P2081" t="s">
        <v>2180</v>
      </c>
      <c r="Q2081" t="s">
        <v>2180</v>
      </c>
      <c r="R2081" t="s">
        <v>2180</v>
      </c>
      <c r="S2081" t="s">
        <v>2180</v>
      </c>
      <c r="U2081" t="s">
        <v>2180</v>
      </c>
      <c r="Y2081">
        <v>0</v>
      </c>
      <c r="AA2081">
        <v>0</v>
      </c>
      <c r="AB2081">
        <v>0</v>
      </c>
      <c r="AC2081" s="4">
        <v>-64545455</v>
      </c>
      <c r="AD2081" s="4">
        <v>-32058424</v>
      </c>
    </row>
    <row r="2082" spans="1:30" x14ac:dyDescent="0.3">
      <c r="A2082" s="2">
        <v>17043</v>
      </c>
      <c r="B2082" s="2" t="s">
        <v>1229</v>
      </c>
      <c r="C2082" s="2" t="str">
        <f t="shared" si="32"/>
        <v>17043 - SIEMPRE SOL SRL</v>
      </c>
      <c r="D2082" s="2">
        <v>386</v>
      </c>
      <c r="E2082" s="2" t="s">
        <v>1338</v>
      </c>
      <c r="F2082" s="2" t="s">
        <v>6695</v>
      </c>
      <c r="G2082" s="2" t="s">
        <v>1328</v>
      </c>
      <c r="H2082" t="s">
        <v>6696</v>
      </c>
      <c r="I2082" t="s">
        <v>1315</v>
      </c>
      <c r="K2082" t="s">
        <v>2180</v>
      </c>
      <c r="L2082" t="s">
        <v>2180</v>
      </c>
      <c r="M2082" t="s">
        <v>2180</v>
      </c>
      <c r="N2082" t="s">
        <v>2180</v>
      </c>
      <c r="O2082" t="s">
        <v>2180</v>
      </c>
      <c r="P2082" t="s">
        <v>2180</v>
      </c>
      <c r="Q2082" t="s">
        <v>2180</v>
      </c>
      <c r="R2082" t="s">
        <v>2180</v>
      </c>
      <c r="S2082" t="s">
        <v>2180</v>
      </c>
      <c r="U2082" t="s">
        <v>2180</v>
      </c>
      <c r="Y2082">
        <v>0</v>
      </c>
      <c r="AA2082">
        <v>0</v>
      </c>
      <c r="AB2082">
        <v>0</v>
      </c>
      <c r="AC2082" s="4">
        <v>-64549312</v>
      </c>
      <c r="AD2082" s="4">
        <v>-32060473</v>
      </c>
    </row>
    <row r="2083" spans="1:30" x14ac:dyDescent="0.3">
      <c r="A2083" s="2">
        <v>15415</v>
      </c>
      <c r="B2083" s="2" t="s">
        <v>6697</v>
      </c>
      <c r="C2083" s="2" t="str">
        <f t="shared" si="32"/>
        <v>15415 - BUSTOS LESTA TAMARA</v>
      </c>
      <c r="D2083" s="2">
        <v>342</v>
      </c>
      <c r="E2083" s="2" t="s">
        <v>1364</v>
      </c>
      <c r="F2083" s="2" t="s">
        <v>6698</v>
      </c>
      <c r="G2083" s="2" t="s">
        <v>1363</v>
      </c>
      <c r="H2083" t="s">
        <v>6699</v>
      </c>
      <c r="I2083" t="s">
        <v>1315</v>
      </c>
      <c r="K2083" t="s">
        <v>2180</v>
      </c>
      <c r="L2083" t="s">
        <v>2180</v>
      </c>
      <c r="M2083" t="s">
        <v>2180</v>
      </c>
      <c r="N2083" t="s">
        <v>2180</v>
      </c>
      <c r="O2083" t="s">
        <v>2180</v>
      </c>
      <c r="P2083" t="s">
        <v>2180</v>
      </c>
      <c r="Q2083" t="s">
        <v>2180</v>
      </c>
      <c r="R2083" t="s">
        <v>2180</v>
      </c>
      <c r="S2083" t="s">
        <v>2180</v>
      </c>
      <c r="U2083" t="s">
        <v>2180</v>
      </c>
      <c r="Y2083">
        <v>0</v>
      </c>
      <c r="AA2083">
        <v>0</v>
      </c>
      <c r="AB2083">
        <v>0</v>
      </c>
      <c r="AC2083" s="4">
        <v>0</v>
      </c>
      <c r="AD2083" s="4">
        <v>0</v>
      </c>
    </row>
    <row r="2084" spans="1:30" x14ac:dyDescent="0.3">
      <c r="A2084" s="2">
        <v>15528</v>
      </c>
      <c r="B2084" s="2" t="s">
        <v>1213</v>
      </c>
      <c r="C2084" s="2" t="str">
        <f t="shared" si="32"/>
        <v>15528 - SOSA CAMPI  MATIAS SUC 2</v>
      </c>
      <c r="D2084" s="2">
        <v>342</v>
      </c>
      <c r="E2084" s="2" t="s">
        <v>1364</v>
      </c>
      <c r="F2084" s="2" t="s">
        <v>6700</v>
      </c>
      <c r="G2084" s="2" t="s">
        <v>1402</v>
      </c>
      <c r="H2084" t="s">
        <v>6701</v>
      </c>
      <c r="I2084" t="s">
        <v>1315</v>
      </c>
      <c r="K2084" t="s">
        <v>2180</v>
      </c>
      <c r="L2084" t="s">
        <v>2180</v>
      </c>
      <c r="M2084" t="s">
        <v>2180</v>
      </c>
      <c r="N2084" t="s">
        <v>2180</v>
      </c>
      <c r="O2084" t="s">
        <v>2180</v>
      </c>
      <c r="P2084" t="s">
        <v>2180</v>
      </c>
      <c r="Q2084" t="s">
        <v>2180</v>
      </c>
      <c r="R2084" t="s">
        <v>2180</v>
      </c>
      <c r="S2084" t="s">
        <v>2180</v>
      </c>
      <c r="U2084" t="s">
        <v>2180</v>
      </c>
      <c r="Y2084">
        <v>0</v>
      </c>
      <c r="AA2084">
        <v>0</v>
      </c>
      <c r="AB2084">
        <v>0</v>
      </c>
      <c r="AC2084" s="4">
        <v>-64512655</v>
      </c>
      <c r="AD2084" s="4">
        <v>-31419994</v>
      </c>
    </row>
    <row r="2085" spans="1:30" x14ac:dyDescent="0.3">
      <c r="A2085" s="2">
        <v>16971</v>
      </c>
      <c r="B2085" s="2" t="s">
        <v>6702</v>
      </c>
      <c r="C2085" s="2" t="str">
        <f t="shared" si="32"/>
        <v>16971 - ROMERO JORGE DANIEL</v>
      </c>
      <c r="D2085" s="2">
        <v>344</v>
      </c>
      <c r="E2085" s="2" t="s">
        <v>180</v>
      </c>
      <c r="F2085" s="2" t="s">
        <v>6703</v>
      </c>
      <c r="G2085" s="2" t="s">
        <v>1542</v>
      </c>
      <c r="H2085" t="s">
        <v>6704</v>
      </c>
      <c r="I2085" t="s">
        <v>1315</v>
      </c>
      <c r="K2085" t="s">
        <v>2180</v>
      </c>
      <c r="L2085" t="s">
        <v>2180</v>
      </c>
      <c r="M2085" t="s">
        <v>2180</v>
      </c>
      <c r="N2085" t="s">
        <v>2180</v>
      </c>
      <c r="O2085" t="s">
        <v>2180</v>
      </c>
      <c r="P2085" t="s">
        <v>2180</v>
      </c>
      <c r="Q2085" t="s">
        <v>2180</v>
      </c>
      <c r="R2085" t="s">
        <v>2180</v>
      </c>
      <c r="S2085" t="s">
        <v>2180</v>
      </c>
      <c r="U2085" t="s">
        <v>2180</v>
      </c>
      <c r="Y2085">
        <v>0</v>
      </c>
      <c r="AA2085">
        <v>0</v>
      </c>
      <c r="AB2085">
        <v>0</v>
      </c>
      <c r="AC2085" s="4" t="s">
        <v>7554</v>
      </c>
      <c r="AD2085" s="4" t="s">
        <v>7554</v>
      </c>
    </row>
    <row r="2086" spans="1:30" x14ac:dyDescent="0.3">
      <c r="A2086" s="2">
        <v>16972</v>
      </c>
      <c r="B2086" s="2" t="s">
        <v>6705</v>
      </c>
      <c r="C2086" s="2" t="str">
        <f t="shared" si="32"/>
        <v>16972 - DIAZ ALCALA EDUARDO JOSE</v>
      </c>
      <c r="D2086" s="2">
        <v>257</v>
      </c>
      <c r="E2086" s="2" t="s">
        <v>1509</v>
      </c>
      <c r="F2086" s="2" t="s">
        <v>6706</v>
      </c>
      <c r="G2086" s="2" t="s">
        <v>1326</v>
      </c>
      <c r="H2086" t="s">
        <v>6707</v>
      </c>
      <c r="I2086" t="s">
        <v>1315</v>
      </c>
      <c r="K2086" t="s">
        <v>2180</v>
      </c>
      <c r="L2086" t="s">
        <v>2180</v>
      </c>
      <c r="M2086" t="s">
        <v>2180</v>
      </c>
      <c r="N2086" t="s">
        <v>2180</v>
      </c>
      <c r="O2086" t="s">
        <v>2180</v>
      </c>
      <c r="P2086" t="s">
        <v>2180</v>
      </c>
      <c r="Q2086" t="s">
        <v>2180</v>
      </c>
      <c r="R2086" t="s">
        <v>2180</v>
      </c>
      <c r="S2086" t="s">
        <v>2180</v>
      </c>
      <c r="U2086" t="s">
        <v>2180</v>
      </c>
      <c r="Y2086">
        <v>0</v>
      </c>
      <c r="AA2086">
        <v>0</v>
      </c>
      <c r="AB2086">
        <v>0</v>
      </c>
      <c r="AC2086" s="4">
        <v>-64127006</v>
      </c>
      <c r="AD2086" s="4">
        <v>-32170292</v>
      </c>
    </row>
    <row r="2087" spans="1:30" x14ac:dyDescent="0.3">
      <c r="A2087" s="2">
        <v>15858</v>
      </c>
      <c r="B2087" s="2" t="s">
        <v>945</v>
      </c>
      <c r="C2087" s="2" t="str">
        <f t="shared" si="32"/>
        <v>15858 - BECERRA CECILIA</v>
      </c>
      <c r="D2087" s="2">
        <v>342</v>
      </c>
      <c r="E2087" s="2" t="s">
        <v>1364</v>
      </c>
      <c r="F2087" s="2" t="s">
        <v>6708</v>
      </c>
      <c r="G2087" s="2" t="s">
        <v>1379</v>
      </c>
      <c r="H2087" t="s">
        <v>6709</v>
      </c>
      <c r="I2087" t="s">
        <v>1315</v>
      </c>
      <c r="K2087" t="s">
        <v>2180</v>
      </c>
      <c r="L2087" t="s">
        <v>2180</v>
      </c>
      <c r="M2087" t="s">
        <v>2180</v>
      </c>
      <c r="N2087" t="s">
        <v>2180</v>
      </c>
      <c r="O2087" t="s">
        <v>2180</v>
      </c>
      <c r="P2087" t="s">
        <v>2180</v>
      </c>
      <c r="Q2087" t="s">
        <v>2180</v>
      </c>
      <c r="R2087" t="s">
        <v>2180</v>
      </c>
      <c r="S2087" t="s">
        <v>2180</v>
      </c>
      <c r="U2087" t="s">
        <v>2180</v>
      </c>
      <c r="Y2087">
        <v>0</v>
      </c>
      <c r="AA2087">
        <v>0</v>
      </c>
      <c r="AB2087">
        <v>0</v>
      </c>
      <c r="AC2087" s="4">
        <v>-64506753</v>
      </c>
      <c r="AD2087" s="4">
        <v>-31414577</v>
      </c>
    </row>
    <row r="2088" spans="1:30" x14ac:dyDescent="0.3">
      <c r="A2088" s="2">
        <v>16984</v>
      </c>
      <c r="B2088" s="2" t="s">
        <v>1976</v>
      </c>
      <c r="C2088" s="2" t="str">
        <f t="shared" si="32"/>
        <v>16984 - BSB BEICON</v>
      </c>
      <c r="D2088" s="2">
        <v>0</v>
      </c>
      <c r="E2088" s="2" t="s">
        <v>2180</v>
      </c>
      <c r="F2088" s="2" t="s">
        <v>6710</v>
      </c>
      <c r="G2088" s="2" t="s">
        <v>1321</v>
      </c>
      <c r="H2088" t="s">
        <v>6711</v>
      </c>
      <c r="I2088" t="s">
        <v>1315</v>
      </c>
      <c r="K2088" t="s">
        <v>2180</v>
      </c>
      <c r="L2088" t="s">
        <v>2180</v>
      </c>
      <c r="M2088" t="s">
        <v>2180</v>
      </c>
      <c r="N2088" t="s">
        <v>2180</v>
      </c>
      <c r="O2088" t="s">
        <v>2180</v>
      </c>
      <c r="P2088" t="s">
        <v>2180</v>
      </c>
      <c r="Q2088" t="s">
        <v>2180</v>
      </c>
      <c r="R2088" t="s">
        <v>2180</v>
      </c>
      <c r="S2088" t="s">
        <v>2180</v>
      </c>
      <c r="U2088" t="s">
        <v>2180</v>
      </c>
      <c r="Y2088">
        <v>0</v>
      </c>
      <c r="AA2088" t="e">
        <v>#N/A</v>
      </c>
      <c r="AB2088" t="e">
        <v>#N/A</v>
      </c>
      <c r="AC2088" s="4">
        <v>-64109633</v>
      </c>
      <c r="AD2088" s="4">
        <v>-32174386</v>
      </c>
    </row>
    <row r="2089" spans="1:30" x14ac:dyDescent="0.3">
      <c r="A2089" s="2">
        <v>16210</v>
      </c>
      <c r="B2089" s="2" t="s">
        <v>6712</v>
      </c>
      <c r="C2089" s="2" t="str">
        <f t="shared" si="32"/>
        <v>16210 - GUILLERMO STISIN</v>
      </c>
      <c r="D2089" s="2">
        <v>342</v>
      </c>
      <c r="E2089" s="2" t="s">
        <v>1364</v>
      </c>
      <c r="F2089" s="2" t="s">
        <v>6713</v>
      </c>
      <c r="G2089" s="2" t="s">
        <v>2180</v>
      </c>
      <c r="H2089" t="s">
        <v>6714</v>
      </c>
      <c r="I2089" t="s">
        <v>1315</v>
      </c>
      <c r="K2089" t="s">
        <v>2180</v>
      </c>
      <c r="L2089" t="s">
        <v>2180</v>
      </c>
      <c r="M2089" t="s">
        <v>2180</v>
      </c>
      <c r="N2089" t="s">
        <v>2180</v>
      </c>
      <c r="O2089" t="s">
        <v>2180</v>
      </c>
      <c r="P2089" t="s">
        <v>2180</v>
      </c>
      <c r="Q2089" t="s">
        <v>2180</v>
      </c>
      <c r="R2089" t="s">
        <v>2180</v>
      </c>
      <c r="S2089" t="s">
        <v>2180</v>
      </c>
      <c r="U2089" t="s">
        <v>2180</v>
      </c>
      <c r="Y2089">
        <v>0</v>
      </c>
      <c r="AA2089">
        <v>0</v>
      </c>
      <c r="AB2089">
        <v>0</v>
      </c>
      <c r="AC2089" s="4">
        <v>0</v>
      </c>
      <c r="AD2089" s="4">
        <v>0</v>
      </c>
    </row>
    <row r="2090" spans="1:30" x14ac:dyDescent="0.3">
      <c r="A2090" s="2">
        <v>16396</v>
      </c>
      <c r="B2090" s="2" t="s">
        <v>6715</v>
      </c>
      <c r="C2090" s="2" t="str">
        <f t="shared" si="32"/>
        <v>16396 - JUNCOS MAXIMILIANO GUSTAVO</v>
      </c>
      <c r="D2090" s="2">
        <v>342</v>
      </c>
      <c r="E2090" s="2" t="s">
        <v>1364</v>
      </c>
      <c r="F2090" s="2" t="s">
        <v>6716</v>
      </c>
      <c r="G2090" s="2" t="s">
        <v>1670</v>
      </c>
      <c r="H2090" t="s">
        <v>6717</v>
      </c>
      <c r="I2090" t="s">
        <v>1315</v>
      </c>
      <c r="K2090" t="s">
        <v>2180</v>
      </c>
      <c r="L2090" t="s">
        <v>2180</v>
      </c>
      <c r="M2090" t="s">
        <v>2180</v>
      </c>
      <c r="N2090" t="s">
        <v>2180</v>
      </c>
      <c r="O2090" t="s">
        <v>2180</v>
      </c>
      <c r="P2090" t="s">
        <v>2180</v>
      </c>
      <c r="Q2090" t="s">
        <v>2180</v>
      </c>
      <c r="R2090" t="s">
        <v>2180</v>
      </c>
      <c r="S2090" t="s">
        <v>2180</v>
      </c>
      <c r="U2090" t="s">
        <v>2180</v>
      </c>
      <c r="Y2090">
        <v>0</v>
      </c>
      <c r="AA2090">
        <v>0</v>
      </c>
      <c r="AB2090">
        <v>0</v>
      </c>
      <c r="AC2090" s="4">
        <v>0</v>
      </c>
      <c r="AD2090" s="4">
        <v>0</v>
      </c>
    </row>
    <row r="2091" spans="1:30" x14ac:dyDescent="0.3">
      <c r="A2091" s="2">
        <v>16989</v>
      </c>
      <c r="B2091" s="2" t="s">
        <v>1269</v>
      </c>
      <c r="C2091" s="2" t="str">
        <f t="shared" si="32"/>
        <v>16989 - YEDRO MARCELA PATRICIA</v>
      </c>
      <c r="D2091" s="2">
        <v>147</v>
      </c>
      <c r="E2091" s="2" t="s">
        <v>1510</v>
      </c>
      <c r="F2091" s="2" t="s">
        <v>6718</v>
      </c>
      <c r="G2091" s="2" t="s">
        <v>1381</v>
      </c>
      <c r="H2091" t="s">
        <v>6719</v>
      </c>
      <c r="I2091" t="s">
        <v>1315</v>
      </c>
      <c r="K2091" t="s">
        <v>2180</v>
      </c>
      <c r="L2091" t="s">
        <v>2180</v>
      </c>
      <c r="M2091" t="s">
        <v>2180</v>
      </c>
      <c r="N2091" t="s">
        <v>2180</v>
      </c>
      <c r="O2091" t="s">
        <v>2180</v>
      </c>
      <c r="P2091" t="s">
        <v>2180</v>
      </c>
      <c r="Q2091" t="s">
        <v>2180</v>
      </c>
      <c r="R2091" t="s">
        <v>2180</v>
      </c>
      <c r="S2091" t="s">
        <v>2180</v>
      </c>
      <c r="U2091" t="s">
        <v>2180</v>
      </c>
      <c r="Y2091">
        <v>0</v>
      </c>
      <c r="AA2091">
        <v>0</v>
      </c>
      <c r="AB2091">
        <v>0</v>
      </c>
      <c r="AC2091" s="4">
        <v>-64400612</v>
      </c>
      <c r="AD2091" s="4">
        <v>-32204972</v>
      </c>
    </row>
    <row r="2092" spans="1:30" x14ac:dyDescent="0.3">
      <c r="A2092" s="2">
        <v>16546</v>
      </c>
      <c r="B2092" s="2" t="s">
        <v>1146</v>
      </c>
      <c r="C2092" s="2" t="str">
        <f t="shared" si="32"/>
        <v>16546 - SPADA LUCIANA</v>
      </c>
      <c r="D2092" s="2">
        <v>342</v>
      </c>
      <c r="E2092" s="2" t="s">
        <v>1364</v>
      </c>
      <c r="F2092" s="2" t="s">
        <v>6720</v>
      </c>
      <c r="G2092" s="2" t="s">
        <v>1676</v>
      </c>
      <c r="H2092" t="s">
        <v>4454</v>
      </c>
      <c r="I2092" t="s">
        <v>1315</v>
      </c>
      <c r="K2092" t="s">
        <v>2180</v>
      </c>
      <c r="L2092" t="s">
        <v>2180</v>
      </c>
      <c r="M2092" t="s">
        <v>2180</v>
      </c>
      <c r="N2092" t="s">
        <v>2180</v>
      </c>
      <c r="O2092" t="s">
        <v>2180</v>
      </c>
      <c r="P2092" t="s">
        <v>2180</v>
      </c>
      <c r="Q2092" t="s">
        <v>2180</v>
      </c>
      <c r="R2092" t="s">
        <v>2180</v>
      </c>
      <c r="S2092" t="s">
        <v>2180</v>
      </c>
      <c r="U2092" t="s">
        <v>2180</v>
      </c>
      <c r="Y2092">
        <v>0</v>
      </c>
      <c r="AA2092">
        <v>0</v>
      </c>
      <c r="AB2092">
        <v>0</v>
      </c>
      <c r="AC2092" s="4">
        <v>-64503406</v>
      </c>
      <c r="AD2092" s="4">
        <v>-31415686</v>
      </c>
    </row>
    <row r="2093" spans="1:30" x14ac:dyDescent="0.3">
      <c r="A2093" s="2">
        <v>16746</v>
      </c>
      <c r="B2093" s="2" t="s">
        <v>6721</v>
      </c>
      <c r="C2093" s="2" t="str">
        <f t="shared" si="32"/>
        <v>16746 - LA COSTA S.R.L</v>
      </c>
      <c r="D2093" s="2">
        <v>342</v>
      </c>
      <c r="E2093" s="2" t="s">
        <v>1364</v>
      </c>
      <c r="F2093" s="2" t="s">
        <v>6722</v>
      </c>
      <c r="G2093" s="2" t="s">
        <v>1431</v>
      </c>
      <c r="H2093" t="s">
        <v>2180</v>
      </c>
      <c r="I2093" t="s">
        <v>1315</v>
      </c>
      <c r="K2093" t="s">
        <v>2180</v>
      </c>
      <c r="L2093" t="s">
        <v>2180</v>
      </c>
      <c r="M2093" t="s">
        <v>2180</v>
      </c>
      <c r="N2093" t="s">
        <v>2180</v>
      </c>
      <c r="O2093" t="s">
        <v>2180</v>
      </c>
      <c r="P2093" t="s">
        <v>2180</v>
      </c>
      <c r="Q2093" t="s">
        <v>2180</v>
      </c>
      <c r="R2093" t="s">
        <v>2180</v>
      </c>
      <c r="S2093" t="s">
        <v>2180</v>
      </c>
      <c r="U2093" t="s">
        <v>2180</v>
      </c>
      <c r="Y2093">
        <v>0</v>
      </c>
      <c r="AA2093">
        <v>0</v>
      </c>
      <c r="AB2093">
        <v>0</v>
      </c>
      <c r="AC2093" s="4" t="s">
        <v>7554</v>
      </c>
      <c r="AD2093" s="4" t="s">
        <v>7554</v>
      </c>
    </row>
    <row r="2094" spans="1:30" x14ac:dyDescent="0.3">
      <c r="A2094" s="2">
        <v>16997</v>
      </c>
      <c r="B2094" s="2" t="s">
        <v>6723</v>
      </c>
      <c r="C2094" s="2" t="str">
        <f t="shared" si="32"/>
        <v>16997 - AFRA PALSAG S.A.S.</v>
      </c>
      <c r="D2094" s="2">
        <v>137</v>
      </c>
      <c r="E2094" s="2" t="s">
        <v>1329</v>
      </c>
      <c r="F2094" s="2" t="s">
        <v>6724</v>
      </c>
      <c r="G2094" s="2" t="s">
        <v>1381</v>
      </c>
      <c r="H2094" t="s">
        <v>6725</v>
      </c>
      <c r="I2094" t="s">
        <v>1315</v>
      </c>
      <c r="K2094" t="s">
        <v>2180</v>
      </c>
      <c r="L2094" t="s">
        <v>2180</v>
      </c>
      <c r="M2094" t="s">
        <v>2180</v>
      </c>
      <c r="N2094" t="s">
        <v>2180</v>
      </c>
      <c r="O2094" t="s">
        <v>2180</v>
      </c>
      <c r="P2094" t="s">
        <v>2180</v>
      </c>
      <c r="Q2094" t="s">
        <v>2180</v>
      </c>
      <c r="R2094" t="s">
        <v>2180</v>
      </c>
      <c r="S2094" t="s">
        <v>2180</v>
      </c>
      <c r="U2094" t="s">
        <v>2180</v>
      </c>
      <c r="Y2094">
        <v>0</v>
      </c>
      <c r="AA2094">
        <v>0</v>
      </c>
      <c r="AB2094">
        <v>0</v>
      </c>
      <c r="AC2094" s="4">
        <v>-64188776</v>
      </c>
      <c r="AD2094" s="4">
        <v>-31420413</v>
      </c>
    </row>
    <row r="2095" spans="1:30" x14ac:dyDescent="0.3">
      <c r="A2095" s="2">
        <v>16787</v>
      </c>
      <c r="B2095" s="2" t="s">
        <v>982</v>
      </c>
      <c r="C2095" s="2" t="str">
        <f t="shared" si="32"/>
        <v>16787 - ANRIQUEZ ZULMA FABIANA</v>
      </c>
      <c r="D2095" s="2">
        <v>342</v>
      </c>
      <c r="E2095" s="2" t="s">
        <v>1364</v>
      </c>
      <c r="F2095" s="2" t="s">
        <v>6726</v>
      </c>
      <c r="G2095" s="2" t="s">
        <v>1886</v>
      </c>
      <c r="H2095" t="s">
        <v>2180</v>
      </c>
      <c r="I2095" t="s">
        <v>1315</v>
      </c>
      <c r="K2095" t="s">
        <v>2180</v>
      </c>
      <c r="L2095" t="s">
        <v>2180</v>
      </c>
      <c r="M2095" t="s">
        <v>2180</v>
      </c>
      <c r="N2095" t="s">
        <v>2180</v>
      </c>
      <c r="O2095" t="s">
        <v>2180</v>
      </c>
      <c r="P2095" t="s">
        <v>2180</v>
      </c>
      <c r="Q2095" t="s">
        <v>2180</v>
      </c>
      <c r="R2095" t="s">
        <v>2180</v>
      </c>
      <c r="S2095" t="s">
        <v>2180</v>
      </c>
      <c r="U2095" t="s">
        <v>2180</v>
      </c>
      <c r="Y2095">
        <v>0</v>
      </c>
      <c r="AA2095">
        <v>0</v>
      </c>
      <c r="AB2095">
        <v>0</v>
      </c>
      <c r="AC2095" s="4">
        <v>-64504180</v>
      </c>
      <c r="AD2095" s="4">
        <v>-31416537</v>
      </c>
    </row>
    <row r="2096" spans="1:30" x14ac:dyDescent="0.3">
      <c r="A2096" s="2">
        <v>17003</v>
      </c>
      <c r="B2096" s="2" t="s">
        <v>6727</v>
      </c>
      <c r="C2096" s="2" t="str">
        <f t="shared" si="32"/>
        <v>17003 - POGNANTE ELTER FEDERICO</v>
      </c>
      <c r="D2096" s="2">
        <v>336</v>
      </c>
      <c r="E2096" s="2" t="s">
        <v>211</v>
      </c>
      <c r="F2096" s="2" t="s">
        <v>6728</v>
      </c>
      <c r="G2096" s="2" t="s">
        <v>1483</v>
      </c>
      <c r="H2096" t="s">
        <v>6729</v>
      </c>
      <c r="I2096" t="s">
        <v>1315</v>
      </c>
      <c r="K2096" t="s">
        <v>2180</v>
      </c>
      <c r="L2096" t="s">
        <v>2180</v>
      </c>
      <c r="M2096" t="s">
        <v>2180</v>
      </c>
      <c r="N2096" t="s">
        <v>2180</v>
      </c>
      <c r="O2096" t="s">
        <v>2180</v>
      </c>
      <c r="P2096" t="s">
        <v>2180</v>
      </c>
      <c r="Q2096" t="s">
        <v>2180</v>
      </c>
      <c r="R2096" t="s">
        <v>2180</v>
      </c>
      <c r="S2096" t="s">
        <v>2180</v>
      </c>
      <c r="U2096" t="s">
        <v>2180</v>
      </c>
      <c r="Y2096">
        <v>0</v>
      </c>
      <c r="AA2096">
        <v>0</v>
      </c>
      <c r="AB2096">
        <v>0</v>
      </c>
      <c r="AC2096" s="4">
        <v>0</v>
      </c>
      <c r="AD2096" s="4">
        <v>0</v>
      </c>
    </row>
    <row r="2097" spans="1:30" x14ac:dyDescent="0.3">
      <c r="A2097" s="2">
        <v>17004</v>
      </c>
      <c r="B2097" s="2" t="s">
        <v>755</v>
      </c>
      <c r="C2097" s="2" t="str">
        <f t="shared" si="32"/>
        <v>17004 - TIVERI TERESA</v>
      </c>
      <c r="D2097" s="2">
        <v>276</v>
      </c>
      <c r="E2097" s="2" t="s">
        <v>1322</v>
      </c>
      <c r="F2097" s="2" t="s">
        <v>6730</v>
      </c>
      <c r="G2097" s="2" t="s">
        <v>1474</v>
      </c>
      <c r="H2097" t="s">
        <v>6731</v>
      </c>
      <c r="I2097" t="s">
        <v>1315</v>
      </c>
      <c r="K2097" t="s">
        <v>2180</v>
      </c>
      <c r="L2097" t="s">
        <v>2180</v>
      </c>
      <c r="M2097" t="s">
        <v>2180</v>
      </c>
      <c r="N2097" t="s">
        <v>2180</v>
      </c>
      <c r="O2097" t="s">
        <v>2180</v>
      </c>
      <c r="P2097" t="s">
        <v>2180</v>
      </c>
      <c r="Q2097" t="s">
        <v>2180</v>
      </c>
      <c r="R2097" t="s">
        <v>2180</v>
      </c>
      <c r="S2097" t="s">
        <v>2180</v>
      </c>
      <c r="U2097" t="s">
        <v>2180</v>
      </c>
      <c r="Y2097">
        <v>0</v>
      </c>
      <c r="AA2097">
        <v>0</v>
      </c>
      <c r="AB2097">
        <v>0</v>
      </c>
      <c r="AC2097" s="4">
        <v>-64114854</v>
      </c>
      <c r="AD2097" s="4">
        <v>-32167924</v>
      </c>
    </row>
    <row r="2098" spans="1:30" x14ac:dyDescent="0.3">
      <c r="A2098" s="2">
        <v>2892</v>
      </c>
      <c r="B2098" s="2" t="s">
        <v>6732</v>
      </c>
      <c r="C2098" s="2" t="str">
        <f t="shared" si="32"/>
        <v>2892 - MEDINA JAVIER HUMBERTO</v>
      </c>
      <c r="D2098" s="2">
        <v>307</v>
      </c>
      <c r="E2098" s="2" t="s">
        <v>1480</v>
      </c>
      <c r="F2098" s="2" t="s">
        <v>6733</v>
      </c>
      <c r="G2098" s="2" t="s">
        <v>1483</v>
      </c>
      <c r="H2098" t="s">
        <v>6734</v>
      </c>
      <c r="I2098" t="s">
        <v>1315</v>
      </c>
      <c r="K2098" t="s">
        <v>2180</v>
      </c>
      <c r="L2098" t="s">
        <v>2180</v>
      </c>
      <c r="M2098" t="s">
        <v>2180</v>
      </c>
      <c r="N2098" t="s">
        <v>2180</v>
      </c>
      <c r="O2098" t="s">
        <v>2180</v>
      </c>
      <c r="P2098" t="s">
        <v>2180</v>
      </c>
      <c r="Q2098" t="s">
        <v>2180</v>
      </c>
      <c r="R2098" t="s">
        <v>2180</v>
      </c>
      <c r="S2098" t="s">
        <v>2180</v>
      </c>
      <c r="U2098" t="s">
        <v>2180</v>
      </c>
      <c r="Y2098">
        <v>0</v>
      </c>
      <c r="AA2098">
        <v>0</v>
      </c>
      <c r="AB2098">
        <v>0</v>
      </c>
      <c r="AC2098" s="4">
        <v>0</v>
      </c>
      <c r="AD2098" s="4">
        <v>0</v>
      </c>
    </row>
    <row r="2099" spans="1:30" x14ac:dyDescent="0.3">
      <c r="A2099" s="2">
        <v>2905</v>
      </c>
      <c r="B2099" s="2" t="s">
        <v>821</v>
      </c>
      <c r="C2099" s="2" t="str">
        <f t="shared" si="32"/>
        <v>2905 - PEREZ ALEJANDRO AGUSTIN</v>
      </c>
      <c r="D2099" s="2">
        <v>307</v>
      </c>
      <c r="E2099" s="2" t="s">
        <v>1480</v>
      </c>
      <c r="F2099" s="2" t="s">
        <v>6735</v>
      </c>
      <c r="G2099" s="2" t="s">
        <v>1425</v>
      </c>
      <c r="H2099" t="s">
        <v>6736</v>
      </c>
      <c r="I2099" t="s">
        <v>1315</v>
      </c>
      <c r="K2099" t="s">
        <v>2180</v>
      </c>
      <c r="L2099" t="s">
        <v>2180</v>
      </c>
      <c r="M2099" t="s">
        <v>2180</v>
      </c>
      <c r="N2099" t="s">
        <v>2180</v>
      </c>
      <c r="O2099" t="s">
        <v>2180</v>
      </c>
      <c r="P2099" t="s">
        <v>2180</v>
      </c>
      <c r="Q2099" t="s">
        <v>2180</v>
      </c>
      <c r="R2099" t="s">
        <v>2180</v>
      </c>
      <c r="S2099" t="s">
        <v>2180</v>
      </c>
      <c r="U2099" t="s">
        <v>2180</v>
      </c>
      <c r="Y2099">
        <v>0</v>
      </c>
      <c r="AA2099">
        <v>0</v>
      </c>
      <c r="AB2099">
        <v>0</v>
      </c>
      <c r="AC2099" s="4">
        <v>-64536097</v>
      </c>
      <c r="AD2099" s="4">
        <v>-32078075</v>
      </c>
    </row>
    <row r="2100" spans="1:30" x14ac:dyDescent="0.3">
      <c r="A2100" s="2">
        <v>17019</v>
      </c>
      <c r="B2100" s="2" t="s">
        <v>6737</v>
      </c>
      <c r="C2100" s="2" t="str">
        <f t="shared" si="32"/>
        <v>17019 - QUESADA NATALIA SOLEDAD</v>
      </c>
      <c r="D2100" s="2">
        <v>357</v>
      </c>
      <c r="E2100" s="2" t="s">
        <v>1522</v>
      </c>
      <c r="F2100" s="2" t="s">
        <v>6738</v>
      </c>
      <c r="G2100" s="2" t="s">
        <v>1504</v>
      </c>
      <c r="H2100" t="s">
        <v>6739</v>
      </c>
      <c r="I2100" t="s">
        <v>1315</v>
      </c>
      <c r="K2100" t="s">
        <v>2180</v>
      </c>
      <c r="L2100" t="s">
        <v>2180</v>
      </c>
      <c r="M2100" t="s">
        <v>2180</v>
      </c>
      <c r="N2100" t="s">
        <v>2180</v>
      </c>
      <c r="O2100" t="s">
        <v>2180</v>
      </c>
      <c r="P2100" t="s">
        <v>2180</v>
      </c>
      <c r="Q2100" t="s">
        <v>2180</v>
      </c>
      <c r="R2100" t="s">
        <v>2180</v>
      </c>
      <c r="S2100" t="s">
        <v>2180</v>
      </c>
      <c r="U2100" t="s">
        <v>2180</v>
      </c>
      <c r="Y2100">
        <v>0</v>
      </c>
      <c r="AA2100">
        <v>0</v>
      </c>
      <c r="AB2100">
        <v>0</v>
      </c>
      <c r="AC2100" s="4">
        <v>0</v>
      </c>
      <c r="AD2100" s="4">
        <v>0</v>
      </c>
    </row>
    <row r="2101" spans="1:30" x14ac:dyDescent="0.3">
      <c r="A2101" s="2">
        <v>17021</v>
      </c>
      <c r="B2101" s="2" t="s">
        <v>6740</v>
      </c>
      <c r="C2101" s="2" t="str">
        <f t="shared" si="32"/>
        <v>17021 - AGUIRRE M. BELEN COCOA 2</v>
      </c>
      <c r="D2101" s="2">
        <v>276</v>
      </c>
      <c r="E2101" s="2" t="s">
        <v>1322</v>
      </c>
      <c r="F2101" s="2" t="s">
        <v>6741</v>
      </c>
      <c r="G2101" s="2" t="s">
        <v>1459</v>
      </c>
      <c r="H2101" t="s">
        <v>3636</v>
      </c>
      <c r="I2101" t="s">
        <v>1315</v>
      </c>
      <c r="K2101" t="s">
        <v>2180</v>
      </c>
      <c r="L2101" t="s">
        <v>2180</v>
      </c>
      <c r="M2101" t="s">
        <v>2180</v>
      </c>
      <c r="N2101" t="s">
        <v>2180</v>
      </c>
      <c r="O2101" t="s">
        <v>2180</v>
      </c>
      <c r="P2101" t="s">
        <v>2180</v>
      </c>
      <c r="Q2101" t="s">
        <v>2180</v>
      </c>
      <c r="R2101" t="s">
        <v>2180</v>
      </c>
      <c r="S2101" t="s">
        <v>2180</v>
      </c>
      <c r="U2101" t="s">
        <v>2180</v>
      </c>
      <c r="Y2101">
        <v>0</v>
      </c>
      <c r="AA2101">
        <v>0</v>
      </c>
      <c r="AB2101">
        <v>0</v>
      </c>
      <c r="AC2101" s="4">
        <v>0</v>
      </c>
      <c r="AD2101" s="4">
        <v>0</v>
      </c>
    </row>
    <row r="2102" spans="1:30" x14ac:dyDescent="0.3">
      <c r="A2102" s="2">
        <v>17022</v>
      </c>
      <c r="B2102" s="2" t="s">
        <v>1982</v>
      </c>
      <c r="C2102" s="2" t="str">
        <f t="shared" si="32"/>
        <v>17022 - TULA CARINA ROSANA</v>
      </c>
      <c r="D2102" s="2">
        <v>166</v>
      </c>
      <c r="E2102" s="2" t="s">
        <v>1512</v>
      </c>
      <c r="F2102" s="2" t="s">
        <v>6742</v>
      </c>
      <c r="G2102" s="2" t="s">
        <v>1459</v>
      </c>
      <c r="H2102" t="s">
        <v>6743</v>
      </c>
      <c r="I2102" t="s">
        <v>1315</v>
      </c>
      <c r="K2102" t="s">
        <v>2180</v>
      </c>
      <c r="L2102" t="s">
        <v>2180</v>
      </c>
      <c r="M2102" t="s">
        <v>2180</v>
      </c>
      <c r="N2102" t="s">
        <v>2180</v>
      </c>
      <c r="O2102" t="s">
        <v>2180</v>
      </c>
      <c r="P2102" t="s">
        <v>2180</v>
      </c>
      <c r="Q2102" t="s">
        <v>2180</v>
      </c>
      <c r="R2102" t="s">
        <v>2180</v>
      </c>
      <c r="S2102" t="s">
        <v>2180</v>
      </c>
      <c r="U2102" t="s">
        <v>2180</v>
      </c>
      <c r="Y2102">
        <v>0</v>
      </c>
      <c r="AA2102">
        <v>0</v>
      </c>
      <c r="AB2102">
        <v>0</v>
      </c>
      <c r="AC2102" s="4">
        <v>0</v>
      </c>
      <c r="AD2102" s="4">
        <v>0</v>
      </c>
    </row>
    <row r="2103" spans="1:30" x14ac:dyDescent="0.3">
      <c r="A2103" s="2">
        <v>17031</v>
      </c>
      <c r="B2103" s="2" t="s">
        <v>6744</v>
      </c>
      <c r="C2103" s="2" t="str">
        <f t="shared" si="32"/>
        <v>17031 - RODRIGUEZ SUSANA DEL VALLE</v>
      </c>
      <c r="D2103" s="2">
        <v>246</v>
      </c>
      <c r="E2103" s="2" t="s">
        <v>1486</v>
      </c>
      <c r="F2103" s="2" t="s">
        <v>6745</v>
      </c>
      <c r="G2103" s="2" t="s">
        <v>2180</v>
      </c>
      <c r="H2103" t="s">
        <v>6746</v>
      </c>
      <c r="I2103" t="s">
        <v>1315</v>
      </c>
      <c r="K2103" t="s">
        <v>2180</v>
      </c>
      <c r="L2103" t="s">
        <v>2180</v>
      </c>
      <c r="M2103" t="s">
        <v>2180</v>
      </c>
      <c r="N2103" t="s">
        <v>2180</v>
      </c>
      <c r="O2103" t="s">
        <v>2180</v>
      </c>
      <c r="P2103" t="s">
        <v>2180</v>
      </c>
      <c r="Q2103" t="s">
        <v>2180</v>
      </c>
      <c r="R2103" t="s">
        <v>2180</v>
      </c>
      <c r="S2103" t="s">
        <v>2180</v>
      </c>
      <c r="U2103" t="s">
        <v>2180</v>
      </c>
      <c r="Y2103">
        <v>0</v>
      </c>
      <c r="AA2103">
        <v>0</v>
      </c>
      <c r="AB2103">
        <v>0</v>
      </c>
      <c r="AC2103" s="4">
        <v>0</v>
      </c>
      <c r="AD2103" s="4">
        <v>0</v>
      </c>
    </row>
    <row r="2104" spans="1:30" x14ac:dyDescent="0.3">
      <c r="A2104" s="2">
        <v>2913</v>
      </c>
      <c r="B2104" s="2" t="s">
        <v>6747</v>
      </c>
      <c r="C2104" s="2" t="str">
        <f t="shared" si="32"/>
        <v>2913 - URQUIZA MARIA ALEJANDRA</v>
      </c>
      <c r="D2104" s="2">
        <v>307</v>
      </c>
      <c r="E2104" s="2" t="s">
        <v>1480</v>
      </c>
      <c r="F2104" s="2" t="s">
        <v>6748</v>
      </c>
      <c r="G2104" s="2" t="s">
        <v>1459</v>
      </c>
      <c r="H2104" t="s">
        <v>6749</v>
      </c>
      <c r="I2104" t="s">
        <v>1315</v>
      </c>
      <c r="K2104" t="s">
        <v>2180</v>
      </c>
      <c r="L2104" t="s">
        <v>2180</v>
      </c>
      <c r="M2104" t="s">
        <v>2180</v>
      </c>
      <c r="N2104" t="s">
        <v>2180</v>
      </c>
      <c r="O2104" t="s">
        <v>2180</v>
      </c>
      <c r="P2104" t="s">
        <v>2180</v>
      </c>
      <c r="Q2104" t="s">
        <v>2180</v>
      </c>
      <c r="R2104" t="s">
        <v>2180</v>
      </c>
      <c r="S2104" t="s">
        <v>2180</v>
      </c>
      <c r="U2104" t="s">
        <v>2180</v>
      </c>
      <c r="Y2104">
        <v>0</v>
      </c>
      <c r="AA2104">
        <v>0</v>
      </c>
      <c r="AB2104">
        <v>0</v>
      </c>
      <c r="AC2104" s="4">
        <v>0</v>
      </c>
      <c r="AD2104" s="4">
        <v>0</v>
      </c>
    </row>
    <row r="2105" spans="1:30" x14ac:dyDescent="0.3">
      <c r="A2105" s="2">
        <v>17034</v>
      </c>
      <c r="B2105" s="2" t="s">
        <v>1984</v>
      </c>
      <c r="C2105" s="2" t="str">
        <f t="shared" si="32"/>
        <v>17034 - GORENA MAURICIO ALBERTO</v>
      </c>
      <c r="D2105" s="2">
        <v>357</v>
      </c>
      <c r="E2105" s="2" t="s">
        <v>1522</v>
      </c>
      <c r="F2105" s="2" t="s">
        <v>6750</v>
      </c>
      <c r="G2105" s="2" t="s">
        <v>1545</v>
      </c>
      <c r="H2105" t="s">
        <v>6751</v>
      </c>
      <c r="I2105" t="s">
        <v>1315</v>
      </c>
      <c r="K2105" t="s">
        <v>2180</v>
      </c>
      <c r="L2105" t="s">
        <v>2180</v>
      </c>
      <c r="M2105" t="s">
        <v>2180</v>
      </c>
      <c r="N2105" t="s">
        <v>2180</v>
      </c>
      <c r="O2105" t="s">
        <v>2180</v>
      </c>
      <c r="P2105" t="s">
        <v>2180</v>
      </c>
      <c r="Q2105" t="s">
        <v>2180</v>
      </c>
      <c r="R2105" t="s">
        <v>2180</v>
      </c>
      <c r="S2105" t="s">
        <v>2180</v>
      </c>
      <c r="U2105" t="s">
        <v>2180</v>
      </c>
      <c r="Y2105">
        <v>0</v>
      </c>
      <c r="AA2105">
        <v>0</v>
      </c>
      <c r="AB2105">
        <v>0</v>
      </c>
      <c r="AC2105" s="4">
        <v>-64123633</v>
      </c>
      <c r="AD2105" s="4">
        <v>-32169182</v>
      </c>
    </row>
    <row r="2106" spans="1:30" x14ac:dyDescent="0.3">
      <c r="A2106" s="2">
        <v>17035</v>
      </c>
      <c r="B2106" s="2" t="s">
        <v>1159</v>
      </c>
      <c r="C2106" s="2" t="str">
        <f t="shared" si="32"/>
        <v>17035 - PRADO GUSTAVO FABIAN</v>
      </c>
      <c r="D2106" s="2">
        <v>256</v>
      </c>
      <c r="E2106" s="2" t="s">
        <v>353</v>
      </c>
      <c r="F2106" s="2" t="s">
        <v>6752</v>
      </c>
      <c r="G2106" s="2" t="s">
        <v>1326</v>
      </c>
      <c r="H2106" t="s">
        <v>6707</v>
      </c>
      <c r="I2106" t="s">
        <v>1315</v>
      </c>
      <c r="K2106" t="s">
        <v>2180</v>
      </c>
      <c r="L2106" t="s">
        <v>2180</v>
      </c>
      <c r="M2106" t="s">
        <v>2180</v>
      </c>
      <c r="N2106" t="s">
        <v>2180</v>
      </c>
      <c r="O2106" t="s">
        <v>2180</v>
      </c>
      <c r="P2106" t="s">
        <v>2180</v>
      </c>
      <c r="Q2106" t="s">
        <v>2180</v>
      </c>
      <c r="R2106" t="s">
        <v>2180</v>
      </c>
      <c r="S2106" t="s">
        <v>2180</v>
      </c>
      <c r="U2106" t="s">
        <v>2180</v>
      </c>
      <c r="Y2106">
        <v>0</v>
      </c>
      <c r="AA2106">
        <v>0</v>
      </c>
      <c r="AB2106">
        <v>0</v>
      </c>
      <c r="AC2106" s="4">
        <v>-64125193</v>
      </c>
      <c r="AD2106" s="4">
        <v>-32166103</v>
      </c>
    </row>
    <row r="2107" spans="1:30" x14ac:dyDescent="0.3">
      <c r="A2107" s="2">
        <v>6093</v>
      </c>
      <c r="B2107" s="2" t="s">
        <v>6753</v>
      </c>
      <c r="C2107" s="2" t="str">
        <f t="shared" si="32"/>
        <v>6093 - JENSEN AGUSTIN</v>
      </c>
      <c r="D2107" s="2">
        <v>307</v>
      </c>
      <c r="E2107" s="2" t="s">
        <v>1480</v>
      </c>
      <c r="F2107" s="2" t="s">
        <v>6754</v>
      </c>
      <c r="G2107" s="2" t="s">
        <v>1459</v>
      </c>
      <c r="H2107" t="s">
        <v>6755</v>
      </c>
      <c r="I2107" t="s">
        <v>1315</v>
      </c>
      <c r="K2107" t="s">
        <v>2180</v>
      </c>
      <c r="L2107" t="s">
        <v>2180</v>
      </c>
      <c r="M2107" t="s">
        <v>2180</v>
      </c>
      <c r="N2107" t="s">
        <v>2180</v>
      </c>
      <c r="O2107" t="s">
        <v>2180</v>
      </c>
      <c r="P2107" t="s">
        <v>2180</v>
      </c>
      <c r="Q2107" t="s">
        <v>2180</v>
      </c>
      <c r="R2107" t="s">
        <v>2180</v>
      </c>
      <c r="S2107" t="s">
        <v>2180</v>
      </c>
      <c r="U2107" t="s">
        <v>2180</v>
      </c>
      <c r="Y2107">
        <v>0</v>
      </c>
      <c r="AA2107">
        <v>0</v>
      </c>
      <c r="AB2107">
        <v>0</v>
      </c>
      <c r="AC2107" s="4">
        <v>0</v>
      </c>
      <c r="AD2107" s="4">
        <v>0</v>
      </c>
    </row>
    <row r="2108" spans="1:30" x14ac:dyDescent="0.3">
      <c r="A2108" s="2">
        <v>7370</v>
      </c>
      <c r="B2108" s="2" t="s">
        <v>6756</v>
      </c>
      <c r="C2108" s="2" t="str">
        <f t="shared" si="32"/>
        <v>7370 - CORONEL HILDA</v>
      </c>
      <c r="D2108" s="2">
        <v>307</v>
      </c>
      <c r="E2108" s="2" t="s">
        <v>1480</v>
      </c>
      <c r="F2108" s="2" t="s">
        <v>6757</v>
      </c>
      <c r="G2108" s="2" t="s">
        <v>1328</v>
      </c>
      <c r="H2108" t="s">
        <v>6758</v>
      </c>
      <c r="I2108" t="s">
        <v>1315</v>
      </c>
      <c r="K2108" t="s">
        <v>2180</v>
      </c>
      <c r="L2108" t="s">
        <v>2180</v>
      </c>
      <c r="M2108" t="s">
        <v>2180</v>
      </c>
      <c r="N2108" t="s">
        <v>2180</v>
      </c>
      <c r="O2108" t="s">
        <v>2180</v>
      </c>
      <c r="P2108" t="s">
        <v>2180</v>
      </c>
      <c r="Q2108" t="s">
        <v>2180</v>
      </c>
      <c r="R2108" t="s">
        <v>2180</v>
      </c>
      <c r="S2108" t="s">
        <v>2180</v>
      </c>
      <c r="U2108" t="s">
        <v>2180</v>
      </c>
      <c r="Y2108">
        <v>0</v>
      </c>
      <c r="AA2108">
        <v>0</v>
      </c>
      <c r="AB2108">
        <v>0</v>
      </c>
      <c r="AC2108" s="4">
        <v>0</v>
      </c>
      <c r="AD2108" s="4">
        <v>0</v>
      </c>
    </row>
    <row r="2109" spans="1:30" x14ac:dyDescent="0.3">
      <c r="A2109" s="2">
        <v>16959</v>
      </c>
      <c r="B2109" s="2" t="s">
        <v>985</v>
      </c>
      <c r="C2109" s="2" t="str">
        <f t="shared" si="32"/>
        <v>16959 - MASEJU 22 S.A.S</v>
      </c>
      <c r="D2109" s="2">
        <v>342</v>
      </c>
      <c r="E2109" s="2" t="s">
        <v>1364</v>
      </c>
      <c r="F2109" s="2" t="s">
        <v>6759</v>
      </c>
      <c r="G2109" s="2" t="s">
        <v>1397</v>
      </c>
      <c r="H2109" t="s">
        <v>6760</v>
      </c>
      <c r="I2109" t="s">
        <v>1315</v>
      </c>
      <c r="K2109" t="s">
        <v>2180</v>
      </c>
      <c r="L2109" t="s">
        <v>2180</v>
      </c>
      <c r="M2109" t="s">
        <v>2180</v>
      </c>
      <c r="N2109" t="s">
        <v>2180</v>
      </c>
      <c r="O2109" t="s">
        <v>2180</v>
      </c>
      <c r="P2109" t="s">
        <v>2180</v>
      </c>
      <c r="Q2109" t="s">
        <v>2180</v>
      </c>
      <c r="R2109" t="s">
        <v>2180</v>
      </c>
      <c r="S2109" t="s">
        <v>2180</v>
      </c>
      <c r="U2109" t="s">
        <v>2180</v>
      </c>
      <c r="Y2109">
        <v>0</v>
      </c>
      <c r="AA2109">
        <v>0</v>
      </c>
      <c r="AB2109">
        <v>0</v>
      </c>
      <c r="AC2109" s="4" t="s">
        <v>7554</v>
      </c>
      <c r="AD2109" s="4" t="s">
        <v>7554</v>
      </c>
    </row>
    <row r="2110" spans="1:30" x14ac:dyDescent="0.3">
      <c r="A2110" s="2">
        <v>12018</v>
      </c>
      <c r="B2110" s="2" t="s">
        <v>6761</v>
      </c>
      <c r="C2110" s="2" t="str">
        <f t="shared" si="32"/>
        <v>12018 - DIAZ MIERES SARA NEREA</v>
      </c>
      <c r="D2110" s="2">
        <v>307</v>
      </c>
      <c r="E2110" s="2" t="s">
        <v>1480</v>
      </c>
      <c r="F2110" s="2" t="s">
        <v>6762</v>
      </c>
      <c r="G2110" s="2" t="s">
        <v>2180</v>
      </c>
      <c r="H2110" t="s">
        <v>6763</v>
      </c>
      <c r="I2110" t="s">
        <v>1315</v>
      </c>
      <c r="K2110" t="s">
        <v>2180</v>
      </c>
      <c r="L2110" t="s">
        <v>2180</v>
      </c>
      <c r="M2110" t="s">
        <v>2180</v>
      </c>
      <c r="N2110" t="s">
        <v>2180</v>
      </c>
      <c r="O2110" t="s">
        <v>2180</v>
      </c>
      <c r="P2110" t="s">
        <v>2180</v>
      </c>
      <c r="Q2110" t="s">
        <v>2180</v>
      </c>
      <c r="R2110" t="s">
        <v>2180</v>
      </c>
      <c r="S2110" t="s">
        <v>2180</v>
      </c>
      <c r="U2110" t="s">
        <v>2180</v>
      </c>
      <c r="Y2110">
        <v>0</v>
      </c>
      <c r="AA2110">
        <v>0</v>
      </c>
      <c r="AB2110">
        <v>0</v>
      </c>
      <c r="AC2110" s="4">
        <v>0</v>
      </c>
      <c r="AD2110" s="4">
        <v>0</v>
      </c>
    </row>
    <row r="2111" spans="1:30" x14ac:dyDescent="0.3">
      <c r="A2111" s="2">
        <v>17047</v>
      </c>
      <c r="B2111" s="2" t="s">
        <v>6764</v>
      </c>
      <c r="C2111" s="2" t="str">
        <f t="shared" si="32"/>
        <v>17047 - LAPPIER DANIEL FRANCISCO</v>
      </c>
      <c r="D2111" s="2">
        <v>346</v>
      </c>
      <c r="E2111" s="2" t="s">
        <v>1497</v>
      </c>
      <c r="F2111" s="2" t="s">
        <v>6765</v>
      </c>
      <c r="G2111" s="2" t="s">
        <v>1945</v>
      </c>
      <c r="H2111" t="s">
        <v>6766</v>
      </c>
      <c r="I2111" t="s">
        <v>1315</v>
      </c>
      <c r="K2111" t="s">
        <v>2180</v>
      </c>
      <c r="L2111" t="s">
        <v>2180</v>
      </c>
      <c r="M2111" t="s">
        <v>2180</v>
      </c>
      <c r="N2111" t="s">
        <v>2180</v>
      </c>
      <c r="O2111" t="s">
        <v>2180</v>
      </c>
      <c r="P2111" t="s">
        <v>2180</v>
      </c>
      <c r="Q2111" t="s">
        <v>2180</v>
      </c>
      <c r="R2111" t="s">
        <v>2180</v>
      </c>
      <c r="S2111" t="s">
        <v>2180</v>
      </c>
      <c r="U2111" t="s">
        <v>2180</v>
      </c>
      <c r="Y2111">
        <v>0</v>
      </c>
      <c r="AA2111">
        <v>0</v>
      </c>
      <c r="AB2111">
        <v>0</v>
      </c>
      <c r="AC2111" s="4">
        <v>-64396144</v>
      </c>
      <c r="AD2111" s="4">
        <v>-32567055</v>
      </c>
    </row>
    <row r="2112" spans="1:30" x14ac:dyDescent="0.3">
      <c r="A2112" s="2">
        <v>17048</v>
      </c>
      <c r="B2112" s="2" t="s">
        <v>6767</v>
      </c>
      <c r="C2112" s="2" t="str">
        <f t="shared" si="32"/>
        <v>17048 - MARTINEZ SILVANA DEL VALLE</v>
      </c>
      <c r="D2112" s="2">
        <v>346</v>
      </c>
      <c r="E2112" s="2" t="s">
        <v>1497</v>
      </c>
      <c r="F2112" s="2" t="s">
        <v>6768</v>
      </c>
      <c r="G2112" s="2" t="s">
        <v>1459</v>
      </c>
      <c r="H2112" t="s">
        <v>6769</v>
      </c>
      <c r="I2112" t="s">
        <v>1315</v>
      </c>
      <c r="K2112" t="s">
        <v>2180</v>
      </c>
      <c r="L2112" t="s">
        <v>2180</v>
      </c>
      <c r="M2112" t="s">
        <v>2180</v>
      </c>
      <c r="N2112" t="s">
        <v>2180</v>
      </c>
      <c r="O2112" t="s">
        <v>2180</v>
      </c>
      <c r="P2112" t="s">
        <v>2180</v>
      </c>
      <c r="Q2112" t="s">
        <v>2180</v>
      </c>
      <c r="R2112" t="s">
        <v>2180</v>
      </c>
      <c r="S2112" t="s">
        <v>2180</v>
      </c>
      <c r="U2112" t="s">
        <v>2180</v>
      </c>
      <c r="Y2112">
        <v>0</v>
      </c>
      <c r="AA2112">
        <v>0</v>
      </c>
      <c r="AB2112">
        <v>0</v>
      </c>
      <c r="AC2112" s="4">
        <v>-64388477</v>
      </c>
      <c r="AD2112" s="4">
        <v>-32574924</v>
      </c>
    </row>
    <row r="2113" spans="1:30" x14ac:dyDescent="0.3">
      <c r="A2113" s="2">
        <v>17105</v>
      </c>
      <c r="B2113" s="2" t="s">
        <v>1992</v>
      </c>
      <c r="C2113" s="2" t="str">
        <f t="shared" si="32"/>
        <v>17105 - GUGRI S.A.S.</v>
      </c>
      <c r="D2113" s="2">
        <v>342</v>
      </c>
      <c r="E2113" s="2" t="s">
        <v>1364</v>
      </c>
      <c r="F2113" s="2" t="s">
        <v>6770</v>
      </c>
      <c r="G2113" s="2" t="s">
        <v>1321</v>
      </c>
      <c r="H2113" t="s">
        <v>6771</v>
      </c>
      <c r="I2113" t="s">
        <v>1315</v>
      </c>
      <c r="K2113" t="s">
        <v>2180</v>
      </c>
      <c r="L2113" t="s">
        <v>2180</v>
      </c>
      <c r="M2113" t="s">
        <v>2180</v>
      </c>
      <c r="N2113" t="s">
        <v>2180</v>
      </c>
      <c r="O2113" t="s">
        <v>2180</v>
      </c>
      <c r="P2113" t="s">
        <v>2180</v>
      </c>
      <c r="Q2113" t="s">
        <v>2180</v>
      </c>
      <c r="R2113" t="s">
        <v>2180</v>
      </c>
      <c r="S2113" t="s">
        <v>2180</v>
      </c>
      <c r="U2113" t="s">
        <v>2180</v>
      </c>
      <c r="Y2113">
        <v>0</v>
      </c>
      <c r="AA2113">
        <v>0</v>
      </c>
      <c r="AB2113">
        <v>0</v>
      </c>
      <c r="AC2113" s="4">
        <v>-64504581</v>
      </c>
      <c r="AD2113" s="4">
        <v>-31417189</v>
      </c>
    </row>
    <row r="2114" spans="1:30" x14ac:dyDescent="0.3">
      <c r="A2114" s="2">
        <v>12464</v>
      </c>
      <c r="B2114" s="2" t="s">
        <v>1193</v>
      </c>
      <c r="C2114" s="2" t="str">
        <f t="shared" si="32"/>
        <v>12464 - INST. ENS. SEC. COOP. DOC. TRA</v>
      </c>
      <c r="D2114" s="2">
        <v>307</v>
      </c>
      <c r="E2114" s="2" t="s">
        <v>1480</v>
      </c>
      <c r="F2114" s="2" t="s">
        <v>6735</v>
      </c>
      <c r="G2114" s="2" t="s">
        <v>1478</v>
      </c>
      <c r="H2114" t="s">
        <v>6772</v>
      </c>
      <c r="I2114" t="s">
        <v>1315</v>
      </c>
      <c r="K2114" t="s">
        <v>2180</v>
      </c>
      <c r="L2114" t="s">
        <v>2180</v>
      </c>
      <c r="M2114" t="s">
        <v>2180</v>
      </c>
      <c r="N2114" t="s">
        <v>2180</v>
      </c>
      <c r="O2114" t="s">
        <v>2180</v>
      </c>
      <c r="P2114" t="s">
        <v>2180</v>
      </c>
      <c r="Q2114" t="s">
        <v>2180</v>
      </c>
      <c r="R2114" t="s">
        <v>2180</v>
      </c>
      <c r="S2114" t="s">
        <v>2180</v>
      </c>
      <c r="U2114" t="s">
        <v>2180</v>
      </c>
      <c r="Y2114">
        <v>0</v>
      </c>
      <c r="AA2114">
        <v>0</v>
      </c>
      <c r="AB2114">
        <v>0</v>
      </c>
      <c r="AC2114" s="4">
        <v>-64535800</v>
      </c>
      <c r="AD2114" s="4">
        <v>-32078998</v>
      </c>
    </row>
    <row r="2115" spans="1:30" x14ac:dyDescent="0.3">
      <c r="A2115" s="2">
        <v>12896</v>
      </c>
      <c r="B2115" s="2" t="s">
        <v>215</v>
      </c>
      <c r="C2115" s="2" t="str">
        <f t="shared" ref="C2115:C2178" si="33">CONCATENATE(A2115," - ",B2115)</f>
        <v>12896 - SFORZINI MARCELO JESUS</v>
      </c>
      <c r="D2115" s="2">
        <v>307</v>
      </c>
      <c r="E2115" s="2" t="s">
        <v>1480</v>
      </c>
      <c r="F2115" s="2" t="s">
        <v>6773</v>
      </c>
      <c r="G2115" s="2" t="s">
        <v>1328</v>
      </c>
      <c r="H2115" t="s">
        <v>6774</v>
      </c>
      <c r="I2115" t="s">
        <v>1315</v>
      </c>
      <c r="K2115" t="s">
        <v>2180</v>
      </c>
      <c r="L2115" t="s">
        <v>2180</v>
      </c>
      <c r="M2115" t="s">
        <v>2180</v>
      </c>
      <c r="N2115" t="s">
        <v>2180</v>
      </c>
      <c r="O2115" t="s">
        <v>2180</v>
      </c>
      <c r="P2115" t="s">
        <v>2180</v>
      </c>
      <c r="Q2115" t="s">
        <v>2180</v>
      </c>
      <c r="R2115" t="s">
        <v>2180</v>
      </c>
      <c r="S2115" t="s">
        <v>2180</v>
      </c>
      <c r="U2115" t="s">
        <v>2180</v>
      </c>
      <c r="Y2115">
        <v>0</v>
      </c>
      <c r="AA2115">
        <v>0</v>
      </c>
      <c r="AB2115">
        <v>0</v>
      </c>
      <c r="AC2115" s="4">
        <v>-64534344</v>
      </c>
      <c r="AD2115" s="4">
        <v>-32087983</v>
      </c>
    </row>
    <row r="2116" spans="1:30" x14ac:dyDescent="0.3">
      <c r="A2116" s="2">
        <v>14043</v>
      </c>
      <c r="B2116" s="2" t="s">
        <v>897</v>
      </c>
      <c r="C2116" s="2" t="str">
        <f t="shared" si="33"/>
        <v>14043 - VELEZ ANGEL ROBERTO</v>
      </c>
      <c r="D2116" s="2">
        <v>307</v>
      </c>
      <c r="E2116" s="2" t="s">
        <v>1480</v>
      </c>
      <c r="F2116" s="2" t="s">
        <v>6775</v>
      </c>
      <c r="G2116" s="2" t="s">
        <v>1460</v>
      </c>
      <c r="H2116" t="s">
        <v>6776</v>
      </c>
      <c r="I2116" t="s">
        <v>1315</v>
      </c>
      <c r="K2116" t="s">
        <v>2180</v>
      </c>
      <c r="L2116" t="s">
        <v>2180</v>
      </c>
      <c r="M2116" t="s">
        <v>2180</v>
      </c>
      <c r="N2116" t="s">
        <v>2180</v>
      </c>
      <c r="O2116" t="s">
        <v>2180</v>
      </c>
      <c r="P2116" t="s">
        <v>2180</v>
      </c>
      <c r="Q2116" t="s">
        <v>2180</v>
      </c>
      <c r="R2116" t="s">
        <v>2180</v>
      </c>
      <c r="S2116" t="s">
        <v>2180</v>
      </c>
      <c r="U2116" t="s">
        <v>2180</v>
      </c>
      <c r="Y2116">
        <v>0</v>
      </c>
      <c r="AA2116">
        <v>0</v>
      </c>
      <c r="AB2116">
        <v>0</v>
      </c>
      <c r="AC2116" s="4">
        <v>-64537365</v>
      </c>
      <c r="AD2116" s="4">
        <v>-32080390</v>
      </c>
    </row>
    <row r="2117" spans="1:30" x14ac:dyDescent="0.3">
      <c r="A2117" s="2">
        <v>14688</v>
      </c>
      <c r="B2117" s="2" t="s">
        <v>912</v>
      </c>
      <c r="C2117" s="2" t="str">
        <f t="shared" si="33"/>
        <v>14688 - FIORNOVELLI RAUL EDUARDO</v>
      </c>
      <c r="D2117" s="2">
        <v>307</v>
      </c>
      <c r="E2117" s="2" t="s">
        <v>1480</v>
      </c>
      <c r="F2117" s="2" t="s">
        <v>6777</v>
      </c>
      <c r="G2117" s="2" t="s">
        <v>1561</v>
      </c>
      <c r="H2117" t="s">
        <v>6778</v>
      </c>
      <c r="I2117" t="s">
        <v>1315</v>
      </c>
      <c r="K2117" t="s">
        <v>2180</v>
      </c>
      <c r="L2117" t="s">
        <v>2180</v>
      </c>
      <c r="M2117" t="s">
        <v>2180</v>
      </c>
      <c r="N2117" t="s">
        <v>2180</v>
      </c>
      <c r="O2117" t="s">
        <v>2180</v>
      </c>
      <c r="P2117" t="s">
        <v>2180</v>
      </c>
      <c r="Q2117" t="s">
        <v>2180</v>
      </c>
      <c r="R2117" t="s">
        <v>2180</v>
      </c>
      <c r="S2117" t="s">
        <v>2180</v>
      </c>
      <c r="U2117" t="s">
        <v>2180</v>
      </c>
      <c r="Y2117">
        <v>0</v>
      </c>
      <c r="AA2117">
        <v>0</v>
      </c>
      <c r="AB2117">
        <v>0</v>
      </c>
      <c r="AC2117" s="4">
        <v>-64537117</v>
      </c>
      <c r="AD2117" s="4">
        <v>-32069248</v>
      </c>
    </row>
    <row r="2118" spans="1:30" x14ac:dyDescent="0.3">
      <c r="A2118" s="2">
        <v>15078</v>
      </c>
      <c r="B2118" s="2" t="s">
        <v>6779</v>
      </c>
      <c r="C2118" s="2" t="str">
        <f t="shared" si="33"/>
        <v>15078 - TRIFILETTI NICOLAS ANDRES</v>
      </c>
      <c r="D2118" s="2">
        <v>307</v>
      </c>
      <c r="E2118" s="2" t="s">
        <v>1480</v>
      </c>
      <c r="F2118" s="2" t="s">
        <v>6780</v>
      </c>
      <c r="G2118" s="2" t="s">
        <v>1460</v>
      </c>
      <c r="H2118" t="s">
        <v>6781</v>
      </c>
      <c r="I2118" t="s">
        <v>1315</v>
      </c>
      <c r="K2118" t="s">
        <v>2180</v>
      </c>
      <c r="L2118" t="s">
        <v>2180</v>
      </c>
      <c r="M2118" t="s">
        <v>2180</v>
      </c>
      <c r="N2118" t="s">
        <v>2180</v>
      </c>
      <c r="O2118" t="s">
        <v>2180</v>
      </c>
      <c r="P2118" t="s">
        <v>2180</v>
      </c>
      <c r="Q2118" t="s">
        <v>2180</v>
      </c>
      <c r="R2118" t="s">
        <v>2180</v>
      </c>
      <c r="S2118" t="s">
        <v>2180</v>
      </c>
      <c r="U2118" t="s">
        <v>2180</v>
      </c>
      <c r="Y2118">
        <v>0</v>
      </c>
      <c r="AA2118">
        <v>0</v>
      </c>
      <c r="AB2118">
        <v>0</v>
      </c>
      <c r="AC2118" s="4">
        <v>-64535296</v>
      </c>
      <c r="AD2118" s="4">
        <v>-32083660</v>
      </c>
    </row>
    <row r="2119" spans="1:30" x14ac:dyDescent="0.3">
      <c r="A2119" s="2">
        <v>15649</v>
      </c>
      <c r="B2119" s="2" t="s">
        <v>1217</v>
      </c>
      <c r="C2119" s="2" t="str">
        <f t="shared" si="33"/>
        <v>15649 - DUARTE RAMON HORACIO</v>
      </c>
      <c r="D2119" s="2">
        <v>307</v>
      </c>
      <c r="E2119" s="2" t="s">
        <v>1480</v>
      </c>
      <c r="F2119" s="2" t="s">
        <v>6782</v>
      </c>
      <c r="G2119" s="2" t="s">
        <v>1328</v>
      </c>
      <c r="H2119" t="s">
        <v>6783</v>
      </c>
      <c r="I2119" t="s">
        <v>1315</v>
      </c>
      <c r="K2119" t="s">
        <v>2180</v>
      </c>
      <c r="L2119" t="s">
        <v>2180</v>
      </c>
      <c r="M2119" t="s">
        <v>2180</v>
      </c>
      <c r="N2119" t="s">
        <v>2180</v>
      </c>
      <c r="O2119" t="s">
        <v>2180</v>
      </c>
      <c r="P2119" t="s">
        <v>2180</v>
      </c>
      <c r="Q2119" t="s">
        <v>2180</v>
      </c>
      <c r="R2119" t="s">
        <v>2180</v>
      </c>
      <c r="S2119" t="s">
        <v>2180</v>
      </c>
      <c r="U2119" t="s">
        <v>2180</v>
      </c>
      <c r="Y2119">
        <v>0</v>
      </c>
      <c r="AA2119">
        <v>0</v>
      </c>
      <c r="AB2119">
        <v>0</v>
      </c>
      <c r="AC2119" s="4">
        <v>-64531938</v>
      </c>
      <c r="AD2119" s="4">
        <v>-32093473</v>
      </c>
    </row>
    <row r="2120" spans="1:30" x14ac:dyDescent="0.3">
      <c r="A2120" s="2">
        <v>17179</v>
      </c>
      <c r="B2120" s="2" t="s">
        <v>2005</v>
      </c>
      <c r="C2120" s="2" t="str">
        <f t="shared" si="33"/>
        <v>17179 - TRUCCO Y MINA</v>
      </c>
      <c r="D2120" s="2">
        <v>342</v>
      </c>
      <c r="E2120" s="2" t="s">
        <v>1364</v>
      </c>
      <c r="F2120" s="2" t="s">
        <v>6784</v>
      </c>
      <c r="G2120" s="2" t="s">
        <v>1326</v>
      </c>
      <c r="H2120" t="s">
        <v>6785</v>
      </c>
      <c r="I2120" t="s">
        <v>1315</v>
      </c>
      <c r="K2120" t="s">
        <v>2180</v>
      </c>
      <c r="L2120" t="s">
        <v>2180</v>
      </c>
      <c r="M2120" t="s">
        <v>2180</v>
      </c>
      <c r="N2120" t="s">
        <v>2180</v>
      </c>
      <c r="O2120" t="s">
        <v>2180</v>
      </c>
      <c r="P2120" t="s">
        <v>2180</v>
      </c>
      <c r="Q2120" t="s">
        <v>2180</v>
      </c>
      <c r="R2120" t="s">
        <v>2180</v>
      </c>
      <c r="S2120" t="s">
        <v>2180</v>
      </c>
      <c r="U2120" t="s">
        <v>2180</v>
      </c>
      <c r="Y2120">
        <v>0</v>
      </c>
      <c r="AA2120">
        <v>0</v>
      </c>
      <c r="AB2120">
        <v>0</v>
      </c>
      <c r="AC2120" s="4">
        <v>-64503754</v>
      </c>
      <c r="AD2120" s="4">
        <v>-31419257</v>
      </c>
    </row>
    <row r="2121" spans="1:30" x14ac:dyDescent="0.3">
      <c r="A2121" s="2">
        <v>15955</v>
      </c>
      <c r="B2121" s="2" t="s">
        <v>947</v>
      </c>
      <c r="C2121" s="2" t="str">
        <f t="shared" si="33"/>
        <v>15955 - BALIANI MARIA LAURA</v>
      </c>
      <c r="D2121" s="2">
        <v>307</v>
      </c>
      <c r="E2121" s="2" t="s">
        <v>1480</v>
      </c>
      <c r="F2121" s="2" t="s">
        <v>6786</v>
      </c>
      <c r="G2121" s="2" t="s">
        <v>1328</v>
      </c>
      <c r="H2121" t="s">
        <v>6787</v>
      </c>
      <c r="I2121" t="s">
        <v>1315</v>
      </c>
      <c r="K2121" t="s">
        <v>2180</v>
      </c>
      <c r="L2121" t="s">
        <v>2180</v>
      </c>
      <c r="M2121" t="s">
        <v>2180</v>
      </c>
      <c r="N2121" t="s">
        <v>2180</v>
      </c>
      <c r="O2121" t="s">
        <v>2180</v>
      </c>
      <c r="P2121" t="s">
        <v>2180</v>
      </c>
      <c r="Q2121" t="s">
        <v>2180</v>
      </c>
      <c r="R2121" t="s">
        <v>2180</v>
      </c>
      <c r="S2121" t="s">
        <v>2180</v>
      </c>
      <c r="U2121" t="s">
        <v>2180</v>
      </c>
      <c r="Y2121">
        <v>0</v>
      </c>
      <c r="AA2121">
        <v>0</v>
      </c>
      <c r="AB2121">
        <v>0</v>
      </c>
      <c r="AC2121" s="4">
        <v>-64531315</v>
      </c>
      <c r="AD2121" s="4">
        <v>-32088872</v>
      </c>
    </row>
    <row r="2122" spans="1:30" x14ac:dyDescent="0.3">
      <c r="A2122" s="2">
        <v>17229</v>
      </c>
      <c r="B2122" s="2" t="s">
        <v>1000</v>
      </c>
      <c r="C2122" s="2" t="str">
        <f t="shared" si="33"/>
        <v>17229 - CHATARA NICOLAS AARON</v>
      </c>
      <c r="D2122" s="2">
        <v>307</v>
      </c>
      <c r="E2122" s="2" t="s">
        <v>1480</v>
      </c>
      <c r="F2122" s="2" t="s">
        <v>6788</v>
      </c>
      <c r="G2122" s="2" t="s">
        <v>1328</v>
      </c>
      <c r="H2122" t="s">
        <v>6789</v>
      </c>
      <c r="I2122" t="s">
        <v>1315</v>
      </c>
      <c r="K2122" t="s">
        <v>2180</v>
      </c>
      <c r="L2122" t="s">
        <v>2180</v>
      </c>
      <c r="M2122" t="s">
        <v>2180</v>
      </c>
      <c r="N2122" t="s">
        <v>2180</v>
      </c>
      <c r="O2122" t="s">
        <v>2180</v>
      </c>
      <c r="P2122" t="s">
        <v>2180</v>
      </c>
      <c r="Q2122" t="s">
        <v>2180</v>
      </c>
      <c r="R2122" t="s">
        <v>2180</v>
      </c>
      <c r="S2122" t="s">
        <v>2180</v>
      </c>
      <c r="U2122" t="s">
        <v>2180</v>
      </c>
      <c r="Y2122">
        <v>0</v>
      </c>
      <c r="AA2122">
        <v>0</v>
      </c>
      <c r="AB2122">
        <v>0</v>
      </c>
      <c r="AC2122" s="4">
        <v>-64531295</v>
      </c>
      <c r="AD2122" s="4">
        <v>-32072474</v>
      </c>
    </row>
    <row r="2123" spans="1:30" x14ac:dyDescent="0.3">
      <c r="A2123" s="2">
        <v>17274</v>
      </c>
      <c r="B2123" s="2" t="s">
        <v>1004</v>
      </c>
      <c r="C2123" s="2" t="str">
        <f t="shared" si="33"/>
        <v>17274 - ODERMATT SYLVIA PATRICIA</v>
      </c>
      <c r="D2123" s="2">
        <v>307</v>
      </c>
      <c r="E2123" s="2" t="s">
        <v>1480</v>
      </c>
      <c r="F2123" s="2" t="s">
        <v>6790</v>
      </c>
      <c r="G2123" s="2" t="s">
        <v>1321</v>
      </c>
      <c r="H2123" t="s">
        <v>6791</v>
      </c>
      <c r="I2123" t="s">
        <v>1315</v>
      </c>
      <c r="K2123" t="s">
        <v>2180</v>
      </c>
      <c r="L2123" t="s">
        <v>2180</v>
      </c>
      <c r="M2123" t="s">
        <v>2180</v>
      </c>
      <c r="N2123" t="s">
        <v>2180</v>
      </c>
      <c r="O2123" t="s">
        <v>2180</v>
      </c>
      <c r="P2123" t="s">
        <v>2180</v>
      </c>
      <c r="Q2123" t="s">
        <v>2180</v>
      </c>
      <c r="R2123" t="s">
        <v>2180</v>
      </c>
      <c r="S2123" t="s">
        <v>2180</v>
      </c>
      <c r="U2123" t="s">
        <v>2180</v>
      </c>
      <c r="Y2123">
        <v>0</v>
      </c>
      <c r="AA2123">
        <v>0</v>
      </c>
      <c r="AB2123">
        <v>0</v>
      </c>
      <c r="AC2123" s="4">
        <v>-64542491</v>
      </c>
      <c r="AD2123" s="4">
        <v>-32061160</v>
      </c>
    </row>
    <row r="2124" spans="1:30" x14ac:dyDescent="0.3">
      <c r="A2124" s="2">
        <v>2870</v>
      </c>
      <c r="B2124" s="2" t="s">
        <v>174</v>
      </c>
      <c r="C2124" s="2" t="str">
        <f t="shared" si="33"/>
        <v>2870 - BOLINGER HUGO E.</v>
      </c>
      <c r="D2124" s="2">
        <v>106</v>
      </c>
      <c r="E2124" s="2" t="s">
        <v>1479</v>
      </c>
      <c r="F2124" s="2" t="s">
        <v>6792</v>
      </c>
      <c r="G2124" s="2" t="s">
        <v>1478</v>
      </c>
      <c r="H2124" t="s">
        <v>6793</v>
      </c>
      <c r="I2124" t="s">
        <v>1315</v>
      </c>
      <c r="K2124" t="s">
        <v>2180</v>
      </c>
      <c r="L2124" t="s">
        <v>2180</v>
      </c>
      <c r="M2124" t="s">
        <v>2180</v>
      </c>
      <c r="N2124" t="s">
        <v>2180</v>
      </c>
      <c r="O2124" t="s">
        <v>2180</v>
      </c>
      <c r="P2124" t="s">
        <v>2180</v>
      </c>
      <c r="Q2124" t="s">
        <v>2180</v>
      </c>
      <c r="R2124" t="s">
        <v>2180</v>
      </c>
      <c r="S2124" t="s">
        <v>2180</v>
      </c>
      <c r="U2124" t="s">
        <v>2180</v>
      </c>
      <c r="Y2124">
        <v>0</v>
      </c>
      <c r="AA2124">
        <v>0</v>
      </c>
      <c r="AB2124">
        <v>0</v>
      </c>
      <c r="AC2124" s="4">
        <v>-64575921</v>
      </c>
      <c r="AD2124" s="4">
        <v>-32068486</v>
      </c>
    </row>
    <row r="2125" spans="1:30" x14ac:dyDescent="0.3">
      <c r="A2125" s="2">
        <v>2900</v>
      </c>
      <c r="B2125" s="2" t="s">
        <v>175</v>
      </c>
      <c r="C2125" s="2" t="str">
        <f t="shared" si="33"/>
        <v>2900 - MARTINEZ MARIA CARLINA</v>
      </c>
      <c r="D2125" s="2">
        <v>106</v>
      </c>
      <c r="E2125" s="2" t="s">
        <v>1479</v>
      </c>
      <c r="F2125" s="2" t="s">
        <v>6794</v>
      </c>
      <c r="G2125" s="2" t="s">
        <v>1419</v>
      </c>
      <c r="H2125" t="s">
        <v>6795</v>
      </c>
      <c r="I2125" t="s">
        <v>1315</v>
      </c>
      <c r="K2125" t="s">
        <v>2180</v>
      </c>
      <c r="L2125" t="s">
        <v>2180</v>
      </c>
      <c r="M2125" t="s">
        <v>2180</v>
      </c>
      <c r="N2125" t="s">
        <v>2180</v>
      </c>
      <c r="O2125" t="s">
        <v>2180</v>
      </c>
      <c r="P2125" t="s">
        <v>2180</v>
      </c>
      <c r="Q2125" t="s">
        <v>2180</v>
      </c>
      <c r="R2125" t="s">
        <v>2180</v>
      </c>
      <c r="S2125" t="s">
        <v>2180</v>
      </c>
      <c r="U2125" t="s">
        <v>2180</v>
      </c>
      <c r="Y2125">
        <v>0</v>
      </c>
      <c r="AA2125">
        <v>0</v>
      </c>
      <c r="AB2125">
        <v>0</v>
      </c>
      <c r="AC2125" s="4">
        <v>-64753303</v>
      </c>
      <c r="AD2125" s="4">
        <v>-32104944</v>
      </c>
    </row>
    <row r="2126" spans="1:30" x14ac:dyDescent="0.3">
      <c r="A2126" s="2">
        <v>17276</v>
      </c>
      <c r="B2126" s="2" t="s">
        <v>1005</v>
      </c>
      <c r="C2126" s="2" t="str">
        <f t="shared" si="33"/>
        <v>17276 - ANCMA S.A.S</v>
      </c>
      <c r="D2126" s="2">
        <v>342</v>
      </c>
      <c r="E2126" s="2" t="s">
        <v>1364</v>
      </c>
      <c r="F2126" s="2" t="s">
        <v>3600</v>
      </c>
      <c r="G2126" s="2" t="s">
        <v>1326</v>
      </c>
      <c r="H2126" t="s">
        <v>6796</v>
      </c>
      <c r="I2126" t="s">
        <v>1315</v>
      </c>
      <c r="K2126" t="s">
        <v>2180</v>
      </c>
      <c r="L2126" t="s">
        <v>2180</v>
      </c>
      <c r="M2126" t="s">
        <v>2180</v>
      </c>
      <c r="N2126" t="s">
        <v>2180</v>
      </c>
      <c r="O2126" t="s">
        <v>2180</v>
      </c>
      <c r="P2126" t="s">
        <v>2180</v>
      </c>
      <c r="Q2126" t="s">
        <v>2180</v>
      </c>
      <c r="R2126" t="s">
        <v>2180</v>
      </c>
      <c r="S2126" t="s">
        <v>2180</v>
      </c>
      <c r="U2126" t="s">
        <v>2180</v>
      </c>
      <c r="Y2126">
        <v>0</v>
      </c>
      <c r="AA2126">
        <v>0</v>
      </c>
      <c r="AB2126">
        <v>0</v>
      </c>
      <c r="AC2126" s="4">
        <v>-64503714</v>
      </c>
      <c r="AD2126" s="4">
        <v>-31413378</v>
      </c>
    </row>
    <row r="2127" spans="1:30" x14ac:dyDescent="0.3">
      <c r="A2127" s="2">
        <v>17277</v>
      </c>
      <c r="B2127" s="2" t="s">
        <v>2022</v>
      </c>
      <c r="C2127" s="2" t="str">
        <f t="shared" si="33"/>
        <v>17277 - LVLN BOTANA SAS</v>
      </c>
      <c r="D2127" s="2">
        <v>342</v>
      </c>
      <c r="E2127" s="2" t="s">
        <v>1364</v>
      </c>
      <c r="F2127" s="2" t="s">
        <v>3600</v>
      </c>
      <c r="G2127" s="2" t="s">
        <v>2023</v>
      </c>
      <c r="H2127" t="s">
        <v>6797</v>
      </c>
      <c r="I2127" t="s">
        <v>1315</v>
      </c>
      <c r="K2127" t="s">
        <v>2180</v>
      </c>
      <c r="L2127" t="s">
        <v>2180</v>
      </c>
      <c r="M2127" t="s">
        <v>2180</v>
      </c>
      <c r="N2127" t="s">
        <v>2180</v>
      </c>
      <c r="O2127" t="s">
        <v>2180</v>
      </c>
      <c r="P2127" t="s">
        <v>2180</v>
      </c>
      <c r="Q2127" t="s">
        <v>2180</v>
      </c>
      <c r="R2127" t="s">
        <v>2180</v>
      </c>
      <c r="S2127" t="s">
        <v>2180</v>
      </c>
      <c r="U2127" t="s">
        <v>2180</v>
      </c>
      <c r="Y2127">
        <v>0</v>
      </c>
      <c r="AA2127">
        <v>0</v>
      </c>
      <c r="AB2127">
        <v>0</v>
      </c>
      <c r="AC2127" s="4">
        <v>-64503714</v>
      </c>
      <c r="AD2127" s="4">
        <v>-31413378</v>
      </c>
    </row>
    <row r="2128" spans="1:30" x14ac:dyDescent="0.3">
      <c r="A2128" s="2">
        <v>17278</v>
      </c>
      <c r="B2128" s="2" t="s">
        <v>2024</v>
      </c>
      <c r="C2128" s="2" t="str">
        <f t="shared" si="33"/>
        <v>17278 - BOUTIQUE DE MAR S.A.S</v>
      </c>
      <c r="D2128" s="2">
        <v>342</v>
      </c>
      <c r="E2128" s="2" t="s">
        <v>1364</v>
      </c>
      <c r="F2128" s="2" t="s">
        <v>3600</v>
      </c>
      <c r="G2128" s="2" t="s">
        <v>1326</v>
      </c>
      <c r="H2128" t="s">
        <v>6798</v>
      </c>
      <c r="I2128" t="s">
        <v>1315</v>
      </c>
      <c r="K2128" t="s">
        <v>2180</v>
      </c>
      <c r="L2128" t="s">
        <v>2180</v>
      </c>
      <c r="M2128" t="s">
        <v>2180</v>
      </c>
      <c r="N2128" t="s">
        <v>2180</v>
      </c>
      <c r="O2128" t="s">
        <v>2180</v>
      </c>
      <c r="P2128" t="s">
        <v>2180</v>
      </c>
      <c r="Q2128" t="s">
        <v>2180</v>
      </c>
      <c r="R2128" t="s">
        <v>2180</v>
      </c>
      <c r="S2128" t="s">
        <v>2180</v>
      </c>
      <c r="U2128" t="s">
        <v>2180</v>
      </c>
      <c r="Y2128">
        <v>0</v>
      </c>
      <c r="AA2128">
        <v>0</v>
      </c>
      <c r="AB2128">
        <v>0</v>
      </c>
      <c r="AC2128" s="4">
        <v>-64503714</v>
      </c>
      <c r="AD2128" s="4">
        <v>-31413378</v>
      </c>
    </row>
    <row r="2129" spans="1:30" x14ac:dyDescent="0.3">
      <c r="A2129" s="2">
        <v>17279</v>
      </c>
      <c r="B2129" s="2" t="s">
        <v>1006</v>
      </c>
      <c r="C2129" s="2" t="str">
        <f t="shared" si="33"/>
        <v>17279 - 2BVA S.A.S MSA</v>
      </c>
      <c r="D2129" s="2">
        <v>342</v>
      </c>
      <c r="E2129" s="2" t="s">
        <v>1364</v>
      </c>
      <c r="F2129" s="2" t="s">
        <v>3600</v>
      </c>
      <c r="G2129" s="2" t="s">
        <v>1474</v>
      </c>
      <c r="H2129" t="s">
        <v>6799</v>
      </c>
      <c r="I2129" t="s">
        <v>1315</v>
      </c>
      <c r="K2129" t="s">
        <v>2180</v>
      </c>
      <c r="L2129" t="s">
        <v>2180</v>
      </c>
      <c r="M2129" t="s">
        <v>2180</v>
      </c>
      <c r="N2129" t="s">
        <v>2180</v>
      </c>
      <c r="O2129" t="s">
        <v>2180</v>
      </c>
      <c r="P2129" t="s">
        <v>2180</v>
      </c>
      <c r="Q2129" t="s">
        <v>2180</v>
      </c>
      <c r="R2129" t="s">
        <v>2180</v>
      </c>
      <c r="S2129" t="s">
        <v>2180</v>
      </c>
      <c r="U2129" t="s">
        <v>2180</v>
      </c>
      <c r="Y2129">
        <v>0</v>
      </c>
      <c r="AA2129">
        <v>0</v>
      </c>
      <c r="AB2129">
        <v>0</v>
      </c>
      <c r="AC2129" s="4">
        <v>-64503714</v>
      </c>
      <c r="AD2129" s="4">
        <v>-31413378</v>
      </c>
    </row>
    <row r="2130" spans="1:30" x14ac:dyDescent="0.3">
      <c r="A2130" s="2">
        <v>17293</v>
      </c>
      <c r="B2130" s="2" t="s">
        <v>1009</v>
      </c>
      <c r="C2130" s="2" t="str">
        <f t="shared" si="33"/>
        <v>17293 - LA ROSA PIZZERIA MSA SAS</v>
      </c>
      <c r="D2130" s="2">
        <v>342</v>
      </c>
      <c r="E2130" s="2" t="s">
        <v>1364</v>
      </c>
      <c r="F2130" s="2" t="s">
        <v>3600</v>
      </c>
      <c r="G2130" s="2" t="s">
        <v>1395</v>
      </c>
      <c r="H2130" t="s">
        <v>6800</v>
      </c>
      <c r="I2130" t="s">
        <v>1315</v>
      </c>
      <c r="K2130" t="s">
        <v>2180</v>
      </c>
      <c r="L2130" t="s">
        <v>2180</v>
      </c>
      <c r="M2130" t="s">
        <v>2180</v>
      </c>
      <c r="N2130" t="s">
        <v>2180</v>
      </c>
      <c r="O2130" t="s">
        <v>2180</v>
      </c>
      <c r="P2130" t="s">
        <v>2180</v>
      </c>
      <c r="Q2130" t="s">
        <v>2180</v>
      </c>
      <c r="R2130" t="s">
        <v>2180</v>
      </c>
      <c r="S2130" t="s">
        <v>2180</v>
      </c>
      <c r="U2130" t="s">
        <v>2180</v>
      </c>
      <c r="Y2130">
        <v>0</v>
      </c>
      <c r="AA2130">
        <v>0</v>
      </c>
      <c r="AB2130">
        <v>0</v>
      </c>
      <c r="AC2130" s="4">
        <v>-64503714</v>
      </c>
      <c r="AD2130" s="4">
        <v>-31413378</v>
      </c>
    </row>
    <row r="2131" spans="1:30" x14ac:dyDescent="0.3">
      <c r="A2131" s="2">
        <v>11904</v>
      </c>
      <c r="B2131" s="2" t="s">
        <v>1643</v>
      </c>
      <c r="C2131" s="2" t="str">
        <f t="shared" si="33"/>
        <v>11904 - MARTINEZ MARIANA PAOLA</v>
      </c>
      <c r="D2131" s="2">
        <v>106</v>
      </c>
      <c r="E2131" s="2" t="s">
        <v>1479</v>
      </c>
      <c r="F2131" s="2" t="s">
        <v>6801</v>
      </c>
      <c r="G2131" s="2" t="s">
        <v>1478</v>
      </c>
      <c r="H2131" t="s">
        <v>6802</v>
      </c>
      <c r="I2131" t="s">
        <v>1315</v>
      </c>
      <c r="K2131" t="s">
        <v>2180</v>
      </c>
      <c r="L2131" t="s">
        <v>2180</v>
      </c>
      <c r="M2131" t="s">
        <v>2180</v>
      </c>
      <c r="N2131" t="s">
        <v>2180</v>
      </c>
      <c r="O2131" t="s">
        <v>2180</v>
      </c>
      <c r="P2131" t="s">
        <v>2180</v>
      </c>
      <c r="Q2131" t="s">
        <v>2180</v>
      </c>
      <c r="R2131" t="s">
        <v>2180</v>
      </c>
      <c r="S2131" t="s">
        <v>2180</v>
      </c>
      <c r="U2131" t="s">
        <v>2180</v>
      </c>
      <c r="Y2131">
        <v>0</v>
      </c>
      <c r="AA2131">
        <v>0</v>
      </c>
      <c r="AB2131">
        <v>0</v>
      </c>
      <c r="AC2131" s="4">
        <v>-64554115</v>
      </c>
      <c r="AD2131" s="4">
        <v>-32064371</v>
      </c>
    </row>
    <row r="2132" spans="1:30" x14ac:dyDescent="0.3">
      <c r="A2132" s="2">
        <v>12169</v>
      </c>
      <c r="B2132" s="2" t="s">
        <v>209</v>
      </c>
      <c r="C2132" s="2" t="str">
        <f t="shared" si="33"/>
        <v>12169 - LUCONI S.R.L</v>
      </c>
      <c r="D2132" s="2">
        <v>106</v>
      </c>
      <c r="E2132" s="2" t="s">
        <v>1479</v>
      </c>
      <c r="F2132" s="2" t="s">
        <v>6803</v>
      </c>
      <c r="G2132" s="2" t="s">
        <v>1550</v>
      </c>
      <c r="H2132" t="s">
        <v>6804</v>
      </c>
      <c r="I2132" t="s">
        <v>1310</v>
      </c>
      <c r="K2132" t="s">
        <v>2180</v>
      </c>
      <c r="L2132" t="s">
        <v>2180</v>
      </c>
      <c r="M2132" t="s">
        <v>2180</v>
      </c>
      <c r="N2132" t="s">
        <v>2180</v>
      </c>
      <c r="O2132" t="s">
        <v>2180</v>
      </c>
      <c r="P2132" t="s">
        <v>2180</v>
      </c>
      <c r="Q2132" t="s">
        <v>2180</v>
      </c>
      <c r="R2132" t="s">
        <v>2180</v>
      </c>
      <c r="S2132" t="s">
        <v>2180</v>
      </c>
      <c r="U2132" t="s">
        <v>2180</v>
      </c>
      <c r="Y2132">
        <v>0</v>
      </c>
      <c r="AA2132">
        <v>0</v>
      </c>
      <c r="AB2132">
        <v>0</v>
      </c>
      <c r="AC2132" s="4">
        <v>-64125262</v>
      </c>
      <c r="AD2132" s="4">
        <v>-32185801</v>
      </c>
    </row>
    <row r="2133" spans="1:30" x14ac:dyDescent="0.3">
      <c r="A2133" s="2">
        <v>17110</v>
      </c>
      <c r="B2133" s="2" t="s">
        <v>6805</v>
      </c>
      <c r="C2133" s="2" t="str">
        <f t="shared" si="33"/>
        <v>17110 - VILLAFAÑE JUAREZ ANGEL LUIS</v>
      </c>
      <c r="D2133" s="2">
        <v>357</v>
      </c>
      <c r="E2133" s="2" t="s">
        <v>1522</v>
      </c>
      <c r="F2133" s="2" t="s">
        <v>6806</v>
      </c>
      <c r="G2133" s="2" t="s">
        <v>1545</v>
      </c>
      <c r="H2133" t="s">
        <v>4551</v>
      </c>
      <c r="I2133" t="s">
        <v>1315</v>
      </c>
      <c r="K2133" t="s">
        <v>2180</v>
      </c>
      <c r="L2133" t="s">
        <v>2180</v>
      </c>
      <c r="M2133" t="s">
        <v>2180</v>
      </c>
      <c r="N2133" t="s">
        <v>2180</v>
      </c>
      <c r="O2133" t="s">
        <v>2180</v>
      </c>
      <c r="P2133" t="s">
        <v>2180</v>
      </c>
      <c r="Q2133" t="s">
        <v>2180</v>
      </c>
      <c r="R2133" t="s">
        <v>2180</v>
      </c>
      <c r="S2133" t="s">
        <v>2180</v>
      </c>
      <c r="U2133" t="s">
        <v>2180</v>
      </c>
      <c r="Y2133">
        <v>0</v>
      </c>
      <c r="AA2133">
        <v>0</v>
      </c>
      <c r="AB2133">
        <v>0</v>
      </c>
      <c r="AC2133" s="4">
        <v>0</v>
      </c>
      <c r="AD2133" s="4">
        <v>0</v>
      </c>
    </row>
    <row r="2134" spans="1:30" x14ac:dyDescent="0.3">
      <c r="A2134" s="2">
        <v>17118</v>
      </c>
      <c r="B2134" s="2" t="s">
        <v>1161</v>
      </c>
      <c r="C2134" s="2" t="str">
        <f t="shared" si="33"/>
        <v>17118 - FERNÁNDEZ YESICA ROMINA</v>
      </c>
      <c r="D2134" s="2">
        <v>256</v>
      </c>
      <c r="E2134" s="2" t="s">
        <v>353</v>
      </c>
      <c r="F2134" s="2" t="s">
        <v>6807</v>
      </c>
      <c r="G2134" s="2" t="s">
        <v>1388</v>
      </c>
      <c r="H2134" t="s">
        <v>6808</v>
      </c>
      <c r="I2134" t="s">
        <v>1315</v>
      </c>
      <c r="K2134" t="s">
        <v>2180</v>
      </c>
      <c r="L2134" t="s">
        <v>2180</v>
      </c>
      <c r="M2134" t="s">
        <v>2180</v>
      </c>
      <c r="N2134" t="s">
        <v>2180</v>
      </c>
      <c r="O2134" t="s">
        <v>2180</v>
      </c>
      <c r="P2134" t="s">
        <v>2180</v>
      </c>
      <c r="Q2134" t="s">
        <v>2180</v>
      </c>
      <c r="R2134" t="s">
        <v>2180</v>
      </c>
      <c r="S2134" t="s">
        <v>2180</v>
      </c>
      <c r="U2134" t="s">
        <v>2180</v>
      </c>
      <c r="Y2134">
        <v>0</v>
      </c>
      <c r="AA2134">
        <v>0</v>
      </c>
      <c r="AB2134">
        <v>0</v>
      </c>
      <c r="AC2134" s="4">
        <v>-64124835</v>
      </c>
      <c r="AD2134" s="4">
        <v>-32170354</v>
      </c>
    </row>
    <row r="2135" spans="1:30" x14ac:dyDescent="0.3">
      <c r="A2135" s="2">
        <v>12640</v>
      </c>
      <c r="B2135" s="2" t="s">
        <v>213</v>
      </c>
      <c r="C2135" s="2" t="str">
        <f t="shared" si="33"/>
        <v>12640 - LEFOR MARTIN</v>
      </c>
      <c r="D2135" s="2">
        <v>106</v>
      </c>
      <c r="E2135" s="2" t="s">
        <v>1479</v>
      </c>
      <c r="F2135" s="2" t="s">
        <v>6809</v>
      </c>
      <c r="G2135" s="2" t="s">
        <v>1459</v>
      </c>
      <c r="H2135" t="s">
        <v>6810</v>
      </c>
      <c r="I2135" t="s">
        <v>1315</v>
      </c>
      <c r="K2135" t="s">
        <v>2180</v>
      </c>
      <c r="L2135" t="s">
        <v>2180</v>
      </c>
      <c r="M2135" t="s">
        <v>2180</v>
      </c>
      <c r="N2135" t="s">
        <v>2180</v>
      </c>
      <c r="O2135" t="s">
        <v>2180</v>
      </c>
      <c r="P2135" t="s">
        <v>2180</v>
      </c>
      <c r="Q2135" t="s">
        <v>2180</v>
      </c>
      <c r="R2135" t="s">
        <v>2180</v>
      </c>
      <c r="S2135" t="s">
        <v>2180</v>
      </c>
      <c r="U2135" t="s">
        <v>2180</v>
      </c>
      <c r="Y2135">
        <v>0</v>
      </c>
      <c r="AA2135">
        <v>0</v>
      </c>
      <c r="AB2135">
        <v>0</v>
      </c>
      <c r="AC2135" s="4">
        <v>-64749720</v>
      </c>
      <c r="AD2135" s="4">
        <v>-32120759</v>
      </c>
    </row>
    <row r="2136" spans="1:30" x14ac:dyDescent="0.3">
      <c r="A2136" s="2">
        <v>12641</v>
      </c>
      <c r="B2136" s="2" t="s">
        <v>6811</v>
      </c>
      <c r="C2136" s="2" t="str">
        <f t="shared" si="33"/>
        <v>12641 - ORTIZ SUSANA ELIDA</v>
      </c>
      <c r="D2136" s="2">
        <v>106</v>
      </c>
      <c r="E2136" s="2" t="s">
        <v>1479</v>
      </c>
      <c r="F2136" s="2" t="s">
        <v>6812</v>
      </c>
      <c r="G2136" s="2" t="s">
        <v>1460</v>
      </c>
      <c r="H2136" t="s">
        <v>6813</v>
      </c>
      <c r="I2136" t="s">
        <v>1315</v>
      </c>
      <c r="K2136" t="s">
        <v>2180</v>
      </c>
      <c r="L2136" t="s">
        <v>2180</v>
      </c>
      <c r="M2136" t="s">
        <v>2180</v>
      </c>
      <c r="N2136" t="s">
        <v>2180</v>
      </c>
      <c r="O2136" t="s">
        <v>2180</v>
      </c>
      <c r="P2136" t="s">
        <v>2180</v>
      </c>
      <c r="Q2136" t="s">
        <v>2180</v>
      </c>
      <c r="R2136" t="s">
        <v>2180</v>
      </c>
      <c r="S2136" t="s">
        <v>2180</v>
      </c>
      <c r="U2136" t="s">
        <v>2180</v>
      </c>
      <c r="Y2136">
        <v>0</v>
      </c>
      <c r="AA2136">
        <v>0</v>
      </c>
      <c r="AB2136">
        <v>0</v>
      </c>
      <c r="AC2136" s="4">
        <v>-64751962</v>
      </c>
      <c r="AD2136" s="4">
        <v>-32109853</v>
      </c>
    </row>
    <row r="2137" spans="1:30" x14ac:dyDescent="0.3">
      <c r="A2137" s="2">
        <v>17127</v>
      </c>
      <c r="B2137" s="2" t="s">
        <v>6814</v>
      </c>
      <c r="C2137" s="2" t="str">
        <f t="shared" si="33"/>
        <v>17127 - FERREYRA DANIEL RUBEN</v>
      </c>
      <c r="D2137" s="2">
        <v>148</v>
      </c>
      <c r="E2137" s="2" t="s">
        <v>1785</v>
      </c>
      <c r="F2137" s="2" t="s">
        <v>6815</v>
      </c>
      <c r="G2137" s="2" t="s">
        <v>1425</v>
      </c>
      <c r="H2137" t="s">
        <v>6816</v>
      </c>
      <c r="I2137" t="s">
        <v>1315</v>
      </c>
      <c r="K2137" t="s">
        <v>2180</v>
      </c>
      <c r="L2137" t="s">
        <v>2180</v>
      </c>
      <c r="M2137" t="s">
        <v>2180</v>
      </c>
      <c r="N2137" t="s">
        <v>2180</v>
      </c>
      <c r="O2137" t="s">
        <v>2180</v>
      </c>
      <c r="P2137" t="s">
        <v>2180</v>
      </c>
      <c r="Q2137" t="s">
        <v>2180</v>
      </c>
      <c r="R2137" t="s">
        <v>2180</v>
      </c>
      <c r="S2137" t="s">
        <v>2180</v>
      </c>
      <c r="U2137" t="s">
        <v>2180</v>
      </c>
      <c r="Y2137">
        <v>0</v>
      </c>
      <c r="AA2137">
        <v>0</v>
      </c>
      <c r="AB2137">
        <v>0</v>
      </c>
      <c r="AC2137" s="4">
        <v>-64484210</v>
      </c>
      <c r="AD2137" s="4">
        <v>-32303060</v>
      </c>
    </row>
    <row r="2138" spans="1:30" x14ac:dyDescent="0.3">
      <c r="A2138" s="2">
        <v>5424</v>
      </c>
      <c r="B2138" s="2" t="s">
        <v>842</v>
      </c>
      <c r="C2138" s="2" t="str">
        <f t="shared" si="33"/>
        <v>5424 - LAUBER MABEL ALEJANDRA</v>
      </c>
      <c r="D2138" s="2">
        <v>312</v>
      </c>
      <c r="E2138" s="2" t="s">
        <v>1570</v>
      </c>
      <c r="F2138" s="2" t="s">
        <v>6817</v>
      </c>
      <c r="G2138" s="2" t="s">
        <v>1321</v>
      </c>
      <c r="H2138" t="s">
        <v>6818</v>
      </c>
      <c r="I2138" t="s">
        <v>1315</v>
      </c>
      <c r="K2138" t="s">
        <v>2180</v>
      </c>
      <c r="L2138" t="s">
        <v>2180</v>
      </c>
      <c r="M2138" t="s">
        <v>2180</v>
      </c>
      <c r="N2138" t="s">
        <v>2180</v>
      </c>
      <c r="O2138" t="s">
        <v>2180</v>
      </c>
      <c r="P2138" t="s">
        <v>2180</v>
      </c>
      <c r="Q2138" t="s">
        <v>2180</v>
      </c>
      <c r="R2138" t="s">
        <v>2180</v>
      </c>
      <c r="S2138" t="s">
        <v>2180</v>
      </c>
      <c r="U2138" t="s">
        <v>2180</v>
      </c>
      <c r="Y2138">
        <v>0</v>
      </c>
      <c r="AA2138">
        <v>0</v>
      </c>
      <c r="AB2138">
        <v>0</v>
      </c>
      <c r="AC2138" s="4">
        <v>-64484010</v>
      </c>
      <c r="AD2138" s="4">
        <v>-31347484</v>
      </c>
    </row>
    <row r="2139" spans="1:30" x14ac:dyDescent="0.3">
      <c r="A2139" s="2">
        <v>12644</v>
      </c>
      <c r="B2139" s="2" t="s">
        <v>1661</v>
      </c>
      <c r="C2139" s="2" t="str">
        <f t="shared" si="33"/>
        <v>12644 - GIGENA CARLOS FERNANDO</v>
      </c>
      <c r="D2139" s="2">
        <v>106</v>
      </c>
      <c r="E2139" s="2" t="s">
        <v>1479</v>
      </c>
      <c r="F2139" s="2" t="s">
        <v>6819</v>
      </c>
      <c r="G2139" s="2" t="s">
        <v>1478</v>
      </c>
      <c r="H2139" t="s">
        <v>6820</v>
      </c>
      <c r="I2139" t="s">
        <v>1315</v>
      </c>
      <c r="K2139" t="s">
        <v>2180</v>
      </c>
      <c r="L2139" t="s">
        <v>2180</v>
      </c>
      <c r="M2139" t="s">
        <v>2180</v>
      </c>
      <c r="N2139" t="s">
        <v>2180</v>
      </c>
      <c r="O2139" t="s">
        <v>2180</v>
      </c>
      <c r="P2139" t="s">
        <v>2180</v>
      </c>
      <c r="Q2139" t="s">
        <v>2180</v>
      </c>
      <c r="R2139" t="s">
        <v>2180</v>
      </c>
      <c r="S2139" t="s">
        <v>2180</v>
      </c>
      <c r="U2139" t="s">
        <v>2180</v>
      </c>
      <c r="Y2139">
        <v>0</v>
      </c>
      <c r="AA2139">
        <v>0</v>
      </c>
      <c r="AB2139">
        <v>0</v>
      </c>
      <c r="AC2139" s="4">
        <v>-64755191</v>
      </c>
      <c r="AD2139" s="4">
        <v>-32106219</v>
      </c>
    </row>
    <row r="2140" spans="1:30" x14ac:dyDescent="0.3">
      <c r="A2140" s="2">
        <v>14141</v>
      </c>
      <c r="B2140" s="2" t="s">
        <v>226</v>
      </c>
      <c r="C2140" s="2" t="str">
        <f t="shared" si="33"/>
        <v>14141 - CARRON ADRIAN OSCAR</v>
      </c>
      <c r="D2140" s="2">
        <v>106</v>
      </c>
      <c r="E2140" s="2" t="s">
        <v>1479</v>
      </c>
      <c r="F2140" s="2" t="s">
        <v>6821</v>
      </c>
      <c r="G2140" s="2" t="s">
        <v>1328</v>
      </c>
      <c r="H2140" t="s">
        <v>6822</v>
      </c>
      <c r="I2140" t="s">
        <v>1315</v>
      </c>
      <c r="K2140" t="s">
        <v>2180</v>
      </c>
      <c r="L2140" t="s">
        <v>2180</v>
      </c>
      <c r="M2140" t="s">
        <v>2180</v>
      </c>
      <c r="N2140" t="s">
        <v>2180</v>
      </c>
      <c r="O2140" t="s">
        <v>2180</v>
      </c>
      <c r="P2140" t="s">
        <v>2180</v>
      </c>
      <c r="Q2140" t="s">
        <v>2180</v>
      </c>
      <c r="R2140" t="s">
        <v>2180</v>
      </c>
      <c r="S2140" t="s">
        <v>2180</v>
      </c>
      <c r="U2140" t="s">
        <v>2180</v>
      </c>
      <c r="Y2140">
        <v>0</v>
      </c>
      <c r="AA2140">
        <v>0</v>
      </c>
      <c r="AB2140">
        <v>0</v>
      </c>
      <c r="AC2140" s="4">
        <v>-64570887</v>
      </c>
      <c r="AD2140" s="4">
        <v>-32068912</v>
      </c>
    </row>
    <row r="2141" spans="1:30" x14ac:dyDescent="0.3">
      <c r="A2141" s="2">
        <v>14422</v>
      </c>
      <c r="B2141" s="2" t="s">
        <v>1727</v>
      </c>
      <c r="C2141" s="2" t="str">
        <f t="shared" si="33"/>
        <v>14422 - RODRIGUEZ MARIA ALEJANDRA</v>
      </c>
      <c r="D2141" s="2">
        <v>106</v>
      </c>
      <c r="E2141" s="2" t="s">
        <v>1479</v>
      </c>
      <c r="F2141" s="2" t="s">
        <v>6823</v>
      </c>
      <c r="G2141" s="2" t="s">
        <v>1459</v>
      </c>
      <c r="H2141" t="s">
        <v>6824</v>
      </c>
      <c r="I2141" t="s">
        <v>1315</v>
      </c>
      <c r="K2141" t="s">
        <v>2180</v>
      </c>
      <c r="L2141" t="s">
        <v>2180</v>
      </c>
      <c r="M2141" t="s">
        <v>2180</v>
      </c>
      <c r="N2141" t="s">
        <v>2180</v>
      </c>
      <c r="O2141" t="s">
        <v>2180</v>
      </c>
      <c r="P2141" t="s">
        <v>2180</v>
      </c>
      <c r="Q2141" t="s">
        <v>2180</v>
      </c>
      <c r="R2141" t="s">
        <v>2180</v>
      </c>
      <c r="S2141" t="s">
        <v>2180</v>
      </c>
      <c r="U2141" t="s">
        <v>2180</v>
      </c>
      <c r="Y2141">
        <v>0</v>
      </c>
      <c r="AA2141">
        <v>0</v>
      </c>
      <c r="AB2141">
        <v>0</v>
      </c>
      <c r="AC2141" s="4">
        <v>-64573380</v>
      </c>
      <c r="AD2141" s="4">
        <v>-32068670</v>
      </c>
    </row>
    <row r="2142" spans="1:30" x14ac:dyDescent="0.3">
      <c r="A2142" s="2">
        <v>14449</v>
      </c>
      <c r="B2142" s="2" t="s">
        <v>1075</v>
      </c>
      <c r="C2142" s="2" t="str">
        <f t="shared" si="33"/>
        <v>14449 - MARTINEZ NORMA TERESA</v>
      </c>
      <c r="D2142" s="2">
        <v>106</v>
      </c>
      <c r="E2142" s="2" t="s">
        <v>1479</v>
      </c>
      <c r="F2142" s="2" t="s">
        <v>6825</v>
      </c>
      <c r="G2142" s="2" t="s">
        <v>1459</v>
      </c>
      <c r="H2142" t="s">
        <v>6826</v>
      </c>
      <c r="I2142" t="s">
        <v>1315</v>
      </c>
      <c r="K2142" t="s">
        <v>2180</v>
      </c>
      <c r="L2142" t="s">
        <v>2180</v>
      </c>
      <c r="M2142" t="s">
        <v>2180</v>
      </c>
      <c r="N2142" t="s">
        <v>2180</v>
      </c>
      <c r="O2142" t="s">
        <v>2180</v>
      </c>
      <c r="P2142" t="s">
        <v>2180</v>
      </c>
      <c r="Q2142" t="s">
        <v>2180</v>
      </c>
      <c r="R2142" t="s">
        <v>2180</v>
      </c>
      <c r="S2142" t="s">
        <v>2180</v>
      </c>
      <c r="U2142" t="s">
        <v>2180</v>
      </c>
      <c r="Y2142">
        <v>0</v>
      </c>
      <c r="AA2142">
        <v>0</v>
      </c>
      <c r="AB2142">
        <v>0</v>
      </c>
      <c r="AC2142" s="4">
        <v>-64751735</v>
      </c>
      <c r="AD2142" s="4">
        <v>-32101828</v>
      </c>
    </row>
    <row r="2143" spans="1:30" x14ac:dyDescent="0.3">
      <c r="A2143" s="2">
        <v>17143</v>
      </c>
      <c r="B2143" s="2" t="s">
        <v>6827</v>
      </c>
      <c r="C2143" s="2" t="str">
        <f t="shared" si="33"/>
        <v>17143 - RODRIGUEZ SERGIO LUIS</v>
      </c>
      <c r="D2143" s="2">
        <v>149</v>
      </c>
      <c r="E2143" s="2" t="s">
        <v>1521</v>
      </c>
      <c r="F2143" s="2" t="s">
        <v>6828</v>
      </c>
      <c r="G2143" s="2" t="s">
        <v>2180</v>
      </c>
      <c r="H2143" t="s">
        <v>6829</v>
      </c>
      <c r="I2143" t="s">
        <v>1315</v>
      </c>
      <c r="K2143" t="s">
        <v>2180</v>
      </c>
      <c r="L2143" t="s">
        <v>2180</v>
      </c>
      <c r="M2143" t="s">
        <v>2180</v>
      </c>
      <c r="N2143" t="s">
        <v>2180</v>
      </c>
      <c r="O2143" t="s">
        <v>2180</v>
      </c>
      <c r="P2143" t="s">
        <v>2180</v>
      </c>
      <c r="Q2143" t="s">
        <v>2180</v>
      </c>
      <c r="R2143" t="s">
        <v>2180</v>
      </c>
      <c r="S2143" t="s">
        <v>2180</v>
      </c>
      <c r="U2143" t="s">
        <v>2180</v>
      </c>
      <c r="Y2143">
        <v>0</v>
      </c>
      <c r="AA2143">
        <v>0</v>
      </c>
      <c r="AB2143">
        <v>0</v>
      </c>
      <c r="AC2143" s="4">
        <v>0</v>
      </c>
      <c r="AD2143" s="4">
        <v>0</v>
      </c>
    </row>
    <row r="2144" spans="1:30" x14ac:dyDescent="0.3">
      <c r="A2144" s="2">
        <v>10632</v>
      </c>
      <c r="B2144" s="2" t="s">
        <v>857</v>
      </c>
      <c r="C2144" s="2" t="str">
        <f t="shared" si="33"/>
        <v>10632 - FARIAS MARIA ROSA</v>
      </c>
      <c r="D2144" s="2">
        <v>391</v>
      </c>
      <c r="E2144" s="2" t="s">
        <v>1343</v>
      </c>
      <c r="F2144" s="2" t="s">
        <v>6830</v>
      </c>
      <c r="G2144" s="2" t="s">
        <v>1326</v>
      </c>
      <c r="H2144" t="s">
        <v>6831</v>
      </c>
      <c r="I2144" t="s">
        <v>1315</v>
      </c>
      <c r="K2144" t="s">
        <v>2180</v>
      </c>
      <c r="L2144" t="s">
        <v>2180</v>
      </c>
      <c r="M2144" t="s">
        <v>2180</v>
      </c>
      <c r="N2144" t="s">
        <v>2180</v>
      </c>
      <c r="O2144" t="s">
        <v>2180</v>
      </c>
      <c r="P2144" t="s">
        <v>2180</v>
      </c>
      <c r="Q2144" t="s">
        <v>2180</v>
      </c>
      <c r="R2144" t="s">
        <v>2180</v>
      </c>
      <c r="S2144" t="s">
        <v>2180</v>
      </c>
      <c r="U2144" t="s">
        <v>2180</v>
      </c>
      <c r="Y2144">
        <v>0</v>
      </c>
      <c r="AA2144">
        <v>0</v>
      </c>
      <c r="AB2144">
        <v>0</v>
      </c>
      <c r="AC2144" s="4">
        <v>-64461737</v>
      </c>
      <c r="AD2144" s="4">
        <v>-31316275</v>
      </c>
    </row>
    <row r="2145" spans="1:30" x14ac:dyDescent="0.3">
      <c r="A2145" s="2">
        <v>17145</v>
      </c>
      <c r="B2145" s="2" t="s">
        <v>6832</v>
      </c>
      <c r="C2145" s="2" t="str">
        <f t="shared" si="33"/>
        <v>17145 - ESPINDOLA MICAELA MAGALI</v>
      </c>
      <c r="D2145" s="2">
        <v>176</v>
      </c>
      <c r="E2145" s="2" t="s">
        <v>369</v>
      </c>
      <c r="F2145" s="2" t="s">
        <v>6833</v>
      </c>
      <c r="G2145" s="2" t="s">
        <v>1350</v>
      </c>
      <c r="H2145" t="s">
        <v>6834</v>
      </c>
      <c r="I2145" t="s">
        <v>1315</v>
      </c>
      <c r="K2145" t="s">
        <v>2180</v>
      </c>
      <c r="L2145" t="s">
        <v>2180</v>
      </c>
      <c r="M2145" t="s">
        <v>2180</v>
      </c>
      <c r="N2145" t="s">
        <v>2180</v>
      </c>
      <c r="O2145" t="s">
        <v>2180</v>
      </c>
      <c r="P2145" t="s">
        <v>2180</v>
      </c>
      <c r="Q2145" t="s">
        <v>2180</v>
      </c>
      <c r="R2145" t="s">
        <v>2180</v>
      </c>
      <c r="S2145" t="s">
        <v>2180</v>
      </c>
      <c r="U2145" t="s">
        <v>2180</v>
      </c>
      <c r="Y2145">
        <v>0</v>
      </c>
      <c r="AA2145">
        <v>0</v>
      </c>
      <c r="AB2145">
        <v>0</v>
      </c>
      <c r="AC2145" s="4">
        <v>-64085313</v>
      </c>
      <c r="AD2145" s="4">
        <v>-32182064</v>
      </c>
    </row>
    <row r="2146" spans="1:30" x14ac:dyDescent="0.3">
      <c r="A2146" s="2">
        <v>17147</v>
      </c>
      <c r="B2146" s="2" t="s">
        <v>2001</v>
      </c>
      <c r="C2146" s="2" t="str">
        <f t="shared" si="33"/>
        <v>17147 - GOMEZ ALEXIS GUSTAVO</v>
      </c>
      <c r="D2146" s="2">
        <v>335</v>
      </c>
      <c r="E2146" s="2" t="s">
        <v>1553</v>
      </c>
      <c r="F2146" s="2" t="s">
        <v>6835</v>
      </c>
      <c r="G2146" s="2" t="s">
        <v>2002</v>
      </c>
      <c r="H2146" t="s">
        <v>6707</v>
      </c>
      <c r="I2146" t="s">
        <v>1315</v>
      </c>
      <c r="K2146" t="s">
        <v>2180</v>
      </c>
      <c r="L2146" t="s">
        <v>2180</v>
      </c>
      <c r="M2146" t="s">
        <v>2180</v>
      </c>
      <c r="N2146" t="s">
        <v>2180</v>
      </c>
      <c r="O2146" t="s">
        <v>2180</v>
      </c>
      <c r="P2146" t="s">
        <v>2180</v>
      </c>
      <c r="Q2146" t="s">
        <v>2180</v>
      </c>
      <c r="R2146" t="s">
        <v>2180</v>
      </c>
      <c r="S2146" t="s">
        <v>2180</v>
      </c>
      <c r="U2146" t="s">
        <v>2180</v>
      </c>
      <c r="Y2146">
        <v>0</v>
      </c>
      <c r="AA2146">
        <v>0</v>
      </c>
      <c r="AB2146">
        <v>0</v>
      </c>
      <c r="AC2146" s="4">
        <v>-64252667</v>
      </c>
      <c r="AD2146" s="4">
        <v>-32196926</v>
      </c>
    </row>
    <row r="2147" spans="1:30" x14ac:dyDescent="0.3">
      <c r="A2147" s="2">
        <v>17148</v>
      </c>
      <c r="B2147" s="2" t="s">
        <v>1101</v>
      </c>
      <c r="C2147" s="2" t="str">
        <f t="shared" si="33"/>
        <v>17148 - RODRIGUEZ FERNANDO GUILLERMO</v>
      </c>
      <c r="D2147" s="2">
        <v>176</v>
      </c>
      <c r="E2147" s="2" t="s">
        <v>369</v>
      </c>
      <c r="F2147" s="2" t="s">
        <v>6836</v>
      </c>
      <c r="G2147" s="2" t="s">
        <v>1350</v>
      </c>
      <c r="H2147" t="s">
        <v>6837</v>
      </c>
      <c r="I2147" t="s">
        <v>1315</v>
      </c>
      <c r="K2147" t="s">
        <v>2180</v>
      </c>
      <c r="L2147" t="s">
        <v>2180</v>
      </c>
      <c r="M2147" t="s">
        <v>2180</v>
      </c>
      <c r="N2147" t="s">
        <v>2180</v>
      </c>
      <c r="O2147" t="s">
        <v>2180</v>
      </c>
      <c r="P2147" t="s">
        <v>2180</v>
      </c>
      <c r="Q2147" t="s">
        <v>2180</v>
      </c>
      <c r="R2147" t="s">
        <v>2180</v>
      </c>
      <c r="S2147" t="s">
        <v>2180</v>
      </c>
      <c r="U2147" t="s">
        <v>2180</v>
      </c>
      <c r="Y2147">
        <v>0</v>
      </c>
      <c r="AA2147">
        <v>0</v>
      </c>
      <c r="AB2147">
        <v>0</v>
      </c>
      <c r="AC2147" s="4">
        <v>-60665435</v>
      </c>
      <c r="AD2147" s="4">
        <v>-32922381</v>
      </c>
    </row>
    <row r="2148" spans="1:30" x14ac:dyDescent="0.3">
      <c r="A2148" s="2">
        <v>17150</v>
      </c>
      <c r="B2148" s="2" t="s">
        <v>1231</v>
      </c>
      <c r="C2148" s="2" t="str">
        <f t="shared" si="33"/>
        <v>17150 - TORRES GIMENA RITA MARIELA</v>
      </c>
      <c r="D2148" s="2">
        <v>337</v>
      </c>
      <c r="E2148" s="2" t="s">
        <v>1499</v>
      </c>
      <c r="F2148" s="2" t="s">
        <v>6838</v>
      </c>
      <c r="G2148" s="2" t="s">
        <v>1460</v>
      </c>
      <c r="H2148" t="s">
        <v>6839</v>
      </c>
      <c r="I2148" t="s">
        <v>1315</v>
      </c>
      <c r="K2148" t="s">
        <v>2180</v>
      </c>
      <c r="L2148" t="s">
        <v>2180</v>
      </c>
      <c r="M2148" t="s">
        <v>2180</v>
      </c>
      <c r="N2148" t="s">
        <v>2180</v>
      </c>
      <c r="O2148" t="s">
        <v>2180</v>
      </c>
      <c r="P2148" t="s">
        <v>2180</v>
      </c>
      <c r="Q2148" t="s">
        <v>2180</v>
      </c>
      <c r="R2148" t="s">
        <v>2180</v>
      </c>
      <c r="S2148" t="s">
        <v>2180</v>
      </c>
      <c r="U2148" t="s">
        <v>2180</v>
      </c>
      <c r="Y2148">
        <v>0</v>
      </c>
      <c r="AA2148">
        <v>0</v>
      </c>
      <c r="AB2148">
        <v>0</v>
      </c>
      <c r="AC2148" s="4">
        <v>-64200458</v>
      </c>
      <c r="AD2148" s="4">
        <v>-31407308</v>
      </c>
    </row>
    <row r="2149" spans="1:30" x14ac:dyDescent="0.3">
      <c r="A2149" s="2">
        <v>17151</v>
      </c>
      <c r="B2149" s="2" t="s">
        <v>1232</v>
      </c>
      <c r="C2149" s="2" t="str">
        <f t="shared" si="33"/>
        <v>17151 - PEREYRA VILVA VIVIANA</v>
      </c>
      <c r="D2149" s="2">
        <v>337</v>
      </c>
      <c r="E2149" s="2" t="s">
        <v>1499</v>
      </c>
      <c r="F2149" s="2" t="s">
        <v>6840</v>
      </c>
      <c r="G2149" s="2" t="s">
        <v>1460</v>
      </c>
      <c r="H2149" t="s">
        <v>6841</v>
      </c>
      <c r="I2149" t="s">
        <v>1315</v>
      </c>
      <c r="K2149" t="s">
        <v>2180</v>
      </c>
      <c r="L2149" t="s">
        <v>2180</v>
      </c>
      <c r="M2149" t="s">
        <v>2180</v>
      </c>
      <c r="N2149" t="s">
        <v>2180</v>
      </c>
      <c r="O2149" t="s">
        <v>2180</v>
      </c>
      <c r="P2149" t="s">
        <v>2180</v>
      </c>
      <c r="Q2149" t="s">
        <v>2180</v>
      </c>
      <c r="R2149" t="s">
        <v>2180</v>
      </c>
      <c r="S2149" t="s">
        <v>2180</v>
      </c>
      <c r="U2149" t="s">
        <v>2180</v>
      </c>
      <c r="Y2149">
        <v>0</v>
      </c>
      <c r="AA2149">
        <v>0</v>
      </c>
      <c r="AB2149">
        <v>0</v>
      </c>
      <c r="AC2149" s="4">
        <v>-64255911</v>
      </c>
      <c r="AD2149" s="4">
        <v>-32191481</v>
      </c>
    </row>
    <row r="2150" spans="1:30" x14ac:dyDescent="0.3">
      <c r="A2150" s="2">
        <v>12913</v>
      </c>
      <c r="B2150" s="2" t="s">
        <v>1675</v>
      </c>
      <c r="C2150" s="2" t="str">
        <f t="shared" si="33"/>
        <v>12913 - ALMADA FABIANA DEL VALLE</v>
      </c>
      <c r="D2150" s="2">
        <v>312</v>
      </c>
      <c r="E2150" s="2" t="s">
        <v>1570</v>
      </c>
      <c r="F2150" s="2" t="s">
        <v>6842</v>
      </c>
      <c r="G2150" s="2" t="s">
        <v>1371</v>
      </c>
      <c r="H2150" t="s">
        <v>6843</v>
      </c>
      <c r="I2150" t="s">
        <v>1315</v>
      </c>
      <c r="K2150" t="s">
        <v>2180</v>
      </c>
      <c r="L2150" t="s">
        <v>2180</v>
      </c>
      <c r="M2150" t="s">
        <v>2180</v>
      </c>
      <c r="N2150" t="s">
        <v>2180</v>
      </c>
      <c r="O2150" t="s">
        <v>2180</v>
      </c>
      <c r="P2150" t="s">
        <v>2180</v>
      </c>
      <c r="Q2150" t="s">
        <v>2180</v>
      </c>
      <c r="R2150" t="s">
        <v>2180</v>
      </c>
      <c r="S2150" t="s">
        <v>2180</v>
      </c>
      <c r="U2150" t="s">
        <v>2180</v>
      </c>
      <c r="Y2150">
        <v>0</v>
      </c>
      <c r="AA2150">
        <v>0</v>
      </c>
      <c r="AB2150">
        <v>0</v>
      </c>
      <c r="AC2150" s="4">
        <v>-64463735</v>
      </c>
      <c r="AD2150" s="4">
        <v>-31325654</v>
      </c>
    </row>
    <row r="2151" spans="1:30" x14ac:dyDescent="0.3">
      <c r="A2151" s="2">
        <v>14168</v>
      </c>
      <c r="B2151" s="2" t="s">
        <v>6844</v>
      </c>
      <c r="C2151" s="2" t="str">
        <f t="shared" si="33"/>
        <v>14168 - AIRASCA GABRIELA SUC 2</v>
      </c>
      <c r="D2151" s="2">
        <v>312</v>
      </c>
      <c r="E2151" s="2" t="s">
        <v>1570</v>
      </c>
      <c r="F2151" s="2" t="s">
        <v>6845</v>
      </c>
      <c r="G2151" s="2" t="s">
        <v>1419</v>
      </c>
      <c r="H2151" t="s">
        <v>5406</v>
      </c>
      <c r="I2151" t="s">
        <v>1315</v>
      </c>
      <c r="K2151" t="s">
        <v>2180</v>
      </c>
      <c r="L2151" t="s">
        <v>2180</v>
      </c>
      <c r="M2151" t="s">
        <v>2180</v>
      </c>
      <c r="N2151" t="s">
        <v>2180</v>
      </c>
      <c r="O2151" t="s">
        <v>2180</v>
      </c>
      <c r="P2151" t="s">
        <v>2180</v>
      </c>
      <c r="Q2151" t="s">
        <v>2180</v>
      </c>
      <c r="R2151" t="s">
        <v>2180</v>
      </c>
      <c r="S2151" t="s">
        <v>2180</v>
      </c>
      <c r="U2151" t="s">
        <v>2180</v>
      </c>
      <c r="Y2151">
        <v>0</v>
      </c>
      <c r="AA2151">
        <v>0</v>
      </c>
      <c r="AB2151">
        <v>0</v>
      </c>
      <c r="AC2151" s="4">
        <v>-64453235</v>
      </c>
      <c r="AD2151" s="4">
        <v>-31315773</v>
      </c>
    </row>
    <row r="2152" spans="1:30" x14ac:dyDescent="0.3">
      <c r="A2152" s="2">
        <v>14250</v>
      </c>
      <c r="B2152" s="2" t="s">
        <v>1201</v>
      </c>
      <c r="C2152" s="2" t="str">
        <f t="shared" si="33"/>
        <v>14250 - GAMBONE DIEGO EMMANUEL</v>
      </c>
      <c r="D2152" s="2">
        <v>312</v>
      </c>
      <c r="E2152" s="2" t="s">
        <v>1570</v>
      </c>
      <c r="F2152" s="2" t="s">
        <v>6846</v>
      </c>
      <c r="G2152" s="2" t="s">
        <v>1350</v>
      </c>
      <c r="H2152" t="s">
        <v>6847</v>
      </c>
      <c r="I2152" t="s">
        <v>1315</v>
      </c>
      <c r="K2152" t="s">
        <v>2180</v>
      </c>
      <c r="L2152" t="s">
        <v>2180</v>
      </c>
      <c r="M2152" t="s">
        <v>2180</v>
      </c>
      <c r="N2152" t="s">
        <v>2180</v>
      </c>
      <c r="O2152" t="s">
        <v>2180</v>
      </c>
      <c r="P2152" t="s">
        <v>2180</v>
      </c>
      <c r="Q2152" t="s">
        <v>2180</v>
      </c>
      <c r="R2152" t="s">
        <v>2180</v>
      </c>
      <c r="S2152" t="s">
        <v>2180</v>
      </c>
      <c r="U2152" t="s">
        <v>2180</v>
      </c>
      <c r="Y2152">
        <v>0</v>
      </c>
      <c r="AA2152">
        <v>0</v>
      </c>
      <c r="AB2152">
        <v>0</v>
      </c>
      <c r="AC2152" s="4">
        <v>-64483594</v>
      </c>
      <c r="AD2152" s="4">
        <v>-31346900</v>
      </c>
    </row>
    <row r="2153" spans="1:30" x14ac:dyDescent="0.3">
      <c r="A2153" s="2">
        <v>14812</v>
      </c>
      <c r="B2153" s="2" t="s">
        <v>914</v>
      </c>
      <c r="C2153" s="2" t="str">
        <f t="shared" si="33"/>
        <v>14812 - GOMEZ PABLO AGUSTIN</v>
      </c>
      <c r="D2153" s="2">
        <v>312</v>
      </c>
      <c r="E2153" s="2" t="s">
        <v>1570</v>
      </c>
      <c r="F2153" s="2" t="s">
        <v>6848</v>
      </c>
      <c r="G2153" s="2" t="s">
        <v>1321</v>
      </c>
      <c r="H2153" t="s">
        <v>6849</v>
      </c>
      <c r="I2153" t="s">
        <v>1315</v>
      </c>
      <c r="K2153" t="s">
        <v>2180</v>
      </c>
      <c r="L2153" t="s">
        <v>2180</v>
      </c>
      <c r="M2153" t="s">
        <v>2180</v>
      </c>
      <c r="N2153" t="s">
        <v>2180</v>
      </c>
      <c r="O2153" t="s">
        <v>2180</v>
      </c>
      <c r="P2153" t="s">
        <v>2180</v>
      </c>
      <c r="Q2153" t="s">
        <v>2180</v>
      </c>
      <c r="R2153" t="s">
        <v>2180</v>
      </c>
      <c r="S2153" t="s">
        <v>2180</v>
      </c>
      <c r="U2153" t="s">
        <v>2180</v>
      </c>
      <c r="Y2153">
        <v>0</v>
      </c>
      <c r="AA2153">
        <v>0</v>
      </c>
      <c r="AB2153">
        <v>0</v>
      </c>
      <c r="AC2153" s="4">
        <v>-64507902</v>
      </c>
      <c r="AD2153" s="4">
        <v>-31358224</v>
      </c>
    </row>
    <row r="2154" spans="1:30" x14ac:dyDescent="0.3">
      <c r="A2154" s="2">
        <v>14961</v>
      </c>
      <c r="B2154" s="2" t="s">
        <v>926</v>
      </c>
      <c r="C2154" s="2" t="str">
        <f t="shared" si="33"/>
        <v>14961 - RAGGIOTTI NADIA SOLEDAD</v>
      </c>
      <c r="D2154" s="2">
        <v>312</v>
      </c>
      <c r="E2154" s="2" t="s">
        <v>1570</v>
      </c>
      <c r="F2154" s="2" t="s">
        <v>6850</v>
      </c>
      <c r="G2154" s="2" t="s">
        <v>1321</v>
      </c>
      <c r="H2154" t="s">
        <v>6851</v>
      </c>
      <c r="I2154" t="s">
        <v>1315</v>
      </c>
      <c r="K2154" t="s">
        <v>2180</v>
      </c>
      <c r="L2154" t="s">
        <v>2180</v>
      </c>
      <c r="M2154" t="s">
        <v>2180</v>
      </c>
      <c r="N2154" t="s">
        <v>2180</v>
      </c>
      <c r="O2154" t="s">
        <v>2180</v>
      </c>
      <c r="P2154" t="s">
        <v>2180</v>
      </c>
      <c r="Q2154" t="s">
        <v>2180</v>
      </c>
      <c r="R2154" t="s">
        <v>2180</v>
      </c>
      <c r="S2154" t="s">
        <v>2180</v>
      </c>
      <c r="U2154" t="s">
        <v>2180</v>
      </c>
      <c r="Y2154">
        <v>0</v>
      </c>
      <c r="AA2154">
        <v>0</v>
      </c>
      <c r="AB2154">
        <v>0</v>
      </c>
      <c r="AC2154" s="4">
        <v>-64486575</v>
      </c>
      <c r="AD2154" s="4">
        <v>-31348874</v>
      </c>
    </row>
    <row r="2155" spans="1:30" x14ac:dyDescent="0.3">
      <c r="A2155" s="2">
        <v>17164</v>
      </c>
      <c r="B2155" s="2" t="s">
        <v>998</v>
      </c>
      <c r="C2155" s="2" t="str">
        <f t="shared" si="33"/>
        <v>17164 - CERQUETELLA CAMILA ALEJANDRA</v>
      </c>
      <c r="D2155" s="2">
        <v>357</v>
      </c>
      <c r="E2155" s="2" t="s">
        <v>1522</v>
      </c>
      <c r="F2155" s="2" t="s">
        <v>6852</v>
      </c>
      <c r="G2155" s="2" t="s">
        <v>1309</v>
      </c>
      <c r="H2155" t="s">
        <v>6853</v>
      </c>
      <c r="I2155" t="s">
        <v>1315</v>
      </c>
      <c r="K2155" t="s">
        <v>2180</v>
      </c>
      <c r="L2155" t="s">
        <v>2180</v>
      </c>
      <c r="M2155" t="s">
        <v>2180</v>
      </c>
      <c r="N2155" t="s">
        <v>2180</v>
      </c>
      <c r="O2155" t="s">
        <v>2180</v>
      </c>
      <c r="P2155" t="s">
        <v>2180</v>
      </c>
      <c r="Q2155" t="s">
        <v>2180</v>
      </c>
      <c r="R2155" t="s">
        <v>2180</v>
      </c>
      <c r="S2155" t="s">
        <v>2180</v>
      </c>
      <c r="U2155" t="s">
        <v>2180</v>
      </c>
      <c r="Y2155">
        <v>0</v>
      </c>
      <c r="AA2155">
        <v>0</v>
      </c>
      <c r="AB2155">
        <v>0</v>
      </c>
      <c r="AC2155" s="4">
        <v>-64125701</v>
      </c>
      <c r="AD2155" s="4">
        <v>-32180345</v>
      </c>
    </row>
    <row r="2156" spans="1:30" x14ac:dyDescent="0.3">
      <c r="A2156" s="2">
        <v>17165</v>
      </c>
      <c r="B2156" s="2" t="s">
        <v>6854</v>
      </c>
      <c r="C2156" s="2" t="str">
        <f t="shared" si="33"/>
        <v>17165 - DELPINO LUCAS DANIEL</v>
      </c>
      <c r="D2156" s="2">
        <v>237</v>
      </c>
      <c r="E2156" s="2" t="s">
        <v>1324</v>
      </c>
      <c r="F2156" s="2" t="s">
        <v>6855</v>
      </c>
      <c r="G2156" s="2" t="s">
        <v>1545</v>
      </c>
      <c r="H2156" t="s">
        <v>6856</v>
      </c>
      <c r="I2156" t="s">
        <v>1315</v>
      </c>
      <c r="K2156" t="s">
        <v>2180</v>
      </c>
      <c r="L2156" t="s">
        <v>2180</v>
      </c>
      <c r="M2156" t="s">
        <v>2180</v>
      </c>
      <c r="N2156" t="s">
        <v>2180</v>
      </c>
      <c r="O2156" t="s">
        <v>2180</v>
      </c>
      <c r="P2156" t="s">
        <v>2180</v>
      </c>
      <c r="Q2156" t="s">
        <v>2180</v>
      </c>
      <c r="R2156" t="s">
        <v>2180</v>
      </c>
      <c r="S2156" t="s">
        <v>2180</v>
      </c>
      <c r="U2156" t="s">
        <v>2180</v>
      </c>
      <c r="Y2156">
        <v>0</v>
      </c>
      <c r="AA2156">
        <v>0</v>
      </c>
      <c r="AB2156">
        <v>0</v>
      </c>
      <c r="AC2156" s="4">
        <v>-64255911</v>
      </c>
      <c r="AD2156" s="4">
        <v>-32191481</v>
      </c>
    </row>
    <row r="2157" spans="1:30" x14ac:dyDescent="0.3">
      <c r="A2157" s="2">
        <v>15504</v>
      </c>
      <c r="B2157" s="2" t="s">
        <v>1810</v>
      </c>
      <c r="C2157" s="2" t="str">
        <f t="shared" si="33"/>
        <v>15504 - GOMEZ CYNTIA EDITH</v>
      </c>
      <c r="D2157" s="2">
        <v>106</v>
      </c>
      <c r="E2157" s="2" t="s">
        <v>1479</v>
      </c>
      <c r="F2157" s="2" t="s">
        <v>6857</v>
      </c>
      <c r="G2157" s="2" t="s">
        <v>1459</v>
      </c>
      <c r="H2157" t="s">
        <v>6858</v>
      </c>
      <c r="I2157" t="s">
        <v>1315</v>
      </c>
      <c r="K2157" t="s">
        <v>2180</v>
      </c>
      <c r="L2157" t="s">
        <v>2180</v>
      </c>
      <c r="M2157" t="s">
        <v>2180</v>
      </c>
      <c r="N2157" t="s">
        <v>2180</v>
      </c>
      <c r="O2157" t="s">
        <v>2180</v>
      </c>
      <c r="P2157" t="s">
        <v>2180</v>
      </c>
      <c r="Q2157" t="s">
        <v>2180</v>
      </c>
      <c r="R2157" t="s">
        <v>2180</v>
      </c>
      <c r="S2157" t="s">
        <v>2180</v>
      </c>
      <c r="U2157" t="s">
        <v>2180</v>
      </c>
      <c r="Y2157">
        <v>0</v>
      </c>
      <c r="AA2157">
        <v>0</v>
      </c>
      <c r="AB2157">
        <v>0</v>
      </c>
      <c r="AC2157" s="4">
        <v>-64751405</v>
      </c>
      <c r="AD2157" s="4">
        <v>-32100473</v>
      </c>
    </row>
    <row r="2158" spans="1:30" x14ac:dyDescent="0.3">
      <c r="A2158" s="2">
        <v>15505</v>
      </c>
      <c r="B2158" s="2" t="s">
        <v>1084</v>
      </c>
      <c r="C2158" s="2" t="str">
        <f t="shared" si="33"/>
        <v>15505 - MAIDANA LORENA ELIZABET</v>
      </c>
      <c r="D2158" s="2">
        <v>106</v>
      </c>
      <c r="E2158" s="2" t="s">
        <v>1479</v>
      </c>
      <c r="F2158" s="2" t="s">
        <v>6859</v>
      </c>
      <c r="G2158" s="2" t="s">
        <v>1328</v>
      </c>
      <c r="H2158" t="s">
        <v>6860</v>
      </c>
      <c r="I2158" t="s">
        <v>1315</v>
      </c>
      <c r="K2158" t="s">
        <v>2180</v>
      </c>
      <c r="L2158" t="s">
        <v>2180</v>
      </c>
      <c r="M2158" t="s">
        <v>2180</v>
      </c>
      <c r="N2158" t="s">
        <v>2180</v>
      </c>
      <c r="O2158" t="s">
        <v>2180</v>
      </c>
      <c r="P2158" t="s">
        <v>2180</v>
      </c>
      <c r="Q2158" t="s">
        <v>2180</v>
      </c>
      <c r="R2158" t="s">
        <v>2180</v>
      </c>
      <c r="S2158" t="s">
        <v>2180</v>
      </c>
      <c r="U2158" t="s">
        <v>2180</v>
      </c>
      <c r="Y2158">
        <v>0</v>
      </c>
      <c r="AA2158">
        <v>0</v>
      </c>
      <c r="AB2158">
        <v>0</v>
      </c>
      <c r="AC2158" s="4">
        <v>-64562673</v>
      </c>
      <c r="AD2158" s="4">
        <v>-32066687</v>
      </c>
    </row>
    <row r="2159" spans="1:30" x14ac:dyDescent="0.3">
      <c r="A2159" s="2">
        <v>15753</v>
      </c>
      <c r="B2159" s="2" t="s">
        <v>255</v>
      </c>
      <c r="C2159" s="2" t="str">
        <f t="shared" si="33"/>
        <v>15753 - SOSA VIVIANA MARIELA</v>
      </c>
      <c r="D2159" s="2">
        <v>106</v>
      </c>
      <c r="E2159" s="2" t="s">
        <v>1479</v>
      </c>
      <c r="F2159" s="2" t="s">
        <v>6861</v>
      </c>
      <c r="G2159" s="2" t="s">
        <v>1459</v>
      </c>
      <c r="H2159" t="s">
        <v>6862</v>
      </c>
      <c r="I2159" t="s">
        <v>1315</v>
      </c>
      <c r="K2159" t="s">
        <v>2180</v>
      </c>
      <c r="L2159" t="s">
        <v>2180</v>
      </c>
      <c r="M2159" t="s">
        <v>2180</v>
      </c>
      <c r="N2159" t="s">
        <v>2180</v>
      </c>
      <c r="O2159" t="s">
        <v>2180</v>
      </c>
      <c r="P2159" t="s">
        <v>2180</v>
      </c>
      <c r="Q2159" t="s">
        <v>2180</v>
      </c>
      <c r="R2159" t="s">
        <v>2180</v>
      </c>
      <c r="S2159" t="s">
        <v>2180</v>
      </c>
      <c r="U2159" t="s">
        <v>2180</v>
      </c>
      <c r="Y2159">
        <v>0</v>
      </c>
      <c r="AA2159">
        <v>0</v>
      </c>
      <c r="AB2159">
        <v>0</v>
      </c>
      <c r="AC2159" s="4">
        <v>-64570907</v>
      </c>
      <c r="AD2159" s="4">
        <v>-32068948</v>
      </c>
    </row>
    <row r="2160" spans="1:30" x14ac:dyDescent="0.3">
      <c r="A2160" s="2">
        <v>15856</v>
      </c>
      <c r="B2160" s="2" t="s">
        <v>1856</v>
      </c>
      <c r="C2160" s="2" t="str">
        <f t="shared" si="33"/>
        <v>15856 - HARTMANN LUCAS MATIAS</v>
      </c>
      <c r="D2160" s="2">
        <v>106</v>
      </c>
      <c r="E2160" s="2" t="s">
        <v>1479</v>
      </c>
      <c r="F2160" s="2" t="s">
        <v>5778</v>
      </c>
      <c r="G2160" s="2" t="s">
        <v>1459</v>
      </c>
      <c r="H2160" t="s">
        <v>6863</v>
      </c>
      <c r="I2160" t="s">
        <v>1315</v>
      </c>
      <c r="K2160" t="s">
        <v>2180</v>
      </c>
      <c r="L2160" t="s">
        <v>2180</v>
      </c>
      <c r="M2160" t="s">
        <v>2180</v>
      </c>
      <c r="N2160" t="s">
        <v>2180</v>
      </c>
      <c r="O2160" t="s">
        <v>2180</v>
      </c>
      <c r="P2160" t="s">
        <v>2180</v>
      </c>
      <c r="Q2160" t="s">
        <v>2180</v>
      </c>
      <c r="R2160" t="s">
        <v>2180</v>
      </c>
      <c r="S2160" t="s">
        <v>2180</v>
      </c>
      <c r="U2160" t="s">
        <v>2180</v>
      </c>
      <c r="Y2160">
        <v>0</v>
      </c>
      <c r="AA2160">
        <v>0</v>
      </c>
      <c r="AB2160">
        <v>0</v>
      </c>
      <c r="AC2160" s="4">
        <v>-64753113</v>
      </c>
      <c r="AD2160" s="4">
        <v>-32104122</v>
      </c>
    </row>
    <row r="2161" spans="1:30" x14ac:dyDescent="0.3">
      <c r="A2161" s="2">
        <v>15910</v>
      </c>
      <c r="B2161" s="2" t="s">
        <v>1864</v>
      </c>
      <c r="C2161" s="2" t="str">
        <f t="shared" si="33"/>
        <v>15910 - MESTRE MARISA BEATRIZ</v>
      </c>
      <c r="D2161" s="2">
        <v>106</v>
      </c>
      <c r="E2161" s="2" t="s">
        <v>1479</v>
      </c>
      <c r="F2161" s="2" t="s">
        <v>6864</v>
      </c>
      <c r="G2161" s="2" t="s">
        <v>1459</v>
      </c>
      <c r="H2161" t="s">
        <v>6865</v>
      </c>
      <c r="I2161" t="s">
        <v>1315</v>
      </c>
      <c r="K2161" t="s">
        <v>2180</v>
      </c>
      <c r="L2161" t="s">
        <v>2180</v>
      </c>
      <c r="M2161" t="s">
        <v>2180</v>
      </c>
      <c r="N2161" t="s">
        <v>2180</v>
      </c>
      <c r="O2161" t="s">
        <v>2180</v>
      </c>
      <c r="P2161" t="s">
        <v>2180</v>
      </c>
      <c r="Q2161" t="s">
        <v>2180</v>
      </c>
      <c r="R2161" t="s">
        <v>2180</v>
      </c>
      <c r="S2161" t="s">
        <v>2180</v>
      </c>
      <c r="U2161" t="s">
        <v>2180</v>
      </c>
      <c r="Y2161">
        <v>0</v>
      </c>
      <c r="AA2161">
        <v>0</v>
      </c>
      <c r="AB2161">
        <v>0</v>
      </c>
      <c r="AC2161" s="4" t="s">
        <v>7554</v>
      </c>
      <c r="AD2161" s="4" t="s">
        <v>7554</v>
      </c>
    </row>
    <row r="2162" spans="1:30" x14ac:dyDescent="0.3">
      <c r="A2162" s="2">
        <v>15167</v>
      </c>
      <c r="B2162" s="2" t="s">
        <v>1207</v>
      </c>
      <c r="C2162" s="2" t="str">
        <f t="shared" si="33"/>
        <v>15167 - LA ESTACION CORDOBA S.A.S</v>
      </c>
      <c r="D2162" s="2">
        <v>312</v>
      </c>
      <c r="E2162" s="2" t="s">
        <v>1570</v>
      </c>
      <c r="F2162" s="2" t="s">
        <v>6866</v>
      </c>
      <c r="G2162" s="2" t="s">
        <v>1321</v>
      </c>
      <c r="H2162" t="s">
        <v>6867</v>
      </c>
      <c r="I2162" t="s">
        <v>1315</v>
      </c>
      <c r="K2162" t="s">
        <v>2180</v>
      </c>
      <c r="L2162" t="s">
        <v>2180</v>
      </c>
      <c r="M2162" t="s">
        <v>2180</v>
      </c>
      <c r="N2162" t="s">
        <v>2180</v>
      </c>
      <c r="O2162" t="s">
        <v>2180</v>
      </c>
      <c r="P2162" t="s">
        <v>2180</v>
      </c>
      <c r="Q2162" t="s">
        <v>2180</v>
      </c>
      <c r="R2162" t="s">
        <v>2180</v>
      </c>
      <c r="S2162" t="s">
        <v>2180</v>
      </c>
      <c r="U2162" t="s">
        <v>2180</v>
      </c>
      <c r="Y2162">
        <v>0</v>
      </c>
      <c r="AA2162">
        <v>0</v>
      </c>
      <c r="AB2162">
        <v>0</v>
      </c>
      <c r="AC2162" s="4">
        <v>-64463913</v>
      </c>
      <c r="AD2162" s="4">
        <v>-31349115</v>
      </c>
    </row>
    <row r="2163" spans="1:30" x14ac:dyDescent="0.3">
      <c r="A2163" s="2">
        <v>16221</v>
      </c>
      <c r="B2163" s="2" t="s">
        <v>1091</v>
      </c>
      <c r="C2163" s="2" t="str">
        <f t="shared" si="33"/>
        <v>16221 - MARTINEZ FACUNDO JOSE RAFAEL</v>
      </c>
      <c r="D2163" s="2">
        <v>106</v>
      </c>
      <c r="E2163" s="2" t="s">
        <v>1479</v>
      </c>
      <c r="F2163" s="2" t="s">
        <v>6868</v>
      </c>
      <c r="G2163" s="2" t="s">
        <v>1459</v>
      </c>
      <c r="H2163" t="s">
        <v>6869</v>
      </c>
      <c r="I2163" t="s">
        <v>1315</v>
      </c>
      <c r="K2163" t="s">
        <v>2180</v>
      </c>
      <c r="L2163" t="s">
        <v>2180</v>
      </c>
      <c r="M2163" t="s">
        <v>2180</v>
      </c>
      <c r="N2163" t="s">
        <v>2180</v>
      </c>
      <c r="O2163" t="s">
        <v>2180</v>
      </c>
      <c r="P2163" t="s">
        <v>2180</v>
      </c>
      <c r="Q2163" t="s">
        <v>2180</v>
      </c>
      <c r="R2163" t="s">
        <v>2180</v>
      </c>
      <c r="S2163" t="s">
        <v>2180</v>
      </c>
      <c r="U2163" t="s">
        <v>2180</v>
      </c>
      <c r="Y2163">
        <v>0</v>
      </c>
      <c r="AA2163">
        <v>0</v>
      </c>
      <c r="AB2163">
        <v>0</v>
      </c>
      <c r="AC2163" s="4">
        <v>-64755147</v>
      </c>
      <c r="AD2163" s="4">
        <v>-32094570</v>
      </c>
    </row>
    <row r="2164" spans="1:30" x14ac:dyDescent="0.3">
      <c r="A2164" s="2">
        <v>16734</v>
      </c>
      <c r="B2164" s="2" t="s">
        <v>283</v>
      </c>
      <c r="C2164" s="2" t="str">
        <f t="shared" si="33"/>
        <v>16734 - GUTIERREZ EDUARDO ALFREDO</v>
      </c>
      <c r="D2164" s="2">
        <v>106</v>
      </c>
      <c r="E2164" s="2" t="s">
        <v>1479</v>
      </c>
      <c r="F2164" s="2" t="s">
        <v>6870</v>
      </c>
      <c r="G2164" s="2" t="s">
        <v>1459</v>
      </c>
      <c r="H2164" t="s">
        <v>2180</v>
      </c>
      <c r="I2164" t="s">
        <v>1315</v>
      </c>
      <c r="K2164" t="s">
        <v>2180</v>
      </c>
      <c r="L2164" t="s">
        <v>2180</v>
      </c>
      <c r="M2164" t="s">
        <v>2180</v>
      </c>
      <c r="N2164" t="s">
        <v>2180</v>
      </c>
      <c r="O2164" t="s">
        <v>2180</v>
      </c>
      <c r="P2164" t="s">
        <v>2180</v>
      </c>
      <c r="Q2164" t="s">
        <v>2180</v>
      </c>
      <c r="R2164" t="s">
        <v>2180</v>
      </c>
      <c r="S2164" t="s">
        <v>2180</v>
      </c>
      <c r="U2164" t="s">
        <v>2180</v>
      </c>
      <c r="Y2164">
        <v>0</v>
      </c>
      <c r="AA2164">
        <v>0</v>
      </c>
      <c r="AB2164">
        <v>0</v>
      </c>
      <c r="AC2164" s="4" t="s">
        <v>7554</v>
      </c>
      <c r="AD2164" s="4" t="s">
        <v>7554</v>
      </c>
    </row>
    <row r="2165" spans="1:30" x14ac:dyDescent="0.3">
      <c r="A2165" s="2">
        <v>17057</v>
      </c>
      <c r="B2165" s="2" t="s">
        <v>1988</v>
      </c>
      <c r="C2165" s="2" t="str">
        <f t="shared" si="33"/>
        <v>17057 - AVALOS SALEMME TATIANA DENISE</v>
      </c>
      <c r="D2165" s="2">
        <v>106</v>
      </c>
      <c r="E2165" s="2" t="s">
        <v>1479</v>
      </c>
      <c r="F2165" s="2" t="s">
        <v>6812</v>
      </c>
      <c r="G2165" s="2" t="s">
        <v>1459</v>
      </c>
      <c r="H2165" t="s">
        <v>6871</v>
      </c>
      <c r="I2165" t="s">
        <v>1315</v>
      </c>
      <c r="K2165" t="s">
        <v>2180</v>
      </c>
      <c r="L2165" t="s">
        <v>2180</v>
      </c>
      <c r="M2165" t="s">
        <v>2180</v>
      </c>
      <c r="N2165" t="s">
        <v>2180</v>
      </c>
      <c r="O2165" t="s">
        <v>2180</v>
      </c>
      <c r="P2165" t="s">
        <v>2180</v>
      </c>
      <c r="Q2165" t="s">
        <v>2180</v>
      </c>
      <c r="R2165" t="s">
        <v>2180</v>
      </c>
      <c r="S2165" t="s">
        <v>2180</v>
      </c>
      <c r="U2165" t="s">
        <v>2180</v>
      </c>
      <c r="Y2165">
        <v>0</v>
      </c>
      <c r="AA2165">
        <v>0</v>
      </c>
      <c r="AB2165">
        <v>0</v>
      </c>
      <c r="AC2165" s="4">
        <v>-64185696</v>
      </c>
      <c r="AD2165" s="4">
        <v>-31411465</v>
      </c>
    </row>
    <row r="2166" spans="1:30" x14ac:dyDescent="0.3">
      <c r="A2166" s="2">
        <v>17111</v>
      </c>
      <c r="B2166" s="2" t="s">
        <v>1995</v>
      </c>
      <c r="C2166" s="2" t="str">
        <f t="shared" si="33"/>
        <v>17111 - BATTISTI HERNAN</v>
      </c>
      <c r="D2166" s="2">
        <v>106</v>
      </c>
      <c r="E2166" s="2" t="s">
        <v>1479</v>
      </c>
      <c r="F2166" s="2" t="s">
        <v>6872</v>
      </c>
      <c r="G2166" s="2" t="s">
        <v>1425</v>
      </c>
      <c r="H2166" t="s">
        <v>6873</v>
      </c>
      <c r="I2166" t="s">
        <v>1315</v>
      </c>
      <c r="K2166" t="s">
        <v>2180</v>
      </c>
      <c r="L2166" t="s">
        <v>2180</v>
      </c>
      <c r="M2166" t="s">
        <v>2180</v>
      </c>
      <c r="N2166" t="s">
        <v>2180</v>
      </c>
      <c r="O2166" t="s">
        <v>2180</v>
      </c>
      <c r="P2166" t="s">
        <v>2180</v>
      </c>
      <c r="Q2166" t="s">
        <v>2180</v>
      </c>
      <c r="R2166" t="s">
        <v>2180</v>
      </c>
      <c r="S2166" t="s">
        <v>2180</v>
      </c>
      <c r="U2166" t="s">
        <v>2180</v>
      </c>
      <c r="Y2166">
        <v>0</v>
      </c>
      <c r="AA2166">
        <v>0</v>
      </c>
      <c r="AB2166">
        <v>0</v>
      </c>
      <c r="AC2166" s="4">
        <v>-64754186</v>
      </c>
      <c r="AD2166" s="4">
        <v>-32102202</v>
      </c>
    </row>
    <row r="2167" spans="1:30" x14ac:dyDescent="0.3">
      <c r="A2167" s="2">
        <v>17189</v>
      </c>
      <c r="B2167" s="2" t="s">
        <v>6874</v>
      </c>
      <c r="C2167" s="2" t="str">
        <f t="shared" si="33"/>
        <v>17189 - SALA MARÍA IRENE</v>
      </c>
      <c r="D2167" s="2">
        <v>237</v>
      </c>
      <c r="E2167" s="2" t="s">
        <v>1324</v>
      </c>
      <c r="F2167" s="2" t="s">
        <v>6875</v>
      </c>
      <c r="G2167" s="2" t="s">
        <v>1545</v>
      </c>
      <c r="H2167" t="s">
        <v>6876</v>
      </c>
      <c r="I2167" t="s">
        <v>1315</v>
      </c>
      <c r="K2167" t="s">
        <v>2180</v>
      </c>
      <c r="L2167" t="s">
        <v>2180</v>
      </c>
      <c r="M2167" t="s">
        <v>2180</v>
      </c>
      <c r="N2167" t="s">
        <v>2180</v>
      </c>
      <c r="O2167" t="s">
        <v>2180</v>
      </c>
      <c r="P2167" t="s">
        <v>2180</v>
      </c>
      <c r="Q2167" t="s">
        <v>2180</v>
      </c>
      <c r="R2167" t="s">
        <v>2180</v>
      </c>
      <c r="S2167" t="s">
        <v>2180</v>
      </c>
      <c r="U2167" t="s">
        <v>2180</v>
      </c>
      <c r="Y2167">
        <v>0</v>
      </c>
      <c r="AA2167">
        <v>0</v>
      </c>
      <c r="AB2167">
        <v>0</v>
      </c>
      <c r="AC2167" s="4">
        <v>-64251262</v>
      </c>
      <c r="AD2167" s="4">
        <v>-32196398</v>
      </c>
    </row>
    <row r="2168" spans="1:30" x14ac:dyDescent="0.3">
      <c r="A2168" s="2">
        <v>17174</v>
      </c>
      <c r="B2168" s="2" t="s">
        <v>6877</v>
      </c>
      <c r="C2168" s="2" t="str">
        <f t="shared" si="33"/>
        <v>17174 - BATTISTI ADRIAN HECTOR</v>
      </c>
      <c r="D2168" s="2">
        <v>106</v>
      </c>
      <c r="E2168" s="2" t="s">
        <v>1479</v>
      </c>
      <c r="F2168" s="2" t="s">
        <v>6878</v>
      </c>
      <c r="G2168" s="2" t="s">
        <v>1460</v>
      </c>
      <c r="H2168" t="s">
        <v>6879</v>
      </c>
      <c r="I2168" t="s">
        <v>1315</v>
      </c>
      <c r="K2168" t="s">
        <v>2180</v>
      </c>
      <c r="L2168" t="s">
        <v>2180</v>
      </c>
      <c r="M2168" t="s">
        <v>2180</v>
      </c>
      <c r="N2168" t="s">
        <v>2180</v>
      </c>
      <c r="O2168" t="s">
        <v>2180</v>
      </c>
      <c r="P2168" t="s">
        <v>2180</v>
      </c>
      <c r="Q2168" t="s">
        <v>2180</v>
      </c>
      <c r="R2168" t="s">
        <v>2180</v>
      </c>
      <c r="S2168" t="s">
        <v>2180</v>
      </c>
      <c r="U2168" t="s">
        <v>2180</v>
      </c>
      <c r="Y2168">
        <v>0</v>
      </c>
      <c r="AA2168">
        <v>0</v>
      </c>
      <c r="AB2168">
        <v>0</v>
      </c>
      <c r="AC2168" s="4">
        <v>0</v>
      </c>
      <c r="AD2168" s="4">
        <v>0</v>
      </c>
    </row>
    <row r="2169" spans="1:30" x14ac:dyDescent="0.3">
      <c r="A2169" s="2">
        <v>16389</v>
      </c>
      <c r="B2169" s="2" t="s">
        <v>274</v>
      </c>
      <c r="C2169" s="2" t="str">
        <f t="shared" si="33"/>
        <v>16389 - CARPANETTI MAXIMILIANO</v>
      </c>
      <c r="D2169" s="2">
        <v>312</v>
      </c>
      <c r="E2169" s="2" t="s">
        <v>1570</v>
      </c>
      <c r="F2169" s="2" t="s">
        <v>6880</v>
      </c>
      <c r="G2169" s="2" t="s">
        <v>1321</v>
      </c>
      <c r="H2169" t="s">
        <v>6881</v>
      </c>
      <c r="I2169" t="s">
        <v>1315</v>
      </c>
      <c r="K2169" t="s">
        <v>2180</v>
      </c>
      <c r="L2169" t="s">
        <v>2180</v>
      </c>
      <c r="M2169" t="s">
        <v>2180</v>
      </c>
      <c r="N2169" t="s">
        <v>2180</v>
      </c>
      <c r="O2169" t="s">
        <v>2180</v>
      </c>
      <c r="P2169" t="s">
        <v>2180</v>
      </c>
      <c r="Q2169" t="s">
        <v>2180</v>
      </c>
      <c r="R2169" t="s">
        <v>2180</v>
      </c>
      <c r="S2169" t="s">
        <v>2180</v>
      </c>
      <c r="U2169" t="s">
        <v>2180</v>
      </c>
      <c r="Y2169">
        <v>0</v>
      </c>
      <c r="AA2169">
        <v>0</v>
      </c>
      <c r="AB2169">
        <v>0</v>
      </c>
      <c r="AC2169" s="4">
        <v>-64483484</v>
      </c>
      <c r="AD2169" s="4">
        <v>-31346699</v>
      </c>
    </row>
    <row r="2170" spans="1:30" x14ac:dyDescent="0.3">
      <c r="A2170" s="2">
        <v>17329</v>
      </c>
      <c r="B2170" s="2" t="s">
        <v>6882</v>
      </c>
      <c r="C2170" s="2" t="str">
        <f t="shared" si="33"/>
        <v>17329 - ALLI PAULA ANDREA</v>
      </c>
      <c r="D2170" s="2">
        <v>106</v>
      </c>
      <c r="E2170" s="2" t="s">
        <v>1479</v>
      </c>
      <c r="F2170" s="2" t="s">
        <v>6883</v>
      </c>
      <c r="G2170" s="2" t="s">
        <v>2180</v>
      </c>
      <c r="H2170" t="s">
        <v>6884</v>
      </c>
      <c r="I2170" t="s">
        <v>1315</v>
      </c>
      <c r="K2170" t="s">
        <v>2180</v>
      </c>
      <c r="L2170" t="s">
        <v>2180</v>
      </c>
      <c r="M2170" t="s">
        <v>2180</v>
      </c>
      <c r="N2170" t="s">
        <v>2180</v>
      </c>
      <c r="O2170" t="s">
        <v>2180</v>
      </c>
      <c r="P2170" t="s">
        <v>2180</v>
      </c>
      <c r="Q2170" t="s">
        <v>2180</v>
      </c>
      <c r="R2170" t="s">
        <v>2180</v>
      </c>
      <c r="S2170" t="s">
        <v>2180</v>
      </c>
      <c r="U2170" t="s">
        <v>2180</v>
      </c>
      <c r="Y2170">
        <v>0</v>
      </c>
      <c r="AA2170">
        <v>0</v>
      </c>
      <c r="AB2170">
        <v>0</v>
      </c>
      <c r="AC2170" s="4">
        <v>0</v>
      </c>
      <c r="AD2170" s="4">
        <v>0</v>
      </c>
    </row>
    <row r="2171" spans="1:30" x14ac:dyDescent="0.3">
      <c r="A2171" s="2">
        <v>15268</v>
      </c>
      <c r="B2171" s="2" t="s">
        <v>1790</v>
      </c>
      <c r="C2171" s="2" t="str">
        <f t="shared" si="33"/>
        <v>15268 - RAVALLO GRACIELA BEATRIZ</v>
      </c>
      <c r="D2171" s="2">
        <v>387</v>
      </c>
      <c r="E2171" s="2" t="s">
        <v>1789</v>
      </c>
      <c r="F2171" s="2" t="s">
        <v>6885</v>
      </c>
      <c r="G2171" s="2" t="s">
        <v>1346</v>
      </c>
      <c r="H2171" t="s">
        <v>6886</v>
      </c>
      <c r="I2171" t="s">
        <v>1315</v>
      </c>
      <c r="K2171" t="s">
        <v>2180</v>
      </c>
      <c r="L2171" t="s">
        <v>2180</v>
      </c>
      <c r="M2171" t="s">
        <v>2180</v>
      </c>
      <c r="N2171" t="s">
        <v>2180</v>
      </c>
      <c r="O2171" t="s">
        <v>2180</v>
      </c>
      <c r="P2171" t="s">
        <v>2180</v>
      </c>
      <c r="Q2171" t="s">
        <v>2180</v>
      </c>
      <c r="R2171" t="s">
        <v>2180</v>
      </c>
      <c r="S2171" t="s">
        <v>2180</v>
      </c>
      <c r="U2171" t="s">
        <v>2180</v>
      </c>
      <c r="Y2171">
        <v>0</v>
      </c>
      <c r="AA2171">
        <v>0</v>
      </c>
      <c r="AB2171">
        <v>0</v>
      </c>
      <c r="AC2171" s="4">
        <v>-64516696</v>
      </c>
      <c r="AD2171" s="4">
        <v>-32165462</v>
      </c>
    </row>
    <row r="2172" spans="1:30" x14ac:dyDescent="0.3">
      <c r="A2172" s="2">
        <v>2924</v>
      </c>
      <c r="B2172" s="2" t="s">
        <v>6887</v>
      </c>
      <c r="C2172" s="2" t="str">
        <f t="shared" si="33"/>
        <v>2924 - HERRERA RUBEN OSCAR</v>
      </c>
      <c r="D2172" s="2">
        <v>306</v>
      </c>
      <c r="E2172" s="2" t="s">
        <v>1481</v>
      </c>
      <c r="F2172" s="2" t="s">
        <v>6888</v>
      </c>
      <c r="G2172" s="2" t="s">
        <v>1321</v>
      </c>
      <c r="H2172" t="s">
        <v>6889</v>
      </c>
      <c r="I2172" t="s">
        <v>1315</v>
      </c>
      <c r="K2172" t="s">
        <v>2180</v>
      </c>
      <c r="L2172" t="s">
        <v>2180</v>
      </c>
      <c r="M2172" t="s">
        <v>2180</v>
      </c>
      <c r="N2172" t="s">
        <v>2180</v>
      </c>
      <c r="O2172" t="s">
        <v>2180</v>
      </c>
      <c r="P2172" t="s">
        <v>2180</v>
      </c>
      <c r="Q2172" t="s">
        <v>2180</v>
      </c>
      <c r="R2172" t="s">
        <v>2180</v>
      </c>
      <c r="S2172" t="s">
        <v>2180</v>
      </c>
      <c r="U2172" t="s">
        <v>2180</v>
      </c>
      <c r="Y2172">
        <v>0</v>
      </c>
      <c r="AA2172">
        <v>0</v>
      </c>
      <c r="AB2172">
        <v>0</v>
      </c>
      <c r="AC2172" s="4">
        <v>-64544196</v>
      </c>
      <c r="AD2172" s="4">
        <v>-31908549</v>
      </c>
    </row>
    <row r="2173" spans="1:30" x14ac:dyDescent="0.3">
      <c r="A2173" s="2">
        <v>2927</v>
      </c>
      <c r="B2173" s="2" t="s">
        <v>1181</v>
      </c>
      <c r="C2173" s="2" t="str">
        <f t="shared" si="33"/>
        <v>2927 - SANCHEZ LUCAS</v>
      </c>
      <c r="D2173" s="2">
        <v>306</v>
      </c>
      <c r="E2173" s="2" t="s">
        <v>1481</v>
      </c>
      <c r="F2173" s="2" t="s">
        <v>6890</v>
      </c>
      <c r="G2173" s="2" t="s">
        <v>1321</v>
      </c>
      <c r="H2173" t="s">
        <v>6891</v>
      </c>
      <c r="I2173" t="s">
        <v>1315</v>
      </c>
      <c r="K2173" t="s">
        <v>2180</v>
      </c>
      <c r="L2173" t="s">
        <v>2180</v>
      </c>
      <c r="M2173" t="s">
        <v>2180</v>
      </c>
      <c r="N2173" t="s">
        <v>2180</v>
      </c>
      <c r="O2173" t="s">
        <v>2180</v>
      </c>
      <c r="P2173" t="s">
        <v>2180</v>
      </c>
      <c r="Q2173" t="s">
        <v>2180</v>
      </c>
      <c r="R2173" t="s">
        <v>2180</v>
      </c>
      <c r="S2173" t="s">
        <v>2180</v>
      </c>
      <c r="U2173" t="s">
        <v>2180</v>
      </c>
      <c r="Y2173">
        <v>0</v>
      </c>
      <c r="AA2173">
        <v>0</v>
      </c>
      <c r="AB2173">
        <v>0</v>
      </c>
      <c r="AC2173" s="4">
        <v>-64576385</v>
      </c>
      <c r="AD2173" s="4">
        <v>-31919578</v>
      </c>
    </row>
    <row r="2174" spans="1:30" x14ac:dyDescent="0.3">
      <c r="A2174" s="2">
        <v>17210</v>
      </c>
      <c r="B2174" s="2" t="s">
        <v>2012</v>
      </c>
      <c r="C2174" s="2" t="str">
        <f t="shared" si="33"/>
        <v>17210 - SOSA LAURA</v>
      </c>
      <c r="D2174" s="2">
        <v>166</v>
      </c>
      <c r="E2174" s="2" t="s">
        <v>1512</v>
      </c>
      <c r="F2174" s="2" t="s">
        <v>6892</v>
      </c>
      <c r="G2174" s="2" t="s">
        <v>1460</v>
      </c>
      <c r="H2174" t="s">
        <v>6893</v>
      </c>
      <c r="I2174" t="s">
        <v>1315</v>
      </c>
      <c r="K2174" t="s">
        <v>2180</v>
      </c>
      <c r="L2174" t="s">
        <v>2180</v>
      </c>
      <c r="M2174" t="s">
        <v>2180</v>
      </c>
      <c r="N2174" t="s">
        <v>2180</v>
      </c>
      <c r="O2174" t="s">
        <v>2180</v>
      </c>
      <c r="P2174" t="s">
        <v>2180</v>
      </c>
      <c r="Q2174" t="s">
        <v>2180</v>
      </c>
      <c r="R2174" t="s">
        <v>2180</v>
      </c>
      <c r="S2174" t="s">
        <v>2180</v>
      </c>
      <c r="U2174" t="s">
        <v>2180</v>
      </c>
      <c r="Y2174">
        <v>0</v>
      </c>
      <c r="AA2174">
        <v>0</v>
      </c>
      <c r="AB2174">
        <v>0</v>
      </c>
      <c r="AC2174" s="4">
        <v>-64102379</v>
      </c>
      <c r="AD2174" s="4">
        <v>-32165278</v>
      </c>
    </row>
    <row r="2175" spans="1:30" x14ac:dyDescent="0.3">
      <c r="A2175" s="2">
        <v>17216</v>
      </c>
      <c r="B2175" s="2" t="s">
        <v>2013</v>
      </c>
      <c r="C2175" s="2" t="str">
        <f t="shared" si="33"/>
        <v>17216 - SUNSETSPOT</v>
      </c>
      <c r="D2175" s="2">
        <v>237</v>
      </c>
      <c r="E2175" s="2" t="s">
        <v>1324</v>
      </c>
      <c r="F2175" s="2" t="s">
        <v>6894</v>
      </c>
      <c r="G2175" s="2" t="s">
        <v>1321</v>
      </c>
      <c r="H2175" t="s">
        <v>6895</v>
      </c>
      <c r="I2175" t="s">
        <v>1315</v>
      </c>
      <c r="K2175" t="s">
        <v>2180</v>
      </c>
      <c r="L2175" t="s">
        <v>2180</v>
      </c>
      <c r="M2175" t="s">
        <v>2180</v>
      </c>
      <c r="N2175" t="s">
        <v>2180</v>
      </c>
      <c r="O2175" t="s">
        <v>2180</v>
      </c>
      <c r="P2175" t="s">
        <v>2180</v>
      </c>
      <c r="Q2175" t="s">
        <v>2180</v>
      </c>
      <c r="R2175" t="s">
        <v>2180</v>
      </c>
      <c r="S2175" t="s">
        <v>2180</v>
      </c>
      <c r="U2175" t="s">
        <v>2180</v>
      </c>
      <c r="Y2175">
        <v>0</v>
      </c>
      <c r="AA2175">
        <v>0</v>
      </c>
      <c r="AB2175">
        <v>0</v>
      </c>
      <c r="AC2175" s="4">
        <v>-64255806</v>
      </c>
      <c r="AD2175" s="4">
        <v>-32191496</v>
      </c>
    </row>
    <row r="2176" spans="1:30" x14ac:dyDescent="0.3">
      <c r="A2176" s="2">
        <v>17218</v>
      </c>
      <c r="B2176" s="2" t="s">
        <v>6896</v>
      </c>
      <c r="C2176" s="2" t="str">
        <f t="shared" si="33"/>
        <v>17218 - PAUTASSI ROMINA</v>
      </c>
      <c r="D2176" s="2">
        <v>346</v>
      </c>
      <c r="E2176" s="2" t="s">
        <v>1497</v>
      </c>
      <c r="F2176" s="2" t="s">
        <v>6897</v>
      </c>
      <c r="G2176" s="2" t="s">
        <v>1384</v>
      </c>
      <c r="H2176" t="s">
        <v>6898</v>
      </c>
      <c r="I2176" t="s">
        <v>1315</v>
      </c>
      <c r="K2176" t="s">
        <v>2180</v>
      </c>
      <c r="L2176" t="s">
        <v>2180</v>
      </c>
      <c r="M2176" t="s">
        <v>2180</v>
      </c>
      <c r="N2176" t="s">
        <v>2180</v>
      </c>
      <c r="O2176" t="s">
        <v>2180</v>
      </c>
      <c r="P2176" t="s">
        <v>2180</v>
      </c>
      <c r="Q2176" t="s">
        <v>2180</v>
      </c>
      <c r="R2176" t="s">
        <v>2180</v>
      </c>
      <c r="S2176" t="s">
        <v>2180</v>
      </c>
      <c r="U2176" t="s">
        <v>2180</v>
      </c>
      <c r="Y2176">
        <v>0</v>
      </c>
      <c r="AA2176">
        <v>0</v>
      </c>
      <c r="AB2176">
        <v>0</v>
      </c>
      <c r="AC2176" s="4">
        <v>-64396512</v>
      </c>
      <c r="AD2176" s="4">
        <v>-32569432</v>
      </c>
    </row>
    <row r="2177" spans="1:30" x14ac:dyDescent="0.3">
      <c r="A2177" s="2">
        <v>17219</v>
      </c>
      <c r="B2177" s="2" t="s">
        <v>506</v>
      </c>
      <c r="C2177" s="2" t="str">
        <f t="shared" si="33"/>
        <v>17219 - VECINOS UNIDOS SD</v>
      </c>
      <c r="D2177" s="2">
        <v>166</v>
      </c>
      <c r="E2177" s="2" t="s">
        <v>1512</v>
      </c>
      <c r="F2177" s="2" t="s">
        <v>6899</v>
      </c>
      <c r="G2177" s="2" t="s">
        <v>1459</v>
      </c>
      <c r="H2177" t="s">
        <v>6900</v>
      </c>
      <c r="I2177" t="s">
        <v>1315</v>
      </c>
      <c r="K2177" t="s">
        <v>2180</v>
      </c>
      <c r="L2177" t="s">
        <v>2180</v>
      </c>
      <c r="M2177" t="s">
        <v>2180</v>
      </c>
      <c r="N2177" t="s">
        <v>2180</v>
      </c>
      <c r="O2177" t="s">
        <v>2180</v>
      </c>
      <c r="P2177" t="s">
        <v>2180</v>
      </c>
      <c r="Q2177" t="s">
        <v>2180</v>
      </c>
      <c r="R2177" t="s">
        <v>2180</v>
      </c>
      <c r="S2177" t="s">
        <v>2180</v>
      </c>
      <c r="U2177" t="s">
        <v>2180</v>
      </c>
      <c r="Y2177">
        <v>0</v>
      </c>
      <c r="AA2177">
        <v>0</v>
      </c>
      <c r="AB2177">
        <v>0</v>
      </c>
      <c r="AC2177" s="4">
        <v>-64106849</v>
      </c>
      <c r="AD2177" s="4">
        <v>-32166804</v>
      </c>
    </row>
    <row r="2178" spans="1:30" x14ac:dyDescent="0.3">
      <c r="A2178" s="2">
        <v>17221</v>
      </c>
      <c r="B2178" s="2" t="s">
        <v>6901</v>
      </c>
      <c r="C2178" s="2" t="str">
        <f t="shared" si="33"/>
        <v>17221 - FUTTERMAN PAOLA</v>
      </c>
      <c r="D2178" s="2">
        <v>336</v>
      </c>
      <c r="E2178" s="2" t="s">
        <v>211</v>
      </c>
      <c r="F2178" s="2" t="s">
        <v>6902</v>
      </c>
      <c r="G2178" s="2" t="s">
        <v>1459</v>
      </c>
      <c r="H2178" t="s">
        <v>6903</v>
      </c>
      <c r="I2178" t="s">
        <v>1315</v>
      </c>
      <c r="K2178" t="s">
        <v>2180</v>
      </c>
      <c r="L2178" t="s">
        <v>2180</v>
      </c>
      <c r="M2178" t="s">
        <v>2180</v>
      </c>
      <c r="N2178" t="s">
        <v>2180</v>
      </c>
      <c r="O2178" t="s">
        <v>2180</v>
      </c>
      <c r="P2178" t="s">
        <v>2180</v>
      </c>
      <c r="Q2178" t="s">
        <v>2180</v>
      </c>
      <c r="R2178" t="s">
        <v>2180</v>
      </c>
      <c r="S2178" t="s">
        <v>2180</v>
      </c>
      <c r="U2178" t="s">
        <v>2180</v>
      </c>
      <c r="Y2178">
        <v>0</v>
      </c>
      <c r="AA2178">
        <v>0</v>
      </c>
      <c r="AB2178">
        <v>0</v>
      </c>
      <c r="AC2178" s="4">
        <v>-63977143</v>
      </c>
      <c r="AD2178" s="4">
        <v>-32246403</v>
      </c>
    </row>
    <row r="2179" spans="1:30" x14ac:dyDescent="0.3">
      <c r="A2179" s="2">
        <v>2928</v>
      </c>
      <c r="B2179" s="2" t="s">
        <v>1482</v>
      </c>
      <c r="C2179" s="2" t="str">
        <f t="shared" ref="C2179:C2242" si="34">CONCATENATE(A2179," - ",B2179)</f>
        <v>2928 - PUGLIESE CINTIA IVON</v>
      </c>
      <c r="D2179" s="2">
        <v>306</v>
      </c>
      <c r="E2179" s="2" t="s">
        <v>1481</v>
      </c>
      <c r="F2179" s="2" t="s">
        <v>6904</v>
      </c>
      <c r="G2179" s="2" t="s">
        <v>1321</v>
      </c>
      <c r="H2179" t="s">
        <v>6905</v>
      </c>
      <c r="I2179" t="s">
        <v>1315</v>
      </c>
      <c r="K2179" t="s">
        <v>2180</v>
      </c>
      <c r="L2179" t="s">
        <v>2180</v>
      </c>
      <c r="M2179" t="s">
        <v>2180</v>
      </c>
      <c r="N2179" t="s">
        <v>2180</v>
      </c>
      <c r="O2179" t="s">
        <v>2180</v>
      </c>
      <c r="P2179" t="s">
        <v>2180</v>
      </c>
      <c r="Q2179" t="s">
        <v>2180</v>
      </c>
      <c r="R2179" t="s">
        <v>2180</v>
      </c>
      <c r="S2179" t="s">
        <v>2180</v>
      </c>
      <c r="U2179" t="s">
        <v>2180</v>
      </c>
      <c r="Y2179">
        <v>0</v>
      </c>
      <c r="AA2179">
        <v>0</v>
      </c>
      <c r="AB2179">
        <v>0</v>
      </c>
      <c r="AC2179" s="4">
        <v>-64575769</v>
      </c>
      <c r="AD2179" s="4">
        <v>-31918622</v>
      </c>
    </row>
    <row r="2180" spans="1:30" x14ac:dyDescent="0.3">
      <c r="A2180" s="2">
        <v>17226</v>
      </c>
      <c r="B2180" s="2" t="s">
        <v>761</v>
      </c>
      <c r="C2180" s="2" t="str">
        <f t="shared" si="34"/>
        <v>17226 - PRADO GUSTAVO FABIAN SUCURSAL 2</v>
      </c>
      <c r="D2180" s="2">
        <v>257</v>
      </c>
      <c r="E2180" s="2" t="s">
        <v>1509</v>
      </c>
      <c r="F2180" s="2" t="s">
        <v>6906</v>
      </c>
      <c r="G2180" s="2" t="s">
        <v>1419</v>
      </c>
      <c r="H2180" t="s">
        <v>6907</v>
      </c>
      <c r="I2180" t="s">
        <v>1315</v>
      </c>
      <c r="K2180" t="s">
        <v>2180</v>
      </c>
      <c r="L2180" t="s">
        <v>2180</v>
      </c>
      <c r="M2180" t="s">
        <v>2180</v>
      </c>
      <c r="N2180" t="s">
        <v>2180</v>
      </c>
      <c r="O2180" t="s">
        <v>2180</v>
      </c>
      <c r="P2180" t="s">
        <v>2180</v>
      </c>
      <c r="Q2180" t="s">
        <v>2180</v>
      </c>
      <c r="R2180" t="s">
        <v>2180</v>
      </c>
      <c r="S2180" t="s">
        <v>2180</v>
      </c>
      <c r="U2180" t="s">
        <v>2180</v>
      </c>
      <c r="Y2180">
        <v>0</v>
      </c>
      <c r="AA2180">
        <v>0</v>
      </c>
      <c r="AB2180">
        <v>0</v>
      </c>
      <c r="AC2180" s="4">
        <v>-64135023</v>
      </c>
      <c r="AD2180" s="4">
        <v>-32169709</v>
      </c>
    </row>
    <row r="2181" spans="1:30" x14ac:dyDescent="0.3">
      <c r="A2181" s="2">
        <v>12652</v>
      </c>
      <c r="B2181" s="2" t="s">
        <v>1662</v>
      </c>
      <c r="C2181" s="2" t="str">
        <f t="shared" si="34"/>
        <v>12652 - CESARIO EDUARDO ADRIAN</v>
      </c>
      <c r="D2181" s="2">
        <v>306</v>
      </c>
      <c r="E2181" s="2" t="s">
        <v>1481</v>
      </c>
      <c r="F2181" s="2" t="s">
        <v>6908</v>
      </c>
      <c r="G2181" s="2" t="s">
        <v>1321</v>
      </c>
      <c r="H2181" t="s">
        <v>6909</v>
      </c>
      <c r="I2181" t="s">
        <v>1315</v>
      </c>
      <c r="K2181" t="s">
        <v>2180</v>
      </c>
      <c r="L2181" t="s">
        <v>2180</v>
      </c>
      <c r="M2181" t="s">
        <v>2180</v>
      </c>
      <c r="N2181" t="s">
        <v>2180</v>
      </c>
      <c r="O2181" t="s">
        <v>2180</v>
      </c>
      <c r="P2181" t="s">
        <v>2180</v>
      </c>
      <c r="Q2181" t="s">
        <v>2180</v>
      </c>
      <c r="R2181" t="s">
        <v>2180</v>
      </c>
      <c r="S2181" t="s">
        <v>2180</v>
      </c>
      <c r="U2181" t="s">
        <v>2180</v>
      </c>
      <c r="Y2181">
        <v>0</v>
      </c>
      <c r="AA2181">
        <v>0</v>
      </c>
      <c r="AB2181">
        <v>0</v>
      </c>
      <c r="AC2181" s="4">
        <v>-64523618</v>
      </c>
      <c r="AD2181" s="4">
        <v>-31913496</v>
      </c>
    </row>
    <row r="2182" spans="1:30" x14ac:dyDescent="0.3">
      <c r="A2182" s="2">
        <v>17232</v>
      </c>
      <c r="B2182" s="2" t="s">
        <v>507</v>
      </c>
      <c r="C2182" s="2" t="str">
        <f t="shared" si="34"/>
        <v>17232 - TAVANO DIEGO DANIEL</v>
      </c>
      <c r="D2182" s="2">
        <v>147</v>
      </c>
      <c r="E2182" s="2" t="s">
        <v>1510</v>
      </c>
      <c r="F2182" s="2" t="s">
        <v>6910</v>
      </c>
      <c r="G2182" s="2" t="s">
        <v>1413</v>
      </c>
      <c r="H2182" t="s">
        <v>6911</v>
      </c>
      <c r="I2182" t="s">
        <v>1315</v>
      </c>
      <c r="K2182" t="s">
        <v>2180</v>
      </c>
      <c r="L2182" t="s">
        <v>2180</v>
      </c>
      <c r="M2182" t="s">
        <v>2180</v>
      </c>
      <c r="N2182" t="s">
        <v>2180</v>
      </c>
      <c r="O2182" t="s">
        <v>2180</v>
      </c>
      <c r="P2182" t="s">
        <v>2180</v>
      </c>
      <c r="Q2182" t="s">
        <v>2180</v>
      </c>
      <c r="R2182" t="s">
        <v>2180</v>
      </c>
      <c r="S2182" t="s">
        <v>2180</v>
      </c>
      <c r="U2182" t="s">
        <v>2180</v>
      </c>
      <c r="Y2182">
        <v>0</v>
      </c>
      <c r="AA2182">
        <v>0</v>
      </c>
      <c r="AB2182">
        <v>0</v>
      </c>
      <c r="AC2182" s="4">
        <v>-64465113</v>
      </c>
      <c r="AD2182" s="4">
        <v>-32179971</v>
      </c>
    </row>
    <row r="2183" spans="1:30" x14ac:dyDescent="0.3">
      <c r="A2183" s="2">
        <v>1265</v>
      </c>
      <c r="B2183" s="2" t="s">
        <v>306</v>
      </c>
      <c r="C2183" s="2" t="str">
        <f t="shared" si="34"/>
        <v>1265 - ALONSO ABEL</v>
      </c>
      <c r="D2183" s="2">
        <v>112</v>
      </c>
      <c r="E2183" s="2" t="s">
        <v>307</v>
      </c>
      <c r="F2183" s="2" t="s">
        <v>6912</v>
      </c>
      <c r="G2183" s="2" t="s">
        <v>1326</v>
      </c>
      <c r="H2183" t="s">
        <v>6913</v>
      </c>
      <c r="I2183" t="s">
        <v>1315</v>
      </c>
      <c r="K2183" t="s">
        <v>2180</v>
      </c>
      <c r="L2183" t="s">
        <v>2180</v>
      </c>
      <c r="M2183" t="s">
        <v>2180</v>
      </c>
      <c r="N2183" t="s">
        <v>2180</v>
      </c>
      <c r="O2183" t="s">
        <v>2180</v>
      </c>
      <c r="P2183" t="s">
        <v>2180</v>
      </c>
      <c r="Q2183" t="s">
        <v>2180</v>
      </c>
      <c r="R2183" t="s">
        <v>2180</v>
      </c>
      <c r="S2183" t="s">
        <v>2180</v>
      </c>
      <c r="U2183" t="s">
        <v>2180</v>
      </c>
      <c r="Y2183">
        <v>0</v>
      </c>
      <c r="AA2183">
        <v>0</v>
      </c>
      <c r="AB2183">
        <v>0</v>
      </c>
      <c r="AC2183" s="4">
        <v>-64508048</v>
      </c>
      <c r="AD2183" s="4">
        <v>-31459958</v>
      </c>
    </row>
    <row r="2184" spans="1:30" x14ac:dyDescent="0.3">
      <c r="A2184" s="2">
        <v>17238</v>
      </c>
      <c r="B2184" s="2" t="s">
        <v>508</v>
      </c>
      <c r="C2184" s="2" t="str">
        <f t="shared" si="34"/>
        <v>17238 - EL JARDIN PRODUCCIONES S.A.S.</v>
      </c>
      <c r="D2184" s="2">
        <v>137</v>
      </c>
      <c r="E2184" s="2" t="s">
        <v>1329</v>
      </c>
      <c r="F2184" s="2" t="s">
        <v>6914</v>
      </c>
      <c r="G2184" s="2" t="s">
        <v>1460</v>
      </c>
      <c r="H2184" t="s">
        <v>6915</v>
      </c>
      <c r="I2184" t="s">
        <v>1315</v>
      </c>
      <c r="K2184" t="s">
        <v>2180</v>
      </c>
      <c r="L2184" t="s">
        <v>2180</v>
      </c>
      <c r="M2184" t="s">
        <v>2180</v>
      </c>
      <c r="N2184" t="s">
        <v>2180</v>
      </c>
      <c r="O2184" t="s">
        <v>2180</v>
      </c>
      <c r="P2184" t="s">
        <v>2180</v>
      </c>
      <c r="Q2184" t="s">
        <v>2180</v>
      </c>
      <c r="R2184" t="s">
        <v>2180</v>
      </c>
      <c r="S2184" t="s">
        <v>2180</v>
      </c>
      <c r="U2184" t="s">
        <v>2180</v>
      </c>
      <c r="Y2184">
        <v>0</v>
      </c>
      <c r="AA2184">
        <v>0</v>
      </c>
      <c r="AB2184">
        <v>0</v>
      </c>
      <c r="AC2184" s="4">
        <v>-64429386</v>
      </c>
      <c r="AD2184" s="4">
        <v>-32204707</v>
      </c>
    </row>
    <row r="2185" spans="1:30" x14ac:dyDescent="0.3">
      <c r="A2185" s="2">
        <v>17239</v>
      </c>
      <c r="B2185" s="2" t="s">
        <v>2017</v>
      </c>
      <c r="C2185" s="2" t="str">
        <f t="shared" si="34"/>
        <v>17239 - COMUNA GENERAL FOTHERINGHAM</v>
      </c>
      <c r="D2185" s="2">
        <v>245</v>
      </c>
      <c r="E2185" s="2" t="s">
        <v>1484</v>
      </c>
      <c r="F2185" s="2" t="s">
        <v>6916</v>
      </c>
      <c r="G2185" s="2" t="s">
        <v>1381</v>
      </c>
      <c r="H2185" t="s">
        <v>6917</v>
      </c>
      <c r="I2185" t="s">
        <v>1315</v>
      </c>
      <c r="K2185" t="s">
        <v>2180</v>
      </c>
      <c r="L2185" t="s">
        <v>2180</v>
      </c>
      <c r="M2185" t="s">
        <v>2180</v>
      </c>
      <c r="N2185" t="s">
        <v>2180</v>
      </c>
      <c r="O2185" t="s">
        <v>2180</v>
      </c>
      <c r="P2185" t="s">
        <v>2180</v>
      </c>
      <c r="Q2185" t="s">
        <v>2180</v>
      </c>
      <c r="R2185" t="s">
        <v>2180</v>
      </c>
      <c r="S2185" t="s">
        <v>2180</v>
      </c>
      <c r="U2185" t="s">
        <v>2180</v>
      </c>
      <c r="Y2185">
        <v>0</v>
      </c>
      <c r="AA2185">
        <v>0</v>
      </c>
      <c r="AB2185">
        <v>0</v>
      </c>
      <c r="AC2185" s="4">
        <v>-63870508</v>
      </c>
      <c r="AD2185" s="4">
        <v>-32323550</v>
      </c>
    </row>
    <row r="2186" spans="1:30" x14ac:dyDescent="0.3">
      <c r="A2186" s="2">
        <v>1964</v>
      </c>
      <c r="B2186" s="2" t="s">
        <v>1421</v>
      </c>
      <c r="C2186" s="2" t="str">
        <f t="shared" si="34"/>
        <v>1964 - VELAZQUEZ ARMINDA DELVIALLE</v>
      </c>
      <c r="D2186" s="2">
        <v>112</v>
      </c>
      <c r="E2186" s="2" t="s">
        <v>307</v>
      </c>
      <c r="F2186" s="2" t="s">
        <v>6918</v>
      </c>
      <c r="G2186" s="2" t="s">
        <v>1326</v>
      </c>
      <c r="H2186" t="s">
        <v>6919</v>
      </c>
      <c r="I2186" t="s">
        <v>1315</v>
      </c>
      <c r="K2186" t="s">
        <v>2180</v>
      </c>
      <c r="L2186" t="s">
        <v>2180</v>
      </c>
      <c r="M2186" t="s">
        <v>2180</v>
      </c>
      <c r="N2186" t="s">
        <v>2180</v>
      </c>
      <c r="O2186" t="s">
        <v>2180</v>
      </c>
      <c r="P2186" t="s">
        <v>2180</v>
      </c>
      <c r="Q2186" t="s">
        <v>2180</v>
      </c>
      <c r="R2186" t="s">
        <v>2180</v>
      </c>
      <c r="S2186" t="s">
        <v>2180</v>
      </c>
      <c r="U2186" t="s">
        <v>2180</v>
      </c>
      <c r="Y2186">
        <v>0</v>
      </c>
      <c r="AA2186">
        <v>0</v>
      </c>
      <c r="AB2186">
        <v>0</v>
      </c>
      <c r="AC2186" s="4">
        <v>-64511945</v>
      </c>
      <c r="AD2186" s="4">
        <v>-31450537</v>
      </c>
    </row>
    <row r="2187" spans="1:30" x14ac:dyDescent="0.3">
      <c r="A2187" s="2">
        <v>17243</v>
      </c>
      <c r="B2187" s="2" t="s">
        <v>6920</v>
      </c>
      <c r="C2187" s="2" t="str">
        <f t="shared" si="34"/>
        <v>17243 - CALIBAS BRIGIDA</v>
      </c>
      <c r="D2187" s="2">
        <v>177</v>
      </c>
      <c r="E2187" s="2" t="s">
        <v>1520</v>
      </c>
      <c r="F2187" s="2" t="s">
        <v>6921</v>
      </c>
      <c r="G2187" s="2" t="s">
        <v>1697</v>
      </c>
      <c r="H2187" t="s">
        <v>6922</v>
      </c>
      <c r="I2187" t="s">
        <v>1315</v>
      </c>
      <c r="K2187" t="s">
        <v>2180</v>
      </c>
      <c r="L2187" t="s">
        <v>2180</v>
      </c>
      <c r="M2187" t="s">
        <v>2180</v>
      </c>
      <c r="N2187" t="s">
        <v>2180</v>
      </c>
      <c r="O2187" t="s">
        <v>2180</v>
      </c>
      <c r="P2187" t="s">
        <v>2180</v>
      </c>
      <c r="Q2187" t="s">
        <v>2180</v>
      </c>
      <c r="R2187" t="s">
        <v>2180</v>
      </c>
      <c r="S2187" t="s">
        <v>2180</v>
      </c>
      <c r="U2187" t="s">
        <v>2180</v>
      </c>
      <c r="Y2187">
        <v>0</v>
      </c>
      <c r="AA2187">
        <v>0</v>
      </c>
      <c r="AB2187">
        <v>0</v>
      </c>
      <c r="AC2187" s="4">
        <v>0</v>
      </c>
      <c r="AD2187" s="4">
        <v>0</v>
      </c>
    </row>
    <row r="2188" spans="1:30" x14ac:dyDescent="0.3">
      <c r="A2188" s="2">
        <v>17245</v>
      </c>
      <c r="B2188" s="2" t="s">
        <v>6618</v>
      </c>
      <c r="C2188" s="2" t="str">
        <f t="shared" si="34"/>
        <v>17245 - OLMEDO MAURO GABRIEL</v>
      </c>
      <c r="D2188" s="2">
        <v>147</v>
      </c>
      <c r="E2188" s="2" t="s">
        <v>1510</v>
      </c>
      <c r="F2188" s="2" t="s">
        <v>6923</v>
      </c>
      <c r="G2188" s="2" t="s">
        <v>1472</v>
      </c>
      <c r="H2188" t="s">
        <v>6621</v>
      </c>
      <c r="I2188" t="s">
        <v>1315</v>
      </c>
      <c r="K2188" t="s">
        <v>2180</v>
      </c>
      <c r="L2188" t="s">
        <v>2180</v>
      </c>
      <c r="M2188" t="s">
        <v>2180</v>
      </c>
      <c r="N2188" t="s">
        <v>2180</v>
      </c>
      <c r="O2188" t="s">
        <v>2180</v>
      </c>
      <c r="P2188" t="s">
        <v>2180</v>
      </c>
      <c r="Q2188" t="s">
        <v>2180</v>
      </c>
      <c r="R2188" t="s">
        <v>2180</v>
      </c>
      <c r="S2188" t="s">
        <v>2180</v>
      </c>
      <c r="U2188" t="s">
        <v>2180</v>
      </c>
      <c r="Y2188">
        <v>0</v>
      </c>
      <c r="AA2188">
        <v>0</v>
      </c>
      <c r="AB2188">
        <v>0</v>
      </c>
      <c r="AC2188" s="4">
        <v>-64450007</v>
      </c>
      <c r="AD2188" s="4">
        <v>-32171765</v>
      </c>
    </row>
    <row r="2189" spans="1:30" x14ac:dyDescent="0.3">
      <c r="A2189" s="2">
        <v>12990</v>
      </c>
      <c r="B2189" s="2" t="s">
        <v>876</v>
      </c>
      <c r="C2189" s="2" t="str">
        <f t="shared" si="34"/>
        <v>12990 - FIORETTI WALTER DARIO</v>
      </c>
      <c r="D2189" s="2">
        <v>306</v>
      </c>
      <c r="E2189" s="2" t="s">
        <v>1481</v>
      </c>
      <c r="F2189" s="2" t="s">
        <v>6924</v>
      </c>
      <c r="G2189" s="2" t="s">
        <v>1321</v>
      </c>
      <c r="H2189" t="s">
        <v>6925</v>
      </c>
      <c r="I2189" t="s">
        <v>1315</v>
      </c>
      <c r="K2189" t="s">
        <v>2180</v>
      </c>
      <c r="L2189" t="s">
        <v>2180</v>
      </c>
      <c r="M2189" t="s">
        <v>2180</v>
      </c>
      <c r="N2189" t="s">
        <v>2180</v>
      </c>
      <c r="O2189" t="s">
        <v>2180</v>
      </c>
      <c r="P2189" t="s">
        <v>2180</v>
      </c>
      <c r="Q2189" t="s">
        <v>2180</v>
      </c>
      <c r="R2189" t="s">
        <v>2180</v>
      </c>
      <c r="S2189" t="s">
        <v>2180</v>
      </c>
      <c r="U2189" t="s">
        <v>2180</v>
      </c>
      <c r="Y2189">
        <v>0</v>
      </c>
      <c r="AA2189">
        <v>0</v>
      </c>
      <c r="AB2189">
        <v>0</v>
      </c>
      <c r="AC2189" s="4">
        <v>-64565290</v>
      </c>
      <c r="AD2189" s="4">
        <v>-31903532</v>
      </c>
    </row>
    <row r="2190" spans="1:30" x14ac:dyDescent="0.3">
      <c r="A2190" s="2">
        <v>1979</v>
      </c>
      <c r="B2190" s="2" t="s">
        <v>322</v>
      </c>
      <c r="C2190" s="2" t="str">
        <f t="shared" si="34"/>
        <v>1979 - CRIVELLO BRENDA DANIELA</v>
      </c>
      <c r="D2190" s="2">
        <v>112</v>
      </c>
      <c r="E2190" s="2" t="s">
        <v>307</v>
      </c>
      <c r="F2190" s="2" t="s">
        <v>6926</v>
      </c>
      <c r="G2190" s="2" t="s">
        <v>1326</v>
      </c>
      <c r="H2190" t="s">
        <v>6927</v>
      </c>
      <c r="I2190" t="s">
        <v>1315</v>
      </c>
      <c r="K2190" t="s">
        <v>2180</v>
      </c>
      <c r="L2190" t="s">
        <v>2180</v>
      </c>
      <c r="M2190" t="s">
        <v>2180</v>
      </c>
      <c r="N2190" t="s">
        <v>2180</v>
      </c>
      <c r="O2190" t="s">
        <v>2180</v>
      </c>
      <c r="P2190" t="s">
        <v>2180</v>
      </c>
      <c r="Q2190" t="s">
        <v>2180</v>
      </c>
      <c r="R2190" t="s">
        <v>2180</v>
      </c>
      <c r="S2190" t="s">
        <v>2180</v>
      </c>
      <c r="U2190" t="s">
        <v>2180</v>
      </c>
      <c r="Y2190">
        <v>0</v>
      </c>
      <c r="AA2190">
        <v>0</v>
      </c>
      <c r="AB2190">
        <v>0</v>
      </c>
      <c r="AC2190" s="4">
        <v>-64512457</v>
      </c>
      <c r="AD2190" s="4">
        <v>-31461610</v>
      </c>
    </row>
    <row r="2191" spans="1:30" x14ac:dyDescent="0.3">
      <c r="A2191" s="2">
        <v>13438</v>
      </c>
      <c r="B2191" s="2" t="s">
        <v>6928</v>
      </c>
      <c r="C2191" s="2" t="str">
        <f t="shared" si="34"/>
        <v>13438 - AGAZZI ENRIQUE RODOLFO</v>
      </c>
      <c r="D2191" s="2">
        <v>306</v>
      </c>
      <c r="E2191" s="2" t="s">
        <v>1481</v>
      </c>
      <c r="F2191" s="2" t="s">
        <v>6929</v>
      </c>
      <c r="G2191" s="2" t="s">
        <v>1321</v>
      </c>
      <c r="H2191" t="s">
        <v>6930</v>
      </c>
      <c r="I2191" t="s">
        <v>1315</v>
      </c>
      <c r="K2191" t="s">
        <v>2180</v>
      </c>
      <c r="L2191" t="s">
        <v>2180</v>
      </c>
      <c r="M2191" t="s">
        <v>2180</v>
      </c>
      <c r="N2191" t="s">
        <v>2180</v>
      </c>
      <c r="O2191" t="s">
        <v>2180</v>
      </c>
      <c r="P2191" t="s">
        <v>2180</v>
      </c>
      <c r="Q2191" t="s">
        <v>2180</v>
      </c>
      <c r="R2191" t="s">
        <v>2180</v>
      </c>
      <c r="S2191" t="s">
        <v>2180</v>
      </c>
      <c r="U2191" t="s">
        <v>2180</v>
      </c>
      <c r="Y2191">
        <v>0</v>
      </c>
      <c r="AA2191">
        <v>0</v>
      </c>
      <c r="AB2191">
        <v>0</v>
      </c>
      <c r="AC2191" s="4">
        <v>-64573982</v>
      </c>
      <c r="AD2191" s="4">
        <v>-31908967</v>
      </c>
    </row>
    <row r="2192" spans="1:30" x14ac:dyDescent="0.3">
      <c r="A2192" s="2">
        <v>2047</v>
      </c>
      <c r="B2192" s="2" t="s">
        <v>1429</v>
      </c>
      <c r="C2192" s="2" t="str">
        <f t="shared" si="34"/>
        <v>2047 - SCHEFFER OMAR ABEL</v>
      </c>
      <c r="D2192" s="2">
        <v>112</v>
      </c>
      <c r="E2192" s="2" t="s">
        <v>307</v>
      </c>
      <c r="F2192" s="2" t="s">
        <v>6931</v>
      </c>
      <c r="G2192" s="2" t="s">
        <v>1326</v>
      </c>
      <c r="H2192" t="s">
        <v>6932</v>
      </c>
      <c r="I2192" t="s">
        <v>1315</v>
      </c>
      <c r="K2192" t="s">
        <v>2180</v>
      </c>
      <c r="L2192" t="s">
        <v>2180</v>
      </c>
      <c r="M2192" t="s">
        <v>2180</v>
      </c>
      <c r="N2192" t="s">
        <v>2180</v>
      </c>
      <c r="O2192" t="s">
        <v>2180</v>
      </c>
      <c r="P2192" t="s">
        <v>2180</v>
      </c>
      <c r="Q2192" t="s">
        <v>2180</v>
      </c>
      <c r="R2192" t="s">
        <v>2180</v>
      </c>
      <c r="S2192" t="s">
        <v>2180</v>
      </c>
      <c r="U2192" t="s">
        <v>2180</v>
      </c>
      <c r="Y2192">
        <v>0</v>
      </c>
      <c r="AA2192">
        <v>0</v>
      </c>
      <c r="AB2192">
        <v>0</v>
      </c>
      <c r="AC2192" s="4">
        <v>-64519671</v>
      </c>
      <c r="AD2192" s="4">
        <v>-31457054</v>
      </c>
    </row>
    <row r="2193" spans="1:30" x14ac:dyDescent="0.3">
      <c r="A2193" s="2">
        <v>2076</v>
      </c>
      <c r="B2193" s="2" t="s">
        <v>6933</v>
      </c>
      <c r="C2193" s="2" t="str">
        <f t="shared" si="34"/>
        <v>2076 - GARCIA SERGIO CARLOS</v>
      </c>
      <c r="D2193" s="2">
        <v>112</v>
      </c>
      <c r="E2193" s="2" t="s">
        <v>307</v>
      </c>
      <c r="F2193" s="2" t="s">
        <v>6934</v>
      </c>
      <c r="G2193" s="2" t="s">
        <v>1326</v>
      </c>
      <c r="H2193" t="s">
        <v>6935</v>
      </c>
      <c r="I2193" t="s">
        <v>1315</v>
      </c>
      <c r="K2193" t="s">
        <v>2180</v>
      </c>
      <c r="L2193" t="s">
        <v>2180</v>
      </c>
      <c r="M2193" t="s">
        <v>2180</v>
      </c>
      <c r="N2193" t="s">
        <v>2180</v>
      </c>
      <c r="O2193" t="s">
        <v>2180</v>
      </c>
      <c r="P2193" t="s">
        <v>2180</v>
      </c>
      <c r="Q2193" t="s">
        <v>2180</v>
      </c>
      <c r="R2193" t="s">
        <v>2180</v>
      </c>
      <c r="S2193" t="s">
        <v>2180</v>
      </c>
      <c r="U2193" t="s">
        <v>2180</v>
      </c>
      <c r="Y2193">
        <v>0</v>
      </c>
      <c r="AA2193">
        <v>0</v>
      </c>
      <c r="AB2193">
        <v>0</v>
      </c>
      <c r="AC2193" s="4">
        <v>0</v>
      </c>
      <c r="AD2193" s="4">
        <v>0</v>
      </c>
    </row>
    <row r="2194" spans="1:30" x14ac:dyDescent="0.3">
      <c r="A2194" s="2">
        <v>14193</v>
      </c>
      <c r="B2194" s="2" t="s">
        <v>1200</v>
      </c>
      <c r="C2194" s="2" t="str">
        <f t="shared" si="34"/>
        <v>14193 - RODRIGUEZ CRISTINA RITA</v>
      </c>
      <c r="D2194" s="2">
        <v>306</v>
      </c>
      <c r="E2194" s="2" t="s">
        <v>1481</v>
      </c>
      <c r="F2194" s="2" t="s">
        <v>6936</v>
      </c>
      <c r="G2194" s="2" t="s">
        <v>1321</v>
      </c>
      <c r="H2194" t="s">
        <v>6937</v>
      </c>
      <c r="I2194" t="s">
        <v>1315</v>
      </c>
      <c r="K2194" t="s">
        <v>2180</v>
      </c>
      <c r="L2194" t="s">
        <v>2180</v>
      </c>
      <c r="M2194" t="s">
        <v>2180</v>
      </c>
      <c r="N2194" t="s">
        <v>2180</v>
      </c>
      <c r="O2194" t="s">
        <v>2180</v>
      </c>
      <c r="P2194" t="s">
        <v>2180</v>
      </c>
      <c r="Q2194" t="s">
        <v>2180</v>
      </c>
      <c r="R2194" t="s">
        <v>2180</v>
      </c>
      <c r="S2194" t="s">
        <v>2180</v>
      </c>
      <c r="U2194" t="s">
        <v>2180</v>
      </c>
      <c r="Y2194">
        <v>0</v>
      </c>
      <c r="AA2194">
        <v>0</v>
      </c>
      <c r="AB2194">
        <v>0</v>
      </c>
      <c r="AC2194" s="4">
        <v>-64581850</v>
      </c>
      <c r="AD2194" s="4">
        <v>-31906527</v>
      </c>
    </row>
    <row r="2195" spans="1:30" x14ac:dyDescent="0.3">
      <c r="A2195" s="2">
        <v>2132</v>
      </c>
      <c r="B2195" s="2" t="s">
        <v>328</v>
      </c>
      <c r="C2195" s="2" t="str">
        <f t="shared" si="34"/>
        <v>2132 - AHUMADA NICOLAS BARI</v>
      </c>
      <c r="D2195" s="2">
        <v>112</v>
      </c>
      <c r="E2195" s="2" t="s">
        <v>307</v>
      </c>
      <c r="F2195" s="2" t="s">
        <v>6938</v>
      </c>
      <c r="G2195" s="2" t="s">
        <v>1326</v>
      </c>
      <c r="H2195" t="s">
        <v>6939</v>
      </c>
      <c r="I2195" t="s">
        <v>1315</v>
      </c>
      <c r="K2195" t="s">
        <v>2180</v>
      </c>
      <c r="L2195" t="s">
        <v>2180</v>
      </c>
      <c r="M2195" t="s">
        <v>2180</v>
      </c>
      <c r="N2195" t="s">
        <v>2180</v>
      </c>
      <c r="O2195" t="s">
        <v>2180</v>
      </c>
      <c r="P2195" t="s">
        <v>2180</v>
      </c>
      <c r="Q2195" t="s">
        <v>2180</v>
      </c>
      <c r="R2195" t="s">
        <v>2180</v>
      </c>
      <c r="S2195" t="s">
        <v>2180</v>
      </c>
      <c r="U2195" t="s">
        <v>2180</v>
      </c>
      <c r="Y2195">
        <v>0</v>
      </c>
      <c r="AA2195">
        <v>0</v>
      </c>
      <c r="AB2195">
        <v>0</v>
      </c>
      <c r="AC2195" s="4">
        <v>-64510588</v>
      </c>
      <c r="AD2195" s="4">
        <v>-31458550</v>
      </c>
    </row>
    <row r="2196" spans="1:30" x14ac:dyDescent="0.3">
      <c r="A2196" s="2">
        <v>5919</v>
      </c>
      <c r="B2196" s="2" t="s">
        <v>1580</v>
      </c>
      <c r="C2196" s="2" t="str">
        <f t="shared" si="34"/>
        <v>5919 - GUZMAN GONZALO MARTIN</v>
      </c>
      <c r="D2196" s="2">
        <v>112</v>
      </c>
      <c r="E2196" s="2" t="s">
        <v>307</v>
      </c>
      <c r="F2196" s="2" t="s">
        <v>6940</v>
      </c>
      <c r="G2196" s="2" t="s">
        <v>1344</v>
      </c>
      <c r="H2196" t="s">
        <v>6941</v>
      </c>
      <c r="I2196" t="s">
        <v>1315</v>
      </c>
      <c r="K2196" t="s">
        <v>2180</v>
      </c>
      <c r="L2196" t="s">
        <v>2180</v>
      </c>
      <c r="M2196" t="s">
        <v>2180</v>
      </c>
      <c r="N2196" t="s">
        <v>2180</v>
      </c>
      <c r="O2196" t="s">
        <v>2180</v>
      </c>
      <c r="P2196" t="s">
        <v>2180</v>
      </c>
      <c r="Q2196" t="s">
        <v>2180</v>
      </c>
      <c r="R2196" t="s">
        <v>2180</v>
      </c>
      <c r="S2196" t="s">
        <v>2180</v>
      </c>
      <c r="U2196" t="s">
        <v>2180</v>
      </c>
      <c r="Y2196">
        <v>0</v>
      </c>
      <c r="AA2196">
        <v>0</v>
      </c>
      <c r="AB2196">
        <v>0</v>
      </c>
      <c r="AC2196" s="4">
        <v>-64514701</v>
      </c>
      <c r="AD2196" s="4">
        <v>-31457101</v>
      </c>
    </row>
    <row r="2197" spans="1:30" x14ac:dyDescent="0.3">
      <c r="A2197" s="2">
        <v>14419</v>
      </c>
      <c r="B2197" s="2" t="s">
        <v>6942</v>
      </c>
      <c r="C2197" s="2" t="str">
        <f t="shared" si="34"/>
        <v>14419 - SUAREZ FABIAN DARIO</v>
      </c>
      <c r="D2197" s="2">
        <v>306</v>
      </c>
      <c r="E2197" s="2" t="s">
        <v>1481</v>
      </c>
      <c r="F2197" s="2" t="s">
        <v>6943</v>
      </c>
      <c r="G2197" s="2" t="s">
        <v>1321</v>
      </c>
      <c r="H2197" t="s">
        <v>6944</v>
      </c>
      <c r="I2197" t="s">
        <v>1315</v>
      </c>
      <c r="K2197" t="s">
        <v>2180</v>
      </c>
      <c r="L2197" t="s">
        <v>2180</v>
      </c>
      <c r="M2197" t="s">
        <v>2180</v>
      </c>
      <c r="N2197" t="s">
        <v>2180</v>
      </c>
      <c r="O2197" t="s">
        <v>2180</v>
      </c>
      <c r="P2197" t="s">
        <v>2180</v>
      </c>
      <c r="Q2197" t="s">
        <v>2180</v>
      </c>
      <c r="R2197" t="s">
        <v>2180</v>
      </c>
      <c r="S2197" t="s">
        <v>2180</v>
      </c>
      <c r="U2197" t="s">
        <v>2180</v>
      </c>
      <c r="Y2197">
        <v>0</v>
      </c>
      <c r="AA2197">
        <v>0</v>
      </c>
      <c r="AB2197">
        <v>0</v>
      </c>
      <c r="AC2197" s="4">
        <v>-64538779</v>
      </c>
      <c r="AD2197" s="4">
        <v>-31909783</v>
      </c>
    </row>
    <row r="2198" spans="1:30" x14ac:dyDescent="0.3">
      <c r="A2198" s="2">
        <v>10656</v>
      </c>
      <c r="B2198" s="2" t="s">
        <v>1615</v>
      </c>
      <c r="C2198" s="2" t="str">
        <f t="shared" si="34"/>
        <v>10656 - SERNA JOSE BALBINO</v>
      </c>
      <c r="D2198" s="2">
        <v>112</v>
      </c>
      <c r="E2198" s="2" t="s">
        <v>307</v>
      </c>
      <c r="F2198" s="2" t="s">
        <v>6945</v>
      </c>
      <c r="G2198" s="2" t="s">
        <v>1326</v>
      </c>
      <c r="H2198" t="s">
        <v>6946</v>
      </c>
      <c r="I2198" t="s">
        <v>1315</v>
      </c>
      <c r="K2198" t="s">
        <v>2180</v>
      </c>
      <c r="L2198" t="s">
        <v>2180</v>
      </c>
      <c r="M2198" t="s">
        <v>2180</v>
      </c>
      <c r="N2198" t="s">
        <v>2180</v>
      </c>
      <c r="O2198" t="s">
        <v>2180</v>
      </c>
      <c r="P2198" t="s">
        <v>2180</v>
      </c>
      <c r="Q2198" t="s">
        <v>2180</v>
      </c>
      <c r="R2198" t="s">
        <v>2180</v>
      </c>
      <c r="S2198" t="s">
        <v>2180</v>
      </c>
      <c r="U2198" t="s">
        <v>2180</v>
      </c>
      <c r="Y2198">
        <v>0</v>
      </c>
      <c r="AA2198">
        <v>0</v>
      </c>
      <c r="AB2198">
        <v>0</v>
      </c>
      <c r="AC2198" s="4">
        <v>-64523807</v>
      </c>
      <c r="AD2198" s="4">
        <v>-31456970</v>
      </c>
    </row>
    <row r="2199" spans="1:30" x14ac:dyDescent="0.3">
      <c r="A2199" s="2">
        <v>11069</v>
      </c>
      <c r="B2199" s="2" t="s">
        <v>1628</v>
      </c>
      <c r="C2199" s="2" t="str">
        <f t="shared" si="34"/>
        <v>11069 - LIENDRO SERGIO RAUL</v>
      </c>
      <c r="D2199" s="2">
        <v>112</v>
      </c>
      <c r="E2199" s="2" t="s">
        <v>307</v>
      </c>
      <c r="F2199" s="2" t="s">
        <v>6947</v>
      </c>
      <c r="G2199" s="2" t="s">
        <v>1381</v>
      </c>
      <c r="H2199" t="s">
        <v>6948</v>
      </c>
      <c r="I2199" t="s">
        <v>1315</v>
      </c>
      <c r="K2199" t="s">
        <v>2180</v>
      </c>
      <c r="L2199" t="s">
        <v>2180</v>
      </c>
      <c r="M2199" t="s">
        <v>2180</v>
      </c>
      <c r="N2199" t="s">
        <v>2180</v>
      </c>
      <c r="O2199" t="s">
        <v>2180</v>
      </c>
      <c r="P2199" t="s">
        <v>2180</v>
      </c>
      <c r="Q2199" t="s">
        <v>2180</v>
      </c>
      <c r="R2199" t="s">
        <v>2180</v>
      </c>
      <c r="S2199" t="s">
        <v>2180</v>
      </c>
      <c r="U2199" t="s">
        <v>2180</v>
      </c>
      <c r="Y2199">
        <v>0</v>
      </c>
      <c r="AA2199">
        <v>0</v>
      </c>
      <c r="AB2199">
        <v>0</v>
      </c>
      <c r="AC2199" s="4">
        <v>-64511296</v>
      </c>
      <c r="AD2199" s="4">
        <v>-31454928</v>
      </c>
    </row>
    <row r="2200" spans="1:30" x14ac:dyDescent="0.3">
      <c r="A2200" s="2">
        <v>17271</v>
      </c>
      <c r="B2200" s="2" t="s">
        <v>762</v>
      </c>
      <c r="C2200" s="2" t="str">
        <f t="shared" si="34"/>
        <v>17271 - EL ALABADO S.R.L.</v>
      </c>
      <c r="D2200" s="2">
        <v>237</v>
      </c>
      <c r="E2200" s="2" t="s">
        <v>1324</v>
      </c>
      <c r="F2200" s="2" t="s">
        <v>6949</v>
      </c>
      <c r="G2200" s="2" t="s">
        <v>1545</v>
      </c>
      <c r="H2200" t="s">
        <v>3654</v>
      </c>
      <c r="I2200" t="s">
        <v>1315</v>
      </c>
      <c r="K2200" t="s">
        <v>2180</v>
      </c>
      <c r="L2200" t="s">
        <v>2180</v>
      </c>
      <c r="M2200" t="s">
        <v>2180</v>
      </c>
      <c r="N2200" t="s">
        <v>2180</v>
      </c>
      <c r="O2200" t="s">
        <v>2180</v>
      </c>
      <c r="P2200" t="s">
        <v>2180</v>
      </c>
      <c r="Q2200" t="s">
        <v>2180</v>
      </c>
      <c r="R2200" t="s">
        <v>2180</v>
      </c>
      <c r="S2200" t="s">
        <v>2180</v>
      </c>
      <c r="U2200" t="s">
        <v>2180</v>
      </c>
      <c r="Y2200">
        <v>0</v>
      </c>
      <c r="AA2200">
        <v>0</v>
      </c>
      <c r="AB2200">
        <v>0</v>
      </c>
      <c r="AC2200" s="4">
        <v>-64250899</v>
      </c>
      <c r="AD2200" s="4">
        <v>-32174576</v>
      </c>
    </row>
    <row r="2201" spans="1:30" x14ac:dyDescent="0.3">
      <c r="A2201" s="2">
        <v>14498</v>
      </c>
      <c r="B2201" s="2" t="s">
        <v>908</v>
      </c>
      <c r="C2201" s="2" t="str">
        <f t="shared" si="34"/>
        <v>14498 - GUECI SOFIA</v>
      </c>
      <c r="D2201" s="2">
        <v>306</v>
      </c>
      <c r="E2201" s="2" t="s">
        <v>1481</v>
      </c>
      <c r="F2201" s="2" t="s">
        <v>4997</v>
      </c>
      <c r="G2201" s="2" t="s">
        <v>1321</v>
      </c>
      <c r="H2201" t="s">
        <v>6950</v>
      </c>
      <c r="I2201" t="s">
        <v>1310</v>
      </c>
      <c r="K2201" t="s">
        <v>2180</v>
      </c>
      <c r="L2201" t="s">
        <v>2180</v>
      </c>
      <c r="M2201" t="s">
        <v>2180</v>
      </c>
      <c r="N2201" t="s">
        <v>2180</v>
      </c>
      <c r="O2201" t="s">
        <v>2180</v>
      </c>
      <c r="P2201" t="s">
        <v>2180</v>
      </c>
      <c r="Q2201" t="s">
        <v>2180</v>
      </c>
      <c r="R2201" t="s">
        <v>2180</v>
      </c>
      <c r="S2201" t="s">
        <v>2180</v>
      </c>
      <c r="U2201" t="s">
        <v>2180</v>
      </c>
      <c r="Y2201">
        <v>0</v>
      </c>
      <c r="AA2201">
        <v>0</v>
      </c>
      <c r="AB2201">
        <v>0</v>
      </c>
      <c r="AC2201" s="4">
        <v>-64576307</v>
      </c>
      <c r="AD2201" s="4">
        <v>-31919757</v>
      </c>
    </row>
    <row r="2202" spans="1:30" x14ac:dyDescent="0.3">
      <c r="A2202" s="2">
        <v>17275</v>
      </c>
      <c r="B2202" s="2" t="s">
        <v>6951</v>
      </c>
      <c r="C2202" s="2" t="str">
        <f t="shared" si="34"/>
        <v>17275 - ALBA GRACIELA PEREYRA</v>
      </c>
      <c r="D2202" s="2">
        <v>367</v>
      </c>
      <c r="E2202" s="2" t="s">
        <v>1536</v>
      </c>
      <c r="F2202" s="2" t="s">
        <v>6952</v>
      </c>
      <c r="G2202" s="2" t="s">
        <v>1460</v>
      </c>
      <c r="H2202" t="s">
        <v>6953</v>
      </c>
      <c r="I2202" t="s">
        <v>1315</v>
      </c>
      <c r="K2202" t="s">
        <v>2180</v>
      </c>
      <c r="L2202" t="s">
        <v>2180</v>
      </c>
      <c r="M2202" t="s">
        <v>2180</v>
      </c>
      <c r="N2202" t="s">
        <v>2180</v>
      </c>
      <c r="O2202" t="s">
        <v>2180</v>
      </c>
      <c r="P2202" t="s">
        <v>2180</v>
      </c>
      <c r="Q2202" t="s">
        <v>2180</v>
      </c>
      <c r="R2202" t="s">
        <v>2180</v>
      </c>
      <c r="S2202" t="s">
        <v>2180</v>
      </c>
      <c r="U2202" t="s">
        <v>2180</v>
      </c>
      <c r="Y2202">
        <v>0</v>
      </c>
      <c r="AA2202">
        <v>0</v>
      </c>
      <c r="AB2202">
        <v>0</v>
      </c>
      <c r="AC2202" s="4">
        <v>0</v>
      </c>
      <c r="AD2202" s="4">
        <v>0</v>
      </c>
    </row>
    <row r="2203" spans="1:30" x14ac:dyDescent="0.3">
      <c r="A2203" s="2">
        <v>12215</v>
      </c>
      <c r="B2203" s="2" t="s">
        <v>6954</v>
      </c>
      <c r="C2203" s="2" t="str">
        <f t="shared" si="34"/>
        <v>12215 - LOPEZ EMANUEL HORACIO</v>
      </c>
      <c r="D2203" s="2">
        <v>112</v>
      </c>
      <c r="E2203" s="2" t="s">
        <v>307</v>
      </c>
      <c r="F2203" s="2" t="s">
        <v>6955</v>
      </c>
      <c r="G2203" s="2" t="s">
        <v>1576</v>
      </c>
      <c r="H2203" t="s">
        <v>6956</v>
      </c>
      <c r="I2203" t="s">
        <v>1315</v>
      </c>
      <c r="K2203" t="s">
        <v>2180</v>
      </c>
      <c r="L2203" t="s">
        <v>2180</v>
      </c>
      <c r="M2203" t="s">
        <v>2180</v>
      </c>
      <c r="N2203" t="s">
        <v>2180</v>
      </c>
      <c r="O2203" t="s">
        <v>2180</v>
      </c>
      <c r="P2203" t="s">
        <v>2180</v>
      </c>
      <c r="Q2203" t="s">
        <v>2180</v>
      </c>
      <c r="R2203" t="s">
        <v>2180</v>
      </c>
      <c r="S2203" t="s">
        <v>2180</v>
      </c>
      <c r="U2203" t="s">
        <v>2180</v>
      </c>
      <c r="Y2203">
        <v>0</v>
      </c>
      <c r="AA2203">
        <v>0</v>
      </c>
      <c r="AB2203">
        <v>0</v>
      </c>
      <c r="AC2203" s="4">
        <v>0</v>
      </c>
      <c r="AD2203" s="4">
        <v>0</v>
      </c>
    </row>
    <row r="2204" spans="1:30" x14ac:dyDescent="0.3">
      <c r="A2204" s="2">
        <v>12853</v>
      </c>
      <c r="B2204" s="2" t="s">
        <v>1672</v>
      </c>
      <c r="C2204" s="2" t="str">
        <f t="shared" si="34"/>
        <v>12853 - LOPEZ IVANA VANESA</v>
      </c>
      <c r="D2204" s="2">
        <v>112</v>
      </c>
      <c r="E2204" s="2" t="s">
        <v>307</v>
      </c>
      <c r="F2204" s="2" t="s">
        <v>6957</v>
      </c>
      <c r="G2204" s="2" t="s">
        <v>1344</v>
      </c>
      <c r="H2204" t="s">
        <v>6958</v>
      </c>
      <c r="I2204" t="s">
        <v>1315</v>
      </c>
      <c r="K2204" t="s">
        <v>2180</v>
      </c>
      <c r="L2204" t="s">
        <v>2180</v>
      </c>
      <c r="M2204" t="s">
        <v>2180</v>
      </c>
      <c r="N2204" t="s">
        <v>2180</v>
      </c>
      <c r="O2204" t="s">
        <v>2180</v>
      </c>
      <c r="P2204" t="s">
        <v>2180</v>
      </c>
      <c r="Q2204" t="s">
        <v>2180</v>
      </c>
      <c r="R2204" t="s">
        <v>2180</v>
      </c>
      <c r="S2204" t="s">
        <v>2180</v>
      </c>
      <c r="U2204" t="s">
        <v>2180</v>
      </c>
      <c r="Y2204">
        <v>0</v>
      </c>
      <c r="AA2204">
        <v>0</v>
      </c>
      <c r="AB2204">
        <v>0</v>
      </c>
      <c r="AC2204" s="4">
        <v>-64512500</v>
      </c>
      <c r="AD2204" s="4">
        <v>-31456568</v>
      </c>
    </row>
    <row r="2205" spans="1:30" x14ac:dyDescent="0.3">
      <c r="A2205" s="2">
        <v>15378</v>
      </c>
      <c r="B2205" s="2" t="s">
        <v>6959</v>
      </c>
      <c r="C2205" s="2" t="str">
        <f t="shared" si="34"/>
        <v>15378 - NIRONI SANTIAGO AGUSTIN</v>
      </c>
      <c r="D2205" s="2">
        <v>306</v>
      </c>
      <c r="E2205" s="2" t="s">
        <v>1481</v>
      </c>
      <c r="F2205" s="2" t="s">
        <v>6960</v>
      </c>
      <c r="G2205" s="2" t="s">
        <v>1321</v>
      </c>
      <c r="H2205" t="s">
        <v>6961</v>
      </c>
      <c r="I2205" t="s">
        <v>1315</v>
      </c>
      <c r="K2205" t="s">
        <v>2180</v>
      </c>
      <c r="L2205" t="s">
        <v>2180</v>
      </c>
      <c r="M2205" t="s">
        <v>2180</v>
      </c>
      <c r="N2205" t="s">
        <v>2180</v>
      </c>
      <c r="O2205" t="s">
        <v>2180</v>
      </c>
      <c r="P2205" t="s">
        <v>2180</v>
      </c>
      <c r="Q2205" t="s">
        <v>2180</v>
      </c>
      <c r="R2205" t="s">
        <v>2180</v>
      </c>
      <c r="S2205" t="s">
        <v>2180</v>
      </c>
      <c r="U2205" t="s">
        <v>2180</v>
      </c>
      <c r="Y2205">
        <v>0</v>
      </c>
      <c r="AA2205">
        <v>0</v>
      </c>
      <c r="AB2205">
        <v>0</v>
      </c>
      <c r="AC2205" s="4">
        <v>0</v>
      </c>
      <c r="AD2205" s="4">
        <v>0</v>
      </c>
    </row>
    <row r="2206" spans="1:30" x14ac:dyDescent="0.3">
      <c r="A2206" s="2">
        <v>15765</v>
      </c>
      <c r="B2206" s="2" t="s">
        <v>6962</v>
      </c>
      <c r="C2206" s="2" t="str">
        <f t="shared" si="34"/>
        <v>15765 - SPATARO NATALIA LORENA</v>
      </c>
      <c r="D2206" s="2">
        <v>306</v>
      </c>
      <c r="E2206" s="2" t="s">
        <v>1481</v>
      </c>
      <c r="F2206" s="2" t="s">
        <v>2295</v>
      </c>
      <c r="G2206" s="2" t="s">
        <v>1843</v>
      </c>
      <c r="H2206" t="s">
        <v>6963</v>
      </c>
      <c r="I2206" t="s">
        <v>1315</v>
      </c>
      <c r="K2206" t="s">
        <v>2180</v>
      </c>
      <c r="L2206" t="s">
        <v>2180</v>
      </c>
      <c r="M2206" t="s">
        <v>2180</v>
      </c>
      <c r="N2206" t="s">
        <v>2180</v>
      </c>
      <c r="O2206" t="s">
        <v>2180</v>
      </c>
      <c r="P2206" t="s">
        <v>2180</v>
      </c>
      <c r="Q2206" t="s">
        <v>2180</v>
      </c>
      <c r="R2206" t="s">
        <v>2180</v>
      </c>
      <c r="S2206" t="s">
        <v>2180</v>
      </c>
      <c r="U2206" t="s">
        <v>2180</v>
      </c>
      <c r="Y2206">
        <v>0</v>
      </c>
      <c r="AA2206">
        <v>0</v>
      </c>
      <c r="AB2206">
        <v>0</v>
      </c>
      <c r="AC2206" s="4">
        <v>-64574045</v>
      </c>
      <c r="AD2206" s="4">
        <v>-31905753</v>
      </c>
    </row>
    <row r="2207" spans="1:30" x14ac:dyDescent="0.3">
      <c r="A2207" s="2">
        <v>17289</v>
      </c>
      <c r="B2207" s="2" t="s">
        <v>6964</v>
      </c>
      <c r="C2207" s="2" t="str">
        <f t="shared" si="34"/>
        <v>17289 - GEISBUHLER KAREN (MTE GDE)</v>
      </c>
      <c r="D2207" s="2">
        <v>177</v>
      </c>
      <c r="E2207" s="2" t="s">
        <v>1520</v>
      </c>
      <c r="F2207" s="2" t="s">
        <v>6965</v>
      </c>
      <c r="G2207" s="2" t="s">
        <v>2180</v>
      </c>
      <c r="H2207" t="s">
        <v>6966</v>
      </c>
      <c r="I2207" t="s">
        <v>1315</v>
      </c>
      <c r="K2207" t="s">
        <v>2180</v>
      </c>
      <c r="L2207" t="s">
        <v>2180</v>
      </c>
      <c r="M2207" t="s">
        <v>2180</v>
      </c>
      <c r="N2207" t="s">
        <v>2180</v>
      </c>
      <c r="O2207" t="s">
        <v>2180</v>
      </c>
      <c r="P2207" t="s">
        <v>2180</v>
      </c>
      <c r="Q2207" t="s">
        <v>2180</v>
      </c>
      <c r="R2207" t="s">
        <v>2180</v>
      </c>
      <c r="S2207" t="s">
        <v>2180</v>
      </c>
      <c r="U2207" t="s">
        <v>2180</v>
      </c>
      <c r="Y2207">
        <v>0</v>
      </c>
      <c r="AA2207">
        <v>0</v>
      </c>
      <c r="AB2207">
        <v>0</v>
      </c>
      <c r="AC2207" s="4">
        <v>0</v>
      </c>
      <c r="AD2207" s="4">
        <v>0</v>
      </c>
    </row>
    <row r="2208" spans="1:30" x14ac:dyDescent="0.3">
      <c r="A2208" s="2">
        <v>15834</v>
      </c>
      <c r="B2208" s="2" t="s">
        <v>237</v>
      </c>
      <c r="C2208" s="2" t="str">
        <f t="shared" si="34"/>
        <v>15834 - ALMACOR LIMITADA</v>
      </c>
      <c r="D2208" s="2">
        <v>306</v>
      </c>
      <c r="E2208" s="2" t="s">
        <v>1481</v>
      </c>
      <c r="F2208" s="2" t="s">
        <v>6890</v>
      </c>
      <c r="G2208" s="2" t="s">
        <v>1321</v>
      </c>
      <c r="H2208" t="s">
        <v>6891</v>
      </c>
      <c r="I2208" t="s">
        <v>1310</v>
      </c>
      <c r="K2208" t="s">
        <v>2180</v>
      </c>
      <c r="L2208" t="s">
        <v>2180</v>
      </c>
      <c r="M2208" t="s">
        <v>2180</v>
      </c>
      <c r="N2208" t="s">
        <v>2180</v>
      </c>
      <c r="O2208" t="s">
        <v>2180</v>
      </c>
      <c r="P2208" t="s">
        <v>2180</v>
      </c>
      <c r="Q2208" t="s">
        <v>2180</v>
      </c>
      <c r="R2208" t="s">
        <v>2180</v>
      </c>
      <c r="S2208" t="s">
        <v>2180</v>
      </c>
      <c r="U2208" t="s">
        <v>2180</v>
      </c>
      <c r="Y2208">
        <v>0</v>
      </c>
      <c r="AA2208">
        <v>0</v>
      </c>
      <c r="AB2208">
        <v>0</v>
      </c>
      <c r="AC2208" s="4">
        <v>-64576113</v>
      </c>
      <c r="AD2208" s="4">
        <v>-31919260</v>
      </c>
    </row>
    <row r="2209" spans="1:30" x14ac:dyDescent="0.3">
      <c r="A2209" s="2">
        <v>16387</v>
      </c>
      <c r="B2209" s="2" t="s">
        <v>6967</v>
      </c>
      <c r="C2209" s="2" t="str">
        <f t="shared" si="34"/>
        <v>16387 - LO PRESTI TIAGO</v>
      </c>
      <c r="D2209" s="2">
        <v>306</v>
      </c>
      <c r="E2209" s="2" t="s">
        <v>1481</v>
      </c>
      <c r="F2209" s="2" t="s">
        <v>6968</v>
      </c>
      <c r="G2209" s="2" t="s">
        <v>1321</v>
      </c>
      <c r="H2209" t="s">
        <v>6969</v>
      </c>
      <c r="I2209" t="s">
        <v>1315</v>
      </c>
      <c r="K2209" t="s">
        <v>2180</v>
      </c>
      <c r="L2209" t="s">
        <v>2180</v>
      </c>
      <c r="M2209" t="s">
        <v>2180</v>
      </c>
      <c r="N2209" t="s">
        <v>2180</v>
      </c>
      <c r="O2209" t="s">
        <v>2180</v>
      </c>
      <c r="P2209" t="s">
        <v>2180</v>
      </c>
      <c r="Q2209" t="s">
        <v>2180</v>
      </c>
      <c r="R2209" t="s">
        <v>2180</v>
      </c>
      <c r="S2209" t="s">
        <v>2180</v>
      </c>
      <c r="U2209" t="s">
        <v>2180</v>
      </c>
      <c r="Y2209">
        <v>0</v>
      </c>
      <c r="AA2209">
        <v>0</v>
      </c>
      <c r="AB2209">
        <v>0</v>
      </c>
      <c r="AC2209" s="4" t="s">
        <v>7554</v>
      </c>
      <c r="AD2209" s="4" t="s">
        <v>7554</v>
      </c>
    </row>
    <row r="2210" spans="1:30" x14ac:dyDescent="0.3">
      <c r="A2210" s="2">
        <v>13591</v>
      </c>
      <c r="B2210" s="2" t="s">
        <v>6970</v>
      </c>
      <c r="C2210" s="2" t="str">
        <f t="shared" si="34"/>
        <v>13591 - GONZALES RAMON ABEL</v>
      </c>
      <c r="D2210" s="2">
        <v>112</v>
      </c>
      <c r="E2210" s="2" t="s">
        <v>307</v>
      </c>
      <c r="F2210" s="2" t="s">
        <v>6971</v>
      </c>
      <c r="G2210" s="2" t="s">
        <v>1326</v>
      </c>
      <c r="H2210" t="s">
        <v>6972</v>
      </c>
      <c r="I2210" t="s">
        <v>1315</v>
      </c>
      <c r="K2210" t="s">
        <v>2180</v>
      </c>
      <c r="L2210" t="s">
        <v>2180</v>
      </c>
      <c r="M2210" t="s">
        <v>2180</v>
      </c>
      <c r="N2210" t="s">
        <v>2180</v>
      </c>
      <c r="O2210" t="s">
        <v>2180</v>
      </c>
      <c r="P2210" t="s">
        <v>2180</v>
      </c>
      <c r="Q2210" t="s">
        <v>2180</v>
      </c>
      <c r="R2210" t="s">
        <v>2180</v>
      </c>
      <c r="S2210" t="s">
        <v>2180</v>
      </c>
      <c r="U2210" t="s">
        <v>2180</v>
      </c>
      <c r="Y2210">
        <v>0</v>
      </c>
      <c r="AA2210">
        <v>0</v>
      </c>
      <c r="AB2210">
        <v>0</v>
      </c>
      <c r="AC2210" s="4">
        <v>-64513143</v>
      </c>
      <c r="AD2210" s="4">
        <v>-31462670</v>
      </c>
    </row>
    <row r="2211" spans="1:30" x14ac:dyDescent="0.3">
      <c r="A2211" s="2">
        <v>17294</v>
      </c>
      <c r="B2211" s="2" t="s">
        <v>6973</v>
      </c>
      <c r="C2211" s="2" t="str">
        <f t="shared" si="34"/>
        <v>17294 - BOROEM S.A.S</v>
      </c>
      <c r="D2211" s="2">
        <v>237</v>
      </c>
      <c r="E2211" s="2" t="s">
        <v>1324</v>
      </c>
      <c r="F2211" s="2" t="s">
        <v>6974</v>
      </c>
      <c r="G2211" s="2" t="s">
        <v>1545</v>
      </c>
      <c r="H2211" t="s">
        <v>6975</v>
      </c>
      <c r="I2211" t="s">
        <v>1315</v>
      </c>
      <c r="K2211" t="s">
        <v>2180</v>
      </c>
      <c r="L2211" t="s">
        <v>2180</v>
      </c>
      <c r="M2211" t="s">
        <v>2180</v>
      </c>
      <c r="N2211" t="s">
        <v>2180</v>
      </c>
      <c r="O2211" t="s">
        <v>2180</v>
      </c>
      <c r="P2211" t="s">
        <v>2180</v>
      </c>
      <c r="Q2211" t="s">
        <v>2180</v>
      </c>
      <c r="R2211" t="s">
        <v>2180</v>
      </c>
      <c r="S2211" t="s">
        <v>2180</v>
      </c>
      <c r="U2211" t="s">
        <v>2180</v>
      </c>
      <c r="Y2211">
        <v>0</v>
      </c>
      <c r="AA2211">
        <v>0</v>
      </c>
      <c r="AB2211">
        <v>0</v>
      </c>
      <c r="AC2211" s="4">
        <v>-64255806</v>
      </c>
      <c r="AD2211" s="4">
        <v>-32191496</v>
      </c>
    </row>
    <row r="2212" spans="1:30" x14ac:dyDescent="0.3">
      <c r="A2212" s="2">
        <v>16456</v>
      </c>
      <c r="B2212" s="2" t="s">
        <v>1925</v>
      </c>
      <c r="C2212" s="2" t="str">
        <f t="shared" si="34"/>
        <v>16456 - TAMARGO JOSE MANUEL</v>
      </c>
      <c r="D2212" s="2">
        <v>306</v>
      </c>
      <c r="E2212" s="2" t="s">
        <v>1481</v>
      </c>
      <c r="F2212" s="2" t="s">
        <v>6976</v>
      </c>
      <c r="G2212" s="2" t="s">
        <v>1321</v>
      </c>
      <c r="H2212" t="s">
        <v>6977</v>
      </c>
      <c r="I2212" t="s">
        <v>1315</v>
      </c>
      <c r="K2212" t="s">
        <v>2180</v>
      </c>
      <c r="L2212" t="s">
        <v>2180</v>
      </c>
      <c r="M2212" t="s">
        <v>2180</v>
      </c>
      <c r="N2212" t="s">
        <v>2180</v>
      </c>
      <c r="O2212" t="s">
        <v>2180</v>
      </c>
      <c r="P2212" t="s">
        <v>2180</v>
      </c>
      <c r="Q2212" t="s">
        <v>2180</v>
      </c>
      <c r="R2212" t="s">
        <v>2180</v>
      </c>
      <c r="S2212" t="s">
        <v>2180</v>
      </c>
      <c r="U2212" t="s">
        <v>2180</v>
      </c>
      <c r="Y2212">
        <v>0</v>
      </c>
      <c r="AA2212">
        <v>0</v>
      </c>
      <c r="AB2212">
        <v>0</v>
      </c>
      <c r="AC2212" s="4" t="s">
        <v>7554</v>
      </c>
      <c r="AD2212" s="4" t="s">
        <v>7554</v>
      </c>
    </row>
    <row r="2213" spans="1:30" x14ac:dyDescent="0.3">
      <c r="A2213" s="2">
        <v>17298</v>
      </c>
      <c r="B2213" s="2" t="s">
        <v>511</v>
      </c>
      <c r="C2213" s="2" t="str">
        <f t="shared" si="34"/>
        <v>17298 - VAL ROMINA NATHALIE</v>
      </c>
      <c r="D2213" s="2">
        <v>166</v>
      </c>
      <c r="E2213" s="2" t="s">
        <v>1512</v>
      </c>
      <c r="F2213" s="2" t="s">
        <v>6978</v>
      </c>
      <c r="G2213" s="2" t="s">
        <v>1542</v>
      </c>
      <c r="H2213" t="s">
        <v>6979</v>
      </c>
      <c r="I2213" t="s">
        <v>1315</v>
      </c>
      <c r="K2213" t="s">
        <v>2180</v>
      </c>
      <c r="L2213" t="s">
        <v>2180</v>
      </c>
      <c r="M2213" t="s">
        <v>2180</v>
      </c>
      <c r="N2213" t="s">
        <v>2180</v>
      </c>
      <c r="O2213" t="s">
        <v>2180</v>
      </c>
      <c r="P2213" t="s">
        <v>2180</v>
      </c>
      <c r="Q2213" t="s">
        <v>2180</v>
      </c>
      <c r="R2213" t="s">
        <v>2180</v>
      </c>
      <c r="S2213" t="s">
        <v>2180</v>
      </c>
      <c r="U2213" t="s">
        <v>2180</v>
      </c>
      <c r="Y2213">
        <v>0</v>
      </c>
      <c r="AA2213">
        <v>0</v>
      </c>
      <c r="AB2213">
        <v>0</v>
      </c>
      <c r="AC2213" s="4">
        <v>-64121650</v>
      </c>
      <c r="AD2213" s="4">
        <v>-32162830</v>
      </c>
    </row>
    <row r="2214" spans="1:30" x14ac:dyDescent="0.3">
      <c r="A2214" s="2">
        <v>16515</v>
      </c>
      <c r="B2214" s="2" t="s">
        <v>968</v>
      </c>
      <c r="C2214" s="2" t="str">
        <f t="shared" si="34"/>
        <v>16515 - MANZO AMADEO RAUL</v>
      </c>
      <c r="D2214" s="2">
        <v>306</v>
      </c>
      <c r="E2214" s="2" t="s">
        <v>1481</v>
      </c>
      <c r="F2214" s="2" t="s">
        <v>6980</v>
      </c>
      <c r="G2214" s="2" t="s">
        <v>1321</v>
      </c>
      <c r="H2214" t="s">
        <v>6981</v>
      </c>
      <c r="I2214" t="s">
        <v>1310</v>
      </c>
      <c r="K2214" t="s">
        <v>2180</v>
      </c>
      <c r="L2214" t="s">
        <v>2180</v>
      </c>
      <c r="M2214" t="s">
        <v>2180</v>
      </c>
      <c r="N2214" t="s">
        <v>2180</v>
      </c>
      <c r="O2214" t="s">
        <v>2180</v>
      </c>
      <c r="P2214" t="s">
        <v>2180</v>
      </c>
      <c r="Q2214" t="s">
        <v>2180</v>
      </c>
      <c r="R2214" t="s">
        <v>2180</v>
      </c>
      <c r="S2214" t="s">
        <v>2180</v>
      </c>
      <c r="U2214" t="s">
        <v>2180</v>
      </c>
      <c r="Y2214">
        <v>0</v>
      </c>
      <c r="AA2214">
        <v>0</v>
      </c>
      <c r="AB2214">
        <v>0</v>
      </c>
      <c r="AC2214" s="4">
        <v>-64578063</v>
      </c>
      <c r="AD2214" s="4">
        <v>-31918457</v>
      </c>
    </row>
    <row r="2215" spans="1:30" x14ac:dyDescent="0.3">
      <c r="A2215" s="2">
        <v>14641</v>
      </c>
      <c r="B2215" s="2" t="s">
        <v>6982</v>
      </c>
      <c r="C2215" s="2" t="str">
        <f t="shared" si="34"/>
        <v>14641 - HERRERA NADIA</v>
      </c>
      <c r="D2215" s="2">
        <v>112</v>
      </c>
      <c r="E2215" s="2" t="s">
        <v>307</v>
      </c>
      <c r="F2215" s="2" t="s">
        <v>6983</v>
      </c>
      <c r="G2215" s="2" t="s">
        <v>1371</v>
      </c>
      <c r="H2215" t="s">
        <v>6984</v>
      </c>
      <c r="I2215" t="s">
        <v>1315</v>
      </c>
      <c r="K2215" t="s">
        <v>2180</v>
      </c>
      <c r="L2215" t="s">
        <v>2180</v>
      </c>
      <c r="M2215" t="s">
        <v>2180</v>
      </c>
      <c r="N2215" t="s">
        <v>2180</v>
      </c>
      <c r="O2215" t="s">
        <v>2180</v>
      </c>
      <c r="P2215" t="s">
        <v>2180</v>
      </c>
      <c r="Q2215" t="s">
        <v>2180</v>
      </c>
      <c r="R2215" t="s">
        <v>2180</v>
      </c>
      <c r="S2215" t="s">
        <v>2180</v>
      </c>
      <c r="U2215" t="s">
        <v>2180</v>
      </c>
      <c r="Y2215">
        <v>0</v>
      </c>
      <c r="AA2215">
        <v>0</v>
      </c>
      <c r="AB2215">
        <v>0</v>
      </c>
      <c r="AC2215" s="4">
        <v>-64511943</v>
      </c>
      <c r="AD2215" s="4">
        <v>-31455693</v>
      </c>
    </row>
    <row r="2216" spans="1:30" x14ac:dyDescent="0.3">
      <c r="A2216" s="2">
        <v>17302</v>
      </c>
      <c r="B2216" s="2" t="s">
        <v>764</v>
      </c>
      <c r="C2216" s="2" t="str">
        <f t="shared" si="34"/>
        <v>17302 - ZAPATA SEBASTIAN ALEJANDRO</v>
      </c>
      <c r="D2216" s="2">
        <v>276</v>
      </c>
      <c r="E2216" s="2" t="s">
        <v>1322</v>
      </c>
      <c r="F2216" s="2" t="s">
        <v>6985</v>
      </c>
      <c r="G2216" s="2" t="s">
        <v>1551</v>
      </c>
      <c r="H2216" t="s">
        <v>5339</v>
      </c>
      <c r="I2216" t="s">
        <v>1315</v>
      </c>
      <c r="K2216" t="s">
        <v>2180</v>
      </c>
      <c r="L2216" t="s">
        <v>2180</v>
      </c>
      <c r="M2216" t="s">
        <v>2180</v>
      </c>
      <c r="N2216" t="s">
        <v>2180</v>
      </c>
      <c r="O2216" t="s">
        <v>2180</v>
      </c>
      <c r="P2216" t="s">
        <v>2180</v>
      </c>
      <c r="Q2216" t="s">
        <v>2180</v>
      </c>
      <c r="R2216" t="s">
        <v>2180</v>
      </c>
      <c r="S2216" t="s">
        <v>2180</v>
      </c>
      <c r="U2216" t="s">
        <v>2180</v>
      </c>
      <c r="Y2216">
        <v>0</v>
      </c>
      <c r="AA2216">
        <v>0</v>
      </c>
      <c r="AB2216">
        <v>0</v>
      </c>
      <c r="AC2216" s="4">
        <v>-64108030</v>
      </c>
      <c r="AD2216" s="4">
        <v>-32171878</v>
      </c>
    </row>
    <row r="2217" spans="1:30" x14ac:dyDescent="0.3">
      <c r="A2217" s="2">
        <v>17304</v>
      </c>
      <c r="B2217" s="2" t="s">
        <v>6986</v>
      </c>
      <c r="C2217" s="2" t="str">
        <f t="shared" si="34"/>
        <v>17304 - AGÜERO JOSÉ ALBERTO</v>
      </c>
      <c r="D2217" s="2">
        <v>166</v>
      </c>
      <c r="E2217" s="2" t="s">
        <v>1512</v>
      </c>
      <c r="F2217" s="2" t="s">
        <v>6987</v>
      </c>
      <c r="G2217" s="2" t="s">
        <v>1459</v>
      </c>
      <c r="H2217" t="s">
        <v>6988</v>
      </c>
      <c r="I2217" t="s">
        <v>1315</v>
      </c>
      <c r="K2217" t="s">
        <v>2180</v>
      </c>
      <c r="L2217" t="s">
        <v>2180</v>
      </c>
      <c r="M2217" t="s">
        <v>2180</v>
      </c>
      <c r="N2217" t="s">
        <v>2180</v>
      </c>
      <c r="O2217" t="s">
        <v>2180</v>
      </c>
      <c r="P2217" t="s">
        <v>2180</v>
      </c>
      <c r="Q2217" t="s">
        <v>2180</v>
      </c>
      <c r="R2217" t="s">
        <v>2180</v>
      </c>
      <c r="S2217" t="s">
        <v>2180</v>
      </c>
      <c r="U2217" t="s">
        <v>2180</v>
      </c>
      <c r="Y2217">
        <v>0</v>
      </c>
      <c r="AA2217">
        <v>0</v>
      </c>
      <c r="AB2217">
        <v>0</v>
      </c>
      <c r="AC2217" s="4">
        <v>0</v>
      </c>
      <c r="AD2217" s="4">
        <v>0</v>
      </c>
    </row>
    <row r="2218" spans="1:30" x14ac:dyDescent="0.3">
      <c r="A2218" s="2">
        <v>15933</v>
      </c>
      <c r="B2218" s="2" t="s">
        <v>1866</v>
      </c>
      <c r="C2218" s="2" t="str">
        <f t="shared" si="34"/>
        <v>15933 - TRIVERIO MAXIMILIANO</v>
      </c>
      <c r="D2218" s="2">
        <v>112</v>
      </c>
      <c r="E2218" s="2" t="s">
        <v>307</v>
      </c>
      <c r="F2218" s="2" t="s">
        <v>6989</v>
      </c>
      <c r="G2218" s="2" t="s">
        <v>1326</v>
      </c>
      <c r="H2218" t="s">
        <v>6990</v>
      </c>
      <c r="I2218" t="s">
        <v>1315</v>
      </c>
      <c r="K2218" t="s">
        <v>2180</v>
      </c>
      <c r="L2218" t="s">
        <v>2180</v>
      </c>
      <c r="M2218" t="s">
        <v>2180</v>
      </c>
      <c r="N2218" t="s">
        <v>2180</v>
      </c>
      <c r="O2218" t="s">
        <v>2180</v>
      </c>
      <c r="P2218" t="s">
        <v>2180</v>
      </c>
      <c r="Q2218" t="s">
        <v>2180</v>
      </c>
      <c r="R2218" t="s">
        <v>2180</v>
      </c>
      <c r="S2218" t="s">
        <v>2180</v>
      </c>
      <c r="U2218" t="s">
        <v>2180</v>
      </c>
      <c r="Y2218">
        <v>0</v>
      </c>
      <c r="AA2218">
        <v>0</v>
      </c>
      <c r="AB2218">
        <v>0</v>
      </c>
      <c r="AC2218" s="4">
        <v>-64477116</v>
      </c>
      <c r="AD2218" s="4">
        <v>-31315351</v>
      </c>
    </row>
    <row r="2219" spans="1:30" x14ac:dyDescent="0.3">
      <c r="A2219" s="2">
        <v>16960</v>
      </c>
      <c r="B2219" s="2" t="s">
        <v>986</v>
      </c>
      <c r="C2219" s="2" t="str">
        <f t="shared" si="34"/>
        <v>16960 - OVIEDO JOSE DARIO</v>
      </c>
      <c r="D2219" s="2">
        <v>306</v>
      </c>
      <c r="E2219" s="2" t="s">
        <v>1481</v>
      </c>
      <c r="F2219" s="2" t="s">
        <v>6991</v>
      </c>
      <c r="G2219" s="2" t="s">
        <v>1321</v>
      </c>
      <c r="H2219" t="s">
        <v>6992</v>
      </c>
      <c r="I2219" t="s">
        <v>1315</v>
      </c>
      <c r="K2219" t="s">
        <v>2180</v>
      </c>
      <c r="L2219" t="s">
        <v>2180</v>
      </c>
      <c r="M2219" t="s">
        <v>2180</v>
      </c>
      <c r="N2219" t="s">
        <v>2180</v>
      </c>
      <c r="O2219" t="s">
        <v>2180</v>
      </c>
      <c r="P2219" t="s">
        <v>2180</v>
      </c>
      <c r="Q2219" t="s">
        <v>2180</v>
      </c>
      <c r="R2219" t="s">
        <v>2180</v>
      </c>
      <c r="S2219" t="s">
        <v>2180</v>
      </c>
      <c r="U2219" t="s">
        <v>2180</v>
      </c>
      <c r="Y2219">
        <v>0</v>
      </c>
      <c r="AA2219">
        <v>0</v>
      </c>
      <c r="AB2219">
        <v>0</v>
      </c>
      <c r="AC2219" s="4">
        <v>-64536452</v>
      </c>
      <c r="AD2219" s="4">
        <v>-32088363</v>
      </c>
    </row>
    <row r="2220" spans="1:30" x14ac:dyDescent="0.3">
      <c r="A2220" s="2">
        <v>16990</v>
      </c>
      <c r="B2220" s="2" t="s">
        <v>1978</v>
      </c>
      <c r="C2220" s="2" t="str">
        <f t="shared" si="34"/>
        <v>16990 - ANATRINI MARIA LUISINA</v>
      </c>
      <c r="D2220" s="2">
        <v>112</v>
      </c>
      <c r="E2220" s="2" t="s">
        <v>307</v>
      </c>
      <c r="F2220" s="2" t="s">
        <v>6993</v>
      </c>
      <c r="G2220" s="2" t="s">
        <v>1380</v>
      </c>
      <c r="H2220" t="s">
        <v>6994</v>
      </c>
      <c r="I2220" t="s">
        <v>1315</v>
      </c>
      <c r="K2220" t="s">
        <v>2180</v>
      </c>
      <c r="L2220" t="s">
        <v>2180</v>
      </c>
      <c r="M2220" t="s">
        <v>2180</v>
      </c>
      <c r="N2220" t="s">
        <v>2180</v>
      </c>
      <c r="O2220" t="s">
        <v>2180</v>
      </c>
      <c r="P2220" t="s">
        <v>2180</v>
      </c>
      <c r="Q2220" t="s">
        <v>2180</v>
      </c>
      <c r="R2220" t="s">
        <v>2180</v>
      </c>
      <c r="S2220" t="s">
        <v>2180</v>
      </c>
      <c r="U2220" t="s">
        <v>2180</v>
      </c>
      <c r="Y2220">
        <v>0</v>
      </c>
      <c r="AA2220">
        <v>0</v>
      </c>
      <c r="AB2220">
        <v>0</v>
      </c>
      <c r="AC2220" s="4">
        <v>-64523197</v>
      </c>
      <c r="AD2220" s="4">
        <v>-31472334</v>
      </c>
    </row>
    <row r="2221" spans="1:30" x14ac:dyDescent="0.3">
      <c r="A2221" s="2">
        <v>17319</v>
      </c>
      <c r="B2221" s="2" t="s">
        <v>6995</v>
      </c>
      <c r="C2221" s="2" t="str">
        <f t="shared" si="34"/>
        <v>17319 - VEGA FRANCO ALEJANDRO</v>
      </c>
      <c r="D2221" s="2">
        <v>357</v>
      </c>
      <c r="E2221" s="2" t="s">
        <v>1522</v>
      </c>
      <c r="F2221" s="2" t="s">
        <v>6996</v>
      </c>
      <c r="G2221" s="2" t="s">
        <v>1493</v>
      </c>
      <c r="H2221" t="s">
        <v>6997</v>
      </c>
      <c r="I2221" t="s">
        <v>1315</v>
      </c>
      <c r="K2221" t="s">
        <v>2180</v>
      </c>
      <c r="L2221" t="s">
        <v>2180</v>
      </c>
      <c r="M2221" t="s">
        <v>2180</v>
      </c>
      <c r="N2221" t="s">
        <v>2180</v>
      </c>
      <c r="O2221" t="s">
        <v>2180</v>
      </c>
      <c r="P2221" t="s">
        <v>2180</v>
      </c>
      <c r="Q2221" t="s">
        <v>2180</v>
      </c>
      <c r="R2221" t="s">
        <v>2180</v>
      </c>
      <c r="S2221" t="s">
        <v>2180</v>
      </c>
      <c r="U2221" t="s">
        <v>2180</v>
      </c>
      <c r="Y2221">
        <v>0</v>
      </c>
      <c r="AA2221">
        <v>0</v>
      </c>
      <c r="AB2221">
        <v>0</v>
      </c>
      <c r="AC2221" s="4">
        <v>-64119625</v>
      </c>
      <c r="AD2221" s="4">
        <v>-32185430</v>
      </c>
    </row>
    <row r="2222" spans="1:30" x14ac:dyDescent="0.3">
      <c r="A2222" s="2">
        <v>17320</v>
      </c>
      <c r="B2222" s="2" t="s">
        <v>1102</v>
      </c>
      <c r="C2222" s="2" t="str">
        <f t="shared" si="34"/>
        <v>17320 - CAPATTO OSCAR ALBERTO</v>
      </c>
      <c r="D2222" s="2">
        <v>156</v>
      </c>
      <c r="E2222" s="2" t="s">
        <v>1319</v>
      </c>
      <c r="F2222" s="2" t="s">
        <v>6998</v>
      </c>
      <c r="G2222" s="2" t="s">
        <v>1504</v>
      </c>
      <c r="H2222" t="s">
        <v>6999</v>
      </c>
      <c r="I2222" t="s">
        <v>1315</v>
      </c>
      <c r="K2222" t="s">
        <v>2180</v>
      </c>
      <c r="L2222" t="s">
        <v>2180</v>
      </c>
      <c r="M2222" t="s">
        <v>2180</v>
      </c>
      <c r="N2222" t="s">
        <v>2180</v>
      </c>
      <c r="O2222" t="s">
        <v>2180</v>
      </c>
      <c r="P2222" t="s">
        <v>2180</v>
      </c>
      <c r="Q2222" t="s">
        <v>2180</v>
      </c>
      <c r="R2222" t="s">
        <v>2180</v>
      </c>
      <c r="S2222" t="s">
        <v>2180</v>
      </c>
      <c r="U2222" t="s">
        <v>2180</v>
      </c>
      <c r="Y2222">
        <v>0</v>
      </c>
      <c r="AA2222">
        <v>0</v>
      </c>
      <c r="AB2222">
        <v>0</v>
      </c>
      <c r="AC2222" s="4">
        <v>-64109263</v>
      </c>
      <c r="AD2222" s="4">
        <v>-32179016</v>
      </c>
    </row>
    <row r="2223" spans="1:30" x14ac:dyDescent="0.3">
      <c r="A2223" s="2">
        <v>16981</v>
      </c>
      <c r="B2223" s="2" t="s">
        <v>989</v>
      </c>
      <c r="C2223" s="2" t="str">
        <f t="shared" si="34"/>
        <v>16981 - MARTINEZ FLORENCIA</v>
      </c>
      <c r="D2223" s="2">
        <v>306</v>
      </c>
      <c r="E2223" s="2" t="s">
        <v>1481</v>
      </c>
      <c r="F2223" s="2" t="s">
        <v>7000</v>
      </c>
      <c r="G2223" s="2" t="s">
        <v>1321</v>
      </c>
      <c r="H2223" t="s">
        <v>7001</v>
      </c>
      <c r="I2223" t="s">
        <v>1315</v>
      </c>
      <c r="K2223" t="s">
        <v>2180</v>
      </c>
      <c r="L2223" t="s">
        <v>2180</v>
      </c>
      <c r="M2223" t="s">
        <v>2180</v>
      </c>
      <c r="N2223" t="s">
        <v>2180</v>
      </c>
      <c r="O2223" t="s">
        <v>2180</v>
      </c>
      <c r="P2223" t="s">
        <v>2180</v>
      </c>
      <c r="Q2223" t="s">
        <v>2180</v>
      </c>
      <c r="R2223" t="s">
        <v>2180</v>
      </c>
      <c r="S2223" t="s">
        <v>2180</v>
      </c>
      <c r="U2223" t="s">
        <v>2180</v>
      </c>
      <c r="Y2223">
        <v>0</v>
      </c>
      <c r="AA2223">
        <v>0</v>
      </c>
      <c r="AB2223">
        <v>0</v>
      </c>
      <c r="AC2223" s="4">
        <v>-64183951</v>
      </c>
      <c r="AD2223" s="4">
        <v>-31415659</v>
      </c>
    </row>
    <row r="2224" spans="1:30" x14ac:dyDescent="0.3">
      <c r="A2224" s="2">
        <v>16991</v>
      </c>
      <c r="B2224" s="2" t="s">
        <v>991</v>
      </c>
      <c r="C2224" s="2" t="str">
        <f t="shared" si="34"/>
        <v>16991 - ARGUELLO JESICA LOURDES</v>
      </c>
      <c r="D2224" s="2">
        <v>306</v>
      </c>
      <c r="E2224" s="2" t="s">
        <v>1481</v>
      </c>
      <c r="F2224" s="2" t="s">
        <v>7002</v>
      </c>
      <c r="G2224" s="2" t="s">
        <v>1321</v>
      </c>
      <c r="H2224" t="s">
        <v>7003</v>
      </c>
      <c r="I2224" t="s">
        <v>1315</v>
      </c>
      <c r="K2224" t="s">
        <v>2180</v>
      </c>
      <c r="L2224" t="s">
        <v>2180</v>
      </c>
      <c r="M2224" t="s">
        <v>2180</v>
      </c>
      <c r="N2224" t="s">
        <v>2180</v>
      </c>
      <c r="O2224" t="s">
        <v>2180</v>
      </c>
      <c r="P2224" t="s">
        <v>2180</v>
      </c>
      <c r="Q2224" t="s">
        <v>2180</v>
      </c>
      <c r="R2224" t="s">
        <v>2180</v>
      </c>
      <c r="S2224" t="s">
        <v>2180</v>
      </c>
      <c r="U2224" t="s">
        <v>2180</v>
      </c>
      <c r="Y2224">
        <v>0</v>
      </c>
      <c r="AA2224">
        <v>0</v>
      </c>
      <c r="AB2224">
        <v>0</v>
      </c>
      <c r="AC2224" s="4">
        <v>-64544196</v>
      </c>
      <c r="AD2224" s="4">
        <v>-31908549</v>
      </c>
    </row>
    <row r="2225" spans="1:30" x14ac:dyDescent="0.3">
      <c r="A2225" s="2">
        <v>17039</v>
      </c>
      <c r="B2225" s="2" t="s">
        <v>501</v>
      </c>
      <c r="C2225" s="2" t="str">
        <f t="shared" si="34"/>
        <v>17039 - GETHER MARIA CRISTINA</v>
      </c>
      <c r="D2225" s="2">
        <v>306</v>
      </c>
      <c r="E2225" s="2" t="s">
        <v>1481</v>
      </c>
      <c r="F2225" s="2" t="s">
        <v>7004</v>
      </c>
      <c r="G2225" s="2" t="s">
        <v>1321</v>
      </c>
      <c r="H2225" t="s">
        <v>7005</v>
      </c>
      <c r="I2225" t="s">
        <v>1315</v>
      </c>
      <c r="K2225" t="s">
        <v>2180</v>
      </c>
      <c r="L2225" t="s">
        <v>2180</v>
      </c>
      <c r="M2225" t="s">
        <v>2180</v>
      </c>
      <c r="N2225" t="s">
        <v>2180</v>
      </c>
      <c r="O2225" t="s">
        <v>2180</v>
      </c>
      <c r="P2225" t="s">
        <v>2180</v>
      </c>
      <c r="Q2225" t="s">
        <v>2180</v>
      </c>
      <c r="R2225" t="s">
        <v>2180</v>
      </c>
      <c r="S2225" t="s">
        <v>2180</v>
      </c>
      <c r="U2225" t="s">
        <v>2180</v>
      </c>
      <c r="Y2225">
        <v>0</v>
      </c>
      <c r="AA2225">
        <v>0</v>
      </c>
      <c r="AB2225">
        <v>0</v>
      </c>
      <c r="AC2225" s="4">
        <v>-64549535</v>
      </c>
      <c r="AD2225" s="4">
        <v>-31907202</v>
      </c>
    </row>
    <row r="2226" spans="1:30" x14ac:dyDescent="0.3">
      <c r="A2226" s="2">
        <v>17310</v>
      </c>
      <c r="B2226" s="2" t="s">
        <v>512</v>
      </c>
      <c r="C2226" s="2" t="str">
        <f t="shared" si="34"/>
        <v>17310 - BALLABEN MIRIAN ELIZABETH</v>
      </c>
      <c r="D2226" s="2">
        <v>112</v>
      </c>
      <c r="E2226" s="2" t="s">
        <v>307</v>
      </c>
      <c r="F2226" s="2" t="s">
        <v>7006</v>
      </c>
      <c r="G2226" s="2" t="s">
        <v>1326</v>
      </c>
      <c r="H2226" t="s">
        <v>7007</v>
      </c>
      <c r="I2226" t="s">
        <v>1315</v>
      </c>
      <c r="K2226" t="s">
        <v>2180</v>
      </c>
      <c r="L2226" t="s">
        <v>2180</v>
      </c>
      <c r="M2226" t="s">
        <v>2180</v>
      </c>
      <c r="N2226" t="s">
        <v>2180</v>
      </c>
      <c r="O2226" t="s">
        <v>2180</v>
      </c>
      <c r="P2226" t="s">
        <v>2180</v>
      </c>
      <c r="Q2226" t="s">
        <v>2180</v>
      </c>
      <c r="R2226" t="s">
        <v>2180</v>
      </c>
      <c r="S2226" t="s">
        <v>2180</v>
      </c>
      <c r="U2226" t="s">
        <v>2180</v>
      </c>
      <c r="Y2226">
        <v>0</v>
      </c>
      <c r="AA2226">
        <v>0</v>
      </c>
      <c r="AB2226">
        <v>0</v>
      </c>
      <c r="AC2226" s="4">
        <v>-64521096</v>
      </c>
      <c r="AD2226" s="4">
        <v>-31467481</v>
      </c>
    </row>
    <row r="2227" spans="1:30" x14ac:dyDescent="0.3">
      <c r="A2227" s="2">
        <v>17083</v>
      </c>
      <c r="B2227" s="2" t="s">
        <v>7008</v>
      </c>
      <c r="C2227" s="2" t="str">
        <f t="shared" si="34"/>
        <v>17083 - TEUCHMAN SONIA CECILIA</v>
      </c>
      <c r="D2227" s="2">
        <v>306</v>
      </c>
      <c r="E2227" s="2" t="s">
        <v>1481</v>
      </c>
      <c r="F2227" s="2" t="s">
        <v>3886</v>
      </c>
      <c r="G2227" s="2" t="s">
        <v>1321</v>
      </c>
      <c r="H2227" t="s">
        <v>3889</v>
      </c>
      <c r="I2227" t="s">
        <v>1315</v>
      </c>
      <c r="K2227" t="s">
        <v>2180</v>
      </c>
      <c r="L2227" t="s">
        <v>2180</v>
      </c>
      <c r="M2227" t="s">
        <v>2180</v>
      </c>
      <c r="N2227" t="s">
        <v>2180</v>
      </c>
      <c r="O2227" t="s">
        <v>2180</v>
      </c>
      <c r="P2227" t="s">
        <v>2180</v>
      </c>
      <c r="Q2227" t="s">
        <v>2180</v>
      </c>
      <c r="R2227" t="s">
        <v>2180</v>
      </c>
      <c r="S2227" t="s">
        <v>2180</v>
      </c>
      <c r="U2227" t="s">
        <v>2180</v>
      </c>
      <c r="Y2227">
        <v>0</v>
      </c>
      <c r="AA2227">
        <v>0</v>
      </c>
      <c r="AB2227">
        <v>0</v>
      </c>
      <c r="AC2227" s="4">
        <v>0</v>
      </c>
      <c r="AD2227" s="4">
        <v>0</v>
      </c>
    </row>
    <row r="2228" spans="1:30" x14ac:dyDescent="0.3">
      <c r="A2228" s="2">
        <v>17108</v>
      </c>
      <c r="B2228" s="2" t="s">
        <v>7009</v>
      </c>
      <c r="C2228" s="2" t="str">
        <f t="shared" si="34"/>
        <v>17108 - QUEVEDO ANALÍA VALERIA</v>
      </c>
      <c r="D2228" s="2">
        <v>306</v>
      </c>
      <c r="E2228" s="2" t="s">
        <v>1481</v>
      </c>
      <c r="F2228" s="2" t="s">
        <v>7010</v>
      </c>
      <c r="G2228" s="2" t="s">
        <v>1321</v>
      </c>
      <c r="H2228" t="s">
        <v>7011</v>
      </c>
      <c r="I2228" t="s">
        <v>1315</v>
      </c>
      <c r="K2228" t="s">
        <v>2180</v>
      </c>
      <c r="L2228" t="s">
        <v>2180</v>
      </c>
      <c r="M2228" t="s">
        <v>2180</v>
      </c>
      <c r="N2228" t="s">
        <v>2180</v>
      </c>
      <c r="O2228" t="s">
        <v>2180</v>
      </c>
      <c r="P2228" t="s">
        <v>2180</v>
      </c>
      <c r="Q2228" t="s">
        <v>2180</v>
      </c>
      <c r="R2228" t="s">
        <v>2180</v>
      </c>
      <c r="S2228" t="s">
        <v>2180</v>
      </c>
      <c r="U2228" t="s">
        <v>2180</v>
      </c>
      <c r="Y2228">
        <v>0</v>
      </c>
      <c r="AA2228">
        <v>0</v>
      </c>
      <c r="AB2228">
        <v>0</v>
      </c>
      <c r="AC2228" s="4">
        <v>-64573349</v>
      </c>
      <c r="AD2228" s="4">
        <v>-31913936</v>
      </c>
    </row>
    <row r="2229" spans="1:30" x14ac:dyDescent="0.3">
      <c r="A2229" s="2">
        <v>17182</v>
      </c>
      <c r="B2229" s="2" t="s">
        <v>2006</v>
      </c>
      <c r="C2229" s="2" t="str">
        <f t="shared" si="34"/>
        <v>17182 - LASALLE GUADALUPE</v>
      </c>
      <c r="D2229" s="2">
        <v>306</v>
      </c>
      <c r="E2229" s="2" t="s">
        <v>1481</v>
      </c>
      <c r="F2229" s="2" t="s">
        <v>3886</v>
      </c>
      <c r="G2229" s="2" t="s">
        <v>1321</v>
      </c>
      <c r="H2229" t="s">
        <v>7012</v>
      </c>
      <c r="I2229" t="s">
        <v>1315</v>
      </c>
      <c r="K2229" t="s">
        <v>2180</v>
      </c>
      <c r="L2229" t="s">
        <v>2180</v>
      </c>
      <c r="M2229" t="s">
        <v>2180</v>
      </c>
      <c r="N2229" t="s">
        <v>2180</v>
      </c>
      <c r="O2229" t="s">
        <v>2180</v>
      </c>
      <c r="P2229" t="s">
        <v>2180</v>
      </c>
      <c r="Q2229" t="s">
        <v>2180</v>
      </c>
      <c r="R2229" t="s">
        <v>2180</v>
      </c>
      <c r="S2229" t="s">
        <v>2180</v>
      </c>
      <c r="U2229" t="s">
        <v>2180</v>
      </c>
      <c r="Y2229">
        <v>0</v>
      </c>
      <c r="AA2229">
        <v>0</v>
      </c>
      <c r="AB2229">
        <v>0</v>
      </c>
      <c r="AC2229" s="4">
        <v>-64574112</v>
      </c>
      <c r="AD2229" s="4">
        <v>-31908506</v>
      </c>
    </row>
    <row r="2230" spans="1:30" x14ac:dyDescent="0.3">
      <c r="A2230" s="2">
        <v>17204</v>
      </c>
      <c r="B2230" s="2" t="s">
        <v>7013</v>
      </c>
      <c r="C2230" s="2" t="str">
        <f t="shared" si="34"/>
        <v>17204 - DIEGO JORGE PAC</v>
      </c>
      <c r="D2230" s="2">
        <v>306</v>
      </c>
      <c r="E2230" s="2" t="s">
        <v>1481</v>
      </c>
      <c r="F2230" s="2" t="s">
        <v>5807</v>
      </c>
      <c r="G2230" s="2" t="s">
        <v>1321</v>
      </c>
      <c r="H2230" t="s">
        <v>7014</v>
      </c>
      <c r="I2230" t="s">
        <v>1315</v>
      </c>
      <c r="K2230" t="s">
        <v>2180</v>
      </c>
      <c r="L2230" t="s">
        <v>2180</v>
      </c>
      <c r="M2230" t="s">
        <v>2180</v>
      </c>
      <c r="N2230" t="s">
        <v>2180</v>
      </c>
      <c r="O2230" t="s">
        <v>2180</v>
      </c>
      <c r="P2230" t="s">
        <v>2180</v>
      </c>
      <c r="Q2230" t="s">
        <v>2180</v>
      </c>
      <c r="R2230" t="s">
        <v>2180</v>
      </c>
      <c r="S2230" t="s">
        <v>2180</v>
      </c>
      <c r="U2230" t="s">
        <v>2180</v>
      </c>
      <c r="Y2230">
        <v>0</v>
      </c>
      <c r="AA2230">
        <v>0</v>
      </c>
      <c r="AB2230">
        <v>0</v>
      </c>
      <c r="AC2230" s="4">
        <v>0</v>
      </c>
      <c r="AD2230" s="4">
        <v>0</v>
      </c>
    </row>
    <row r="2231" spans="1:30" x14ac:dyDescent="0.3">
      <c r="A2231" s="2">
        <v>17353</v>
      </c>
      <c r="B2231" s="2" t="s">
        <v>7015</v>
      </c>
      <c r="C2231" s="2" t="str">
        <f t="shared" si="34"/>
        <v>17353 - FRENANDO JAVIER RODRIGUEZ</v>
      </c>
      <c r="D2231" s="2">
        <v>256</v>
      </c>
      <c r="E2231" s="2" t="s">
        <v>353</v>
      </c>
      <c r="F2231" s="2" t="s">
        <v>7016</v>
      </c>
      <c r="G2231" s="2" t="s">
        <v>1472</v>
      </c>
      <c r="H2231" t="s">
        <v>7017</v>
      </c>
      <c r="I2231" t="s">
        <v>1315</v>
      </c>
      <c r="K2231" t="s">
        <v>2180</v>
      </c>
      <c r="L2231" t="s">
        <v>2180</v>
      </c>
      <c r="M2231" t="s">
        <v>2180</v>
      </c>
      <c r="N2231" t="s">
        <v>2180</v>
      </c>
      <c r="O2231" t="s">
        <v>2180</v>
      </c>
      <c r="P2231" t="s">
        <v>2180</v>
      </c>
      <c r="Q2231" t="s">
        <v>2180</v>
      </c>
      <c r="R2231" t="s">
        <v>2180</v>
      </c>
      <c r="S2231" t="s">
        <v>2180</v>
      </c>
      <c r="U2231" t="s">
        <v>2180</v>
      </c>
      <c r="Y2231">
        <v>0</v>
      </c>
      <c r="AA2231">
        <v>0</v>
      </c>
      <c r="AB2231">
        <v>0</v>
      </c>
      <c r="AC2231" s="4">
        <v>0</v>
      </c>
      <c r="AD2231" s="4">
        <v>0</v>
      </c>
    </row>
    <row r="2232" spans="1:30" x14ac:dyDescent="0.3">
      <c r="A2232" s="2">
        <v>17236</v>
      </c>
      <c r="B2232" s="2" t="s">
        <v>2016</v>
      </c>
      <c r="C2232" s="2" t="str">
        <f t="shared" si="34"/>
        <v>17236 - CAMILA VICTORIA LOPEZ LUNA</v>
      </c>
      <c r="D2232" s="2">
        <v>306</v>
      </c>
      <c r="E2232" s="2" t="s">
        <v>1481</v>
      </c>
      <c r="F2232" s="2" t="s">
        <v>5807</v>
      </c>
      <c r="G2232" s="2" t="s">
        <v>1321</v>
      </c>
      <c r="H2232" t="s">
        <v>7018</v>
      </c>
      <c r="I2232" t="s">
        <v>1315</v>
      </c>
      <c r="K2232" t="s">
        <v>2180</v>
      </c>
      <c r="L2232" t="s">
        <v>2180</v>
      </c>
      <c r="M2232" t="s">
        <v>2180</v>
      </c>
      <c r="N2232" t="s">
        <v>2180</v>
      </c>
      <c r="O2232" t="s">
        <v>2180</v>
      </c>
      <c r="P2232" t="s">
        <v>2180</v>
      </c>
      <c r="Q2232" t="s">
        <v>2180</v>
      </c>
      <c r="R2232" t="s">
        <v>2180</v>
      </c>
      <c r="S2232" t="s">
        <v>2180</v>
      </c>
      <c r="U2232" t="s">
        <v>2180</v>
      </c>
      <c r="Y2232">
        <v>0</v>
      </c>
      <c r="AA2232">
        <v>0</v>
      </c>
      <c r="AB2232">
        <v>0</v>
      </c>
      <c r="AC2232" s="4">
        <v>-64574112</v>
      </c>
      <c r="AD2232" s="4">
        <v>-31908506</v>
      </c>
    </row>
    <row r="2233" spans="1:30" x14ac:dyDescent="0.3">
      <c r="A2233" s="2">
        <v>17309</v>
      </c>
      <c r="B2233" s="2" t="s">
        <v>2028</v>
      </c>
      <c r="C2233" s="2" t="str">
        <f t="shared" si="34"/>
        <v>17309 - DUARTE LUIS ALBERTO</v>
      </c>
      <c r="D2233" s="2">
        <v>306</v>
      </c>
      <c r="E2233" s="2" t="s">
        <v>1481</v>
      </c>
      <c r="F2233" s="2" t="s">
        <v>7019</v>
      </c>
      <c r="G2233" s="2" t="s">
        <v>1321</v>
      </c>
      <c r="H2233" t="s">
        <v>7020</v>
      </c>
      <c r="I2233" t="s">
        <v>1315</v>
      </c>
      <c r="K2233" t="s">
        <v>2180</v>
      </c>
      <c r="L2233" t="s">
        <v>2180</v>
      </c>
      <c r="M2233" t="s">
        <v>2180</v>
      </c>
      <c r="N2233" t="s">
        <v>2180</v>
      </c>
      <c r="O2233" t="s">
        <v>2180</v>
      </c>
      <c r="P2233" t="s">
        <v>2180</v>
      </c>
      <c r="Q2233" t="s">
        <v>2180</v>
      </c>
      <c r="R2233" t="s">
        <v>2180</v>
      </c>
      <c r="S2233" t="s">
        <v>2180</v>
      </c>
      <c r="U2233" t="s">
        <v>2180</v>
      </c>
      <c r="Y2233">
        <v>0</v>
      </c>
      <c r="AA2233">
        <v>0</v>
      </c>
      <c r="AB2233">
        <v>0</v>
      </c>
      <c r="AC2233" s="4">
        <v>-64573392</v>
      </c>
      <c r="AD2233" s="4">
        <v>-31913858</v>
      </c>
    </row>
    <row r="2234" spans="1:30" x14ac:dyDescent="0.3">
      <c r="A2234" s="2">
        <v>2145</v>
      </c>
      <c r="B2234" s="2" t="s">
        <v>1434</v>
      </c>
      <c r="C2234" s="2" t="str">
        <f t="shared" si="34"/>
        <v>2145 - MOLLITIAM S.A.S</v>
      </c>
      <c r="D2234" s="2">
        <v>323</v>
      </c>
      <c r="E2234" s="2" t="s">
        <v>331</v>
      </c>
      <c r="F2234" s="2" t="s">
        <v>7021</v>
      </c>
      <c r="G2234" s="2" t="s">
        <v>1392</v>
      </c>
      <c r="H2234" t="s">
        <v>7022</v>
      </c>
      <c r="I2234" t="s">
        <v>1315</v>
      </c>
      <c r="K2234" t="s">
        <v>2180</v>
      </c>
      <c r="L2234" t="s">
        <v>2180</v>
      </c>
      <c r="M2234" t="s">
        <v>2180</v>
      </c>
      <c r="N2234" t="s">
        <v>2180</v>
      </c>
      <c r="O2234" t="s">
        <v>2180</v>
      </c>
      <c r="P2234" t="s">
        <v>2180</v>
      </c>
      <c r="Q2234" t="s">
        <v>2180</v>
      </c>
      <c r="R2234" t="s">
        <v>2180</v>
      </c>
      <c r="S2234" t="s">
        <v>2180</v>
      </c>
      <c r="U2234" t="s">
        <v>2180</v>
      </c>
      <c r="Y2234">
        <v>0</v>
      </c>
      <c r="AA2234">
        <v>0</v>
      </c>
      <c r="AB2234">
        <v>0</v>
      </c>
      <c r="AC2234" s="4">
        <v>-64582822</v>
      </c>
      <c r="AD2234" s="4">
        <v>-31360362</v>
      </c>
    </row>
    <row r="2235" spans="1:30" x14ac:dyDescent="0.3">
      <c r="A2235" s="2">
        <v>17523</v>
      </c>
      <c r="B2235" s="2" t="s">
        <v>297</v>
      </c>
      <c r="C2235" s="2" t="str">
        <f t="shared" si="34"/>
        <v>17523 - BECERRA DANIEL DAVID</v>
      </c>
      <c r="D2235" s="2">
        <v>306</v>
      </c>
      <c r="E2235" s="2" t="s">
        <v>1481</v>
      </c>
      <c r="F2235" s="2" t="s">
        <v>7023</v>
      </c>
      <c r="G2235" s="2" t="s">
        <v>2066</v>
      </c>
      <c r="H2235" t="s">
        <v>7024</v>
      </c>
      <c r="I2235" t="s">
        <v>1315</v>
      </c>
      <c r="K2235" t="s">
        <v>2180</v>
      </c>
      <c r="L2235" t="s">
        <v>2180</v>
      </c>
      <c r="M2235" t="s">
        <v>2180</v>
      </c>
      <c r="N2235" t="s">
        <v>2180</v>
      </c>
      <c r="O2235" t="s">
        <v>2180</v>
      </c>
      <c r="P2235" t="s">
        <v>2180</v>
      </c>
      <c r="Q2235" t="s">
        <v>2180</v>
      </c>
      <c r="R2235" t="s">
        <v>2180</v>
      </c>
      <c r="S2235" t="s">
        <v>2180</v>
      </c>
      <c r="U2235" t="s">
        <v>2180</v>
      </c>
      <c r="Y2235">
        <v>0</v>
      </c>
      <c r="AA2235">
        <v>0</v>
      </c>
      <c r="AB2235">
        <v>0</v>
      </c>
      <c r="AC2235" s="4" t="s">
        <v>7554</v>
      </c>
      <c r="AD2235" s="4" t="s">
        <v>7554</v>
      </c>
    </row>
    <row r="2236" spans="1:30" x14ac:dyDescent="0.3">
      <c r="A2236" s="2">
        <v>17384</v>
      </c>
      <c r="B2236" s="2" t="s">
        <v>7025</v>
      </c>
      <c r="C2236" s="2" t="str">
        <f t="shared" si="34"/>
        <v>17384 - CONFORTI AXEL</v>
      </c>
      <c r="D2236" s="2">
        <v>166</v>
      </c>
      <c r="E2236" s="2" t="s">
        <v>1512</v>
      </c>
      <c r="F2236" s="2" t="s">
        <v>7026</v>
      </c>
      <c r="G2236" s="2" t="s">
        <v>1576</v>
      </c>
      <c r="H2236" t="s">
        <v>2180</v>
      </c>
      <c r="I2236" t="s">
        <v>1315</v>
      </c>
      <c r="K2236" t="s">
        <v>2180</v>
      </c>
      <c r="L2236" t="s">
        <v>2180</v>
      </c>
      <c r="M2236" t="s">
        <v>2180</v>
      </c>
      <c r="N2236" t="s">
        <v>2180</v>
      </c>
      <c r="O2236" t="s">
        <v>2180</v>
      </c>
      <c r="P2236" t="s">
        <v>2180</v>
      </c>
      <c r="Q2236" t="s">
        <v>2180</v>
      </c>
      <c r="R2236" t="s">
        <v>2180</v>
      </c>
      <c r="S2236" t="s">
        <v>2180</v>
      </c>
      <c r="U2236" t="s">
        <v>2180</v>
      </c>
      <c r="Y2236">
        <v>0</v>
      </c>
      <c r="AA2236">
        <v>0</v>
      </c>
      <c r="AB2236">
        <v>0</v>
      </c>
      <c r="AC2236" s="4">
        <v>0</v>
      </c>
      <c r="AD2236" s="4">
        <v>0</v>
      </c>
    </row>
    <row r="2237" spans="1:30" x14ac:dyDescent="0.3">
      <c r="A2237" s="2">
        <v>17386</v>
      </c>
      <c r="B2237" s="2" t="s">
        <v>2041</v>
      </c>
      <c r="C2237" s="2" t="str">
        <f t="shared" si="34"/>
        <v>17386 - VUT S.R.L</v>
      </c>
      <c r="D2237" s="2">
        <v>0</v>
      </c>
      <c r="E2237" s="2" t="s">
        <v>2180</v>
      </c>
      <c r="F2237" s="2" t="s">
        <v>7027</v>
      </c>
      <c r="G2237" s="2" t="s">
        <v>1321</v>
      </c>
      <c r="H2237" t="s">
        <v>2180</v>
      </c>
      <c r="I2237" t="s">
        <v>1315</v>
      </c>
      <c r="K2237" t="s">
        <v>2180</v>
      </c>
      <c r="L2237" t="s">
        <v>2180</v>
      </c>
      <c r="M2237" t="s">
        <v>2180</v>
      </c>
      <c r="N2237" t="s">
        <v>2180</v>
      </c>
      <c r="O2237" t="s">
        <v>2180</v>
      </c>
      <c r="P2237" t="s">
        <v>2180</v>
      </c>
      <c r="Q2237" t="s">
        <v>2180</v>
      </c>
      <c r="R2237" t="s">
        <v>2180</v>
      </c>
      <c r="S2237" t="s">
        <v>2180</v>
      </c>
      <c r="U2237" t="s">
        <v>2180</v>
      </c>
      <c r="Y2237">
        <v>0</v>
      </c>
      <c r="AA2237" t="e">
        <v>#N/A</v>
      </c>
      <c r="AB2237" t="e">
        <v>#N/A</v>
      </c>
      <c r="AC2237" s="4">
        <v>-64559618</v>
      </c>
      <c r="AD2237" s="4">
        <v>-31977699</v>
      </c>
    </row>
    <row r="2238" spans="1:30" x14ac:dyDescent="0.3">
      <c r="A2238" s="2">
        <v>2160</v>
      </c>
      <c r="B2238" s="2" t="s">
        <v>805</v>
      </c>
      <c r="C2238" s="2" t="str">
        <f t="shared" si="34"/>
        <v>2160 - DUARDO LUCAS MARTIN</v>
      </c>
      <c r="D2238" s="2">
        <v>323</v>
      </c>
      <c r="E2238" s="2" t="s">
        <v>331</v>
      </c>
      <c r="F2238" s="2" t="s">
        <v>7028</v>
      </c>
      <c r="G2238" s="2" t="s">
        <v>1309</v>
      </c>
      <c r="H2238" t="s">
        <v>7029</v>
      </c>
      <c r="I2238" t="s">
        <v>1315</v>
      </c>
      <c r="K2238" t="s">
        <v>2180</v>
      </c>
      <c r="L2238" t="s">
        <v>2180</v>
      </c>
      <c r="M2238" t="s">
        <v>2180</v>
      </c>
      <c r="N2238" t="s">
        <v>2180</v>
      </c>
      <c r="O2238" t="s">
        <v>2180</v>
      </c>
      <c r="P2238" t="s">
        <v>2180</v>
      </c>
      <c r="Q2238" t="s">
        <v>2180</v>
      </c>
      <c r="R2238" t="s">
        <v>2180</v>
      </c>
      <c r="S2238" t="s">
        <v>2180</v>
      </c>
      <c r="U2238" t="s">
        <v>2180</v>
      </c>
      <c r="Y2238">
        <v>0</v>
      </c>
      <c r="AA2238">
        <v>0</v>
      </c>
      <c r="AB2238">
        <v>0</v>
      </c>
      <c r="AC2238" s="4">
        <v>-64590892</v>
      </c>
      <c r="AD2238" s="4">
        <v>-31355069</v>
      </c>
    </row>
    <row r="2239" spans="1:30" x14ac:dyDescent="0.3">
      <c r="A2239" s="2">
        <v>2185</v>
      </c>
      <c r="B2239" s="2" t="s">
        <v>7030</v>
      </c>
      <c r="C2239" s="2" t="str">
        <f t="shared" si="34"/>
        <v>2185 - FERNANDEZ NADIA DEL VALLE</v>
      </c>
      <c r="D2239" s="2">
        <v>323</v>
      </c>
      <c r="E2239" s="2" t="s">
        <v>331</v>
      </c>
      <c r="F2239" s="2" t="s">
        <v>6155</v>
      </c>
      <c r="G2239" s="2" t="s">
        <v>1326</v>
      </c>
      <c r="H2239" t="s">
        <v>7031</v>
      </c>
      <c r="I2239" t="s">
        <v>1315</v>
      </c>
      <c r="K2239" t="s">
        <v>2180</v>
      </c>
      <c r="L2239" t="s">
        <v>2180</v>
      </c>
      <c r="M2239" t="s">
        <v>2180</v>
      </c>
      <c r="N2239" t="s">
        <v>2180</v>
      </c>
      <c r="O2239" t="s">
        <v>2180</v>
      </c>
      <c r="P2239" t="s">
        <v>2180</v>
      </c>
      <c r="Q2239" t="s">
        <v>2180</v>
      </c>
      <c r="R2239" t="s">
        <v>2180</v>
      </c>
      <c r="S2239" t="s">
        <v>2180</v>
      </c>
      <c r="U2239" t="s">
        <v>2180</v>
      </c>
      <c r="Y2239">
        <v>0</v>
      </c>
      <c r="AA2239">
        <v>0</v>
      </c>
      <c r="AB2239">
        <v>0</v>
      </c>
      <c r="AC2239" s="4">
        <v>-64593886</v>
      </c>
      <c r="AD2239" s="4">
        <v>-31355728</v>
      </c>
    </row>
    <row r="2240" spans="1:30" x14ac:dyDescent="0.3">
      <c r="A2240" s="2">
        <v>17398</v>
      </c>
      <c r="B2240" s="2" t="s">
        <v>7032</v>
      </c>
      <c r="C2240" s="2" t="str">
        <f t="shared" si="34"/>
        <v>17398 - ROMERO ROXANA</v>
      </c>
      <c r="D2240" s="2">
        <v>166</v>
      </c>
      <c r="E2240" s="2" t="s">
        <v>1512</v>
      </c>
      <c r="F2240" s="2" t="s">
        <v>7033</v>
      </c>
      <c r="G2240" s="2" t="s">
        <v>1459</v>
      </c>
      <c r="H2240" t="s">
        <v>7034</v>
      </c>
      <c r="I2240" t="s">
        <v>1315</v>
      </c>
      <c r="K2240" t="s">
        <v>2180</v>
      </c>
      <c r="L2240" t="s">
        <v>2180</v>
      </c>
      <c r="M2240" t="s">
        <v>2180</v>
      </c>
      <c r="N2240" t="s">
        <v>2180</v>
      </c>
      <c r="O2240" t="s">
        <v>2180</v>
      </c>
      <c r="P2240" t="s">
        <v>2180</v>
      </c>
      <c r="Q2240" t="s">
        <v>2180</v>
      </c>
      <c r="R2240" t="s">
        <v>2180</v>
      </c>
      <c r="S2240" t="s">
        <v>2180</v>
      </c>
      <c r="U2240" t="s">
        <v>2180</v>
      </c>
      <c r="Y2240">
        <v>0</v>
      </c>
      <c r="AA2240">
        <v>0</v>
      </c>
      <c r="AB2240">
        <v>0</v>
      </c>
      <c r="AC2240" s="4">
        <v>0</v>
      </c>
      <c r="AD2240" s="4">
        <v>0</v>
      </c>
    </row>
    <row r="2241" spans="1:30" x14ac:dyDescent="0.3">
      <c r="A2241" s="2">
        <v>2812</v>
      </c>
      <c r="B2241" s="2" t="s">
        <v>171</v>
      </c>
      <c r="C2241" s="2" t="str">
        <f t="shared" si="34"/>
        <v>2812 - HEINZ  JUAN ANTONIO  SUP NETO</v>
      </c>
      <c r="D2241" s="2">
        <v>207</v>
      </c>
      <c r="E2241" s="2" t="s">
        <v>1477</v>
      </c>
      <c r="F2241" s="2" t="s">
        <v>7035</v>
      </c>
      <c r="G2241" s="2" t="s">
        <v>1476</v>
      </c>
      <c r="H2241" t="s">
        <v>7036</v>
      </c>
      <c r="I2241" t="s">
        <v>1315</v>
      </c>
      <c r="K2241" t="s">
        <v>2180</v>
      </c>
      <c r="L2241" t="s">
        <v>2180</v>
      </c>
      <c r="M2241" t="s">
        <v>2180</v>
      </c>
      <c r="N2241" t="s">
        <v>2180</v>
      </c>
      <c r="O2241" t="s">
        <v>2180</v>
      </c>
      <c r="P2241" t="s">
        <v>2180</v>
      </c>
      <c r="Q2241" t="s">
        <v>2180</v>
      </c>
      <c r="R2241" t="s">
        <v>2180</v>
      </c>
      <c r="S2241" t="s">
        <v>2180</v>
      </c>
      <c r="U2241" t="s">
        <v>2180</v>
      </c>
      <c r="Y2241">
        <v>0</v>
      </c>
      <c r="AA2241">
        <v>0</v>
      </c>
      <c r="AB2241">
        <v>0</v>
      </c>
      <c r="AC2241" s="4">
        <v>-64547299</v>
      </c>
      <c r="AD2241" s="4">
        <v>-31970197</v>
      </c>
    </row>
    <row r="2242" spans="1:30" x14ac:dyDescent="0.3">
      <c r="A2242" s="2">
        <v>17401</v>
      </c>
      <c r="B2242" s="2" t="s">
        <v>770</v>
      </c>
      <c r="C2242" s="2" t="str">
        <f t="shared" si="34"/>
        <v>17401 - RODRÍGUEZ GRANDI M. VICTORIA</v>
      </c>
      <c r="D2242" s="2">
        <v>276</v>
      </c>
      <c r="E2242" s="2" t="s">
        <v>1322</v>
      </c>
      <c r="F2242" s="2" t="s">
        <v>7037</v>
      </c>
      <c r="G2242" s="2" t="s">
        <v>1328</v>
      </c>
      <c r="H2242" t="s">
        <v>3813</v>
      </c>
      <c r="I2242" t="s">
        <v>1315</v>
      </c>
      <c r="K2242" t="s">
        <v>2180</v>
      </c>
      <c r="L2242" t="s">
        <v>2180</v>
      </c>
      <c r="M2242" t="s">
        <v>2180</v>
      </c>
      <c r="N2242" t="s">
        <v>2180</v>
      </c>
      <c r="O2242" t="s">
        <v>2180</v>
      </c>
      <c r="P2242" t="s">
        <v>2180</v>
      </c>
      <c r="Q2242" t="s">
        <v>2180</v>
      </c>
      <c r="R2242" t="s">
        <v>2180</v>
      </c>
      <c r="S2242" t="s">
        <v>2180</v>
      </c>
      <c r="U2242" t="s">
        <v>2180</v>
      </c>
      <c r="Y2242">
        <v>0</v>
      </c>
      <c r="AA2242">
        <v>0</v>
      </c>
      <c r="AB2242">
        <v>0</v>
      </c>
      <c r="AC2242" s="4" t="s">
        <v>7554</v>
      </c>
      <c r="AD2242" s="4" t="s">
        <v>7554</v>
      </c>
    </row>
    <row r="2243" spans="1:30" x14ac:dyDescent="0.3">
      <c r="A2243" s="2">
        <v>2841</v>
      </c>
      <c r="B2243" s="2" t="s">
        <v>7038</v>
      </c>
      <c r="C2243" s="2" t="str">
        <f t="shared" ref="C2243:C2306" si="35">CONCATENATE(A2243," - ",B2243)</f>
        <v>2841 - QUIROGA SERGIO  AUT. EL SOL</v>
      </c>
      <c r="D2243" s="2">
        <v>207</v>
      </c>
      <c r="E2243" s="2" t="s">
        <v>1477</v>
      </c>
      <c r="F2243" s="2" t="s">
        <v>7039</v>
      </c>
      <c r="G2243" s="2" t="s">
        <v>1472</v>
      </c>
      <c r="H2243" t="s">
        <v>7040</v>
      </c>
      <c r="I2243" t="s">
        <v>1315</v>
      </c>
      <c r="K2243" t="s">
        <v>2180</v>
      </c>
      <c r="L2243" t="s">
        <v>2180</v>
      </c>
      <c r="M2243" t="s">
        <v>2180</v>
      </c>
      <c r="N2243" t="s">
        <v>2180</v>
      </c>
      <c r="O2243" t="s">
        <v>2180</v>
      </c>
      <c r="P2243" t="s">
        <v>2180</v>
      </c>
      <c r="Q2243" t="s">
        <v>2180</v>
      </c>
      <c r="R2243" t="s">
        <v>2180</v>
      </c>
      <c r="S2243" t="s">
        <v>2180</v>
      </c>
      <c r="U2243" t="s">
        <v>2180</v>
      </c>
      <c r="Y2243">
        <v>0</v>
      </c>
      <c r="AA2243">
        <v>0</v>
      </c>
      <c r="AB2243">
        <v>0</v>
      </c>
      <c r="AC2243" s="4">
        <v>-64561756</v>
      </c>
      <c r="AD2243" s="4">
        <v>-31976972</v>
      </c>
    </row>
    <row r="2244" spans="1:30" x14ac:dyDescent="0.3">
      <c r="A2244" s="2">
        <v>10670</v>
      </c>
      <c r="B2244" s="2" t="s">
        <v>624</v>
      </c>
      <c r="C2244" s="2" t="str">
        <f t="shared" si="35"/>
        <v>10670 - LOPEZ MONICA ELIZABETH</v>
      </c>
      <c r="D2244" s="2">
        <v>207</v>
      </c>
      <c r="E2244" s="2" t="s">
        <v>1477</v>
      </c>
      <c r="F2244" s="2" t="s">
        <v>7041</v>
      </c>
      <c r="G2244" s="2" t="s">
        <v>1472</v>
      </c>
      <c r="H2244" t="s">
        <v>7042</v>
      </c>
      <c r="I2244" t="s">
        <v>1315</v>
      </c>
      <c r="K2244" t="s">
        <v>2180</v>
      </c>
      <c r="L2244" t="s">
        <v>2180</v>
      </c>
      <c r="M2244" t="s">
        <v>2180</v>
      </c>
      <c r="N2244" t="s">
        <v>2180</v>
      </c>
      <c r="O2244" t="s">
        <v>2180</v>
      </c>
      <c r="P2244" t="s">
        <v>2180</v>
      </c>
      <c r="Q2244" t="s">
        <v>2180</v>
      </c>
      <c r="R2244" t="s">
        <v>2180</v>
      </c>
      <c r="S2244" t="s">
        <v>2180</v>
      </c>
      <c r="U2244" t="s">
        <v>2180</v>
      </c>
      <c r="Y2244">
        <v>0</v>
      </c>
      <c r="AA2244">
        <v>0</v>
      </c>
      <c r="AB2244">
        <v>0</v>
      </c>
      <c r="AC2244" s="4">
        <v>-64559910</v>
      </c>
      <c r="AD2244" s="4">
        <v>-31958337</v>
      </c>
    </row>
    <row r="2245" spans="1:30" x14ac:dyDescent="0.3">
      <c r="A2245" s="2">
        <v>4170</v>
      </c>
      <c r="B2245" s="2" t="s">
        <v>1537</v>
      </c>
      <c r="C2245" s="2" t="str">
        <f t="shared" si="35"/>
        <v>4170 - ARCO DEMARIA MAXIMILIANO ALEJA</v>
      </c>
      <c r="D2245" s="2">
        <v>323</v>
      </c>
      <c r="E2245" s="2" t="s">
        <v>331</v>
      </c>
      <c r="F2245" s="2" t="s">
        <v>7043</v>
      </c>
      <c r="G2245" s="2" t="s">
        <v>1538</v>
      </c>
      <c r="H2245" t="s">
        <v>7044</v>
      </c>
      <c r="I2245" t="s">
        <v>1315</v>
      </c>
      <c r="K2245" t="s">
        <v>2180</v>
      </c>
      <c r="L2245" t="s">
        <v>2180</v>
      </c>
      <c r="M2245" t="s">
        <v>2180</v>
      </c>
      <c r="N2245" t="s">
        <v>2180</v>
      </c>
      <c r="O2245" t="s">
        <v>2180</v>
      </c>
      <c r="P2245" t="s">
        <v>2180</v>
      </c>
      <c r="Q2245" t="s">
        <v>2180</v>
      </c>
      <c r="R2245" t="s">
        <v>2180</v>
      </c>
      <c r="S2245" t="s">
        <v>2180</v>
      </c>
      <c r="U2245" t="s">
        <v>2180</v>
      </c>
      <c r="Y2245">
        <v>0</v>
      </c>
      <c r="AA2245">
        <v>0</v>
      </c>
      <c r="AB2245">
        <v>0</v>
      </c>
      <c r="AC2245" s="4">
        <v>-64590609</v>
      </c>
      <c r="AD2245" s="4">
        <v>-31355839</v>
      </c>
    </row>
    <row r="2246" spans="1:30" x14ac:dyDescent="0.3">
      <c r="A2246" s="2">
        <v>10771</v>
      </c>
      <c r="B2246" s="2" t="s">
        <v>201</v>
      </c>
      <c r="C2246" s="2" t="str">
        <f t="shared" si="35"/>
        <v>10771 - JUNCOS SANDRA ISABEL</v>
      </c>
      <c r="D2246" s="2">
        <v>207</v>
      </c>
      <c r="E2246" s="2" t="s">
        <v>1477</v>
      </c>
      <c r="F2246" s="2" t="s">
        <v>7045</v>
      </c>
      <c r="G2246" s="2" t="s">
        <v>1623</v>
      </c>
      <c r="H2246" t="s">
        <v>7046</v>
      </c>
      <c r="I2246" t="s">
        <v>1315</v>
      </c>
      <c r="K2246" t="s">
        <v>2180</v>
      </c>
      <c r="L2246" t="s">
        <v>2180</v>
      </c>
      <c r="M2246" t="s">
        <v>2180</v>
      </c>
      <c r="N2246" t="s">
        <v>2180</v>
      </c>
      <c r="O2246" t="s">
        <v>2180</v>
      </c>
      <c r="P2246" t="s">
        <v>2180</v>
      </c>
      <c r="Q2246" t="s">
        <v>2180</v>
      </c>
      <c r="R2246" t="s">
        <v>2180</v>
      </c>
      <c r="S2246" t="s">
        <v>2180</v>
      </c>
      <c r="U2246" t="s">
        <v>2180</v>
      </c>
      <c r="Y2246">
        <v>0</v>
      </c>
      <c r="AA2246">
        <v>0</v>
      </c>
      <c r="AB2246">
        <v>0</v>
      </c>
      <c r="AC2246" s="4">
        <v>-64542592</v>
      </c>
      <c r="AD2246" s="4">
        <v>-31965536</v>
      </c>
    </row>
    <row r="2247" spans="1:30" x14ac:dyDescent="0.3">
      <c r="A2247" s="2">
        <v>17409</v>
      </c>
      <c r="B2247" s="2" t="s">
        <v>1018</v>
      </c>
      <c r="C2247" s="2" t="str">
        <f t="shared" si="35"/>
        <v>17409 - MORALES GONZALO JOSE</v>
      </c>
      <c r="D2247" s="2">
        <v>355</v>
      </c>
      <c r="E2247" s="2" t="s">
        <v>536</v>
      </c>
      <c r="F2247" s="2" t="s">
        <v>7047</v>
      </c>
      <c r="G2247" s="2" t="s">
        <v>1376</v>
      </c>
      <c r="H2247" t="s">
        <v>7048</v>
      </c>
      <c r="I2247" t="s">
        <v>1315</v>
      </c>
      <c r="K2247" t="s">
        <v>2180</v>
      </c>
      <c r="L2247" t="s">
        <v>2180</v>
      </c>
      <c r="M2247" t="s">
        <v>2180</v>
      </c>
      <c r="N2247" t="s">
        <v>2180</v>
      </c>
      <c r="O2247" t="s">
        <v>2180</v>
      </c>
      <c r="P2247" t="s">
        <v>2180</v>
      </c>
      <c r="Q2247" t="s">
        <v>2180</v>
      </c>
      <c r="R2247" t="s">
        <v>2180</v>
      </c>
      <c r="S2247" t="s">
        <v>2180</v>
      </c>
      <c r="U2247" t="s">
        <v>2180</v>
      </c>
      <c r="Y2247">
        <v>0</v>
      </c>
      <c r="AA2247">
        <v>0</v>
      </c>
      <c r="AB2247">
        <v>0</v>
      </c>
      <c r="AC2247" s="4">
        <v>-64116135</v>
      </c>
      <c r="AD2247" s="4">
        <v>-32175580</v>
      </c>
    </row>
    <row r="2248" spans="1:30" x14ac:dyDescent="0.3">
      <c r="A2248" s="2">
        <v>10875</v>
      </c>
      <c r="B2248" s="2" t="s">
        <v>202</v>
      </c>
      <c r="C2248" s="2" t="str">
        <f t="shared" si="35"/>
        <v>10875 - MERLO SILVANA LORENA</v>
      </c>
      <c r="D2248" s="2">
        <v>207</v>
      </c>
      <c r="E2248" s="2" t="s">
        <v>1477</v>
      </c>
      <c r="F2248" s="2" t="s">
        <v>7049</v>
      </c>
      <c r="G2248" s="2" t="s">
        <v>1472</v>
      </c>
      <c r="H2248" t="s">
        <v>7050</v>
      </c>
      <c r="I2248" t="s">
        <v>1315</v>
      </c>
      <c r="K2248" t="s">
        <v>2180</v>
      </c>
      <c r="L2248" t="s">
        <v>2180</v>
      </c>
      <c r="M2248" t="s">
        <v>2180</v>
      </c>
      <c r="N2248" t="s">
        <v>2180</v>
      </c>
      <c r="O2248" t="s">
        <v>2180</v>
      </c>
      <c r="P2248" t="s">
        <v>2180</v>
      </c>
      <c r="Q2248" t="s">
        <v>2180</v>
      </c>
      <c r="R2248" t="s">
        <v>2180</v>
      </c>
      <c r="S2248" t="s">
        <v>2180</v>
      </c>
      <c r="U2248" t="s">
        <v>2180</v>
      </c>
      <c r="Y2248">
        <v>0</v>
      </c>
      <c r="AA2248">
        <v>0</v>
      </c>
      <c r="AB2248">
        <v>0</v>
      </c>
      <c r="AC2248" s="4">
        <v>-64547697</v>
      </c>
      <c r="AD2248" s="4">
        <v>-31970485</v>
      </c>
    </row>
    <row r="2249" spans="1:30" x14ac:dyDescent="0.3">
      <c r="A2249" s="2">
        <v>5997</v>
      </c>
      <c r="B2249" s="2" t="s">
        <v>1582</v>
      </c>
      <c r="C2249" s="2" t="str">
        <f t="shared" si="35"/>
        <v>5997 - HOTEL TANTI S.R.L</v>
      </c>
      <c r="D2249" s="2">
        <v>323</v>
      </c>
      <c r="E2249" s="2" t="s">
        <v>331</v>
      </c>
      <c r="F2249" s="2" t="s">
        <v>7051</v>
      </c>
      <c r="G2249" s="2" t="s">
        <v>1430</v>
      </c>
      <c r="H2249" t="s">
        <v>7052</v>
      </c>
      <c r="I2249" t="s">
        <v>1315</v>
      </c>
      <c r="K2249" t="s">
        <v>2180</v>
      </c>
      <c r="L2249" t="s">
        <v>2180</v>
      </c>
      <c r="M2249" t="s">
        <v>2180</v>
      </c>
      <c r="N2249" t="s">
        <v>2180</v>
      </c>
      <c r="O2249" t="s">
        <v>2180</v>
      </c>
      <c r="P2249" t="s">
        <v>2180</v>
      </c>
      <c r="Q2249" t="s">
        <v>2180</v>
      </c>
      <c r="R2249" t="s">
        <v>2180</v>
      </c>
      <c r="S2249" t="s">
        <v>2180</v>
      </c>
      <c r="U2249" t="s">
        <v>2180</v>
      </c>
      <c r="Y2249">
        <v>0</v>
      </c>
      <c r="AA2249">
        <v>0</v>
      </c>
      <c r="AB2249">
        <v>0</v>
      </c>
      <c r="AC2249" s="4">
        <v>-64593419</v>
      </c>
      <c r="AD2249" s="4">
        <v>-31355387</v>
      </c>
    </row>
    <row r="2250" spans="1:30" x14ac:dyDescent="0.3">
      <c r="A2250" s="2">
        <v>17422</v>
      </c>
      <c r="B2250" s="2" t="s">
        <v>7053</v>
      </c>
      <c r="C2250" s="2" t="str">
        <f t="shared" si="35"/>
        <v>17422 - DI GIACINTO SANDRA FABIOLA</v>
      </c>
      <c r="D2250" s="2">
        <v>0</v>
      </c>
      <c r="E2250" s="2" t="s">
        <v>2180</v>
      </c>
      <c r="F2250" s="2" t="s">
        <v>5967</v>
      </c>
      <c r="G2250" s="2" t="s">
        <v>1321</v>
      </c>
      <c r="H2250" t="s">
        <v>2180</v>
      </c>
      <c r="I2250" t="s">
        <v>1315</v>
      </c>
      <c r="K2250" t="s">
        <v>2180</v>
      </c>
      <c r="L2250" t="s">
        <v>2180</v>
      </c>
      <c r="M2250" t="s">
        <v>2180</v>
      </c>
      <c r="N2250" t="s">
        <v>2180</v>
      </c>
      <c r="O2250" t="s">
        <v>2180</v>
      </c>
      <c r="P2250" t="s">
        <v>2180</v>
      </c>
      <c r="Q2250" t="s">
        <v>2180</v>
      </c>
      <c r="R2250" t="s">
        <v>2180</v>
      </c>
      <c r="S2250" t="s">
        <v>2180</v>
      </c>
      <c r="U2250" t="s">
        <v>2180</v>
      </c>
      <c r="Y2250">
        <v>0</v>
      </c>
      <c r="AA2250" t="e">
        <v>#N/A</v>
      </c>
      <c r="AB2250" t="e">
        <v>#N/A</v>
      </c>
      <c r="AC2250" s="4" t="s">
        <v>7554</v>
      </c>
      <c r="AD2250" s="4" t="s">
        <v>7554</v>
      </c>
    </row>
    <row r="2251" spans="1:30" x14ac:dyDescent="0.3">
      <c r="A2251" s="2">
        <v>11611</v>
      </c>
      <c r="B2251" s="2" t="s">
        <v>203</v>
      </c>
      <c r="C2251" s="2" t="str">
        <f t="shared" si="35"/>
        <v>11611 - BUTTNER ESTEFANIA</v>
      </c>
      <c r="D2251" s="2">
        <v>207</v>
      </c>
      <c r="E2251" s="2" t="s">
        <v>1477</v>
      </c>
      <c r="F2251" s="2" t="s">
        <v>7054</v>
      </c>
      <c r="G2251" s="2" t="s">
        <v>1472</v>
      </c>
      <c r="H2251" t="s">
        <v>7055</v>
      </c>
      <c r="I2251" t="s">
        <v>1315</v>
      </c>
      <c r="K2251" t="s">
        <v>2180</v>
      </c>
      <c r="L2251" t="s">
        <v>2180</v>
      </c>
      <c r="M2251" t="s">
        <v>2180</v>
      </c>
      <c r="N2251" t="s">
        <v>2180</v>
      </c>
      <c r="O2251" t="s">
        <v>2180</v>
      </c>
      <c r="P2251" t="s">
        <v>2180</v>
      </c>
      <c r="Q2251" t="s">
        <v>2180</v>
      </c>
      <c r="R2251" t="s">
        <v>2180</v>
      </c>
      <c r="S2251" t="s">
        <v>2180</v>
      </c>
      <c r="U2251" t="s">
        <v>2180</v>
      </c>
      <c r="Y2251">
        <v>0</v>
      </c>
      <c r="AA2251">
        <v>0</v>
      </c>
      <c r="AB2251">
        <v>0</v>
      </c>
      <c r="AC2251" s="4">
        <v>-64557755</v>
      </c>
      <c r="AD2251" s="4">
        <v>-31957932</v>
      </c>
    </row>
    <row r="2252" spans="1:30" x14ac:dyDescent="0.3">
      <c r="A2252" s="2">
        <v>7983</v>
      </c>
      <c r="B2252" s="2" t="s">
        <v>7056</v>
      </c>
      <c r="C2252" s="2" t="str">
        <f t="shared" si="35"/>
        <v>7983 - HAYE DAVID GUILLERMO</v>
      </c>
      <c r="D2252" s="2">
        <v>323</v>
      </c>
      <c r="E2252" s="2" t="s">
        <v>331</v>
      </c>
      <c r="F2252" s="2" t="s">
        <v>7057</v>
      </c>
      <c r="G2252" s="2" t="s">
        <v>1380</v>
      </c>
      <c r="H2252" t="s">
        <v>7058</v>
      </c>
      <c r="I2252" t="s">
        <v>1315</v>
      </c>
      <c r="K2252" t="s">
        <v>2180</v>
      </c>
      <c r="L2252" t="s">
        <v>2180</v>
      </c>
      <c r="M2252" t="s">
        <v>2180</v>
      </c>
      <c r="N2252" t="s">
        <v>2180</v>
      </c>
      <c r="O2252" t="s">
        <v>2180</v>
      </c>
      <c r="P2252" t="s">
        <v>2180</v>
      </c>
      <c r="Q2252" t="s">
        <v>2180</v>
      </c>
      <c r="R2252" t="s">
        <v>2180</v>
      </c>
      <c r="S2252" t="s">
        <v>2180</v>
      </c>
      <c r="U2252" t="s">
        <v>2180</v>
      </c>
      <c r="Y2252">
        <v>0</v>
      </c>
      <c r="AA2252">
        <v>0</v>
      </c>
      <c r="AB2252">
        <v>0</v>
      </c>
      <c r="AC2252" s="4">
        <v>-64590606</v>
      </c>
      <c r="AD2252" s="4">
        <v>-31357049</v>
      </c>
    </row>
    <row r="2253" spans="1:30" x14ac:dyDescent="0.3">
      <c r="A2253" s="2">
        <v>17425</v>
      </c>
      <c r="B2253" s="2" t="s">
        <v>7059</v>
      </c>
      <c r="C2253" s="2" t="str">
        <f t="shared" si="35"/>
        <v>17425 - PIGNATTA MARCO</v>
      </c>
      <c r="D2253" s="2">
        <v>355</v>
      </c>
      <c r="E2253" s="2" t="s">
        <v>536</v>
      </c>
      <c r="F2253" s="2" t="s">
        <v>7060</v>
      </c>
      <c r="G2253" s="2" t="s">
        <v>1350</v>
      </c>
      <c r="H2253" t="s">
        <v>2180</v>
      </c>
      <c r="I2253" t="s">
        <v>1315</v>
      </c>
      <c r="K2253" t="s">
        <v>2180</v>
      </c>
      <c r="L2253" t="s">
        <v>2180</v>
      </c>
      <c r="M2253" t="s">
        <v>2180</v>
      </c>
      <c r="N2253" t="s">
        <v>2180</v>
      </c>
      <c r="O2253" t="s">
        <v>2180</v>
      </c>
      <c r="P2253" t="s">
        <v>2180</v>
      </c>
      <c r="Q2253" t="s">
        <v>2180</v>
      </c>
      <c r="R2253" t="s">
        <v>2180</v>
      </c>
      <c r="S2253" t="s">
        <v>2180</v>
      </c>
      <c r="U2253" t="s">
        <v>2180</v>
      </c>
      <c r="Y2253">
        <v>0</v>
      </c>
      <c r="AA2253">
        <v>0</v>
      </c>
      <c r="AB2253">
        <v>0</v>
      </c>
      <c r="AC2253" s="4">
        <v>-64114253</v>
      </c>
      <c r="AD2253" s="4">
        <v>-32174901</v>
      </c>
    </row>
    <row r="2254" spans="1:30" x14ac:dyDescent="0.3">
      <c r="A2254" s="2">
        <v>10525</v>
      </c>
      <c r="B2254" s="2" t="s">
        <v>1613</v>
      </c>
      <c r="C2254" s="2" t="str">
        <f t="shared" si="35"/>
        <v>10525 - GARCIA HILDA MARINA</v>
      </c>
      <c r="D2254" s="2">
        <v>323</v>
      </c>
      <c r="E2254" s="2" t="s">
        <v>331</v>
      </c>
      <c r="F2254" s="2" t="s">
        <v>7061</v>
      </c>
      <c r="G2254" s="2" t="s">
        <v>1309</v>
      </c>
      <c r="H2254" t="s">
        <v>7062</v>
      </c>
      <c r="I2254" t="s">
        <v>1315</v>
      </c>
      <c r="K2254" t="s">
        <v>2180</v>
      </c>
      <c r="L2254" t="s">
        <v>2180</v>
      </c>
      <c r="M2254" t="s">
        <v>2180</v>
      </c>
      <c r="N2254" t="s">
        <v>2180</v>
      </c>
      <c r="O2254" t="s">
        <v>2180</v>
      </c>
      <c r="P2254" t="s">
        <v>2180</v>
      </c>
      <c r="Q2254" t="s">
        <v>2180</v>
      </c>
      <c r="R2254" t="s">
        <v>2180</v>
      </c>
      <c r="S2254" t="s">
        <v>2180</v>
      </c>
      <c r="U2254" t="s">
        <v>2180</v>
      </c>
      <c r="Y2254">
        <v>0</v>
      </c>
      <c r="AA2254">
        <v>0</v>
      </c>
      <c r="AB2254">
        <v>0</v>
      </c>
      <c r="AC2254" s="4">
        <v>-64590606</v>
      </c>
      <c r="AD2254" s="4">
        <v>-31356019</v>
      </c>
    </row>
    <row r="2255" spans="1:30" x14ac:dyDescent="0.3">
      <c r="A2255" s="2">
        <v>12764</v>
      </c>
      <c r="B2255" s="2" t="s">
        <v>1667</v>
      </c>
      <c r="C2255" s="2" t="str">
        <f t="shared" si="35"/>
        <v>12764 - CHIAPELLA LORENA VERONICA</v>
      </c>
      <c r="D2255" s="2">
        <v>207</v>
      </c>
      <c r="E2255" s="2" t="s">
        <v>1477</v>
      </c>
      <c r="F2255" s="2" t="s">
        <v>7063</v>
      </c>
      <c r="G2255" s="2" t="s">
        <v>1472</v>
      </c>
      <c r="H2255" t="s">
        <v>7064</v>
      </c>
      <c r="I2255" t="s">
        <v>1315</v>
      </c>
      <c r="K2255" t="s">
        <v>2180</v>
      </c>
      <c r="L2255" t="s">
        <v>2180</v>
      </c>
      <c r="M2255" t="s">
        <v>2180</v>
      </c>
      <c r="N2255" t="s">
        <v>2180</v>
      </c>
      <c r="O2255" t="s">
        <v>2180</v>
      </c>
      <c r="P2255" t="s">
        <v>2180</v>
      </c>
      <c r="Q2255" t="s">
        <v>2180</v>
      </c>
      <c r="R2255" t="s">
        <v>2180</v>
      </c>
      <c r="S2255" t="s">
        <v>2180</v>
      </c>
      <c r="U2255" t="s">
        <v>2180</v>
      </c>
      <c r="Y2255">
        <v>0</v>
      </c>
      <c r="AA2255">
        <v>0</v>
      </c>
      <c r="AB2255">
        <v>0</v>
      </c>
      <c r="AC2255" s="4">
        <v>-64555667</v>
      </c>
      <c r="AD2255" s="4">
        <v>-31965548</v>
      </c>
    </row>
    <row r="2256" spans="1:30" x14ac:dyDescent="0.3">
      <c r="A2256" s="2">
        <v>13105</v>
      </c>
      <c r="B2256" s="2" t="s">
        <v>649</v>
      </c>
      <c r="C2256" s="2" t="str">
        <f t="shared" si="35"/>
        <v>13105 - MARTINEZ MARIA EUGENIA</v>
      </c>
      <c r="D2256" s="2">
        <v>207</v>
      </c>
      <c r="E2256" s="2" t="s">
        <v>1477</v>
      </c>
      <c r="F2256" s="2" t="s">
        <v>7065</v>
      </c>
      <c r="G2256" s="2" t="s">
        <v>1413</v>
      </c>
      <c r="H2256" t="s">
        <v>7066</v>
      </c>
      <c r="I2256" t="s">
        <v>1315</v>
      </c>
      <c r="K2256" t="s">
        <v>2180</v>
      </c>
      <c r="L2256" t="s">
        <v>2180</v>
      </c>
      <c r="M2256" t="s">
        <v>2180</v>
      </c>
      <c r="N2256" t="s">
        <v>2180</v>
      </c>
      <c r="O2256" t="s">
        <v>2180</v>
      </c>
      <c r="P2256" t="s">
        <v>2180</v>
      </c>
      <c r="Q2256" t="s">
        <v>2180</v>
      </c>
      <c r="R2256" t="s">
        <v>2180</v>
      </c>
      <c r="S2256" t="s">
        <v>2180</v>
      </c>
      <c r="U2256" t="s">
        <v>2180</v>
      </c>
      <c r="Y2256">
        <v>0</v>
      </c>
      <c r="AA2256">
        <v>0</v>
      </c>
      <c r="AB2256">
        <v>0</v>
      </c>
      <c r="AC2256" s="4">
        <v>-64558542</v>
      </c>
      <c r="AD2256" s="4">
        <v>-31950899</v>
      </c>
    </row>
    <row r="2257" spans="1:30" x14ac:dyDescent="0.3">
      <c r="A2257" s="2">
        <v>10757</v>
      </c>
      <c r="B2257" s="2" t="s">
        <v>1620</v>
      </c>
      <c r="C2257" s="2" t="str">
        <f t="shared" si="35"/>
        <v>10757 - FERAUD HECTOR JAVIER</v>
      </c>
      <c r="D2257" s="2">
        <v>323</v>
      </c>
      <c r="E2257" s="2" t="s">
        <v>331</v>
      </c>
      <c r="F2257" s="2" t="s">
        <v>7067</v>
      </c>
      <c r="G2257" s="2" t="s">
        <v>1309</v>
      </c>
      <c r="H2257" t="s">
        <v>7068</v>
      </c>
      <c r="I2257" t="s">
        <v>1315</v>
      </c>
      <c r="K2257" t="s">
        <v>2180</v>
      </c>
      <c r="L2257" t="s">
        <v>2180</v>
      </c>
      <c r="M2257" t="s">
        <v>2180</v>
      </c>
      <c r="N2257" t="s">
        <v>2180</v>
      </c>
      <c r="O2257" t="s">
        <v>2180</v>
      </c>
      <c r="P2257" t="s">
        <v>2180</v>
      </c>
      <c r="Q2257" t="s">
        <v>2180</v>
      </c>
      <c r="R2257" t="s">
        <v>2180</v>
      </c>
      <c r="S2257" t="s">
        <v>2180</v>
      </c>
      <c r="U2257" t="s">
        <v>2180</v>
      </c>
      <c r="Y2257">
        <v>0</v>
      </c>
      <c r="AA2257">
        <v>0</v>
      </c>
      <c r="AB2257">
        <v>0</v>
      </c>
      <c r="AC2257" s="4">
        <v>-64593050</v>
      </c>
      <c r="AD2257" s="4">
        <v>-31355107</v>
      </c>
    </row>
    <row r="2258" spans="1:30" x14ac:dyDescent="0.3">
      <c r="A2258" s="2">
        <v>11360</v>
      </c>
      <c r="B2258" s="2" t="s">
        <v>1630</v>
      </c>
      <c r="C2258" s="2" t="str">
        <f t="shared" si="35"/>
        <v>11360 - ALTAMIRANO MARIA TERESA</v>
      </c>
      <c r="D2258" s="2">
        <v>323</v>
      </c>
      <c r="E2258" s="2" t="s">
        <v>331</v>
      </c>
      <c r="F2258" s="2" t="s">
        <v>7069</v>
      </c>
      <c r="G2258" s="2" t="s">
        <v>1631</v>
      </c>
      <c r="H2258" t="s">
        <v>7070</v>
      </c>
      <c r="I2258" t="s">
        <v>1315</v>
      </c>
      <c r="K2258" t="s">
        <v>2180</v>
      </c>
      <c r="L2258" t="s">
        <v>2180</v>
      </c>
      <c r="M2258" t="s">
        <v>2180</v>
      </c>
      <c r="N2258" t="s">
        <v>2180</v>
      </c>
      <c r="O2258" t="s">
        <v>2180</v>
      </c>
      <c r="P2258" t="s">
        <v>2180</v>
      </c>
      <c r="Q2258" t="s">
        <v>2180</v>
      </c>
      <c r="R2258" t="s">
        <v>2180</v>
      </c>
      <c r="S2258" t="s">
        <v>2180</v>
      </c>
      <c r="U2258" t="s">
        <v>2180</v>
      </c>
      <c r="Y2258">
        <v>0</v>
      </c>
      <c r="AA2258">
        <v>0</v>
      </c>
      <c r="AB2258">
        <v>0</v>
      </c>
      <c r="AC2258" s="4">
        <v>-64530733</v>
      </c>
      <c r="AD2258" s="4">
        <v>-31359302</v>
      </c>
    </row>
    <row r="2259" spans="1:30" x14ac:dyDescent="0.3">
      <c r="A2259" s="2">
        <v>13206</v>
      </c>
      <c r="B2259" s="2" t="s">
        <v>7071</v>
      </c>
      <c r="C2259" s="2" t="str">
        <f t="shared" si="35"/>
        <v>13206 - ALMIRON LORENA PAOLA</v>
      </c>
      <c r="D2259" s="2">
        <v>207</v>
      </c>
      <c r="E2259" s="2" t="s">
        <v>1477</v>
      </c>
      <c r="F2259" s="2" t="s">
        <v>7072</v>
      </c>
      <c r="G2259" s="2" t="s">
        <v>1321</v>
      </c>
      <c r="H2259" t="s">
        <v>7073</v>
      </c>
      <c r="I2259" t="s">
        <v>1315</v>
      </c>
      <c r="K2259" t="s">
        <v>2180</v>
      </c>
      <c r="L2259" t="s">
        <v>2180</v>
      </c>
      <c r="M2259" t="s">
        <v>2180</v>
      </c>
      <c r="N2259" t="s">
        <v>2180</v>
      </c>
      <c r="O2259" t="s">
        <v>2180</v>
      </c>
      <c r="P2259" t="s">
        <v>2180</v>
      </c>
      <c r="Q2259" t="s">
        <v>2180</v>
      </c>
      <c r="R2259" t="s">
        <v>2180</v>
      </c>
      <c r="S2259" t="s">
        <v>2180</v>
      </c>
      <c r="U2259" t="s">
        <v>2180</v>
      </c>
      <c r="Y2259">
        <v>0</v>
      </c>
      <c r="AA2259">
        <v>0</v>
      </c>
      <c r="AB2259">
        <v>0</v>
      </c>
      <c r="AC2259" s="4">
        <v>-64557731</v>
      </c>
      <c r="AD2259" s="4">
        <v>-31978297</v>
      </c>
    </row>
    <row r="2260" spans="1:30" x14ac:dyDescent="0.3">
      <c r="A2260" s="2">
        <v>12354</v>
      </c>
      <c r="B2260" s="2" t="s">
        <v>870</v>
      </c>
      <c r="C2260" s="2" t="str">
        <f t="shared" si="35"/>
        <v>12354 - SOSA CECILIA VERONICA</v>
      </c>
      <c r="D2260" s="2">
        <v>323</v>
      </c>
      <c r="E2260" s="2" t="s">
        <v>331</v>
      </c>
      <c r="F2260" s="2" t="s">
        <v>7074</v>
      </c>
      <c r="G2260" s="2" t="s">
        <v>1658</v>
      </c>
      <c r="H2260" t="s">
        <v>7075</v>
      </c>
      <c r="I2260" t="s">
        <v>1315</v>
      </c>
      <c r="K2260" t="s">
        <v>2180</v>
      </c>
      <c r="L2260" t="s">
        <v>2180</v>
      </c>
      <c r="M2260" t="s">
        <v>2180</v>
      </c>
      <c r="N2260" t="s">
        <v>2180</v>
      </c>
      <c r="O2260" t="s">
        <v>2180</v>
      </c>
      <c r="P2260" t="s">
        <v>2180</v>
      </c>
      <c r="Q2260" t="s">
        <v>2180</v>
      </c>
      <c r="R2260" t="s">
        <v>2180</v>
      </c>
      <c r="S2260" t="s">
        <v>2180</v>
      </c>
      <c r="U2260" t="s">
        <v>2180</v>
      </c>
      <c r="Y2260">
        <v>0</v>
      </c>
      <c r="AA2260">
        <v>0</v>
      </c>
      <c r="AB2260">
        <v>0</v>
      </c>
      <c r="AC2260" s="4">
        <v>-64583726</v>
      </c>
      <c r="AD2260" s="4">
        <v>-31360285</v>
      </c>
    </row>
    <row r="2261" spans="1:30" x14ac:dyDescent="0.3">
      <c r="A2261" s="2">
        <v>12445</v>
      </c>
      <c r="B2261" s="2" t="s">
        <v>871</v>
      </c>
      <c r="C2261" s="2" t="str">
        <f t="shared" si="35"/>
        <v>12445 - ALTAMIRANO LUCIANA SOLEDAD</v>
      </c>
      <c r="D2261" s="2">
        <v>323</v>
      </c>
      <c r="E2261" s="2" t="s">
        <v>331</v>
      </c>
      <c r="F2261" s="2" t="s">
        <v>7076</v>
      </c>
      <c r="G2261" s="2" t="s">
        <v>1391</v>
      </c>
      <c r="H2261" t="s">
        <v>7077</v>
      </c>
      <c r="I2261" t="s">
        <v>1315</v>
      </c>
      <c r="K2261" t="s">
        <v>2180</v>
      </c>
      <c r="L2261" t="s">
        <v>2180</v>
      </c>
      <c r="M2261" t="s">
        <v>2180</v>
      </c>
      <c r="N2261" t="s">
        <v>2180</v>
      </c>
      <c r="O2261" t="s">
        <v>2180</v>
      </c>
      <c r="P2261" t="s">
        <v>2180</v>
      </c>
      <c r="Q2261" t="s">
        <v>2180</v>
      </c>
      <c r="R2261" t="s">
        <v>2180</v>
      </c>
      <c r="S2261" t="s">
        <v>2180</v>
      </c>
      <c r="U2261" t="s">
        <v>2180</v>
      </c>
      <c r="Y2261">
        <v>0</v>
      </c>
      <c r="AA2261">
        <v>0</v>
      </c>
      <c r="AB2261">
        <v>0</v>
      </c>
      <c r="AC2261" s="4">
        <v>-64540405</v>
      </c>
      <c r="AD2261" s="4">
        <v>-31362954</v>
      </c>
    </row>
    <row r="2262" spans="1:30" x14ac:dyDescent="0.3">
      <c r="A2262" s="2">
        <v>14544</v>
      </c>
      <c r="B2262" s="2" t="s">
        <v>7078</v>
      </c>
      <c r="C2262" s="2" t="str">
        <f t="shared" si="35"/>
        <v>14544 - MÁRQUEZ BAHIANA GISELLE</v>
      </c>
      <c r="D2262" s="2">
        <v>207</v>
      </c>
      <c r="E2262" s="2" t="s">
        <v>1477</v>
      </c>
      <c r="F2262" s="2" t="s">
        <v>7079</v>
      </c>
      <c r="G2262" s="2" t="s">
        <v>2180</v>
      </c>
      <c r="H2262" t="s">
        <v>7080</v>
      </c>
      <c r="I2262" t="s">
        <v>1315</v>
      </c>
      <c r="K2262" t="s">
        <v>2180</v>
      </c>
      <c r="L2262" t="s">
        <v>2180</v>
      </c>
      <c r="M2262" t="s">
        <v>2180</v>
      </c>
      <c r="N2262" t="s">
        <v>2180</v>
      </c>
      <c r="O2262" t="s">
        <v>2180</v>
      </c>
      <c r="P2262" t="s">
        <v>2180</v>
      </c>
      <c r="Q2262" t="s">
        <v>2180</v>
      </c>
      <c r="R2262" t="s">
        <v>2180</v>
      </c>
      <c r="S2262" t="s">
        <v>2180</v>
      </c>
      <c r="U2262" t="s">
        <v>2180</v>
      </c>
      <c r="Y2262">
        <v>0</v>
      </c>
      <c r="AA2262">
        <v>0</v>
      </c>
      <c r="AB2262">
        <v>0</v>
      </c>
      <c r="AC2262" s="4">
        <v>0</v>
      </c>
      <c r="AD2262" s="4">
        <v>0</v>
      </c>
    </row>
    <row r="2263" spans="1:30" x14ac:dyDescent="0.3">
      <c r="A2263" s="2">
        <v>14821</v>
      </c>
      <c r="B2263" s="2" t="s">
        <v>1134</v>
      </c>
      <c r="C2263" s="2" t="str">
        <f t="shared" si="35"/>
        <v>14821 - GONZALEZ MERCEDES RAMONA LIDIA</v>
      </c>
      <c r="D2263" s="2">
        <v>207</v>
      </c>
      <c r="E2263" s="2" t="s">
        <v>1477</v>
      </c>
      <c r="F2263" s="2" t="s">
        <v>7081</v>
      </c>
      <c r="G2263" s="2" t="s">
        <v>1472</v>
      </c>
      <c r="H2263" t="s">
        <v>7082</v>
      </c>
      <c r="I2263" t="s">
        <v>1315</v>
      </c>
      <c r="K2263" t="s">
        <v>2180</v>
      </c>
      <c r="L2263" t="s">
        <v>2180</v>
      </c>
      <c r="M2263" t="s">
        <v>2180</v>
      </c>
      <c r="N2263" t="s">
        <v>2180</v>
      </c>
      <c r="O2263" t="s">
        <v>2180</v>
      </c>
      <c r="P2263" t="s">
        <v>2180</v>
      </c>
      <c r="Q2263" t="s">
        <v>2180</v>
      </c>
      <c r="R2263" t="s">
        <v>2180</v>
      </c>
      <c r="S2263" t="s">
        <v>2180</v>
      </c>
      <c r="U2263" t="s">
        <v>2180</v>
      </c>
      <c r="Y2263">
        <v>0</v>
      </c>
      <c r="AA2263">
        <v>0</v>
      </c>
      <c r="AB2263">
        <v>0</v>
      </c>
      <c r="AC2263" s="4">
        <v>-64548089</v>
      </c>
      <c r="AD2263" s="4">
        <v>-31965759</v>
      </c>
    </row>
    <row r="2264" spans="1:30" x14ac:dyDescent="0.3">
      <c r="A2264" s="2">
        <v>12712</v>
      </c>
      <c r="B2264" s="2" t="s">
        <v>7083</v>
      </c>
      <c r="C2264" s="2" t="str">
        <f t="shared" si="35"/>
        <v>12712 - LLANOS GRACIANA DEL CARMEN</v>
      </c>
      <c r="D2264" s="2">
        <v>323</v>
      </c>
      <c r="E2264" s="2" t="s">
        <v>331</v>
      </c>
      <c r="F2264" s="2" t="s">
        <v>7084</v>
      </c>
      <c r="G2264" s="2" t="s">
        <v>1309</v>
      </c>
      <c r="H2264" t="s">
        <v>7085</v>
      </c>
      <c r="I2264" t="s">
        <v>1315</v>
      </c>
      <c r="K2264" t="s">
        <v>2180</v>
      </c>
      <c r="L2264" t="s">
        <v>2180</v>
      </c>
      <c r="M2264" t="s">
        <v>2180</v>
      </c>
      <c r="N2264" t="s">
        <v>2180</v>
      </c>
      <c r="O2264" t="s">
        <v>2180</v>
      </c>
      <c r="P2264" t="s">
        <v>2180</v>
      </c>
      <c r="Q2264" t="s">
        <v>2180</v>
      </c>
      <c r="R2264" t="s">
        <v>2180</v>
      </c>
      <c r="S2264" t="s">
        <v>2180</v>
      </c>
      <c r="U2264" t="s">
        <v>2180</v>
      </c>
      <c r="Y2264">
        <v>0</v>
      </c>
      <c r="AA2264">
        <v>0</v>
      </c>
      <c r="AB2264">
        <v>0</v>
      </c>
      <c r="AC2264" s="4">
        <v>-64584749</v>
      </c>
      <c r="AD2264" s="4">
        <v>-31362919</v>
      </c>
    </row>
    <row r="2265" spans="1:30" x14ac:dyDescent="0.3">
      <c r="A2265" s="2">
        <v>12821</v>
      </c>
      <c r="B2265" s="2" t="s">
        <v>7086</v>
      </c>
      <c r="C2265" s="2" t="str">
        <f t="shared" si="35"/>
        <v>12821 - CUADRADO HUGO JESUS</v>
      </c>
      <c r="D2265" s="2">
        <v>323</v>
      </c>
      <c r="E2265" s="2" t="s">
        <v>331</v>
      </c>
      <c r="F2265" s="2" t="s">
        <v>7087</v>
      </c>
      <c r="G2265" s="2" t="s">
        <v>1326</v>
      </c>
      <c r="H2265" t="s">
        <v>7088</v>
      </c>
      <c r="I2265" t="s">
        <v>1315</v>
      </c>
      <c r="K2265" t="s">
        <v>2180</v>
      </c>
      <c r="L2265" t="s">
        <v>2180</v>
      </c>
      <c r="M2265" t="s">
        <v>2180</v>
      </c>
      <c r="N2265" t="s">
        <v>2180</v>
      </c>
      <c r="O2265" t="s">
        <v>2180</v>
      </c>
      <c r="P2265" t="s">
        <v>2180</v>
      </c>
      <c r="Q2265" t="s">
        <v>2180</v>
      </c>
      <c r="R2265" t="s">
        <v>2180</v>
      </c>
      <c r="S2265" t="s">
        <v>2180</v>
      </c>
      <c r="U2265" t="s">
        <v>2180</v>
      </c>
      <c r="Y2265">
        <v>0</v>
      </c>
      <c r="AA2265">
        <v>0</v>
      </c>
      <c r="AB2265">
        <v>0</v>
      </c>
      <c r="AC2265" s="4">
        <v>-64596707</v>
      </c>
      <c r="AD2265" s="4">
        <v>-31358990</v>
      </c>
    </row>
    <row r="2266" spans="1:30" x14ac:dyDescent="0.3">
      <c r="A2266" s="2">
        <v>13400</v>
      </c>
      <c r="B2266" s="2" t="s">
        <v>886</v>
      </c>
      <c r="C2266" s="2" t="str">
        <f t="shared" si="35"/>
        <v>13400 - MOLINA ADRIANA BEATRIZ</v>
      </c>
      <c r="D2266" s="2">
        <v>323</v>
      </c>
      <c r="E2266" s="2" t="s">
        <v>331</v>
      </c>
      <c r="F2266" s="2" t="s">
        <v>7089</v>
      </c>
      <c r="G2266" s="2" t="s">
        <v>1391</v>
      </c>
      <c r="H2266" t="s">
        <v>7090</v>
      </c>
      <c r="I2266" t="s">
        <v>1315</v>
      </c>
      <c r="K2266" t="s">
        <v>2180</v>
      </c>
      <c r="L2266" t="s">
        <v>2180</v>
      </c>
      <c r="M2266" t="s">
        <v>2180</v>
      </c>
      <c r="N2266" t="s">
        <v>2180</v>
      </c>
      <c r="O2266" t="s">
        <v>2180</v>
      </c>
      <c r="P2266" t="s">
        <v>2180</v>
      </c>
      <c r="Q2266" t="s">
        <v>2180</v>
      </c>
      <c r="R2266" t="s">
        <v>2180</v>
      </c>
      <c r="S2266" t="s">
        <v>2180</v>
      </c>
      <c r="U2266" t="s">
        <v>2180</v>
      </c>
      <c r="Y2266">
        <v>0</v>
      </c>
      <c r="AA2266">
        <v>0</v>
      </c>
      <c r="AB2266">
        <v>0</v>
      </c>
      <c r="AC2266" s="4">
        <v>-64528423</v>
      </c>
      <c r="AD2266" s="4">
        <v>-31360418</v>
      </c>
    </row>
    <row r="2267" spans="1:30" x14ac:dyDescent="0.3">
      <c r="A2267" s="2">
        <v>15383</v>
      </c>
      <c r="B2267" s="2" t="s">
        <v>7091</v>
      </c>
      <c r="C2267" s="2" t="str">
        <f t="shared" si="35"/>
        <v>15383 - MANUEL ALEJANDRO AREDES</v>
      </c>
      <c r="D2267" s="2">
        <v>207</v>
      </c>
      <c r="E2267" s="2" t="s">
        <v>1477</v>
      </c>
      <c r="F2267" s="2" t="s">
        <v>7092</v>
      </c>
      <c r="G2267" s="2" t="s">
        <v>1623</v>
      </c>
      <c r="H2267" t="s">
        <v>7093</v>
      </c>
      <c r="I2267" t="s">
        <v>1315</v>
      </c>
      <c r="K2267" t="s">
        <v>2180</v>
      </c>
      <c r="L2267" t="s">
        <v>2180</v>
      </c>
      <c r="M2267" t="s">
        <v>2180</v>
      </c>
      <c r="N2267" t="s">
        <v>2180</v>
      </c>
      <c r="O2267" t="s">
        <v>2180</v>
      </c>
      <c r="P2267" t="s">
        <v>2180</v>
      </c>
      <c r="Q2267" t="s">
        <v>2180</v>
      </c>
      <c r="R2267" t="s">
        <v>2180</v>
      </c>
      <c r="S2267" t="s">
        <v>2180</v>
      </c>
      <c r="U2267" t="s">
        <v>2180</v>
      </c>
      <c r="Y2267">
        <v>0</v>
      </c>
      <c r="AA2267">
        <v>0</v>
      </c>
      <c r="AB2267">
        <v>0</v>
      </c>
      <c r="AC2267" s="4">
        <v>0</v>
      </c>
      <c r="AD2267" s="4">
        <v>0</v>
      </c>
    </row>
    <row r="2268" spans="1:30" x14ac:dyDescent="0.3">
      <c r="A2268" s="2">
        <v>15615</v>
      </c>
      <c r="B2268" s="2" t="s">
        <v>250</v>
      </c>
      <c r="C2268" s="2" t="str">
        <f t="shared" si="35"/>
        <v>15615 - PAGES JORGE OSVALDO</v>
      </c>
      <c r="D2268" s="2">
        <v>207</v>
      </c>
      <c r="E2268" s="2" t="s">
        <v>1477</v>
      </c>
      <c r="F2268" s="2" t="s">
        <v>4030</v>
      </c>
      <c r="G2268" s="2" t="s">
        <v>1321</v>
      </c>
      <c r="H2268" t="s">
        <v>7094</v>
      </c>
      <c r="I2268" t="s">
        <v>1315</v>
      </c>
      <c r="K2268" t="s">
        <v>2180</v>
      </c>
      <c r="L2268" t="s">
        <v>2180</v>
      </c>
      <c r="M2268" t="s">
        <v>2180</v>
      </c>
      <c r="N2268" t="s">
        <v>2180</v>
      </c>
      <c r="O2268" t="s">
        <v>2180</v>
      </c>
      <c r="P2268" t="s">
        <v>2180</v>
      </c>
      <c r="Q2268" t="s">
        <v>2180</v>
      </c>
      <c r="R2268" t="s">
        <v>2180</v>
      </c>
      <c r="S2268" t="s">
        <v>2180</v>
      </c>
      <c r="U2268" t="s">
        <v>2180</v>
      </c>
      <c r="Y2268">
        <v>0</v>
      </c>
      <c r="AA2268">
        <v>0</v>
      </c>
      <c r="AB2268">
        <v>0</v>
      </c>
      <c r="AC2268" s="4">
        <v>-64551628</v>
      </c>
      <c r="AD2268" s="4">
        <v>-31980720</v>
      </c>
    </row>
    <row r="2269" spans="1:30" x14ac:dyDescent="0.3">
      <c r="A2269" s="2">
        <v>16245</v>
      </c>
      <c r="B2269" s="2" t="s">
        <v>270</v>
      </c>
      <c r="C2269" s="2" t="str">
        <f t="shared" si="35"/>
        <v>16245 - ZITELLI DANIEL ALBERTO</v>
      </c>
      <c r="D2269" s="2">
        <v>207</v>
      </c>
      <c r="E2269" s="2" t="s">
        <v>1477</v>
      </c>
      <c r="F2269" s="2" t="s">
        <v>7095</v>
      </c>
      <c r="G2269" s="2" t="s">
        <v>1476</v>
      </c>
      <c r="H2269" t="s">
        <v>7096</v>
      </c>
      <c r="I2269" t="s">
        <v>1315</v>
      </c>
      <c r="K2269" t="s">
        <v>2180</v>
      </c>
      <c r="L2269" t="s">
        <v>2180</v>
      </c>
      <c r="M2269" t="s">
        <v>2180</v>
      </c>
      <c r="N2269" t="s">
        <v>2180</v>
      </c>
      <c r="O2269" t="s">
        <v>2180</v>
      </c>
      <c r="P2269" t="s">
        <v>2180</v>
      </c>
      <c r="Q2269" t="s">
        <v>2180</v>
      </c>
      <c r="R2269" t="s">
        <v>2180</v>
      </c>
      <c r="S2269" t="s">
        <v>2180</v>
      </c>
      <c r="U2269" t="s">
        <v>2180</v>
      </c>
      <c r="Y2269">
        <v>0</v>
      </c>
      <c r="AA2269">
        <v>0</v>
      </c>
      <c r="AB2269">
        <v>0</v>
      </c>
      <c r="AC2269" s="4" t="s">
        <v>7554</v>
      </c>
      <c r="AD2269" s="4" t="s">
        <v>7554</v>
      </c>
    </row>
    <row r="2270" spans="1:30" x14ac:dyDescent="0.3">
      <c r="A2270" s="2">
        <v>13802</v>
      </c>
      <c r="B2270" s="2" t="s">
        <v>1695</v>
      </c>
      <c r="C2270" s="2" t="str">
        <f t="shared" si="35"/>
        <v>13802 - TRONCOSO IVANA</v>
      </c>
      <c r="D2270" s="2">
        <v>323</v>
      </c>
      <c r="E2270" s="2" t="s">
        <v>331</v>
      </c>
      <c r="F2270" s="2" t="s">
        <v>7097</v>
      </c>
      <c r="G2270" s="2" t="s">
        <v>1309</v>
      </c>
      <c r="H2270" t="s">
        <v>7098</v>
      </c>
      <c r="I2270" t="s">
        <v>1315</v>
      </c>
      <c r="K2270" t="s">
        <v>2180</v>
      </c>
      <c r="L2270" t="s">
        <v>2180</v>
      </c>
      <c r="M2270" t="s">
        <v>2180</v>
      </c>
      <c r="N2270" t="s">
        <v>2180</v>
      </c>
      <c r="O2270" t="s">
        <v>2180</v>
      </c>
      <c r="P2270" t="s">
        <v>2180</v>
      </c>
      <c r="Q2270" t="s">
        <v>2180</v>
      </c>
      <c r="R2270" t="s">
        <v>2180</v>
      </c>
      <c r="S2270" t="s">
        <v>2180</v>
      </c>
      <c r="U2270" t="s">
        <v>2180</v>
      </c>
      <c r="Y2270">
        <v>0</v>
      </c>
      <c r="AA2270">
        <v>0</v>
      </c>
      <c r="AB2270">
        <v>0</v>
      </c>
      <c r="AC2270" s="4">
        <v>-64588382</v>
      </c>
      <c r="AD2270" s="4">
        <v>-31359153</v>
      </c>
    </row>
    <row r="2271" spans="1:30" x14ac:dyDescent="0.3">
      <c r="A2271" s="2">
        <v>16700</v>
      </c>
      <c r="B2271" s="2" t="s">
        <v>7099</v>
      </c>
      <c r="C2271" s="2" t="str">
        <f t="shared" si="35"/>
        <v>16700 - TERRACOTA BIENES RAICES Y HOTELES S.A</v>
      </c>
      <c r="D2271" s="2">
        <v>207</v>
      </c>
      <c r="E2271" s="2" t="s">
        <v>1477</v>
      </c>
      <c r="F2271" s="2" t="s">
        <v>7100</v>
      </c>
      <c r="G2271" s="2" t="s">
        <v>1321</v>
      </c>
      <c r="H2271" t="s">
        <v>2180</v>
      </c>
      <c r="I2271" t="s">
        <v>1315</v>
      </c>
      <c r="K2271" t="s">
        <v>2180</v>
      </c>
      <c r="L2271" t="s">
        <v>2180</v>
      </c>
      <c r="M2271" t="s">
        <v>2180</v>
      </c>
      <c r="N2271" t="s">
        <v>2180</v>
      </c>
      <c r="O2271" t="s">
        <v>2180</v>
      </c>
      <c r="P2271" t="s">
        <v>2180</v>
      </c>
      <c r="Q2271" t="s">
        <v>2180</v>
      </c>
      <c r="R2271" t="s">
        <v>2180</v>
      </c>
      <c r="S2271" t="s">
        <v>2180</v>
      </c>
      <c r="U2271" t="s">
        <v>2180</v>
      </c>
      <c r="Y2271">
        <v>0</v>
      </c>
      <c r="AA2271">
        <v>0</v>
      </c>
      <c r="AB2271">
        <v>0</v>
      </c>
      <c r="AC2271" s="4" t="s">
        <v>7554</v>
      </c>
      <c r="AD2271" s="4" t="s">
        <v>7554</v>
      </c>
    </row>
    <row r="2272" spans="1:30" x14ac:dyDescent="0.3">
      <c r="A2272" s="2">
        <v>16739</v>
      </c>
      <c r="B2272" s="2" t="s">
        <v>7101</v>
      </c>
      <c r="C2272" s="2" t="str">
        <f t="shared" si="35"/>
        <v>16739 - LUC S.A.S.</v>
      </c>
      <c r="D2272" s="2">
        <v>207</v>
      </c>
      <c r="E2272" s="2" t="s">
        <v>1477</v>
      </c>
      <c r="F2272" s="2" t="s">
        <v>7102</v>
      </c>
      <c r="G2272" s="2" t="s">
        <v>2180</v>
      </c>
      <c r="H2272" t="s">
        <v>2180</v>
      </c>
      <c r="I2272" t="s">
        <v>1310</v>
      </c>
      <c r="K2272" t="s">
        <v>2180</v>
      </c>
      <c r="L2272" t="s">
        <v>2180</v>
      </c>
      <c r="M2272" t="s">
        <v>2180</v>
      </c>
      <c r="N2272" t="s">
        <v>2180</v>
      </c>
      <c r="O2272" t="s">
        <v>2180</v>
      </c>
      <c r="P2272" t="s">
        <v>2180</v>
      </c>
      <c r="Q2272" t="s">
        <v>2180</v>
      </c>
      <c r="R2272" t="s">
        <v>2180</v>
      </c>
      <c r="S2272" t="s">
        <v>2180</v>
      </c>
      <c r="U2272" t="s">
        <v>2180</v>
      </c>
      <c r="Y2272">
        <v>0</v>
      </c>
      <c r="AA2272">
        <v>0</v>
      </c>
      <c r="AB2272">
        <v>0</v>
      </c>
      <c r="AC2272" s="4">
        <v>0</v>
      </c>
      <c r="AD2272" s="4">
        <v>0</v>
      </c>
    </row>
    <row r="2273" spans="1:30" x14ac:dyDescent="0.3">
      <c r="A2273" s="2">
        <v>13839</v>
      </c>
      <c r="B2273" s="2" t="s">
        <v>1699</v>
      </c>
      <c r="C2273" s="2" t="str">
        <f t="shared" si="35"/>
        <v>13839 - MOYANO DANIELA</v>
      </c>
      <c r="D2273" s="2">
        <v>323</v>
      </c>
      <c r="E2273" s="2" t="s">
        <v>331</v>
      </c>
      <c r="F2273" s="2" t="s">
        <v>7103</v>
      </c>
      <c r="G2273" s="2" t="s">
        <v>1321</v>
      </c>
      <c r="H2273" t="s">
        <v>7104</v>
      </c>
      <c r="I2273" t="s">
        <v>1315</v>
      </c>
      <c r="K2273" t="s">
        <v>2180</v>
      </c>
      <c r="L2273" t="s">
        <v>2180</v>
      </c>
      <c r="M2273" t="s">
        <v>2180</v>
      </c>
      <c r="N2273" t="s">
        <v>2180</v>
      </c>
      <c r="O2273" t="s">
        <v>2180</v>
      </c>
      <c r="P2273" t="s">
        <v>2180</v>
      </c>
      <c r="Q2273" t="s">
        <v>2180</v>
      </c>
      <c r="R2273" t="s">
        <v>2180</v>
      </c>
      <c r="S2273" t="s">
        <v>2180</v>
      </c>
      <c r="U2273" t="s">
        <v>2180</v>
      </c>
      <c r="Y2273">
        <v>0</v>
      </c>
      <c r="AA2273">
        <v>0</v>
      </c>
      <c r="AB2273">
        <v>0</v>
      </c>
      <c r="AC2273" s="4" t="s">
        <v>7554</v>
      </c>
      <c r="AD2273" s="4" t="s">
        <v>7554</v>
      </c>
    </row>
    <row r="2274" spans="1:30" x14ac:dyDescent="0.3">
      <c r="A2274" s="2">
        <v>17465</v>
      </c>
      <c r="B2274" s="2" t="s">
        <v>1024</v>
      </c>
      <c r="C2274" s="2" t="str">
        <f t="shared" si="35"/>
        <v>17465 - BRUNO RAQUEL BEATRIZ</v>
      </c>
      <c r="D2274" s="2">
        <v>336</v>
      </c>
      <c r="E2274" s="2" t="s">
        <v>211</v>
      </c>
      <c r="F2274" s="2" t="s">
        <v>7105</v>
      </c>
      <c r="G2274" s="2" t="s">
        <v>1945</v>
      </c>
      <c r="H2274" t="s">
        <v>4362</v>
      </c>
      <c r="I2274" t="s">
        <v>1315</v>
      </c>
      <c r="K2274" t="s">
        <v>2180</v>
      </c>
      <c r="L2274" t="s">
        <v>2180</v>
      </c>
      <c r="M2274" t="s">
        <v>2180</v>
      </c>
      <c r="N2274" t="s">
        <v>2180</v>
      </c>
      <c r="O2274" t="s">
        <v>2180</v>
      </c>
      <c r="P2274" t="s">
        <v>2180</v>
      </c>
      <c r="Q2274" t="s">
        <v>2180</v>
      </c>
      <c r="R2274" t="s">
        <v>2180</v>
      </c>
      <c r="S2274" t="s">
        <v>2180</v>
      </c>
      <c r="U2274" t="s">
        <v>2180</v>
      </c>
      <c r="Y2274">
        <v>0</v>
      </c>
      <c r="AA2274">
        <v>0</v>
      </c>
      <c r="AB2274">
        <v>0</v>
      </c>
      <c r="AC2274" s="4" t="s">
        <v>7554</v>
      </c>
      <c r="AD2274" s="4" t="s">
        <v>7554</v>
      </c>
    </row>
    <row r="2275" spans="1:30" x14ac:dyDescent="0.3">
      <c r="A2275" s="2">
        <v>16800</v>
      </c>
      <c r="B2275" s="2" t="s">
        <v>1303</v>
      </c>
      <c r="C2275" s="2" t="str">
        <f t="shared" si="35"/>
        <v>16800 - MIÑO ESCARLON CARLOS ALBERTO</v>
      </c>
      <c r="D2275" s="2">
        <v>207</v>
      </c>
      <c r="E2275" s="2" t="s">
        <v>1477</v>
      </c>
      <c r="F2275" s="2" t="s">
        <v>7106</v>
      </c>
      <c r="G2275" s="2" t="s">
        <v>1472</v>
      </c>
      <c r="H2275" t="s">
        <v>2180</v>
      </c>
      <c r="I2275" t="s">
        <v>1315</v>
      </c>
      <c r="K2275" t="s">
        <v>2180</v>
      </c>
      <c r="L2275" t="s">
        <v>2180</v>
      </c>
      <c r="M2275" t="s">
        <v>2180</v>
      </c>
      <c r="N2275" t="s">
        <v>2180</v>
      </c>
      <c r="O2275" t="s">
        <v>2180</v>
      </c>
      <c r="P2275" t="s">
        <v>2180</v>
      </c>
      <c r="Q2275" t="s">
        <v>2180</v>
      </c>
      <c r="R2275" t="s">
        <v>2180</v>
      </c>
      <c r="S2275" t="s">
        <v>2180</v>
      </c>
      <c r="U2275" t="s">
        <v>2180</v>
      </c>
      <c r="Y2275">
        <v>0</v>
      </c>
      <c r="AA2275">
        <v>0</v>
      </c>
      <c r="AB2275">
        <v>0</v>
      </c>
      <c r="AC2275" s="4" t="s">
        <v>7554</v>
      </c>
      <c r="AD2275" s="4" t="s">
        <v>7554</v>
      </c>
    </row>
    <row r="2276" spans="1:30" x14ac:dyDescent="0.3">
      <c r="A2276" s="2">
        <v>17087</v>
      </c>
      <c r="B2276" s="2" t="s">
        <v>1991</v>
      </c>
      <c r="C2276" s="2" t="str">
        <f t="shared" si="35"/>
        <v>17087 - ALMADA AMALIA LUCIANA</v>
      </c>
      <c r="D2276" s="2">
        <v>207</v>
      </c>
      <c r="E2276" s="2" t="s">
        <v>1477</v>
      </c>
      <c r="F2276" s="2" t="s">
        <v>7107</v>
      </c>
      <c r="G2276" s="2" t="s">
        <v>1321</v>
      </c>
      <c r="H2276" t="s">
        <v>7108</v>
      </c>
      <c r="I2276" t="s">
        <v>1315</v>
      </c>
      <c r="K2276" t="s">
        <v>2180</v>
      </c>
      <c r="L2276" t="s">
        <v>2180</v>
      </c>
      <c r="M2276" t="s">
        <v>2180</v>
      </c>
      <c r="N2276" t="s">
        <v>2180</v>
      </c>
      <c r="O2276" t="s">
        <v>2180</v>
      </c>
      <c r="P2276" t="s">
        <v>2180</v>
      </c>
      <c r="Q2276" t="s">
        <v>2180</v>
      </c>
      <c r="R2276" t="s">
        <v>2180</v>
      </c>
      <c r="S2276" t="s">
        <v>2180</v>
      </c>
      <c r="U2276" t="s">
        <v>2180</v>
      </c>
      <c r="Y2276">
        <v>0</v>
      </c>
      <c r="AA2276">
        <v>0</v>
      </c>
      <c r="AB2276">
        <v>0</v>
      </c>
      <c r="AC2276" s="4">
        <v>-64557710</v>
      </c>
      <c r="AD2276" s="4">
        <v>-31978381</v>
      </c>
    </row>
    <row r="2277" spans="1:30" x14ac:dyDescent="0.3">
      <c r="A2277" s="2">
        <v>17473</v>
      </c>
      <c r="B2277" s="2" t="s">
        <v>296</v>
      </c>
      <c r="C2277" s="2" t="str">
        <f t="shared" si="35"/>
        <v>17473 - GONZALES SEBASTIAN EMANUEL</v>
      </c>
      <c r="D2277" s="2">
        <v>335</v>
      </c>
      <c r="E2277" s="2" t="s">
        <v>1553</v>
      </c>
      <c r="F2277" s="2" t="s">
        <v>7109</v>
      </c>
      <c r="G2277" s="2" t="s">
        <v>1460</v>
      </c>
      <c r="H2277" t="s">
        <v>7110</v>
      </c>
      <c r="I2277" t="s">
        <v>1315</v>
      </c>
      <c r="K2277" t="s">
        <v>2180</v>
      </c>
      <c r="L2277" t="s">
        <v>2180</v>
      </c>
      <c r="M2277" t="s">
        <v>2180</v>
      </c>
      <c r="N2277" t="s">
        <v>2180</v>
      </c>
      <c r="O2277" t="s">
        <v>2180</v>
      </c>
      <c r="P2277" t="s">
        <v>2180</v>
      </c>
      <c r="Q2277" t="s">
        <v>2180</v>
      </c>
      <c r="R2277" t="s">
        <v>2180</v>
      </c>
      <c r="S2277" t="s">
        <v>2180</v>
      </c>
      <c r="U2277" t="s">
        <v>2180</v>
      </c>
      <c r="Y2277">
        <v>0</v>
      </c>
      <c r="AA2277">
        <v>0</v>
      </c>
      <c r="AB2277">
        <v>0</v>
      </c>
      <c r="AC2277" s="4" t="s">
        <v>7554</v>
      </c>
      <c r="AD2277" s="4" t="s">
        <v>7554</v>
      </c>
    </row>
    <row r="2278" spans="1:30" x14ac:dyDescent="0.3">
      <c r="A2278" s="2">
        <v>17109</v>
      </c>
      <c r="B2278" s="2" t="s">
        <v>7111</v>
      </c>
      <c r="C2278" s="2" t="str">
        <f t="shared" si="35"/>
        <v>17109 - TORRES SEBASTIAN MARCELO</v>
      </c>
      <c r="D2278" s="2">
        <v>207</v>
      </c>
      <c r="E2278" s="2" t="s">
        <v>1477</v>
      </c>
      <c r="F2278" s="2" t="s">
        <v>7112</v>
      </c>
      <c r="G2278" s="2" t="s">
        <v>2180</v>
      </c>
      <c r="H2278" t="s">
        <v>7113</v>
      </c>
      <c r="I2278" t="s">
        <v>1315</v>
      </c>
      <c r="K2278" t="s">
        <v>2180</v>
      </c>
      <c r="L2278" t="s">
        <v>2180</v>
      </c>
      <c r="M2278" t="s">
        <v>2180</v>
      </c>
      <c r="N2278" t="s">
        <v>2180</v>
      </c>
      <c r="O2278" t="s">
        <v>2180</v>
      </c>
      <c r="P2278" t="s">
        <v>2180</v>
      </c>
      <c r="Q2278" t="s">
        <v>2180</v>
      </c>
      <c r="R2278" t="s">
        <v>2180</v>
      </c>
      <c r="S2278" t="s">
        <v>2180</v>
      </c>
      <c r="U2278" t="s">
        <v>2180</v>
      </c>
      <c r="Y2278">
        <v>0</v>
      </c>
      <c r="AA2278">
        <v>0</v>
      </c>
      <c r="AB2278">
        <v>0</v>
      </c>
      <c r="AC2278" s="4">
        <v>0</v>
      </c>
      <c r="AD2278" s="4">
        <v>0</v>
      </c>
    </row>
    <row r="2279" spans="1:30" x14ac:dyDescent="0.3">
      <c r="A2279" s="2">
        <v>17119</v>
      </c>
      <c r="B2279" s="2" t="s">
        <v>758</v>
      </c>
      <c r="C2279" s="2" t="str">
        <f t="shared" si="35"/>
        <v>17119 - LOS FRESNOS S.R.L.</v>
      </c>
      <c r="D2279" s="2">
        <v>207</v>
      </c>
      <c r="E2279" s="2" t="s">
        <v>1477</v>
      </c>
      <c r="F2279" s="2" t="s">
        <v>7114</v>
      </c>
      <c r="G2279" s="2" t="s">
        <v>1361</v>
      </c>
      <c r="H2279" t="s">
        <v>7115</v>
      </c>
      <c r="I2279" t="s">
        <v>1310</v>
      </c>
      <c r="K2279" t="s">
        <v>2180</v>
      </c>
      <c r="L2279" t="s">
        <v>2180</v>
      </c>
      <c r="M2279" t="s">
        <v>2180</v>
      </c>
      <c r="N2279" t="s">
        <v>2180</v>
      </c>
      <c r="O2279" t="s">
        <v>2180</v>
      </c>
      <c r="P2279" t="s">
        <v>2180</v>
      </c>
      <c r="Q2279" t="s">
        <v>2180</v>
      </c>
      <c r="R2279" t="s">
        <v>2180</v>
      </c>
      <c r="S2279" t="s">
        <v>2180</v>
      </c>
      <c r="U2279" t="s">
        <v>2180</v>
      </c>
      <c r="Y2279">
        <v>0</v>
      </c>
      <c r="AA2279">
        <v>0</v>
      </c>
      <c r="AB2279">
        <v>0</v>
      </c>
      <c r="AC2279" s="4">
        <v>-64551981</v>
      </c>
      <c r="AD2279" s="4">
        <v>-31967481</v>
      </c>
    </row>
    <row r="2280" spans="1:30" x14ac:dyDescent="0.3">
      <c r="A2280" s="2">
        <v>14385</v>
      </c>
      <c r="B2280" s="2" t="s">
        <v>1724</v>
      </c>
      <c r="C2280" s="2" t="str">
        <f t="shared" si="35"/>
        <v>14385 - FIDEICOMISO PARAISO PERDIDO</v>
      </c>
      <c r="D2280" s="2">
        <v>323</v>
      </c>
      <c r="E2280" s="2" t="s">
        <v>331</v>
      </c>
      <c r="F2280" s="2" t="s">
        <v>2462</v>
      </c>
      <c r="G2280" s="2" t="s">
        <v>1321</v>
      </c>
      <c r="H2280" t="s">
        <v>7116</v>
      </c>
      <c r="I2280" t="s">
        <v>1315</v>
      </c>
      <c r="K2280" t="s">
        <v>2180</v>
      </c>
      <c r="L2280" t="s">
        <v>2180</v>
      </c>
      <c r="M2280" t="s">
        <v>2180</v>
      </c>
      <c r="N2280" t="s">
        <v>2180</v>
      </c>
      <c r="O2280" t="s">
        <v>2180</v>
      </c>
      <c r="P2280" t="s">
        <v>2180</v>
      </c>
      <c r="Q2280" t="s">
        <v>2180</v>
      </c>
      <c r="R2280" t="s">
        <v>2180</v>
      </c>
      <c r="S2280" t="s">
        <v>2180</v>
      </c>
      <c r="U2280" t="s">
        <v>2180</v>
      </c>
      <c r="Y2280">
        <v>0</v>
      </c>
      <c r="AA2280">
        <v>0</v>
      </c>
      <c r="AB2280">
        <v>0</v>
      </c>
      <c r="AC2280" s="4">
        <v>-64528862</v>
      </c>
      <c r="AD2280" s="4">
        <v>-31360365</v>
      </c>
    </row>
    <row r="2281" spans="1:30" x14ac:dyDescent="0.3">
      <c r="A2281" s="2">
        <v>14711</v>
      </c>
      <c r="B2281" s="2" t="s">
        <v>1204</v>
      </c>
      <c r="C2281" s="2" t="str">
        <f t="shared" si="35"/>
        <v>14711 - MUÑOZ CARMEN NORMA</v>
      </c>
      <c r="D2281" s="2">
        <v>323</v>
      </c>
      <c r="E2281" s="2" t="s">
        <v>331</v>
      </c>
      <c r="F2281" s="2" t="s">
        <v>7117</v>
      </c>
      <c r="G2281" s="2" t="s">
        <v>1309</v>
      </c>
      <c r="H2281" t="s">
        <v>7118</v>
      </c>
      <c r="I2281" t="s">
        <v>1315</v>
      </c>
      <c r="K2281" t="s">
        <v>2180</v>
      </c>
      <c r="L2281" t="s">
        <v>2180</v>
      </c>
      <c r="M2281" t="s">
        <v>2180</v>
      </c>
      <c r="N2281" t="s">
        <v>2180</v>
      </c>
      <c r="O2281" t="s">
        <v>2180</v>
      </c>
      <c r="P2281" t="s">
        <v>2180</v>
      </c>
      <c r="Q2281" t="s">
        <v>2180</v>
      </c>
      <c r="R2281" t="s">
        <v>2180</v>
      </c>
      <c r="S2281" t="s">
        <v>2180</v>
      </c>
      <c r="U2281" t="s">
        <v>2180</v>
      </c>
      <c r="Y2281">
        <v>0</v>
      </c>
      <c r="AA2281">
        <v>0</v>
      </c>
      <c r="AB2281">
        <v>0</v>
      </c>
      <c r="AC2281" s="4">
        <v>-64581626</v>
      </c>
      <c r="AD2281" s="4">
        <v>-31354658</v>
      </c>
    </row>
    <row r="2282" spans="1:30" x14ac:dyDescent="0.3">
      <c r="A2282" s="2">
        <v>14960</v>
      </c>
      <c r="B2282" s="2" t="s">
        <v>1757</v>
      </c>
      <c r="C2282" s="2" t="str">
        <f t="shared" si="35"/>
        <v>14960 - MOLLITIAM S.A.S. SUC 2</v>
      </c>
      <c r="D2282" s="2">
        <v>323</v>
      </c>
      <c r="E2282" s="2" t="s">
        <v>331</v>
      </c>
      <c r="F2282" s="2" t="s">
        <v>3755</v>
      </c>
      <c r="G2282" s="2" t="s">
        <v>1392</v>
      </c>
      <c r="H2282" t="s">
        <v>7119</v>
      </c>
      <c r="I2282" t="s">
        <v>1315</v>
      </c>
      <c r="K2282" t="s">
        <v>2180</v>
      </c>
      <c r="L2282" t="s">
        <v>2180</v>
      </c>
      <c r="M2282" t="s">
        <v>2180</v>
      </c>
      <c r="N2282" t="s">
        <v>2180</v>
      </c>
      <c r="O2282" t="s">
        <v>2180</v>
      </c>
      <c r="P2282" t="s">
        <v>2180</v>
      </c>
      <c r="Q2282" t="s">
        <v>2180</v>
      </c>
      <c r="R2282" t="s">
        <v>2180</v>
      </c>
      <c r="S2282" t="s">
        <v>2180</v>
      </c>
      <c r="U2282" t="s">
        <v>2180</v>
      </c>
      <c r="Y2282">
        <v>0</v>
      </c>
      <c r="AA2282">
        <v>0</v>
      </c>
      <c r="AB2282">
        <v>0</v>
      </c>
      <c r="AC2282" s="4">
        <v>-64542812</v>
      </c>
      <c r="AD2282" s="4">
        <v>-31360105</v>
      </c>
    </row>
    <row r="2283" spans="1:30" x14ac:dyDescent="0.3">
      <c r="A2283" s="2">
        <v>15115</v>
      </c>
      <c r="B2283" s="2" t="s">
        <v>235</v>
      </c>
      <c r="C2283" s="2" t="str">
        <f t="shared" si="35"/>
        <v>15115 - GIMENEZ ALEJANDRO HECTOR</v>
      </c>
      <c r="D2283" s="2">
        <v>323</v>
      </c>
      <c r="E2283" s="2" t="s">
        <v>331</v>
      </c>
      <c r="F2283" s="2" t="s">
        <v>7120</v>
      </c>
      <c r="G2283" s="2" t="s">
        <v>1321</v>
      </c>
      <c r="H2283" t="s">
        <v>7121</v>
      </c>
      <c r="I2283" t="s">
        <v>1315</v>
      </c>
      <c r="K2283" t="s">
        <v>2180</v>
      </c>
      <c r="L2283" t="s">
        <v>2180</v>
      </c>
      <c r="M2283" t="s">
        <v>2180</v>
      </c>
      <c r="N2283" t="s">
        <v>2180</v>
      </c>
      <c r="O2283" t="s">
        <v>2180</v>
      </c>
      <c r="P2283" t="s">
        <v>2180</v>
      </c>
      <c r="Q2283" t="s">
        <v>2180</v>
      </c>
      <c r="R2283" t="s">
        <v>2180</v>
      </c>
      <c r="S2283" t="s">
        <v>2180</v>
      </c>
      <c r="U2283" t="s">
        <v>2180</v>
      </c>
      <c r="Y2283">
        <v>0</v>
      </c>
      <c r="AA2283">
        <v>0</v>
      </c>
      <c r="AB2283">
        <v>0</v>
      </c>
      <c r="AC2283" s="4">
        <v>-64514752</v>
      </c>
      <c r="AD2283" s="4">
        <v>-31371545</v>
      </c>
    </row>
    <row r="2284" spans="1:30" x14ac:dyDescent="0.3">
      <c r="A2284" s="2">
        <v>15189</v>
      </c>
      <c r="B2284" s="2" t="s">
        <v>1208</v>
      </c>
      <c r="C2284" s="2" t="str">
        <f t="shared" si="35"/>
        <v>15189 - AGUERO PAOLA JIMENA</v>
      </c>
      <c r="D2284" s="2">
        <v>323</v>
      </c>
      <c r="E2284" s="2" t="s">
        <v>331</v>
      </c>
      <c r="F2284" s="2" t="s">
        <v>7122</v>
      </c>
      <c r="G2284" s="2" t="s">
        <v>1783</v>
      </c>
      <c r="H2284" t="s">
        <v>7123</v>
      </c>
      <c r="I2284" t="s">
        <v>1315</v>
      </c>
      <c r="K2284" t="s">
        <v>2180</v>
      </c>
      <c r="L2284" t="s">
        <v>2180</v>
      </c>
      <c r="M2284" t="s">
        <v>2180</v>
      </c>
      <c r="N2284" t="s">
        <v>2180</v>
      </c>
      <c r="O2284" t="s">
        <v>2180</v>
      </c>
      <c r="P2284" t="s">
        <v>2180</v>
      </c>
      <c r="Q2284" t="s">
        <v>2180</v>
      </c>
      <c r="R2284" t="s">
        <v>2180</v>
      </c>
      <c r="S2284" t="s">
        <v>2180</v>
      </c>
      <c r="U2284" t="s">
        <v>2180</v>
      </c>
      <c r="Y2284">
        <v>0</v>
      </c>
      <c r="AA2284">
        <v>0</v>
      </c>
      <c r="AB2284">
        <v>0</v>
      </c>
      <c r="AC2284" s="4">
        <v>-64593545</v>
      </c>
      <c r="AD2284" s="4">
        <v>-31355550</v>
      </c>
    </row>
    <row r="2285" spans="1:30" x14ac:dyDescent="0.3">
      <c r="A2285" s="2">
        <v>15380</v>
      </c>
      <c r="B2285" s="2" t="s">
        <v>7124</v>
      </c>
      <c r="C2285" s="2" t="str">
        <f t="shared" si="35"/>
        <v>15380 - PASCUAL HECTOR LUJAN</v>
      </c>
      <c r="D2285" s="2">
        <v>323</v>
      </c>
      <c r="E2285" s="2" t="s">
        <v>331</v>
      </c>
      <c r="F2285" s="2" t="s">
        <v>7125</v>
      </c>
      <c r="G2285" s="2" t="s">
        <v>1321</v>
      </c>
      <c r="H2285" t="s">
        <v>7062</v>
      </c>
      <c r="I2285" t="s">
        <v>1315</v>
      </c>
      <c r="K2285" t="s">
        <v>2180</v>
      </c>
      <c r="L2285" t="s">
        <v>2180</v>
      </c>
      <c r="M2285" t="s">
        <v>2180</v>
      </c>
      <c r="N2285" t="s">
        <v>2180</v>
      </c>
      <c r="O2285" t="s">
        <v>2180</v>
      </c>
      <c r="P2285" t="s">
        <v>2180</v>
      </c>
      <c r="Q2285" t="s">
        <v>2180</v>
      </c>
      <c r="R2285" t="s">
        <v>2180</v>
      </c>
      <c r="S2285" t="s">
        <v>2180</v>
      </c>
      <c r="U2285" t="s">
        <v>2180</v>
      </c>
      <c r="Y2285">
        <v>0</v>
      </c>
      <c r="AA2285">
        <v>0</v>
      </c>
      <c r="AB2285">
        <v>0</v>
      </c>
      <c r="AC2285" s="4">
        <v>-64528303</v>
      </c>
      <c r="AD2285" s="4">
        <v>-31360478</v>
      </c>
    </row>
    <row r="2286" spans="1:30" x14ac:dyDescent="0.3">
      <c r="A2286" s="2">
        <v>14</v>
      </c>
      <c r="B2286" s="2" t="s">
        <v>131</v>
      </c>
      <c r="C2286" s="2" t="str">
        <f t="shared" si="35"/>
        <v>14 - LOPEZ LUCIO MARTIN</v>
      </c>
      <c r="D2286" s="2">
        <v>285</v>
      </c>
      <c r="E2286" s="2" t="s">
        <v>1316</v>
      </c>
      <c r="F2286" s="2" t="s">
        <v>7126</v>
      </c>
      <c r="G2286" s="2" t="s">
        <v>1314</v>
      </c>
      <c r="H2286" t="s">
        <v>7127</v>
      </c>
      <c r="I2286" t="s">
        <v>1315</v>
      </c>
      <c r="K2286" t="s">
        <v>2180</v>
      </c>
      <c r="L2286" t="s">
        <v>2180</v>
      </c>
      <c r="M2286" t="s">
        <v>2180</v>
      </c>
      <c r="N2286" t="s">
        <v>2180</v>
      </c>
      <c r="O2286" t="s">
        <v>2180</v>
      </c>
      <c r="P2286" t="s">
        <v>2180</v>
      </c>
      <c r="Q2286" t="s">
        <v>2180</v>
      </c>
      <c r="R2286" t="s">
        <v>2180</v>
      </c>
      <c r="S2286" t="s">
        <v>2180</v>
      </c>
      <c r="U2286" t="s">
        <v>2180</v>
      </c>
      <c r="Y2286">
        <v>0</v>
      </c>
      <c r="AA2286">
        <v>0</v>
      </c>
      <c r="AB2286">
        <v>0</v>
      </c>
      <c r="AC2286" s="4">
        <v>-64557146</v>
      </c>
      <c r="AD2286" s="4">
        <v>-31971231</v>
      </c>
    </row>
    <row r="2287" spans="1:30" x14ac:dyDescent="0.3">
      <c r="A2287" s="2">
        <v>15441</v>
      </c>
      <c r="B2287" s="2" t="s">
        <v>933</v>
      </c>
      <c r="C2287" s="2" t="str">
        <f t="shared" si="35"/>
        <v>15441 - MARUTTO OMAR ALBERTO</v>
      </c>
      <c r="D2287" s="2">
        <v>323</v>
      </c>
      <c r="E2287" s="2" t="s">
        <v>331</v>
      </c>
      <c r="F2287" s="2" t="s">
        <v>7128</v>
      </c>
      <c r="G2287" s="2" t="s">
        <v>1462</v>
      </c>
      <c r="H2287" t="s">
        <v>7129</v>
      </c>
      <c r="I2287" t="s">
        <v>1315</v>
      </c>
      <c r="K2287" t="s">
        <v>2180</v>
      </c>
      <c r="L2287" t="s">
        <v>2180</v>
      </c>
      <c r="M2287" t="s">
        <v>2180</v>
      </c>
      <c r="N2287" t="s">
        <v>2180</v>
      </c>
      <c r="O2287" t="s">
        <v>2180</v>
      </c>
      <c r="P2287" t="s">
        <v>2180</v>
      </c>
      <c r="Q2287" t="s">
        <v>2180</v>
      </c>
      <c r="R2287" t="s">
        <v>2180</v>
      </c>
      <c r="S2287" t="s">
        <v>2180</v>
      </c>
      <c r="U2287" t="s">
        <v>2180</v>
      </c>
      <c r="Y2287">
        <v>0</v>
      </c>
      <c r="AA2287">
        <v>0</v>
      </c>
      <c r="AB2287">
        <v>0</v>
      </c>
      <c r="AC2287" s="4">
        <v>-64549935</v>
      </c>
      <c r="AD2287" s="4">
        <v>-31355727</v>
      </c>
    </row>
    <row r="2288" spans="1:30" x14ac:dyDescent="0.3">
      <c r="A2288" s="2">
        <v>2416</v>
      </c>
      <c r="B2288" s="2" t="s">
        <v>556</v>
      </c>
      <c r="C2288" s="2" t="str">
        <f t="shared" si="35"/>
        <v>2416 - FARIAS LIS VERONICA</v>
      </c>
      <c r="D2288" s="2">
        <v>285</v>
      </c>
      <c r="E2288" s="2" t="s">
        <v>1316</v>
      </c>
      <c r="F2288" s="2" t="s">
        <v>7130</v>
      </c>
      <c r="G2288" s="2" t="s">
        <v>1321</v>
      </c>
      <c r="H2288" t="s">
        <v>7131</v>
      </c>
      <c r="I2288" t="s">
        <v>1310</v>
      </c>
      <c r="K2288" t="s">
        <v>2180</v>
      </c>
      <c r="L2288" t="s">
        <v>2180</v>
      </c>
      <c r="M2288" t="s">
        <v>2180</v>
      </c>
      <c r="N2288" t="s">
        <v>2180</v>
      </c>
      <c r="O2288" t="s">
        <v>2180</v>
      </c>
      <c r="P2288" t="s">
        <v>2180</v>
      </c>
      <c r="Q2288" t="s">
        <v>2180</v>
      </c>
      <c r="R2288" t="s">
        <v>2180</v>
      </c>
      <c r="S2288" t="s">
        <v>2180</v>
      </c>
      <c r="U2288" t="s">
        <v>2180</v>
      </c>
      <c r="Y2288">
        <v>0</v>
      </c>
      <c r="AA2288">
        <v>0</v>
      </c>
      <c r="AB2288">
        <v>0</v>
      </c>
      <c r="AC2288" s="4">
        <v>-64559894</v>
      </c>
      <c r="AD2288" s="4">
        <v>-31979076</v>
      </c>
    </row>
    <row r="2289" spans="1:30" x14ac:dyDescent="0.3">
      <c r="A2289" s="2">
        <v>2424</v>
      </c>
      <c r="B2289" s="2" t="s">
        <v>557</v>
      </c>
      <c r="C2289" s="2" t="str">
        <f t="shared" si="35"/>
        <v>2424 - BERG ZULMA</v>
      </c>
      <c r="D2289" s="2">
        <v>285</v>
      </c>
      <c r="E2289" s="2" t="s">
        <v>1316</v>
      </c>
      <c r="F2289" s="2" t="s">
        <v>7132</v>
      </c>
      <c r="G2289" s="2" t="s">
        <v>1462</v>
      </c>
      <c r="H2289" t="s">
        <v>7133</v>
      </c>
      <c r="I2289" t="s">
        <v>1315</v>
      </c>
      <c r="K2289" t="s">
        <v>2180</v>
      </c>
      <c r="L2289" t="s">
        <v>2180</v>
      </c>
      <c r="M2289" t="s">
        <v>2180</v>
      </c>
      <c r="N2289" t="s">
        <v>2180</v>
      </c>
      <c r="O2289" t="s">
        <v>2180</v>
      </c>
      <c r="P2289" t="s">
        <v>2180</v>
      </c>
      <c r="Q2289" t="s">
        <v>2180</v>
      </c>
      <c r="R2289" t="s">
        <v>2180</v>
      </c>
      <c r="S2289" t="s">
        <v>2180</v>
      </c>
      <c r="U2289" t="s">
        <v>2180</v>
      </c>
      <c r="Y2289">
        <v>0</v>
      </c>
      <c r="AA2289">
        <v>0</v>
      </c>
      <c r="AB2289">
        <v>0</v>
      </c>
      <c r="AC2289" s="4">
        <v>-64558923</v>
      </c>
      <c r="AD2289" s="4">
        <v>-31977925</v>
      </c>
    </row>
    <row r="2290" spans="1:30" x14ac:dyDescent="0.3">
      <c r="A2290" s="2">
        <v>2642</v>
      </c>
      <c r="B2290" s="2" t="s">
        <v>560</v>
      </c>
      <c r="C2290" s="2" t="str">
        <f t="shared" si="35"/>
        <v>2642 - GRAFF ROSA CRISTINA</v>
      </c>
      <c r="D2290" s="2">
        <v>285</v>
      </c>
      <c r="E2290" s="2" t="s">
        <v>1316</v>
      </c>
      <c r="F2290" s="2" t="s">
        <v>7134</v>
      </c>
      <c r="G2290" s="2" t="s">
        <v>1472</v>
      </c>
      <c r="H2290" t="s">
        <v>7135</v>
      </c>
      <c r="I2290" t="s">
        <v>1315</v>
      </c>
      <c r="K2290" t="s">
        <v>2180</v>
      </c>
      <c r="L2290" t="s">
        <v>2180</v>
      </c>
      <c r="M2290" t="s">
        <v>2180</v>
      </c>
      <c r="N2290" t="s">
        <v>2180</v>
      </c>
      <c r="O2290" t="s">
        <v>2180</v>
      </c>
      <c r="P2290" t="s">
        <v>2180</v>
      </c>
      <c r="Q2290" t="s">
        <v>2180</v>
      </c>
      <c r="R2290" t="s">
        <v>2180</v>
      </c>
      <c r="S2290" t="s">
        <v>2180</v>
      </c>
      <c r="U2290" t="s">
        <v>2180</v>
      </c>
      <c r="Y2290">
        <v>0</v>
      </c>
      <c r="AA2290">
        <v>0</v>
      </c>
      <c r="AB2290">
        <v>0</v>
      </c>
      <c r="AC2290" s="4">
        <v>-64555153</v>
      </c>
      <c r="AD2290" s="4">
        <v>-31979131</v>
      </c>
    </row>
    <row r="2291" spans="1:30" x14ac:dyDescent="0.3">
      <c r="A2291" s="2">
        <v>2829</v>
      </c>
      <c r="B2291" s="2" t="s">
        <v>562</v>
      </c>
      <c r="C2291" s="2" t="str">
        <f t="shared" si="35"/>
        <v>2829 - MOLINERO ADRIANA  LA CASITA</v>
      </c>
      <c r="D2291" s="2">
        <v>285</v>
      </c>
      <c r="E2291" s="2" t="s">
        <v>1316</v>
      </c>
      <c r="F2291" s="2" t="s">
        <v>7136</v>
      </c>
      <c r="G2291" s="2" t="s">
        <v>1321</v>
      </c>
      <c r="H2291" t="s">
        <v>7137</v>
      </c>
      <c r="I2291" t="s">
        <v>1315</v>
      </c>
      <c r="K2291" t="s">
        <v>2180</v>
      </c>
      <c r="L2291" t="s">
        <v>2180</v>
      </c>
      <c r="M2291" t="s">
        <v>2180</v>
      </c>
      <c r="N2291" t="s">
        <v>2180</v>
      </c>
      <c r="O2291" t="s">
        <v>2180</v>
      </c>
      <c r="P2291" t="s">
        <v>2180</v>
      </c>
      <c r="Q2291" t="s">
        <v>2180</v>
      </c>
      <c r="R2291" t="s">
        <v>2180</v>
      </c>
      <c r="S2291" t="s">
        <v>2180</v>
      </c>
      <c r="U2291" t="s">
        <v>2180</v>
      </c>
      <c r="Y2291">
        <v>0</v>
      </c>
      <c r="AA2291">
        <v>0</v>
      </c>
      <c r="AB2291">
        <v>0</v>
      </c>
      <c r="AC2291" s="4">
        <v>-64558767</v>
      </c>
      <c r="AD2291" s="4">
        <v>-31974510</v>
      </c>
    </row>
    <row r="2292" spans="1:30" x14ac:dyDescent="0.3">
      <c r="A2292" s="2">
        <v>17513</v>
      </c>
      <c r="B2292" s="2" t="s">
        <v>7138</v>
      </c>
      <c r="C2292" s="2" t="str">
        <f t="shared" si="35"/>
        <v>17513 - BASUALDO NESTOR</v>
      </c>
      <c r="D2292" s="2">
        <v>335</v>
      </c>
      <c r="E2292" s="2" t="s">
        <v>1553</v>
      </c>
      <c r="F2292" s="2" t="s">
        <v>7139</v>
      </c>
      <c r="G2292" s="2" t="s">
        <v>1350</v>
      </c>
      <c r="H2292" t="s">
        <v>7140</v>
      </c>
      <c r="I2292" t="s">
        <v>1315</v>
      </c>
      <c r="K2292" t="s">
        <v>2180</v>
      </c>
      <c r="L2292" t="s">
        <v>2180</v>
      </c>
      <c r="M2292" t="s">
        <v>2180</v>
      </c>
      <c r="N2292" t="s">
        <v>2180</v>
      </c>
      <c r="O2292" t="s">
        <v>2180</v>
      </c>
      <c r="P2292" t="s">
        <v>2180</v>
      </c>
      <c r="Q2292" t="s">
        <v>2180</v>
      </c>
      <c r="R2292" t="s">
        <v>2180</v>
      </c>
      <c r="S2292" t="s">
        <v>2180</v>
      </c>
      <c r="U2292" t="s">
        <v>2180</v>
      </c>
      <c r="Y2292">
        <v>0</v>
      </c>
      <c r="AA2292">
        <v>0</v>
      </c>
      <c r="AB2292">
        <v>0</v>
      </c>
      <c r="AC2292" s="4" t="s">
        <v>7554</v>
      </c>
      <c r="AD2292" s="4" t="s">
        <v>7554</v>
      </c>
    </row>
    <row r="2293" spans="1:30" x14ac:dyDescent="0.3">
      <c r="A2293" s="2">
        <v>2851</v>
      </c>
      <c r="B2293" s="2" t="s">
        <v>563</v>
      </c>
      <c r="C2293" s="2" t="str">
        <f t="shared" si="35"/>
        <v>2851 - SANTOS GUILLERMO  LA MIA PIZZA</v>
      </c>
      <c r="D2293" s="2">
        <v>285</v>
      </c>
      <c r="E2293" s="2" t="s">
        <v>1316</v>
      </c>
      <c r="F2293" s="2" t="s">
        <v>7141</v>
      </c>
      <c r="G2293" s="2" t="s">
        <v>1321</v>
      </c>
      <c r="H2293" t="s">
        <v>7142</v>
      </c>
      <c r="I2293" t="s">
        <v>1315</v>
      </c>
      <c r="K2293" t="s">
        <v>2180</v>
      </c>
      <c r="L2293" t="s">
        <v>2180</v>
      </c>
      <c r="M2293" t="s">
        <v>2180</v>
      </c>
      <c r="N2293" t="s">
        <v>2180</v>
      </c>
      <c r="O2293" t="s">
        <v>2180</v>
      </c>
      <c r="P2293" t="s">
        <v>2180</v>
      </c>
      <c r="Q2293" t="s">
        <v>2180</v>
      </c>
      <c r="R2293" t="s">
        <v>2180</v>
      </c>
      <c r="S2293" t="s">
        <v>2180</v>
      </c>
      <c r="U2293" t="s">
        <v>2180</v>
      </c>
      <c r="Y2293">
        <v>0</v>
      </c>
      <c r="AA2293">
        <v>0</v>
      </c>
      <c r="AB2293">
        <v>0</v>
      </c>
      <c r="AC2293" s="4">
        <v>-64558285</v>
      </c>
      <c r="AD2293" s="4">
        <v>-31973556</v>
      </c>
    </row>
    <row r="2294" spans="1:30" x14ac:dyDescent="0.3">
      <c r="A2294" s="2">
        <v>2858</v>
      </c>
      <c r="B2294" s="2" t="s">
        <v>173</v>
      </c>
      <c r="C2294" s="2" t="str">
        <f t="shared" si="35"/>
        <v>2858 - MARTINEZ SILVIA DEL VALLE</v>
      </c>
      <c r="D2294" s="2">
        <v>285</v>
      </c>
      <c r="E2294" s="2" t="s">
        <v>1316</v>
      </c>
      <c r="F2294" s="2" t="s">
        <v>7143</v>
      </c>
      <c r="G2294" s="2" t="s">
        <v>1321</v>
      </c>
      <c r="H2294" t="s">
        <v>7144</v>
      </c>
      <c r="I2294" t="s">
        <v>1315</v>
      </c>
      <c r="K2294" t="s">
        <v>2180</v>
      </c>
      <c r="L2294" t="s">
        <v>2180</v>
      </c>
      <c r="M2294" t="s">
        <v>2180</v>
      </c>
      <c r="N2294" t="s">
        <v>2180</v>
      </c>
      <c r="O2294" t="s">
        <v>2180</v>
      </c>
      <c r="P2294" t="s">
        <v>2180</v>
      </c>
      <c r="Q2294" t="s">
        <v>2180</v>
      </c>
      <c r="R2294" t="s">
        <v>2180</v>
      </c>
      <c r="S2294" t="s">
        <v>2180</v>
      </c>
      <c r="U2294" t="s">
        <v>2180</v>
      </c>
      <c r="Y2294">
        <v>0</v>
      </c>
      <c r="AA2294">
        <v>0</v>
      </c>
      <c r="AB2294">
        <v>0</v>
      </c>
      <c r="AC2294" s="4">
        <v>-64557481</v>
      </c>
      <c r="AD2294" s="4">
        <v>-31971733</v>
      </c>
    </row>
    <row r="2295" spans="1:30" x14ac:dyDescent="0.3">
      <c r="A2295" s="2">
        <v>15449</v>
      </c>
      <c r="B2295" s="2" t="s">
        <v>7145</v>
      </c>
      <c r="C2295" s="2" t="str">
        <f t="shared" si="35"/>
        <v>15449 - NICOLA ANDREA VANINA</v>
      </c>
      <c r="D2295" s="2">
        <v>323</v>
      </c>
      <c r="E2295" s="2" t="s">
        <v>331</v>
      </c>
      <c r="F2295" s="2" t="s">
        <v>7146</v>
      </c>
      <c r="G2295" s="2" t="s">
        <v>1431</v>
      </c>
      <c r="H2295" t="s">
        <v>7147</v>
      </c>
      <c r="I2295" t="s">
        <v>1315</v>
      </c>
      <c r="K2295" t="s">
        <v>2180</v>
      </c>
      <c r="L2295" t="s">
        <v>2180</v>
      </c>
      <c r="M2295" t="s">
        <v>2180</v>
      </c>
      <c r="N2295" t="s">
        <v>2180</v>
      </c>
      <c r="O2295" t="s">
        <v>2180</v>
      </c>
      <c r="P2295" t="s">
        <v>2180</v>
      </c>
      <c r="Q2295" t="s">
        <v>2180</v>
      </c>
      <c r="R2295" t="s">
        <v>2180</v>
      </c>
      <c r="S2295" t="s">
        <v>2180</v>
      </c>
      <c r="U2295" t="s">
        <v>2180</v>
      </c>
      <c r="Y2295">
        <v>0</v>
      </c>
      <c r="AA2295">
        <v>0</v>
      </c>
      <c r="AB2295">
        <v>0</v>
      </c>
      <c r="AC2295" s="4">
        <v>-64572748</v>
      </c>
      <c r="AD2295" s="4">
        <v>-31363062</v>
      </c>
    </row>
    <row r="2296" spans="1:30" x14ac:dyDescent="0.3">
      <c r="A2296" s="2">
        <v>5614</v>
      </c>
      <c r="B2296" s="2" t="s">
        <v>7148</v>
      </c>
      <c r="C2296" s="2" t="str">
        <f t="shared" si="35"/>
        <v>5614 - CORVINO MARCELA VIVIANA</v>
      </c>
      <c r="D2296" s="2">
        <v>285</v>
      </c>
      <c r="E2296" s="2" t="s">
        <v>1316</v>
      </c>
      <c r="F2296" s="2" t="s">
        <v>7149</v>
      </c>
      <c r="G2296" s="2" t="s">
        <v>1321</v>
      </c>
      <c r="H2296" t="s">
        <v>7150</v>
      </c>
      <c r="I2296" t="s">
        <v>1315</v>
      </c>
      <c r="K2296" t="s">
        <v>2180</v>
      </c>
      <c r="L2296" t="s">
        <v>2180</v>
      </c>
      <c r="M2296" t="s">
        <v>2180</v>
      </c>
      <c r="N2296" t="s">
        <v>2180</v>
      </c>
      <c r="O2296" t="s">
        <v>2180</v>
      </c>
      <c r="P2296" t="s">
        <v>2180</v>
      </c>
      <c r="Q2296" t="s">
        <v>2180</v>
      </c>
      <c r="R2296" t="s">
        <v>2180</v>
      </c>
      <c r="S2296" t="s">
        <v>2180</v>
      </c>
      <c r="U2296" t="s">
        <v>2180</v>
      </c>
      <c r="Y2296">
        <v>0</v>
      </c>
      <c r="AA2296">
        <v>0</v>
      </c>
      <c r="AB2296">
        <v>0</v>
      </c>
      <c r="AC2296" s="4">
        <v>-64560145</v>
      </c>
      <c r="AD2296" s="4">
        <v>-31980041</v>
      </c>
    </row>
    <row r="2297" spans="1:30" x14ac:dyDescent="0.3">
      <c r="A2297" s="2">
        <v>6121</v>
      </c>
      <c r="B2297" s="2" t="s">
        <v>7151</v>
      </c>
      <c r="C2297" s="2" t="str">
        <f t="shared" si="35"/>
        <v>6121 - FIGUEREDO PATRICIA NOEMI (SUC2</v>
      </c>
      <c r="D2297" s="2">
        <v>285</v>
      </c>
      <c r="E2297" s="2" t="s">
        <v>1316</v>
      </c>
      <c r="F2297" s="2" t="s">
        <v>7152</v>
      </c>
      <c r="G2297" s="2" t="s">
        <v>1321</v>
      </c>
      <c r="H2297" t="s">
        <v>2397</v>
      </c>
      <c r="I2297" t="s">
        <v>1315</v>
      </c>
      <c r="K2297" t="s">
        <v>2180</v>
      </c>
      <c r="L2297" t="s">
        <v>2180</v>
      </c>
      <c r="M2297" t="s">
        <v>2180</v>
      </c>
      <c r="N2297" t="s">
        <v>2180</v>
      </c>
      <c r="O2297" t="s">
        <v>2180</v>
      </c>
      <c r="P2297" t="s">
        <v>2180</v>
      </c>
      <c r="Q2297" t="s">
        <v>2180</v>
      </c>
      <c r="R2297" t="s">
        <v>2180</v>
      </c>
      <c r="S2297" t="s">
        <v>2180</v>
      </c>
      <c r="U2297" t="s">
        <v>2180</v>
      </c>
      <c r="Y2297">
        <v>0</v>
      </c>
      <c r="AA2297">
        <v>0</v>
      </c>
      <c r="AB2297">
        <v>0</v>
      </c>
      <c r="AC2297" s="4">
        <v>-64559838</v>
      </c>
      <c r="AD2297" s="4">
        <v>-31986526</v>
      </c>
    </row>
    <row r="2298" spans="1:30" x14ac:dyDescent="0.3">
      <c r="A2298" s="2">
        <v>6682</v>
      </c>
      <c r="B2298" s="2" t="s">
        <v>1590</v>
      </c>
      <c r="C2298" s="2" t="str">
        <f t="shared" si="35"/>
        <v>6682 - RIOS ARMANDO JORGE</v>
      </c>
      <c r="D2298" s="2">
        <v>285</v>
      </c>
      <c r="E2298" s="2" t="s">
        <v>1316</v>
      </c>
      <c r="F2298" s="2" t="s">
        <v>7153</v>
      </c>
      <c r="G2298" s="2" t="s">
        <v>1321</v>
      </c>
      <c r="H2298" t="s">
        <v>7154</v>
      </c>
      <c r="I2298" t="s">
        <v>1310</v>
      </c>
      <c r="K2298" t="s">
        <v>2180</v>
      </c>
      <c r="L2298" t="s">
        <v>2180</v>
      </c>
      <c r="M2298" t="s">
        <v>2180</v>
      </c>
      <c r="N2298" t="s">
        <v>2180</v>
      </c>
      <c r="O2298" t="s">
        <v>2180</v>
      </c>
      <c r="P2298" t="s">
        <v>2180</v>
      </c>
      <c r="Q2298" t="s">
        <v>2180</v>
      </c>
      <c r="R2298" t="s">
        <v>2180</v>
      </c>
      <c r="S2298" t="s">
        <v>2180</v>
      </c>
      <c r="U2298" t="s">
        <v>2180</v>
      </c>
      <c r="Y2298">
        <v>0</v>
      </c>
      <c r="AA2298">
        <v>0</v>
      </c>
      <c r="AB2298">
        <v>0</v>
      </c>
      <c r="AC2298" s="4">
        <v>-64560446</v>
      </c>
      <c r="AD2298" s="4">
        <v>-31981983</v>
      </c>
    </row>
    <row r="2299" spans="1:30" x14ac:dyDescent="0.3">
      <c r="A2299" s="2">
        <v>10600</v>
      </c>
      <c r="B2299" s="2" t="s">
        <v>622</v>
      </c>
      <c r="C2299" s="2" t="str">
        <f t="shared" si="35"/>
        <v>10600 - MONTANI HERNAN GUSTAVO</v>
      </c>
      <c r="D2299" s="2">
        <v>285</v>
      </c>
      <c r="E2299" s="2" t="s">
        <v>1316</v>
      </c>
      <c r="F2299" s="2" t="s">
        <v>7155</v>
      </c>
      <c r="G2299" s="2" t="s">
        <v>1476</v>
      </c>
      <c r="H2299" t="s">
        <v>7156</v>
      </c>
      <c r="I2299" t="s">
        <v>1315</v>
      </c>
      <c r="K2299" t="s">
        <v>2180</v>
      </c>
      <c r="L2299" t="s">
        <v>2180</v>
      </c>
      <c r="M2299" t="s">
        <v>2180</v>
      </c>
      <c r="N2299" t="s">
        <v>2180</v>
      </c>
      <c r="O2299" t="s">
        <v>2180</v>
      </c>
      <c r="P2299" t="s">
        <v>2180</v>
      </c>
      <c r="Q2299" t="s">
        <v>2180</v>
      </c>
      <c r="R2299" t="s">
        <v>2180</v>
      </c>
      <c r="S2299" t="s">
        <v>2180</v>
      </c>
      <c r="U2299" t="s">
        <v>2180</v>
      </c>
      <c r="Y2299">
        <v>0</v>
      </c>
      <c r="AA2299">
        <v>0</v>
      </c>
      <c r="AB2299">
        <v>0</v>
      </c>
      <c r="AC2299" s="4">
        <v>-64561793</v>
      </c>
      <c r="AD2299" s="4">
        <v>-31976925</v>
      </c>
    </row>
    <row r="2300" spans="1:30" x14ac:dyDescent="0.3">
      <c r="A2300" s="2">
        <v>11734</v>
      </c>
      <c r="B2300" s="2" t="s">
        <v>1126</v>
      </c>
      <c r="C2300" s="2" t="str">
        <f t="shared" si="35"/>
        <v>11734 - ADAM MOLINA</v>
      </c>
      <c r="D2300" s="2">
        <v>285</v>
      </c>
      <c r="E2300" s="2" t="s">
        <v>1316</v>
      </c>
      <c r="F2300" s="2" t="s">
        <v>7157</v>
      </c>
      <c r="G2300" s="2" t="s">
        <v>1413</v>
      </c>
      <c r="H2300" t="s">
        <v>7158</v>
      </c>
      <c r="I2300" t="s">
        <v>1315</v>
      </c>
      <c r="K2300" t="s">
        <v>2180</v>
      </c>
      <c r="L2300" t="s">
        <v>2180</v>
      </c>
      <c r="M2300" t="s">
        <v>2180</v>
      </c>
      <c r="N2300" t="s">
        <v>2180</v>
      </c>
      <c r="O2300" t="s">
        <v>2180</v>
      </c>
      <c r="P2300" t="s">
        <v>2180</v>
      </c>
      <c r="Q2300" t="s">
        <v>2180</v>
      </c>
      <c r="R2300" t="s">
        <v>2180</v>
      </c>
      <c r="S2300" t="s">
        <v>2180</v>
      </c>
      <c r="U2300" t="s">
        <v>2180</v>
      </c>
      <c r="Y2300">
        <v>0</v>
      </c>
      <c r="AA2300">
        <v>0</v>
      </c>
      <c r="AB2300">
        <v>0</v>
      </c>
      <c r="AC2300" s="4">
        <v>-64568476</v>
      </c>
      <c r="AD2300" s="4">
        <v>-31979943</v>
      </c>
    </row>
    <row r="2301" spans="1:30" x14ac:dyDescent="0.3">
      <c r="A2301" s="2">
        <v>15550</v>
      </c>
      <c r="B2301" s="2" t="s">
        <v>7159</v>
      </c>
      <c r="C2301" s="2" t="str">
        <f t="shared" si="35"/>
        <v>15550 - CORDOBA ROBERTO</v>
      </c>
      <c r="D2301" s="2">
        <v>323</v>
      </c>
      <c r="E2301" s="2" t="s">
        <v>331</v>
      </c>
      <c r="F2301" s="2" t="s">
        <v>2803</v>
      </c>
      <c r="G2301" s="2" t="s">
        <v>1321</v>
      </c>
      <c r="H2301" t="s">
        <v>7160</v>
      </c>
      <c r="I2301" t="s">
        <v>1315</v>
      </c>
      <c r="K2301" t="s">
        <v>2180</v>
      </c>
      <c r="L2301" t="s">
        <v>2180</v>
      </c>
      <c r="M2301" t="s">
        <v>2180</v>
      </c>
      <c r="N2301" t="s">
        <v>2180</v>
      </c>
      <c r="O2301" t="s">
        <v>2180</v>
      </c>
      <c r="P2301" t="s">
        <v>2180</v>
      </c>
      <c r="Q2301" t="s">
        <v>2180</v>
      </c>
      <c r="R2301" t="s">
        <v>2180</v>
      </c>
      <c r="S2301" t="s">
        <v>2180</v>
      </c>
      <c r="U2301" t="s">
        <v>2180</v>
      </c>
      <c r="Y2301">
        <v>0</v>
      </c>
      <c r="AA2301">
        <v>0</v>
      </c>
      <c r="AB2301">
        <v>0</v>
      </c>
      <c r="AC2301" s="4">
        <v>-64517790</v>
      </c>
      <c r="AD2301" s="4">
        <v>-31365160</v>
      </c>
    </row>
    <row r="2302" spans="1:30" x14ac:dyDescent="0.3">
      <c r="A2302" s="2">
        <v>15571</v>
      </c>
      <c r="B2302" s="2" t="s">
        <v>1215</v>
      </c>
      <c r="C2302" s="2" t="str">
        <f t="shared" si="35"/>
        <v>15571 - CERVERA GABRIEL MAXIMILIANO</v>
      </c>
      <c r="D2302" s="2">
        <v>323</v>
      </c>
      <c r="E2302" s="2" t="s">
        <v>331</v>
      </c>
      <c r="F2302" s="2" t="s">
        <v>5819</v>
      </c>
      <c r="G2302" s="2" t="s">
        <v>1395</v>
      </c>
      <c r="H2302" t="s">
        <v>7161</v>
      </c>
      <c r="I2302" t="s">
        <v>1315</v>
      </c>
      <c r="K2302" t="s">
        <v>2180</v>
      </c>
      <c r="L2302" t="s">
        <v>2180</v>
      </c>
      <c r="M2302" t="s">
        <v>2180</v>
      </c>
      <c r="N2302" t="s">
        <v>2180</v>
      </c>
      <c r="O2302" t="s">
        <v>2180</v>
      </c>
      <c r="P2302" t="s">
        <v>2180</v>
      </c>
      <c r="Q2302" t="s">
        <v>2180</v>
      </c>
      <c r="R2302" t="s">
        <v>2180</v>
      </c>
      <c r="S2302" t="s">
        <v>2180</v>
      </c>
      <c r="U2302" t="s">
        <v>2180</v>
      </c>
      <c r="Y2302">
        <v>0</v>
      </c>
      <c r="AA2302">
        <v>0</v>
      </c>
      <c r="AB2302">
        <v>0</v>
      </c>
      <c r="AC2302" s="4">
        <v>-64587952</v>
      </c>
      <c r="AD2302" s="4">
        <v>-31357883</v>
      </c>
    </row>
    <row r="2303" spans="1:30" x14ac:dyDescent="0.3">
      <c r="A2303" s="2">
        <v>15620</v>
      </c>
      <c r="B2303" s="2" t="s">
        <v>940</v>
      </c>
      <c r="C2303" s="2" t="str">
        <f t="shared" si="35"/>
        <v>15620 - FEDERACION ARGENTINA DE TRABAJ</v>
      </c>
      <c r="D2303" s="2">
        <v>323</v>
      </c>
      <c r="E2303" s="2" t="s">
        <v>331</v>
      </c>
      <c r="F2303" s="2" t="s">
        <v>7162</v>
      </c>
      <c r="G2303" s="2" t="s">
        <v>1818</v>
      </c>
      <c r="H2303" t="s">
        <v>7163</v>
      </c>
      <c r="I2303" t="s">
        <v>1310</v>
      </c>
      <c r="K2303" t="s">
        <v>2180</v>
      </c>
      <c r="L2303" t="s">
        <v>2180</v>
      </c>
      <c r="M2303" t="s">
        <v>2180</v>
      </c>
      <c r="N2303" t="s">
        <v>2180</v>
      </c>
      <c r="O2303" t="s">
        <v>2180</v>
      </c>
      <c r="P2303" t="s">
        <v>2180</v>
      </c>
      <c r="Q2303" t="s">
        <v>2180</v>
      </c>
      <c r="R2303" t="s">
        <v>2180</v>
      </c>
      <c r="S2303" t="s">
        <v>2180</v>
      </c>
      <c r="U2303" t="s">
        <v>2180</v>
      </c>
      <c r="Y2303">
        <v>0</v>
      </c>
      <c r="AA2303">
        <v>0</v>
      </c>
      <c r="AB2303">
        <v>0</v>
      </c>
      <c r="AC2303" s="4">
        <v>-64586357</v>
      </c>
      <c r="AD2303" s="4">
        <v>-31355810</v>
      </c>
    </row>
    <row r="2304" spans="1:30" x14ac:dyDescent="0.3">
      <c r="A2304" s="2">
        <v>12148</v>
      </c>
      <c r="B2304" s="2" t="s">
        <v>634</v>
      </c>
      <c r="C2304" s="2" t="str">
        <f t="shared" si="35"/>
        <v>12148 - GUO FUSHENG</v>
      </c>
      <c r="D2304" s="2">
        <v>285</v>
      </c>
      <c r="E2304" s="2" t="s">
        <v>1316</v>
      </c>
      <c r="F2304" s="2" t="s">
        <v>7164</v>
      </c>
      <c r="G2304" s="2" t="s">
        <v>1476</v>
      </c>
      <c r="H2304" t="s">
        <v>7165</v>
      </c>
      <c r="I2304" t="s">
        <v>1315</v>
      </c>
      <c r="K2304" t="s">
        <v>2180</v>
      </c>
      <c r="L2304" t="s">
        <v>2180</v>
      </c>
      <c r="M2304" t="s">
        <v>2180</v>
      </c>
      <c r="N2304" t="s">
        <v>2180</v>
      </c>
      <c r="O2304" t="s">
        <v>2180</v>
      </c>
      <c r="P2304" t="s">
        <v>2180</v>
      </c>
      <c r="Q2304" t="s">
        <v>2180</v>
      </c>
      <c r="R2304" t="s">
        <v>2180</v>
      </c>
      <c r="S2304" t="s">
        <v>2180</v>
      </c>
      <c r="U2304" t="s">
        <v>2180</v>
      </c>
      <c r="Y2304">
        <v>0</v>
      </c>
      <c r="AA2304">
        <v>0</v>
      </c>
      <c r="AB2304">
        <v>0</v>
      </c>
      <c r="AC2304" s="4">
        <v>-64554575</v>
      </c>
      <c r="AD2304" s="4">
        <v>-31988510</v>
      </c>
    </row>
    <row r="2305" spans="1:30" x14ac:dyDescent="0.3">
      <c r="A2305" s="2">
        <v>17534</v>
      </c>
      <c r="B2305" s="2" t="s">
        <v>7166</v>
      </c>
      <c r="C2305" s="2" t="str">
        <f t="shared" si="35"/>
        <v>17534 - SERGIO DESTEFANIS</v>
      </c>
      <c r="D2305" s="2">
        <v>246</v>
      </c>
      <c r="E2305" s="2" t="s">
        <v>1486</v>
      </c>
      <c r="F2305" s="2" t="s">
        <v>7167</v>
      </c>
      <c r="G2305" s="2" t="s">
        <v>7168</v>
      </c>
      <c r="H2305" t="s">
        <v>7169</v>
      </c>
      <c r="I2305" t="s">
        <v>1315</v>
      </c>
      <c r="K2305" t="s">
        <v>2180</v>
      </c>
      <c r="L2305" t="s">
        <v>2180</v>
      </c>
      <c r="M2305" t="s">
        <v>2180</v>
      </c>
      <c r="N2305" t="s">
        <v>2180</v>
      </c>
      <c r="O2305" t="s">
        <v>2180</v>
      </c>
      <c r="P2305" t="s">
        <v>2180</v>
      </c>
      <c r="Q2305" t="s">
        <v>2180</v>
      </c>
      <c r="R2305" t="s">
        <v>2180</v>
      </c>
      <c r="S2305" t="s">
        <v>2180</v>
      </c>
      <c r="U2305" t="s">
        <v>2180</v>
      </c>
      <c r="Y2305">
        <v>0</v>
      </c>
      <c r="AA2305">
        <v>0</v>
      </c>
      <c r="AB2305">
        <v>0</v>
      </c>
      <c r="AC2305" s="4">
        <v>0</v>
      </c>
      <c r="AD2305" s="4">
        <v>0</v>
      </c>
    </row>
    <row r="2306" spans="1:30" x14ac:dyDescent="0.3">
      <c r="A2306" s="2">
        <v>12332</v>
      </c>
      <c r="B2306" s="2" t="s">
        <v>638</v>
      </c>
      <c r="C2306" s="2" t="str">
        <f t="shared" si="35"/>
        <v>12332 - RUIZ DANIELA ALEJANDRA</v>
      </c>
      <c r="D2306" s="2">
        <v>285</v>
      </c>
      <c r="E2306" s="2" t="s">
        <v>1316</v>
      </c>
      <c r="F2306" s="2" t="s">
        <v>7170</v>
      </c>
      <c r="G2306" s="2" t="s">
        <v>1321</v>
      </c>
      <c r="H2306" t="s">
        <v>7171</v>
      </c>
      <c r="I2306" t="s">
        <v>1315</v>
      </c>
      <c r="K2306" t="s">
        <v>2180</v>
      </c>
      <c r="L2306" t="s">
        <v>2180</v>
      </c>
      <c r="M2306" t="s">
        <v>2180</v>
      </c>
      <c r="N2306" t="s">
        <v>2180</v>
      </c>
      <c r="O2306" t="s">
        <v>2180</v>
      </c>
      <c r="P2306" t="s">
        <v>2180</v>
      </c>
      <c r="Q2306" t="s">
        <v>2180</v>
      </c>
      <c r="R2306" t="s">
        <v>2180</v>
      </c>
      <c r="S2306" t="s">
        <v>2180</v>
      </c>
      <c r="U2306" t="s">
        <v>2180</v>
      </c>
      <c r="Y2306">
        <v>0</v>
      </c>
      <c r="AA2306">
        <v>0</v>
      </c>
      <c r="AB2306">
        <v>0</v>
      </c>
      <c r="AC2306" s="4">
        <v>-64560695</v>
      </c>
      <c r="AD2306" s="4">
        <v>-31982258</v>
      </c>
    </row>
    <row r="2307" spans="1:30" x14ac:dyDescent="0.3">
      <c r="A2307" s="2">
        <v>15817</v>
      </c>
      <c r="B2307" s="2" t="s">
        <v>943</v>
      </c>
      <c r="C2307" s="2" t="str">
        <f t="shared" ref="C2307:C2370" si="36">CONCATENATE(A2307," - ",B2307)</f>
        <v>15817 - GUZMAN CRISTIAN EMANUEL</v>
      </c>
      <c r="D2307" s="2">
        <v>323</v>
      </c>
      <c r="E2307" s="2" t="s">
        <v>331</v>
      </c>
      <c r="F2307" s="2" t="s">
        <v>7172</v>
      </c>
      <c r="G2307" s="2" t="s">
        <v>1462</v>
      </c>
      <c r="H2307" t="s">
        <v>7173</v>
      </c>
      <c r="I2307" t="s">
        <v>1315</v>
      </c>
      <c r="K2307" t="s">
        <v>2180</v>
      </c>
      <c r="L2307" t="s">
        <v>2180</v>
      </c>
      <c r="M2307" t="s">
        <v>2180</v>
      </c>
      <c r="N2307" t="s">
        <v>2180</v>
      </c>
      <c r="O2307" t="s">
        <v>2180</v>
      </c>
      <c r="P2307" t="s">
        <v>2180</v>
      </c>
      <c r="Q2307" t="s">
        <v>2180</v>
      </c>
      <c r="R2307" t="s">
        <v>2180</v>
      </c>
      <c r="S2307" t="s">
        <v>2180</v>
      </c>
      <c r="U2307" t="s">
        <v>2180</v>
      </c>
      <c r="Y2307">
        <v>0</v>
      </c>
      <c r="AA2307">
        <v>0</v>
      </c>
      <c r="AB2307">
        <v>0</v>
      </c>
      <c r="AC2307" s="4">
        <v>-64542422</v>
      </c>
      <c r="AD2307" s="4">
        <v>-31363708</v>
      </c>
    </row>
    <row r="2308" spans="1:30" x14ac:dyDescent="0.3">
      <c r="A2308" s="2">
        <v>15857</v>
      </c>
      <c r="B2308" s="2" t="s">
        <v>1222</v>
      </c>
      <c r="C2308" s="2" t="str">
        <f t="shared" si="36"/>
        <v>15857 - PERREN MARIO FABIAN</v>
      </c>
      <c r="D2308" s="2">
        <v>323</v>
      </c>
      <c r="E2308" s="2" t="s">
        <v>331</v>
      </c>
      <c r="F2308" s="2" t="s">
        <v>4653</v>
      </c>
      <c r="G2308" s="2" t="s">
        <v>1344</v>
      </c>
      <c r="H2308" t="s">
        <v>7174</v>
      </c>
      <c r="I2308" t="s">
        <v>1315</v>
      </c>
      <c r="K2308" t="s">
        <v>2180</v>
      </c>
      <c r="L2308" t="s">
        <v>2180</v>
      </c>
      <c r="M2308" t="s">
        <v>2180</v>
      </c>
      <c r="N2308" t="s">
        <v>2180</v>
      </c>
      <c r="O2308" t="s">
        <v>2180</v>
      </c>
      <c r="P2308" t="s">
        <v>2180</v>
      </c>
      <c r="Q2308" t="s">
        <v>2180</v>
      </c>
      <c r="R2308" t="s">
        <v>2180</v>
      </c>
      <c r="S2308" t="s">
        <v>2180</v>
      </c>
      <c r="U2308" t="s">
        <v>2180</v>
      </c>
      <c r="Y2308">
        <v>0</v>
      </c>
      <c r="AA2308">
        <v>0</v>
      </c>
      <c r="AB2308">
        <v>0</v>
      </c>
      <c r="AC2308" s="4">
        <v>-64589943</v>
      </c>
      <c r="AD2308" s="4">
        <v>-31356447</v>
      </c>
    </row>
    <row r="2309" spans="1:30" x14ac:dyDescent="0.3">
      <c r="A2309" s="2">
        <v>12562</v>
      </c>
      <c r="B2309" s="2" t="s">
        <v>1253</v>
      </c>
      <c r="C2309" s="2" t="str">
        <f t="shared" si="36"/>
        <v>12562 - MALDONADO LUCAS ARIEL</v>
      </c>
      <c r="D2309" s="2">
        <v>285</v>
      </c>
      <c r="E2309" s="2" t="s">
        <v>1316</v>
      </c>
      <c r="F2309" s="2" t="s">
        <v>7175</v>
      </c>
      <c r="G2309" s="2" t="s">
        <v>1321</v>
      </c>
      <c r="H2309" t="s">
        <v>7176</v>
      </c>
      <c r="I2309" t="s">
        <v>1310</v>
      </c>
      <c r="K2309" t="s">
        <v>2180</v>
      </c>
      <c r="L2309" t="s">
        <v>2180</v>
      </c>
      <c r="M2309" t="s">
        <v>2180</v>
      </c>
      <c r="N2309" t="s">
        <v>2180</v>
      </c>
      <c r="O2309" t="s">
        <v>2180</v>
      </c>
      <c r="P2309" t="s">
        <v>2180</v>
      </c>
      <c r="Q2309" t="s">
        <v>2180</v>
      </c>
      <c r="R2309" t="s">
        <v>2180</v>
      </c>
      <c r="S2309" t="s">
        <v>2180</v>
      </c>
      <c r="U2309" t="s">
        <v>2180</v>
      </c>
      <c r="Y2309">
        <v>0</v>
      </c>
      <c r="AA2309">
        <v>0</v>
      </c>
      <c r="AB2309">
        <v>0</v>
      </c>
      <c r="AC2309" s="4">
        <v>-64772568</v>
      </c>
      <c r="AD2309" s="4">
        <v>-31900003</v>
      </c>
    </row>
    <row r="2310" spans="1:30" x14ac:dyDescent="0.3">
      <c r="A2310" s="2">
        <v>13493</v>
      </c>
      <c r="B2310" s="2" t="s">
        <v>219</v>
      </c>
      <c r="C2310" s="2" t="str">
        <f t="shared" si="36"/>
        <v>13493 - DOMINGUEZ MAR?A FERNANDA</v>
      </c>
      <c r="D2310" s="2">
        <v>285</v>
      </c>
      <c r="E2310" s="2" t="s">
        <v>1316</v>
      </c>
      <c r="F2310" s="2" t="s">
        <v>7177</v>
      </c>
      <c r="G2310" s="2" t="s">
        <v>1321</v>
      </c>
      <c r="H2310" t="s">
        <v>7178</v>
      </c>
      <c r="I2310" t="s">
        <v>1315</v>
      </c>
      <c r="K2310" t="s">
        <v>2180</v>
      </c>
      <c r="L2310" t="s">
        <v>2180</v>
      </c>
      <c r="M2310" t="s">
        <v>2180</v>
      </c>
      <c r="N2310" t="s">
        <v>2180</v>
      </c>
      <c r="O2310" t="s">
        <v>2180</v>
      </c>
      <c r="P2310" t="s">
        <v>2180</v>
      </c>
      <c r="Q2310" t="s">
        <v>2180</v>
      </c>
      <c r="R2310" t="s">
        <v>2180</v>
      </c>
      <c r="S2310" t="s">
        <v>2180</v>
      </c>
      <c r="U2310" t="s">
        <v>2180</v>
      </c>
      <c r="Y2310">
        <v>0</v>
      </c>
      <c r="AA2310">
        <v>0</v>
      </c>
      <c r="AB2310">
        <v>0</v>
      </c>
      <c r="AC2310" s="4">
        <v>-64558240</v>
      </c>
      <c r="AD2310" s="4">
        <v>-31973589</v>
      </c>
    </row>
    <row r="2311" spans="1:30" x14ac:dyDescent="0.3">
      <c r="A2311" s="2">
        <v>16073</v>
      </c>
      <c r="B2311" s="2" t="s">
        <v>948</v>
      </c>
      <c r="C2311" s="2" t="str">
        <f t="shared" si="36"/>
        <v>16073 - ARCURI CLAUDIA</v>
      </c>
      <c r="D2311" s="2">
        <v>323</v>
      </c>
      <c r="E2311" s="2" t="s">
        <v>331</v>
      </c>
      <c r="F2311" s="2" t="s">
        <v>7179</v>
      </c>
      <c r="G2311" s="2" t="s">
        <v>1391</v>
      </c>
      <c r="H2311" t="s">
        <v>7180</v>
      </c>
      <c r="I2311" t="s">
        <v>1315</v>
      </c>
      <c r="K2311" t="s">
        <v>2180</v>
      </c>
      <c r="L2311" t="s">
        <v>2180</v>
      </c>
      <c r="M2311" t="s">
        <v>2180</v>
      </c>
      <c r="N2311" t="s">
        <v>2180</v>
      </c>
      <c r="O2311" t="s">
        <v>2180</v>
      </c>
      <c r="P2311" t="s">
        <v>2180</v>
      </c>
      <c r="Q2311" t="s">
        <v>2180</v>
      </c>
      <c r="R2311" t="s">
        <v>2180</v>
      </c>
      <c r="S2311" t="s">
        <v>2180</v>
      </c>
      <c r="U2311" t="s">
        <v>2180</v>
      </c>
      <c r="Y2311">
        <v>0</v>
      </c>
      <c r="AA2311">
        <v>0</v>
      </c>
      <c r="AB2311">
        <v>0</v>
      </c>
      <c r="AC2311" s="4">
        <v>-64550555</v>
      </c>
      <c r="AD2311" s="4">
        <v>-31359378</v>
      </c>
    </row>
    <row r="2312" spans="1:30" x14ac:dyDescent="0.3">
      <c r="A2312" s="2">
        <v>13675</v>
      </c>
      <c r="B2312" s="2" t="s">
        <v>1288</v>
      </c>
      <c r="C2312" s="2" t="str">
        <f t="shared" si="36"/>
        <v>13675 - COMERCIAL TUCSON S.A</v>
      </c>
      <c r="D2312" s="2">
        <v>285</v>
      </c>
      <c r="E2312" s="2" t="s">
        <v>1316</v>
      </c>
      <c r="F2312" s="2" t="s">
        <v>7181</v>
      </c>
      <c r="G2312" s="2" t="s">
        <v>1321</v>
      </c>
      <c r="H2312" t="s">
        <v>7182</v>
      </c>
      <c r="I2312" t="s">
        <v>1310</v>
      </c>
      <c r="K2312" t="s">
        <v>2180</v>
      </c>
      <c r="L2312" t="s">
        <v>2180</v>
      </c>
      <c r="M2312" t="s">
        <v>2180</v>
      </c>
      <c r="N2312" t="s">
        <v>2180</v>
      </c>
      <c r="O2312" t="s">
        <v>2180</v>
      </c>
      <c r="P2312" t="s">
        <v>2180</v>
      </c>
      <c r="Q2312" t="s">
        <v>2180</v>
      </c>
      <c r="R2312" t="s">
        <v>2180</v>
      </c>
      <c r="S2312" t="s">
        <v>2180</v>
      </c>
      <c r="U2312" t="s">
        <v>2180</v>
      </c>
      <c r="Y2312">
        <v>0</v>
      </c>
      <c r="AA2312">
        <v>0</v>
      </c>
      <c r="AB2312">
        <v>0</v>
      </c>
      <c r="AC2312" s="4">
        <v>-64560636</v>
      </c>
      <c r="AD2312" s="4">
        <v>-31981764</v>
      </c>
    </row>
    <row r="2313" spans="1:30" x14ac:dyDescent="0.3">
      <c r="A2313" s="2">
        <v>16483</v>
      </c>
      <c r="B2313" s="2" t="s">
        <v>965</v>
      </c>
      <c r="C2313" s="2" t="str">
        <f t="shared" si="36"/>
        <v>16483 - ARIAS ANDRES NICOLAS</v>
      </c>
      <c r="D2313" s="2">
        <v>323</v>
      </c>
      <c r="E2313" s="2" t="s">
        <v>331</v>
      </c>
      <c r="F2313" s="2" t="s">
        <v>7183</v>
      </c>
      <c r="G2313" s="2" t="s">
        <v>1388</v>
      </c>
      <c r="H2313" t="s">
        <v>7184</v>
      </c>
      <c r="I2313" t="s">
        <v>1315</v>
      </c>
      <c r="K2313" t="s">
        <v>2180</v>
      </c>
      <c r="L2313" t="s">
        <v>2180</v>
      </c>
      <c r="M2313" t="s">
        <v>2180</v>
      </c>
      <c r="N2313" t="s">
        <v>2180</v>
      </c>
      <c r="O2313" t="s">
        <v>2180</v>
      </c>
      <c r="P2313" t="s">
        <v>2180</v>
      </c>
      <c r="Q2313" t="s">
        <v>2180</v>
      </c>
      <c r="R2313" t="s">
        <v>2180</v>
      </c>
      <c r="S2313" t="s">
        <v>2180</v>
      </c>
      <c r="U2313" t="s">
        <v>2180</v>
      </c>
      <c r="Y2313">
        <v>0</v>
      </c>
      <c r="AA2313">
        <v>0</v>
      </c>
      <c r="AB2313">
        <v>0</v>
      </c>
      <c r="AC2313" s="4">
        <v>-64598098</v>
      </c>
      <c r="AD2313" s="4">
        <v>-31356411</v>
      </c>
    </row>
    <row r="2314" spans="1:30" x14ac:dyDescent="0.3">
      <c r="A2314" s="2">
        <v>16498</v>
      </c>
      <c r="B2314" s="2" t="s">
        <v>966</v>
      </c>
      <c r="C2314" s="2" t="str">
        <f t="shared" si="36"/>
        <v>16498 - BUSTAMANTE ARNAUDO JAVIER EZEQUIEL</v>
      </c>
      <c r="D2314" s="2">
        <v>323</v>
      </c>
      <c r="E2314" s="2" t="s">
        <v>331</v>
      </c>
      <c r="F2314" s="2" t="s">
        <v>7185</v>
      </c>
      <c r="G2314" s="2" t="s">
        <v>1309</v>
      </c>
      <c r="H2314" t="s">
        <v>7186</v>
      </c>
      <c r="I2314" t="s">
        <v>1315</v>
      </c>
      <c r="K2314" t="s">
        <v>2180</v>
      </c>
      <c r="L2314" t="s">
        <v>2180</v>
      </c>
      <c r="M2314" t="s">
        <v>2180</v>
      </c>
      <c r="N2314" t="s">
        <v>2180</v>
      </c>
      <c r="O2314" t="s">
        <v>2180</v>
      </c>
      <c r="P2314" t="s">
        <v>2180</v>
      </c>
      <c r="Q2314" t="s">
        <v>2180</v>
      </c>
      <c r="R2314" t="s">
        <v>2180</v>
      </c>
      <c r="S2314" t="s">
        <v>2180</v>
      </c>
      <c r="U2314" t="s">
        <v>2180</v>
      </c>
      <c r="Y2314">
        <v>0</v>
      </c>
      <c r="AA2314">
        <v>0</v>
      </c>
      <c r="AB2314">
        <v>0</v>
      </c>
      <c r="AC2314" s="4">
        <v>-64574774</v>
      </c>
      <c r="AD2314" s="4">
        <v>-31359740</v>
      </c>
    </row>
    <row r="2315" spans="1:30" x14ac:dyDescent="0.3">
      <c r="A2315" s="2">
        <v>16519</v>
      </c>
      <c r="B2315" s="2" t="s">
        <v>1935</v>
      </c>
      <c r="C2315" s="2" t="str">
        <f t="shared" si="36"/>
        <v>16519 - ARIZA ANABEL</v>
      </c>
      <c r="D2315" s="2">
        <v>323</v>
      </c>
      <c r="E2315" s="2" t="s">
        <v>331</v>
      </c>
      <c r="F2315" s="2" t="s">
        <v>7187</v>
      </c>
      <c r="G2315" s="2" t="s">
        <v>1309</v>
      </c>
      <c r="H2315" t="s">
        <v>7188</v>
      </c>
      <c r="I2315" t="s">
        <v>1315</v>
      </c>
      <c r="K2315" t="s">
        <v>2180</v>
      </c>
      <c r="L2315" t="s">
        <v>2180</v>
      </c>
      <c r="M2315" t="s">
        <v>2180</v>
      </c>
      <c r="N2315" t="s">
        <v>2180</v>
      </c>
      <c r="O2315" t="s">
        <v>2180</v>
      </c>
      <c r="P2315" t="s">
        <v>2180</v>
      </c>
      <c r="Q2315" t="s">
        <v>2180</v>
      </c>
      <c r="R2315" t="s">
        <v>2180</v>
      </c>
      <c r="S2315" t="s">
        <v>2180</v>
      </c>
      <c r="U2315" t="s">
        <v>2180</v>
      </c>
      <c r="Y2315">
        <v>0</v>
      </c>
      <c r="AA2315">
        <v>0</v>
      </c>
      <c r="AB2315">
        <v>0</v>
      </c>
      <c r="AC2315" s="4">
        <v>-64576848</v>
      </c>
      <c r="AD2315" s="4">
        <v>-31359894</v>
      </c>
    </row>
    <row r="2316" spans="1:30" x14ac:dyDescent="0.3">
      <c r="A2316" s="2">
        <v>13861</v>
      </c>
      <c r="B2316" s="2" t="s">
        <v>7189</v>
      </c>
      <c r="C2316" s="2" t="str">
        <f t="shared" si="36"/>
        <v>13861 - GOMEZ LEANDRO EZEQUIEL</v>
      </c>
      <c r="D2316" s="2">
        <v>285</v>
      </c>
      <c r="E2316" s="2" t="s">
        <v>1316</v>
      </c>
      <c r="F2316" s="2" t="s">
        <v>7190</v>
      </c>
      <c r="G2316" s="2" t="s">
        <v>1321</v>
      </c>
      <c r="H2316" t="s">
        <v>7191</v>
      </c>
      <c r="I2316" t="s">
        <v>1315</v>
      </c>
      <c r="K2316" t="s">
        <v>2180</v>
      </c>
      <c r="L2316" t="s">
        <v>2180</v>
      </c>
      <c r="M2316" t="s">
        <v>2180</v>
      </c>
      <c r="N2316" t="s">
        <v>2180</v>
      </c>
      <c r="O2316" t="s">
        <v>2180</v>
      </c>
      <c r="P2316" t="s">
        <v>2180</v>
      </c>
      <c r="Q2316" t="s">
        <v>2180</v>
      </c>
      <c r="R2316" t="s">
        <v>2180</v>
      </c>
      <c r="S2316" t="s">
        <v>2180</v>
      </c>
      <c r="U2316" t="s">
        <v>2180</v>
      </c>
      <c r="Y2316">
        <v>0</v>
      </c>
      <c r="AA2316">
        <v>0</v>
      </c>
      <c r="AB2316">
        <v>0</v>
      </c>
      <c r="AC2316" s="4">
        <v>-64560620</v>
      </c>
      <c r="AD2316" s="4">
        <v>-31981587</v>
      </c>
    </row>
    <row r="2317" spans="1:30" x14ac:dyDescent="0.3">
      <c r="A2317" s="2">
        <v>16530</v>
      </c>
      <c r="B2317" s="2" t="s">
        <v>969</v>
      </c>
      <c r="C2317" s="2" t="str">
        <f t="shared" si="36"/>
        <v>16530 - REYNA MARCELA ALEJANDRA</v>
      </c>
      <c r="D2317" s="2">
        <v>323</v>
      </c>
      <c r="E2317" s="2" t="s">
        <v>331</v>
      </c>
      <c r="F2317" s="2" t="s">
        <v>7192</v>
      </c>
      <c r="G2317" s="2" t="s">
        <v>1321</v>
      </c>
      <c r="H2317" t="s">
        <v>7193</v>
      </c>
      <c r="I2317" t="s">
        <v>1315</v>
      </c>
      <c r="K2317" t="s">
        <v>2180</v>
      </c>
      <c r="L2317" t="s">
        <v>2180</v>
      </c>
      <c r="M2317" t="s">
        <v>2180</v>
      </c>
      <c r="N2317" t="s">
        <v>2180</v>
      </c>
      <c r="O2317" t="s">
        <v>2180</v>
      </c>
      <c r="P2317" t="s">
        <v>2180</v>
      </c>
      <c r="Q2317" t="s">
        <v>2180</v>
      </c>
      <c r="R2317" t="s">
        <v>2180</v>
      </c>
      <c r="S2317" t="s">
        <v>2180</v>
      </c>
      <c r="U2317" t="s">
        <v>2180</v>
      </c>
      <c r="Y2317">
        <v>0</v>
      </c>
      <c r="AA2317">
        <v>0</v>
      </c>
      <c r="AB2317">
        <v>0</v>
      </c>
      <c r="AC2317" s="4">
        <v>-64517257</v>
      </c>
      <c r="AD2317" s="4">
        <v>-31365039</v>
      </c>
    </row>
    <row r="2318" spans="1:30" x14ac:dyDescent="0.3">
      <c r="A2318" s="2">
        <v>13977</v>
      </c>
      <c r="B2318" s="2" t="s">
        <v>1703</v>
      </c>
      <c r="C2318" s="2" t="str">
        <f t="shared" si="36"/>
        <v>13977 - CORVALAN NOELIA CECILIA</v>
      </c>
      <c r="D2318" s="2">
        <v>285</v>
      </c>
      <c r="E2318" s="2" t="s">
        <v>1316</v>
      </c>
      <c r="F2318" s="2" t="s">
        <v>7194</v>
      </c>
      <c r="G2318" s="2" t="s">
        <v>1704</v>
      </c>
      <c r="H2318" t="s">
        <v>7195</v>
      </c>
      <c r="I2318" t="s">
        <v>1315</v>
      </c>
      <c r="K2318" t="s">
        <v>2180</v>
      </c>
      <c r="L2318" t="s">
        <v>2180</v>
      </c>
      <c r="M2318" t="s">
        <v>2180</v>
      </c>
      <c r="N2318" t="s">
        <v>2180</v>
      </c>
      <c r="O2318" t="s">
        <v>2180</v>
      </c>
      <c r="P2318" t="s">
        <v>2180</v>
      </c>
      <c r="Q2318" t="s">
        <v>2180</v>
      </c>
      <c r="R2318" t="s">
        <v>2180</v>
      </c>
      <c r="S2318" t="s">
        <v>2180</v>
      </c>
      <c r="U2318" t="s">
        <v>2180</v>
      </c>
      <c r="Y2318">
        <v>0</v>
      </c>
      <c r="AA2318">
        <v>0</v>
      </c>
      <c r="AB2318">
        <v>0</v>
      </c>
      <c r="AC2318" s="4">
        <v>-64558130</v>
      </c>
      <c r="AD2318" s="4">
        <v>-31972660</v>
      </c>
    </row>
    <row r="2319" spans="1:30" x14ac:dyDescent="0.3">
      <c r="A2319" s="2">
        <v>16534</v>
      </c>
      <c r="B2319" s="2" t="s">
        <v>1939</v>
      </c>
      <c r="C2319" s="2" t="str">
        <f t="shared" si="36"/>
        <v>16534 - DI VITTO MARIO ALBERTO</v>
      </c>
      <c r="D2319" s="2">
        <v>323</v>
      </c>
      <c r="E2319" s="2" t="s">
        <v>331</v>
      </c>
      <c r="F2319" s="2" t="s">
        <v>7196</v>
      </c>
      <c r="G2319" s="2" t="s">
        <v>1380</v>
      </c>
      <c r="H2319" t="s">
        <v>7197</v>
      </c>
      <c r="I2319" t="s">
        <v>1315</v>
      </c>
      <c r="K2319" t="s">
        <v>2180</v>
      </c>
      <c r="L2319" t="s">
        <v>2180</v>
      </c>
      <c r="M2319" t="s">
        <v>2180</v>
      </c>
      <c r="N2319" t="s">
        <v>2180</v>
      </c>
      <c r="O2319" t="s">
        <v>2180</v>
      </c>
      <c r="P2319" t="s">
        <v>2180</v>
      </c>
      <c r="Q2319" t="s">
        <v>2180</v>
      </c>
      <c r="R2319" t="s">
        <v>2180</v>
      </c>
      <c r="S2319" t="s">
        <v>2180</v>
      </c>
      <c r="U2319" t="s">
        <v>2180</v>
      </c>
      <c r="Y2319">
        <v>0</v>
      </c>
      <c r="AA2319">
        <v>0</v>
      </c>
      <c r="AB2319">
        <v>0</v>
      </c>
      <c r="AC2319" s="4">
        <v>-64566115</v>
      </c>
      <c r="AD2319" s="4">
        <v>-31362982</v>
      </c>
    </row>
    <row r="2320" spans="1:30" x14ac:dyDescent="0.3">
      <c r="A2320" s="2">
        <v>17560</v>
      </c>
      <c r="B2320" s="2" t="s">
        <v>7198</v>
      </c>
      <c r="C2320" s="2" t="str">
        <f t="shared" si="36"/>
        <v>17560 - SOSA FLORENCIA GISEL</v>
      </c>
      <c r="D2320" s="2">
        <v>335</v>
      </c>
      <c r="E2320" s="2" t="s">
        <v>1553</v>
      </c>
      <c r="F2320" s="2" t="s">
        <v>7199</v>
      </c>
      <c r="G2320" s="2" t="s">
        <v>1460</v>
      </c>
      <c r="H2320" t="s">
        <v>7200</v>
      </c>
      <c r="I2320" t="s">
        <v>1315</v>
      </c>
      <c r="K2320" t="s">
        <v>2180</v>
      </c>
      <c r="L2320" t="s">
        <v>2180</v>
      </c>
      <c r="M2320" t="s">
        <v>2180</v>
      </c>
      <c r="N2320" t="s">
        <v>2180</v>
      </c>
      <c r="O2320" t="s">
        <v>2180</v>
      </c>
      <c r="P2320" t="s">
        <v>2180</v>
      </c>
      <c r="Q2320" t="s">
        <v>2180</v>
      </c>
      <c r="R2320" t="s">
        <v>2180</v>
      </c>
      <c r="S2320" t="s">
        <v>2180</v>
      </c>
      <c r="U2320" t="s">
        <v>2180</v>
      </c>
      <c r="Y2320">
        <v>0</v>
      </c>
      <c r="AA2320">
        <v>0</v>
      </c>
      <c r="AB2320">
        <v>0</v>
      </c>
      <c r="AC2320" s="4">
        <v>-64251966</v>
      </c>
      <c r="AD2320" s="4">
        <v>-32180886</v>
      </c>
    </row>
    <row r="2321" spans="1:30" x14ac:dyDescent="0.3">
      <c r="A2321" s="2">
        <v>14504</v>
      </c>
      <c r="B2321" s="2" t="s">
        <v>684</v>
      </c>
      <c r="C2321" s="2" t="str">
        <f t="shared" si="36"/>
        <v>14504 - TERRY MARINA VANESA (SUC 2)</v>
      </c>
      <c r="D2321" s="2">
        <v>285</v>
      </c>
      <c r="E2321" s="2" t="s">
        <v>1316</v>
      </c>
      <c r="F2321" s="2" t="s">
        <v>7201</v>
      </c>
      <c r="G2321" s="2" t="s">
        <v>1326</v>
      </c>
      <c r="H2321" t="s">
        <v>7202</v>
      </c>
      <c r="I2321" t="s">
        <v>1315</v>
      </c>
      <c r="K2321" t="s">
        <v>2180</v>
      </c>
      <c r="L2321" t="s">
        <v>2180</v>
      </c>
      <c r="M2321" t="s">
        <v>2180</v>
      </c>
      <c r="N2321" t="s">
        <v>2180</v>
      </c>
      <c r="O2321" t="s">
        <v>2180</v>
      </c>
      <c r="P2321" t="s">
        <v>2180</v>
      </c>
      <c r="Q2321" t="s">
        <v>2180</v>
      </c>
      <c r="R2321" t="s">
        <v>2180</v>
      </c>
      <c r="S2321" t="s">
        <v>2180</v>
      </c>
      <c r="U2321" t="s">
        <v>2180</v>
      </c>
      <c r="Y2321">
        <v>0</v>
      </c>
      <c r="AA2321">
        <v>0</v>
      </c>
      <c r="AB2321">
        <v>0</v>
      </c>
      <c r="AC2321" s="4" t="s">
        <v>7554</v>
      </c>
      <c r="AD2321" s="4" t="s">
        <v>7554</v>
      </c>
    </row>
    <row r="2322" spans="1:30" x14ac:dyDescent="0.3">
      <c r="A2322" s="2">
        <v>14568</v>
      </c>
      <c r="B2322" s="2" t="s">
        <v>1730</v>
      </c>
      <c r="C2322" s="2" t="str">
        <f t="shared" si="36"/>
        <v>14568 - ESPINOSA ROSANA GISEL LUJAN</v>
      </c>
      <c r="D2322" s="2">
        <v>285</v>
      </c>
      <c r="E2322" s="2" t="s">
        <v>1316</v>
      </c>
      <c r="F2322" s="2" t="s">
        <v>7203</v>
      </c>
      <c r="G2322" s="2" t="s">
        <v>1321</v>
      </c>
      <c r="H2322" t="s">
        <v>7204</v>
      </c>
      <c r="I2322" t="s">
        <v>1315</v>
      </c>
      <c r="K2322" t="s">
        <v>2180</v>
      </c>
      <c r="L2322" t="s">
        <v>2180</v>
      </c>
      <c r="M2322" t="s">
        <v>2180</v>
      </c>
      <c r="N2322" t="s">
        <v>2180</v>
      </c>
      <c r="O2322" t="s">
        <v>2180</v>
      </c>
      <c r="P2322" t="s">
        <v>2180</v>
      </c>
      <c r="Q2322" t="s">
        <v>2180</v>
      </c>
      <c r="R2322" t="s">
        <v>2180</v>
      </c>
      <c r="S2322" t="s">
        <v>2180</v>
      </c>
      <c r="U2322" t="s">
        <v>2180</v>
      </c>
      <c r="Y2322">
        <v>0</v>
      </c>
      <c r="AA2322">
        <v>0</v>
      </c>
      <c r="AB2322">
        <v>0</v>
      </c>
      <c r="AC2322" s="4" t="s">
        <v>7554</v>
      </c>
      <c r="AD2322" s="4" t="s">
        <v>7554</v>
      </c>
    </row>
    <row r="2323" spans="1:30" x14ac:dyDescent="0.3">
      <c r="A2323" s="2">
        <v>14736</v>
      </c>
      <c r="B2323" s="2" t="s">
        <v>638</v>
      </c>
      <c r="C2323" s="2" t="str">
        <f t="shared" si="36"/>
        <v>14736 - RUIZ DANIELA ALEJANDRA</v>
      </c>
      <c r="D2323" s="2">
        <v>285</v>
      </c>
      <c r="E2323" s="2" t="s">
        <v>1316</v>
      </c>
      <c r="F2323" s="2" t="s">
        <v>7205</v>
      </c>
      <c r="G2323" s="2" t="s">
        <v>1321</v>
      </c>
      <c r="H2323" t="s">
        <v>7171</v>
      </c>
      <c r="I2323" t="s">
        <v>1315</v>
      </c>
      <c r="K2323" t="s">
        <v>2180</v>
      </c>
      <c r="L2323" t="s">
        <v>2180</v>
      </c>
      <c r="M2323" t="s">
        <v>2180</v>
      </c>
      <c r="N2323" t="s">
        <v>2180</v>
      </c>
      <c r="O2323" t="s">
        <v>2180</v>
      </c>
      <c r="P2323" t="s">
        <v>2180</v>
      </c>
      <c r="Q2323" t="s">
        <v>2180</v>
      </c>
      <c r="R2323" t="s">
        <v>2180</v>
      </c>
      <c r="S2323" t="s">
        <v>2180</v>
      </c>
      <c r="U2323" t="s">
        <v>2180</v>
      </c>
      <c r="Y2323">
        <v>0</v>
      </c>
      <c r="AA2323">
        <v>0</v>
      </c>
      <c r="AB2323">
        <v>0</v>
      </c>
      <c r="AC2323" s="4">
        <v>-64559868</v>
      </c>
      <c r="AD2323" s="4">
        <v>-31986539</v>
      </c>
    </row>
    <row r="2324" spans="1:30" x14ac:dyDescent="0.3">
      <c r="A2324" s="2">
        <v>16569</v>
      </c>
      <c r="B2324" s="2" t="s">
        <v>7206</v>
      </c>
      <c r="C2324" s="2" t="str">
        <f t="shared" si="36"/>
        <v>16569 - CARIGNANO MILAGROS</v>
      </c>
      <c r="D2324" s="2">
        <v>323</v>
      </c>
      <c r="E2324" s="2" t="s">
        <v>331</v>
      </c>
      <c r="F2324" s="2" t="s">
        <v>7207</v>
      </c>
      <c r="G2324" s="2" t="s">
        <v>1344</v>
      </c>
      <c r="H2324" t="s">
        <v>7208</v>
      </c>
      <c r="I2324" t="s">
        <v>1315</v>
      </c>
      <c r="K2324" t="s">
        <v>2180</v>
      </c>
      <c r="L2324" t="s">
        <v>2180</v>
      </c>
      <c r="M2324" t="s">
        <v>2180</v>
      </c>
      <c r="N2324" t="s">
        <v>2180</v>
      </c>
      <c r="O2324" t="s">
        <v>2180</v>
      </c>
      <c r="P2324" t="s">
        <v>2180</v>
      </c>
      <c r="Q2324" t="s">
        <v>2180</v>
      </c>
      <c r="R2324" t="s">
        <v>2180</v>
      </c>
      <c r="S2324" t="s">
        <v>2180</v>
      </c>
      <c r="U2324" t="s">
        <v>2180</v>
      </c>
      <c r="Y2324">
        <v>0</v>
      </c>
      <c r="AA2324">
        <v>0</v>
      </c>
      <c r="AB2324">
        <v>0</v>
      </c>
      <c r="AC2324" s="4">
        <v>0</v>
      </c>
      <c r="AD2324" s="4">
        <v>0</v>
      </c>
    </row>
    <row r="2325" spans="1:30" x14ac:dyDescent="0.3">
      <c r="A2325" s="2">
        <v>14790</v>
      </c>
      <c r="B2325" s="2" t="s">
        <v>692</v>
      </c>
      <c r="C2325" s="2" t="str">
        <f t="shared" si="36"/>
        <v>14790 - GONZALEZ RICARDO MARTIN</v>
      </c>
      <c r="D2325" s="2">
        <v>285</v>
      </c>
      <c r="E2325" s="2" t="s">
        <v>1316</v>
      </c>
      <c r="F2325" s="2" t="s">
        <v>7209</v>
      </c>
      <c r="G2325" s="2" t="s">
        <v>1321</v>
      </c>
      <c r="H2325" t="s">
        <v>7210</v>
      </c>
      <c r="I2325" t="s">
        <v>1315</v>
      </c>
      <c r="K2325" t="s">
        <v>2180</v>
      </c>
      <c r="L2325" t="s">
        <v>2180</v>
      </c>
      <c r="M2325" t="s">
        <v>2180</v>
      </c>
      <c r="N2325" t="s">
        <v>2180</v>
      </c>
      <c r="O2325" t="s">
        <v>2180</v>
      </c>
      <c r="P2325" t="s">
        <v>2180</v>
      </c>
      <c r="Q2325" t="s">
        <v>2180</v>
      </c>
      <c r="R2325" t="s">
        <v>2180</v>
      </c>
      <c r="S2325" t="s">
        <v>2180</v>
      </c>
      <c r="U2325" t="s">
        <v>2180</v>
      </c>
      <c r="Y2325">
        <v>0</v>
      </c>
      <c r="AA2325">
        <v>0</v>
      </c>
      <c r="AB2325">
        <v>0</v>
      </c>
      <c r="AC2325" s="4">
        <v>-64559574</v>
      </c>
      <c r="AD2325" s="4">
        <v>-31977891</v>
      </c>
    </row>
    <row r="2326" spans="1:30" x14ac:dyDescent="0.3">
      <c r="A2326" s="2">
        <v>15040</v>
      </c>
      <c r="B2326" s="2" t="s">
        <v>7211</v>
      </c>
      <c r="C2326" s="2" t="str">
        <f t="shared" si="36"/>
        <v>15040 - MARTIN HERNAN ARIEL</v>
      </c>
      <c r="D2326" s="2">
        <v>285</v>
      </c>
      <c r="E2326" s="2" t="s">
        <v>1316</v>
      </c>
      <c r="F2326" s="2" t="s">
        <v>7212</v>
      </c>
      <c r="G2326" s="2" t="s">
        <v>1326</v>
      </c>
      <c r="H2326" t="s">
        <v>7213</v>
      </c>
      <c r="I2326" t="s">
        <v>1315</v>
      </c>
      <c r="K2326" t="s">
        <v>2180</v>
      </c>
      <c r="L2326" t="s">
        <v>2180</v>
      </c>
      <c r="M2326" t="s">
        <v>2180</v>
      </c>
      <c r="N2326" t="s">
        <v>2180</v>
      </c>
      <c r="O2326" t="s">
        <v>2180</v>
      </c>
      <c r="P2326" t="s">
        <v>2180</v>
      </c>
      <c r="Q2326" t="s">
        <v>2180</v>
      </c>
      <c r="R2326" t="s">
        <v>2180</v>
      </c>
      <c r="S2326" t="s">
        <v>2180</v>
      </c>
      <c r="U2326" t="s">
        <v>2180</v>
      </c>
      <c r="Y2326">
        <v>0</v>
      </c>
      <c r="AA2326">
        <v>0</v>
      </c>
      <c r="AB2326">
        <v>0</v>
      </c>
      <c r="AC2326" s="4">
        <v>-64560569</v>
      </c>
      <c r="AD2326" s="4">
        <v>-31986180</v>
      </c>
    </row>
    <row r="2327" spans="1:30" x14ac:dyDescent="0.3">
      <c r="A2327" s="2">
        <v>16603</v>
      </c>
      <c r="B2327" s="2" t="s">
        <v>1951</v>
      </c>
      <c r="C2327" s="2" t="str">
        <f t="shared" si="36"/>
        <v>16603 - DELICH DANIEL ALBERTO</v>
      </c>
      <c r="D2327" s="2">
        <v>323</v>
      </c>
      <c r="E2327" s="2" t="s">
        <v>331</v>
      </c>
      <c r="F2327" s="2" t="s">
        <v>7214</v>
      </c>
      <c r="G2327" s="2" t="s">
        <v>1431</v>
      </c>
      <c r="H2327" t="s">
        <v>2180</v>
      </c>
      <c r="I2327" t="s">
        <v>1315</v>
      </c>
      <c r="K2327" t="s">
        <v>2180</v>
      </c>
      <c r="L2327" t="s">
        <v>2180</v>
      </c>
      <c r="M2327" t="s">
        <v>2180</v>
      </c>
      <c r="N2327" t="s">
        <v>2180</v>
      </c>
      <c r="O2327" t="s">
        <v>2180</v>
      </c>
      <c r="P2327" t="s">
        <v>2180</v>
      </c>
      <c r="Q2327" t="s">
        <v>2180</v>
      </c>
      <c r="R2327" t="s">
        <v>2180</v>
      </c>
      <c r="S2327" t="s">
        <v>2180</v>
      </c>
      <c r="U2327" t="s">
        <v>2180</v>
      </c>
      <c r="Y2327">
        <v>0</v>
      </c>
      <c r="AA2327">
        <v>0</v>
      </c>
      <c r="AB2327">
        <v>0</v>
      </c>
      <c r="AC2327" s="4">
        <v>-64537361</v>
      </c>
      <c r="AD2327" s="4">
        <v>-31361815</v>
      </c>
    </row>
    <row r="2328" spans="1:30" x14ac:dyDescent="0.3">
      <c r="A2328" s="2">
        <v>16673</v>
      </c>
      <c r="B2328" s="2" t="s">
        <v>972</v>
      </c>
      <c r="C2328" s="2" t="str">
        <f t="shared" si="36"/>
        <v>16673 - GUTIERREZ RICARDO WALTER</v>
      </c>
      <c r="D2328" s="2">
        <v>323</v>
      </c>
      <c r="E2328" s="2" t="s">
        <v>331</v>
      </c>
      <c r="F2328" s="2" t="s">
        <v>7215</v>
      </c>
      <c r="G2328" s="2" t="s">
        <v>1436</v>
      </c>
      <c r="H2328" t="s">
        <v>2180</v>
      </c>
      <c r="I2328" t="s">
        <v>1315</v>
      </c>
      <c r="K2328" t="s">
        <v>2180</v>
      </c>
      <c r="L2328" t="s">
        <v>2180</v>
      </c>
      <c r="M2328" t="s">
        <v>2180</v>
      </c>
      <c r="N2328" t="s">
        <v>2180</v>
      </c>
      <c r="O2328" t="s">
        <v>2180</v>
      </c>
      <c r="P2328" t="s">
        <v>2180</v>
      </c>
      <c r="Q2328" t="s">
        <v>2180</v>
      </c>
      <c r="R2328" t="s">
        <v>2180</v>
      </c>
      <c r="S2328" t="s">
        <v>2180</v>
      </c>
      <c r="U2328" t="s">
        <v>2180</v>
      </c>
      <c r="Y2328">
        <v>0</v>
      </c>
      <c r="AA2328">
        <v>0</v>
      </c>
      <c r="AB2328">
        <v>0</v>
      </c>
      <c r="AC2328" s="4">
        <v>-64580674</v>
      </c>
      <c r="AD2328" s="4">
        <v>-31360218</v>
      </c>
    </row>
    <row r="2329" spans="1:30" x14ac:dyDescent="0.3">
      <c r="A2329" s="2">
        <v>16715</v>
      </c>
      <c r="B2329" s="2" t="s">
        <v>977</v>
      </c>
      <c r="C2329" s="2" t="str">
        <f t="shared" si="36"/>
        <v>16715 - LOPEZ CONDE GLORIA ALEJANDRA</v>
      </c>
      <c r="D2329" s="2">
        <v>323</v>
      </c>
      <c r="E2329" s="2" t="s">
        <v>331</v>
      </c>
      <c r="F2329" s="2" t="s">
        <v>7216</v>
      </c>
      <c r="G2329" s="2" t="s">
        <v>1395</v>
      </c>
      <c r="H2329" t="s">
        <v>2180</v>
      </c>
      <c r="I2329" t="s">
        <v>1315</v>
      </c>
      <c r="K2329" t="s">
        <v>2180</v>
      </c>
      <c r="L2329" t="s">
        <v>2180</v>
      </c>
      <c r="M2329" t="s">
        <v>2180</v>
      </c>
      <c r="N2329" t="s">
        <v>2180</v>
      </c>
      <c r="O2329" t="s">
        <v>2180</v>
      </c>
      <c r="P2329" t="s">
        <v>2180</v>
      </c>
      <c r="Q2329" t="s">
        <v>2180</v>
      </c>
      <c r="R2329" t="s">
        <v>2180</v>
      </c>
      <c r="S2329" t="s">
        <v>2180</v>
      </c>
      <c r="U2329" t="s">
        <v>2180</v>
      </c>
      <c r="Y2329">
        <v>0</v>
      </c>
      <c r="AA2329">
        <v>0</v>
      </c>
      <c r="AB2329">
        <v>0</v>
      </c>
      <c r="AC2329" s="4" t="s">
        <v>7554</v>
      </c>
      <c r="AD2329" s="4" t="s">
        <v>7554</v>
      </c>
    </row>
    <row r="2330" spans="1:30" x14ac:dyDescent="0.3">
      <c r="A2330" s="2">
        <v>16756</v>
      </c>
      <c r="B2330" s="2" t="s">
        <v>980</v>
      </c>
      <c r="C2330" s="2" t="str">
        <f t="shared" si="36"/>
        <v>16756 - OLIVA CRISTINA DEL CARMEN</v>
      </c>
      <c r="D2330" s="2">
        <v>323</v>
      </c>
      <c r="E2330" s="2" t="s">
        <v>331</v>
      </c>
      <c r="F2330" s="2" t="s">
        <v>7217</v>
      </c>
      <c r="G2330" s="2" t="s">
        <v>1321</v>
      </c>
      <c r="H2330" t="s">
        <v>2180</v>
      </c>
      <c r="I2330" t="s">
        <v>1315</v>
      </c>
      <c r="K2330" t="s">
        <v>2180</v>
      </c>
      <c r="L2330" t="s">
        <v>2180</v>
      </c>
      <c r="M2330" t="s">
        <v>2180</v>
      </c>
      <c r="N2330" t="s">
        <v>2180</v>
      </c>
      <c r="O2330" t="s">
        <v>2180</v>
      </c>
      <c r="P2330" t="s">
        <v>2180</v>
      </c>
      <c r="Q2330" t="s">
        <v>2180</v>
      </c>
      <c r="R2330" t="s">
        <v>2180</v>
      </c>
      <c r="S2330" t="s">
        <v>2180</v>
      </c>
      <c r="U2330" t="s">
        <v>2180</v>
      </c>
      <c r="Y2330">
        <v>0</v>
      </c>
      <c r="AA2330">
        <v>0</v>
      </c>
      <c r="AB2330">
        <v>0</v>
      </c>
      <c r="AC2330" s="4" t="s">
        <v>7554</v>
      </c>
      <c r="AD2330" s="4" t="s">
        <v>7554</v>
      </c>
    </row>
    <row r="2331" spans="1:30" x14ac:dyDescent="0.3">
      <c r="A2331" s="2">
        <v>16785</v>
      </c>
      <c r="B2331" s="2" t="s">
        <v>981</v>
      </c>
      <c r="C2331" s="2" t="str">
        <f t="shared" si="36"/>
        <v>16785 - SIMON HECTOR RICARDO</v>
      </c>
      <c r="D2331" s="2">
        <v>323</v>
      </c>
      <c r="E2331" s="2" t="s">
        <v>331</v>
      </c>
      <c r="F2331" s="2" t="s">
        <v>7218</v>
      </c>
      <c r="G2331" s="2" t="s">
        <v>1321</v>
      </c>
      <c r="H2331" t="s">
        <v>2180</v>
      </c>
      <c r="I2331" t="s">
        <v>1315</v>
      </c>
      <c r="K2331" t="s">
        <v>2180</v>
      </c>
      <c r="L2331" t="s">
        <v>2180</v>
      </c>
      <c r="M2331" t="s">
        <v>2180</v>
      </c>
      <c r="N2331" t="s">
        <v>2180</v>
      </c>
      <c r="O2331" t="s">
        <v>2180</v>
      </c>
      <c r="P2331" t="s">
        <v>2180</v>
      </c>
      <c r="Q2331" t="s">
        <v>2180</v>
      </c>
      <c r="R2331" t="s">
        <v>2180</v>
      </c>
      <c r="S2331" t="s">
        <v>2180</v>
      </c>
      <c r="U2331" t="s">
        <v>2180</v>
      </c>
      <c r="Y2331">
        <v>0</v>
      </c>
      <c r="AA2331">
        <v>0</v>
      </c>
      <c r="AB2331">
        <v>0</v>
      </c>
      <c r="AC2331" s="4">
        <v>-64178390</v>
      </c>
      <c r="AD2331" s="4">
        <v>-31340924</v>
      </c>
    </row>
    <row r="2332" spans="1:30" x14ac:dyDescent="0.3">
      <c r="A2332" s="2">
        <v>15763</v>
      </c>
      <c r="B2332" s="2" t="s">
        <v>1296</v>
      </c>
      <c r="C2332" s="2" t="str">
        <f t="shared" si="36"/>
        <v>15763 - CESARI IVANA CARINA</v>
      </c>
      <c r="D2332" s="2">
        <v>285</v>
      </c>
      <c r="E2332" s="2" t="s">
        <v>1316</v>
      </c>
      <c r="F2332" s="2" t="s">
        <v>7219</v>
      </c>
      <c r="G2332" s="2" t="s">
        <v>1321</v>
      </c>
      <c r="H2332" t="s">
        <v>7220</v>
      </c>
      <c r="I2332" t="s">
        <v>1315</v>
      </c>
      <c r="K2332" t="s">
        <v>2180</v>
      </c>
      <c r="L2332" t="s">
        <v>2180</v>
      </c>
      <c r="M2332" t="s">
        <v>2180</v>
      </c>
      <c r="N2332" t="s">
        <v>2180</v>
      </c>
      <c r="O2332" t="s">
        <v>2180</v>
      </c>
      <c r="P2332" t="s">
        <v>2180</v>
      </c>
      <c r="Q2332" t="s">
        <v>2180</v>
      </c>
      <c r="R2332" t="s">
        <v>2180</v>
      </c>
      <c r="S2332" t="s">
        <v>2180</v>
      </c>
      <c r="U2332" t="s">
        <v>2180</v>
      </c>
      <c r="Y2332">
        <v>0</v>
      </c>
      <c r="AA2332">
        <v>0</v>
      </c>
      <c r="AB2332">
        <v>0</v>
      </c>
      <c r="AC2332" s="4">
        <v>-64560595</v>
      </c>
      <c r="AD2332" s="4">
        <v>-31982702</v>
      </c>
    </row>
    <row r="2333" spans="1:30" x14ac:dyDescent="0.3">
      <c r="A2333" s="2">
        <v>15833</v>
      </c>
      <c r="B2333" s="2" t="s">
        <v>1298</v>
      </c>
      <c r="C2333" s="2" t="str">
        <f t="shared" si="36"/>
        <v>15833 - ARBERAS PAMELA</v>
      </c>
      <c r="D2333" s="2">
        <v>285</v>
      </c>
      <c r="E2333" s="2" t="s">
        <v>1316</v>
      </c>
      <c r="F2333" s="2" t="s">
        <v>7221</v>
      </c>
      <c r="G2333" s="2" t="s">
        <v>1321</v>
      </c>
      <c r="H2333" t="s">
        <v>7222</v>
      </c>
      <c r="I2333" t="s">
        <v>1315</v>
      </c>
      <c r="K2333" t="s">
        <v>2180</v>
      </c>
      <c r="L2333" t="s">
        <v>2180</v>
      </c>
      <c r="M2333" t="s">
        <v>2180</v>
      </c>
      <c r="N2333" t="s">
        <v>2180</v>
      </c>
      <c r="O2333" t="s">
        <v>2180</v>
      </c>
      <c r="P2333" t="s">
        <v>2180</v>
      </c>
      <c r="Q2333" t="s">
        <v>2180</v>
      </c>
      <c r="R2333" t="s">
        <v>2180</v>
      </c>
      <c r="S2333" t="s">
        <v>2180</v>
      </c>
      <c r="U2333" t="s">
        <v>2180</v>
      </c>
      <c r="Y2333">
        <v>0</v>
      </c>
      <c r="AA2333">
        <v>0</v>
      </c>
      <c r="AB2333">
        <v>0</v>
      </c>
      <c r="AC2333" s="4">
        <v>-64555349</v>
      </c>
      <c r="AD2333" s="4">
        <v>-31981057</v>
      </c>
    </row>
    <row r="2334" spans="1:30" x14ac:dyDescent="0.3">
      <c r="A2334" s="2">
        <v>15867</v>
      </c>
      <c r="B2334" s="2" t="s">
        <v>260</v>
      </c>
      <c r="C2334" s="2" t="str">
        <f t="shared" si="36"/>
        <v>15867 - PALLERO DANILO ESTEBAN</v>
      </c>
      <c r="D2334" s="2">
        <v>285</v>
      </c>
      <c r="E2334" s="2" t="s">
        <v>1316</v>
      </c>
      <c r="F2334" s="2" t="s">
        <v>7223</v>
      </c>
      <c r="G2334" s="2" t="s">
        <v>1321</v>
      </c>
      <c r="H2334" t="s">
        <v>7224</v>
      </c>
      <c r="I2334" t="s">
        <v>1315</v>
      </c>
      <c r="K2334" t="s">
        <v>2180</v>
      </c>
      <c r="L2334" t="s">
        <v>2180</v>
      </c>
      <c r="M2334" t="s">
        <v>2180</v>
      </c>
      <c r="N2334" t="s">
        <v>2180</v>
      </c>
      <c r="O2334" t="s">
        <v>2180</v>
      </c>
      <c r="P2334" t="s">
        <v>2180</v>
      </c>
      <c r="Q2334" t="s">
        <v>2180</v>
      </c>
      <c r="R2334" t="s">
        <v>2180</v>
      </c>
      <c r="S2334" t="s">
        <v>2180</v>
      </c>
      <c r="U2334" t="s">
        <v>2180</v>
      </c>
      <c r="Y2334">
        <v>0</v>
      </c>
      <c r="AA2334">
        <v>0</v>
      </c>
      <c r="AB2334">
        <v>0</v>
      </c>
      <c r="AC2334" s="4">
        <v>-64560073</v>
      </c>
      <c r="AD2334" s="4">
        <v>-31986752</v>
      </c>
    </row>
    <row r="2335" spans="1:30" x14ac:dyDescent="0.3">
      <c r="A2335" s="2">
        <v>16966</v>
      </c>
      <c r="B2335" s="2" t="s">
        <v>987</v>
      </c>
      <c r="C2335" s="2" t="str">
        <f t="shared" si="36"/>
        <v>16966 - BRITOS GABRIELA</v>
      </c>
      <c r="D2335" s="2">
        <v>323</v>
      </c>
      <c r="E2335" s="2" t="s">
        <v>331</v>
      </c>
      <c r="F2335" s="2" t="s">
        <v>7225</v>
      </c>
      <c r="G2335" s="2" t="s">
        <v>1321</v>
      </c>
      <c r="H2335" t="s">
        <v>7226</v>
      </c>
      <c r="I2335" t="s">
        <v>1315</v>
      </c>
      <c r="K2335" t="s">
        <v>2180</v>
      </c>
      <c r="L2335" t="s">
        <v>2180</v>
      </c>
      <c r="M2335" t="s">
        <v>2180</v>
      </c>
      <c r="N2335" t="s">
        <v>2180</v>
      </c>
      <c r="O2335" t="s">
        <v>2180</v>
      </c>
      <c r="P2335" t="s">
        <v>2180</v>
      </c>
      <c r="Q2335" t="s">
        <v>2180</v>
      </c>
      <c r="R2335" t="s">
        <v>2180</v>
      </c>
      <c r="S2335" t="s">
        <v>2180</v>
      </c>
      <c r="U2335" t="s">
        <v>2180</v>
      </c>
      <c r="Y2335">
        <v>0</v>
      </c>
      <c r="AA2335">
        <v>0</v>
      </c>
      <c r="AB2335">
        <v>0</v>
      </c>
      <c r="AC2335" s="4">
        <v>-64517258</v>
      </c>
      <c r="AD2335" s="4">
        <v>-31356320</v>
      </c>
    </row>
    <row r="2336" spans="1:30" x14ac:dyDescent="0.3">
      <c r="A2336" s="2">
        <v>17155</v>
      </c>
      <c r="B2336" s="2" t="s">
        <v>7227</v>
      </c>
      <c r="C2336" s="2" t="str">
        <f t="shared" si="36"/>
        <v>17155 - LEDESMA YESICA ANABEL</v>
      </c>
      <c r="D2336" s="2">
        <v>323</v>
      </c>
      <c r="E2336" s="2" t="s">
        <v>331</v>
      </c>
      <c r="F2336" s="2" t="s">
        <v>7228</v>
      </c>
      <c r="G2336" s="2" t="s">
        <v>1380</v>
      </c>
      <c r="H2336" t="s">
        <v>7229</v>
      </c>
      <c r="I2336" t="s">
        <v>1315</v>
      </c>
      <c r="K2336" t="s">
        <v>2180</v>
      </c>
      <c r="L2336" t="s">
        <v>2180</v>
      </c>
      <c r="M2336" t="s">
        <v>2180</v>
      </c>
      <c r="N2336" t="s">
        <v>2180</v>
      </c>
      <c r="O2336" t="s">
        <v>2180</v>
      </c>
      <c r="P2336" t="s">
        <v>2180</v>
      </c>
      <c r="Q2336" t="s">
        <v>2180</v>
      </c>
      <c r="R2336" t="s">
        <v>2180</v>
      </c>
      <c r="S2336" t="s">
        <v>2180</v>
      </c>
      <c r="U2336" t="s">
        <v>2180</v>
      </c>
      <c r="Y2336">
        <v>0</v>
      </c>
      <c r="AA2336">
        <v>0</v>
      </c>
      <c r="AB2336">
        <v>0</v>
      </c>
      <c r="AC2336" s="4">
        <v>-64582919</v>
      </c>
      <c r="AD2336" s="4">
        <v>-31361412</v>
      </c>
    </row>
    <row r="2337" spans="1:30" x14ac:dyDescent="0.3">
      <c r="A2337" s="2">
        <v>15985</v>
      </c>
      <c r="B2337" s="2" t="s">
        <v>7230</v>
      </c>
      <c r="C2337" s="2" t="str">
        <f t="shared" si="36"/>
        <v>15985 - HOSS CRISTIAN ALEJANDRO</v>
      </c>
      <c r="D2337" s="2">
        <v>285</v>
      </c>
      <c r="E2337" s="2" t="s">
        <v>1316</v>
      </c>
      <c r="F2337" s="2" t="s">
        <v>7231</v>
      </c>
      <c r="G2337" s="2" t="s">
        <v>1321</v>
      </c>
      <c r="H2337" t="s">
        <v>7232</v>
      </c>
      <c r="I2337" t="s">
        <v>1315</v>
      </c>
      <c r="K2337" t="s">
        <v>2180</v>
      </c>
      <c r="L2337" t="s">
        <v>2180</v>
      </c>
      <c r="M2337" t="s">
        <v>2180</v>
      </c>
      <c r="N2337" t="s">
        <v>2180</v>
      </c>
      <c r="O2337" t="s">
        <v>2180</v>
      </c>
      <c r="P2337" t="s">
        <v>2180</v>
      </c>
      <c r="Q2337" t="s">
        <v>2180</v>
      </c>
      <c r="R2337" t="s">
        <v>2180</v>
      </c>
      <c r="S2337" t="s">
        <v>2180</v>
      </c>
      <c r="U2337" t="s">
        <v>2180</v>
      </c>
      <c r="Y2337">
        <v>0</v>
      </c>
      <c r="AA2337">
        <v>0</v>
      </c>
      <c r="AB2337">
        <v>0</v>
      </c>
      <c r="AC2337" s="4" t="s">
        <v>7554</v>
      </c>
      <c r="AD2337" s="4" t="s">
        <v>7554</v>
      </c>
    </row>
    <row r="2338" spans="1:30" x14ac:dyDescent="0.3">
      <c r="A2338" s="2">
        <v>16002</v>
      </c>
      <c r="B2338" s="2" t="s">
        <v>716</v>
      </c>
      <c r="C2338" s="2" t="str">
        <f t="shared" si="36"/>
        <v>16002 - M.U.T.E.L.M.C S.A.S</v>
      </c>
      <c r="D2338" s="2">
        <v>285</v>
      </c>
      <c r="E2338" s="2" t="s">
        <v>1316</v>
      </c>
      <c r="F2338" s="2" t="s">
        <v>7233</v>
      </c>
      <c r="G2338" s="2" t="s">
        <v>1321</v>
      </c>
      <c r="H2338" t="s">
        <v>7234</v>
      </c>
      <c r="I2338" t="s">
        <v>1315</v>
      </c>
      <c r="K2338" t="s">
        <v>2180</v>
      </c>
      <c r="L2338" t="s">
        <v>2180</v>
      </c>
      <c r="M2338" t="s">
        <v>2180</v>
      </c>
      <c r="N2338" t="s">
        <v>2180</v>
      </c>
      <c r="O2338" t="s">
        <v>2180</v>
      </c>
      <c r="P2338" t="s">
        <v>2180</v>
      </c>
      <c r="Q2338" t="s">
        <v>2180</v>
      </c>
      <c r="R2338" t="s">
        <v>2180</v>
      </c>
      <c r="S2338" t="s">
        <v>2180</v>
      </c>
      <c r="U2338" t="s">
        <v>2180</v>
      </c>
      <c r="Y2338">
        <v>0</v>
      </c>
      <c r="AA2338">
        <v>0</v>
      </c>
      <c r="AB2338">
        <v>0</v>
      </c>
      <c r="AC2338" s="4">
        <v>-64559360</v>
      </c>
      <c r="AD2338" s="4">
        <v>-31977111</v>
      </c>
    </row>
    <row r="2339" spans="1:30" x14ac:dyDescent="0.3">
      <c r="A2339" s="2">
        <v>16004</v>
      </c>
      <c r="B2339" s="2" t="s">
        <v>717</v>
      </c>
      <c r="C2339" s="2" t="str">
        <f t="shared" si="36"/>
        <v>16004 - HANDOZTOK AGUSTIN</v>
      </c>
      <c r="D2339" s="2">
        <v>285</v>
      </c>
      <c r="E2339" s="2" t="s">
        <v>1316</v>
      </c>
      <c r="F2339" s="2" t="s">
        <v>7235</v>
      </c>
      <c r="G2339" s="2" t="s">
        <v>1321</v>
      </c>
      <c r="H2339" t="s">
        <v>7236</v>
      </c>
      <c r="I2339" t="s">
        <v>1315</v>
      </c>
      <c r="K2339" t="s">
        <v>2180</v>
      </c>
      <c r="L2339" t="s">
        <v>2180</v>
      </c>
      <c r="M2339" t="s">
        <v>2180</v>
      </c>
      <c r="N2339" t="s">
        <v>2180</v>
      </c>
      <c r="O2339" t="s">
        <v>2180</v>
      </c>
      <c r="P2339" t="s">
        <v>2180</v>
      </c>
      <c r="Q2339" t="s">
        <v>2180</v>
      </c>
      <c r="R2339" t="s">
        <v>2180</v>
      </c>
      <c r="S2339" t="s">
        <v>2180</v>
      </c>
      <c r="U2339" t="s">
        <v>2180</v>
      </c>
      <c r="Y2339">
        <v>0</v>
      </c>
      <c r="AA2339">
        <v>0</v>
      </c>
      <c r="AB2339">
        <v>0</v>
      </c>
      <c r="AC2339" s="4">
        <v>-64559270</v>
      </c>
      <c r="AD2339" s="4">
        <v>-31977947</v>
      </c>
    </row>
    <row r="2340" spans="1:30" x14ac:dyDescent="0.3">
      <c r="A2340" s="2">
        <v>16005</v>
      </c>
      <c r="B2340" s="2" t="s">
        <v>7237</v>
      </c>
      <c r="C2340" s="2" t="str">
        <f t="shared" si="36"/>
        <v>16005 - DELLA VALLE FABIO MARTIN</v>
      </c>
      <c r="D2340" s="2">
        <v>285</v>
      </c>
      <c r="E2340" s="2" t="s">
        <v>1316</v>
      </c>
      <c r="F2340" s="2" t="s">
        <v>7238</v>
      </c>
      <c r="G2340" s="2" t="s">
        <v>1321</v>
      </c>
      <c r="H2340" t="s">
        <v>7239</v>
      </c>
      <c r="I2340" t="s">
        <v>1315</v>
      </c>
      <c r="K2340" t="s">
        <v>2180</v>
      </c>
      <c r="L2340" t="s">
        <v>2180</v>
      </c>
      <c r="M2340" t="s">
        <v>2180</v>
      </c>
      <c r="N2340" t="s">
        <v>2180</v>
      </c>
      <c r="O2340" t="s">
        <v>2180</v>
      </c>
      <c r="P2340" t="s">
        <v>2180</v>
      </c>
      <c r="Q2340" t="s">
        <v>2180</v>
      </c>
      <c r="R2340" t="s">
        <v>2180</v>
      </c>
      <c r="S2340" t="s">
        <v>2180</v>
      </c>
      <c r="U2340" t="s">
        <v>2180</v>
      </c>
      <c r="Y2340">
        <v>0</v>
      </c>
      <c r="AA2340">
        <v>0</v>
      </c>
      <c r="AB2340">
        <v>0</v>
      </c>
      <c r="AC2340" s="4">
        <v>0</v>
      </c>
      <c r="AD2340" s="4">
        <v>0</v>
      </c>
    </row>
    <row r="2341" spans="1:30" x14ac:dyDescent="0.3">
      <c r="A2341" s="2">
        <v>16051</v>
      </c>
      <c r="B2341" s="2" t="s">
        <v>264</v>
      </c>
      <c r="C2341" s="2" t="str">
        <f t="shared" si="36"/>
        <v>16051 - MONTBRUN CECILIA</v>
      </c>
      <c r="D2341" s="2">
        <v>285</v>
      </c>
      <c r="E2341" s="2" t="s">
        <v>1316</v>
      </c>
      <c r="F2341" s="2" t="s">
        <v>7240</v>
      </c>
      <c r="G2341" s="2" t="s">
        <v>1321</v>
      </c>
      <c r="H2341" t="s">
        <v>7241</v>
      </c>
      <c r="I2341" t="s">
        <v>1315</v>
      </c>
      <c r="K2341" t="s">
        <v>2180</v>
      </c>
      <c r="L2341" t="s">
        <v>2180</v>
      </c>
      <c r="M2341" t="s">
        <v>2180</v>
      </c>
      <c r="N2341" t="s">
        <v>2180</v>
      </c>
      <c r="O2341" t="s">
        <v>2180</v>
      </c>
      <c r="P2341" t="s">
        <v>2180</v>
      </c>
      <c r="Q2341" t="s">
        <v>2180</v>
      </c>
      <c r="R2341" t="s">
        <v>2180</v>
      </c>
      <c r="S2341" t="s">
        <v>2180</v>
      </c>
      <c r="U2341" t="s">
        <v>2180</v>
      </c>
      <c r="Y2341">
        <v>0</v>
      </c>
      <c r="AA2341">
        <v>0</v>
      </c>
      <c r="AB2341">
        <v>0</v>
      </c>
      <c r="AC2341" s="4" t="s">
        <v>7554</v>
      </c>
      <c r="AD2341" s="4" t="s">
        <v>7554</v>
      </c>
    </row>
    <row r="2342" spans="1:30" x14ac:dyDescent="0.3">
      <c r="A2342" s="2">
        <v>17225</v>
      </c>
      <c r="B2342" s="2" t="s">
        <v>2015</v>
      </c>
      <c r="C2342" s="2" t="str">
        <f t="shared" si="36"/>
        <v>17225 - CATTANEO MARIA ALEJANDRA</v>
      </c>
      <c r="D2342" s="2">
        <v>323</v>
      </c>
      <c r="E2342" s="2" t="s">
        <v>331</v>
      </c>
      <c r="F2342" s="2" t="s">
        <v>7242</v>
      </c>
      <c r="G2342" s="2" t="s">
        <v>1395</v>
      </c>
      <c r="H2342" t="s">
        <v>7243</v>
      </c>
      <c r="I2342" t="s">
        <v>1315</v>
      </c>
      <c r="K2342" t="s">
        <v>2180</v>
      </c>
      <c r="L2342" t="s">
        <v>2180</v>
      </c>
      <c r="M2342" t="s">
        <v>2180</v>
      </c>
      <c r="N2342" t="s">
        <v>2180</v>
      </c>
      <c r="O2342" t="s">
        <v>2180</v>
      </c>
      <c r="P2342" t="s">
        <v>2180</v>
      </c>
      <c r="Q2342" t="s">
        <v>2180</v>
      </c>
      <c r="R2342" t="s">
        <v>2180</v>
      </c>
      <c r="S2342" t="s">
        <v>2180</v>
      </c>
      <c r="U2342" t="s">
        <v>2180</v>
      </c>
      <c r="Y2342">
        <v>0</v>
      </c>
      <c r="AA2342">
        <v>0</v>
      </c>
      <c r="AB2342">
        <v>0</v>
      </c>
      <c r="AC2342" s="4">
        <v>-64592447</v>
      </c>
      <c r="AD2342" s="4">
        <v>-31354197</v>
      </c>
    </row>
    <row r="2343" spans="1:30" x14ac:dyDescent="0.3">
      <c r="A2343" s="2">
        <v>17250</v>
      </c>
      <c r="B2343" s="2" t="s">
        <v>7244</v>
      </c>
      <c r="C2343" s="2" t="str">
        <f t="shared" si="36"/>
        <v>17250 - LOPEZ CRISTIAN SEBASTIAN</v>
      </c>
      <c r="D2343" s="2">
        <v>323</v>
      </c>
      <c r="E2343" s="2" t="s">
        <v>331</v>
      </c>
      <c r="F2343" s="2" t="s">
        <v>7245</v>
      </c>
      <c r="G2343" s="2" t="s">
        <v>1355</v>
      </c>
      <c r="H2343" t="s">
        <v>7246</v>
      </c>
      <c r="I2343" t="s">
        <v>1315</v>
      </c>
      <c r="K2343" t="s">
        <v>2180</v>
      </c>
      <c r="L2343" t="s">
        <v>2180</v>
      </c>
      <c r="M2343" t="s">
        <v>2180</v>
      </c>
      <c r="N2343" t="s">
        <v>2180</v>
      </c>
      <c r="O2343" t="s">
        <v>2180</v>
      </c>
      <c r="P2343" t="s">
        <v>2180</v>
      </c>
      <c r="Q2343" t="s">
        <v>2180</v>
      </c>
      <c r="R2343" t="s">
        <v>2180</v>
      </c>
      <c r="S2343" t="s">
        <v>2180</v>
      </c>
      <c r="U2343" t="s">
        <v>2180</v>
      </c>
      <c r="Y2343">
        <v>0</v>
      </c>
      <c r="AA2343">
        <v>0</v>
      </c>
      <c r="AB2343">
        <v>0</v>
      </c>
      <c r="AC2343" s="4">
        <v>-64584500</v>
      </c>
      <c r="AD2343" s="4">
        <v>-31360334</v>
      </c>
    </row>
    <row r="2344" spans="1:30" x14ac:dyDescent="0.3">
      <c r="A2344" s="2">
        <v>16324</v>
      </c>
      <c r="B2344" s="2" t="s">
        <v>1910</v>
      </c>
      <c r="C2344" s="2" t="str">
        <f t="shared" si="36"/>
        <v>16324 - BBH S.A.S</v>
      </c>
      <c r="D2344" s="2">
        <v>285</v>
      </c>
      <c r="E2344" s="2" t="s">
        <v>1316</v>
      </c>
      <c r="F2344" s="2" t="s">
        <v>7247</v>
      </c>
      <c r="G2344" s="2" t="s">
        <v>1321</v>
      </c>
      <c r="H2344" t="s">
        <v>7248</v>
      </c>
      <c r="I2344" t="s">
        <v>1315</v>
      </c>
      <c r="K2344" t="s">
        <v>2180</v>
      </c>
      <c r="L2344" t="s">
        <v>2180</v>
      </c>
      <c r="M2344" t="s">
        <v>2180</v>
      </c>
      <c r="N2344" t="s">
        <v>2180</v>
      </c>
      <c r="O2344" t="s">
        <v>2180</v>
      </c>
      <c r="P2344" t="s">
        <v>2180</v>
      </c>
      <c r="Q2344" t="s">
        <v>2180</v>
      </c>
      <c r="R2344" t="s">
        <v>2180</v>
      </c>
      <c r="S2344" t="s">
        <v>2180</v>
      </c>
      <c r="U2344" t="s">
        <v>2180</v>
      </c>
      <c r="Y2344">
        <v>0</v>
      </c>
      <c r="AA2344">
        <v>0</v>
      </c>
      <c r="AB2344">
        <v>0</v>
      </c>
      <c r="AC2344" s="4" t="s">
        <v>7554</v>
      </c>
      <c r="AD2344" s="4" t="s">
        <v>7554</v>
      </c>
    </row>
    <row r="2345" spans="1:30" x14ac:dyDescent="0.3">
      <c r="A2345" s="2">
        <v>16443</v>
      </c>
      <c r="B2345" s="2" t="s">
        <v>275</v>
      </c>
      <c r="C2345" s="2" t="str">
        <f t="shared" si="36"/>
        <v>16443 - DEL VALLE MIRTA GLADIS</v>
      </c>
      <c r="D2345" s="2">
        <v>285</v>
      </c>
      <c r="E2345" s="2" t="s">
        <v>1316</v>
      </c>
      <c r="F2345" s="2" t="s">
        <v>7249</v>
      </c>
      <c r="G2345" s="2" t="s">
        <v>1321</v>
      </c>
      <c r="H2345" t="s">
        <v>7250</v>
      </c>
      <c r="I2345" t="s">
        <v>1315</v>
      </c>
      <c r="K2345" t="s">
        <v>2180</v>
      </c>
      <c r="L2345" t="s">
        <v>2180</v>
      </c>
      <c r="M2345" t="s">
        <v>2180</v>
      </c>
      <c r="N2345" t="s">
        <v>2180</v>
      </c>
      <c r="O2345" t="s">
        <v>2180</v>
      </c>
      <c r="P2345" t="s">
        <v>2180</v>
      </c>
      <c r="Q2345" t="s">
        <v>2180</v>
      </c>
      <c r="R2345" t="s">
        <v>2180</v>
      </c>
      <c r="S2345" t="s">
        <v>2180</v>
      </c>
      <c r="U2345" t="s">
        <v>2180</v>
      </c>
      <c r="Y2345">
        <v>0</v>
      </c>
      <c r="AA2345">
        <v>0</v>
      </c>
      <c r="AB2345">
        <v>0</v>
      </c>
      <c r="AC2345" s="4" t="s">
        <v>7554</v>
      </c>
      <c r="AD2345" s="4" t="s">
        <v>7554</v>
      </c>
    </row>
    <row r="2346" spans="1:30" x14ac:dyDescent="0.3">
      <c r="A2346" s="2">
        <v>16537</v>
      </c>
      <c r="B2346" s="2" t="s">
        <v>1940</v>
      </c>
      <c r="C2346" s="2" t="str">
        <f t="shared" si="36"/>
        <v>16537 - REAL MARIA DEL CARMEN</v>
      </c>
      <c r="D2346" s="2">
        <v>285</v>
      </c>
      <c r="E2346" s="2" t="s">
        <v>1316</v>
      </c>
      <c r="F2346" s="2" t="s">
        <v>7251</v>
      </c>
      <c r="G2346" s="2" t="s">
        <v>1321</v>
      </c>
      <c r="H2346" t="s">
        <v>7252</v>
      </c>
      <c r="I2346" t="s">
        <v>1315</v>
      </c>
      <c r="K2346" t="s">
        <v>2180</v>
      </c>
      <c r="L2346" t="s">
        <v>2180</v>
      </c>
      <c r="M2346" t="s">
        <v>2180</v>
      </c>
      <c r="N2346" t="s">
        <v>2180</v>
      </c>
      <c r="O2346" t="s">
        <v>2180</v>
      </c>
      <c r="P2346" t="s">
        <v>2180</v>
      </c>
      <c r="Q2346" t="s">
        <v>2180</v>
      </c>
      <c r="R2346" t="s">
        <v>2180</v>
      </c>
      <c r="S2346" t="s">
        <v>2180</v>
      </c>
      <c r="U2346" t="s">
        <v>2180</v>
      </c>
      <c r="Y2346">
        <v>0</v>
      </c>
      <c r="AA2346">
        <v>0</v>
      </c>
      <c r="AB2346">
        <v>0</v>
      </c>
      <c r="AC2346" s="4">
        <v>-64556084</v>
      </c>
      <c r="AD2346" s="4">
        <v>-31984569</v>
      </c>
    </row>
    <row r="2347" spans="1:30" x14ac:dyDescent="0.3">
      <c r="A2347" s="2">
        <v>16579</v>
      </c>
      <c r="B2347" s="2" t="s">
        <v>281</v>
      </c>
      <c r="C2347" s="2" t="str">
        <f t="shared" si="36"/>
        <v>16579 - SZYLLER CARLOS DANIEL</v>
      </c>
      <c r="D2347" s="2">
        <v>285</v>
      </c>
      <c r="E2347" s="2" t="s">
        <v>1316</v>
      </c>
      <c r="F2347" s="2" t="s">
        <v>7253</v>
      </c>
      <c r="G2347" s="2" t="s">
        <v>1472</v>
      </c>
      <c r="H2347" t="s">
        <v>7254</v>
      </c>
      <c r="I2347" t="s">
        <v>1315</v>
      </c>
      <c r="K2347" t="s">
        <v>2180</v>
      </c>
      <c r="L2347" t="s">
        <v>2180</v>
      </c>
      <c r="M2347" t="s">
        <v>2180</v>
      </c>
      <c r="N2347" t="s">
        <v>2180</v>
      </c>
      <c r="O2347" t="s">
        <v>2180</v>
      </c>
      <c r="P2347" t="s">
        <v>2180</v>
      </c>
      <c r="Q2347" t="s">
        <v>2180</v>
      </c>
      <c r="R2347" t="s">
        <v>2180</v>
      </c>
      <c r="S2347" t="s">
        <v>2180</v>
      </c>
      <c r="U2347" t="s">
        <v>2180</v>
      </c>
      <c r="Y2347">
        <v>0</v>
      </c>
      <c r="AA2347">
        <v>0</v>
      </c>
      <c r="AB2347">
        <v>0</v>
      </c>
      <c r="AC2347" s="4">
        <v>-64554516</v>
      </c>
      <c r="AD2347" s="4">
        <v>-31970893</v>
      </c>
    </row>
    <row r="2348" spans="1:30" x14ac:dyDescent="0.3">
      <c r="A2348" s="2">
        <v>16583</v>
      </c>
      <c r="B2348" s="2" t="s">
        <v>741</v>
      </c>
      <c r="C2348" s="2" t="str">
        <f t="shared" si="36"/>
        <v>16583 - PROYECTOS Y EMPRENDIMIENTOS CONJUNTOS S. A.</v>
      </c>
      <c r="D2348" s="2">
        <v>285</v>
      </c>
      <c r="E2348" s="2" t="s">
        <v>1316</v>
      </c>
      <c r="F2348" s="2" t="s">
        <v>7255</v>
      </c>
      <c r="G2348" s="2" t="s">
        <v>1654</v>
      </c>
      <c r="H2348" t="s">
        <v>2180</v>
      </c>
      <c r="I2348" t="s">
        <v>1315</v>
      </c>
      <c r="K2348" t="s">
        <v>2180</v>
      </c>
      <c r="L2348" t="s">
        <v>2180</v>
      </c>
      <c r="M2348" t="s">
        <v>2180</v>
      </c>
      <c r="N2348" t="s">
        <v>2180</v>
      </c>
      <c r="O2348" t="s">
        <v>2180</v>
      </c>
      <c r="P2348" t="s">
        <v>2180</v>
      </c>
      <c r="Q2348" t="s">
        <v>2180</v>
      </c>
      <c r="R2348" t="s">
        <v>2180</v>
      </c>
      <c r="S2348" t="s">
        <v>2180</v>
      </c>
      <c r="U2348" t="s">
        <v>2180</v>
      </c>
      <c r="Y2348">
        <v>0</v>
      </c>
      <c r="AA2348">
        <v>0</v>
      </c>
      <c r="AB2348">
        <v>0</v>
      </c>
      <c r="AC2348" s="4">
        <v>-64552396</v>
      </c>
      <c r="AD2348" s="4">
        <v>-31984827</v>
      </c>
    </row>
    <row r="2349" spans="1:30" x14ac:dyDescent="0.3">
      <c r="A2349" s="2">
        <v>16814</v>
      </c>
      <c r="B2349" s="2" t="s">
        <v>284</v>
      </c>
      <c r="C2349" s="2" t="str">
        <f t="shared" si="36"/>
        <v>16814 - RAMIREZ SANDRA DEL VALLE</v>
      </c>
      <c r="D2349" s="2">
        <v>285</v>
      </c>
      <c r="E2349" s="2" t="s">
        <v>1316</v>
      </c>
      <c r="F2349" s="2" t="s">
        <v>7256</v>
      </c>
      <c r="G2349" s="2" t="s">
        <v>1321</v>
      </c>
      <c r="H2349" t="s">
        <v>2180</v>
      </c>
      <c r="I2349" t="s">
        <v>1315</v>
      </c>
      <c r="K2349" t="s">
        <v>2180</v>
      </c>
      <c r="L2349" t="s">
        <v>2180</v>
      </c>
      <c r="M2349" t="s">
        <v>2180</v>
      </c>
      <c r="N2349" t="s">
        <v>2180</v>
      </c>
      <c r="O2349" t="s">
        <v>2180</v>
      </c>
      <c r="P2349" t="s">
        <v>2180</v>
      </c>
      <c r="Q2349" t="s">
        <v>2180</v>
      </c>
      <c r="R2349" t="s">
        <v>2180</v>
      </c>
      <c r="S2349" t="s">
        <v>2180</v>
      </c>
      <c r="U2349" t="s">
        <v>2180</v>
      </c>
      <c r="Y2349">
        <v>0</v>
      </c>
      <c r="AA2349">
        <v>0</v>
      </c>
      <c r="AB2349">
        <v>0</v>
      </c>
      <c r="AC2349" s="4" t="s">
        <v>7554</v>
      </c>
      <c r="AD2349" s="4" t="s">
        <v>7554</v>
      </c>
    </row>
    <row r="2350" spans="1:30" x14ac:dyDescent="0.3">
      <c r="A2350" s="2">
        <v>16940</v>
      </c>
      <c r="B2350" s="2" t="s">
        <v>1157</v>
      </c>
      <c r="C2350" s="2" t="str">
        <f t="shared" si="36"/>
        <v>16940 - GPR PLASPLA S.A.S</v>
      </c>
      <c r="D2350" s="2">
        <v>285</v>
      </c>
      <c r="E2350" s="2" t="s">
        <v>1316</v>
      </c>
      <c r="F2350" s="2" t="s">
        <v>7257</v>
      </c>
      <c r="G2350" s="2" t="s">
        <v>1321</v>
      </c>
      <c r="H2350" t="s">
        <v>2180</v>
      </c>
      <c r="I2350" t="s">
        <v>1315</v>
      </c>
      <c r="K2350" t="s">
        <v>2180</v>
      </c>
      <c r="L2350" t="s">
        <v>2180</v>
      </c>
      <c r="M2350" t="s">
        <v>2180</v>
      </c>
      <c r="N2350" t="s">
        <v>2180</v>
      </c>
      <c r="O2350" t="s">
        <v>2180</v>
      </c>
      <c r="P2350" t="s">
        <v>2180</v>
      </c>
      <c r="Q2350" t="s">
        <v>2180</v>
      </c>
      <c r="R2350" t="s">
        <v>2180</v>
      </c>
      <c r="S2350" t="s">
        <v>2180</v>
      </c>
      <c r="U2350" t="s">
        <v>2180</v>
      </c>
      <c r="Y2350">
        <v>0</v>
      </c>
      <c r="AA2350">
        <v>0</v>
      </c>
      <c r="AB2350">
        <v>0</v>
      </c>
      <c r="AC2350" s="4">
        <v>-64559618</v>
      </c>
      <c r="AD2350" s="4">
        <v>-31977699</v>
      </c>
    </row>
    <row r="2351" spans="1:30" x14ac:dyDescent="0.3">
      <c r="A2351" s="2">
        <v>17621</v>
      </c>
      <c r="B2351" s="2" t="s">
        <v>1278</v>
      </c>
      <c r="C2351" s="2" t="str">
        <f t="shared" si="36"/>
        <v>17621 - SULTAN DE LAS BEBIDAS S.A.S</v>
      </c>
      <c r="D2351" s="2">
        <v>0</v>
      </c>
      <c r="E2351" s="2" t="s">
        <v>2180</v>
      </c>
      <c r="F2351" s="2" t="s">
        <v>2462</v>
      </c>
      <c r="G2351" s="2" t="s">
        <v>1321</v>
      </c>
      <c r="H2351" t="s">
        <v>2180</v>
      </c>
      <c r="I2351" t="s">
        <v>1315</v>
      </c>
      <c r="K2351" t="s">
        <v>2180</v>
      </c>
      <c r="L2351" t="s">
        <v>2180</v>
      </c>
      <c r="M2351" t="s">
        <v>2180</v>
      </c>
      <c r="N2351" t="s">
        <v>2180</v>
      </c>
      <c r="O2351" t="s">
        <v>2180</v>
      </c>
      <c r="P2351" t="s">
        <v>2180</v>
      </c>
      <c r="Q2351" t="s">
        <v>2180</v>
      </c>
      <c r="R2351" t="s">
        <v>2180</v>
      </c>
      <c r="S2351" t="s">
        <v>2180</v>
      </c>
      <c r="U2351" t="s">
        <v>2180</v>
      </c>
      <c r="Y2351">
        <v>0</v>
      </c>
      <c r="AA2351" t="e">
        <v>#N/A</v>
      </c>
      <c r="AB2351" t="e">
        <v>#N/A</v>
      </c>
      <c r="AC2351" s="4">
        <v>-64432828</v>
      </c>
      <c r="AD2351" s="4">
        <v>-31648651</v>
      </c>
    </row>
    <row r="2352" spans="1:30" x14ac:dyDescent="0.3">
      <c r="A2352" s="2">
        <v>17622</v>
      </c>
      <c r="B2352" s="2" t="s">
        <v>2110</v>
      </c>
      <c r="C2352" s="2" t="str">
        <f t="shared" si="36"/>
        <v>17622 - GONZALEZ VICTOR HUGO DEL VALLE</v>
      </c>
      <c r="D2352" s="2">
        <v>0</v>
      </c>
      <c r="E2352" s="2" t="s">
        <v>2180</v>
      </c>
      <c r="F2352" s="2" t="s">
        <v>2462</v>
      </c>
      <c r="G2352" s="2" t="s">
        <v>1321</v>
      </c>
      <c r="H2352" t="s">
        <v>2180</v>
      </c>
      <c r="I2352" t="s">
        <v>1315</v>
      </c>
      <c r="K2352" t="s">
        <v>2180</v>
      </c>
      <c r="L2352" t="s">
        <v>2180</v>
      </c>
      <c r="M2352" t="s">
        <v>2180</v>
      </c>
      <c r="N2352" t="s">
        <v>2180</v>
      </c>
      <c r="O2352" t="s">
        <v>2180</v>
      </c>
      <c r="P2352" t="s">
        <v>2180</v>
      </c>
      <c r="Q2352" t="s">
        <v>2180</v>
      </c>
      <c r="R2352" t="s">
        <v>2180</v>
      </c>
      <c r="S2352" t="s">
        <v>2180</v>
      </c>
      <c r="U2352" t="s">
        <v>2180</v>
      </c>
      <c r="Y2352">
        <v>0</v>
      </c>
      <c r="AA2352" t="e">
        <v>#N/A</v>
      </c>
      <c r="AB2352" t="e">
        <v>#N/A</v>
      </c>
      <c r="AC2352" s="4" t="s">
        <v>7554</v>
      </c>
      <c r="AD2352" s="4" t="s">
        <v>7554</v>
      </c>
    </row>
    <row r="2353" spans="1:30" x14ac:dyDescent="0.3">
      <c r="A2353" s="2">
        <v>16963</v>
      </c>
      <c r="B2353" s="2" t="s">
        <v>751</v>
      </c>
      <c r="C2353" s="2" t="str">
        <f t="shared" si="36"/>
        <v>16963 - MAXIMILIANO VIDONI</v>
      </c>
      <c r="D2353" s="2">
        <v>285</v>
      </c>
      <c r="E2353" s="2" t="s">
        <v>1316</v>
      </c>
      <c r="F2353" s="2" t="s">
        <v>7258</v>
      </c>
      <c r="G2353" s="2" t="s">
        <v>1425</v>
      </c>
      <c r="H2353" t="s">
        <v>7259</v>
      </c>
      <c r="I2353" t="s">
        <v>1315</v>
      </c>
      <c r="K2353" t="s">
        <v>2180</v>
      </c>
      <c r="L2353" t="s">
        <v>2180</v>
      </c>
      <c r="M2353" t="s">
        <v>2180</v>
      </c>
      <c r="N2353" t="s">
        <v>2180</v>
      </c>
      <c r="O2353" t="s">
        <v>2180</v>
      </c>
      <c r="P2353" t="s">
        <v>2180</v>
      </c>
      <c r="Q2353" t="s">
        <v>2180</v>
      </c>
      <c r="R2353" t="s">
        <v>2180</v>
      </c>
      <c r="S2353" t="s">
        <v>2180</v>
      </c>
      <c r="U2353" t="s">
        <v>2180</v>
      </c>
      <c r="Y2353">
        <v>0</v>
      </c>
      <c r="AA2353">
        <v>0</v>
      </c>
      <c r="AB2353">
        <v>0</v>
      </c>
      <c r="AC2353" s="4">
        <v>-64559618</v>
      </c>
      <c r="AD2353" s="4">
        <v>-31977699</v>
      </c>
    </row>
    <row r="2354" spans="1:30" x14ac:dyDescent="0.3">
      <c r="A2354" s="2">
        <v>17017</v>
      </c>
      <c r="B2354" s="2" t="s">
        <v>756</v>
      </c>
      <c r="C2354" s="2" t="str">
        <f t="shared" si="36"/>
        <v>17017 - RISSEN S.R.L.</v>
      </c>
      <c r="D2354" s="2">
        <v>285</v>
      </c>
      <c r="E2354" s="2" t="s">
        <v>1316</v>
      </c>
      <c r="F2354" s="2" t="s">
        <v>7260</v>
      </c>
      <c r="G2354" s="2" t="s">
        <v>1321</v>
      </c>
      <c r="H2354" t="s">
        <v>7261</v>
      </c>
      <c r="I2354" t="s">
        <v>1315</v>
      </c>
      <c r="K2354" t="s">
        <v>2180</v>
      </c>
      <c r="L2354" t="s">
        <v>2180</v>
      </c>
      <c r="M2354" t="s">
        <v>2180</v>
      </c>
      <c r="N2354" t="s">
        <v>2180</v>
      </c>
      <c r="O2354" t="s">
        <v>2180</v>
      </c>
      <c r="P2354" t="s">
        <v>2180</v>
      </c>
      <c r="Q2354" t="s">
        <v>2180</v>
      </c>
      <c r="R2354" t="s">
        <v>2180</v>
      </c>
      <c r="S2354" t="s">
        <v>2180</v>
      </c>
      <c r="U2354" t="s">
        <v>2180</v>
      </c>
      <c r="Y2354">
        <v>0</v>
      </c>
      <c r="AA2354">
        <v>0</v>
      </c>
      <c r="AB2354">
        <v>0</v>
      </c>
      <c r="AC2354" s="4" t="s">
        <v>7554</v>
      </c>
      <c r="AD2354" s="4" t="s">
        <v>7554</v>
      </c>
    </row>
    <row r="2355" spans="1:30" x14ac:dyDescent="0.3">
      <c r="A2355" s="2">
        <v>1685</v>
      </c>
      <c r="B2355" s="2" t="s">
        <v>1405</v>
      </c>
      <c r="C2355" s="2" t="str">
        <f t="shared" si="36"/>
        <v>1685 - ROBLES MARIA ELENA</v>
      </c>
      <c r="D2355" s="2">
        <v>343</v>
      </c>
      <c r="E2355" s="2" t="s">
        <v>1406</v>
      </c>
      <c r="F2355" s="2" t="s">
        <v>7262</v>
      </c>
      <c r="G2355" s="2" t="s">
        <v>1402</v>
      </c>
      <c r="H2355" t="s">
        <v>7263</v>
      </c>
      <c r="I2355" t="s">
        <v>1315</v>
      </c>
      <c r="K2355" t="s">
        <v>2180</v>
      </c>
      <c r="L2355" t="s">
        <v>2180</v>
      </c>
      <c r="M2355" t="s">
        <v>2180</v>
      </c>
      <c r="N2355" t="s">
        <v>2180</v>
      </c>
      <c r="O2355" t="s">
        <v>2180</v>
      </c>
      <c r="P2355" t="s">
        <v>2180</v>
      </c>
      <c r="Q2355" t="s">
        <v>2180</v>
      </c>
      <c r="R2355" t="s">
        <v>2180</v>
      </c>
      <c r="S2355" t="s">
        <v>2180</v>
      </c>
      <c r="U2355" t="s">
        <v>2180</v>
      </c>
      <c r="Y2355">
        <v>0</v>
      </c>
      <c r="AA2355">
        <v>0</v>
      </c>
      <c r="AB2355">
        <v>0</v>
      </c>
      <c r="AC2355" s="4">
        <v>-64500102</v>
      </c>
      <c r="AD2355" s="4">
        <v>-31415185</v>
      </c>
    </row>
    <row r="2356" spans="1:30" x14ac:dyDescent="0.3">
      <c r="A2356" s="2">
        <v>17018</v>
      </c>
      <c r="B2356" s="2" t="s">
        <v>1981</v>
      </c>
      <c r="C2356" s="2" t="str">
        <f t="shared" si="36"/>
        <v>17018 - FERNANDES JOSE SEBASTIAN</v>
      </c>
      <c r="D2356" s="2">
        <v>285</v>
      </c>
      <c r="E2356" s="2" t="s">
        <v>1316</v>
      </c>
      <c r="F2356" s="2" t="s">
        <v>7264</v>
      </c>
      <c r="G2356" s="2" t="s">
        <v>1321</v>
      </c>
      <c r="H2356" t="s">
        <v>7265</v>
      </c>
      <c r="I2356" t="s">
        <v>1315</v>
      </c>
      <c r="K2356" t="s">
        <v>2180</v>
      </c>
      <c r="L2356" t="s">
        <v>2180</v>
      </c>
      <c r="M2356" t="s">
        <v>2180</v>
      </c>
      <c r="N2356" t="s">
        <v>2180</v>
      </c>
      <c r="O2356" t="s">
        <v>2180</v>
      </c>
      <c r="P2356" t="s">
        <v>2180</v>
      </c>
      <c r="Q2356" t="s">
        <v>2180</v>
      </c>
      <c r="R2356" t="s">
        <v>2180</v>
      </c>
      <c r="S2356" t="s">
        <v>2180</v>
      </c>
      <c r="U2356" t="s">
        <v>2180</v>
      </c>
      <c r="Y2356">
        <v>0</v>
      </c>
      <c r="AA2356">
        <v>0</v>
      </c>
      <c r="AB2356">
        <v>0</v>
      </c>
      <c r="AC2356" s="4" t="s">
        <v>7554</v>
      </c>
      <c r="AD2356" s="4" t="s">
        <v>7554</v>
      </c>
    </row>
    <row r="2357" spans="1:30" x14ac:dyDescent="0.3">
      <c r="A2357" s="2">
        <v>17052</v>
      </c>
      <c r="B2357" s="2" t="s">
        <v>289</v>
      </c>
      <c r="C2357" s="2" t="str">
        <f t="shared" si="36"/>
        <v>17052 - DESIMONE JUAN</v>
      </c>
      <c r="D2357" s="2">
        <v>285</v>
      </c>
      <c r="E2357" s="2" t="s">
        <v>1316</v>
      </c>
      <c r="F2357" s="2" t="s">
        <v>7266</v>
      </c>
      <c r="G2357" s="2" t="s">
        <v>1321</v>
      </c>
      <c r="H2357" t="s">
        <v>7267</v>
      </c>
      <c r="I2357" t="s">
        <v>1315</v>
      </c>
      <c r="K2357" t="s">
        <v>2180</v>
      </c>
      <c r="L2357" t="s">
        <v>2180</v>
      </c>
      <c r="M2357" t="s">
        <v>2180</v>
      </c>
      <c r="N2357" t="s">
        <v>2180</v>
      </c>
      <c r="O2357" t="s">
        <v>2180</v>
      </c>
      <c r="P2357" t="s">
        <v>2180</v>
      </c>
      <c r="Q2357" t="s">
        <v>2180</v>
      </c>
      <c r="R2357" t="s">
        <v>2180</v>
      </c>
      <c r="S2357" t="s">
        <v>2180</v>
      </c>
      <c r="U2357" t="s">
        <v>2180</v>
      </c>
      <c r="Y2357">
        <v>0</v>
      </c>
      <c r="AA2357">
        <v>0</v>
      </c>
      <c r="AB2357">
        <v>0</v>
      </c>
      <c r="AC2357" s="4">
        <v>-64560360</v>
      </c>
      <c r="AD2357" s="4">
        <v>-31986327</v>
      </c>
    </row>
    <row r="2358" spans="1:30" x14ac:dyDescent="0.3">
      <c r="A2358" s="2">
        <v>17081</v>
      </c>
      <c r="B2358" s="2" t="s">
        <v>1305</v>
      </c>
      <c r="C2358" s="2" t="str">
        <f t="shared" si="36"/>
        <v>17081 - FERREYRA MONICA NOEMI</v>
      </c>
      <c r="D2358" s="2">
        <v>285</v>
      </c>
      <c r="E2358" s="2" t="s">
        <v>1316</v>
      </c>
      <c r="F2358" s="2" t="s">
        <v>7268</v>
      </c>
      <c r="G2358" s="2" t="s">
        <v>1425</v>
      </c>
      <c r="H2358" t="s">
        <v>7269</v>
      </c>
      <c r="I2358" t="s">
        <v>1315</v>
      </c>
      <c r="K2358" t="s">
        <v>2180</v>
      </c>
      <c r="L2358" t="s">
        <v>2180</v>
      </c>
      <c r="M2358" t="s">
        <v>2180</v>
      </c>
      <c r="N2358" t="s">
        <v>2180</v>
      </c>
      <c r="O2358" t="s">
        <v>2180</v>
      </c>
      <c r="P2358" t="s">
        <v>2180</v>
      </c>
      <c r="Q2358" t="s">
        <v>2180</v>
      </c>
      <c r="R2358" t="s">
        <v>2180</v>
      </c>
      <c r="S2358" t="s">
        <v>2180</v>
      </c>
      <c r="U2358" t="s">
        <v>2180</v>
      </c>
      <c r="Y2358">
        <v>0</v>
      </c>
      <c r="AA2358">
        <v>0</v>
      </c>
      <c r="AB2358">
        <v>0</v>
      </c>
      <c r="AC2358" s="4">
        <v>-64568755</v>
      </c>
      <c r="AD2358" s="4">
        <v>-31980400</v>
      </c>
    </row>
    <row r="2359" spans="1:30" x14ac:dyDescent="0.3">
      <c r="A2359" s="2">
        <v>17107</v>
      </c>
      <c r="B2359" s="2" t="s">
        <v>1994</v>
      </c>
      <c r="C2359" s="2" t="str">
        <f t="shared" si="36"/>
        <v>17107 - BARRIONUEVO VANESA</v>
      </c>
      <c r="D2359" s="2">
        <v>285</v>
      </c>
      <c r="E2359" s="2" t="s">
        <v>1316</v>
      </c>
      <c r="F2359" s="2" t="s">
        <v>7270</v>
      </c>
      <c r="G2359" s="2" t="s">
        <v>1321</v>
      </c>
      <c r="H2359" t="s">
        <v>7271</v>
      </c>
      <c r="I2359" t="s">
        <v>1315</v>
      </c>
      <c r="K2359" t="s">
        <v>2180</v>
      </c>
      <c r="L2359" t="s">
        <v>2180</v>
      </c>
      <c r="M2359" t="s">
        <v>2180</v>
      </c>
      <c r="N2359" t="s">
        <v>2180</v>
      </c>
      <c r="O2359" t="s">
        <v>2180</v>
      </c>
      <c r="P2359" t="s">
        <v>2180</v>
      </c>
      <c r="Q2359" t="s">
        <v>2180</v>
      </c>
      <c r="R2359" t="s">
        <v>2180</v>
      </c>
      <c r="S2359" t="s">
        <v>2180</v>
      </c>
      <c r="U2359" t="s">
        <v>2180</v>
      </c>
      <c r="Y2359">
        <v>0</v>
      </c>
      <c r="AA2359">
        <v>0</v>
      </c>
      <c r="AB2359">
        <v>0</v>
      </c>
      <c r="AC2359" s="4">
        <v>-64560595</v>
      </c>
      <c r="AD2359" s="4">
        <v>-31983202</v>
      </c>
    </row>
    <row r="2360" spans="1:30" x14ac:dyDescent="0.3">
      <c r="A2360" s="2">
        <v>17249</v>
      </c>
      <c r="B2360" s="2" t="s">
        <v>2020</v>
      </c>
      <c r="C2360" s="2" t="str">
        <f t="shared" si="36"/>
        <v>17249 - POTRE SOCIEDSD ANÓNIMA</v>
      </c>
      <c r="D2360" s="2">
        <v>285</v>
      </c>
      <c r="E2360" s="2" t="s">
        <v>1316</v>
      </c>
      <c r="F2360" s="2" t="s">
        <v>7272</v>
      </c>
      <c r="G2360" s="2" t="s">
        <v>1321</v>
      </c>
      <c r="H2360" t="s">
        <v>7273</v>
      </c>
      <c r="I2360" t="s">
        <v>1310</v>
      </c>
      <c r="K2360" t="s">
        <v>2180</v>
      </c>
      <c r="L2360" t="s">
        <v>2180</v>
      </c>
      <c r="M2360" t="s">
        <v>2180</v>
      </c>
      <c r="N2360" t="s">
        <v>2180</v>
      </c>
      <c r="O2360" t="s">
        <v>2180</v>
      </c>
      <c r="P2360" t="s">
        <v>2180</v>
      </c>
      <c r="Q2360" t="s">
        <v>2180</v>
      </c>
      <c r="R2360" t="s">
        <v>2180</v>
      </c>
      <c r="S2360" t="s">
        <v>2180</v>
      </c>
      <c r="U2360" t="s">
        <v>2180</v>
      </c>
      <c r="Y2360">
        <v>0</v>
      </c>
      <c r="AA2360">
        <v>0</v>
      </c>
      <c r="AB2360">
        <v>0</v>
      </c>
      <c r="AC2360" s="4">
        <v>-64559618</v>
      </c>
      <c r="AD2360" s="4">
        <v>-31977699</v>
      </c>
    </row>
    <row r="2361" spans="1:30" x14ac:dyDescent="0.3">
      <c r="A2361" s="2">
        <v>4994</v>
      </c>
      <c r="B2361" s="2" t="s">
        <v>1185</v>
      </c>
      <c r="C2361" s="2" t="str">
        <f t="shared" si="36"/>
        <v>4994 - TESTI MARIO EDUARDO</v>
      </c>
      <c r="D2361" s="2">
        <v>343</v>
      </c>
      <c r="E2361" s="2" t="s">
        <v>1406</v>
      </c>
      <c r="F2361" s="2" t="s">
        <v>7274</v>
      </c>
      <c r="G2361" s="2" t="s">
        <v>1419</v>
      </c>
      <c r="H2361" t="s">
        <v>7275</v>
      </c>
      <c r="I2361" t="s">
        <v>1315</v>
      </c>
      <c r="K2361" t="s">
        <v>2180</v>
      </c>
      <c r="L2361" t="s">
        <v>2180</v>
      </c>
      <c r="M2361" t="s">
        <v>2180</v>
      </c>
      <c r="N2361" t="s">
        <v>2180</v>
      </c>
      <c r="O2361" t="s">
        <v>2180</v>
      </c>
      <c r="P2361" t="s">
        <v>2180</v>
      </c>
      <c r="Q2361" t="s">
        <v>2180</v>
      </c>
      <c r="R2361" t="s">
        <v>2180</v>
      </c>
      <c r="S2361" t="s">
        <v>2180</v>
      </c>
      <c r="U2361" t="s">
        <v>2180</v>
      </c>
      <c r="Y2361">
        <v>0</v>
      </c>
      <c r="AA2361">
        <v>0</v>
      </c>
      <c r="AB2361">
        <v>0</v>
      </c>
      <c r="AC2361" s="4">
        <v>-64501985</v>
      </c>
      <c r="AD2361" s="4">
        <v>-31418382</v>
      </c>
    </row>
    <row r="2362" spans="1:30" x14ac:dyDescent="0.3">
      <c r="A2362" s="2">
        <v>17273</v>
      </c>
      <c r="B2362" s="2" t="s">
        <v>7276</v>
      </c>
      <c r="C2362" s="2" t="str">
        <f t="shared" si="36"/>
        <v>17273 - ZABALA NOELIA LORENA</v>
      </c>
      <c r="D2362" s="2">
        <v>285</v>
      </c>
      <c r="E2362" s="2" t="s">
        <v>1316</v>
      </c>
      <c r="F2362" s="2" t="s">
        <v>7277</v>
      </c>
      <c r="G2362" s="2" t="s">
        <v>1498</v>
      </c>
      <c r="H2362" t="s">
        <v>7278</v>
      </c>
      <c r="I2362" t="s">
        <v>1315</v>
      </c>
      <c r="K2362" t="s">
        <v>2180</v>
      </c>
      <c r="L2362" t="s">
        <v>2180</v>
      </c>
      <c r="M2362" t="s">
        <v>2180</v>
      </c>
      <c r="N2362" t="s">
        <v>2180</v>
      </c>
      <c r="O2362" t="s">
        <v>2180</v>
      </c>
      <c r="P2362" t="s">
        <v>2180</v>
      </c>
      <c r="Q2362" t="s">
        <v>2180</v>
      </c>
      <c r="R2362" t="s">
        <v>2180</v>
      </c>
      <c r="S2362" t="s">
        <v>2180</v>
      </c>
      <c r="U2362" t="s">
        <v>2180</v>
      </c>
      <c r="Y2362">
        <v>0</v>
      </c>
      <c r="AA2362">
        <v>0</v>
      </c>
      <c r="AB2362">
        <v>0</v>
      </c>
      <c r="AC2362" s="4">
        <v>-64568499</v>
      </c>
      <c r="AD2362" s="4">
        <v>-31979111</v>
      </c>
    </row>
    <row r="2363" spans="1:30" x14ac:dyDescent="0.3">
      <c r="A2363" s="2">
        <v>5197</v>
      </c>
      <c r="B2363" s="2" t="s">
        <v>1566</v>
      </c>
      <c r="C2363" s="2" t="str">
        <f t="shared" si="36"/>
        <v>5197 - LABONIA DANIEL BELEN</v>
      </c>
      <c r="D2363" s="2">
        <v>343</v>
      </c>
      <c r="E2363" s="2" t="s">
        <v>1406</v>
      </c>
      <c r="F2363" s="2" t="s">
        <v>7279</v>
      </c>
      <c r="G2363" s="2" t="s">
        <v>1350</v>
      </c>
      <c r="H2363" t="s">
        <v>7280</v>
      </c>
      <c r="I2363" t="s">
        <v>1315</v>
      </c>
      <c r="K2363" t="s">
        <v>2180</v>
      </c>
      <c r="L2363" t="s">
        <v>2180</v>
      </c>
      <c r="M2363" t="s">
        <v>2180</v>
      </c>
      <c r="N2363" t="s">
        <v>2180</v>
      </c>
      <c r="O2363" t="s">
        <v>2180</v>
      </c>
      <c r="P2363" t="s">
        <v>2180</v>
      </c>
      <c r="Q2363" t="s">
        <v>2180</v>
      </c>
      <c r="R2363" t="s">
        <v>2180</v>
      </c>
      <c r="S2363" t="s">
        <v>2180</v>
      </c>
      <c r="U2363" t="s">
        <v>2180</v>
      </c>
      <c r="Y2363">
        <v>0</v>
      </c>
      <c r="AA2363">
        <v>0</v>
      </c>
      <c r="AB2363">
        <v>0</v>
      </c>
      <c r="AC2363" s="4">
        <v>-64504243</v>
      </c>
      <c r="AD2363" s="4">
        <v>-31419770</v>
      </c>
    </row>
    <row r="2364" spans="1:30" x14ac:dyDescent="0.3">
      <c r="A2364" s="2">
        <v>17646</v>
      </c>
      <c r="B2364" s="2" t="s">
        <v>531</v>
      </c>
      <c r="C2364" s="2" t="str">
        <f t="shared" si="36"/>
        <v>17646 - COLAZO GONZÁLEZ EFRAIN EMANUEL</v>
      </c>
      <c r="D2364" s="2">
        <v>176</v>
      </c>
      <c r="E2364" s="2" t="s">
        <v>369</v>
      </c>
      <c r="F2364" s="2" t="s">
        <v>7281</v>
      </c>
      <c r="G2364" s="2" t="s">
        <v>1350</v>
      </c>
      <c r="H2364" t="s">
        <v>7282</v>
      </c>
      <c r="I2364" t="s">
        <v>1315</v>
      </c>
      <c r="K2364" t="s">
        <v>2180</v>
      </c>
      <c r="L2364" t="s">
        <v>2180</v>
      </c>
      <c r="M2364" t="s">
        <v>2180</v>
      </c>
      <c r="N2364" t="s">
        <v>2180</v>
      </c>
      <c r="O2364" t="s">
        <v>2180</v>
      </c>
      <c r="P2364" t="s">
        <v>2180</v>
      </c>
      <c r="Q2364" t="s">
        <v>2180</v>
      </c>
      <c r="R2364" t="s">
        <v>2180</v>
      </c>
      <c r="S2364" t="s">
        <v>2180</v>
      </c>
      <c r="U2364" t="s">
        <v>2180</v>
      </c>
      <c r="Y2364">
        <v>0</v>
      </c>
      <c r="AA2364">
        <v>0</v>
      </c>
      <c r="AB2364">
        <v>0</v>
      </c>
      <c r="AC2364" s="4" t="s">
        <v>7554</v>
      </c>
      <c r="AD2364" s="4" t="s">
        <v>7554</v>
      </c>
    </row>
    <row r="2365" spans="1:30" x14ac:dyDescent="0.3">
      <c r="A2365" s="2">
        <v>17647</v>
      </c>
      <c r="B2365" s="2" t="s">
        <v>299</v>
      </c>
      <c r="C2365" s="2" t="str">
        <f t="shared" si="36"/>
        <v>17647 - COMIN LEONARDO</v>
      </c>
      <c r="D2365" s="2">
        <v>355</v>
      </c>
      <c r="E2365" s="2" t="s">
        <v>536</v>
      </c>
      <c r="F2365" s="2" t="s">
        <v>7283</v>
      </c>
      <c r="G2365" s="2" t="s">
        <v>1350</v>
      </c>
      <c r="H2365" t="s">
        <v>7284</v>
      </c>
      <c r="I2365" t="s">
        <v>1315</v>
      </c>
      <c r="K2365" t="s">
        <v>2180</v>
      </c>
      <c r="L2365" t="s">
        <v>2180</v>
      </c>
      <c r="M2365" t="s">
        <v>2180</v>
      </c>
      <c r="N2365" t="s">
        <v>2180</v>
      </c>
      <c r="O2365" t="s">
        <v>2180</v>
      </c>
      <c r="P2365" t="s">
        <v>2180</v>
      </c>
      <c r="Q2365" t="s">
        <v>2180</v>
      </c>
      <c r="R2365" t="s">
        <v>2180</v>
      </c>
      <c r="S2365" t="s">
        <v>2180</v>
      </c>
      <c r="U2365" t="s">
        <v>2180</v>
      </c>
      <c r="Y2365">
        <v>0</v>
      </c>
      <c r="AA2365">
        <v>0</v>
      </c>
      <c r="AB2365">
        <v>0</v>
      </c>
      <c r="AC2365" s="4" t="s">
        <v>7554</v>
      </c>
      <c r="AD2365" s="4" t="s">
        <v>7554</v>
      </c>
    </row>
    <row r="2366" spans="1:30" x14ac:dyDescent="0.3">
      <c r="A2366" s="2">
        <v>10306</v>
      </c>
      <c r="B2366" s="2" t="s">
        <v>7285</v>
      </c>
      <c r="C2366" s="2" t="str">
        <f t="shared" si="36"/>
        <v>10306 - DIAZ DELICIA LUCIANA BELEN</v>
      </c>
      <c r="D2366" s="2">
        <v>343</v>
      </c>
      <c r="E2366" s="2" t="s">
        <v>1406</v>
      </c>
      <c r="F2366" s="2" t="s">
        <v>7286</v>
      </c>
      <c r="G2366" s="2" t="s">
        <v>1599</v>
      </c>
      <c r="H2366" t="s">
        <v>7287</v>
      </c>
      <c r="I2366" t="s">
        <v>1315</v>
      </c>
      <c r="K2366" t="s">
        <v>2180</v>
      </c>
      <c r="L2366" t="s">
        <v>2180</v>
      </c>
      <c r="M2366" t="s">
        <v>2180</v>
      </c>
      <c r="N2366" t="s">
        <v>2180</v>
      </c>
      <c r="O2366" t="s">
        <v>2180</v>
      </c>
      <c r="P2366" t="s">
        <v>2180</v>
      </c>
      <c r="Q2366" t="s">
        <v>2180</v>
      </c>
      <c r="R2366" t="s">
        <v>2180</v>
      </c>
      <c r="S2366" t="s">
        <v>2180</v>
      </c>
      <c r="U2366" t="s">
        <v>2180</v>
      </c>
      <c r="Y2366">
        <v>0</v>
      </c>
      <c r="AA2366">
        <v>0</v>
      </c>
      <c r="AB2366">
        <v>0</v>
      </c>
      <c r="AC2366" s="4">
        <v>-64505240</v>
      </c>
      <c r="AD2366" s="4">
        <v>-31419217</v>
      </c>
    </row>
    <row r="2367" spans="1:30" x14ac:dyDescent="0.3">
      <c r="A2367" s="2">
        <v>10701</v>
      </c>
      <c r="B2367" s="2" t="s">
        <v>858</v>
      </c>
      <c r="C2367" s="2" t="str">
        <f t="shared" si="36"/>
        <v>10701 - NAVARRO OSVALDO JOSE</v>
      </c>
      <c r="D2367" s="2">
        <v>343</v>
      </c>
      <c r="E2367" s="2" t="s">
        <v>1406</v>
      </c>
      <c r="F2367" s="2" t="s">
        <v>7288</v>
      </c>
      <c r="G2367" s="2" t="s">
        <v>1619</v>
      </c>
      <c r="H2367" t="s">
        <v>7289</v>
      </c>
      <c r="I2367" t="s">
        <v>1315</v>
      </c>
      <c r="K2367" t="s">
        <v>2180</v>
      </c>
      <c r="L2367" t="s">
        <v>2180</v>
      </c>
      <c r="M2367" t="s">
        <v>2180</v>
      </c>
      <c r="N2367" t="s">
        <v>2180</v>
      </c>
      <c r="O2367" t="s">
        <v>2180</v>
      </c>
      <c r="P2367" t="s">
        <v>2180</v>
      </c>
      <c r="Q2367" t="s">
        <v>2180</v>
      </c>
      <c r="R2367" t="s">
        <v>2180</v>
      </c>
      <c r="S2367" t="s">
        <v>2180</v>
      </c>
      <c r="U2367" t="s">
        <v>2180</v>
      </c>
      <c r="Y2367">
        <v>0</v>
      </c>
      <c r="AA2367">
        <v>0</v>
      </c>
      <c r="AB2367">
        <v>0</v>
      </c>
      <c r="AC2367" s="4">
        <v>-64500902</v>
      </c>
      <c r="AD2367" s="4">
        <v>-31416900</v>
      </c>
    </row>
    <row r="2368" spans="1:30" x14ac:dyDescent="0.3">
      <c r="A2368" s="2">
        <v>12912</v>
      </c>
      <c r="B2368" s="2" t="s">
        <v>647</v>
      </c>
      <c r="C2368" s="2" t="str">
        <f t="shared" si="36"/>
        <v>12912 - DOS MAS DOS S.A.S</v>
      </c>
      <c r="D2368" s="2">
        <v>343</v>
      </c>
      <c r="E2368" s="2" t="s">
        <v>1406</v>
      </c>
      <c r="F2368" s="2" t="s">
        <v>7290</v>
      </c>
      <c r="G2368" s="2" t="s">
        <v>1474</v>
      </c>
      <c r="H2368" t="s">
        <v>5701</v>
      </c>
      <c r="I2368" t="s">
        <v>1315</v>
      </c>
      <c r="K2368" t="s">
        <v>2180</v>
      </c>
      <c r="L2368" t="s">
        <v>2180</v>
      </c>
      <c r="M2368" t="s">
        <v>2180</v>
      </c>
      <c r="N2368" t="s">
        <v>2180</v>
      </c>
      <c r="O2368" t="s">
        <v>2180</v>
      </c>
      <c r="P2368" t="s">
        <v>2180</v>
      </c>
      <c r="Q2368" t="s">
        <v>2180</v>
      </c>
      <c r="R2368" t="s">
        <v>2180</v>
      </c>
      <c r="S2368" t="s">
        <v>2180</v>
      </c>
      <c r="U2368" t="s">
        <v>2180</v>
      </c>
      <c r="Y2368">
        <v>0</v>
      </c>
      <c r="AA2368">
        <v>0</v>
      </c>
      <c r="AB2368">
        <v>0</v>
      </c>
      <c r="AC2368" s="4">
        <v>-64501491</v>
      </c>
      <c r="AD2368" s="4">
        <v>-31415805</v>
      </c>
    </row>
    <row r="2369" spans="1:30" x14ac:dyDescent="0.3">
      <c r="A2369" s="2">
        <v>15506</v>
      </c>
      <c r="B2369" s="2" t="s">
        <v>7291</v>
      </c>
      <c r="C2369" s="2" t="str">
        <f t="shared" si="36"/>
        <v>15506 - PEÑALOZA OVIEDO FRANCO SEBASTIAN</v>
      </c>
      <c r="D2369" s="2">
        <v>343</v>
      </c>
      <c r="E2369" s="2" t="s">
        <v>1406</v>
      </c>
      <c r="F2369" s="2" t="s">
        <v>7292</v>
      </c>
      <c r="G2369" s="2" t="s">
        <v>1326</v>
      </c>
      <c r="H2369" t="s">
        <v>7293</v>
      </c>
      <c r="I2369" t="s">
        <v>1315</v>
      </c>
      <c r="K2369" t="s">
        <v>2180</v>
      </c>
      <c r="L2369" t="s">
        <v>2180</v>
      </c>
      <c r="M2369" t="s">
        <v>2180</v>
      </c>
      <c r="N2369" t="s">
        <v>2180</v>
      </c>
      <c r="O2369" t="s">
        <v>2180</v>
      </c>
      <c r="P2369" t="s">
        <v>2180</v>
      </c>
      <c r="Q2369" t="s">
        <v>2180</v>
      </c>
      <c r="R2369" t="s">
        <v>2180</v>
      </c>
      <c r="S2369" t="s">
        <v>2180</v>
      </c>
      <c r="U2369" t="s">
        <v>2180</v>
      </c>
      <c r="Y2369">
        <v>0</v>
      </c>
      <c r="AA2369">
        <v>0</v>
      </c>
      <c r="AB2369">
        <v>0</v>
      </c>
      <c r="AC2369" s="4">
        <v>-64503633</v>
      </c>
      <c r="AD2369" s="4">
        <v>-31420216</v>
      </c>
    </row>
    <row r="2370" spans="1:30" x14ac:dyDescent="0.3">
      <c r="A2370" s="2">
        <v>15643</v>
      </c>
      <c r="B2370" s="2" t="s">
        <v>7294</v>
      </c>
      <c r="C2370" s="2" t="str">
        <f t="shared" si="36"/>
        <v>15643 - EMPRENDIMIENTO 02 S.A.S. S. A.</v>
      </c>
      <c r="D2370" s="2">
        <v>343</v>
      </c>
      <c r="E2370" s="2" t="s">
        <v>1406</v>
      </c>
      <c r="F2370" s="2" t="s">
        <v>2695</v>
      </c>
      <c r="G2370" s="2" t="s">
        <v>1326</v>
      </c>
      <c r="H2370" t="s">
        <v>7295</v>
      </c>
      <c r="I2370" t="s">
        <v>1315</v>
      </c>
      <c r="K2370" t="s">
        <v>2180</v>
      </c>
      <c r="L2370" t="s">
        <v>2180</v>
      </c>
      <c r="M2370" t="s">
        <v>2180</v>
      </c>
      <c r="N2370" t="s">
        <v>2180</v>
      </c>
      <c r="O2370" t="s">
        <v>2180</v>
      </c>
      <c r="P2370" t="s">
        <v>2180</v>
      </c>
      <c r="Q2370" t="s">
        <v>2180</v>
      </c>
      <c r="R2370" t="s">
        <v>2180</v>
      </c>
      <c r="S2370" t="s">
        <v>2180</v>
      </c>
      <c r="U2370" t="s">
        <v>2180</v>
      </c>
      <c r="Y2370">
        <v>0</v>
      </c>
      <c r="AA2370">
        <v>0</v>
      </c>
      <c r="AB2370">
        <v>0</v>
      </c>
      <c r="AC2370" s="4">
        <v>0</v>
      </c>
      <c r="AD2370" s="4">
        <v>0</v>
      </c>
    </row>
    <row r="2371" spans="1:30" x14ac:dyDescent="0.3">
      <c r="A2371" s="2">
        <v>15818</v>
      </c>
      <c r="B2371" s="2" t="s">
        <v>973</v>
      </c>
      <c r="C2371" s="2" t="str">
        <f t="shared" ref="C2371:C2394" si="37">CONCATENATE(A2371," - ",B2371)</f>
        <v>15818 - MINOLDO PLACEREANO JOSEFINA</v>
      </c>
      <c r="D2371" s="2">
        <v>343</v>
      </c>
      <c r="E2371" s="2" t="s">
        <v>1406</v>
      </c>
      <c r="F2371" s="2" t="s">
        <v>7296</v>
      </c>
      <c r="G2371" s="2" t="s">
        <v>1784</v>
      </c>
      <c r="H2371" t="s">
        <v>7297</v>
      </c>
      <c r="I2371" t="s">
        <v>1315</v>
      </c>
      <c r="K2371" t="s">
        <v>2180</v>
      </c>
      <c r="L2371" t="s">
        <v>2180</v>
      </c>
      <c r="M2371" t="s">
        <v>2180</v>
      </c>
      <c r="N2371" t="s">
        <v>2180</v>
      </c>
      <c r="O2371" t="s">
        <v>2180</v>
      </c>
      <c r="P2371" t="s">
        <v>2180</v>
      </c>
      <c r="Q2371" t="s">
        <v>2180</v>
      </c>
      <c r="R2371" t="s">
        <v>2180</v>
      </c>
      <c r="S2371" t="s">
        <v>2180</v>
      </c>
      <c r="U2371" t="s">
        <v>2180</v>
      </c>
      <c r="Y2371">
        <v>0</v>
      </c>
      <c r="AA2371">
        <v>0</v>
      </c>
      <c r="AB2371">
        <v>0</v>
      </c>
      <c r="AC2371" s="4">
        <v>-64502568</v>
      </c>
      <c r="AD2371" s="4">
        <v>-31414928</v>
      </c>
    </row>
    <row r="2372" spans="1:30" x14ac:dyDescent="0.3">
      <c r="A2372" s="2">
        <v>17662</v>
      </c>
      <c r="B2372" s="2" t="s">
        <v>7298</v>
      </c>
      <c r="C2372" s="2" t="str">
        <f t="shared" si="37"/>
        <v>17662 - RODRÍGUEZ ARACELI BELÉN</v>
      </c>
      <c r="D2372" s="2">
        <v>344</v>
      </c>
      <c r="E2372" s="2" t="s">
        <v>180</v>
      </c>
      <c r="F2372" s="2" t="s">
        <v>7299</v>
      </c>
      <c r="G2372" s="2" t="s">
        <v>1328</v>
      </c>
      <c r="H2372" t="s">
        <v>7300</v>
      </c>
      <c r="I2372" t="s">
        <v>1315</v>
      </c>
      <c r="K2372" t="s">
        <v>2180</v>
      </c>
      <c r="L2372" t="s">
        <v>2180</v>
      </c>
      <c r="M2372" t="s">
        <v>2180</v>
      </c>
      <c r="N2372" t="s">
        <v>2180</v>
      </c>
      <c r="O2372" t="s">
        <v>2180</v>
      </c>
      <c r="P2372" t="s">
        <v>2180</v>
      </c>
      <c r="Q2372" t="s">
        <v>2180</v>
      </c>
      <c r="R2372" t="s">
        <v>2180</v>
      </c>
      <c r="S2372" t="s">
        <v>2180</v>
      </c>
      <c r="U2372" t="s">
        <v>2180</v>
      </c>
      <c r="Y2372">
        <v>0</v>
      </c>
      <c r="AA2372">
        <v>0</v>
      </c>
      <c r="AB2372">
        <v>0</v>
      </c>
      <c r="AC2372" s="4" t="s">
        <v>7554</v>
      </c>
      <c r="AD2372" s="4" t="s">
        <v>7554</v>
      </c>
    </row>
    <row r="2373" spans="1:30" x14ac:dyDescent="0.3">
      <c r="A2373" s="2">
        <v>16342</v>
      </c>
      <c r="B2373" s="2" t="s">
        <v>1912</v>
      </c>
      <c r="C2373" s="2" t="str">
        <f t="shared" si="37"/>
        <v>16342 - ARZUAGA PABLO MANUEL</v>
      </c>
      <c r="D2373" s="2">
        <v>343</v>
      </c>
      <c r="E2373" s="2" t="s">
        <v>1406</v>
      </c>
      <c r="F2373" s="2" t="s">
        <v>7301</v>
      </c>
      <c r="G2373" s="2" t="s">
        <v>1388</v>
      </c>
      <c r="H2373" t="s">
        <v>7302</v>
      </c>
      <c r="I2373" t="s">
        <v>1315</v>
      </c>
      <c r="K2373" t="s">
        <v>2180</v>
      </c>
      <c r="L2373" t="s">
        <v>2180</v>
      </c>
      <c r="M2373" t="s">
        <v>2180</v>
      </c>
      <c r="N2373" t="s">
        <v>2180</v>
      </c>
      <c r="O2373" t="s">
        <v>2180</v>
      </c>
      <c r="P2373" t="s">
        <v>2180</v>
      </c>
      <c r="Q2373" t="s">
        <v>2180</v>
      </c>
      <c r="R2373" t="s">
        <v>2180</v>
      </c>
      <c r="S2373" t="s">
        <v>2180</v>
      </c>
      <c r="U2373" t="s">
        <v>2180</v>
      </c>
      <c r="Y2373">
        <v>0</v>
      </c>
      <c r="AA2373">
        <v>0</v>
      </c>
      <c r="AB2373">
        <v>0</v>
      </c>
      <c r="AC2373" s="4">
        <v>-64503895</v>
      </c>
      <c r="AD2373" s="4">
        <v>-31419262</v>
      </c>
    </row>
    <row r="2374" spans="1:30" x14ac:dyDescent="0.3">
      <c r="A2374" s="2">
        <v>17554</v>
      </c>
      <c r="B2374" s="2" t="s">
        <v>7303</v>
      </c>
      <c r="C2374" s="2" t="str">
        <f t="shared" si="37"/>
        <v>17554 - HUAR PABLO ROBERTO</v>
      </c>
      <c r="D2374" s="2">
        <v>285</v>
      </c>
      <c r="E2374" s="2" t="s">
        <v>1316</v>
      </c>
      <c r="F2374" s="2" t="s">
        <v>2875</v>
      </c>
      <c r="G2374" s="2" t="s">
        <v>1321</v>
      </c>
      <c r="H2374" t="s">
        <v>7304</v>
      </c>
      <c r="I2374" t="s">
        <v>1315</v>
      </c>
      <c r="K2374" t="s">
        <v>2180</v>
      </c>
      <c r="L2374" t="s">
        <v>2180</v>
      </c>
      <c r="M2374" t="s">
        <v>2180</v>
      </c>
      <c r="N2374" t="s">
        <v>2180</v>
      </c>
      <c r="O2374" t="s">
        <v>2180</v>
      </c>
      <c r="P2374" t="s">
        <v>2180</v>
      </c>
      <c r="Q2374" t="s">
        <v>2180</v>
      </c>
      <c r="R2374" t="s">
        <v>2180</v>
      </c>
      <c r="S2374" t="s">
        <v>2180</v>
      </c>
      <c r="U2374" t="s">
        <v>2180</v>
      </c>
      <c r="Y2374">
        <v>0</v>
      </c>
      <c r="AA2374">
        <v>0</v>
      </c>
      <c r="AB2374">
        <v>0</v>
      </c>
      <c r="AC2374" s="4">
        <v>0</v>
      </c>
      <c r="AD2374" s="4">
        <v>0</v>
      </c>
    </row>
    <row r="2375" spans="1:30" x14ac:dyDescent="0.3">
      <c r="A2375" s="2">
        <v>17620</v>
      </c>
      <c r="B2375" s="2" t="s">
        <v>7305</v>
      </c>
      <c r="C2375" s="2" t="str">
        <f t="shared" si="37"/>
        <v>17620 - PORTAL CRUCERO CAFÉ S.A.S</v>
      </c>
      <c r="D2375" s="2">
        <v>285</v>
      </c>
      <c r="E2375" s="2" t="s">
        <v>1316</v>
      </c>
      <c r="F2375" s="2" t="s">
        <v>7306</v>
      </c>
      <c r="G2375" s="2" t="s">
        <v>2109</v>
      </c>
      <c r="H2375" t="s">
        <v>7307</v>
      </c>
      <c r="I2375" t="s">
        <v>1315</v>
      </c>
      <c r="K2375" t="s">
        <v>2180</v>
      </c>
      <c r="L2375" t="s">
        <v>2180</v>
      </c>
      <c r="M2375" t="s">
        <v>2180</v>
      </c>
      <c r="N2375" t="s">
        <v>2180</v>
      </c>
      <c r="O2375" t="s">
        <v>2180</v>
      </c>
      <c r="P2375" t="s">
        <v>2180</v>
      </c>
      <c r="Q2375" t="s">
        <v>2180</v>
      </c>
      <c r="R2375" t="s">
        <v>2180</v>
      </c>
      <c r="S2375" t="s">
        <v>2180</v>
      </c>
      <c r="U2375" t="s">
        <v>2180</v>
      </c>
      <c r="Y2375">
        <v>0</v>
      </c>
      <c r="AA2375">
        <v>0</v>
      </c>
      <c r="AB2375">
        <v>0</v>
      </c>
      <c r="AC2375" s="4" t="s">
        <v>7554</v>
      </c>
      <c r="AD2375" s="4" t="s">
        <v>7554</v>
      </c>
    </row>
    <row r="2376" spans="1:30" x14ac:dyDescent="0.3">
      <c r="A2376" s="2">
        <v>16678</v>
      </c>
      <c r="B2376" s="2" t="s">
        <v>973</v>
      </c>
      <c r="C2376" s="2" t="str">
        <f t="shared" si="37"/>
        <v>16678 - MINOLDO PLACEREANO JOSEFINA</v>
      </c>
      <c r="D2376" s="2">
        <v>343</v>
      </c>
      <c r="E2376" s="2" t="s">
        <v>1406</v>
      </c>
      <c r="F2376" s="2" t="s">
        <v>7308</v>
      </c>
      <c r="G2376" s="2" t="s">
        <v>1326</v>
      </c>
      <c r="H2376" t="s">
        <v>2180</v>
      </c>
      <c r="I2376" t="s">
        <v>1315</v>
      </c>
      <c r="K2376" t="s">
        <v>2180</v>
      </c>
      <c r="L2376" t="s">
        <v>2180</v>
      </c>
      <c r="M2376" t="s">
        <v>2180</v>
      </c>
      <c r="N2376" t="s">
        <v>2180</v>
      </c>
      <c r="O2376" t="s">
        <v>2180</v>
      </c>
      <c r="P2376" t="s">
        <v>2180</v>
      </c>
      <c r="Q2376" t="s">
        <v>2180</v>
      </c>
      <c r="R2376" t="s">
        <v>2180</v>
      </c>
      <c r="S2376" t="s">
        <v>2180</v>
      </c>
      <c r="U2376" t="s">
        <v>2180</v>
      </c>
      <c r="Y2376">
        <v>0</v>
      </c>
      <c r="AA2376">
        <v>0</v>
      </c>
      <c r="AB2376">
        <v>0</v>
      </c>
      <c r="AC2376" s="4">
        <v>-64504343</v>
      </c>
      <c r="AD2376" s="4">
        <v>-31419474</v>
      </c>
    </row>
    <row r="2377" spans="1:30" x14ac:dyDescent="0.3">
      <c r="A2377" s="2">
        <v>16718</v>
      </c>
      <c r="B2377" s="2" t="s">
        <v>978</v>
      </c>
      <c r="C2377" s="2" t="str">
        <f t="shared" si="37"/>
        <v>16718 - ALONSO KARINA CONCEPCION DEL VALLE</v>
      </c>
      <c r="D2377" s="2">
        <v>343</v>
      </c>
      <c r="E2377" s="2" t="s">
        <v>1406</v>
      </c>
      <c r="F2377" s="2" t="s">
        <v>7309</v>
      </c>
      <c r="G2377" s="2" t="s">
        <v>1431</v>
      </c>
      <c r="H2377" t="s">
        <v>2180</v>
      </c>
      <c r="I2377" t="s">
        <v>1315</v>
      </c>
      <c r="K2377" t="s">
        <v>2180</v>
      </c>
      <c r="L2377" t="s">
        <v>2180</v>
      </c>
      <c r="M2377" t="s">
        <v>2180</v>
      </c>
      <c r="N2377" t="s">
        <v>2180</v>
      </c>
      <c r="O2377" t="s">
        <v>2180</v>
      </c>
      <c r="P2377" t="s">
        <v>2180</v>
      </c>
      <c r="Q2377" t="s">
        <v>2180</v>
      </c>
      <c r="R2377" t="s">
        <v>2180</v>
      </c>
      <c r="S2377" t="s">
        <v>2180</v>
      </c>
      <c r="U2377" t="s">
        <v>2180</v>
      </c>
      <c r="Y2377">
        <v>0</v>
      </c>
      <c r="AA2377">
        <v>0</v>
      </c>
      <c r="AB2377">
        <v>0</v>
      </c>
      <c r="AC2377" s="4" t="s">
        <v>7554</v>
      </c>
      <c r="AD2377" s="4" t="s">
        <v>7554</v>
      </c>
    </row>
    <row r="2378" spans="1:30" x14ac:dyDescent="0.3">
      <c r="A2378" s="2">
        <v>17692</v>
      </c>
      <c r="B2378" s="2" t="s">
        <v>300</v>
      </c>
      <c r="C2378" s="2" t="str">
        <f t="shared" si="37"/>
        <v>17692 - FREYTES SONIA DAMIANA</v>
      </c>
      <c r="D2378" s="2">
        <v>285</v>
      </c>
      <c r="E2378" s="2" t="s">
        <v>1316</v>
      </c>
      <c r="F2378" s="2" t="s">
        <v>7310</v>
      </c>
      <c r="G2378" s="2" t="s">
        <v>1476</v>
      </c>
      <c r="H2378" t="s">
        <v>7311</v>
      </c>
      <c r="I2378" t="s">
        <v>1315</v>
      </c>
      <c r="K2378" t="s">
        <v>2180</v>
      </c>
      <c r="L2378" t="s">
        <v>2180</v>
      </c>
      <c r="M2378" t="s">
        <v>2180</v>
      </c>
      <c r="N2378" t="s">
        <v>2180</v>
      </c>
      <c r="O2378" t="s">
        <v>2180</v>
      </c>
      <c r="P2378" t="s">
        <v>2180</v>
      </c>
      <c r="Q2378" t="s">
        <v>2180</v>
      </c>
      <c r="R2378" t="s">
        <v>2180</v>
      </c>
      <c r="S2378" t="s">
        <v>2180</v>
      </c>
      <c r="U2378" t="s">
        <v>2180</v>
      </c>
      <c r="Y2378">
        <v>0</v>
      </c>
      <c r="AA2378">
        <v>0</v>
      </c>
      <c r="AB2378">
        <v>0</v>
      </c>
      <c r="AC2378" s="4" t="s">
        <v>7554</v>
      </c>
      <c r="AD2378" s="4" t="s">
        <v>7554</v>
      </c>
    </row>
    <row r="2379" spans="1:30" x14ac:dyDescent="0.3">
      <c r="A2379" s="2">
        <v>15460</v>
      </c>
      <c r="B2379" s="2" t="s">
        <v>1932</v>
      </c>
      <c r="C2379" s="2" t="str">
        <f t="shared" si="37"/>
        <v>15460 - CHAPLIN</v>
      </c>
      <c r="D2379" s="2">
        <v>243</v>
      </c>
      <c r="E2379" s="2" t="s">
        <v>1373</v>
      </c>
      <c r="F2379" s="2" t="s">
        <v>7312</v>
      </c>
      <c r="G2379" s="2" t="s">
        <v>1321</v>
      </c>
      <c r="H2379" t="s">
        <v>2180</v>
      </c>
      <c r="I2379" t="s">
        <v>1315</v>
      </c>
      <c r="K2379" t="s">
        <v>2180</v>
      </c>
      <c r="L2379" t="s">
        <v>2180</v>
      </c>
      <c r="M2379" t="s">
        <v>2180</v>
      </c>
      <c r="N2379" t="s">
        <v>2180</v>
      </c>
      <c r="O2379" t="s">
        <v>2180</v>
      </c>
      <c r="P2379" t="s">
        <v>2180</v>
      </c>
      <c r="Q2379" t="s">
        <v>2180</v>
      </c>
      <c r="R2379" t="s">
        <v>2180</v>
      </c>
      <c r="S2379" t="s">
        <v>2180</v>
      </c>
      <c r="U2379" t="s">
        <v>2180</v>
      </c>
      <c r="Y2379">
        <v>0</v>
      </c>
      <c r="AA2379">
        <v>0</v>
      </c>
      <c r="AB2379">
        <v>0</v>
      </c>
      <c r="AC2379" s="4">
        <v>-64499168</v>
      </c>
      <c r="AD2379" s="4">
        <v>-31420773</v>
      </c>
    </row>
    <row r="2380" spans="1:30" x14ac:dyDescent="0.3">
      <c r="A2380" s="2">
        <v>15463</v>
      </c>
      <c r="B2380" s="2" t="s">
        <v>1803</v>
      </c>
      <c r="C2380" s="2" t="str">
        <f t="shared" si="37"/>
        <v>15463 - CLOVER UP</v>
      </c>
      <c r="D2380" s="2">
        <v>206</v>
      </c>
      <c r="E2380" s="2" t="s">
        <v>1804</v>
      </c>
      <c r="F2380" s="2" t="s">
        <v>7313</v>
      </c>
      <c r="G2380" s="2" t="s">
        <v>1321</v>
      </c>
      <c r="H2380" t="s">
        <v>2180</v>
      </c>
      <c r="I2380" t="s">
        <v>1315</v>
      </c>
      <c r="K2380" t="s">
        <v>2180</v>
      </c>
      <c r="L2380" t="s">
        <v>2180</v>
      </c>
      <c r="M2380" t="s">
        <v>2180</v>
      </c>
      <c r="N2380" t="s">
        <v>2180</v>
      </c>
      <c r="O2380" t="s">
        <v>2180</v>
      </c>
      <c r="P2380" t="s">
        <v>2180</v>
      </c>
      <c r="Q2380" t="s">
        <v>2180</v>
      </c>
      <c r="R2380" t="s">
        <v>2180</v>
      </c>
      <c r="S2380" t="s">
        <v>2180</v>
      </c>
      <c r="U2380" t="s">
        <v>2180</v>
      </c>
      <c r="Y2380">
        <v>0</v>
      </c>
      <c r="AA2380">
        <v>0</v>
      </c>
      <c r="AB2380">
        <v>0</v>
      </c>
      <c r="AC2380" s="4">
        <v>-64495815</v>
      </c>
      <c r="AD2380" s="4">
        <v>-31420482</v>
      </c>
    </row>
    <row r="2381" spans="1:30" x14ac:dyDescent="0.3">
      <c r="A2381" s="2">
        <v>15471</v>
      </c>
      <c r="B2381" s="2" t="s">
        <v>1805</v>
      </c>
      <c r="C2381" s="2" t="str">
        <f t="shared" si="37"/>
        <v>15471 - PUNTA HIDALGO</v>
      </c>
      <c r="D2381" s="2">
        <v>206</v>
      </c>
      <c r="E2381" s="2" t="s">
        <v>1804</v>
      </c>
      <c r="F2381" s="2" t="s">
        <v>7312</v>
      </c>
      <c r="G2381" s="2" t="s">
        <v>1321</v>
      </c>
      <c r="H2381" t="s">
        <v>2180</v>
      </c>
      <c r="I2381" t="s">
        <v>1315</v>
      </c>
      <c r="K2381" t="s">
        <v>2180</v>
      </c>
      <c r="L2381" t="s">
        <v>2180</v>
      </c>
      <c r="M2381" t="s">
        <v>2180</v>
      </c>
      <c r="N2381" t="s">
        <v>2180</v>
      </c>
      <c r="O2381" t="s">
        <v>2180</v>
      </c>
      <c r="P2381" t="s">
        <v>2180</v>
      </c>
      <c r="Q2381" t="s">
        <v>2180</v>
      </c>
      <c r="R2381" t="s">
        <v>2180</v>
      </c>
      <c r="S2381" t="s">
        <v>2180</v>
      </c>
      <c r="U2381" t="s">
        <v>2180</v>
      </c>
      <c r="Y2381">
        <v>0</v>
      </c>
      <c r="AA2381">
        <v>0</v>
      </c>
      <c r="AB2381">
        <v>0</v>
      </c>
      <c r="AC2381" s="4">
        <v>-64499168</v>
      </c>
      <c r="AD2381" s="4">
        <v>-31420773</v>
      </c>
    </row>
    <row r="2382" spans="1:30" x14ac:dyDescent="0.3">
      <c r="A2382" s="2">
        <v>15472</v>
      </c>
      <c r="B2382" s="2" t="s">
        <v>1806</v>
      </c>
      <c r="C2382" s="2" t="str">
        <f t="shared" si="37"/>
        <v>15472 - BAR DE LA COSTA</v>
      </c>
      <c r="D2382" s="2">
        <v>206</v>
      </c>
      <c r="E2382" s="2" t="s">
        <v>1804</v>
      </c>
      <c r="F2382" s="2" t="s">
        <v>7314</v>
      </c>
      <c r="G2382" s="2" t="s">
        <v>1321</v>
      </c>
      <c r="H2382" t="s">
        <v>2180</v>
      </c>
      <c r="I2382" t="s">
        <v>1315</v>
      </c>
      <c r="K2382" t="s">
        <v>2180</v>
      </c>
      <c r="L2382" t="s">
        <v>2180</v>
      </c>
      <c r="M2382" t="s">
        <v>2180</v>
      </c>
      <c r="N2382" t="s">
        <v>2180</v>
      </c>
      <c r="O2382" t="s">
        <v>2180</v>
      </c>
      <c r="P2382" t="s">
        <v>2180</v>
      </c>
      <c r="Q2382" t="s">
        <v>2180</v>
      </c>
      <c r="R2382" t="s">
        <v>2180</v>
      </c>
      <c r="S2382" t="s">
        <v>2180</v>
      </c>
      <c r="U2382" t="s">
        <v>2180</v>
      </c>
      <c r="Y2382">
        <v>0</v>
      </c>
      <c r="AA2382">
        <v>0</v>
      </c>
      <c r="AB2382">
        <v>0</v>
      </c>
      <c r="AC2382" s="4" t="s">
        <v>7554</v>
      </c>
      <c r="AD2382" s="4" t="s">
        <v>7554</v>
      </c>
    </row>
    <row r="2383" spans="1:30" x14ac:dyDescent="0.3">
      <c r="A2383" s="2">
        <v>15474</v>
      </c>
      <c r="B2383" s="2" t="s">
        <v>1807</v>
      </c>
      <c r="C2383" s="2" t="str">
        <f t="shared" si="37"/>
        <v>15474 - MALA ESPINA</v>
      </c>
      <c r="D2383" s="2">
        <v>206</v>
      </c>
      <c r="E2383" s="2" t="s">
        <v>1804</v>
      </c>
      <c r="F2383" s="2" t="s">
        <v>7312</v>
      </c>
      <c r="G2383" s="2" t="s">
        <v>1321</v>
      </c>
      <c r="H2383" t="s">
        <v>2180</v>
      </c>
      <c r="I2383" t="s">
        <v>1315</v>
      </c>
      <c r="K2383" t="s">
        <v>2180</v>
      </c>
      <c r="L2383" t="s">
        <v>2180</v>
      </c>
      <c r="M2383" t="s">
        <v>2180</v>
      </c>
      <c r="N2383" t="s">
        <v>2180</v>
      </c>
      <c r="O2383" t="s">
        <v>2180</v>
      </c>
      <c r="P2383" t="s">
        <v>2180</v>
      </c>
      <c r="Q2383" t="s">
        <v>2180</v>
      </c>
      <c r="R2383" t="s">
        <v>2180</v>
      </c>
      <c r="S2383" t="s">
        <v>2180</v>
      </c>
      <c r="U2383" t="s">
        <v>2180</v>
      </c>
      <c r="Y2383">
        <v>0</v>
      </c>
      <c r="AA2383">
        <v>0</v>
      </c>
      <c r="AB2383">
        <v>0</v>
      </c>
      <c r="AC2383" s="4">
        <v>-64499168</v>
      </c>
      <c r="AD2383" s="4">
        <v>-31420773</v>
      </c>
    </row>
    <row r="2384" spans="1:30" x14ac:dyDescent="0.3">
      <c r="A2384" s="2">
        <v>15982</v>
      </c>
      <c r="B2384" s="2" t="s">
        <v>1870</v>
      </c>
      <c r="C2384" s="2" t="str">
        <f t="shared" si="37"/>
        <v>15982 - PEPERONE</v>
      </c>
      <c r="D2384" s="2">
        <v>206</v>
      </c>
      <c r="E2384" s="2" t="s">
        <v>1804</v>
      </c>
      <c r="F2384" s="2" t="s">
        <v>7315</v>
      </c>
      <c r="G2384" s="2" t="s">
        <v>1321</v>
      </c>
      <c r="H2384" t="s">
        <v>2180</v>
      </c>
      <c r="I2384" t="s">
        <v>1315</v>
      </c>
      <c r="K2384" t="s">
        <v>2180</v>
      </c>
      <c r="L2384" t="s">
        <v>2180</v>
      </c>
      <c r="M2384" t="s">
        <v>2180</v>
      </c>
      <c r="N2384" t="s">
        <v>2180</v>
      </c>
      <c r="O2384" t="s">
        <v>2180</v>
      </c>
      <c r="P2384" t="s">
        <v>2180</v>
      </c>
      <c r="Q2384" t="s">
        <v>2180</v>
      </c>
      <c r="R2384" t="s">
        <v>2180</v>
      </c>
      <c r="S2384" t="s">
        <v>2180</v>
      </c>
      <c r="U2384" t="s">
        <v>2180</v>
      </c>
      <c r="Y2384">
        <v>0</v>
      </c>
      <c r="AA2384">
        <v>0</v>
      </c>
      <c r="AB2384">
        <v>0</v>
      </c>
      <c r="AC2384" s="4">
        <v>-64111288</v>
      </c>
      <c r="AD2384" s="4">
        <v>-32178511</v>
      </c>
    </row>
    <row r="2385" spans="1:30" x14ac:dyDescent="0.3">
      <c r="A2385" s="2">
        <v>15991</v>
      </c>
      <c r="B2385" s="2" t="s">
        <v>1871</v>
      </c>
      <c r="C2385" s="2" t="str">
        <f t="shared" si="37"/>
        <v>15991 - PARRILLA LIBERTAD</v>
      </c>
      <c r="D2385" s="2">
        <v>206</v>
      </c>
      <c r="E2385" s="2" t="s">
        <v>1804</v>
      </c>
      <c r="F2385" s="2" t="s">
        <v>7315</v>
      </c>
      <c r="G2385" s="2" t="s">
        <v>1321</v>
      </c>
      <c r="H2385" t="s">
        <v>2180</v>
      </c>
      <c r="I2385" t="s">
        <v>1315</v>
      </c>
      <c r="K2385" t="s">
        <v>2180</v>
      </c>
      <c r="L2385" t="s">
        <v>2180</v>
      </c>
      <c r="M2385" t="s">
        <v>2180</v>
      </c>
      <c r="N2385" t="s">
        <v>2180</v>
      </c>
      <c r="O2385" t="s">
        <v>2180</v>
      </c>
      <c r="P2385" t="s">
        <v>2180</v>
      </c>
      <c r="Q2385" t="s">
        <v>2180</v>
      </c>
      <c r="R2385" t="s">
        <v>2180</v>
      </c>
      <c r="S2385" t="s">
        <v>2180</v>
      </c>
      <c r="U2385" t="s">
        <v>2180</v>
      </c>
      <c r="Y2385">
        <v>0</v>
      </c>
      <c r="AA2385">
        <v>0</v>
      </c>
      <c r="AB2385">
        <v>0</v>
      </c>
      <c r="AC2385" s="4" t="s">
        <v>7554</v>
      </c>
      <c r="AD2385" s="4" t="s">
        <v>7554</v>
      </c>
    </row>
    <row r="2386" spans="1:30" x14ac:dyDescent="0.3">
      <c r="A2386" s="2">
        <v>15993</v>
      </c>
      <c r="B2386" s="2" t="s">
        <v>1872</v>
      </c>
      <c r="C2386" s="2" t="str">
        <f t="shared" si="37"/>
        <v>15993 - LA PARRILLA DE GERARDO</v>
      </c>
      <c r="D2386" s="2">
        <v>206</v>
      </c>
      <c r="E2386" s="2" t="s">
        <v>1804</v>
      </c>
      <c r="F2386" s="2" t="s">
        <v>7315</v>
      </c>
      <c r="G2386" s="2" t="s">
        <v>1321</v>
      </c>
      <c r="H2386" t="s">
        <v>2180</v>
      </c>
      <c r="I2386" t="s">
        <v>1315</v>
      </c>
      <c r="K2386" t="s">
        <v>2180</v>
      </c>
      <c r="L2386" t="s">
        <v>2180</v>
      </c>
      <c r="M2386" t="s">
        <v>2180</v>
      </c>
      <c r="N2386" t="s">
        <v>2180</v>
      </c>
      <c r="O2386" t="s">
        <v>2180</v>
      </c>
      <c r="P2386" t="s">
        <v>2180</v>
      </c>
      <c r="Q2386" t="s">
        <v>2180</v>
      </c>
      <c r="R2386" t="s">
        <v>2180</v>
      </c>
      <c r="S2386" t="s">
        <v>2180</v>
      </c>
      <c r="U2386" t="s">
        <v>2180</v>
      </c>
      <c r="Y2386">
        <v>0</v>
      </c>
      <c r="AA2386">
        <v>0</v>
      </c>
      <c r="AB2386">
        <v>0</v>
      </c>
      <c r="AC2386" s="4" t="s">
        <v>7554</v>
      </c>
      <c r="AD2386" s="4" t="s">
        <v>7554</v>
      </c>
    </row>
    <row r="2387" spans="1:30" x14ac:dyDescent="0.3">
      <c r="A2387" s="2">
        <v>16019</v>
      </c>
      <c r="B2387" s="2" t="s">
        <v>1873</v>
      </c>
      <c r="C2387" s="2" t="str">
        <f t="shared" si="37"/>
        <v>16019 - CONTINENTAL</v>
      </c>
      <c r="D2387" s="2">
        <v>206</v>
      </c>
      <c r="E2387" s="2" t="s">
        <v>1804</v>
      </c>
      <c r="F2387" s="2" t="s">
        <v>7315</v>
      </c>
      <c r="G2387" s="2" t="s">
        <v>1321</v>
      </c>
      <c r="H2387" t="s">
        <v>2180</v>
      </c>
      <c r="I2387" t="s">
        <v>1315</v>
      </c>
      <c r="K2387" t="s">
        <v>2180</v>
      </c>
      <c r="L2387" t="s">
        <v>2180</v>
      </c>
      <c r="M2387" t="s">
        <v>2180</v>
      </c>
      <c r="N2387" t="s">
        <v>2180</v>
      </c>
      <c r="O2387" t="s">
        <v>2180</v>
      </c>
      <c r="P2387" t="s">
        <v>2180</v>
      </c>
      <c r="Q2387" t="s">
        <v>2180</v>
      </c>
      <c r="R2387" t="s">
        <v>2180</v>
      </c>
      <c r="S2387" t="s">
        <v>2180</v>
      </c>
      <c r="U2387" t="s">
        <v>2180</v>
      </c>
      <c r="Y2387">
        <v>0</v>
      </c>
      <c r="AA2387">
        <v>0</v>
      </c>
      <c r="AB2387">
        <v>0</v>
      </c>
      <c r="AC2387" s="4" t="s">
        <v>7554</v>
      </c>
      <c r="AD2387" s="4" t="s">
        <v>7554</v>
      </c>
    </row>
    <row r="2388" spans="1:30" x14ac:dyDescent="0.3">
      <c r="A2388" s="2">
        <v>16020</v>
      </c>
      <c r="B2388" s="2" t="s">
        <v>1874</v>
      </c>
      <c r="C2388" s="2" t="str">
        <f t="shared" si="37"/>
        <v>16020 - LA COSCOINA</v>
      </c>
      <c r="D2388" s="2">
        <v>206</v>
      </c>
      <c r="E2388" s="2" t="s">
        <v>1804</v>
      </c>
      <c r="F2388" s="2" t="s">
        <v>7315</v>
      </c>
      <c r="G2388" s="2" t="s">
        <v>1321</v>
      </c>
      <c r="H2388" t="s">
        <v>2180</v>
      </c>
      <c r="I2388" t="s">
        <v>1315</v>
      </c>
      <c r="K2388" t="s">
        <v>2180</v>
      </c>
      <c r="L2388" t="s">
        <v>2180</v>
      </c>
      <c r="M2388" t="s">
        <v>2180</v>
      </c>
      <c r="N2388" t="s">
        <v>2180</v>
      </c>
      <c r="O2388" t="s">
        <v>2180</v>
      </c>
      <c r="P2388" t="s">
        <v>2180</v>
      </c>
      <c r="Q2388" t="s">
        <v>2180</v>
      </c>
      <c r="R2388" t="s">
        <v>2180</v>
      </c>
      <c r="S2388" t="s">
        <v>2180</v>
      </c>
      <c r="U2388" t="s">
        <v>2180</v>
      </c>
      <c r="Y2388">
        <v>0</v>
      </c>
      <c r="AA2388">
        <v>0</v>
      </c>
      <c r="AB2388">
        <v>0</v>
      </c>
      <c r="AC2388" s="4" t="s">
        <v>7554</v>
      </c>
      <c r="AD2388" s="4" t="s">
        <v>7554</v>
      </c>
    </row>
    <row r="2389" spans="1:30" x14ac:dyDescent="0.3">
      <c r="A2389" s="2">
        <v>16021</v>
      </c>
      <c r="B2389" s="2" t="s">
        <v>1875</v>
      </c>
      <c r="C2389" s="2" t="str">
        <f t="shared" si="37"/>
        <v>16021 - NUEVE LUNAS</v>
      </c>
      <c r="D2389" s="2">
        <v>206</v>
      </c>
      <c r="E2389" s="2" t="s">
        <v>1804</v>
      </c>
      <c r="F2389" s="2" t="s">
        <v>7315</v>
      </c>
      <c r="G2389" s="2" t="s">
        <v>1321</v>
      </c>
      <c r="H2389" t="s">
        <v>2180</v>
      </c>
      <c r="I2389" t="s">
        <v>1315</v>
      </c>
      <c r="K2389" t="s">
        <v>2180</v>
      </c>
      <c r="L2389" t="s">
        <v>2180</v>
      </c>
      <c r="M2389" t="s">
        <v>2180</v>
      </c>
      <c r="N2389" t="s">
        <v>2180</v>
      </c>
      <c r="O2389" t="s">
        <v>2180</v>
      </c>
      <c r="P2389" t="s">
        <v>2180</v>
      </c>
      <c r="Q2389" t="s">
        <v>2180</v>
      </c>
      <c r="R2389" t="s">
        <v>2180</v>
      </c>
      <c r="S2389" t="s">
        <v>2180</v>
      </c>
      <c r="U2389" t="s">
        <v>2180</v>
      </c>
      <c r="Y2389">
        <v>0</v>
      </c>
      <c r="AA2389">
        <v>0</v>
      </c>
      <c r="AB2389">
        <v>0</v>
      </c>
      <c r="AC2389" s="4" t="s">
        <v>7554</v>
      </c>
      <c r="AD2389" s="4" t="s">
        <v>7554</v>
      </c>
    </row>
    <row r="2390" spans="1:30" x14ac:dyDescent="0.3">
      <c r="A2390" s="2">
        <v>16027</v>
      </c>
      <c r="B2390" s="2" t="s">
        <v>1467</v>
      </c>
      <c r="C2390" s="2" t="str">
        <f t="shared" si="37"/>
        <v>16027 - LA CASONA</v>
      </c>
      <c r="D2390" s="2">
        <v>206</v>
      </c>
      <c r="E2390" s="2" t="s">
        <v>1804</v>
      </c>
      <c r="F2390" s="2" t="s">
        <v>7315</v>
      </c>
      <c r="G2390" s="2" t="s">
        <v>1321</v>
      </c>
      <c r="H2390" t="s">
        <v>2180</v>
      </c>
      <c r="I2390" t="s">
        <v>1315</v>
      </c>
      <c r="K2390" t="s">
        <v>2180</v>
      </c>
      <c r="L2390" t="s">
        <v>2180</v>
      </c>
      <c r="M2390" t="s">
        <v>2180</v>
      </c>
      <c r="N2390" t="s">
        <v>2180</v>
      </c>
      <c r="O2390" t="s">
        <v>2180</v>
      </c>
      <c r="P2390" t="s">
        <v>2180</v>
      </c>
      <c r="Q2390" t="s">
        <v>2180</v>
      </c>
      <c r="R2390" t="s">
        <v>2180</v>
      </c>
      <c r="S2390" t="s">
        <v>2180</v>
      </c>
      <c r="U2390" t="s">
        <v>2180</v>
      </c>
      <c r="Y2390">
        <v>0</v>
      </c>
      <c r="AA2390">
        <v>0</v>
      </c>
      <c r="AB2390">
        <v>0</v>
      </c>
      <c r="AC2390" s="4" t="s">
        <v>7554</v>
      </c>
      <c r="AD2390" s="4" t="s">
        <v>7554</v>
      </c>
    </row>
    <row r="2391" spans="1:30" x14ac:dyDescent="0.3">
      <c r="A2391" s="2">
        <v>17695</v>
      </c>
      <c r="B2391" s="2" t="s">
        <v>7316</v>
      </c>
      <c r="C2391" s="2" t="str">
        <f t="shared" si="37"/>
        <v>17695 - MARTINEZ ALEJANDRO ERNESTO</v>
      </c>
      <c r="D2391" s="2">
        <v>367</v>
      </c>
      <c r="E2391" s="2" t="s">
        <v>1536</v>
      </c>
      <c r="F2391" s="2" t="s">
        <v>7317</v>
      </c>
      <c r="G2391" s="2" t="s">
        <v>1350</v>
      </c>
      <c r="H2391" t="s">
        <v>7318</v>
      </c>
      <c r="I2391" t="s">
        <v>1315</v>
      </c>
      <c r="K2391" t="s">
        <v>2180</v>
      </c>
      <c r="L2391" t="s">
        <v>2180</v>
      </c>
      <c r="M2391" t="s">
        <v>2180</v>
      </c>
      <c r="N2391" t="s">
        <v>2180</v>
      </c>
      <c r="O2391" t="s">
        <v>2180</v>
      </c>
      <c r="P2391" t="s">
        <v>2180</v>
      </c>
      <c r="Q2391" t="s">
        <v>2180</v>
      </c>
      <c r="R2391" t="s">
        <v>2180</v>
      </c>
      <c r="S2391" t="s">
        <v>2180</v>
      </c>
      <c r="U2391" t="s">
        <v>2180</v>
      </c>
      <c r="Y2391">
        <v>0</v>
      </c>
      <c r="AA2391">
        <v>0</v>
      </c>
      <c r="AB2391">
        <v>0</v>
      </c>
      <c r="AC2391" s="4">
        <v>-64094236</v>
      </c>
      <c r="AD2391" s="4">
        <v>-32172441</v>
      </c>
    </row>
    <row r="2392" spans="1:30" x14ac:dyDescent="0.3">
      <c r="A2392" s="2">
        <v>16030</v>
      </c>
      <c r="B2392" s="2" t="s">
        <v>1876</v>
      </c>
      <c r="C2392" s="2" t="str">
        <f t="shared" si="37"/>
        <v>16030 - KAIS</v>
      </c>
      <c r="D2392" s="2">
        <v>206</v>
      </c>
      <c r="E2392" s="2" t="s">
        <v>1804</v>
      </c>
      <c r="F2392" s="2" t="s">
        <v>7315</v>
      </c>
      <c r="G2392" s="2" t="s">
        <v>1321</v>
      </c>
      <c r="H2392" t="s">
        <v>2180</v>
      </c>
      <c r="I2392" t="s">
        <v>1315</v>
      </c>
      <c r="K2392" t="s">
        <v>2180</v>
      </c>
      <c r="L2392" t="s">
        <v>2180</v>
      </c>
      <c r="M2392" t="s">
        <v>2180</v>
      </c>
      <c r="N2392" t="s">
        <v>2180</v>
      </c>
      <c r="O2392" t="s">
        <v>2180</v>
      </c>
      <c r="P2392" t="s">
        <v>2180</v>
      </c>
      <c r="Q2392" t="s">
        <v>2180</v>
      </c>
      <c r="R2392" t="s">
        <v>2180</v>
      </c>
      <c r="S2392" t="s">
        <v>2180</v>
      </c>
      <c r="U2392" t="s">
        <v>2180</v>
      </c>
      <c r="Y2392">
        <v>0</v>
      </c>
      <c r="AA2392">
        <v>0</v>
      </c>
      <c r="AB2392">
        <v>0</v>
      </c>
      <c r="AC2392" s="4" t="s">
        <v>7554</v>
      </c>
      <c r="AD2392" s="4" t="s">
        <v>7554</v>
      </c>
    </row>
    <row r="2393" spans="1:30" x14ac:dyDescent="0.3">
      <c r="A2393" s="2">
        <v>17697</v>
      </c>
      <c r="B2393" s="2" t="s">
        <v>1108</v>
      </c>
      <c r="C2393" s="2" t="str">
        <f t="shared" si="37"/>
        <v>17697 - GIMÉNEZ JOSÉ LUIS ADOLFO</v>
      </c>
      <c r="D2393" s="2">
        <v>176</v>
      </c>
      <c r="E2393" s="2" t="s">
        <v>369</v>
      </c>
      <c r="F2393" s="2" t="s">
        <v>7319</v>
      </c>
      <c r="G2393" s="2" t="s">
        <v>1350</v>
      </c>
      <c r="H2393" t="s">
        <v>7320</v>
      </c>
      <c r="I2393" t="s">
        <v>1315</v>
      </c>
      <c r="K2393" t="s">
        <v>2180</v>
      </c>
      <c r="L2393" t="s">
        <v>2180</v>
      </c>
      <c r="M2393" t="s">
        <v>2180</v>
      </c>
      <c r="N2393" t="s">
        <v>2180</v>
      </c>
      <c r="O2393" t="s">
        <v>2180</v>
      </c>
      <c r="P2393" t="s">
        <v>2180</v>
      </c>
      <c r="Q2393" t="s">
        <v>2180</v>
      </c>
      <c r="R2393" t="s">
        <v>2180</v>
      </c>
      <c r="S2393" t="s">
        <v>2180</v>
      </c>
      <c r="U2393" t="s">
        <v>2180</v>
      </c>
      <c r="Y2393">
        <v>0</v>
      </c>
      <c r="AA2393">
        <v>0</v>
      </c>
      <c r="AB2393">
        <v>0</v>
      </c>
      <c r="AC2393" s="4">
        <v>-64097353</v>
      </c>
      <c r="AD2393" s="4">
        <v>-32176210</v>
      </c>
    </row>
    <row r="2394" spans="1:30" x14ac:dyDescent="0.3">
      <c r="A2394" s="2">
        <v>16033</v>
      </c>
      <c r="B2394" s="2" t="s">
        <v>1877</v>
      </c>
      <c r="C2394" s="2" t="str">
        <f t="shared" si="37"/>
        <v>16033 - PISCO</v>
      </c>
      <c r="D2394" s="2">
        <v>206</v>
      </c>
      <c r="E2394" s="2" t="s">
        <v>1804</v>
      </c>
      <c r="F2394" s="2" t="s">
        <v>7315</v>
      </c>
      <c r="G2394" s="2" t="s">
        <v>1321</v>
      </c>
      <c r="H2394" t="s">
        <v>2180</v>
      </c>
      <c r="I2394" t="s">
        <v>1315</v>
      </c>
      <c r="K2394" t="s">
        <v>2180</v>
      </c>
      <c r="L2394" t="s">
        <v>2180</v>
      </c>
      <c r="M2394" t="s">
        <v>2180</v>
      </c>
      <c r="N2394" t="s">
        <v>2180</v>
      </c>
      <c r="O2394" t="s">
        <v>2180</v>
      </c>
      <c r="P2394" t="s">
        <v>2180</v>
      </c>
      <c r="Q2394" t="s">
        <v>2180</v>
      </c>
      <c r="R2394" t="s">
        <v>2180</v>
      </c>
      <c r="S2394" t="s">
        <v>2180</v>
      </c>
      <c r="U2394" t="s">
        <v>2180</v>
      </c>
      <c r="Y2394">
        <v>0</v>
      </c>
      <c r="AA2394">
        <v>0</v>
      </c>
      <c r="AB2394">
        <v>0</v>
      </c>
      <c r="AC2394" s="4" t="s">
        <v>7554</v>
      </c>
      <c r="AD2394" s="4" t="s">
        <v>7554</v>
      </c>
    </row>
    <row r="2395" spans="1:30" x14ac:dyDescent="0.3">
      <c r="A2395" s="2"/>
      <c r="B2395" s="5"/>
      <c r="C2395" s="2"/>
      <c r="D2395" s="2"/>
      <c r="E2395" s="2"/>
      <c r="F2395" s="2"/>
      <c r="G2395" s="2"/>
    </row>
    <row r="2396" spans="1:30" x14ac:dyDescent="0.3">
      <c r="A2396" s="2"/>
      <c r="B2396" s="2"/>
      <c r="C2396" s="2"/>
      <c r="D2396" s="2"/>
      <c r="E2396" s="2"/>
      <c r="F2396" s="2"/>
      <c r="G2396" s="2"/>
    </row>
    <row r="2397" spans="1:30" x14ac:dyDescent="0.3">
      <c r="A2397" s="2"/>
      <c r="B2397" s="2"/>
      <c r="C2397" s="2"/>
      <c r="D2397" s="2"/>
      <c r="E2397" s="2"/>
      <c r="F2397" s="2"/>
      <c r="G2397" s="2"/>
    </row>
    <row r="2398" spans="1:30" x14ac:dyDescent="0.3">
      <c r="A2398" s="2"/>
      <c r="B2398" s="2"/>
      <c r="C2398" s="2"/>
      <c r="D2398" s="2"/>
      <c r="E2398" s="2"/>
      <c r="F2398" s="2"/>
      <c r="G2398" s="2"/>
    </row>
    <row r="2399" spans="1:30" x14ac:dyDescent="0.3">
      <c r="A2399" s="2"/>
      <c r="B2399" s="2"/>
      <c r="C2399" s="2"/>
      <c r="D2399" s="2"/>
      <c r="E2399" s="2"/>
      <c r="F2399" s="2"/>
      <c r="G2399" s="2"/>
    </row>
    <row r="2400" spans="1:30" x14ac:dyDescent="0.3">
      <c r="A2400" s="2"/>
      <c r="B2400" s="2"/>
      <c r="C2400" s="2"/>
      <c r="D2400" s="2"/>
      <c r="E2400" s="2"/>
      <c r="F2400" s="2"/>
      <c r="G2400" s="2"/>
    </row>
    <row r="2401" spans="1:7" x14ac:dyDescent="0.3">
      <c r="A2401" s="2"/>
      <c r="B2401" s="2"/>
      <c r="C2401" s="2"/>
      <c r="D2401" s="2"/>
      <c r="E2401" s="2"/>
      <c r="F2401" s="2"/>
      <c r="G2401" s="2"/>
    </row>
    <row r="2402" spans="1:7" x14ac:dyDescent="0.3">
      <c r="A2402" s="2"/>
      <c r="B2402" s="2"/>
      <c r="C2402" s="2"/>
      <c r="D2402" s="2"/>
      <c r="E2402" s="2"/>
      <c r="F2402" s="2"/>
      <c r="G2402" s="2"/>
    </row>
    <row r="2403" spans="1:7" x14ac:dyDescent="0.3">
      <c r="A2403" s="2"/>
      <c r="B2403" s="2"/>
      <c r="C2403" s="2"/>
      <c r="D2403" s="2"/>
      <c r="E2403" s="2"/>
      <c r="F2403" s="2"/>
      <c r="G2403" s="2"/>
    </row>
    <row r="2404" spans="1:7" x14ac:dyDescent="0.3">
      <c r="A2404" s="2"/>
      <c r="B2404" s="2"/>
      <c r="C2404" s="2"/>
      <c r="D2404" s="2"/>
      <c r="E2404" s="2"/>
      <c r="F2404" s="2"/>
      <c r="G2404" s="2"/>
    </row>
    <row r="2405" spans="1:7" x14ac:dyDescent="0.3">
      <c r="A2405" s="2"/>
      <c r="B2405" s="2"/>
      <c r="C2405" s="2"/>
      <c r="D2405" s="2"/>
      <c r="E2405" s="2"/>
      <c r="F2405" s="2"/>
      <c r="G2405" s="2"/>
    </row>
    <row r="2406" spans="1:7" x14ac:dyDescent="0.3">
      <c r="A2406" s="2"/>
      <c r="B2406" s="2"/>
      <c r="C2406" s="2"/>
      <c r="D2406" s="2"/>
      <c r="E2406" s="2"/>
      <c r="F2406" s="2"/>
      <c r="G2406" s="2"/>
    </row>
    <row r="2407" spans="1:7" x14ac:dyDescent="0.3">
      <c r="A2407" s="2"/>
      <c r="B2407" s="2"/>
      <c r="C2407" s="2"/>
      <c r="D2407" s="2"/>
      <c r="E2407" s="2"/>
      <c r="F2407" s="2"/>
      <c r="G2407" s="2"/>
    </row>
    <row r="2408" spans="1:7" x14ac:dyDescent="0.3">
      <c r="A2408" s="2"/>
      <c r="B2408" s="2"/>
      <c r="C2408" s="2"/>
      <c r="D2408" s="2"/>
      <c r="E2408" s="2"/>
      <c r="F2408" s="2"/>
      <c r="G2408" s="2"/>
    </row>
    <row r="2409" spans="1:7" x14ac:dyDescent="0.3">
      <c r="A2409" s="2"/>
      <c r="B2409" s="2"/>
      <c r="C2409" s="2"/>
      <c r="D2409" s="2"/>
      <c r="E2409" s="2"/>
      <c r="F2409" s="2"/>
      <c r="G2409" s="2"/>
    </row>
    <row r="2410" spans="1:7" x14ac:dyDescent="0.3">
      <c r="A2410" s="2"/>
      <c r="B2410" s="2"/>
      <c r="C2410" s="2"/>
      <c r="D2410" s="2"/>
      <c r="E2410" s="2"/>
      <c r="F2410" s="2"/>
      <c r="G2410" s="2"/>
    </row>
    <row r="2411" spans="1:7" x14ac:dyDescent="0.3">
      <c r="A2411" s="2"/>
      <c r="B2411" s="2"/>
      <c r="C2411" s="2"/>
      <c r="D2411" s="2"/>
      <c r="E2411" s="2"/>
      <c r="F2411" s="2"/>
      <c r="G2411" s="2"/>
    </row>
    <row r="2412" spans="1:7" x14ac:dyDescent="0.3">
      <c r="A2412" s="2"/>
      <c r="B2412" s="2"/>
      <c r="C2412" s="2"/>
      <c r="D2412" s="2"/>
      <c r="E2412" s="2"/>
      <c r="F2412" s="2"/>
      <c r="G2412" s="2"/>
    </row>
    <row r="2413" spans="1:7" x14ac:dyDescent="0.3">
      <c r="A2413" s="2"/>
      <c r="B2413" s="2"/>
      <c r="C2413" s="2"/>
      <c r="D2413" s="2"/>
      <c r="E2413" s="2"/>
      <c r="F2413" s="2"/>
      <c r="G2413" s="2"/>
    </row>
    <row r="2414" spans="1:7" x14ac:dyDescent="0.3">
      <c r="A2414" s="2"/>
      <c r="B2414" s="2"/>
      <c r="C2414" s="2"/>
      <c r="D2414" s="2"/>
      <c r="E2414" s="2"/>
      <c r="F2414" s="2"/>
      <c r="G2414" s="2"/>
    </row>
    <row r="2415" spans="1:7" x14ac:dyDescent="0.3">
      <c r="A2415" s="2"/>
      <c r="B2415" s="2"/>
      <c r="C2415" s="2"/>
      <c r="D2415" s="2"/>
      <c r="E2415" s="2"/>
      <c r="F2415" s="2"/>
      <c r="G2415" s="2"/>
    </row>
    <row r="2416" spans="1:7" x14ac:dyDescent="0.3">
      <c r="A2416" s="2"/>
      <c r="B2416" s="2"/>
      <c r="C2416" s="2"/>
      <c r="D2416" s="2"/>
      <c r="E2416" s="2"/>
      <c r="F2416" s="2"/>
      <c r="G2416" s="2"/>
    </row>
    <row r="2417" spans="1:7" x14ac:dyDescent="0.3">
      <c r="A2417" s="2"/>
      <c r="B2417" s="2"/>
      <c r="C2417" s="2"/>
      <c r="D2417" s="2"/>
      <c r="E2417" s="2"/>
      <c r="F2417" s="2"/>
      <c r="G2417" s="2"/>
    </row>
    <row r="2418" spans="1:7" x14ac:dyDescent="0.3">
      <c r="A2418" s="2"/>
      <c r="B2418" s="2"/>
      <c r="C2418" s="2"/>
      <c r="D2418" s="2"/>
      <c r="E2418" s="2"/>
      <c r="F2418" s="2"/>
      <c r="G2418" s="2"/>
    </row>
    <row r="2419" spans="1:7" x14ac:dyDescent="0.3">
      <c r="A2419" s="2"/>
      <c r="B2419" s="2"/>
      <c r="C2419" s="2"/>
      <c r="D2419" s="2"/>
      <c r="E2419" s="2"/>
      <c r="F2419" s="2"/>
      <c r="G2419" s="2"/>
    </row>
    <row r="2420" spans="1:7" x14ac:dyDescent="0.3">
      <c r="A2420" s="2"/>
      <c r="B2420" s="2"/>
      <c r="C2420" s="2"/>
      <c r="D2420" s="2"/>
      <c r="E2420" s="2"/>
      <c r="F2420" s="2"/>
      <c r="G2420" s="2"/>
    </row>
    <row r="2421" spans="1:7" x14ac:dyDescent="0.3">
      <c r="A2421" s="2"/>
      <c r="B2421" s="2"/>
      <c r="C2421" s="2"/>
      <c r="D2421" s="2"/>
      <c r="E2421" s="2"/>
      <c r="F2421" s="2"/>
      <c r="G2421" s="2"/>
    </row>
    <row r="2422" spans="1:7" x14ac:dyDescent="0.3">
      <c r="A2422" s="2"/>
      <c r="B2422" s="2"/>
      <c r="C2422" s="2"/>
      <c r="D2422" s="2"/>
      <c r="E2422" s="2"/>
      <c r="F2422" s="2"/>
      <c r="G2422" s="2"/>
    </row>
    <row r="2423" spans="1:7" x14ac:dyDescent="0.3">
      <c r="A2423" s="2"/>
      <c r="B2423" s="2"/>
      <c r="C2423" s="2"/>
      <c r="D2423" s="2"/>
      <c r="E2423" s="2"/>
      <c r="F2423" s="2"/>
      <c r="G2423" s="2"/>
    </row>
    <row r="2424" spans="1:7" x14ac:dyDescent="0.3">
      <c r="A2424" s="2"/>
      <c r="B2424" s="2"/>
      <c r="C2424" s="2"/>
      <c r="D2424" s="2"/>
      <c r="E2424" s="2"/>
      <c r="F2424" s="2"/>
      <c r="G2424" s="2"/>
    </row>
    <row r="2425" spans="1:7" x14ac:dyDescent="0.3">
      <c r="A2425" s="2"/>
      <c r="B2425" s="2"/>
      <c r="C2425" s="2"/>
      <c r="D2425" s="2"/>
      <c r="E2425" s="2"/>
      <c r="F2425" s="2"/>
      <c r="G2425" s="2"/>
    </row>
    <row r="2426" spans="1:7" x14ac:dyDescent="0.3">
      <c r="A2426" s="2"/>
      <c r="B2426" s="2"/>
      <c r="C2426" s="2"/>
      <c r="D2426" s="2"/>
      <c r="E2426" s="2"/>
      <c r="F2426" s="2"/>
      <c r="G2426" s="2"/>
    </row>
    <row r="2427" spans="1:7" x14ac:dyDescent="0.3">
      <c r="A2427" s="2"/>
      <c r="B2427" s="2"/>
      <c r="C2427" s="2"/>
      <c r="D2427" s="2"/>
      <c r="E2427" s="2"/>
      <c r="F2427" s="2"/>
      <c r="G2427" s="2"/>
    </row>
    <row r="2428" spans="1:7" x14ac:dyDescent="0.3">
      <c r="A2428" s="2"/>
      <c r="B2428" s="2"/>
      <c r="C2428" s="2"/>
      <c r="D2428" s="2"/>
      <c r="E2428" s="2"/>
      <c r="F2428" s="2"/>
      <c r="G2428" s="2"/>
    </row>
    <row r="2429" spans="1:7" x14ac:dyDescent="0.3">
      <c r="A2429" s="2"/>
      <c r="B2429" s="2"/>
      <c r="C2429" s="2"/>
      <c r="D2429" s="2"/>
      <c r="E2429" s="2"/>
      <c r="F2429" s="2"/>
      <c r="G2429" s="2"/>
    </row>
    <row r="2430" spans="1:7" x14ac:dyDescent="0.3">
      <c r="A2430" s="2"/>
      <c r="B2430" s="2"/>
      <c r="C2430" s="2"/>
      <c r="D2430" s="2"/>
      <c r="E2430" s="2"/>
      <c r="F2430" s="2"/>
      <c r="G2430" s="2"/>
    </row>
    <row r="2431" spans="1:7" x14ac:dyDescent="0.3">
      <c r="A2431" s="2"/>
      <c r="B2431" s="2"/>
      <c r="C2431" s="2"/>
      <c r="D2431" s="2"/>
      <c r="E2431" s="2"/>
      <c r="F2431" s="2"/>
      <c r="G2431" s="2"/>
    </row>
    <row r="2432" spans="1:7" x14ac:dyDescent="0.3">
      <c r="A2432" s="2"/>
      <c r="B2432" s="2"/>
      <c r="C2432" s="2"/>
      <c r="D2432" s="2"/>
      <c r="E2432" s="2"/>
      <c r="F2432" s="2"/>
      <c r="G2432" s="2"/>
    </row>
    <row r="2433" spans="1:7" x14ac:dyDescent="0.3">
      <c r="A2433" s="2"/>
      <c r="B2433" s="2"/>
      <c r="C2433" s="2"/>
      <c r="D2433" s="2"/>
      <c r="E2433" s="2"/>
      <c r="F2433" s="2"/>
      <c r="G2433" s="2"/>
    </row>
    <row r="2434" spans="1:7" x14ac:dyDescent="0.3">
      <c r="A2434" s="2"/>
      <c r="B2434" s="2"/>
      <c r="C2434" s="2"/>
      <c r="D2434" s="2"/>
      <c r="E2434" s="2"/>
      <c r="F2434" s="2"/>
      <c r="G2434" s="2"/>
    </row>
    <row r="2435" spans="1:7" x14ac:dyDescent="0.3">
      <c r="A2435" s="2"/>
      <c r="B2435" s="2"/>
      <c r="C2435" s="2"/>
      <c r="D2435" s="2"/>
      <c r="E2435" s="2"/>
      <c r="F2435" s="2"/>
      <c r="G2435" s="2"/>
    </row>
    <row r="2436" spans="1:7" x14ac:dyDescent="0.3">
      <c r="A2436" s="2"/>
      <c r="B2436" s="2"/>
      <c r="C2436" s="2"/>
      <c r="D2436" s="2"/>
      <c r="E2436" s="2"/>
      <c r="F2436" s="2"/>
      <c r="G2436" s="2"/>
    </row>
    <row r="2437" spans="1:7" x14ac:dyDescent="0.3">
      <c r="A2437" s="2"/>
      <c r="B2437" s="2"/>
      <c r="C2437" s="2"/>
      <c r="D2437" s="2"/>
      <c r="E2437" s="2"/>
      <c r="F2437" s="2"/>
      <c r="G2437" s="2"/>
    </row>
    <row r="2438" spans="1:7" x14ac:dyDescent="0.3">
      <c r="A2438" s="2"/>
      <c r="B2438" s="2"/>
      <c r="C2438" s="2"/>
      <c r="D2438" s="2"/>
      <c r="E2438" s="2"/>
      <c r="F2438" s="2"/>
      <c r="G2438" s="2"/>
    </row>
    <row r="2439" spans="1:7" x14ac:dyDescent="0.3">
      <c r="A2439" s="2"/>
      <c r="B2439" s="2"/>
      <c r="C2439" s="2"/>
      <c r="D2439" s="2"/>
      <c r="E2439" s="2"/>
      <c r="F2439" s="2"/>
      <c r="G2439" s="2"/>
    </row>
    <row r="2440" spans="1:7" x14ac:dyDescent="0.3">
      <c r="A2440" s="2"/>
      <c r="B2440" s="2"/>
      <c r="C2440" s="2"/>
      <c r="D2440" s="2"/>
      <c r="E2440" s="2"/>
      <c r="F2440" s="2"/>
      <c r="G2440" s="2"/>
    </row>
    <row r="2441" spans="1:7" x14ac:dyDescent="0.3">
      <c r="A2441" s="2"/>
      <c r="B2441" s="2"/>
      <c r="C2441" s="2"/>
      <c r="D2441" s="2"/>
      <c r="E2441" s="2"/>
      <c r="F2441" s="2"/>
      <c r="G2441" s="2"/>
    </row>
    <row r="2442" spans="1:7" x14ac:dyDescent="0.3">
      <c r="A2442" s="2"/>
      <c r="B2442" s="2"/>
      <c r="C2442" s="2"/>
      <c r="D2442" s="2"/>
      <c r="E2442" s="2"/>
      <c r="F2442" s="2"/>
      <c r="G2442" s="2"/>
    </row>
    <row r="2443" spans="1:7" x14ac:dyDescent="0.3">
      <c r="A2443" s="2"/>
      <c r="B2443" s="2"/>
      <c r="C2443" s="2"/>
      <c r="D2443" s="2"/>
      <c r="E2443" s="2"/>
      <c r="F2443" s="2"/>
      <c r="G2443" s="2"/>
    </row>
    <row r="2444" spans="1:7" x14ac:dyDescent="0.3">
      <c r="A2444" s="2"/>
      <c r="B2444" s="2"/>
      <c r="C2444" s="2"/>
      <c r="D2444" s="2"/>
      <c r="E2444" s="2"/>
      <c r="F2444" s="2"/>
      <c r="G2444" s="2"/>
    </row>
    <row r="2445" spans="1:7" x14ac:dyDescent="0.3">
      <c r="A2445" s="2"/>
      <c r="B2445" s="2"/>
      <c r="C2445" s="2"/>
      <c r="D2445" s="2"/>
      <c r="E2445" s="2"/>
      <c r="F2445" s="2"/>
      <c r="G2445" s="2"/>
    </row>
    <row r="2446" spans="1:7" x14ac:dyDescent="0.3">
      <c r="A2446" s="2"/>
      <c r="B2446" s="2"/>
      <c r="C2446" s="2"/>
      <c r="D2446" s="2"/>
      <c r="E2446" s="2"/>
      <c r="F2446" s="2"/>
      <c r="G2446" s="2"/>
    </row>
    <row r="2447" spans="1:7" x14ac:dyDescent="0.3">
      <c r="A2447" s="2"/>
      <c r="B2447" s="2"/>
      <c r="C2447" s="2"/>
      <c r="D2447" s="2"/>
      <c r="E2447" s="2"/>
      <c r="F2447" s="2"/>
      <c r="G2447" s="2"/>
    </row>
    <row r="2448" spans="1:7" x14ac:dyDescent="0.3">
      <c r="A2448" s="2"/>
      <c r="B2448" s="2"/>
      <c r="C2448" s="2"/>
      <c r="D2448" s="2"/>
      <c r="E2448" s="2"/>
      <c r="F2448" s="2"/>
      <c r="G2448" s="2"/>
    </row>
    <row r="2449" spans="1:7" x14ac:dyDescent="0.3">
      <c r="A2449" s="2"/>
      <c r="B2449" s="2"/>
      <c r="C2449" s="2"/>
      <c r="D2449" s="2"/>
      <c r="E2449" s="2"/>
      <c r="F2449" s="2"/>
      <c r="G2449" s="2"/>
    </row>
    <row r="2450" spans="1:7" x14ac:dyDescent="0.3">
      <c r="A2450" s="2"/>
      <c r="B2450" s="2"/>
      <c r="C2450" s="2"/>
      <c r="D2450" s="2"/>
      <c r="E2450" s="2"/>
      <c r="F2450" s="2"/>
      <c r="G2450" s="2"/>
    </row>
    <row r="2451" spans="1:7" x14ac:dyDescent="0.3">
      <c r="A2451" s="2"/>
      <c r="B2451" s="2"/>
      <c r="C2451" s="2"/>
      <c r="D2451" s="2"/>
      <c r="E2451" s="2"/>
      <c r="F2451" s="2"/>
      <c r="G2451" s="2"/>
    </row>
    <row r="2452" spans="1:7" x14ac:dyDescent="0.3">
      <c r="A2452" s="2"/>
      <c r="B2452" s="2"/>
      <c r="C2452" s="2"/>
      <c r="D2452" s="2"/>
      <c r="E2452" s="2"/>
      <c r="F2452" s="2"/>
      <c r="G2452" s="2"/>
    </row>
    <row r="2453" spans="1:7" x14ac:dyDescent="0.3">
      <c r="A2453" s="2"/>
      <c r="B2453" s="2"/>
      <c r="C2453" s="2"/>
      <c r="D2453" s="2"/>
      <c r="E2453" s="2"/>
      <c r="F2453" s="2"/>
      <c r="G2453" s="2"/>
    </row>
    <row r="2454" spans="1:7" x14ac:dyDescent="0.3">
      <c r="A2454" s="2"/>
      <c r="B2454" s="2"/>
      <c r="C2454" s="2"/>
      <c r="D2454" s="2"/>
      <c r="E2454" s="2"/>
      <c r="F2454" s="2"/>
      <c r="G2454" s="2"/>
    </row>
    <row r="2455" spans="1:7" x14ac:dyDescent="0.3">
      <c r="A2455" s="2"/>
      <c r="B2455" s="2"/>
      <c r="C2455" s="2"/>
      <c r="D2455" s="2"/>
      <c r="E2455" s="2"/>
      <c r="F2455" s="2"/>
      <c r="G2455" s="2"/>
    </row>
    <row r="2456" spans="1:7" x14ac:dyDescent="0.3">
      <c r="A2456" s="2"/>
      <c r="B2456" s="2"/>
      <c r="C2456" s="2"/>
      <c r="D2456" s="2"/>
      <c r="E2456" s="2"/>
      <c r="F2456" s="2"/>
      <c r="G2456" s="2"/>
    </row>
    <row r="2457" spans="1:7" x14ac:dyDescent="0.3">
      <c r="A2457" s="2"/>
      <c r="B2457" s="2"/>
      <c r="C2457" s="2"/>
      <c r="D2457" s="2"/>
      <c r="E2457" s="2"/>
      <c r="F2457" s="2"/>
      <c r="G2457" s="2"/>
    </row>
    <row r="2458" spans="1:7" x14ac:dyDescent="0.3">
      <c r="A2458" s="2"/>
      <c r="B2458" s="2"/>
      <c r="C2458" s="2"/>
      <c r="D2458" s="2"/>
      <c r="E2458" s="2"/>
      <c r="F2458" s="2"/>
      <c r="G2458" s="2"/>
    </row>
    <row r="2459" spans="1:7" x14ac:dyDescent="0.3">
      <c r="A2459" s="2"/>
      <c r="B2459" s="2"/>
      <c r="C2459" s="2"/>
      <c r="D2459" s="2"/>
      <c r="E2459" s="2"/>
      <c r="F2459" s="2"/>
      <c r="G2459" s="2"/>
    </row>
    <row r="2460" spans="1:7" x14ac:dyDescent="0.3">
      <c r="A2460" s="2"/>
      <c r="B2460" s="2"/>
      <c r="C2460" s="2"/>
      <c r="D2460" s="2"/>
      <c r="E2460" s="2"/>
      <c r="F2460" s="2"/>
      <c r="G2460" s="2"/>
    </row>
    <row r="2461" spans="1:7" x14ac:dyDescent="0.3">
      <c r="A2461" s="2"/>
      <c r="B2461" s="2"/>
      <c r="C2461" s="2"/>
      <c r="D2461" s="2"/>
      <c r="E2461" s="2"/>
      <c r="F2461" s="2"/>
      <c r="G2461" s="2"/>
    </row>
    <row r="2462" spans="1:7" x14ac:dyDescent="0.3">
      <c r="A2462" s="2"/>
      <c r="B2462" s="2"/>
      <c r="C2462" s="2"/>
      <c r="D2462" s="2"/>
      <c r="E2462" s="2"/>
      <c r="F2462" s="2"/>
      <c r="G2462" s="2"/>
    </row>
    <row r="2463" spans="1:7" x14ac:dyDescent="0.3">
      <c r="A2463" s="2"/>
      <c r="B2463" s="2"/>
      <c r="C2463" s="2"/>
      <c r="D2463" s="2"/>
      <c r="E2463" s="2"/>
      <c r="F2463" s="2"/>
      <c r="G2463" s="2"/>
    </row>
    <row r="2464" spans="1:7" x14ac:dyDescent="0.3">
      <c r="A2464" s="2"/>
      <c r="B2464" s="2"/>
      <c r="C2464" s="2"/>
      <c r="D2464" s="2"/>
      <c r="E2464" s="2"/>
      <c r="F2464" s="2"/>
      <c r="G2464" s="2"/>
    </row>
    <row r="2465" spans="1:7" x14ac:dyDescent="0.3">
      <c r="A2465" s="2"/>
      <c r="B2465" s="2"/>
      <c r="C2465" s="2"/>
      <c r="D2465" s="2"/>
      <c r="E2465" s="2"/>
      <c r="F2465" s="2"/>
      <c r="G2465" s="2"/>
    </row>
    <row r="2466" spans="1:7" x14ac:dyDescent="0.3">
      <c r="A2466" s="2"/>
      <c r="B2466" s="2"/>
      <c r="C2466" s="2"/>
      <c r="D2466" s="2"/>
      <c r="E2466" s="2"/>
      <c r="F2466" s="2"/>
      <c r="G2466" s="2"/>
    </row>
    <row r="2467" spans="1:7" x14ac:dyDescent="0.3">
      <c r="A2467" s="2"/>
      <c r="B2467" s="2"/>
      <c r="C2467" s="2"/>
      <c r="D2467" s="2"/>
      <c r="E2467" s="2"/>
      <c r="F2467" s="2"/>
      <c r="G2467" s="2"/>
    </row>
    <row r="2468" spans="1:7" x14ac:dyDescent="0.3">
      <c r="A2468" s="2"/>
      <c r="B2468" s="2"/>
      <c r="C2468" s="2"/>
      <c r="D2468" s="2"/>
      <c r="E2468" s="2"/>
      <c r="F2468" s="2"/>
      <c r="G2468" s="2"/>
    </row>
    <row r="2469" spans="1:7" x14ac:dyDescent="0.3">
      <c r="A2469" s="2"/>
      <c r="B2469" s="2"/>
      <c r="C2469" s="2"/>
      <c r="D2469" s="2"/>
      <c r="E2469" s="2"/>
      <c r="F2469" s="2"/>
      <c r="G2469" s="2"/>
    </row>
    <row r="2470" spans="1:7" x14ac:dyDescent="0.3">
      <c r="A2470" s="2"/>
      <c r="B2470" s="2"/>
      <c r="C2470" s="2"/>
      <c r="D2470" s="2"/>
      <c r="E2470" s="2"/>
      <c r="F2470" s="2"/>
      <c r="G2470" s="2"/>
    </row>
    <row r="2471" spans="1:7" x14ac:dyDescent="0.3">
      <c r="A2471" s="2"/>
      <c r="B2471" s="2"/>
      <c r="C2471" s="2"/>
      <c r="D2471" s="2"/>
      <c r="E2471" s="2"/>
      <c r="F2471" s="2"/>
      <c r="G2471" s="2"/>
    </row>
    <row r="2472" spans="1:7" x14ac:dyDescent="0.3">
      <c r="A2472" s="2"/>
      <c r="B2472" s="2"/>
      <c r="C2472" s="2"/>
      <c r="D2472" s="2"/>
      <c r="E2472" s="2"/>
      <c r="F2472" s="2"/>
      <c r="G2472" s="2"/>
    </row>
    <row r="2473" spans="1:7" x14ac:dyDescent="0.3">
      <c r="A2473" s="2"/>
      <c r="B2473" s="2"/>
      <c r="C2473" s="2"/>
      <c r="D2473" s="2"/>
      <c r="E2473" s="2"/>
      <c r="F2473" s="2"/>
      <c r="G2473" s="2"/>
    </row>
    <row r="2474" spans="1:7" x14ac:dyDescent="0.3">
      <c r="A2474" s="2"/>
      <c r="B2474" s="2"/>
      <c r="C2474" s="2"/>
      <c r="D2474" s="2"/>
      <c r="E2474" s="2"/>
      <c r="F2474" s="2"/>
      <c r="G2474" s="2"/>
    </row>
    <row r="2475" spans="1:7" x14ac:dyDescent="0.3">
      <c r="A2475" s="2"/>
      <c r="B2475" s="2"/>
      <c r="C2475" s="2"/>
      <c r="D2475" s="2"/>
      <c r="E2475" s="2"/>
      <c r="F2475" s="2"/>
      <c r="G2475" s="2"/>
    </row>
    <row r="2476" spans="1:7" x14ac:dyDescent="0.3">
      <c r="A2476" s="2"/>
      <c r="B2476" s="2"/>
      <c r="C2476" s="2"/>
      <c r="D2476" s="2"/>
      <c r="E2476" s="2"/>
      <c r="F2476" s="2"/>
      <c r="G2476" s="2"/>
    </row>
    <row r="2477" spans="1:7" x14ac:dyDescent="0.3">
      <c r="A2477" s="2"/>
      <c r="B2477" s="2"/>
      <c r="C2477" s="2"/>
      <c r="D2477" s="2"/>
      <c r="E2477" s="2"/>
      <c r="F2477" s="2"/>
      <c r="G2477" s="2"/>
    </row>
    <row r="2478" spans="1:7" x14ac:dyDescent="0.3">
      <c r="A2478" s="2"/>
      <c r="B2478" s="2"/>
      <c r="C2478" s="2"/>
      <c r="D2478" s="2"/>
      <c r="E2478" s="2"/>
      <c r="F2478" s="2"/>
      <c r="G2478" s="2"/>
    </row>
    <row r="2479" spans="1:7" x14ac:dyDescent="0.3">
      <c r="A2479" s="2"/>
      <c r="B2479" s="2"/>
      <c r="C2479" s="2"/>
      <c r="D2479" s="2"/>
      <c r="E2479" s="2"/>
      <c r="F2479" s="2"/>
      <c r="G2479" s="2"/>
    </row>
    <row r="2480" spans="1:7" x14ac:dyDescent="0.3">
      <c r="A2480" s="2"/>
      <c r="B2480" s="2"/>
      <c r="C2480" s="2"/>
      <c r="D2480" s="2"/>
      <c r="E2480" s="2"/>
      <c r="F2480" s="2"/>
      <c r="G2480" s="2"/>
    </row>
    <row r="2481" spans="1:7" x14ac:dyDescent="0.3">
      <c r="A2481" s="2"/>
      <c r="B2481" s="2"/>
      <c r="C2481" s="2"/>
      <c r="D2481" s="2"/>
      <c r="E2481" s="2"/>
      <c r="F2481" s="2"/>
      <c r="G2481" s="2"/>
    </row>
    <row r="2482" spans="1:7" x14ac:dyDescent="0.3">
      <c r="A2482" s="2"/>
      <c r="B2482" s="2"/>
      <c r="C2482" s="2"/>
      <c r="D2482" s="2"/>
      <c r="E2482" s="2"/>
      <c r="F2482" s="2"/>
      <c r="G2482" s="2"/>
    </row>
    <row r="2483" spans="1:7" x14ac:dyDescent="0.3">
      <c r="A2483" s="2"/>
      <c r="B2483" s="2"/>
      <c r="C2483" s="2"/>
      <c r="D2483" s="2"/>
      <c r="E2483" s="2"/>
      <c r="F2483" s="2"/>
      <c r="G2483" s="2"/>
    </row>
    <row r="2484" spans="1:7" x14ac:dyDescent="0.3">
      <c r="A2484" s="2"/>
      <c r="B2484" s="2"/>
      <c r="C2484" s="2"/>
      <c r="D2484" s="2"/>
      <c r="E2484" s="2"/>
      <c r="F2484" s="2"/>
      <c r="G2484" s="2"/>
    </row>
    <row r="2485" spans="1:7" x14ac:dyDescent="0.3">
      <c r="A2485" s="2"/>
      <c r="B2485" s="2"/>
      <c r="C2485" s="2"/>
      <c r="D2485" s="2"/>
      <c r="E2485" s="2"/>
      <c r="F2485" s="2"/>
      <c r="G2485" s="2"/>
    </row>
    <row r="2486" spans="1:7" x14ac:dyDescent="0.3">
      <c r="A2486" s="2"/>
      <c r="B2486" s="2"/>
      <c r="C2486" s="2"/>
      <c r="D2486" s="2"/>
      <c r="E2486" s="2"/>
      <c r="F2486" s="2"/>
      <c r="G2486" s="2"/>
    </row>
    <row r="2487" spans="1:7" x14ac:dyDescent="0.3">
      <c r="A2487" s="2"/>
      <c r="B2487" s="2"/>
      <c r="C2487" s="2"/>
      <c r="D2487" s="2"/>
      <c r="E2487" s="2"/>
      <c r="F2487" s="2"/>
      <c r="G2487" s="2"/>
    </row>
    <row r="2488" spans="1:7" x14ac:dyDescent="0.3">
      <c r="A2488" s="2"/>
      <c r="B2488" s="2"/>
      <c r="C2488" s="2"/>
      <c r="D2488" s="2"/>
      <c r="E2488" s="2"/>
      <c r="F2488" s="2"/>
      <c r="G2488" s="2"/>
    </row>
    <row r="2489" spans="1:7" x14ac:dyDescent="0.3">
      <c r="A2489" s="2"/>
      <c r="B2489" s="2"/>
      <c r="C2489" s="2"/>
      <c r="D2489" s="2"/>
      <c r="E2489" s="2"/>
      <c r="F2489" s="2"/>
      <c r="G2489" s="2"/>
    </row>
    <row r="2490" spans="1:7" x14ac:dyDescent="0.3">
      <c r="A2490" s="2"/>
      <c r="B2490" s="2"/>
      <c r="C2490" s="2"/>
      <c r="D2490" s="2"/>
      <c r="E2490" s="2"/>
      <c r="F2490" s="2"/>
      <c r="G2490" s="2"/>
    </row>
    <row r="2491" spans="1:7" x14ac:dyDescent="0.3">
      <c r="A2491" s="2"/>
      <c r="B2491" s="2"/>
      <c r="C2491" s="2"/>
      <c r="D2491" s="2"/>
      <c r="E2491" s="2"/>
      <c r="F2491" s="2"/>
      <c r="G2491" s="2"/>
    </row>
    <row r="2492" spans="1:7" x14ac:dyDescent="0.3">
      <c r="A2492" s="2"/>
      <c r="B2492" s="2"/>
      <c r="C2492" s="2"/>
      <c r="D2492" s="2"/>
      <c r="E2492" s="2"/>
      <c r="F2492" s="2"/>
      <c r="G2492" s="2"/>
    </row>
    <row r="2493" spans="1:7" x14ac:dyDescent="0.3">
      <c r="A2493" s="2"/>
      <c r="B2493" s="2"/>
      <c r="C2493" s="2"/>
      <c r="D2493" s="2"/>
      <c r="E2493" s="2"/>
      <c r="F2493" s="2"/>
      <c r="G2493" s="2"/>
    </row>
    <row r="2494" spans="1:7" x14ac:dyDescent="0.3">
      <c r="A2494" s="2"/>
      <c r="B2494" s="2"/>
      <c r="C2494" s="2"/>
      <c r="D2494" s="2"/>
      <c r="E2494" s="2"/>
      <c r="F2494" s="2"/>
      <c r="G2494" s="2"/>
    </row>
    <row r="2495" spans="1:7" x14ac:dyDescent="0.3">
      <c r="A2495" s="2"/>
      <c r="B2495" s="2"/>
      <c r="C2495" s="2"/>
      <c r="D2495" s="2"/>
      <c r="E2495" s="2"/>
      <c r="F2495" s="2"/>
      <c r="G2495" s="2"/>
    </row>
    <row r="2496" spans="1:7" x14ac:dyDescent="0.3">
      <c r="A2496" s="2"/>
      <c r="B2496" s="2"/>
      <c r="C2496" s="2"/>
      <c r="D2496" s="2"/>
      <c r="E2496" s="2"/>
      <c r="F2496" s="2"/>
      <c r="G2496" s="2"/>
    </row>
    <row r="2497" spans="1:7" x14ac:dyDescent="0.3">
      <c r="A2497" s="2"/>
      <c r="B2497" s="2"/>
      <c r="C2497" s="2"/>
      <c r="D2497" s="2"/>
      <c r="E2497" s="2"/>
      <c r="F2497" s="2"/>
      <c r="G2497" s="2"/>
    </row>
    <row r="2498" spans="1:7" x14ac:dyDescent="0.3">
      <c r="A2498" s="2"/>
      <c r="B2498" s="2"/>
      <c r="C2498" s="2"/>
      <c r="D2498" s="2"/>
      <c r="E2498" s="2"/>
      <c r="F2498" s="2"/>
      <c r="G2498" s="2"/>
    </row>
    <row r="2499" spans="1:7" x14ac:dyDescent="0.3">
      <c r="A2499" s="2"/>
      <c r="B2499" s="2"/>
      <c r="C2499" s="2"/>
      <c r="D2499" s="2"/>
      <c r="E2499" s="2"/>
      <c r="F2499" s="2"/>
      <c r="G2499" s="2"/>
    </row>
    <row r="2500" spans="1:7" x14ac:dyDescent="0.3">
      <c r="A2500" s="2"/>
      <c r="B2500" s="2"/>
      <c r="C2500" s="2"/>
      <c r="D2500" s="2"/>
      <c r="E2500" s="2"/>
      <c r="F2500" s="2"/>
      <c r="G2500" s="2"/>
    </row>
    <row r="2501" spans="1:7" x14ac:dyDescent="0.3">
      <c r="A2501" s="2"/>
      <c r="B2501" s="2"/>
      <c r="C2501" s="2"/>
      <c r="D2501" s="2"/>
      <c r="E2501" s="2"/>
      <c r="F2501" s="2"/>
      <c r="G2501" s="2"/>
    </row>
    <row r="2502" spans="1:7" x14ac:dyDescent="0.3">
      <c r="A2502" s="2"/>
      <c r="B2502" s="2"/>
      <c r="C2502" s="2"/>
      <c r="D2502" s="2"/>
      <c r="E2502" s="2"/>
      <c r="F2502" s="2"/>
      <c r="G2502" s="2"/>
    </row>
    <row r="2503" spans="1:7" x14ac:dyDescent="0.3">
      <c r="A2503" s="2"/>
      <c r="B2503" s="2"/>
      <c r="C2503" s="2"/>
      <c r="D2503" s="2"/>
      <c r="E2503" s="2"/>
      <c r="F2503" s="2"/>
      <c r="G2503" s="2"/>
    </row>
    <row r="2504" spans="1:7" x14ac:dyDescent="0.3">
      <c r="A2504" s="2"/>
      <c r="B2504" s="2"/>
      <c r="C2504" s="2"/>
      <c r="D2504" s="2"/>
      <c r="E2504" s="2"/>
      <c r="F2504" s="2"/>
      <c r="G2504" s="2"/>
    </row>
    <row r="2505" spans="1:7" x14ac:dyDescent="0.3">
      <c r="A2505" s="2"/>
      <c r="B2505" s="2"/>
      <c r="C2505" s="2"/>
      <c r="D2505" s="2"/>
      <c r="E2505" s="2"/>
      <c r="F2505" s="2"/>
      <c r="G2505" s="2"/>
    </row>
    <row r="2506" spans="1:7" x14ac:dyDescent="0.3">
      <c r="A2506" s="2"/>
      <c r="B2506" s="2"/>
      <c r="C2506" s="2"/>
      <c r="D2506" s="2"/>
      <c r="E2506" s="2"/>
      <c r="F2506" s="2"/>
      <c r="G2506" s="2"/>
    </row>
    <row r="2507" spans="1:7" x14ac:dyDescent="0.3">
      <c r="A2507" s="2"/>
      <c r="B2507" s="2"/>
      <c r="C2507" s="2"/>
      <c r="D2507" s="2"/>
      <c r="E2507" s="2"/>
      <c r="F2507" s="2"/>
      <c r="G2507" s="2"/>
    </row>
    <row r="2508" spans="1:7" x14ac:dyDescent="0.3">
      <c r="A2508" s="2"/>
      <c r="B2508" s="2"/>
      <c r="C2508" s="2"/>
      <c r="D2508" s="2"/>
      <c r="E2508" s="2"/>
      <c r="F2508" s="2"/>
      <c r="G2508" s="2"/>
    </row>
    <row r="2509" spans="1:7" x14ac:dyDescent="0.3">
      <c r="A2509" s="2"/>
      <c r="B2509" s="2"/>
      <c r="C2509" s="2"/>
      <c r="D2509" s="2"/>
      <c r="E2509" s="2"/>
      <c r="F2509" s="2"/>
      <c r="G2509" s="2"/>
    </row>
    <row r="2510" spans="1:7" x14ac:dyDescent="0.3">
      <c r="A2510" s="2"/>
      <c r="B2510" s="2"/>
      <c r="C2510" s="2"/>
      <c r="D2510" s="2"/>
      <c r="E2510" s="2"/>
      <c r="F2510" s="2"/>
      <c r="G2510" s="2"/>
    </row>
    <row r="2511" spans="1:7" x14ac:dyDescent="0.3">
      <c r="A2511" s="2"/>
      <c r="B2511" s="2"/>
      <c r="C2511" s="2"/>
      <c r="D2511" s="2"/>
      <c r="E2511" s="2"/>
      <c r="F2511" s="2"/>
      <c r="G2511" s="2"/>
    </row>
    <row r="2512" spans="1:7" x14ac:dyDescent="0.3">
      <c r="A2512" s="2"/>
      <c r="B2512" s="2"/>
      <c r="C2512" s="2"/>
      <c r="D2512" s="2"/>
      <c r="E2512" s="2"/>
      <c r="F2512" s="2"/>
      <c r="G2512" s="2"/>
    </row>
    <row r="2513" spans="1:7" x14ac:dyDescent="0.3">
      <c r="A2513" s="2"/>
      <c r="B2513" s="2"/>
      <c r="C2513" s="2"/>
      <c r="D2513" s="2"/>
      <c r="E2513" s="2"/>
      <c r="F2513" s="2"/>
      <c r="G2513" s="2"/>
    </row>
    <row r="2514" spans="1:7" x14ac:dyDescent="0.3">
      <c r="A2514" s="2"/>
      <c r="B2514" s="2"/>
      <c r="C2514" s="2"/>
      <c r="D2514" s="2"/>
      <c r="E2514" s="2"/>
      <c r="F2514" s="2"/>
      <c r="G2514" s="2"/>
    </row>
    <row r="2515" spans="1:7" x14ac:dyDescent="0.3">
      <c r="A2515" s="2"/>
      <c r="B2515" s="2"/>
      <c r="C2515" s="2"/>
      <c r="D2515" s="2"/>
      <c r="E2515" s="2"/>
      <c r="F2515" s="2"/>
      <c r="G2515" s="2"/>
    </row>
    <row r="2516" spans="1:7" x14ac:dyDescent="0.3">
      <c r="A2516" s="2"/>
      <c r="B2516" s="2"/>
      <c r="C2516" s="2"/>
      <c r="D2516" s="2"/>
      <c r="E2516" s="2"/>
      <c r="F2516" s="2"/>
      <c r="G2516" s="2"/>
    </row>
    <row r="2517" spans="1:7" x14ac:dyDescent="0.3">
      <c r="A2517" s="2"/>
      <c r="B2517" s="2"/>
      <c r="C2517" s="2"/>
      <c r="D2517" s="2"/>
      <c r="E2517" s="2"/>
      <c r="F2517" s="2"/>
      <c r="G2517" s="2"/>
    </row>
    <row r="2518" spans="1:7" x14ac:dyDescent="0.3">
      <c r="A2518" s="2"/>
      <c r="B2518" s="2"/>
      <c r="C2518" s="2"/>
      <c r="D2518" s="2"/>
      <c r="E2518" s="2"/>
      <c r="F2518" s="2"/>
      <c r="G2518" s="2"/>
    </row>
    <row r="2519" spans="1:7" x14ac:dyDescent="0.3">
      <c r="A2519" s="2"/>
      <c r="B2519" s="2"/>
      <c r="C2519" s="2"/>
      <c r="D2519" s="2"/>
      <c r="E2519" s="2"/>
      <c r="F2519" s="2"/>
      <c r="G2519" s="2"/>
    </row>
    <row r="2520" spans="1:7" x14ac:dyDescent="0.3">
      <c r="A2520" s="2"/>
      <c r="B2520" s="2"/>
      <c r="C2520" s="2"/>
      <c r="D2520" s="2"/>
      <c r="E2520" s="2"/>
      <c r="F2520" s="2"/>
      <c r="G2520" s="2"/>
    </row>
    <row r="2521" spans="1:7" x14ac:dyDescent="0.3">
      <c r="A2521" s="2"/>
      <c r="B2521" s="2"/>
      <c r="C2521" s="2"/>
      <c r="D2521" s="2"/>
      <c r="E2521" s="2"/>
      <c r="F2521" s="2"/>
      <c r="G2521" s="2"/>
    </row>
    <row r="2522" spans="1:7" x14ac:dyDescent="0.3">
      <c r="A2522" s="2"/>
      <c r="B2522" s="2"/>
      <c r="C2522" s="2"/>
      <c r="D2522" s="2"/>
      <c r="E2522" s="2"/>
      <c r="F2522" s="2"/>
      <c r="G2522" s="2"/>
    </row>
    <row r="2523" spans="1:7" x14ac:dyDescent="0.3">
      <c r="A2523" s="2"/>
      <c r="B2523" s="2"/>
      <c r="C2523" s="2"/>
      <c r="D2523" s="2"/>
      <c r="E2523" s="2"/>
      <c r="F2523" s="2"/>
      <c r="G2523" s="2"/>
    </row>
    <row r="2524" spans="1:7" x14ac:dyDescent="0.3">
      <c r="A2524" s="2"/>
      <c r="B2524" s="2"/>
      <c r="C2524" s="2"/>
      <c r="D2524" s="2"/>
      <c r="E2524" s="2"/>
      <c r="F2524" s="2"/>
      <c r="G2524" s="2"/>
    </row>
    <row r="2525" spans="1:7" x14ac:dyDescent="0.3">
      <c r="A2525" s="2"/>
      <c r="B2525" s="2"/>
      <c r="C2525" s="2"/>
      <c r="D2525" s="2"/>
      <c r="E2525" s="2"/>
      <c r="F2525" s="2"/>
      <c r="G2525" s="2"/>
    </row>
    <row r="2526" spans="1:7" x14ac:dyDescent="0.3">
      <c r="A2526" s="2"/>
      <c r="B2526" s="2"/>
      <c r="C2526" s="2"/>
      <c r="D2526" s="2"/>
      <c r="E2526" s="2"/>
      <c r="F2526" s="2"/>
      <c r="G2526" s="2"/>
    </row>
    <row r="2527" spans="1:7" x14ac:dyDescent="0.3">
      <c r="A2527" s="2"/>
      <c r="B2527" s="2"/>
      <c r="C2527" s="2"/>
      <c r="D2527" s="2"/>
      <c r="E2527" s="2"/>
      <c r="F2527" s="2"/>
      <c r="G2527" s="2"/>
    </row>
    <row r="2528" spans="1:7" x14ac:dyDescent="0.3">
      <c r="A2528" s="2"/>
      <c r="B2528" s="2"/>
      <c r="C2528" s="2"/>
      <c r="D2528" s="2"/>
      <c r="E2528" s="2"/>
      <c r="F2528" s="2"/>
      <c r="G2528" s="2"/>
    </row>
    <row r="2529" spans="1:7" x14ac:dyDescent="0.3">
      <c r="A2529" s="2"/>
      <c r="B2529" s="2"/>
      <c r="C2529" s="2"/>
      <c r="D2529" s="2"/>
      <c r="E2529" s="2"/>
      <c r="F2529" s="2"/>
      <c r="G2529" s="2"/>
    </row>
    <row r="2530" spans="1:7" x14ac:dyDescent="0.3">
      <c r="A2530" s="2"/>
      <c r="B2530" s="2"/>
      <c r="C2530" s="2"/>
      <c r="D2530" s="2"/>
      <c r="E2530" s="2"/>
      <c r="F2530" s="2"/>
      <c r="G2530" s="2"/>
    </row>
    <row r="2531" spans="1:7" x14ac:dyDescent="0.3">
      <c r="A2531" s="2"/>
      <c r="B2531" s="2"/>
      <c r="C2531" s="2"/>
      <c r="D2531" s="2"/>
      <c r="E2531" s="2"/>
      <c r="F2531" s="2"/>
      <c r="G2531" s="2"/>
    </row>
    <row r="2532" spans="1:7" x14ac:dyDescent="0.3">
      <c r="A2532" s="2"/>
      <c r="B2532" s="2"/>
      <c r="C2532" s="2"/>
      <c r="D2532" s="2"/>
      <c r="E2532" s="2"/>
      <c r="F2532" s="2"/>
      <c r="G2532" s="2"/>
    </row>
    <row r="2533" spans="1:7" x14ac:dyDescent="0.3">
      <c r="A2533" s="2"/>
      <c r="B2533" s="2"/>
      <c r="C2533" s="2"/>
      <c r="D2533" s="2"/>
      <c r="E2533" s="2"/>
      <c r="F2533" s="2"/>
      <c r="G2533" s="2"/>
    </row>
    <row r="2534" spans="1:7" x14ac:dyDescent="0.3">
      <c r="A2534" s="2"/>
      <c r="B2534" s="2"/>
      <c r="C2534" s="2"/>
      <c r="D2534" s="2"/>
      <c r="E2534" s="2"/>
      <c r="F2534" s="2"/>
      <c r="G2534" s="2"/>
    </row>
    <row r="2535" spans="1:7" x14ac:dyDescent="0.3">
      <c r="A2535" s="2"/>
      <c r="B2535" s="2"/>
      <c r="C2535" s="2"/>
      <c r="D2535" s="2"/>
      <c r="E2535" s="2"/>
      <c r="F2535" s="2"/>
      <c r="G2535" s="2"/>
    </row>
    <row r="2536" spans="1:7" x14ac:dyDescent="0.3">
      <c r="A2536" s="2"/>
      <c r="B2536" s="2"/>
      <c r="C2536" s="2"/>
      <c r="D2536" s="2"/>
      <c r="E2536" s="2"/>
      <c r="F2536" s="2"/>
      <c r="G2536" s="2"/>
    </row>
    <row r="2537" spans="1:7" x14ac:dyDescent="0.3">
      <c r="A2537" s="2"/>
      <c r="B2537" s="2"/>
      <c r="C2537" s="2"/>
      <c r="D2537" s="2"/>
      <c r="E2537" s="2"/>
      <c r="F2537" s="2"/>
      <c r="G2537" s="2"/>
    </row>
    <row r="2538" spans="1:7" x14ac:dyDescent="0.3">
      <c r="A2538" s="2"/>
      <c r="B2538" s="2"/>
      <c r="C2538" s="2"/>
      <c r="D2538" s="2"/>
      <c r="E2538" s="2"/>
      <c r="F2538" s="2"/>
      <c r="G2538" s="2"/>
    </row>
    <row r="2539" spans="1:7" x14ac:dyDescent="0.3">
      <c r="A2539" s="2"/>
      <c r="B2539" s="2"/>
      <c r="C2539" s="2"/>
      <c r="D2539" s="2"/>
      <c r="E2539" s="2"/>
      <c r="F2539" s="2"/>
      <c r="G2539" s="2"/>
    </row>
    <row r="2540" spans="1:7" x14ac:dyDescent="0.3">
      <c r="A2540" s="2"/>
      <c r="B2540" s="2"/>
      <c r="C2540" s="2"/>
      <c r="D2540" s="2"/>
      <c r="E2540" s="2"/>
      <c r="F2540" s="2"/>
      <c r="G2540" s="2"/>
    </row>
    <row r="2541" spans="1:7" x14ac:dyDescent="0.3">
      <c r="A2541" s="2"/>
      <c r="B2541" s="2"/>
      <c r="C2541" s="2"/>
      <c r="D2541" s="2"/>
      <c r="E2541" s="2"/>
      <c r="F2541" s="2"/>
      <c r="G2541" s="2"/>
    </row>
    <row r="2542" spans="1:7" x14ac:dyDescent="0.3">
      <c r="A2542" s="2"/>
      <c r="B2542" s="2"/>
      <c r="C2542" s="2"/>
      <c r="D2542" s="2"/>
      <c r="E2542" s="2"/>
      <c r="F2542" s="2"/>
      <c r="G2542" s="2"/>
    </row>
    <row r="2543" spans="1:7" x14ac:dyDescent="0.3">
      <c r="A2543" s="2"/>
      <c r="B2543" s="2"/>
      <c r="C2543" s="2"/>
      <c r="D2543" s="2"/>
      <c r="E2543" s="2"/>
      <c r="F2543" s="2"/>
      <c r="G2543" s="2"/>
    </row>
    <row r="2544" spans="1:7" x14ac:dyDescent="0.3">
      <c r="A2544" s="2"/>
      <c r="B2544" s="2"/>
      <c r="C2544" s="2"/>
      <c r="D2544" s="2"/>
      <c r="E2544" s="2"/>
      <c r="F2544" s="2"/>
      <c r="G2544" s="2"/>
    </row>
    <row r="2545" spans="1:7" x14ac:dyDescent="0.3">
      <c r="A2545" s="2"/>
      <c r="B2545" s="2"/>
      <c r="C2545" s="2"/>
      <c r="D2545" s="2"/>
      <c r="E2545" s="2"/>
      <c r="F2545" s="2"/>
      <c r="G2545" s="2"/>
    </row>
    <row r="2546" spans="1:7" x14ac:dyDescent="0.3">
      <c r="A2546" s="2"/>
      <c r="B2546" s="2"/>
      <c r="C2546" s="2"/>
      <c r="D2546" s="2"/>
      <c r="E2546" s="2"/>
      <c r="F2546" s="2"/>
      <c r="G2546" s="2"/>
    </row>
    <row r="2547" spans="1:7" x14ac:dyDescent="0.3">
      <c r="A2547" s="2"/>
      <c r="B2547" s="2"/>
      <c r="C2547" s="2"/>
      <c r="D2547" s="2"/>
      <c r="E2547" s="2"/>
      <c r="F2547" s="2"/>
      <c r="G2547" s="2"/>
    </row>
    <row r="2548" spans="1:7" x14ac:dyDescent="0.3">
      <c r="A2548" s="2"/>
      <c r="B2548" s="2"/>
      <c r="C2548" s="2"/>
      <c r="D2548" s="2"/>
      <c r="E2548" s="2"/>
      <c r="F2548" s="2"/>
      <c r="G2548" s="2"/>
    </row>
    <row r="2549" spans="1:7" x14ac:dyDescent="0.3">
      <c r="A2549" s="2"/>
      <c r="B2549" s="2"/>
      <c r="C2549" s="2"/>
      <c r="D2549" s="2"/>
      <c r="E2549" s="2"/>
      <c r="F2549" s="2"/>
      <c r="G2549" s="2"/>
    </row>
    <row r="2550" spans="1:7" x14ac:dyDescent="0.3">
      <c r="A2550" s="2"/>
      <c r="B2550" s="2"/>
      <c r="C2550" s="2"/>
      <c r="D2550" s="2"/>
      <c r="E2550" s="2"/>
      <c r="F2550" s="2"/>
      <c r="G2550" s="2"/>
    </row>
    <row r="2551" spans="1:7" x14ac:dyDescent="0.3">
      <c r="A2551" s="2"/>
      <c r="B2551" s="2"/>
      <c r="C2551" s="2"/>
      <c r="D2551" s="2"/>
      <c r="E2551" s="2"/>
      <c r="F2551" s="2"/>
      <c r="G2551" s="2"/>
    </row>
    <row r="2552" spans="1:7" x14ac:dyDescent="0.3">
      <c r="A2552" s="2"/>
      <c r="B2552" s="2"/>
      <c r="C2552" s="2"/>
      <c r="D2552" s="2"/>
      <c r="E2552" s="2"/>
      <c r="F2552" s="2"/>
      <c r="G2552" s="2"/>
    </row>
    <row r="2553" spans="1:7" x14ac:dyDescent="0.3">
      <c r="A2553" s="2"/>
      <c r="B2553" s="2"/>
      <c r="C2553" s="2"/>
      <c r="D2553" s="2"/>
      <c r="E2553" s="2"/>
      <c r="F2553" s="2"/>
      <c r="G2553" s="2"/>
    </row>
    <row r="2554" spans="1:7" x14ac:dyDescent="0.3">
      <c r="A2554" s="2"/>
      <c r="B2554" s="2"/>
      <c r="C2554" s="2"/>
      <c r="D2554" s="2"/>
      <c r="E2554" s="2"/>
      <c r="F2554" s="2"/>
      <c r="G2554" s="2"/>
    </row>
    <row r="2555" spans="1:7" x14ac:dyDescent="0.3">
      <c r="A2555" s="2"/>
      <c r="B2555" s="2"/>
      <c r="C2555" s="2"/>
      <c r="D2555" s="2"/>
      <c r="E2555" s="2"/>
      <c r="F2555" s="2"/>
      <c r="G2555" s="2"/>
    </row>
    <row r="2556" spans="1:7" x14ac:dyDescent="0.3">
      <c r="A2556" s="2"/>
      <c r="B2556" s="2"/>
      <c r="C2556" s="2"/>
      <c r="D2556" s="2"/>
      <c r="E2556" s="2"/>
      <c r="F2556" s="2"/>
      <c r="G2556" s="2"/>
    </row>
    <row r="2557" spans="1:7" x14ac:dyDescent="0.3">
      <c r="A2557" s="2"/>
      <c r="B2557" s="2"/>
      <c r="C2557" s="2"/>
      <c r="D2557" s="2"/>
      <c r="E2557" s="2"/>
      <c r="F2557" s="2"/>
      <c r="G2557" s="2"/>
    </row>
    <row r="2558" spans="1:7" x14ac:dyDescent="0.3">
      <c r="A2558" s="2"/>
      <c r="B2558" s="2"/>
      <c r="C2558" s="2"/>
      <c r="D2558" s="2"/>
      <c r="E2558" s="2"/>
      <c r="F2558" s="2"/>
      <c r="G2558" s="2"/>
    </row>
    <row r="2559" spans="1:7" x14ac:dyDescent="0.3">
      <c r="A2559" s="2"/>
      <c r="B2559" s="2"/>
      <c r="C2559" s="2"/>
      <c r="D2559" s="2"/>
      <c r="E2559" s="2"/>
      <c r="F2559" s="2"/>
      <c r="G2559" s="2"/>
    </row>
    <row r="2560" spans="1:7" x14ac:dyDescent="0.3">
      <c r="A2560" s="2"/>
      <c r="B2560" s="2"/>
      <c r="C2560" s="2"/>
      <c r="D2560" s="2"/>
      <c r="E2560" s="2"/>
      <c r="F2560" s="2"/>
      <c r="G2560" s="2"/>
    </row>
    <row r="2561" spans="1:7" x14ac:dyDescent="0.3">
      <c r="A2561" s="2"/>
      <c r="B2561" s="2"/>
      <c r="C2561" s="2"/>
      <c r="D2561" s="2"/>
      <c r="E2561" s="2"/>
      <c r="F2561" s="2"/>
      <c r="G2561" s="2"/>
    </row>
    <row r="2562" spans="1:7" x14ac:dyDescent="0.3">
      <c r="A2562" s="2"/>
      <c r="B2562" s="2"/>
      <c r="C2562" s="2"/>
      <c r="D2562" s="2"/>
      <c r="E2562" s="2"/>
      <c r="F2562" s="2"/>
      <c r="G2562" s="2"/>
    </row>
    <row r="2563" spans="1:7" x14ac:dyDescent="0.3">
      <c r="A2563" s="2"/>
      <c r="B2563" s="2"/>
      <c r="C2563" s="2"/>
      <c r="D2563" s="2"/>
      <c r="E2563" s="2"/>
      <c r="F2563" s="2"/>
      <c r="G2563" s="2"/>
    </row>
    <row r="2564" spans="1:7" x14ac:dyDescent="0.3">
      <c r="A2564" s="2"/>
      <c r="B2564" s="2"/>
      <c r="C2564" s="2"/>
      <c r="D2564" s="2"/>
      <c r="E2564" s="2"/>
      <c r="F2564" s="2"/>
      <c r="G2564" s="2"/>
    </row>
    <row r="2565" spans="1:7" x14ac:dyDescent="0.3">
      <c r="A2565" s="2"/>
      <c r="B2565" s="2"/>
      <c r="C2565" s="2"/>
      <c r="D2565" s="2"/>
      <c r="E2565" s="2"/>
      <c r="F2565" s="2"/>
      <c r="G2565" s="2"/>
    </row>
    <row r="2566" spans="1:7" x14ac:dyDescent="0.3">
      <c r="A2566" s="2"/>
      <c r="B2566" s="2"/>
      <c r="C2566" s="2"/>
      <c r="D2566" s="2"/>
      <c r="E2566" s="2"/>
      <c r="F2566" s="2"/>
      <c r="G2566" s="2"/>
    </row>
    <row r="2567" spans="1:7" x14ac:dyDescent="0.3">
      <c r="A2567" s="2"/>
      <c r="B2567" s="2"/>
      <c r="C2567" s="2"/>
      <c r="D2567" s="2"/>
      <c r="E2567" s="2"/>
      <c r="F2567" s="2"/>
      <c r="G2567" s="2"/>
    </row>
    <row r="2568" spans="1:7" x14ac:dyDescent="0.3">
      <c r="A2568" s="2"/>
      <c r="B2568" s="2"/>
      <c r="C2568" s="2"/>
      <c r="D2568" s="2"/>
      <c r="E2568" s="2"/>
      <c r="F2568" s="2"/>
      <c r="G2568" s="2"/>
    </row>
    <row r="2569" spans="1:7" x14ac:dyDescent="0.3">
      <c r="A2569" s="2"/>
      <c r="B2569" s="2"/>
      <c r="C2569" s="2"/>
      <c r="D2569" s="2"/>
      <c r="E2569" s="2"/>
      <c r="F2569" s="2"/>
      <c r="G2569" s="2"/>
    </row>
    <row r="2570" spans="1:7" x14ac:dyDescent="0.3">
      <c r="A2570" s="2"/>
      <c r="B2570" s="2"/>
      <c r="C2570" s="2"/>
      <c r="D2570" s="2"/>
      <c r="E2570" s="2"/>
      <c r="F2570" s="2"/>
      <c r="G2570" s="2"/>
    </row>
    <row r="2571" spans="1:7" x14ac:dyDescent="0.3">
      <c r="A2571" s="2"/>
      <c r="B2571" s="2"/>
      <c r="C2571" s="2"/>
      <c r="D2571" s="2"/>
      <c r="E2571" s="2"/>
      <c r="F2571" s="2"/>
      <c r="G2571" s="2"/>
    </row>
    <row r="2572" spans="1:7" x14ac:dyDescent="0.3">
      <c r="A2572" s="2"/>
      <c r="B2572" s="2"/>
      <c r="C2572" s="2"/>
      <c r="D2572" s="2"/>
      <c r="E2572" s="2"/>
      <c r="F2572" s="2"/>
      <c r="G2572" s="2"/>
    </row>
    <row r="2573" spans="1:7" x14ac:dyDescent="0.3">
      <c r="A2573" s="2"/>
      <c r="B2573" s="2"/>
      <c r="C2573" s="2"/>
      <c r="D2573" s="2"/>
      <c r="E2573" s="2"/>
      <c r="F2573" s="2"/>
      <c r="G2573" s="2"/>
    </row>
    <row r="2574" spans="1:7" x14ac:dyDescent="0.3">
      <c r="A2574" s="2"/>
      <c r="B2574" s="2"/>
      <c r="C2574" s="2"/>
      <c r="D2574" s="2"/>
      <c r="E2574" s="2"/>
      <c r="F2574" s="2"/>
      <c r="G2574" s="2"/>
    </row>
    <row r="2575" spans="1:7" x14ac:dyDescent="0.3">
      <c r="A2575" s="2"/>
      <c r="B2575" s="2"/>
      <c r="C2575" s="2"/>
      <c r="D2575" s="2"/>
      <c r="E2575" s="2"/>
      <c r="F2575" s="2"/>
      <c r="G2575" s="2"/>
    </row>
    <row r="2576" spans="1:7" x14ac:dyDescent="0.3">
      <c r="A2576" s="2"/>
      <c r="B2576" s="2"/>
      <c r="C2576" s="2"/>
      <c r="D2576" s="2"/>
      <c r="E2576" s="2"/>
      <c r="F2576" s="2"/>
      <c r="G2576" s="2"/>
    </row>
    <row r="2577" spans="1:7" x14ac:dyDescent="0.3">
      <c r="A2577" s="2"/>
      <c r="B2577" s="2"/>
      <c r="C2577" s="2"/>
      <c r="D2577" s="2"/>
      <c r="E2577" s="2"/>
      <c r="F2577" s="2"/>
      <c r="G2577" s="2"/>
    </row>
    <row r="2578" spans="1:7" x14ac:dyDescent="0.3">
      <c r="A2578" s="2"/>
      <c r="B2578" s="2"/>
      <c r="C2578" s="2"/>
      <c r="D2578" s="2"/>
      <c r="E2578" s="2"/>
      <c r="F2578" s="2"/>
      <c r="G2578" s="2"/>
    </row>
    <row r="2579" spans="1:7" x14ac:dyDescent="0.3">
      <c r="A2579" s="2"/>
      <c r="B2579" s="2"/>
      <c r="C2579" s="2"/>
      <c r="D2579" s="2"/>
      <c r="E2579" s="2"/>
      <c r="F2579" s="2"/>
      <c r="G2579" s="2"/>
    </row>
    <row r="2580" spans="1:7" x14ac:dyDescent="0.3">
      <c r="A2580" s="2"/>
      <c r="B2580" s="2"/>
      <c r="C2580" s="2"/>
      <c r="D2580" s="2"/>
      <c r="E2580" s="2"/>
      <c r="F2580" s="2"/>
      <c r="G2580" s="2"/>
    </row>
    <row r="2581" spans="1:7" x14ac:dyDescent="0.3">
      <c r="A2581" s="2"/>
      <c r="B2581" s="2"/>
      <c r="C2581" s="2"/>
      <c r="D2581" s="2"/>
      <c r="E2581" s="2"/>
      <c r="F2581" s="2"/>
      <c r="G2581" s="2"/>
    </row>
    <row r="2582" spans="1:7" x14ac:dyDescent="0.3">
      <c r="A2582" s="2"/>
      <c r="B2582" s="2"/>
      <c r="C2582" s="2"/>
      <c r="D2582" s="2"/>
      <c r="E2582" s="2"/>
      <c r="F2582" s="2"/>
      <c r="G2582" s="2"/>
    </row>
    <row r="2583" spans="1:7" x14ac:dyDescent="0.3">
      <c r="A2583" s="2"/>
      <c r="B2583" s="2"/>
      <c r="C2583" s="2"/>
      <c r="D2583" s="2"/>
      <c r="E2583" s="2"/>
      <c r="F2583" s="2"/>
      <c r="G2583" s="2"/>
    </row>
    <row r="2584" spans="1:7" x14ac:dyDescent="0.3">
      <c r="A2584" s="2"/>
      <c r="B2584" s="2"/>
      <c r="C2584" s="2"/>
      <c r="D2584" s="2"/>
      <c r="E2584" s="2"/>
      <c r="F2584" s="2"/>
      <c r="G2584" s="2"/>
    </row>
    <row r="2585" spans="1:7" x14ac:dyDescent="0.3">
      <c r="A2585" s="2"/>
      <c r="B2585" s="2"/>
      <c r="C2585" s="2"/>
      <c r="D2585" s="2"/>
      <c r="E2585" s="2"/>
      <c r="F2585" s="2"/>
      <c r="G2585" s="2"/>
    </row>
    <row r="2586" spans="1:7" x14ac:dyDescent="0.3">
      <c r="A2586" s="2"/>
      <c r="B2586" s="2"/>
      <c r="C2586" s="2"/>
      <c r="D2586" s="2"/>
      <c r="E2586" s="2"/>
      <c r="F2586" s="2"/>
      <c r="G2586" s="2"/>
    </row>
    <row r="2587" spans="1:7" x14ac:dyDescent="0.3">
      <c r="A2587" s="2"/>
      <c r="B2587" s="2"/>
      <c r="C2587" s="2"/>
      <c r="D2587" s="2"/>
      <c r="E2587" s="2"/>
      <c r="F2587" s="2"/>
      <c r="G2587" s="2"/>
    </row>
    <row r="2588" spans="1:7" x14ac:dyDescent="0.3">
      <c r="A2588" s="2"/>
      <c r="B2588" s="2"/>
      <c r="C2588" s="2"/>
      <c r="D2588" s="2"/>
      <c r="E2588" s="2"/>
      <c r="F2588" s="2"/>
      <c r="G2588" s="2"/>
    </row>
    <row r="2589" spans="1:7" x14ac:dyDescent="0.3">
      <c r="A2589" s="2"/>
      <c r="B2589" s="2"/>
      <c r="C2589" s="2"/>
      <c r="D2589" s="2"/>
      <c r="E2589" s="2"/>
      <c r="F2589" s="2"/>
      <c r="G2589" s="2"/>
    </row>
    <row r="2590" spans="1:7" x14ac:dyDescent="0.3">
      <c r="A2590" s="2"/>
      <c r="B2590" s="2"/>
      <c r="C2590" s="2"/>
      <c r="D2590" s="2"/>
      <c r="E2590" s="2"/>
      <c r="F2590" s="2"/>
      <c r="G2590" s="2"/>
    </row>
    <row r="2591" spans="1:7" x14ac:dyDescent="0.3">
      <c r="A2591" s="2"/>
      <c r="B2591" s="2"/>
      <c r="C2591" s="2"/>
      <c r="D2591" s="2"/>
      <c r="E2591" s="2"/>
      <c r="F2591" s="2"/>
      <c r="G2591" s="2"/>
    </row>
    <row r="2592" spans="1:7" x14ac:dyDescent="0.3">
      <c r="A2592" s="2"/>
      <c r="B2592" s="2"/>
      <c r="C2592" s="2"/>
      <c r="D2592" s="2"/>
      <c r="E2592" s="2"/>
      <c r="F2592" s="2"/>
      <c r="G2592" s="2"/>
    </row>
    <row r="2593" spans="1:7" x14ac:dyDescent="0.3">
      <c r="A2593" s="2"/>
      <c r="B2593" s="2"/>
      <c r="C2593" s="2"/>
      <c r="D2593" s="2"/>
      <c r="E2593" s="2"/>
      <c r="F2593" s="2"/>
      <c r="G2593" s="2"/>
    </row>
    <row r="2594" spans="1:7" x14ac:dyDescent="0.3">
      <c r="A2594" s="2"/>
      <c r="B2594" s="2"/>
      <c r="C2594" s="2"/>
      <c r="D2594" s="2"/>
      <c r="E2594" s="2"/>
      <c r="F2594" s="2"/>
      <c r="G2594" s="2"/>
    </row>
    <row r="2595" spans="1:7" x14ac:dyDescent="0.3">
      <c r="A2595" s="2"/>
      <c r="B2595" s="2"/>
      <c r="C2595" s="2"/>
      <c r="D2595" s="2"/>
      <c r="E2595" s="2"/>
      <c r="F2595" s="2"/>
      <c r="G2595" s="2"/>
    </row>
    <row r="2596" spans="1:7" x14ac:dyDescent="0.3">
      <c r="A2596" s="2"/>
      <c r="B2596" s="2"/>
      <c r="C2596" s="2"/>
      <c r="D2596" s="2"/>
      <c r="E2596" s="2"/>
      <c r="F2596" s="2"/>
      <c r="G2596" s="2"/>
    </row>
    <row r="2597" spans="1:7" x14ac:dyDescent="0.3">
      <c r="A2597" s="2"/>
      <c r="B2597" s="2"/>
      <c r="C2597" s="2"/>
      <c r="D2597" s="2"/>
      <c r="E2597" s="2"/>
      <c r="F2597" s="2"/>
      <c r="G2597" s="2"/>
    </row>
    <row r="2598" spans="1:7" x14ac:dyDescent="0.3">
      <c r="A2598" s="2"/>
      <c r="B2598" s="2"/>
      <c r="C2598" s="2"/>
      <c r="D2598" s="2"/>
      <c r="E2598" s="2"/>
      <c r="F2598" s="2"/>
      <c r="G2598" s="2"/>
    </row>
    <row r="2599" spans="1:7" x14ac:dyDescent="0.3">
      <c r="A2599" s="2"/>
      <c r="B2599" s="2"/>
      <c r="C2599" s="2"/>
      <c r="D2599" s="2"/>
      <c r="E2599" s="2"/>
      <c r="F2599" s="2"/>
      <c r="G2599" s="2"/>
    </row>
    <row r="2600" spans="1:7" x14ac:dyDescent="0.3">
      <c r="A2600" s="2"/>
      <c r="B2600" s="2"/>
      <c r="C2600" s="2"/>
      <c r="D2600" s="2"/>
      <c r="E2600" s="2"/>
      <c r="F2600" s="2"/>
      <c r="G2600" s="2"/>
    </row>
    <row r="2601" spans="1:7" x14ac:dyDescent="0.3">
      <c r="A2601" s="2"/>
      <c r="B2601" s="2"/>
      <c r="C2601" s="2"/>
      <c r="D2601" s="2"/>
      <c r="E2601" s="2"/>
      <c r="F2601" s="2"/>
      <c r="G2601" s="2"/>
    </row>
    <row r="2602" spans="1:7" x14ac:dyDescent="0.3">
      <c r="A2602" s="2"/>
      <c r="B2602" s="2"/>
      <c r="C2602" s="2"/>
      <c r="D2602" s="2"/>
      <c r="E2602" s="2"/>
      <c r="F2602" s="2"/>
      <c r="G2602" s="2"/>
    </row>
    <row r="2603" spans="1:7" x14ac:dyDescent="0.3">
      <c r="A2603" s="2"/>
      <c r="B2603" s="2"/>
      <c r="C2603" s="2"/>
      <c r="D2603" s="2"/>
      <c r="E2603" s="2"/>
      <c r="F2603" s="2"/>
      <c r="G2603" s="2"/>
    </row>
    <row r="2604" spans="1:7" x14ac:dyDescent="0.3">
      <c r="A2604" s="2"/>
      <c r="B2604" s="2"/>
      <c r="C2604" s="2"/>
      <c r="D2604" s="2"/>
      <c r="E2604" s="2"/>
      <c r="F2604" s="2"/>
      <c r="G2604" s="2"/>
    </row>
    <row r="2605" spans="1:7" x14ac:dyDescent="0.3">
      <c r="A2605" s="2"/>
      <c r="B2605" s="2"/>
      <c r="C2605" s="2"/>
      <c r="D2605" s="2"/>
      <c r="E2605" s="2"/>
      <c r="F2605" s="2"/>
      <c r="G2605" s="2"/>
    </row>
    <row r="2606" spans="1:7" x14ac:dyDescent="0.3">
      <c r="A2606" s="2"/>
      <c r="B2606" s="2"/>
      <c r="C2606" s="2"/>
      <c r="D2606" s="2"/>
      <c r="E2606" s="2"/>
      <c r="F2606" s="2"/>
      <c r="G2606" s="2"/>
    </row>
    <row r="2607" spans="1:7" x14ac:dyDescent="0.3">
      <c r="A2607" s="2"/>
      <c r="B2607" s="2"/>
      <c r="C2607" s="2"/>
      <c r="D2607" s="2"/>
      <c r="E2607" s="2"/>
      <c r="F2607" s="2"/>
      <c r="G2607" s="2"/>
    </row>
    <row r="2608" spans="1:7" x14ac:dyDescent="0.3">
      <c r="A2608" s="2"/>
      <c r="B2608" s="2"/>
      <c r="C2608" s="2"/>
      <c r="D2608" s="2"/>
      <c r="E2608" s="2"/>
      <c r="F2608" s="2"/>
      <c r="G2608" s="2"/>
    </row>
    <row r="2609" spans="1:7" x14ac:dyDescent="0.3">
      <c r="A2609" s="2"/>
      <c r="B2609" s="2"/>
      <c r="C2609" s="2"/>
      <c r="D2609" s="2"/>
      <c r="E2609" s="2"/>
      <c r="F2609" s="2"/>
      <c r="G2609" s="2"/>
    </row>
    <row r="2610" spans="1:7" x14ac:dyDescent="0.3">
      <c r="A2610" s="2"/>
      <c r="B2610" s="2"/>
      <c r="C2610" s="2"/>
      <c r="D2610" s="2"/>
      <c r="E2610" s="2"/>
      <c r="F2610" s="2"/>
      <c r="G2610" s="2"/>
    </row>
    <row r="2611" spans="1:7" x14ac:dyDescent="0.3">
      <c r="A2611" s="2"/>
      <c r="B2611" s="2"/>
      <c r="C2611" s="2"/>
      <c r="D2611" s="2"/>
      <c r="E2611" s="2"/>
      <c r="F2611" s="2"/>
      <c r="G2611" s="2"/>
    </row>
    <row r="2612" spans="1:7" x14ac:dyDescent="0.3">
      <c r="A2612" s="2"/>
      <c r="B2612" s="2"/>
      <c r="C2612" s="2"/>
      <c r="D2612" s="2"/>
      <c r="E2612" s="2"/>
      <c r="F2612" s="2"/>
      <c r="G2612" s="2"/>
    </row>
    <row r="2613" spans="1:7" x14ac:dyDescent="0.3">
      <c r="A2613" s="2"/>
      <c r="B2613" s="2"/>
      <c r="C2613" s="2"/>
      <c r="D2613" s="2"/>
      <c r="E2613" s="2"/>
      <c r="F2613" s="2"/>
      <c r="G2613" s="2"/>
    </row>
    <row r="2614" spans="1:7" x14ac:dyDescent="0.3">
      <c r="A2614" s="2"/>
      <c r="B2614" s="2"/>
      <c r="C2614" s="2"/>
      <c r="D2614" s="2"/>
      <c r="E2614" s="2"/>
      <c r="F2614" s="2"/>
      <c r="G2614" s="2"/>
    </row>
    <row r="2615" spans="1:7" x14ac:dyDescent="0.3">
      <c r="A2615" s="2"/>
      <c r="B2615" s="2"/>
      <c r="C2615" s="2"/>
      <c r="D2615" s="2"/>
      <c r="E2615" s="2"/>
      <c r="F2615" s="2"/>
      <c r="G2615" s="2"/>
    </row>
    <row r="2616" spans="1:7" x14ac:dyDescent="0.3">
      <c r="A2616" s="2"/>
      <c r="B2616" s="2"/>
      <c r="C2616" s="2"/>
      <c r="D2616" s="2"/>
      <c r="E2616" s="2"/>
      <c r="F2616" s="2"/>
      <c r="G2616" s="2"/>
    </row>
    <row r="2617" spans="1:7" x14ac:dyDescent="0.3">
      <c r="A2617" s="2"/>
      <c r="B2617" s="2"/>
      <c r="C2617" s="2"/>
      <c r="D2617" s="2"/>
      <c r="E2617" s="2"/>
      <c r="F2617" s="2"/>
      <c r="G2617" s="2"/>
    </row>
    <row r="2618" spans="1:7" x14ac:dyDescent="0.3">
      <c r="A2618" s="2"/>
      <c r="B2618" s="2"/>
      <c r="C2618" s="2"/>
      <c r="D2618" s="2"/>
      <c r="E2618" s="2"/>
      <c r="F2618" s="2"/>
      <c r="G2618" s="2"/>
    </row>
    <row r="2619" spans="1:7" x14ac:dyDescent="0.3">
      <c r="A2619" s="2"/>
      <c r="B2619" s="2"/>
      <c r="C2619" s="2"/>
      <c r="D2619" s="2"/>
      <c r="E2619" s="2"/>
      <c r="F2619" s="2"/>
      <c r="G2619" s="2"/>
    </row>
    <row r="2620" spans="1:7" x14ac:dyDescent="0.3">
      <c r="A2620" s="2"/>
      <c r="B2620" s="2"/>
      <c r="C2620" s="2"/>
      <c r="D2620" s="2"/>
      <c r="E2620" s="2"/>
      <c r="F2620" s="2"/>
      <c r="G2620" s="2"/>
    </row>
    <row r="2621" spans="1:7" x14ac:dyDescent="0.3">
      <c r="A2621" s="2"/>
      <c r="B2621" s="2"/>
      <c r="C2621" s="2"/>
      <c r="D2621" s="2"/>
      <c r="E2621" s="2"/>
      <c r="F2621" s="2"/>
      <c r="G2621" s="2"/>
    </row>
    <row r="2622" spans="1:7" x14ac:dyDescent="0.3">
      <c r="A2622" s="2"/>
      <c r="B2622" s="2"/>
      <c r="C2622" s="2"/>
      <c r="D2622" s="2"/>
      <c r="E2622" s="2"/>
      <c r="F2622" s="2"/>
      <c r="G2622" s="2"/>
    </row>
    <row r="2623" spans="1:7" x14ac:dyDescent="0.3">
      <c r="A2623" s="2"/>
      <c r="B2623" s="2"/>
      <c r="C2623" s="2"/>
      <c r="D2623" s="2"/>
      <c r="E2623" s="2"/>
      <c r="F2623" s="2"/>
      <c r="G2623" s="2"/>
    </row>
    <row r="2624" spans="1:7" x14ac:dyDescent="0.3">
      <c r="A2624" s="2"/>
      <c r="B2624" s="2"/>
      <c r="C2624" s="2"/>
      <c r="D2624" s="2"/>
      <c r="E2624" s="2"/>
      <c r="F2624" s="2"/>
      <c r="G2624" s="2"/>
    </row>
    <row r="2625" spans="1:7" x14ac:dyDescent="0.3">
      <c r="A2625" s="2"/>
      <c r="B2625" s="2"/>
      <c r="C2625" s="2"/>
      <c r="D2625" s="2"/>
      <c r="E2625" s="2"/>
      <c r="F2625" s="2"/>
      <c r="G2625" s="2"/>
    </row>
    <row r="2626" spans="1:7" x14ac:dyDescent="0.3">
      <c r="A2626" s="2"/>
      <c r="B2626" s="2"/>
      <c r="C2626" s="2"/>
      <c r="D2626" s="2"/>
      <c r="E2626" s="2"/>
      <c r="F2626" s="2"/>
      <c r="G2626" s="2"/>
    </row>
    <row r="2627" spans="1:7" x14ac:dyDescent="0.3">
      <c r="A2627" s="2"/>
      <c r="B2627" s="2"/>
      <c r="C2627" s="2"/>
      <c r="D2627" s="2"/>
      <c r="E2627" s="2"/>
      <c r="F2627" s="2"/>
      <c r="G2627" s="2"/>
    </row>
    <row r="2628" spans="1:7" x14ac:dyDescent="0.3">
      <c r="A2628" s="2"/>
      <c r="B2628" s="2"/>
      <c r="C2628" s="2"/>
      <c r="D2628" s="2"/>
      <c r="E2628" s="2"/>
      <c r="F2628" s="2"/>
      <c r="G2628" s="2"/>
    </row>
    <row r="2629" spans="1:7" x14ac:dyDescent="0.3">
      <c r="A2629" s="2"/>
      <c r="B2629" s="2"/>
      <c r="C2629" s="2"/>
      <c r="D2629" s="2"/>
      <c r="E2629" s="2"/>
      <c r="F2629" s="2"/>
      <c r="G2629" s="2"/>
    </row>
    <row r="2630" spans="1:7" x14ac:dyDescent="0.3">
      <c r="A2630" s="2"/>
      <c r="B2630" s="2"/>
      <c r="C2630" s="2"/>
      <c r="D2630" s="2"/>
      <c r="E2630" s="2"/>
      <c r="F2630" s="2"/>
      <c r="G2630" s="2"/>
    </row>
    <row r="2631" spans="1:7" x14ac:dyDescent="0.3">
      <c r="A2631" s="2"/>
      <c r="B2631" s="2"/>
      <c r="C2631" s="2"/>
      <c r="D2631" s="2"/>
      <c r="E2631" s="2"/>
      <c r="F2631" s="2"/>
      <c r="G2631" s="2"/>
    </row>
    <row r="2632" spans="1:7" x14ac:dyDescent="0.3">
      <c r="A2632" s="2"/>
      <c r="B2632" s="2"/>
      <c r="C2632" s="2"/>
      <c r="D2632" s="2"/>
      <c r="E2632" s="2"/>
      <c r="F2632" s="2"/>
      <c r="G2632" s="2"/>
    </row>
    <row r="2633" spans="1:7" x14ac:dyDescent="0.3">
      <c r="A2633" s="2"/>
      <c r="B2633" s="2"/>
      <c r="C2633" s="2"/>
      <c r="D2633" s="2"/>
      <c r="E2633" s="2"/>
      <c r="F2633" s="2"/>
      <c r="G2633" s="2"/>
    </row>
    <row r="2634" spans="1:7" x14ac:dyDescent="0.3">
      <c r="A2634" s="2"/>
      <c r="B2634" s="2"/>
      <c r="C2634" s="2"/>
      <c r="D2634" s="2"/>
      <c r="E2634" s="2"/>
      <c r="F2634" s="2"/>
      <c r="G2634" s="2"/>
    </row>
    <row r="2635" spans="1:7" x14ac:dyDescent="0.3">
      <c r="A2635" s="2"/>
      <c r="B2635" s="2"/>
      <c r="C2635" s="2"/>
      <c r="D2635" s="2"/>
      <c r="E2635" s="2"/>
      <c r="F2635" s="2"/>
      <c r="G2635" s="2"/>
    </row>
    <row r="2636" spans="1:7" x14ac:dyDescent="0.3">
      <c r="A2636" s="2"/>
      <c r="B2636" s="2"/>
      <c r="C2636" s="2"/>
      <c r="D2636" s="2"/>
      <c r="E2636" s="2"/>
      <c r="F2636" s="2"/>
      <c r="G2636" s="2"/>
    </row>
    <row r="2637" spans="1:7" x14ac:dyDescent="0.3">
      <c r="A2637" s="2"/>
      <c r="B2637" s="2"/>
      <c r="C2637" s="2"/>
      <c r="D2637" s="2"/>
      <c r="E2637" s="2"/>
      <c r="F2637" s="2"/>
      <c r="G2637" s="2"/>
    </row>
    <row r="2638" spans="1:7" x14ac:dyDescent="0.3">
      <c r="A2638" s="2"/>
      <c r="B2638" s="2"/>
      <c r="C2638" s="2"/>
      <c r="D2638" s="2"/>
      <c r="E2638" s="2"/>
      <c r="F2638" s="2"/>
      <c r="G2638" s="2"/>
    </row>
    <row r="2639" spans="1:7" x14ac:dyDescent="0.3">
      <c r="A2639" s="2"/>
      <c r="B2639" s="2"/>
      <c r="C2639" s="2"/>
      <c r="D2639" s="2"/>
      <c r="E2639" s="2"/>
      <c r="F2639" s="2"/>
      <c r="G2639" s="2"/>
    </row>
    <row r="2640" spans="1:7" x14ac:dyDescent="0.3">
      <c r="A2640" s="2"/>
      <c r="B2640" s="2"/>
      <c r="C2640" s="2"/>
      <c r="D2640" s="2"/>
      <c r="E2640" s="2"/>
      <c r="F2640" s="2"/>
      <c r="G2640" s="2"/>
    </row>
    <row r="2641" spans="1:7" x14ac:dyDescent="0.3">
      <c r="A2641" s="2"/>
      <c r="B2641" s="2"/>
      <c r="C2641" s="2"/>
      <c r="D2641" s="2"/>
      <c r="E2641" s="2"/>
      <c r="F2641" s="2"/>
      <c r="G2641" s="2"/>
    </row>
    <row r="2642" spans="1:7" x14ac:dyDescent="0.3">
      <c r="A2642" s="2"/>
      <c r="B2642" s="2"/>
      <c r="C2642" s="2"/>
      <c r="D2642" s="2"/>
      <c r="E2642" s="2"/>
      <c r="F2642" s="2"/>
      <c r="G2642" s="2"/>
    </row>
    <row r="2643" spans="1:7" x14ac:dyDescent="0.3">
      <c r="A2643" s="2"/>
      <c r="B2643" s="2"/>
      <c r="C2643" s="2"/>
      <c r="D2643" s="2"/>
      <c r="E2643" s="2"/>
      <c r="F2643" s="2"/>
      <c r="G2643" s="2"/>
    </row>
    <row r="2644" spans="1:7" x14ac:dyDescent="0.3">
      <c r="A2644" s="2"/>
      <c r="B2644" s="2"/>
      <c r="C2644" s="2"/>
      <c r="D2644" s="2"/>
      <c r="E2644" s="2"/>
      <c r="F2644" s="2"/>
      <c r="G2644" s="2"/>
    </row>
    <row r="2645" spans="1:7" x14ac:dyDescent="0.3">
      <c r="A2645" s="2"/>
      <c r="B2645" s="2"/>
      <c r="C2645" s="2"/>
      <c r="D2645" s="2"/>
      <c r="E2645" s="2"/>
      <c r="F2645" s="2"/>
      <c r="G2645" s="2"/>
    </row>
    <row r="2646" spans="1:7" x14ac:dyDescent="0.3">
      <c r="A2646" s="2"/>
      <c r="B2646" s="2"/>
      <c r="C2646" s="2"/>
      <c r="D2646" s="2"/>
      <c r="E2646" s="2"/>
      <c r="F2646" s="2"/>
      <c r="G2646" s="2"/>
    </row>
    <row r="2647" spans="1:7" x14ac:dyDescent="0.3">
      <c r="A2647" s="2"/>
      <c r="B2647" s="2"/>
      <c r="C2647" s="2"/>
      <c r="D2647" s="2"/>
      <c r="E2647" s="2"/>
      <c r="F2647" s="2"/>
      <c r="G2647" s="2"/>
    </row>
    <row r="2648" spans="1:7" x14ac:dyDescent="0.3">
      <c r="A2648" s="2"/>
      <c r="B2648" s="2"/>
      <c r="C2648" s="2"/>
      <c r="D2648" s="2"/>
      <c r="E2648" s="2"/>
      <c r="F2648" s="2"/>
      <c r="G2648" s="2"/>
    </row>
    <row r="2649" spans="1:7" x14ac:dyDescent="0.3">
      <c r="A2649" s="2"/>
      <c r="B2649" s="2"/>
      <c r="C2649" s="2"/>
      <c r="D2649" s="2"/>
      <c r="E2649" s="2"/>
      <c r="F2649" s="2"/>
      <c r="G2649" s="2"/>
    </row>
    <row r="2650" spans="1:7" x14ac:dyDescent="0.3">
      <c r="A2650" s="2"/>
      <c r="B2650" s="2"/>
      <c r="C2650" s="2"/>
      <c r="D2650" s="2"/>
      <c r="E2650" s="2"/>
      <c r="F2650" s="2"/>
      <c r="G2650" s="2"/>
    </row>
    <row r="2651" spans="1:7" x14ac:dyDescent="0.3">
      <c r="A2651" s="2"/>
      <c r="B2651" s="2"/>
      <c r="C2651" s="2"/>
      <c r="D2651" s="2"/>
      <c r="E2651" s="2"/>
      <c r="F2651" s="2"/>
      <c r="G2651" s="2"/>
    </row>
    <row r="2652" spans="1:7" x14ac:dyDescent="0.3">
      <c r="A2652" s="2"/>
      <c r="B2652" s="2"/>
      <c r="C2652" s="2"/>
      <c r="D2652" s="2"/>
      <c r="E2652" s="2"/>
      <c r="F2652" s="2"/>
      <c r="G2652" s="2"/>
    </row>
    <row r="2653" spans="1:7" x14ac:dyDescent="0.3">
      <c r="A2653" s="2"/>
      <c r="B2653" s="2"/>
      <c r="C2653" s="2"/>
      <c r="D2653" s="2"/>
      <c r="E2653" s="2"/>
      <c r="F2653" s="2"/>
      <c r="G2653" s="2"/>
    </row>
    <row r="2654" spans="1:7" x14ac:dyDescent="0.3">
      <c r="A2654" s="2"/>
      <c r="B2654" s="2"/>
      <c r="C2654" s="2"/>
      <c r="D2654" s="2"/>
      <c r="E2654" s="2"/>
      <c r="F2654" s="2"/>
      <c r="G2654" s="2"/>
    </row>
    <row r="2655" spans="1:7" x14ac:dyDescent="0.3">
      <c r="A2655" s="2"/>
      <c r="B2655" s="2"/>
      <c r="C2655" s="2"/>
      <c r="D2655" s="2"/>
      <c r="E2655" s="2"/>
      <c r="F2655" s="2"/>
      <c r="G2655" s="2"/>
    </row>
    <row r="2656" spans="1:7" x14ac:dyDescent="0.3">
      <c r="A2656" s="2"/>
      <c r="B2656" s="2"/>
      <c r="C2656" s="2"/>
      <c r="D2656" s="2"/>
      <c r="E2656" s="2"/>
      <c r="F2656" s="2"/>
      <c r="G2656" s="2"/>
    </row>
    <row r="2657" spans="1:7" x14ac:dyDescent="0.3">
      <c r="A2657" s="2"/>
      <c r="B2657" s="2"/>
      <c r="C2657" s="2"/>
      <c r="D2657" s="2"/>
      <c r="E2657" s="2"/>
      <c r="F2657" s="2"/>
      <c r="G2657" s="2"/>
    </row>
    <row r="2658" spans="1:7" x14ac:dyDescent="0.3">
      <c r="A2658" s="2"/>
      <c r="B2658" s="2"/>
      <c r="C2658" s="2"/>
      <c r="D2658" s="2"/>
      <c r="E2658" s="2"/>
      <c r="F2658" s="2"/>
      <c r="G2658" s="2"/>
    </row>
    <row r="2659" spans="1:7" x14ac:dyDescent="0.3">
      <c r="A2659" s="2"/>
      <c r="B2659" s="2"/>
      <c r="C2659" s="2"/>
      <c r="D2659" s="2"/>
      <c r="E2659" s="2"/>
      <c r="F2659" s="2"/>
      <c r="G2659" s="2"/>
    </row>
    <row r="2660" spans="1:7" x14ac:dyDescent="0.3">
      <c r="A2660" s="2"/>
      <c r="B2660" s="2"/>
      <c r="C2660" s="2"/>
      <c r="D2660" s="2"/>
      <c r="E2660" s="2"/>
      <c r="F2660" s="2"/>
      <c r="G2660" s="2"/>
    </row>
    <row r="2661" spans="1:7" x14ac:dyDescent="0.3">
      <c r="A2661" s="2"/>
      <c r="B2661" s="2"/>
      <c r="C2661" s="2"/>
      <c r="D2661" s="2"/>
      <c r="E2661" s="2"/>
      <c r="F2661" s="2"/>
      <c r="G2661" s="2"/>
    </row>
    <row r="2662" spans="1:7" x14ac:dyDescent="0.3">
      <c r="A2662" s="2"/>
      <c r="B2662" s="2"/>
      <c r="C2662" s="2"/>
      <c r="D2662" s="2"/>
      <c r="E2662" s="2"/>
      <c r="F2662" s="2"/>
      <c r="G2662" s="2"/>
    </row>
    <row r="2663" spans="1:7" x14ac:dyDescent="0.3">
      <c r="A2663" s="2"/>
      <c r="B2663" s="2"/>
      <c r="C2663" s="2"/>
      <c r="D2663" s="2"/>
      <c r="E2663" s="2"/>
      <c r="F2663" s="2"/>
      <c r="G2663" s="2"/>
    </row>
    <row r="2664" spans="1:7" x14ac:dyDescent="0.3">
      <c r="A2664" s="2"/>
      <c r="B2664" s="2"/>
      <c r="C2664" s="2"/>
      <c r="D2664" s="2"/>
      <c r="E2664" s="2"/>
      <c r="F2664" s="2"/>
      <c r="G2664" s="2"/>
    </row>
    <row r="2665" spans="1:7" x14ac:dyDescent="0.3">
      <c r="A2665" s="2"/>
      <c r="B2665" s="2"/>
      <c r="C2665" s="2"/>
      <c r="D2665" s="2"/>
      <c r="E2665" s="2"/>
      <c r="F2665" s="2"/>
      <c r="G2665" s="2"/>
    </row>
    <row r="2666" spans="1:7" x14ac:dyDescent="0.3">
      <c r="A2666" s="2"/>
      <c r="B2666" s="2"/>
      <c r="C2666" s="2"/>
      <c r="D2666" s="2"/>
      <c r="E2666" s="2"/>
      <c r="F2666" s="2"/>
      <c r="G2666" s="2"/>
    </row>
    <row r="2667" spans="1:7" x14ac:dyDescent="0.3">
      <c r="A2667" s="2"/>
      <c r="B2667" s="2"/>
      <c r="C2667" s="2"/>
      <c r="D2667" s="2"/>
      <c r="E2667" s="2"/>
      <c r="F2667" s="2"/>
      <c r="G2667" s="2"/>
    </row>
    <row r="2668" spans="1:7" x14ac:dyDescent="0.3">
      <c r="A2668" s="2"/>
      <c r="B2668" s="2"/>
      <c r="C2668" s="2"/>
      <c r="D2668" s="2"/>
      <c r="E2668" s="2"/>
      <c r="F2668" s="2"/>
      <c r="G2668" s="2"/>
    </row>
    <row r="2669" spans="1:7" x14ac:dyDescent="0.3">
      <c r="A2669" s="2"/>
      <c r="B2669" s="2"/>
      <c r="C2669" s="2"/>
      <c r="D2669" s="2"/>
      <c r="E2669" s="2"/>
      <c r="F2669" s="2"/>
      <c r="G2669" s="2"/>
    </row>
    <row r="2670" spans="1:7" x14ac:dyDescent="0.3">
      <c r="A2670" s="2"/>
      <c r="B2670" s="2"/>
      <c r="C2670" s="2"/>
      <c r="D2670" s="2"/>
      <c r="E2670" s="2"/>
      <c r="F2670" s="2"/>
      <c r="G2670" s="2"/>
    </row>
    <row r="2671" spans="1:7" x14ac:dyDescent="0.3">
      <c r="A2671" s="2"/>
      <c r="B2671" s="2"/>
      <c r="C2671" s="2"/>
      <c r="D2671" s="2"/>
      <c r="E2671" s="2"/>
      <c r="F2671" s="2"/>
      <c r="G2671" s="2"/>
    </row>
    <row r="2672" spans="1:7" x14ac:dyDescent="0.3">
      <c r="A2672" s="2"/>
      <c r="B2672" s="2"/>
      <c r="C2672" s="2"/>
      <c r="D2672" s="2"/>
      <c r="E2672" s="2"/>
      <c r="F2672" s="2"/>
      <c r="G2672" s="2"/>
    </row>
    <row r="2673" spans="1:7" x14ac:dyDescent="0.3">
      <c r="A2673" s="2"/>
      <c r="B2673" s="2"/>
      <c r="C2673" s="2"/>
      <c r="D2673" s="2"/>
      <c r="E2673" s="2"/>
      <c r="F2673" s="2"/>
      <c r="G2673" s="2"/>
    </row>
    <row r="2674" spans="1:7" x14ac:dyDescent="0.3">
      <c r="A2674" s="2"/>
      <c r="B2674" s="2"/>
      <c r="C2674" s="2"/>
      <c r="D2674" s="2"/>
      <c r="E2674" s="2"/>
      <c r="F2674" s="2"/>
      <c r="G2674" s="2"/>
    </row>
    <row r="2675" spans="1:7" x14ac:dyDescent="0.3">
      <c r="A2675" s="2"/>
      <c r="B2675" s="2"/>
      <c r="C2675" s="2"/>
      <c r="D2675" s="2"/>
      <c r="E2675" s="2"/>
      <c r="F2675" s="2"/>
      <c r="G2675" s="2"/>
    </row>
    <row r="2676" spans="1:7" x14ac:dyDescent="0.3">
      <c r="A2676" s="2"/>
      <c r="B2676" s="2"/>
      <c r="C2676" s="2"/>
      <c r="D2676" s="2"/>
      <c r="E2676" s="2"/>
      <c r="F2676" s="2"/>
      <c r="G2676" s="2"/>
    </row>
    <row r="2677" spans="1:7" x14ac:dyDescent="0.3">
      <c r="A2677" s="2"/>
      <c r="B2677" s="2"/>
      <c r="C2677" s="2"/>
      <c r="D2677" s="2"/>
      <c r="E2677" s="2"/>
      <c r="F2677" s="2"/>
      <c r="G2677" s="2"/>
    </row>
    <row r="2678" spans="1:7" x14ac:dyDescent="0.3">
      <c r="A2678" s="2"/>
      <c r="B2678" s="2"/>
      <c r="C2678" s="2"/>
      <c r="D2678" s="2"/>
      <c r="E2678" s="2"/>
      <c r="F2678" s="2"/>
      <c r="G2678" s="2"/>
    </row>
    <row r="2679" spans="1:7" x14ac:dyDescent="0.3">
      <c r="A2679" s="2"/>
      <c r="B2679" s="2"/>
      <c r="C2679" s="2"/>
      <c r="D2679" s="2"/>
      <c r="E2679" s="2"/>
      <c r="F2679" s="2"/>
      <c r="G2679" s="2"/>
    </row>
    <row r="2680" spans="1:7" x14ac:dyDescent="0.3">
      <c r="A2680" s="2"/>
      <c r="B2680" s="2"/>
      <c r="C2680" s="2"/>
      <c r="D2680" s="2"/>
      <c r="E2680" s="2"/>
      <c r="F2680" s="2"/>
      <c r="G2680" s="2"/>
    </row>
    <row r="2681" spans="1:7" x14ac:dyDescent="0.3">
      <c r="A2681" s="2"/>
      <c r="B2681" s="2"/>
      <c r="C2681" s="2"/>
      <c r="D2681" s="2"/>
      <c r="E2681" s="2"/>
      <c r="F2681" s="2"/>
      <c r="G2681" s="2"/>
    </row>
    <row r="2682" spans="1:7" x14ac:dyDescent="0.3">
      <c r="A2682" s="2"/>
      <c r="B2682" s="2"/>
      <c r="C2682" s="2"/>
      <c r="D2682" s="2"/>
      <c r="E2682" s="2"/>
      <c r="F2682" s="2"/>
      <c r="G2682" s="2"/>
    </row>
    <row r="2683" spans="1:7" x14ac:dyDescent="0.3">
      <c r="A2683" s="2"/>
      <c r="B2683" s="2"/>
      <c r="C2683" s="2"/>
      <c r="D2683" s="2"/>
      <c r="E2683" s="2"/>
      <c r="F2683" s="2"/>
      <c r="G2683" s="2"/>
    </row>
    <row r="2684" spans="1:7" x14ac:dyDescent="0.3">
      <c r="A2684" s="2"/>
      <c r="B2684" s="2"/>
      <c r="C2684" s="2"/>
      <c r="D2684" s="2"/>
      <c r="E2684" s="2"/>
      <c r="F2684" s="2"/>
      <c r="G2684" s="2"/>
    </row>
    <row r="2685" spans="1:7" x14ac:dyDescent="0.3">
      <c r="A2685" s="2"/>
      <c r="B2685" s="2"/>
      <c r="C2685" s="2"/>
      <c r="D2685" s="2"/>
      <c r="E2685" s="2"/>
      <c r="F2685" s="2"/>
      <c r="G2685" s="2"/>
    </row>
    <row r="2686" spans="1:7" x14ac:dyDescent="0.3">
      <c r="A2686" s="2"/>
      <c r="B2686" s="2"/>
      <c r="C2686" s="2"/>
      <c r="D2686" s="2"/>
      <c r="E2686" s="2"/>
      <c r="F2686" s="2"/>
      <c r="G2686" s="2"/>
    </row>
    <row r="2687" spans="1:7" x14ac:dyDescent="0.3">
      <c r="A2687" s="2"/>
      <c r="B2687" s="2"/>
      <c r="C2687" s="2"/>
      <c r="D2687" s="2"/>
      <c r="E2687" s="2"/>
      <c r="F2687" s="2"/>
      <c r="G2687" s="2"/>
    </row>
    <row r="2688" spans="1:7" x14ac:dyDescent="0.3">
      <c r="A2688" s="2"/>
      <c r="B2688" s="2"/>
      <c r="C2688" s="2"/>
      <c r="D2688" s="2"/>
      <c r="E2688" s="2"/>
      <c r="F2688" s="2"/>
      <c r="G2688" s="2"/>
    </row>
    <row r="2689" spans="1:7" x14ac:dyDescent="0.3">
      <c r="A2689" s="2"/>
      <c r="B2689" s="2"/>
      <c r="C2689" s="2"/>
      <c r="D2689" s="2"/>
      <c r="E2689" s="2"/>
      <c r="F2689" s="2"/>
      <c r="G2689" s="2"/>
    </row>
    <row r="2690" spans="1:7" x14ac:dyDescent="0.3">
      <c r="A2690" s="2"/>
      <c r="B2690" s="2"/>
      <c r="C2690" s="2"/>
      <c r="D2690" s="2"/>
      <c r="E2690" s="2"/>
      <c r="F2690" s="2"/>
      <c r="G2690" s="2"/>
    </row>
    <row r="2691" spans="1:7" x14ac:dyDescent="0.3">
      <c r="A2691" s="2"/>
      <c r="B2691" s="2"/>
      <c r="C2691" s="2"/>
      <c r="D2691" s="2"/>
      <c r="E2691" s="2"/>
      <c r="F2691" s="2"/>
      <c r="G2691" s="2"/>
    </row>
    <row r="2692" spans="1:7" x14ac:dyDescent="0.3">
      <c r="A2692" s="2"/>
      <c r="B2692" s="2"/>
      <c r="C2692" s="2"/>
      <c r="D2692" s="2"/>
      <c r="E2692" s="2"/>
      <c r="F2692" s="2"/>
      <c r="G2692" s="2"/>
    </row>
    <row r="2693" spans="1:7" x14ac:dyDescent="0.3">
      <c r="A2693" s="2"/>
      <c r="B2693" s="2"/>
      <c r="C2693" s="2"/>
      <c r="D2693" s="2"/>
      <c r="E2693" s="2"/>
      <c r="F2693" s="2"/>
      <c r="G2693" s="2"/>
    </row>
    <row r="2694" spans="1:7" x14ac:dyDescent="0.3">
      <c r="A2694" s="2"/>
      <c r="B2694" s="2"/>
      <c r="C2694" s="2"/>
      <c r="D2694" s="2"/>
      <c r="E2694" s="2"/>
      <c r="F2694" s="2"/>
      <c r="G2694" s="2"/>
    </row>
    <row r="2695" spans="1:7" x14ac:dyDescent="0.3">
      <c r="A2695" s="2"/>
      <c r="B2695" s="2"/>
      <c r="C2695" s="2"/>
      <c r="D2695" s="2"/>
      <c r="E2695" s="2"/>
      <c r="F2695" s="2"/>
      <c r="G2695" s="2"/>
    </row>
    <row r="2696" spans="1:7" x14ac:dyDescent="0.3">
      <c r="A2696" s="2"/>
      <c r="B2696" s="2"/>
      <c r="C2696" s="2"/>
      <c r="D2696" s="2"/>
      <c r="E2696" s="2"/>
      <c r="F2696" s="2"/>
      <c r="G2696" s="2"/>
    </row>
    <row r="2697" spans="1:7" x14ac:dyDescent="0.3">
      <c r="A2697" s="2"/>
      <c r="B2697" s="2"/>
      <c r="C2697" s="2"/>
      <c r="D2697" s="2"/>
      <c r="E2697" s="2"/>
      <c r="F2697" s="2"/>
      <c r="G2697" s="2"/>
    </row>
    <row r="2698" spans="1:7" x14ac:dyDescent="0.3">
      <c r="A2698" s="2"/>
      <c r="B2698" s="2"/>
      <c r="C2698" s="2"/>
      <c r="D2698" s="2"/>
      <c r="E2698" s="2"/>
      <c r="F2698" s="2"/>
      <c r="G2698" s="2"/>
    </row>
    <row r="2699" spans="1:7" x14ac:dyDescent="0.3">
      <c r="A2699" s="2"/>
      <c r="B2699" s="2"/>
      <c r="C2699" s="2"/>
      <c r="D2699" s="2"/>
      <c r="E2699" s="2"/>
      <c r="F2699" s="2"/>
      <c r="G2699" s="2"/>
    </row>
    <row r="2700" spans="1:7" x14ac:dyDescent="0.3">
      <c r="A2700" s="2"/>
      <c r="B2700" s="2"/>
      <c r="C2700" s="2"/>
      <c r="D2700" s="2"/>
      <c r="E2700" s="2"/>
      <c r="F2700" s="2"/>
      <c r="G2700" s="2"/>
    </row>
    <row r="2701" spans="1:7" x14ac:dyDescent="0.3">
      <c r="A2701" s="2"/>
      <c r="B2701" s="2"/>
      <c r="C2701" s="2"/>
      <c r="D2701" s="2"/>
      <c r="E2701" s="2"/>
      <c r="F2701" s="2"/>
      <c r="G2701" s="2"/>
    </row>
    <row r="2702" spans="1:7" x14ac:dyDescent="0.3">
      <c r="A2702" s="2"/>
      <c r="B2702" s="2"/>
      <c r="C2702" s="2"/>
      <c r="D2702" s="2"/>
      <c r="E2702" s="2"/>
      <c r="F2702" s="2"/>
      <c r="G2702" s="2"/>
    </row>
    <row r="2703" spans="1:7" x14ac:dyDescent="0.3">
      <c r="A2703" s="2"/>
      <c r="B2703" s="2"/>
      <c r="C2703" s="2"/>
      <c r="D2703" s="2"/>
      <c r="E2703" s="2"/>
      <c r="F2703" s="2"/>
      <c r="G2703" s="2"/>
    </row>
    <row r="2704" spans="1:7" x14ac:dyDescent="0.3">
      <c r="A2704" s="2"/>
      <c r="B2704" s="2"/>
      <c r="C2704" s="2"/>
      <c r="D2704" s="2"/>
      <c r="E2704" s="2"/>
      <c r="F2704" s="2"/>
      <c r="G2704" s="2"/>
    </row>
    <row r="2705" spans="1:7" x14ac:dyDescent="0.3">
      <c r="A2705" s="2"/>
      <c r="B2705" s="2"/>
      <c r="C2705" s="2"/>
      <c r="D2705" s="2"/>
      <c r="E2705" s="2"/>
      <c r="F2705" s="2"/>
      <c r="G2705" s="2"/>
    </row>
    <row r="2706" spans="1:7" x14ac:dyDescent="0.3">
      <c r="A2706" s="2"/>
      <c r="B2706" s="2"/>
      <c r="C2706" s="2"/>
      <c r="D2706" s="2"/>
      <c r="E2706" s="2"/>
      <c r="F2706" s="2"/>
      <c r="G2706" s="2"/>
    </row>
    <row r="2707" spans="1:7" x14ac:dyDescent="0.3">
      <c r="A2707" s="2"/>
      <c r="B2707" s="2"/>
      <c r="C2707" s="2"/>
      <c r="D2707" s="2"/>
      <c r="E2707" s="2"/>
      <c r="F2707" s="2"/>
      <c r="G2707" s="2"/>
    </row>
    <row r="2708" spans="1:7" x14ac:dyDescent="0.3">
      <c r="A2708" s="2"/>
      <c r="B2708" s="2"/>
      <c r="C2708" s="2"/>
      <c r="D2708" s="2"/>
      <c r="E2708" s="2"/>
      <c r="F2708" s="2"/>
      <c r="G2708" s="2"/>
    </row>
    <row r="2709" spans="1:7" x14ac:dyDescent="0.3">
      <c r="A2709" s="2"/>
      <c r="B2709" s="2"/>
      <c r="C2709" s="2"/>
      <c r="D2709" s="2"/>
      <c r="E2709" s="2"/>
      <c r="F2709" s="2"/>
      <c r="G2709" s="2"/>
    </row>
    <row r="2710" spans="1:7" x14ac:dyDescent="0.3">
      <c r="A2710" s="2"/>
      <c r="B2710" s="2"/>
      <c r="C2710" s="2"/>
      <c r="D2710" s="2"/>
      <c r="E2710" s="2"/>
      <c r="F2710" s="2"/>
      <c r="G2710" s="2"/>
    </row>
    <row r="2711" spans="1:7" x14ac:dyDescent="0.3">
      <c r="A2711" s="2"/>
      <c r="B2711" s="2"/>
      <c r="C2711" s="2"/>
      <c r="D2711" s="2"/>
      <c r="E2711" s="2"/>
      <c r="F2711" s="2"/>
      <c r="G2711" s="2"/>
    </row>
    <row r="2712" spans="1:7" x14ac:dyDescent="0.3">
      <c r="A2712" s="2"/>
      <c r="B2712" s="2"/>
      <c r="C2712" s="2"/>
      <c r="D2712" s="2"/>
      <c r="E2712" s="2"/>
      <c r="F2712" s="2"/>
      <c r="G2712" s="2"/>
    </row>
    <row r="2713" spans="1:7" x14ac:dyDescent="0.3">
      <c r="A2713" s="2"/>
      <c r="B2713" s="2"/>
      <c r="C2713" s="2"/>
      <c r="D2713" s="2"/>
      <c r="E2713" s="2"/>
      <c r="F2713" s="2"/>
      <c r="G2713" s="2"/>
    </row>
    <row r="2714" spans="1:7" x14ac:dyDescent="0.3">
      <c r="A2714" s="2"/>
      <c r="B2714" s="2"/>
      <c r="C2714" s="2"/>
      <c r="D2714" s="2"/>
      <c r="E2714" s="2"/>
      <c r="F2714" s="2"/>
      <c r="G2714" s="2"/>
    </row>
    <row r="2715" spans="1:7" x14ac:dyDescent="0.3">
      <c r="A2715" s="2"/>
      <c r="B2715" s="2"/>
      <c r="C2715" s="2"/>
      <c r="D2715" s="2"/>
      <c r="E2715" s="2"/>
      <c r="F2715" s="2"/>
      <c r="G2715" s="2"/>
    </row>
    <row r="2716" spans="1:7" x14ac:dyDescent="0.3">
      <c r="A2716" s="2"/>
      <c r="B2716" s="2"/>
      <c r="C2716" s="2"/>
      <c r="D2716" s="2"/>
      <c r="E2716" s="2"/>
      <c r="F2716" s="2"/>
      <c r="G2716" s="2"/>
    </row>
    <row r="2717" spans="1:7" x14ac:dyDescent="0.3">
      <c r="A2717" s="2"/>
      <c r="B2717" s="2"/>
      <c r="C2717" s="2"/>
      <c r="D2717" s="2"/>
      <c r="E2717" s="2"/>
      <c r="F2717" s="2"/>
      <c r="G2717" s="2"/>
    </row>
    <row r="2718" spans="1:7" x14ac:dyDescent="0.3">
      <c r="A2718" s="2"/>
      <c r="B2718" s="2"/>
      <c r="C2718" s="2"/>
      <c r="D2718" s="2"/>
      <c r="E2718" s="2"/>
      <c r="F2718" s="2"/>
      <c r="G2718" s="2"/>
    </row>
    <row r="2719" spans="1:7" x14ac:dyDescent="0.3">
      <c r="A2719" s="2"/>
      <c r="B2719" s="2"/>
      <c r="C2719" s="2"/>
      <c r="D2719" s="2"/>
      <c r="E2719" s="2"/>
      <c r="F2719" s="2"/>
      <c r="G2719" s="2"/>
    </row>
    <row r="2720" spans="1:7" x14ac:dyDescent="0.3">
      <c r="A2720" s="2"/>
      <c r="B2720" s="2"/>
      <c r="C2720" s="2"/>
      <c r="D2720" s="2"/>
      <c r="E2720" s="2"/>
      <c r="F2720" s="2"/>
      <c r="G2720" s="2"/>
    </row>
    <row r="2721" spans="1:7" x14ac:dyDescent="0.3">
      <c r="A2721" s="2"/>
      <c r="B2721" s="2"/>
      <c r="C2721" s="2"/>
      <c r="D2721" s="2"/>
      <c r="E2721" s="2"/>
      <c r="F2721" s="2"/>
      <c r="G2721" s="2"/>
    </row>
    <row r="2722" spans="1:7" x14ac:dyDescent="0.3">
      <c r="A2722" s="2"/>
      <c r="B2722" s="2"/>
      <c r="C2722" s="2"/>
      <c r="D2722" s="2"/>
      <c r="E2722" s="2"/>
      <c r="F2722" s="2"/>
      <c r="G2722" s="2"/>
    </row>
    <row r="2723" spans="1:7" x14ac:dyDescent="0.3">
      <c r="A2723" s="2"/>
      <c r="B2723" s="2"/>
      <c r="C2723" s="2"/>
      <c r="D2723" s="2"/>
      <c r="E2723" s="2"/>
      <c r="F2723" s="2"/>
      <c r="G2723" s="2"/>
    </row>
    <row r="2724" spans="1:7" x14ac:dyDescent="0.3">
      <c r="A2724" s="2"/>
      <c r="B2724" s="2"/>
      <c r="C2724" s="2"/>
      <c r="D2724" s="2"/>
      <c r="E2724" s="2"/>
      <c r="F2724" s="2"/>
      <c r="G2724" s="2"/>
    </row>
    <row r="2725" spans="1:7" x14ac:dyDescent="0.3">
      <c r="A2725" s="2"/>
      <c r="B2725" s="2"/>
      <c r="C2725" s="2"/>
      <c r="D2725" s="2"/>
      <c r="E2725" s="2"/>
      <c r="F2725" s="2"/>
      <c r="G2725" s="2"/>
    </row>
    <row r="2726" spans="1:7" x14ac:dyDescent="0.3">
      <c r="A2726" s="2"/>
      <c r="B2726" s="2"/>
      <c r="C2726" s="2"/>
      <c r="D2726" s="2"/>
      <c r="E2726" s="2"/>
      <c r="F2726" s="2"/>
      <c r="G2726" s="2"/>
    </row>
    <row r="2727" spans="1:7" x14ac:dyDescent="0.3">
      <c r="A2727" s="2"/>
      <c r="B2727" s="2"/>
      <c r="C2727" s="2"/>
      <c r="D2727" s="2"/>
      <c r="E2727" s="2"/>
      <c r="F2727" s="2"/>
      <c r="G2727" s="2"/>
    </row>
    <row r="2728" spans="1:7" x14ac:dyDescent="0.3">
      <c r="A2728" s="2"/>
      <c r="B2728" s="2"/>
      <c r="C2728" s="2"/>
      <c r="D2728" s="2"/>
      <c r="E2728" s="2"/>
      <c r="F2728" s="2"/>
      <c r="G2728" s="2"/>
    </row>
    <row r="2729" spans="1:7" x14ac:dyDescent="0.3">
      <c r="A2729" s="2"/>
      <c r="B2729" s="2"/>
      <c r="C2729" s="2"/>
      <c r="D2729" s="2"/>
      <c r="E2729" s="2"/>
      <c r="F2729" s="2"/>
      <c r="G2729" s="2"/>
    </row>
    <row r="2730" spans="1:7" x14ac:dyDescent="0.3">
      <c r="A2730" s="2"/>
      <c r="B2730" s="2"/>
      <c r="C2730" s="2"/>
      <c r="D2730" s="2"/>
      <c r="E2730" s="2"/>
      <c r="F2730" s="2"/>
      <c r="G2730" s="2"/>
    </row>
    <row r="2731" spans="1:7" x14ac:dyDescent="0.3">
      <c r="A2731" s="2"/>
      <c r="B2731" s="2"/>
      <c r="C2731" s="2"/>
      <c r="D2731" s="2"/>
      <c r="E2731" s="2"/>
      <c r="F2731" s="2"/>
      <c r="G2731" s="2"/>
    </row>
    <row r="2732" spans="1:7" x14ac:dyDescent="0.3">
      <c r="A2732" s="2"/>
      <c r="B2732" s="2"/>
      <c r="C2732" s="2"/>
      <c r="D2732" s="2"/>
      <c r="E2732" s="2"/>
      <c r="F2732" s="2"/>
      <c r="G2732" s="2"/>
    </row>
    <row r="2733" spans="1:7" x14ac:dyDescent="0.3">
      <c r="A2733" s="2"/>
      <c r="B2733" s="2"/>
      <c r="C2733" s="2"/>
      <c r="D2733" s="2"/>
      <c r="E2733" s="2"/>
      <c r="F2733" s="2"/>
      <c r="G2733" s="2"/>
    </row>
    <row r="2734" spans="1:7" x14ac:dyDescent="0.3">
      <c r="A2734" s="2"/>
      <c r="B2734" s="2"/>
      <c r="C2734" s="2"/>
      <c r="D2734" s="2"/>
      <c r="E2734" s="2"/>
      <c r="F2734" s="2"/>
      <c r="G2734" s="2"/>
    </row>
    <row r="2735" spans="1:7" x14ac:dyDescent="0.3">
      <c r="A2735" s="2"/>
      <c r="B2735" s="2"/>
      <c r="C2735" s="2"/>
      <c r="D2735" s="2"/>
      <c r="E2735" s="2"/>
      <c r="F2735" s="2"/>
      <c r="G2735" s="2"/>
    </row>
    <row r="2736" spans="1:7" x14ac:dyDescent="0.3">
      <c r="A2736" s="2"/>
      <c r="B2736" s="2"/>
      <c r="C2736" s="2"/>
      <c r="D2736" s="2"/>
      <c r="E2736" s="2"/>
      <c r="F2736" s="2"/>
      <c r="G2736" s="2"/>
    </row>
    <row r="2737" spans="1:7" x14ac:dyDescent="0.3">
      <c r="A2737" s="2"/>
      <c r="B2737" s="2"/>
      <c r="C2737" s="2"/>
      <c r="D2737" s="2"/>
      <c r="E2737" s="2"/>
      <c r="F2737" s="2"/>
      <c r="G2737" s="2"/>
    </row>
    <row r="2738" spans="1:7" x14ac:dyDescent="0.3">
      <c r="A2738" s="2"/>
      <c r="B2738" s="2"/>
      <c r="C2738" s="2"/>
      <c r="D2738" s="2"/>
      <c r="E2738" s="2"/>
      <c r="F2738" s="2"/>
      <c r="G2738" s="2"/>
    </row>
    <row r="2739" spans="1:7" x14ac:dyDescent="0.3">
      <c r="A2739" s="2"/>
      <c r="B2739" s="2"/>
      <c r="C2739" s="2"/>
      <c r="D2739" s="2"/>
      <c r="E2739" s="2"/>
      <c r="F2739" s="2"/>
      <c r="G2739" s="2"/>
    </row>
    <row r="2740" spans="1:7" x14ac:dyDescent="0.3">
      <c r="A2740" s="2"/>
      <c r="B2740" s="2"/>
      <c r="C2740" s="2"/>
      <c r="D2740" s="2"/>
      <c r="E2740" s="2"/>
      <c r="F2740" s="2"/>
      <c r="G2740" s="2"/>
    </row>
    <row r="2741" spans="1:7" x14ac:dyDescent="0.3">
      <c r="A2741" s="2"/>
      <c r="B2741" s="2"/>
      <c r="C2741" s="2"/>
      <c r="D2741" s="2"/>
      <c r="E2741" s="2"/>
      <c r="F2741" s="2"/>
      <c r="G2741" s="2"/>
    </row>
    <row r="2742" spans="1:7" x14ac:dyDescent="0.3">
      <c r="A2742" s="2"/>
      <c r="B2742" s="2"/>
      <c r="C2742" s="2"/>
      <c r="D2742" s="2"/>
      <c r="E2742" s="2"/>
      <c r="F2742" s="2"/>
      <c r="G2742" s="2"/>
    </row>
    <row r="2743" spans="1:7" x14ac:dyDescent="0.3">
      <c r="A2743" s="2"/>
      <c r="B2743" s="2"/>
      <c r="C2743" s="2"/>
      <c r="D2743" s="2"/>
      <c r="E2743" s="2"/>
      <c r="F2743" s="2"/>
      <c r="G2743" s="2"/>
    </row>
    <row r="2744" spans="1:7" x14ac:dyDescent="0.3">
      <c r="A2744" s="2"/>
      <c r="B2744" s="2"/>
      <c r="C2744" s="2"/>
      <c r="D2744" s="2"/>
      <c r="E2744" s="2"/>
      <c r="F2744" s="2"/>
      <c r="G2744" s="2"/>
    </row>
    <row r="2745" spans="1:7" x14ac:dyDescent="0.3">
      <c r="A2745" s="2"/>
      <c r="B2745" s="2"/>
      <c r="C2745" s="2"/>
      <c r="D2745" s="2"/>
      <c r="E2745" s="2"/>
      <c r="F2745" s="2"/>
      <c r="G2745" s="2"/>
    </row>
    <row r="2746" spans="1:7" x14ac:dyDescent="0.3">
      <c r="A2746" s="2"/>
      <c r="B2746" s="2"/>
      <c r="C2746" s="2"/>
      <c r="D2746" s="2"/>
      <c r="E2746" s="2"/>
      <c r="F2746" s="2"/>
      <c r="G2746" s="2"/>
    </row>
    <row r="2747" spans="1:7" x14ac:dyDescent="0.3">
      <c r="A2747" s="2"/>
      <c r="B2747" s="2"/>
      <c r="C2747" s="2"/>
      <c r="D2747" s="2"/>
      <c r="E2747" s="2"/>
      <c r="F2747" s="2"/>
      <c r="G2747" s="2"/>
    </row>
    <row r="2748" spans="1:7" x14ac:dyDescent="0.3">
      <c r="A2748" s="2"/>
      <c r="B2748" s="2"/>
      <c r="C2748" s="2"/>
      <c r="D2748" s="2"/>
      <c r="E2748" s="2"/>
      <c r="F2748" s="2"/>
      <c r="G2748" s="2"/>
    </row>
    <row r="2749" spans="1:7" x14ac:dyDescent="0.3">
      <c r="A2749" s="2"/>
      <c r="B2749" s="2"/>
      <c r="C2749" s="2"/>
      <c r="D2749" s="2"/>
      <c r="E2749" s="2"/>
      <c r="F2749" s="2"/>
      <c r="G2749" s="2"/>
    </row>
    <row r="2750" spans="1:7" x14ac:dyDescent="0.3">
      <c r="A2750" s="2"/>
      <c r="B2750" s="2"/>
      <c r="C2750" s="2"/>
      <c r="D2750" s="2"/>
      <c r="E2750" s="2"/>
      <c r="F2750" s="2"/>
      <c r="G2750" s="2"/>
    </row>
    <row r="2751" spans="1:7" x14ac:dyDescent="0.3">
      <c r="A2751" s="2"/>
      <c r="B2751" s="2"/>
      <c r="C2751" s="2"/>
      <c r="D2751" s="2"/>
      <c r="E2751" s="2"/>
      <c r="F2751" s="2"/>
      <c r="G2751" s="2"/>
    </row>
    <row r="2752" spans="1:7" x14ac:dyDescent="0.3">
      <c r="A2752" s="2"/>
      <c r="B2752" s="2"/>
      <c r="C2752" s="2"/>
      <c r="D2752" s="2"/>
      <c r="E2752" s="2"/>
      <c r="F2752" s="2"/>
      <c r="G2752" s="2"/>
    </row>
    <row r="2753" spans="1:7" x14ac:dyDescent="0.3">
      <c r="A2753" s="2"/>
      <c r="B2753" s="2"/>
      <c r="C2753" s="2"/>
      <c r="D2753" s="2"/>
      <c r="E2753" s="2"/>
      <c r="F2753" s="2"/>
      <c r="G2753" s="2"/>
    </row>
    <row r="2754" spans="1:7" x14ac:dyDescent="0.3">
      <c r="A2754" s="2"/>
      <c r="B2754" s="2"/>
      <c r="C2754" s="2"/>
      <c r="D2754" s="2"/>
      <c r="E2754" s="2"/>
      <c r="F2754" s="2"/>
      <c r="G2754" s="2"/>
    </row>
    <row r="2755" spans="1:7" x14ac:dyDescent="0.3">
      <c r="A2755" s="2"/>
      <c r="B2755" s="2"/>
      <c r="C2755" s="2"/>
      <c r="D2755" s="2"/>
      <c r="E2755" s="2"/>
      <c r="F2755" s="2"/>
      <c r="G2755" s="2"/>
    </row>
    <row r="2756" spans="1:7" x14ac:dyDescent="0.3">
      <c r="A2756" s="2"/>
      <c r="B2756" s="2"/>
      <c r="C2756" s="2"/>
      <c r="D2756" s="2"/>
      <c r="E2756" s="2"/>
      <c r="F2756" s="2"/>
      <c r="G2756" s="2"/>
    </row>
    <row r="2757" spans="1:7" x14ac:dyDescent="0.3">
      <c r="A2757" s="2"/>
      <c r="B2757" s="2"/>
      <c r="C2757" s="2"/>
      <c r="D2757" s="2"/>
      <c r="E2757" s="2"/>
      <c r="F2757" s="2"/>
      <c r="G2757" s="2"/>
    </row>
    <row r="2758" spans="1:7" x14ac:dyDescent="0.3">
      <c r="A2758" s="2"/>
      <c r="B2758" s="2"/>
      <c r="C2758" s="2"/>
      <c r="D2758" s="2"/>
      <c r="E2758" s="2"/>
      <c r="F2758" s="2"/>
      <c r="G2758" s="2"/>
    </row>
    <row r="2759" spans="1:7" x14ac:dyDescent="0.3">
      <c r="A2759" s="2"/>
      <c r="B2759" s="2"/>
      <c r="C2759" s="2"/>
      <c r="D2759" s="2"/>
      <c r="E2759" s="2"/>
      <c r="F2759" s="2"/>
      <c r="G2759" s="2"/>
    </row>
    <row r="2760" spans="1:7" x14ac:dyDescent="0.3">
      <c r="A2760" s="2"/>
      <c r="B2760" s="2"/>
      <c r="C2760" s="2"/>
      <c r="D2760" s="2"/>
      <c r="E2760" s="2"/>
      <c r="F2760" s="2"/>
      <c r="G2760" s="2"/>
    </row>
    <row r="2761" spans="1:7" x14ac:dyDescent="0.3">
      <c r="A2761" s="2"/>
      <c r="B2761" s="2"/>
      <c r="C2761" s="2"/>
      <c r="D2761" s="2"/>
      <c r="E2761" s="2"/>
      <c r="F2761" s="2"/>
      <c r="G2761" s="2"/>
    </row>
    <row r="2762" spans="1:7" x14ac:dyDescent="0.3">
      <c r="A2762" s="2"/>
      <c r="B2762" s="2"/>
      <c r="C2762" s="2"/>
      <c r="D2762" s="2"/>
      <c r="E2762" s="2"/>
      <c r="F2762" s="2"/>
      <c r="G2762" s="2"/>
    </row>
    <row r="2763" spans="1:7" x14ac:dyDescent="0.3">
      <c r="A2763" s="2"/>
      <c r="B2763" s="2"/>
      <c r="C2763" s="2"/>
      <c r="D2763" s="2"/>
      <c r="E2763" s="2"/>
      <c r="F2763" s="2"/>
      <c r="G2763" s="2"/>
    </row>
    <row r="2764" spans="1:7" x14ac:dyDescent="0.3">
      <c r="A2764" s="2"/>
      <c r="B2764" s="2"/>
      <c r="C2764" s="2"/>
      <c r="D2764" s="2"/>
      <c r="E2764" s="2"/>
      <c r="F2764" s="2"/>
      <c r="G2764" s="2"/>
    </row>
    <row r="2765" spans="1:7" x14ac:dyDescent="0.3">
      <c r="A2765" s="2"/>
      <c r="B2765" s="2"/>
      <c r="C2765" s="2"/>
      <c r="D2765" s="2"/>
      <c r="E2765" s="2"/>
      <c r="F2765" s="2"/>
      <c r="G2765" s="2"/>
    </row>
    <row r="2766" spans="1:7" x14ac:dyDescent="0.3">
      <c r="A2766" s="2"/>
      <c r="B2766" s="2"/>
      <c r="C2766" s="2"/>
      <c r="D2766" s="2"/>
      <c r="E2766" s="2"/>
      <c r="F2766" s="2"/>
      <c r="G2766" s="2"/>
    </row>
    <row r="2767" spans="1:7" x14ac:dyDescent="0.3">
      <c r="A2767" s="2"/>
      <c r="B2767" s="2"/>
      <c r="C2767" s="2"/>
      <c r="D2767" s="2"/>
      <c r="E2767" s="2"/>
      <c r="F2767" s="2"/>
      <c r="G2767" s="2"/>
    </row>
    <row r="2768" spans="1:7" x14ac:dyDescent="0.3">
      <c r="A2768" s="2"/>
      <c r="B2768" s="2"/>
      <c r="C2768" s="2"/>
      <c r="D2768" s="2"/>
      <c r="E2768" s="2"/>
      <c r="F2768" s="2"/>
      <c r="G2768" s="2"/>
    </row>
    <row r="2769" spans="1:7" x14ac:dyDescent="0.3">
      <c r="A2769" s="2"/>
      <c r="B2769" s="2"/>
      <c r="C2769" s="2"/>
      <c r="D2769" s="2"/>
      <c r="E2769" s="2"/>
      <c r="F2769" s="2"/>
      <c r="G2769" s="2"/>
    </row>
    <row r="2770" spans="1:7" x14ac:dyDescent="0.3">
      <c r="A2770" s="2"/>
      <c r="B2770" s="2"/>
      <c r="C2770" s="2"/>
      <c r="D2770" s="2"/>
      <c r="E2770" s="2"/>
      <c r="F2770" s="2"/>
      <c r="G2770" s="2"/>
    </row>
    <row r="2771" spans="1:7" x14ac:dyDescent="0.3">
      <c r="A2771" s="2"/>
      <c r="B2771" s="2"/>
      <c r="C2771" s="2"/>
      <c r="D2771" s="2"/>
      <c r="E2771" s="2"/>
      <c r="F2771" s="2"/>
      <c r="G2771" s="2"/>
    </row>
    <row r="2772" spans="1:7" x14ac:dyDescent="0.3">
      <c r="A2772" s="2"/>
      <c r="B2772" s="2"/>
      <c r="C2772" s="2"/>
      <c r="D2772" s="2"/>
      <c r="E2772" s="2"/>
      <c r="F2772" s="2"/>
      <c r="G2772" s="2"/>
    </row>
    <row r="2773" spans="1:7" x14ac:dyDescent="0.3">
      <c r="A2773" s="2"/>
      <c r="B2773" s="2"/>
      <c r="C2773" s="2"/>
      <c r="D2773" s="2"/>
      <c r="E2773" s="2"/>
      <c r="F2773" s="2"/>
      <c r="G2773" s="2"/>
    </row>
    <row r="2774" spans="1:7" x14ac:dyDescent="0.3">
      <c r="A2774" s="2"/>
      <c r="B2774" s="2"/>
      <c r="C2774" s="2"/>
      <c r="D2774" s="2"/>
      <c r="E2774" s="2"/>
      <c r="F2774" s="2"/>
      <c r="G2774" s="2"/>
    </row>
    <row r="2775" spans="1:7" x14ac:dyDescent="0.3">
      <c r="A2775" s="2"/>
      <c r="B2775" s="2"/>
      <c r="C2775" s="2"/>
      <c r="D2775" s="2"/>
      <c r="E2775" s="2"/>
      <c r="F2775" s="2"/>
      <c r="G2775" s="2"/>
    </row>
    <row r="2776" spans="1:7" x14ac:dyDescent="0.3">
      <c r="A2776" s="2"/>
      <c r="B2776" s="2"/>
      <c r="C2776" s="2"/>
      <c r="D2776" s="2"/>
      <c r="E2776" s="2"/>
      <c r="F2776" s="2"/>
      <c r="G2776" s="2"/>
    </row>
    <row r="2777" spans="1:7" x14ac:dyDescent="0.3">
      <c r="A2777" s="2"/>
      <c r="B2777" s="2"/>
      <c r="C2777" s="2"/>
      <c r="D2777" s="2"/>
      <c r="E2777" s="2"/>
      <c r="F2777" s="2"/>
      <c r="G2777" s="2"/>
    </row>
    <row r="2778" spans="1:7" x14ac:dyDescent="0.3">
      <c r="A2778" s="2"/>
      <c r="B2778" s="2"/>
      <c r="C2778" s="2"/>
      <c r="D2778" s="2"/>
      <c r="E2778" s="2"/>
      <c r="F2778" s="2"/>
      <c r="G2778" s="2"/>
    </row>
    <row r="2779" spans="1:7" x14ac:dyDescent="0.3">
      <c r="A2779" s="2"/>
      <c r="B2779" s="2"/>
      <c r="C2779" s="2"/>
      <c r="D2779" s="2"/>
      <c r="E2779" s="2"/>
      <c r="F2779" s="2"/>
      <c r="G2779" s="2"/>
    </row>
    <row r="2780" spans="1:7" x14ac:dyDescent="0.3">
      <c r="A2780" s="2"/>
      <c r="B2780" s="2"/>
      <c r="C2780" s="2"/>
      <c r="D2780" s="2"/>
      <c r="E2780" s="2"/>
      <c r="F2780" s="2"/>
      <c r="G2780" s="2"/>
    </row>
    <row r="2781" spans="1:7" x14ac:dyDescent="0.3">
      <c r="A2781" s="2"/>
      <c r="B2781" s="2"/>
      <c r="C2781" s="2"/>
      <c r="D2781" s="2"/>
      <c r="E2781" s="2"/>
      <c r="F2781" s="2"/>
      <c r="G2781" s="2"/>
    </row>
    <row r="2782" spans="1:7" x14ac:dyDescent="0.3">
      <c r="A2782" s="2"/>
      <c r="B2782" s="2"/>
      <c r="C2782" s="2"/>
      <c r="D2782" s="2"/>
      <c r="E2782" s="2"/>
      <c r="F2782" s="2"/>
      <c r="G2782" s="2"/>
    </row>
    <row r="2783" spans="1:7" x14ac:dyDescent="0.3">
      <c r="A2783" s="2"/>
      <c r="B2783" s="2"/>
      <c r="C2783" s="2"/>
      <c r="D2783" s="2"/>
      <c r="E2783" s="2"/>
      <c r="F2783" s="2"/>
      <c r="G2783" s="2"/>
    </row>
    <row r="2784" spans="1:7" x14ac:dyDescent="0.3">
      <c r="A2784" s="2"/>
      <c r="B2784" s="2"/>
      <c r="C2784" s="2"/>
      <c r="D2784" s="2"/>
      <c r="E2784" s="2"/>
      <c r="F2784" s="2"/>
      <c r="G2784" s="2"/>
    </row>
    <row r="2785" spans="1:7" x14ac:dyDescent="0.3">
      <c r="A2785" s="2"/>
      <c r="B2785" s="2"/>
      <c r="C2785" s="2"/>
      <c r="D2785" s="2"/>
      <c r="E2785" s="2"/>
      <c r="F2785" s="2"/>
      <c r="G2785" s="2"/>
    </row>
    <row r="2786" spans="1:7" x14ac:dyDescent="0.3">
      <c r="A2786" s="2"/>
      <c r="B2786" s="2"/>
      <c r="C2786" s="2"/>
      <c r="D2786" s="2"/>
      <c r="E2786" s="2"/>
      <c r="F2786" s="2"/>
      <c r="G2786" s="2"/>
    </row>
    <row r="2787" spans="1:7" x14ac:dyDescent="0.3">
      <c r="A2787" s="2"/>
      <c r="B2787" s="2"/>
      <c r="C2787" s="2"/>
      <c r="D2787" s="2"/>
      <c r="E2787" s="2"/>
      <c r="F2787" s="2"/>
      <c r="G2787" s="2"/>
    </row>
    <row r="2788" spans="1:7" x14ac:dyDescent="0.3">
      <c r="A2788" s="2"/>
      <c r="B2788" s="2"/>
      <c r="C2788" s="2"/>
      <c r="D2788" s="2"/>
      <c r="E2788" s="2"/>
      <c r="F2788" s="2"/>
      <c r="G2788" s="2"/>
    </row>
    <row r="2789" spans="1:7" x14ac:dyDescent="0.3">
      <c r="A2789" s="2"/>
      <c r="B2789" s="2"/>
      <c r="C2789" s="2"/>
      <c r="D2789" s="2"/>
      <c r="E2789" s="2"/>
      <c r="F2789" s="2"/>
      <c r="G2789" s="2"/>
    </row>
    <row r="2790" spans="1:7" x14ac:dyDescent="0.3">
      <c r="A2790" s="2"/>
      <c r="B2790" s="2"/>
      <c r="C2790" s="2"/>
      <c r="D2790" s="2"/>
      <c r="E2790" s="2"/>
      <c r="F2790" s="2"/>
      <c r="G2790" s="2"/>
    </row>
    <row r="2791" spans="1:7" x14ac:dyDescent="0.3">
      <c r="A2791" s="2"/>
      <c r="B2791" s="2"/>
      <c r="C2791" s="2"/>
      <c r="D2791" s="2"/>
      <c r="E2791" s="2"/>
      <c r="F2791" s="2"/>
      <c r="G2791" s="2"/>
    </row>
    <row r="2792" spans="1:7" x14ac:dyDescent="0.3">
      <c r="A2792" s="2"/>
      <c r="B2792" s="2"/>
      <c r="C2792" s="2"/>
      <c r="D2792" s="2"/>
      <c r="E2792" s="2"/>
      <c r="F2792" s="2"/>
      <c r="G2792" s="2"/>
    </row>
    <row r="2793" spans="1:7" x14ac:dyDescent="0.3">
      <c r="A2793" s="2"/>
      <c r="B2793" s="2"/>
      <c r="C2793" s="2"/>
      <c r="D2793" s="2"/>
      <c r="E2793" s="2"/>
      <c r="F2793" s="2"/>
      <c r="G2793" s="2"/>
    </row>
    <row r="2794" spans="1:7" x14ac:dyDescent="0.3">
      <c r="A2794" s="2"/>
      <c r="B2794" s="2"/>
      <c r="C2794" s="2"/>
      <c r="D2794" s="2"/>
      <c r="E2794" s="2"/>
      <c r="F2794" s="2"/>
      <c r="G2794" s="2"/>
    </row>
    <row r="2795" spans="1:7" x14ac:dyDescent="0.3">
      <c r="A2795" s="2"/>
      <c r="B2795" s="2"/>
      <c r="C2795" s="2"/>
      <c r="D2795" s="2"/>
      <c r="E2795" s="2"/>
      <c r="F2795" s="2"/>
      <c r="G2795" s="2"/>
    </row>
    <row r="2796" spans="1:7" x14ac:dyDescent="0.3">
      <c r="A2796" s="2"/>
      <c r="B2796" s="2"/>
      <c r="C2796" s="2"/>
      <c r="D2796" s="2"/>
      <c r="E2796" s="2"/>
      <c r="F2796" s="2"/>
      <c r="G2796" s="2"/>
    </row>
    <row r="2797" spans="1:7" x14ac:dyDescent="0.3">
      <c r="A2797" s="2"/>
      <c r="B2797" s="2"/>
      <c r="C2797" s="2"/>
      <c r="D2797" s="2"/>
      <c r="E2797" s="2"/>
      <c r="F2797" s="2"/>
      <c r="G2797" s="2"/>
    </row>
    <row r="2798" spans="1:7" x14ac:dyDescent="0.3">
      <c r="A2798" s="2"/>
      <c r="B2798" s="2"/>
      <c r="C2798" s="2"/>
      <c r="D2798" s="2"/>
      <c r="E2798" s="2"/>
      <c r="F2798" s="2"/>
      <c r="G2798" s="2"/>
    </row>
    <row r="2799" spans="1:7" x14ac:dyDescent="0.3">
      <c r="A2799" s="2"/>
      <c r="B2799" s="2"/>
      <c r="C2799" s="2"/>
      <c r="D2799" s="2"/>
      <c r="E2799" s="2"/>
      <c r="F2799" s="2"/>
      <c r="G2799" s="2"/>
    </row>
    <row r="2800" spans="1:7" x14ac:dyDescent="0.3">
      <c r="A2800" s="2"/>
      <c r="B2800" s="2"/>
      <c r="C2800" s="2"/>
      <c r="D2800" s="2"/>
      <c r="E2800" s="2"/>
      <c r="F2800" s="2"/>
      <c r="G2800" s="2"/>
    </row>
    <row r="2801" spans="1:7" x14ac:dyDescent="0.3">
      <c r="A2801" s="2"/>
      <c r="B2801" s="2"/>
      <c r="C2801" s="2"/>
      <c r="D2801" s="2"/>
      <c r="E2801" s="2"/>
      <c r="F2801" s="2"/>
      <c r="G2801" s="2"/>
    </row>
    <row r="2802" spans="1:7" x14ac:dyDescent="0.3">
      <c r="A2802" s="2"/>
      <c r="B2802" s="2"/>
      <c r="C2802" s="2"/>
      <c r="D2802" s="2"/>
      <c r="E2802" s="2"/>
      <c r="F2802" s="2"/>
      <c r="G2802" s="2"/>
    </row>
    <row r="2803" spans="1:7" x14ac:dyDescent="0.3">
      <c r="A2803" s="2"/>
      <c r="B2803" s="2"/>
      <c r="C2803" s="2"/>
      <c r="D2803" s="2"/>
      <c r="E2803" s="2"/>
      <c r="F2803" s="2"/>
      <c r="G2803" s="2"/>
    </row>
    <row r="2804" spans="1:7" x14ac:dyDescent="0.3">
      <c r="A2804" s="2"/>
      <c r="B2804" s="2"/>
      <c r="C2804" s="2"/>
      <c r="D2804" s="2"/>
      <c r="E2804" s="2"/>
      <c r="F2804" s="2"/>
      <c r="G2804" s="2"/>
    </row>
    <row r="2805" spans="1:7" x14ac:dyDescent="0.3">
      <c r="A2805" s="2"/>
      <c r="B2805" s="2"/>
      <c r="C2805" s="2"/>
      <c r="D2805" s="2"/>
      <c r="E2805" s="2"/>
      <c r="F2805" s="2"/>
      <c r="G2805" s="2"/>
    </row>
    <row r="2806" spans="1:7" x14ac:dyDescent="0.3">
      <c r="A2806" s="2"/>
      <c r="B2806" s="2"/>
      <c r="C2806" s="2"/>
      <c r="D2806" s="2"/>
      <c r="E2806" s="2"/>
      <c r="F2806" s="2"/>
      <c r="G2806" s="2"/>
    </row>
    <row r="2807" spans="1:7" x14ac:dyDescent="0.3">
      <c r="A2807" s="2"/>
      <c r="B2807" s="2"/>
      <c r="C2807" s="2"/>
      <c r="D2807" s="2"/>
      <c r="E2807" s="2"/>
      <c r="F2807" s="2"/>
      <c r="G2807" s="2"/>
    </row>
    <row r="2808" spans="1:7" x14ac:dyDescent="0.3">
      <c r="A2808" s="2"/>
      <c r="B2808" s="2"/>
      <c r="C2808" s="2"/>
      <c r="D2808" s="2"/>
      <c r="E2808" s="2"/>
      <c r="F2808" s="2"/>
      <c r="G2808" s="2"/>
    </row>
    <row r="2809" spans="1:7" x14ac:dyDescent="0.3">
      <c r="A2809" s="2"/>
      <c r="B2809" s="2"/>
      <c r="C2809" s="2"/>
      <c r="D2809" s="2"/>
      <c r="E2809" s="2"/>
      <c r="F2809" s="2"/>
      <c r="G2809" s="2"/>
    </row>
    <row r="2810" spans="1:7" x14ac:dyDescent="0.3">
      <c r="A2810" s="2"/>
      <c r="B2810" s="2"/>
      <c r="C2810" s="2"/>
      <c r="D2810" s="2"/>
      <c r="E2810" s="2"/>
      <c r="F2810" s="2"/>
      <c r="G2810" s="2"/>
    </row>
    <row r="2811" spans="1:7" x14ac:dyDescent="0.3">
      <c r="A2811" s="2"/>
      <c r="B2811" s="2"/>
      <c r="C2811" s="2"/>
      <c r="D2811" s="2"/>
      <c r="E2811" s="2"/>
      <c r="F2811" s="2"/>
      <c r="G2811" s="2"/>
    </row>
    <row r="2812" spans="1:7" x14ac:dyDescent="0.3">
      <c r="A2812" s="2"/>
      <c r="B2812" s="2"/>
      <c r="C2812" s="2"/>
      <c r="D2812" s="2"/>
      <c r="E2812" s="2"/>
      <c r="F2812" s="2"/>
      <c r="G2812" s="2"/>
    </row>
    <row r="2813" spans="1:7" x14ac:dyDescent="0.3">
      <c r="A2813" s="2"/>
      <c r="B2813" s="2"/>
      <c r="C2813" s="2"/>
      <c r="D2813" s="2"/>
      <c r="E2813" s="2"/>
      <c r="F2813" s="2"/>
      <c r="G2813" s="2"/>
    </row>
    <row r="2814" spans="1:7" x14ac:dyDescent="0.3">
      <c r="A2814" s="2"/>
      <c r="B2814" s="2"/>
      <c r="C2814" s="2"/>
      <c r="D2814" s="2"/>
      <c r="E2814" s="2"/>
      <c r="F2814" s="2"/>
      <c r="G2814" s="2"/>
    </row>
    <row r="2815" spans="1:7" x14ac:dyDescent="0.3">
      <c r="A2815" s="2"/>
      <c r="B2815" s="2"/>
      <c r="C2815" s="2"/>
      <c r="D2815" s="2"/>
      <c r="E2815" s="2"/>
      <c r="F2815" s="2"/>
      <c r="G2815" s="2"/>
    </row>
    <row r="2816" spans="1:7" x14ac:dyDescent="0.3">
      <c r="A2816" s="2"/>
      <c r="B2816" s="2"/>
      <c r="C2816" s="2"/>
      <c r="D2816" s="2"/>
      <c r="E2816" s="2"/>
      <c r="F2816" s="2"/>
      <c r="G2816" s="2"/>
    </row>
    <row r="2817" spans="1:7" x14ac:dyDescent="0.3">
      <c r="A2817" s="2"/>
      <c r="B2817" s="2"/>
      <c r="C2817" s="2"/>
      <c r="D2817" s="2"/>
      <c r="E2817" s="2"/>
      <c r="F2817" s="2"/>
      <c r="G2817" s="2"/>
    </row>
    <row r="2818" spans="1:7" x14ac:dyDescent="0.3">
      <c r="A2818" s="2"/>
      <c r="B2818" s="2"/>
      <c r="C2818" s="2"/>
      <c r="D2818" s="2"/>
      <c r="E2818" s="2"/>
      <c r="F2818" s="2"/>
      <c r="G2818" s="2"/>
    </row>
    <row r="2819" spans="1:7" x14ac:dyDescent="0.3">
      <c r="A2819" s="2"/>
      <c r="B2819" s="2"/>
      <c r="C2819" s="2"/>
      <c r="D2819" s="2"/>
      <c r="E2819" s="2"/>
      <c r="F2819" s="2"/>
      <c r="G2819" s="2"/>
    </row>
    <row r="2820" spans="1:7" x14ac:dyDescent="0.3">
      <c r="A2820" s="2"/>
      <c r="B2820" s="2"/>
      <c r="C2820" s="2"/>
      <c r="D2820" s="2"/>
      <c r="E2820" s="2"/>
      <c r="F2820" s="2"/>
      <c r="G2820" s="2"/>
    </row>
    <row r="2821" spans="1:7" x14ac:dyDescent="0.3">
      <c r="A2821" s="2"/>
      <c r="B2821" s="2"/>
      <c r="C2821" s="2"/>
      <c r="D2821" s="2"/>
      <c r="E2821" s="2"/>
      <c r="F2821" s="2"/>
      <c r="G2821" s="2"/>
    </row>
    <row r="2822" spans="1:7" x14ac:dyDescent="0.3">
      <c r="A2822" s="2"/>
      <c r="B2822" s="2"/>
      <c r="C2822" s="2"/>
      <c r="D2822" s="2"/>
      <c r="E2822" s="2"/>
      <c r="F2822" s="2"/>
      <c r="G2822" s="2"/>
    </row>
    <row r="2823" spans="1:7" x14ac:dyDescent="0.3">
      <c r="A2823" s="2"/>
      <c r="B2823" s="2"/>
      <c r="C2823" s="2"/>
      <c r="D2823" s="2"/>
      <c r="E2823" s="2"/>
      <c r="F2823" s="2"/>
      <c r="G2823" s="2"/>
    </row>
    <row r="2824" spans="1:7" x14ac:dyDescent="0.3">
      <c r="A2824" s="2"/>
      <c r="B2824" s="2"/>
      <c r="C2824" s="2"/>
      <c r="D2824" s="2"/>
      <c r="E2824" s="2"/>
      <c r="F2824" s="2"/>
      <c r="G2824" s="2"/>
    </row>
    <row r="2825" spans="1:7" x14ac:dyDescent="0.3">
      <c r="A2825" s="2"/>
      <c r="B2825" s="2"/>
      <c r="C2825" s="2"/>
      <c r="D2825" s="2"/>
      <c r="E2825" s="2"/>
      <c r="F2825" s="2"/>
      <c r="G2825" s="2"/>
    </row>
    <row r="2826" spans="1:7" x14ac:dyDescent="0.3">
      <c r="A2826" s="2"/>
      <c r="B2826" s="2"/>
      <c r="C2826" s="2"/>
      <c r="D2826" s="2"/>
      <c r="E2826" s="2"/>
      <c r="F2826" s="2"/>
      <c r="G2826" s="2"/>
    </row>
    <row r="2827" spans="1:7" x14ac:dyDescent="0.3">
      <c r="A2827" s="2"/>
      <c r="B2827" s="2"/>
      <c r="C2827" s="2"/>
      <c r="D2827" s="2"/>
      <c r="E2827" s="2"/>
      <c r="F2827" s="2"/>
      <c r="G2827" s="2"/>
    </row>
    <row r="2828" spans="1:7" x14ac:dyDescent="0.3">
      <c r="A2828" s="2"/>
      <c r="B2828" s="2"/>
      <c r="C2828" s="2"/>
      <c r="D2828" s="2"/>
      <c r="E2828" s="2"/>
      <c r="F2828" s="2"/>
      <c r="G2828" s="2"/>
    </row>
    <row r="2829" spans="1:7" x14ac:dyDescent="0.3">
      <c r="A2829" s="2"/>
      <c r="B2829" s="2"/>
      <c r="C2829" s="2"/>
      <c r="D2829" s="2"/>
      <c r="E2829" s="2"/>
      <c r="F2829" s="2"/>
      <c r="G2829" s="2"/>
    </row>
    <row r="2830" spans="1:7" x14ac:dyDescent="0.3">
      <c r="A2830" s="2"/>
      <c r="B2830" s="2"/>
      <c r="C2830" s="2"/>
      <c r="D2830" s="2"/>
      <c r="E2830" s="2"/>
      <c r="F2830" s="2"/>
      <c r="G2830" s="2"/>
    </row>
    <row r="2831" spans="1:7" x14ac:dyDescent="0.3">
      <c r="A2831" s="2"/>
      <c r="B2831" s="2"/>
      <c r="C2831" s="2"/>
      <c r="D2831" s="2"/>
      <c r="E2831" s="2"/>
      <c r="F2831" s="2"/>
      <c r="G2831" s="2"/>
    </row>
    <row r="2832" spans="1:7" x14ac:dyDescent="0.3">
      <c r="A2832" s="2"/>
      <c r="B2832" s="2"/>
      <c r="C2832" s="2"/>
      <c r="D2832" s="2"/>
      <c r="E2832" s="2"/>
      <c r="F2832" s="2"/>
      <c r="G2832" s="2"/>
    </row>
    <row r="2833" spans="1:7" x14ac:dyDescent="0.3">
      <c r="A2833" s="2"/>
      <c r="B2833" s="2"/>
      <c r="C2833" s="2"/>
      <c r="D2833" s="2"/>
      <c r="E2833" s="2"/>
      <c r="F2833" s="2"/>
      <c r="G2833" s="2"/>
    </row>
    <row r="2834" spans="1:7" x14ac:dyDescent="0.3">
      <c r="A2834" s="2"/>
      <c r="B2834" s="2"/>
      <c r="C2834" s="2"/>
      <c r="D2834" s="2"/>
      <c r="E2834" s="2"/>
      <c r="F2834" s="2"/>
      <c r="G2834" s="2"/>
    </row>
    <row r="2835" spans="1:7" x14ac:dyDescent="0.3">
      <c r="A2835" s="2"/>
      <c r="B2835" s="2"/>
      <c r="C2835" s="2"/>
      <c r="D2835" s="2"/>
      <c r="E2835" s="2"/>
      <c r="F2835" s="2"/>
      <c r="G2835" s="2"/>
    </row>
    <row r="2836" spans="1:7" x14ac:dyDescent="0.3">
      <c r="A2836" s="2"/>
      <c r="B2836" s="2"/>
      <c r="C2836" s="2"/>
      <c r="D2836" s="2"/>
      <c r="E2836" s="2"/>
      <c r="F2836" s="2"/>
      <c r="G2836" s="2"/>
    </row>
    <row r="2837" spans="1:7" x14ac:dyDescent="0.3">
      <c r="A2837" s="2"/>
      <c r="B2837" s="2"/>
      <c r="C2837" s="2"/>
      <c r="D2837" s="2"/>
      <c r="E2837" s="2"/>
      <c r="F2837" s="2"/>
      <c r="G2837" s="2"/>
    </row>
    <row r="2838" spans="1:7" x14ac:dyDescent="0.3">
      <c r="A2838" s="2"/>
      <c r="B2838" s="2"/>
      <c r="C2838" s="2"/>
      <c r="D2838" s="2"/>
      <c r="E2838" s="2"/>
      <c r="F2838" s="2"/>
      <c r="G2838" s="2"/>
    </row>
    <row r="2839" spans="1:7" x14ac:dyDescent="0.3">
      <c r="A2839" s="2"/>
      <c r="B2839" s="2"/>
      <c r="C2839" s="2"/>
      <c r="D2839" s="2"/>
      <c r="E2839" s="2"/>
      <c r="F2839" s="2"/>
      <c r="G2839" s="2"/>
    </row>
    <row r="2840" spans="1:7" x14ac:dyDescent="0.3">
      <c r="A2840" s="2"/>
      <c r="B2840" s="2"/>
      <c r="C2840" s="2"/>
      <c r="D2840" s="2"/>
      <c r="E2840" s="2"/>
      <c r="F2840" s="2"/>
      <c r="G2840" s="2"/>
    </row>
    <row r="2841" spans="1:7" x14ac:dyDescent="0.3">
      <c r="A2841" s="2"/>
      <c r="B2841" s="2"/>
      <c r="C2841" s="2"/>
      <c r="D2841" s="2"/>
      <c r="E2841" s="2"/>
      <c r="F2841" s="2"/>
      <c r="G2841" s="2"/>
    </row>
    <row r="2842" spans="1:7" x14ac:dyDescent="0.3">
      <c r="A2842" s="2"/>
      <c r="B2842" s="2"/>
      <c r="C2842" s="2"/>
      <c r="D2842" s="2"/>
      <c r="E2842" s="2"/>
      <c r="F2842" s="2"/>
      <c r="G2842" s="2"/>
    </row>
    <row r="2843" spans="1:7" x14ac:dyDescent="0.3">
      <c r="A2843" s="2"/>
      <c r="B2843" s="2"/>
      <c r="C2843" s="2"/>
      <c r="D2843" s="2"/>
      <c r="E2843" s="2"/>
      <c r="F2843" s="2"/>
      <c r="G2843" s="2"/>
    </row>
    <row r="2844" spans="1:7" x14ac:dyDescent="0.3">
      <c r="A2844" s="2"/>
      <c r="B2844" s="2"/>
      <c r="C2844" s="2"/>
      <c r="D2844" s="2"/>
      <c r="E2844" s="2"/>
      <c r="F2844" s="2"/>
      <c r="G2844" s="2"/>
    </row>
    <row r="2845" spans="1:7" x14ac:dyDescent="0.3">
      <c r="A2845" s="2"/>
      <c r="B2845" s="2"/>
      <c r="C2845" s="2"/>
      <c r="D2845" s="2"/>
      <c r="E2845" s="2"/>
      <c r="F2845" s="2"/>
      <c r="G2845" s="2"/>
    </row>
    <row r="2846" spans="1:7" x14ac:dyDescent="0.3">
      <c r="A2846" s="2"/>
      <c r="B2846" s="2"/>
      <c r="C2846" s="2"/>
      <c r="D2846" s="2"/>
      <c r="E2846" s="2"/>
      <c r="F2846" s="2"/>
      <c r="G2846" s="2"/>
    </row>
    <row r="2847" spans="1:7" x14ac:dyDescent="0.3">
      <c r="A2847" s="2"/>
      <c r="B2847" s="2"/>
      <c r="C2847" s="2"/>
      <c r="D2847" s="2"/>
      <c r="E2847" s="2"/>
      <c r="F2847" s="2"/>
      <c r="G2847" s="2"/>
    </row>
    <row r="2848" spans="1:7" x14ac:dyDescent="0.3">
      <c r="A2848" s="2"/>
      <c r="B2848" s="2"/>
      <c r="C2848" s="2"/>
      <c r="D2848" s="2"/>
      <c r="E2848" s="2"/>
      <c r="F2848" s="2"/>
      <c r="G2848" s="2"/>
    </row>
    <row r="2849" spans="1:7" x14ac:dyDescent="0.3">
      <c r="A2849" s="2"/>
      <c r="B2849" s="2"/>
      <c r="C2849" s="2"/>
      <c r="D2849" s="2"/>
      <c r="E2849" s="2"/>
      <c r="F2849" s="2"/>
      <c r="G2849" s="2"/>
    </row>
    <row r="2850" spans="1:7" x14ac:dyDescent="0.3">
      <c r="A2850" s="2"/>
      <c r="B2850" s="2"/>
      <c r="C2850" s="2"/>
      <c r="D2850" s="2"/>
      <c r="E2850" s="2"/>
      <c r="F2850" s="2"/>
      <c r="G2850" s="2"/>
    </row>
    <row r="2851" spans="1:7" x14ac:dyDescent="0.3">
      <c r="A2851" s="2"/>
      <c r="B2851" s="2"/>
      <c r="C2851" s="2"/>
      <c r="D2851" s="2"/>
      <c r="E2851" s="2"/>
      <c r="F2851" s="2"/>
      <c r="G2851" s="2"/>
    </row>
    <row r="2852" spans="1:7" x14ac:dyDescent="0.3">
      <c r="A2852" s="2"/>
      <c r="B2852" s="2"/>
      <c r="C2852" s="2"/>
      <c r="D2852" s="2"/>
      <c r="E2852" s="2"/>
      <c r="F2852" s="2"/>
      <c r="G2852" s="2"/>
    </row>
    <row r="2853" spans="1:7" x14ac:dyDescent="0.3">
      <c r="A2853" s="2"/>
      <c r="B2853" s="2"/>
      <c r="C2853" s="2"/>
      <c r="D2853" s="2"/>
      <c r="E2853" s="2"/>
      <c r="F2853" s="2"/>
      <c r="G2853" s="2"/>
    </row>
    <row r="2854" spans="1:7" x14ac:dyDescent="0.3">
      <c r="A2854" s="2"/>
      <c r="B2854" s="2"/>
      <c r="C2854" s="2"/>
      <c r="D2854" s="2"/>
      <c r="E2854" s="2"/>
      <c r="F2854" s="2"/>
      <c r="G2854" s="2"/>
    </row>
    <row r="2855" spans="1:7" x14ac:dyDescent="0.3">
      <c r="A2855" s="2"/>
      <c r="B2855" s="2"/>
      <c r="C2855" s="2"/>
      <c r="D2855" s="2"/>
      <c r="E2855" s="2"/>
      <c r="F2855" s="2"/>
      <c r="G2855" s="2"/>
    </row>
    <row r="2856" spans="1:7" x14ac:dyDescent="0.3">
      <c r="A2856" s="2"/>
      <c r="B2856" s="2"/>
      <c r="C2856" s="2"/>
      <c r="D2856" s="2"/>
      <c r="E2856" s="2"/>
      <c r="F2856" s="2"/>
      <c r="G2856" s="2"/>
    </row>
    <row r="2857" spans="1:7" x14ac:dyDescent="0.3">
      <c r="A2857" s="2"/>
      <c r="B2857" s="2"/>
      <c r="C2857" s="2"/>
      <c r="D2857" s="2"/>
      <c r="E2857" s="2"/>
      <c r="F2857" s="2"/>
      <c r="G2857" s="2"/>
    </row>
    <row r="2858" spans="1:7" x14ac:dyDescent="0.3">
      <c r="A2858" s="2"/>
      <c r="B2858" s="2"/>
      <c r="C2858" s="2"/>
      <c r="D2858" s="2"/>
      <c r="E2858" s="2"/>
      <c r="F2858" s="2"/>
      <c r="G2858" s="2"/>
    </row>
    <row r="2859" spans="1:7" x14ac:dyDescent="0.3">
      <c r="A2859" s="2"/>
      <c r="B2859" s="2"/>
      <c r="C2859" s="2"/>
      <c r="D2859" s="2"/>
      <c r="E2859" s="2"/>
      <c r="F2859" s="2"/>
      <c r="G2859" s="2"/>
    </row>
    <row r="2860" spans="1:7" x14ac:dyDescent="0.3">
      <c r="A2860" s="2"/>
      <c r="B2860" s="2"/>
      <c r="C2860" s="2"/>
      <c r="D2860" s="2"/>
      <c r="E2860" s="2"/>
      <c r="F2860" s="2"/>
      <c r="G2860" s="2"/>
    </row>
    <row r="2861" spans="1:7" x14ac:dyDescent="0.3">
      <c r="A2861" s="2"/>
      <c r="B2861" s="2"/>
      <c r="C2861" s="2"/>
      <c r="D2861" s="2"/>
      <c r="E2861" s="2"/>
      <c r="F2861" s="2"/>
      <c r="G2861" s="2"/>
    </row>
    <row r="2862" spans="1:7" x14ac:dyDescent="0.3">
      <c r="A2862" s="2"/>
      <c r="B2862" s="2"/>
      <c r="C2862" s="2"/>
      <c r="D2862" s="2"/>
      <c r="E2862" s="2"/>
      <c r="F2862" s="2"/>
      <c r="G2862" s="2"/>
    </row>
    <row r="2863" spans="1:7" x14ac:dyDescent="0.3">
      <c r="A2863" s="2"/>
      <c r="B2863" s="2"/>
      <c r="C2863" s="2"/>
      <c r="D2863" s="2"/>
      <c r="E2863" s="2"/>
      <c r="F2863" s="2"/>
      <c r="G2863" s="2"/>
    </row>
    <row r="2864" spans="1:7" x14ac:dyDescent="0.3">
      <c r="A2864" s="2"/>
      <c r="B2864" s="2"/>
      <c r="C2864" s="2"/>
      <c r="D2864" s="2"/>
      <c r="E2864" s="2"/>
      <c r="F2864" s="2"/>
      <c r="G2864" s="2"/>
    </row>
    <row r="2865" spans="1:7" x14ac:dyDescent="0.3">
      <c r="A2865" s="2"/>
      <c r="B2865" s="2"/>
      <c r="C2865" s="2"/>
      <c r="D2865" s="2"/>
      <c r="E2865" s="2"/>
      <c r="F2865" s="2"/>
      <c r="G2865" s="2"/>
    </row>
    <row r="2866" spans="1:7" x14ac:dyDescent="0.3">
      <c r="A2866" s="2"/>
      <c r="B2866" s="2"/>
      <c r="C2866" s="2"/>
      <c r="D2866" s="2"/>
      <c r="E2866" s="2"/>
      <c r="F2866" s="2"/>
      <c r="G2866" s="2"/>
    </row>
    <row r="2867" spans="1:7" x14ac:dyDescent="0.3">
      <c r="A2867" s="2"/>
      <c r="B2867" s="2"/>
      <c r="C2867" s="2"/>
      <c r="D2867" s="2"/>
      <c r="E2867" s="2"/>
      <c r="F2867" s="2"/>
      <c r="G2867" s="2"/>
    </row>
    <row r="2868" spans="1:7" x14ac:dyDescent="0.3">
      <c r="A2868" s="2"/>
      <c r="B2868" s="2"/>
      <c r="C2868" s="2"/>
      <c r="D2868" s="2"/>
      <c r="E2868" s="2"/>
      <c r="F2868" s="2"/>
      <c r="G2868" s="2"/>
    </row>
    <row r="2869" spans="1:7" x14ac:dyDescent="0.3">
      <c r="A2869" s="2"/>
      <c r="B2869" s="2"/>
      <c r="C2869" s="2"/>
      <c r="D2869" s="2"/>
      <c r="E2869" s="2"/>
      <c r="F2869" s="2"/>
      <c r="G2869" s="2"/>
    </row>
    <row r="2870" spans="1:7" x14ac:dyDescent="0.3">
      <c r="A2870" s="2"/>
      <c r="B2870" s="2"/>
      <c r="C2870" s="2"/>
      <c r="D2870" s="2"/>
      <c r="E2870" s="2"/>
      <c r="F2870" s="2"/>
      <c r="G2870" s="2"/>
    </row>
    <row r="2871" spans="1:7" x14ac:dyDescent="0.3">
      <c r="A2871" s="2"/>
      <c r="B2871" s="2"/>
      <c r="C2871" s="2"/>
      <c r="D2871" s="2"/>
      <c r="E2871" s="2"/>
      <c r="F2871" s="2"/>
      <c r="G2871" s="2"/>
    </row>
    <row r="2872" spans="1:7" x14ac:dyDescent="0.3">
      <c r="A2872" s="2"/>
      <c r="B2872" s="2"/>
      <c r="C2872" s="2"/>
      <c r="D2872" s="2"/>
      <c r="E2872" s="2"/>
      <c r="F2872" s="2"/>
      <c r="G2872" s="2"/>
    </row>
    <row r="2873" spans="1:7" x14ac:dyDescent="0.3">
      <c r="A2873" s="2"/>
      <c r="B2873" s="2"/>
      <c r="C2873" s="2"/>
      <c r="D2873" s="2"/>
      <c r="E2873" s="2"/>
      <c r="F2873" s="2"/>
      <c r="G2873" s="2"/>
    </row>
    <row r="2874" spans="1:7" x14ac:dyDescent="0.3">
      <c r="A2874" s="2"/>
      <c r="B2874" s="2"/>
      <c r="C2874" s="2"/>
      <c r="D2874" s="2"/>
      <c r="E2874" s="2"/>
      <c r="F2874" s="2"/>
      <c r="G2874" s="2"/>
    </row>
    <row r="2875" spans="1:7" x14ac:dyDescent="0.3">
      <c r="A2875" s="2"/>
      <c r="B2875" s="2"/>
      <c r="C2875" s="2"/>
      <c r="D2875" s="2"/>
      <c r="E2875" s="2"/>
      <c r="F2875" s="2"/>
      <c r="G2875" s="2"/>
    </row>
    <row r="2876" spans="1:7" x14ac:dyDescent="0.3">
      <c r="A2876" s="2"/>
      <c r="B2876" s="2"/>
      <c r="C2876" s="2"/>
      <c r="D2876" s="2"/>
      <c r="E2876" s="2"/>
      <c r="F2876" s="2"/>
      <c r="G2876" s="2"/>
    </row>
    <row r="2877" spans="1:7" x14ac:dyDescent="0.3">
      <c r="A2877" s="2"/>
      <c r="B2877" s="2"/>
      <c r="C2877" s="2"/>
      <c r="D2877" s="2"/>
      <c r="E2877" s="2"/>
      <c r="F2877" s="2"/>
      <c r="G2877" s="2"/>
    </row>
    <row r="2878" spans="1:7" x14ac:dyDescent="0.3">
      <c r="A2878" s="2"/>
      <c r="B2878" s="2"/>
      <c r="C2878" s="2"/>
      <c r="D2878" s="2"/>
      <c r="E2878" s="2"/>
      <c r="F2878" s="2"/>
      <c r="G2878" s="2"/>
    </row>
    <row r="2879" spans="1:7" x14ac:dyDescent="0.3">
      <c r="A2879" s="2"/>
      <c r="B2879" s="2"/>
      <c r="C2879" s="2"/>
      <c r="D2879" s="2"/>
      <c r="E2879" s="2"/>
      <c r="F2879" s="2"/>
      <c r="G2879" s="2"/>
    </row>
    <row r="2880" spans="1:7" x14ac:dyDescent="0.3">
      <c r="A2880" s="2"/>
      <c r="B2880" s="2"/>
      <c r="C2880" s="2"/>
      <c r="D2880" s="2"/>
      <c r="E2880" s="2"/>
      <c r="F2880" s="2"/>
      <c r="G2880" s="2"/>
    </row>
    <row r="2881" spans="1:7" x14ac:dyDescent="0.3">
      <c r="A2881" s="2"/>
      <c r="B2881" s="2"/>
      <c r="C2881" s="2"/>
      <c r="D2881" s="2"/>
      <c r="E2881" s="2"/>
      <c r="F2881" s="2"/>
      <c r="G2881" s="2"/>
    </row>
    <row r="2882" spans="1:7" x14ac:dyDescent="0.3">
      <c r="A2882" s="2"/>
      <c r="B2882" s="2"/>
      <c r="C2882" s="2"/>
      <c r="D2882" s="2"/>
      <c r="E2882" s="2"/>
      <c r="F2882" s="2"/>
      <c r="G2882" s="2"/>
    </row>
    <row r="2883" spans="1:7" x14ac:dyDescent="0.3">
      <c r="A2883" s="2"/>
      <c r="B2883" s="2"/>
      <c r="C2883" s="2"/>
      <c r="D2883" s="2"/>
      <c r="E2883" s="2"/>
      <c r="F2883" s="2"/>
      <c r="G2883" s="2"/>
    </row>
    <row r="2884" spans="1:7" x14ac:dyDescent="0.3">
      <c r="A2884" s="2"/>
      <c r="B2884" s="2"/>
      <c r="C2884" s="2"/>
      <c r="D2884" s="2"/>
      <c r="E2884" s="2"/>
      <c r="F2884" s="2"/>
      <c r="G2884" s="2"/>
    </row>
    <row r="2885" spans="1:7" x14ac:dyDescent="0.3">
      <c r="A2885" s="2"/>
      <c r="B2885" s="2"/>
      <c r="C2885" s="2"/>
      <c r="D2885" s="2"/>
      <c r="E2885" s="2"/>
      <c r="F2885" s="2"/>
      <c r="G2885" s="2"/>
    </row>
    <row r="2886" spans="1:7" x14ac:dyDescent="0.3">
      <c r="A2886" s="2"/>
      <c r="B2886" s="2"/>
      <c r="C2886" s="2"/>
      <c r="D2886" s="2"/>
      <c r="E2886" s="2"/>
      <c r="F2886" s="2"/>
      <c r="G2886" s="2"/>
    </row>
    <row r="2887" spans="1:7" x14ac:dyDescent="0.3">
      <c r="A2887" s="2"/>
      <c r="B2887" s="2"/>
      <c r="C2887" s="2"/>
      <c r="D2887" s="2"/>
      <c r="E2887" s="2"/>
      <c r="F2887" s="2"/>
      <c r="G2887" s="2"/>
    </row>
    <row r="2888" spans="1:7" x14ac:dyDescent="0.3">
      <c r="A2888" s="2"/>
      <c r="B2888" s="2"/>
      <c r="C2888" s="2"/>
      <c r="D2888" s="2"/>
      <c r="E2888" s="2"/>
      <c r="F2888" s="2"/>
      <c r="G2888" s="2"/>
    </row>
    <row r="2889" spans="1:7" x14ac:dyDescent="0.3">
      <c r="A2889" s="2"/>
      <c r="B2889" s="2"/>
      <c r="C2889" s="2"/>
      <c r="D2889" s="2"/>
      <c r="E2889" s="2"/>
      <c r="F2889" s="2"/>
      <c r="G2889" s="2"/>
    </row>
    <row r="2890" spans="1:7" x14ac:dyDescent="0.3">
      <c r="A2890" s="2"/>
      <c r="B2890" s="2"/>
      <c r="C2890" s="2"/>
      <c r="D2890" s="2"/>
      <c r="E2890" s="2"/>
      <c r="F2890" s="2"/>
      <c r="G2890" s="2"/>
    </row>
    <row r="2891" spans="1:7" x14ac:dyDescent="0.3">
      <c r="A2891" s="2"/>
      <c r="B2891" s="2"/>
      <c r="C2891" s="2"/>
      <c r="D2891" s="2"/>
      <c r="E2891" s="2"/>
      <c r="F2891" s="2"/>
      <c r="G2891" s="2"/>
    </row>
    <row r="2892" spans="1:7" x14ac:dyDescent="0.3">
      <c r="A2892" s="2"/>
      <c r="B2892" s="2"/>
      <c r="C2892" s="2"/>
      <c r="D2892" s="2"/>
      <c r="E2892" s="2"/>
      <c r="F2892" s="2"/>
      <c r="G2892" s="2"/>
    </row>
    <row r="2893" spans="1:7" x14ac:dyDescent="0.3">
      <c r="A2893" s="2"/>
      <c r="B2893" s="2"/>
      <c r="C2893" s="2"/>
      <c r="D2893" s="2"/>
      <c r="E2893" s="2"/>
      <c r="F2893" s="2"/>
      <c r="G2893" s="2"/>
    </row>
    <row r="2894" spans="1:7" x14ac:dyDescent="0.3">
      <c r="A2894" s="2"/>
      <c r="B2894" s="2"/>
      <c r="C2894" s="2"/>
      <c r="D2894" s="2"/>
      <c r="E2894" s="2"/>
      <c r="F2894" s="2"/>
      <c r="G2894" s="2"/>
    </row>
    <row r="2895" spans="1:7" x14ac:dyDescent="0.3">
      <c r="A2895" s="2"/>
      <c r="B2895" s="2"/>
      <c r="C2895" s="2"/>
      <c r="D2895" s="2"/>
      <c r="E2895" s="2"/>
      <c r="F2895" s="2"/>
      <c r="G2895" s="2"/>
    </row>
    <row r="2896" spans="1:7" x14ac:dyDescent="0.3">
      <c r="A2896" s="2"/>
      <c r="B2896" s="2"/>
      <c r="C2896" s="2"/>
      <c r="D2896" s="2"/>
      <c r="E2896" s="2"/>
      <c r="F2896" s="2"/>
      <c r="G2896" s="2"/>
    </row>
    <row r="2897" spans="1:7" x14ac:dyDescent="0.3">
      <c r="A2897" s="2"/>
      <c r="B2897" s="2"/>
      <c r="C2897" s="2"/>
      <c r="D2897" s="2"/>
      <c r="E2897" s="2"/>
      <c r="F2897" s="2"/>
      <c r="G2897" s="2"/>
    </row>
    <row r="2898" spans="1:7" x14ac:dyDescent="0.3">
      <c r="A2898" s="2"/>
      <c r="B2898" s="2"/>
      <c r="C2898" s="2"/>
      <c r="D2898" s="2"/>
      <c r="E2898" s="2"/>
      <c r="F2898" s="2"/>
      <c r="G2898" s="2"/>
    </row>
    <row r="2899" spans="1:7" x14ac:dyDescent="0.3">
      <c r="A2899" s="2"/>
      <c r="B2899" s="2"/>
      <c r="C2899" s="2"/>
      <c r="D2899" s="2"/>
      <c r="E2899" s="2"/>
      <c r="F2899" s="2"/>
      <c r="G2899" s="2"/>
    </row>
    <row r="2900" spans="1:7" x14ac:dyDescent="0.3">
      <c r="A2900" s="2"/>
      <c r="B2900" s="2"/>
      <c r="C2900" s="2"/>
      <c r="D2900" s="2"/>
      <c r="E2900" s="2"/>
      <c r="F2900" s="2"/>
      <c r="G2900" s="2"/>
    </row>
    <row r="2901" spans="1:7" x14ac:dyDescent="0.3">
      <c r="A2901" s="2"/>
      <c r="B2901" s="2"/>
      <c r="C2901" s="2"/>
      <c r="D2901" s="2"/>
      <c r="E2901" s="2"/>
      <c r="F2901" s="2"/>
      <c r="G2901" s="2"/>
    </row>
    <row r="2902" spans="1:7" x14ac:dyDescent="0.3">
      <c r="A2902" s="2"/>
      <c r="B2902" s="2"/>
      <c r="C2902" s="2"/>
      <c r="D2902" s="2"/>
      <c r="E2902" s="2"/>
      <c r="F2902" s="2"/>
      <c r="G2902" s="2"/>
    </row>
    <row r="2903" spans="1:7" x14ac:dyDescent="0.3">
      <c r="A2903" s="2"/>
      <c r="B2903" s="2"/>
      <c r="C2903" s="2"/>
      <c r="D2903" s="2"/>
      <c r="E2903" s="2"/>
      <c r="F2903" s="2"/>
      <c r="G2903" s="2"/>
    </row>
    <row r="2904" spans="1:7" x14ac:dyDescent="0.3">
      <c r="A2904" s="2"/>
      <c r="B2904" s="2"/>
      <c r="C2904" s="2"/>
      <c r="D2904" s="2"/>
      <c r="E2904" s="2"/>
      <c r="F2904" s="2"/>
      <c r="G2904" s="2"/>
    </row>
    <row r="2905" spans="1:7" x14ac:dyDescent="0.3">
      <c r="A2905" s="2"/>
      <c r="B2905" s="2"/>
      <c r="C2905" s="2"/>
      <c r="D2905" s="2"/>
      <c r="E2905" s="2"/>
      <c r="F2905" s="2"/>
      <c r="G2905" s="2"/>
    </row>
    <row r="2906" spans="1:7" x14ac:dyDescent="0.3">
      <c r="A2906" s="2"/>
      <c r="B2906" s="2"/>
      <c r="C2906" s="2"/>
      <c r="D2906" s="2"/>
      <c r="E2906" s="2"/>
      <c r="F2906" s="2"/>
      <c r="G2906" s="2"/>
    </row>
    <row r="2907" spans="1:7" x14ac:dyDescent="0.3">
      <c r="A2907" s="2"/>
      <c r="B2907" s="2"/>
      <c r="C2907" s="2"/>
      <c r="D2907" s="2"/>
      <c r="E2907" s="2"/>
      <c r="F2907" s="2"/>
      <c r="G2907" s="2"/>
    </row>
    <row r="2908" spans="1:7" x14ac:dyDescent="0.3">
      <c r="A2908" s="2"/>
      <c r="B2908" s="2"/>
      <c r="C2908" s="2"/>
      <c r="D2908" s="2"/>
      <c r="E2908" s="2"/>
      <c r="F2908" s="2"/>
      <c r="G2908" s="2"/>
    </row>
    <row r="2909" spans="1:7" x14ac:dyDescent="0.3">
      <c r="A2909" s="2"/>
      <c r="B2909" s="2"/>
      <c r="C2909" s="2"/>
      <c r="D2909" s="2"/>
      <c r="E2909" s="2"/>
      <c r="F2909" s="2"/>
      <c r="G2909" s="2"/>
    </row>
    <row r="2910" spans="1:7" x14ac:dyDescent="0.3">
      <c r="A2910" s="2"/>
      <c r="B2910" s="2"/>
      <c r="C2910" s="2"/>
      <c r="D2910" s="2"/>
      <c r="E2910" s="2"/>
      <c r="F2910" s="2"/>
      <c r="G2910" s="2"/>
    </row>
    <row r="2911" spans="1:7" x14ac:dyDescent="0.3">
      <c r="A2911" s="2"/>
      <c r="B2911" s="2"/>
      <c r="C2911" s="2"/>
      <c r="D2911" s="2"/>
      <c r="E2911" s="2"/>
      <c r="F2911" s="2"/>
      <c r="G2911" s="2"/>
    </row>
    <row r="2912" spans="1:7" x14ac:dyDescent="0.3">
      <c r="A2912" s="2"/>
      <c r="B2912" s="2"/>
      <c r="C2912" s="2"/>
      <c r="D2912" s="2"/>
      <c r="E2912" s="2"/>
      <c r="F2912" s="2"/>
      <c r="G2912" s="2"/>
    </row>
    <row r="2913" spans="1:7" x14ac:dyDescent="0.3">
      <c r="A2913" s="2"/>
      <c r="B2913" s="2"/>
      <c r="C2913" s="2"/>
      <c r="D2913" s="2"/>
      <c r="E2913" s="2"/>
      <c r="F2913" s="2"/>
      <c r="G2913" s="2"/>
    </row>
    <row r="2914" spans="1:7" x14ac:dyDescent="0.3">
      <c r="A2914" s="2"/>
      <c r="B2914" s="2"/>
      <c r="C2914" s="2"/>
      <c r="D2914" s="2"/>
      <c r="E2914" s="2"/>
      <c r="F2914" s="2"/>
      <c r="G2914" s="2"/>
    </row>
    <row r="2915" spans="1:7" x14ac:dyDescent="0.3">
      <c r="A2915" s="2"/>
      <c r="B2915" s="2"/>
      <c r="C2915" s="2"/>
      <c r="D2915" s="2"/>
      <c r="E2915" s="2"/>
      <c r="F2915" s="2"/>
      <c r="G2915" s="2"/>
    </row>
    <row r="2916" spans="1:7" x14ac:dyDescent="0.3">
      <c r="A2916" s="2"/>
      <c r="B2916" s="2"/>
      <c r="C2916" s="2"/>
      <c r="D2916" s="2"/>
      <c r="E2916" s="2"/>
      <c r="F2916" s="2"/>
      <c r="G2916" s="2"/>
    </row>
    <row r="2917" spans="1:7" x14ac:dyDescent="0.3">
      <c r="A2917" s="2"/>
      <c r="B2917" s="2"/>
      <c r="C2917" s="2"/>
      <c r="D2917" s="2"/>
      <c r="E2917" s="2"/>
      <c r="F2917" s="2"/>
      <c r="G2917" s="2"/>
    </row>
    <row r="2918" spans="1:7" x14ac:dyDescent="0.3">
      <c r="A2918" s="2"/>
      <c r="B2918" s="2"/>
      <c r="C2918" s="2"/>
      <c r="D2918" s="2"/>
      <c r="E2918" s="2"/>
      <c r="F2918" s="2"/>
      <c r="G2918" s="2"/>
    </row>
    <row r="2919" spans="1:7" x14ac:dyDescent="0.3">
      <c r="A2919" s="2"/>
      <c r="B2919" s="2"/>
      <c r="C2919" s="2"/>
      <c r="D2919" s="2"/>
      <c r="E2919" s="2"/>
      <c r="F2919" s="2"/>
      <c r="G2919" s="2"/>
    </row>
    <row r="2920" spans="1:7" x14ac:dyDescent="0.3">
      <c r="A2920" s="2"/>
      <c r="B2920" s="2"/>
      <c r="C2920" s="2"/>
      <c r="D2920" s="2"/>
      <c r="E2920" s="2"/>
      <c r="F2920" s="2"/>
      <c r="G2920" s="2"/>
    </row>
    <row r="2921" spans="1:7" x14ac:dyDescent="0.3">
      <c r="A2921" s="2"/>
      <c r="B2921" s="2"/>
      <c r="C2921" s="2"/>
      <c r="D2921" s="2"/>
      <c r="E2921" s="2"/>
      <c r="F2921" s="2"/>
      <c r="G2921" s="2"/>
    </row>
    <row r="2922" spans="1:7" x14ac:dyDescent="0.3">
      <c r="A2922" s="2"/>
      <c r="B2922" s="2"/>
      <c r="C2922" s="2"/>
      <c r="D2922" s="2"/>
      <c r="E2922" s="2"/>
      <c r="F2922" s="2"/>
      <c r="G2922" s="2"/>
    </row>
    <row r="2923" spans="1:7" x14ac:dyDescent="0.3">
      <c r="A2923" s="2"/>
      <c r="B2923" s="2"/>
      <c r="C2923" s="2"/>
      <c r="D2923" s="2"/>
      <c r="E2923" s="2"/>
      <c r="F2923" s="2"/>
      <c r="G2923" s="2"/>
    </row>
    <row r="2924" spans="1:7" x14ac:dyDescent="0.3">
      <c r="A2924" s="2"/>
      <c r="B2924" s="2"/>
      <c r="C2924" s="2"/>
      <c r="D2924" s="2"/>
      <c r="E2924" s="2"/>
      <c r="F2924" s="2"/>
      <c r="G2924" s="2"/>
    </row>
    <row r="2925" spans="1:7" x14ac:dyDescent="0.3">
      <c r="A2925" s="2"/>
      <c r="B2925" s="2"/>
      <c r="C2925" s="2"/>
      <c r="D2925" s="2"/>
      <c r="E2925" s="2"/>
      <c r="F2925" s="2"/>
      <c r="G2925" s="2"/>
    </row>
    <row r="2926" spans="1:7" x14ac:dyDescent="0.3">
      <c r="A2926" s="2"/>
      <c r="B2926" s="2"/>
      <c r="C2926" s="2"/>
      <c r="D2926" s="2"/>
      <c r="E2926" s="2"/>
      <c r="F2926" s="2"/>
      <c r="G2926" s="2"/>
    </row>
    <row r="2927" spans="1:7" x14ac:dyDescent="0.3">
      <c r="A2927" s="2"/>
      <c r="B2927" s="2"/>
      <c r="C2927" s="2"/>
      <c r="D2927" s="2"/>
      <c r="E2927" s="2"/>
      <c r="F2927" s="2"/>
      <c r="G2927" s="2"/>
    </row>
    <row r="2928" spans="1:7" x14ac:dyDescent="0.3">
      <c r="A2928" s="2"/>
      <c r="B2928" s="2"/>
      <c r="C2928" s="2"/>
      <c r="D2928" s="2"/>
      <c r="E2928" s="2"/>
      <c r="F2928" s="2"/>
      <c r="G2928" s="2"/>
    </row>
    <row r="2929" spans="1:7" x14ac:dyDescent="0.3">
      <c r="A2929" s="2"/>
      <c r="B2929" s="2"/>
      <c r="C2929" s="2"/>
      <c r="D2929" s="2"/>
      <c r="E2929" s="2"/>
      <c r="F2929" s="2"/>
      <c r="G2929" s="2"/>
    </row>
    <row r="2930" spans="1:7" x14ac:dyDescent="0.3">
      <c r="A2930" s="2"/>
      <c r="B2930" s="2"/>
      <c r="C2930" s="2"/>
      <c r="D2930" s="2"/>
      <c r="E2930" s="2"/>
      <c r="F2930" s="2"/>
      <c r="G2930" s="2"/>
    </row>
    <row r="2931" spans="1:7" x14ac:dyDescent="0.3">
      <c r="A2931" s="2"/>
      <c r="B2931" s="2"/>
      <c r="C2931" s="2"/>
      <c r="D2931" s="2"/>
      <c r="E2931" s="2"/>
      <c r="F2931" s="2"/>
      <c r="G2931" s="2"/>
    </row>
    <row r="2932" spans="1:7" x14ac:dyDescent="0.3">
      <c r="A2932" s="2"/>
      <c r="B2932" s="2"/>
      <c r="C2932" s="2"/>
      <c r="D2932" s="2"/>
      <c r="E2932" s="2"/>
      <c r="F2932" s="2"/>
      <c r="G2932" s="2"/>
    </row>
    <row r="2933" spans="1:7" x14ac:dyDescent="0.3">
      <c r="A2933" s="2"/>
      <c r="B2933" s="2"/>
      <c r="C2933" s="2"/>
      <c r="D2933" s="2"/>
      <c r="E2933" s="2"/>
      <c r="F2933" s="2"/>
      <c r="G2933" s="2"/>
    </row>
    <row r="2934" spans="1:7" x14ac:dyDescent="0.3">
      <c r="A2934" s="2"/>
      <c r="B2934" s="2"/>
      <c r="C2934" s="2"/>
      <c r="D2934" s="2"/>
      <c r="E2934" s="2"/>
      <c r="F2934" s="2"/>
      <c r="G2934" s="2"/>
    </row>
    <row r="2935" spans="1:7" x14ac:dyDescent="0.3">
      <c r="A2935" s="2"/>
      <c r="B2935" s="2"/>
      <c r="C2935" s="2"/>
      <c r="D2935" s="2"/>
      <c r="E2935" s="2"/>
      <c r="F2935" s="2"/>
      <c r="G2935" s="2"/>
    </row>
    <row r="2936" spans="1:7" x14ac:dyDescent="0.3">
      <c r="A2936" s="2"/>
      <c r="B2936" s="2"/>
      <c r="C2936" s="2"/>
      <c r="D2936" s="2"/>
      <c r="E2936" s="2"/>
      <c r="F2936" s="2"/>
      <c r="G2936" s="2"/>
    </row>
    <row r="2937" spans="1:7" x14ac:dyDescent="0.3">
      <c r="A2937" s="2"/>
      <c r="B2937" s="2"/>
      <c r="C2937" s="2"/>
      <c r="D2937" s="2"/>
      <c r="E2937" s="2"/>
      <c r="F2937" s="2"/>
      <c r="G2937" s="2"/>
    </row>
    <row r="2938" spans="1:7" x14ac:dyDescent="0.3">
      <c r="A2938" s="2"/>
      <c r="B2938" s="2"/>
      <c r="C2938" s="2"/>
      <c r="D2938" s="2"/>
      <c r="E2938" s="2"/>
      <c r="F2938" s="2"/>
      <c r="G2938" s="2"/>
    </row>
    <row r="2939" spans="1:7" x14ac:dyDescent="0.3">
      <c r="A2939" s="2"/>
      <c r="B2939" s="2"/>
      <c r="C2939" s="2"/>
      <c r="D2939" s="2"/>
      <c r="E2939" s="2"/>
      <c r="F2939" s="2"/>
      <c r="G2939" s="2"/>
    </row>
    <row r="2940" spans="1:7" x14ac:dyDescent="0.3">
      <c r="A2940" s="2"/>
      <c r="B2940" s="2"/>
      <c r="C2940" s="2"/>
      <c r="D2940" s="2"/>
      <c r="E2940" s="2"/>
      <c r="F2940" s="2"/>
      <c r="G2940" s="2"/>
    </row>
    <row r="2941" spans="1:7" x14ac:dyDescent="0.3">
      <c r="A2941" s="2"/>
      <c r="B2941" s="2"/>
      <c r="C2941" s="2"/>
      <c r="D2941" s="2"/>
      <c r="E2941" s="2"/>
      <c r="F2941" s="2"/>
      <c r="G2941" s="2"/>
    </row>
    <row r="2942" spans="1:7" x14ac:dyDescent="0.3">
      <c r="A2942" s="2"/>
      <c r="B2942" s="2"/>
      <c r="C2942" s="2"/>
      <c r="D2942" s="2"/>
      <c r="E2942" s="2"/>
      <c r="F2942" s="2"/>
      <c r="G2942" s="2"/>
    </row>
    <row r="2943" spans="1:7" x14ac:dyDescent="0.3">
      <c r="A2943" s="2"/>
      <c r="B2943" s="2"/>
      <c r="C2943" s="2"/>
      <c r="D2943" s="2"/>
      <c r="E2943" s="2"/>
      <c r="F2943" s="2"/>
      <c r="G2943" s="2"/>
    </row>
    <row r="2944" spans="1:7" x14ac:dyDescent="0.3">
      <c r="A2944" s="2"/>
      <c r="B2944" s="2"/>
      <c r="C2944" s="2"/>
      <c r="D2944" s="2"/>
      <c r="E2944" s="2"/>
      <c r="F2944" s="2"/>
      <c r="G2944" s="2"/>
    </row>
    <row r="2945" spans="1:7" x14ac:dyDescent="0.3">
      <c r="A2945" s="2"/>
      <c r="B2945" s="2"/>
      <c r="C2945" s="2"/>
      <c r="D2945" s="2"/>
      <c r="E2945" s="2"/>
      <c r="F2945" s="2"/>
      <c r="G2945" s="2"/>
    </row>
    <row r="2946" spans="1:7" x14ac:dyDescent="0.3">
      <c r="A2946" s="2"/>
      <c r="B2946" s="2"/>
      <c r="C2946" s="2"/>
      <c r="D2946" s="2"/>
      <c r="E2946" s="2"/>
      <c r="F2946" s="2"/>
      <c r="G2946" s="2"/>
    </row>
    <row r="2947" spans="1:7" x14ac:dyDescent="0.3">
      <c r="A2947" s="2"/>
      <c r="B2947" s="2"/>
      <c r="C2947" s="2"/>
      <c r="D2947" s="2"/>
      <c r="E2947" s="2"/>
      <c r="F2947" s="2"/>
      <c r="G2947" s="2"/>
    </row>
    <row r="2948" spans="1:7" x14ac:dyDescent="0.3">
      <c r="A2948" s="2"/>
      <c r="B2948" s="2"/>
      <c r="C2948" s="2"/>
      <c r="D2948" s="2"/>
      <c r="E2948" s="2"/>
      <c r="F2948" s="2"/>
      <c r="G2948" s="2"/>
    </row>
    <row r="2949" spans="1:7" x14ac:dyDescent="0.3">
      <c r="A2949" s="2"/>
      <c r="B2949" s="2"/>
      <c r="C2949" s="2"/>
      <c r="D2949" s="2"/>
      <c r="E2949" s="2"/>
      <c r="F2949" s="2"/>
      <c r="G2949" s="2"/>
    </row>
    <row r="2950" spans="1:7" x14ac:dyDescent="0.3">
      <c r="A2950" s="2"/>
      <c r="B2950" s="2"/>
      <c r="C2950" s="2"/>
      <c r="D2950" s="2"/>
      <c r="E2950" s="2"/>
      <c r="F2950" s="2"/>
      <c r="G2950" s="2"/>
    </row>
    <row r="2951" spans="1:7" x14ac:dyDescent="0.3">
      <c r="A2951" s="2"/>
      <c r="B2951" s="2"/>
      <c r="C2951" s="2"/>
      <c r="D2951" s="2"/>
      <c r="E2951" s="2"/>
      <c r="F2951" s="2"/>
      <c r="G2951" s="2"/>
    </row>
    <row r="2952" spans="1:7" x14ac:dyDescent="0.3">
      <c r="A2952" s="2"/>
      <c r="B2952" s="2"/>
      <c r="C2952" s="2"/>
      <c r="D2952" s="2"/>
      <c r="E2952" s="2"/>
      <c r="F2952" s="2"/>
      <c r="G2952" s="2"/>
    </row>
    <row r="2953" spans="1:7" x14ac:dyDescent="0.3">
      <c r="A2953" s="2"/>
      <c r="B2953" s="2"/>
      <c r="C2953" s="2"/>
      <c r="D2953" s="2"/>
      <c r="E2953" s="2"/>
      <c r="F2953" s="2"/>
      <c r="G2953" s="2"/>
    </row>
    <row r="2954" spans="1:7" x14ac:dyDescent="0.3">
      <c r="A2954" s="2"/>
      <c r="B2954" s="2"/>
      <c r="C2954" s="2"/>
      <c r="D2954" s="2"/>
      <c r="E2954" s="2"/>
      <c r="F2954" s="2"/>
      <c r="G2954" s="2"/>
    </row>
    <row r="2955" spans="1:7" x14ac:dyDescent="0.3">
      <c r="A2955" s="2"/>
      <c r="B2955" s="2"/>
      <c r="C2955" s="2"/>
      <c r="D2955" s="2"/>
      <c r="E2955" s="2"/>
      <c r="F2955" s="2"/>
      <c r="G2955" s="2"/>
    </row>
    <row r="2956" spans="1:7" x14ac:dyDescent="0.3">
      <c r="A2956" s="2"/>
      <c r="B2956" s="2"/>
      <c r="C2956" s="2"/>
      <c r="D2956" s="2"/>
      <c r="E2956" s="2"/>
      <c r="F2956" s="2"/>
      <c r="G2956" s="2"/>
    </row>
    <row r="2957" spans="1:7" x14ac:dyDescent="0.3">
      <c r="A2957" s="2"/>
      <c r="B2957" s="2"/>
      <c r="C2957" s="2"/>
      <c r="D2957" s="2"/>
      <c r="E2957" s="2"/>
      <c r="F2957" s="2"/>
      <c r="G2957" s="2"/>
    </row>
    <row r="2958" spans="1:7" x14ac:dyDescent="0.3">
      <c r="A2958" s="2"/>
      <c r="B2958" s="2"/>
      <c r="C2958" s="2"/>
      <c r="D2958" s="2"/>
      <c r="E2958" s="2"/>
      <c r="F2958" s="2"/>
      <c r="G2958" s="2"/>
    </row>
    <row r="2959" spans="1:7" x14ac:dyDescent="0.3">
      <c r="A2959" s="2"/>
      <c r="B2959" s="2"/>
      <c r="C2959" s="2"/>
      <c r="D2959" s="2"/>
      <c r="E2959" s="2"/>
      <c r="F2959" s="2"/>
      <c r="G2959" s="2"/>
    </row>
    <row r="2960" spans="1:7" x14ac:dyDescent="0.3">
      <c r="A2960" s="2"/>
      <c r="B2960" s="2"/>
      <c r="C2960" s="2"/>
      <c r="D2960" s="2"/>
      <c r="E2960" s="2"/>
      <c r="F2960" s="2"/>
      <c r="G2960" s="2"/>
    </row>
    <row r="2961" spans="1:7" x14ac:dyDescent="0.3">
      <c r="A2961" s="2"/>
      <c r="B2961" s="2"/>
      <c r="C2961" s="2"/>
      <c r="D2961" s="2"/>
      <c r="E2961" s="2"/>
      <c r="F2961" s="2"/>
      <c r="G2961" s="2"/>
    </row>
    <row r="2962" spans="1:7" x14ac:dyDescent="0.3">
      <c r="A2962" s="2"/>
      <c r="B2962" s="2"/>
      <c r="C2962" s="2"/>
      <c r="D2962" s="2"/>
      <c r="E2962" s="2"/>
      <c r="F2962" s="2"/>
      <c r="G2962" s="2"/>
    </row>
    <row r="2963" spans="1:7" x14ac:dyDescent="0.3">
      <c r="A2963" s="2"/>
      <c r="B2963" s="2"/>
      <c r="C2963" s="2"/>
      <c r="D2963" s="2"/>
      <c r="E2963" s="2"/>
      <c r="F2963" s="2"/>
      <c r="G2963" s="2"/>
    </row>
    <row r="2964" spans="1:7" x14ac:dyDescent="0.3">
      <c r="A2964" s="2"/>
      <c r="B2964" s="2"/>
      <c r="C2964" s="2"/>
      <c r="D2964" s="2"/>
      <c r="E2964" s="2"/>
      <c r="F2964" s="2"/>
      <c r="G2964" s="2"/>
    </row>
    <row r="2965" spans="1:7" x14ac:dyDescent="0.3">
      <c r="A2965" s="2"/>
      <c r="B2965" s="2"/>
      <c r="C2965" s="2"/>
      <c r="D2965" s="2"/>
      <c r="E2965" s="2"/>
      <c r="F2965" s="2"/>
      <c r="G2965" s="2"/>
    </row>
    <row r="2966" spans="1:7" x14ac:dyDescent="0.3">
      <c r="A2966" s="2"/>
      <c r="B2966" s="2"/>
      <c r="C2966" s="2"/>
      <c r="D2966" s="2"/>
      <c r="E2966" s="2"/>
      <c r="F2966" s="2"/>
      <c r="G2966" s="2"/>
    </row>
    <row r="2967" spans="1:7" x14ac:dyDescent="0.3">
      <c r="A2967" s="2"/>
      <c r="B2967" s="2"/>
      <c r="C2967" s="2"/>
      <c r="D2967" s="2"/>
      <c r="E2967" s="2"/>
      <c r="F2967" s="2"/>
      <c r="G2967" s="2"/>
    </row>
    <row r="2968" spans="1:7" x14ac:dyDescent="0.3">
      <c r="A2968" s="2"/>
      <c r="B2968" s="2"/>
      <c r="C2968" s="2"/>
      <c r="D2968" s="2"/>
      <c r="E2968" s="2"/>
      <c r="F2968" s="2"/>
      <c r="G2968" s="2"/>
    </row>
    <row r="2969" spans="1:7" x14ac:dyDescent="0.3">
      <c r="A2969" s="2"/>
      <c r="B2969" s="2"/>
      <c r="C2969" s="2"/>
      <c r="D2969" s="2"/>
      <c r="E2969" s="2"/>
      <c r="F2969" s="2"/>
      <c r="G2969" s="2"/>
    </row>
    <row r="2970" spans="1:7" x14ac:dyDescent="0.3">
      <c r="A2970" s="2"/>
      <c r="B2970" s="2"/>
      <c r="C2970" s="2"/>
      <c r="D2970" s="2"/>
      <c r="E2970" s="2"/>
      <c r="F2970" s="2"/>
      <c r="G2970" s="2"/>
    </row>
    <row r="2971" spans="1:7" x14ac:dyDescent="0.3">
      <c r="A2971" s="2"/>
      <c r="B2971" s="2"/>
      <c r="C2971" s="2"/>
      <c r="D2971" s="2"/>
      <c r="E2971" s="2"/>
      <c r="F2971" s="2"/>
      <c r="G2971" s="2"/>
    </row>
    <row r="2972" spans="1:7" x14ac:dyDescent="0.3">
      <c r="A2972" s="2"/>
      <c r="B2972" s="2"/>
      <c r="C2972" s="2"/>
      <c r="D2972" s="2"/>
      <c r="E2972" s="2"/>
      <c r="F2972" s="2"/>
      <c r="G2972" s="2"/>
    </row>
    <row r="2973" spans="1:7" x14ac:dyDescent="0.3">
      <c r="A2973" s="2"/>
      <c r="B2973" s="2"/>
      <c r="C2973" s="2"/>
      <c r="D2973" s="2"/>
      <c r="E2973" s="2"/>
      <c r="F2973" s="2"/>
      <c r="G2973" s="2"/>
    </row>
    <row r="2974" spans="1:7" x14ac:dyDescent="0.3">
      <c r="A2974" s="2"/>
      <c r="B2974" s="2"/>
      <c r="C2974" s="2"/>
      <c r="D2974" s="2"/>
      <c r="E2974" s="2"/>
      <c r="F2974" s="2"/>
      <c r="G2974" s="2"/>
    </row>
    <row r="2975" spans="1:7" x14ac:dyDescent="0.3">
      <c r="A2975" s="2"/>
      <c r="B2975" s="2"/>
      <c r="C2975" s="2"/>
      <c r="D2975" s="2"/>
      <c r="E2975" s="2"/>
      <c r="F2975" s="2"/>
      <c r="G2975" s="2"/>
    </row>
    <row r="2976" spans="1:7" x14ac:dyDescent="0.3">
      <c r="A2976" s="2"/>
      <c r="B2976" s="2"/>
      <c r="C2976" s="2"/>
      <c r="D2976" s="2"/>
      <c r="E2976" s="2"/>
      <c r="F2976" s="2"/>
      <c r="G2976" s="2"/>
    </row>
    <row r="2977" spans="1:7" x14ac:dyDescent="0.3">
      <c r="A2977" s="2"/>
      <c r="B2977" s="2"/>
      <c r="C2977" s="2"/>
      <c r="D2977" s="2"/>
      <c r="E2977" s="2"/>
      <c r="F2977" s="2"/>
      <c r="G2977" s="2"/>
    </row>
    <row r="2978" spans="1:7" x14ac:dyDescent="0.3">
      <c r="A2978" s="2"/>
      <c r="B2978" s="2"/>
      <c r="C2978" s="2"/>
      <c r="D2978" s="2"/>
      <c r="E2978" s="2"/>
      <c r="F2978" s="2"/>
      <c r="G2978" s="2"/>
    </row>
    <row r="2979" spans="1:7" x14ac:dyDescent="0.3">
      <c r="A2979" s="2"/>
      <c r="B2979" s="2"/>
      <c r="C2979" s="2"/>
      <c r="D2979" s="2"/>
      <c r="E2979" s="2"/>
      <c r="F2979" s="2"/>
      <c r="G2979" s="2"/>
    </row>
    <row r="2980" spans="1:7" x14ac:dyDescent="0.3">
      <c r="A2980" s="2"/>
      <c r="B2980" s="2"/>
      <c r="C2980" s="2"/>
      <c r="D2980" s="2"/>
      <c r="E2980" s="2"/>
      <c r="F2980" s="2"/>
      <c r="G2980" s="2"/>
    </row>
    <row r="2981" spans="1:7" x14ac:dyDescent="0.3">
      <c r="A2981" s="2"/>
      <c r="B2981" s="2"/>
      <c r="C2981" s="2"/>
      <c r="D2981" s="2"/>
      <c r="E2981" s="2"/>
      <c r="F2981" s="2"/>
      <c r="G2981" s="2"/>
    </row>
    <row r="2982" spans="1:7" x14ac:dyDescent="0.3">
      <c r="A2982" s="2"/>
      <c r="B2982" s="2"/>
      <c r="C2982" s="2"/>
      <c r="D2982" s="2"/>
      <c r="E2982" s="2"/>
      <c r="F2982" s="2"/>
      <c r="G2982" s="2"/>
    </row>
    <row r="2983" spans="1:7" x14ac:dyDescent="0.3">
      <c r="A2983" s="2"/>
      <c r="B2983" s="2"/>
      <c r="C2983" s="2"/>
      <c r="D2983" s="2"/>
      <c r="E2983" s="2"/>
      <c r="F2983" s="2"/>
      <c r="G2983" s="2"/>
    </row>
    <row r="2984" spans="1:7" x14ac:dyDescent="0.3">
      <c r="A2984" s="2"/>
      <c r="B2984" s="2"/>
      <c r="C2984" s="2"/>
      <c r="D2984" s="2"/>
      <c r="E2984" s="2"/>
      <c r="F2984" s="2"/>
      <c r="G2984" s="2"/>
    </row>
    <row r="2985" spans="1:7" x14ac:dyDescent="0.3">
      <c r="A2985" s="2"/>
      <c r="B2985" s="2"/>
      <c r="C2985" s="2"/>
      <c r="D2985" s="2"/>
      <c r="E2985" s="2"/>
      <c r="F2985" s="2"/>
      <c r="G2985" s="2"/>
    </row>
    <row r="2986" spans="1:7" x14ac:dyDescent="0.3">
      <c r="A2986" s="2"/>
      <c r="B2986" s="2"/>
      <c r="C2986" s="2"/>
      <c r="D2986" s="2"/>
      <c r="E2986" s="2"/>
      <c r="F2986" s="2"/>
      <c r="G2986" s="2"/>
    </row>
    <row r="2987" spans="1:7" x14ac:dyDescent="0.3">
      <c r="A2987" s="2"/>
      <c r="B2987" s="2"/>
      <c r="C2987" s="2"/>
      <c r="D2987" s="2"/>
      <c r="E2987" s="2"/>
      <c r="F2987" s="2"/>
      <c r="G2987" s="2"/>
    </row>
    <row r="2988" spans="1:7" x14ac:dyDescent="0.3">
      <c r="A2988" s="2"/>
      <c r="B2988" s="2"/>
      <c r="C2988" s="2"/>
      <c r="D2988" s="2"/>
      <c r="E2988" s="2"/>
      <c r="F2988" s="2"/>
      <c r="G2988" s="2"/>
    </row>
    <row r="2989" spans="1:7" x14ac:dyDescent="0.3">
      <c r="A2989" s="2"/>
      <c r="B2989" s="2"/>
      <c r="C2989" s="2"/>
      <c r="D2989" s="2"/>
      <c r="E2989" s="2"/>
      <c r="F2989" s="2"/>
      <c r="G2989" s="2"/>
    </row>
    <row r="2990" spans="1:7" x14ac:dyDescent="0.3">
      <c r="A2990" s="2"/>
      <c r="B2990" s="2"/>
      <c r="C2990" s="2"/>
      <c r="D2990" s="2"/>
      <c r="E2990" s="2"/>
      <c r="F2990" s="2"/>
      <c r="G2990" s="2"/>
    </row>
    <row r="2991" spans="1:7" x14ac:dyDescent="0.3">
      <c r="A2991" s="2"/>
      <c r="B2991" s="2"/>
      <c r="C2991" s="2"/>
      <c r="D2991" s="2"/>
      <c r="E2991" s="2"/>
      <c r="F2991" s="2"/>
      <c r="G2991" s="2"/>
    </row>
    <row r="2992" spans="1:7" x14ac:dyDescent="0.3">
      <c r="A2992" s="2"/>
      <c r="B2992" s="2"/>
      <c r="C2992" s="2"/>
      <c r="D2992" s="2"/>
      <c r="E2992" s="2"/>
      <c r="F2992" s="2"/>
      <c r="G2992" s="2"/>
    </row>
    <row r="2993" spans="1:7" x14ac:dyDescent="0.3">
      <c r="A2993" s="2"/>
      <c r="B2993" s="2"/>
      <c r="C2993" s="2"/>
      <c r="D2993" s="2"/>
      <c r="E2993" s="2"/>
      <c r="F2993" s="2"/>
      <c r="G2993" s="2"/>
    </row>
    <row r="2994" spans="1:7" x14ac:dyDescent="0.3">
      <c r="A2994" s="2"/>
      <c r="B2994" s="2"/>
      <c r="C2994" s="2"/>
      <c r="D2994" s="2"/>
      <c r="E2994" s="2"/>
      <c r="F2994" s="2"/>
      <c r="G2994" s="2"/>
    </row>
    <row r="2995" spans="1:7" x14ac:dyDescent="0.3">
      <c r="A2995" s="2"/>
      <c r="B2995" s="2"/>
      <c r="C2995" s="2"/>
      <c r="D2995" s="2"/>
      <c r="E2995" s="2"/>
      <c r="F2995" s="2"/>
      <c r="G2995" s="2"/>
    </row>
    <row r="2996" spans="1:7" x14ac:dyDescent="0.3">
      <c r="A2996" s="2"/>
      <c r="B2996" s="2"/>
      <c r="C2996" s="2"/>
      <c r="D2996" s="2"/>
      <c r="E2996" s="2"/>
      <c r="F2996" s="2"/>
      <c r="G2996" s="2"/>
    </row>
    <row r="2997" spans="1:7" x14ac:dyDescent="0.3">
      <c r="A2997" s="2"/>
      <c r="B2997" s="2"/>
      <c r="C2997" s="2"/>
      <c r="D2997" s="2"/>
      <c r="E2997" s="2"/>
      <c r="F2997" s="2"/>
      <c r="G2997" s="2"/>
    </row>
    <row r="2998" spans="1:7" x14ac:dyDescent="0.3">
      <c r="A2998" s="2"/>
      <c r="B2998" s="2"/>
      <c r="C2998" s="2"/>
      <c r="D2998" s="2"/>
      <c r="E2998" s="2"/>
      <c r="F2998" s="2"/>
      <c r="G2998" s="2"/>
    </row>
    <row r="2999" spans="1:7" x14ac:dyDescent="0.3">
      <c r="A2999" s="2"/>
      <c r="B2999" s="2"/>
      <c r="C2999" s="2"/>
      <c r="D2999" s="2"/>
      <c r="E2999" s="2"/>
      <c r="F2999" s="2"/>
      <c r="G2999" s="2"/>
    </row>
    <row r="3000" spans="1:7" x14ac:dyDescent="0.3">
      <c r="A3000" s="2"/>
      <c r="B3000" s="2"/>
      <c r="C3000" s="2"/>
      <c r="D3000" s="2"/>
      <c r="E3000" s="2"/>
      <c r="F3000" s="2"/>
      <c r="G3000" s="2"/>
    </row>
    <row r="3001" spans="1:7" x14ac:dyDescent="0.3">
      <c r="A3001" s="2"/>
      <c r="B3001" s="2"/>
      <c r="C3001" s="2"/>
      <c r="D3001" s="2"/>
      <c r="E3001" s="2"/>
      <c r="F3001" s="2"/>
      <c r="G3001" s="2"/>
    </row>
    <row r="3002" spans="1:7" x14ac:dyDescent="0.3">
      <c r="A3002" s="2"/>
      <c r="B3002" s="2"/>
      <c r="C3002" s="2"/>
      <c r="D3002" s="2"/>
      <c r="E3002" s="2"/>
      <c r="F3002" s="2"/>
      <c r="G3002" s="2"/>
    </row>
    <row r="3003" spans="1:7" x14ac:dyDescent="0.3">
      <c r="A3003" s="2"/>
      <c r="B3003" s="2"/>
      <c r="C3003" s="2"/>
      <c r="D3003" s="2"/>
      <c r="E3003" s="2"/>
      <c r="F3003" s="2"/>
      <c r="G3003" s="2"/>
    </row>
    <row r="3004" spans="1:7" x14ac:dyDescent="0.3">
      <c r="A3004" s="2"/>
      <c r="B3004" s="2"/>
      <c r="C3004" s="2"/>
      <c r="D3004" s="2"/>
      <c r="E3004" s="2"/>
      <c r="F3004" s="2"/>
      <c r="G3004" s="2"/>
    </row>
    <row r="3005" spans="1:7" x14ac:dyDescent="0.3">
      <c r="A3005" s="2"/>
      <c r="B3005" s="2"/>
      <c r="C3005" s="2"/>
      <c r="D3005" s="2"/>
      <c r="E3005" s="2"/>
      <c r="F3005" s="2"/>
      <c r="G3005" s="2"/>
    </row>
    <row r="3006" spans="1:7" x14ac:dyDescent="0.3">
      <c r="A3006" s="2"/>
      <c r="B3006" s="2"/>
      <c r="C3006" s="2"/>
      <c r="D3006" s="2"/>
      <c r="E3006" s="2"/>
      <c r="F3006" s="2"/>
      <c r="G3006" s="2"/>
    </row>
    <row r="3007" spans="1:7" x14ac:dyDescent="0.3">
      <c r="A3007" s="2"/>
      <c r="B3007" s="2"/>
      <c r="C3007" s="2"/>
      <c r="D3007" s="2"/>
      <c r="E3007" s="2"/>
      <c r="F3007" s="2"/>
      <c r="G3007" s="2"/>
    </row>
    <row r="3008" spans="1:7" x14ac:dyDescent="0.3">
      <c r="A3008" s="2"/>
      <c r="B3008" s="2"/>
      <c r="C3008" s="2"/>
      <c r="D3008" s="2"/>
      <c r="E3008" s="2"/>
      <c r="F3008" s="2"/>
      <c r="G3008" s="2"/>
    </row>
    <row r="3009" spans="1:7" x14ac:dyDescent="0.3">
      <c r="A3009" s="2"/>
      <c r="B3009" s="2"/>
      <c r="C3009" s="2"/>
      <c r="D3009" s="2"/>
      <c r="E3009" s="2"/>
      <c r="F3009" s="2"/>
      <c r="G3009" s="2"/>
    </row>
    <row r="3010" spans="1:7" x14ac:dyDescent="0.3">
      <c r="A3010" s="2"/>
      <c r="B3010" s="2"/>
      <c r="C3010" s="2"/>
      <c r="D3010" s="2"/>
      <c r="E3010" s="2"/>
      <c r="F3010" s="2"/>
      <c r="G3010" s="2"/>
    </row>
    <row r="3011" spans="1:7" x14ac:dyDescent="0.3">
      <c r="A3011" s="2"/>
      <c r="B3011" s="2"/>
      <c r="C3011" s="2"/>
      <c r="D3011" s="2"/>
      <c r="E3011" s="2"/>
      <c r="F3011" s="2"/>
      <c r="G3011" s="2"/>
    </row>
    <row r="3012" spans="1:7" x14ac:dyDescent="0.3">
      <c r="A3012" s="2"/>
      <c r="B3012" s="2"/>
      <c r="C3012" s="2"/>
      <c r="D3012" s="2"/>
      <c r="E3012" s="2"/>
      <c r="F3012" s="2"/>
      <c r="G3012" s="2"/>
    </row>
    <row r="3013" spans="1:7" x14ac:dyDescent="0.3">
      <c r="A3013" s="2"/>
      <c r="B3013" s="2"/>
      <c r="C3013" s="2"/>
      <c r="D3013" s="2"/>
      <c r="E3013" s="2"/>
      <c r="F3013" s="2"/>
      <c r="G3013" s="2"/>
    </row>
    <row r="3014" spans="1:7" x14ac:dyDescent="0.3">
      <c r="A3014" s="2"/>
      <c r="B3014" s="2"/>
      <c r="C3014" s="2"/>
      <c r="D3014" s="2"/>
      <c r="E3014" s="2"/>
      <c r="F3014" s="2"/>
      <c r="G3014" s="2"/>
    </row>
    <row r="3015" spans="1:7" x14ac:dyDescent="0.3">
      <c r="A3015" s="2"/>
      <c r="B3015" s="2"/>
      <c r="C3015" s="2"/>
      <c r="D3015" s="2"/>
      <c r="E3015" s="2"/>
      <c r="F3015" s="2"/>
      <c r="G3015" s="2"/>
    </row>
    <row r="3016" spans="1:7" x14ac:dyDescent="0.3">
      <c r="A3016" s="2"/>
      <c r="B3016" s="2"/>
      <c r="C3016" s="2"/>
      <c r="D3016" s="2"/>
      <c r="E3016" s="2"/>
      <c r="F3016" s="2"/>
      <c r="G3016" s="2"/>
    </row>
    <row r="3017" spans="1:7" x14ac:dyDescent="0.3">
      <c r="A3017" s="2"/>
      <c r="B3017" s="2"/>
      <c r="C3017" s="2"/>
      <c r="D3017" s="2"/>
      <c r="E3017" s="2"/>
      <c r="F3017" s="2"/>
      <c r="G3017" s="2"/>
    </row>
    <row r="3018" spans="1:7" x14ac:dyDescent="0.3">
      <c r="A3018" s="2"/>
      <c r="B3018" s="2"/>
      <c r="C3018" s="2"/>
      <c r="D3018" s="2"/>
      <c r="E3018" s="2"/>
      <c r="F3018" s="2"/>
      <c r="G3018" s="2"/>
    </row>
    <row r="3019" spans="1:7" x14ac:dyDescent="0.3">
      <c r="A3019" s="2"/>
      <c r="B3019" s="2"/>
      <c r="C3019" s="2"/>
      <c r="D3019" s="2"/>
      <c r="E3019" s="2"/>
      <c r="F3019" s="2"/>
      <c r="G3019" s="2"/>
    </row>
    <row r="3020" spans="1:7" x14ac:dyDescent="0.3">
      <c r="A3020" s="2"/>
      <c r="B3020" s="2"/>
      <c r="C3020" s="2"/>
      <c r="D3020" s="2"/>
      <c r="E3020" s="2"/>
      <c r="F3020" s="2"/>
      <c r="G3020" s="2"/>
    </row>
    <row r="3021" spans="1:7" x14ac:dyDescent="0.3">
      <c r="A3021" s="2"/>
      <c r="B3021" s="2"/>
      <c r="C3021" s="2"/>
      <c r="D3021" s="2"/>
      <c r="E3021" s="2"/>
      <c r="F3021" s="2"/>
      <c r="G3021" s="2"/>
    </row>
    <row r="3022" spans="1:7" x14ac:dyDescent="0.3">
      <c r="A3022" s="2"/>
      <c r="B3022" s="2"/>
      <c r="C3022" s="2"/>
      <c r="D3022" s="2"/>
      <c r="E3022" s="2"/>
      <c r="F3022" s="2"/>
      <c r="G3022" s="2"/>
    </row>
    <row r="3023" spans="1:7" x14ac:dyDescent="0.3">
      <c r="A3023" s="2"/>
      <c r="B3023" s="2"/>
      <c r="C3023" s="2"/>
      <c r="D3023" s="2"/>
      <c r="E3023" s="2"/>
      <c r="F3023" s="2"/>
      <c r="G3023" s="2"/>
    </row>
    <row r="3024" spans="1:7" x14ac:dyDescent="0.3">
      <c r="A3024" s="2"/>
      <c r="B3024" s="2"/>
      <c r="C3024" s="2"/>
      <c r="D3024" s="2"/>
      <c r="E3024" s="2"/>
      <c r="F3024" s="2"/>
      <c r="G3024" s="2"/>
    </row>
    <row r="3025" spans="1:7" x14ac:dyDescent="0.3">
      <c r="A3025" s="2"/>
      <c r="B3025" s="2"/>
      <c r="C3025" s="2"/>
      <c r="D3025" s="2"/>
      <c r="E3025" s="2"/>
      <c r="F3025" s="2"/>
      <c r="G3025" s="2"/>
    </row>
    <row r="3026" spans="1:7" x14ac:dyDescent="0.3">
      <c r="A3026" s="2"/>
      <c r="B3026" s="2"/>
      <c r="C3026" s="2"/>
      <c r="D3026" s="2"/>
      <c r="E3026" s="2"/>
      <c r="F3026" s="2"/>
      <c r="G3026" s="2"/>
    </row>
    <row r="3027" spans="1:7" x14ac:dyDescent="0.3">
      <c r="A3027" s="2"/>
      <c r="B3027" s="2"/>
      <c r="C3027" s="2"/>
      <c r="D3027" s="2"/>
      <c r="E3027" s="2"/>
      <c r="F3027" s="2"/>
      <c r="G3027" s="2"/>
    </row>
    <row r="3028" spans="1:7" x14ac:dyDescent="0.3">
      <c r="A3028" s="2"/>
      <c r="B3028" s="2"/>
      <c r="C3028" s="2"/>
      <c r="D3028" s="2"/>
      <c r="E3028" s="2"/>
      <c r="F3028" s="2"/>
      <c r="G3028" s="2"/>
    </row>
    <row r="3029" spans="1:7" x14ac:dyDescent="0.3">
      <c r="A3029" s="2"/>
      <c r="B3029" s="2"/>
      <c r="C3029" s="2"/>
      <c r="D3029" s="2"/>
      <c r="E3029" s="2"/>
      <c r="F3029" s="2"/>
      <c r="G3029" s="2"/>
    </row>
    <row r="3030" spans="1:7" x14ac:dyDescent="0.3">
      <c r="A3030" s="2"/>
      <c r="B3030" s="2"/>
      <c r="C3030" s="2"/>
      <c r="D3030" s="2"/>
      <c r="E3030" s="2"/>
      <c r="F3030" s="2"/>
      <c r="G3030" s="2"/>
    </row>
    <row r="3031" spans="1:7" x14ac:dyDescent="0.3">
      <c r="A3031" s="2"/>
      <c r="B3031" s="2"/>
      <c r="C3031" s="2"/>
      <c r="D3031" s="2"/>
      <c r="E3031" s="2"/>
      <c r="F3031" s="2"/>
      <c r="G3031" s="2"/>
    </row>
    <row r="3032" spans="1:7" x14ac:dyDescent="0.3">
      <c r="A3032" s="2"/>
      <c r="B3032" s="2"/>
      <c r="C3032" s="2"/>
      <c r="D3032" s="2"/>
      <c r="E3032" s="2"/>
      <c r="F3032" s="2"/>
      <c r="G3032" s="2"/>
    </row>
    <row r="3033" spans="1:7" x14ac:dyDescent="0.3">
      <c r="A3033" s="2"/>
      <c r="B3033" s="2"/>
      <c r="C3033" s="2"/>
      <c r="D3033" s="2"/>
      <c r="E3033" s="2"/>
      <c r="F3033" s="2"/>
      <c r="G3033" s="2"/>
    </row>
    <row r="3034" spans="1:7" x14ac:dyDescent="0.3">
      <c r="A3034" s="2"/>
      <c r="B3034" s="2"/>
      <c r="C3034" s="2"/>
      <c r="D3034" s="2"/>
      <c r="E3034" s="2"/>
      <c r="F3034" s="2"/>
      <c r="G3034" s="2"/>
    </row>
    <row r="3035" spans="1:7" x14ac:dyDescent="0.3">
      <c r="A3035" s="2"/>
      <c r="B3035" s="2"/>
      <c r="C3035" s="2"/>
      <c r="D3035" s="2"/>
      <c r="E3035" s="2"/>
      <c r="F3035" s="2"/>
      <c r="G3035" s="2"/>
    </row>
    <row r="3036" spans="1:7" x14ac:dyDescent="0.3">
      <c r="A3036" s="2"/>
      <c r="B3036" s="2"/>
      <c r="C3036" s="2"/>
      <c r="D3036" s="2"/>
      <c r="E3036" s="2"/>
      <c r="F3036" s="2"/>
      <c r="G3036" s="2"/>
    </row>
    <row r="3037" spans="1:7" x14ac:dyDescent="0.3">
      <c r="A3037" s="2"/>
      <c r="B3037" s="2"/>
      <c r="C3037" s="2"/>
      <c r="D3037" s="2"/>
      <c r="E3037" s="2"/>
      <c r="F3037" s="2"/>
      <c r="G3037" s="2"/>
    </row>
    <row r="3038" spans="1:7" x14ac:dyDescent="0.3">
      <c r="A3038" s="2"/>
      <c r="B3038" s="2"/>
      <c r="C3038" s="2"/>
      <c r="D3038" s="2"/>
      <c r="E3038" s="2"/>
      <c r="F3038" s="2"/>
      <c r="G3038" s="2"/>
    </row>
    <row r="3039" spans="1:7" x14ac:dyDescent="0.3">
      <c r="A3039" s="2"/>
      <c r="B3039" s="2"/>
      <c r="C3039" s="2"/>
      <c r="D3039" s="2"/>
      <c r="E3039" s="2"/>
      <c r="F3039" s="2"/>
      <c r="G3039" s="2"/>
    </row>
    <row r="3040" spans="1:7" x14ac:dyDescent="0.3">
      <c r="A3040" s="2"/>
      <c r="B3040" s="2"/>
      <c r="C3040" s="2"/>
      <c r="D3040" s="2"/>
      <c r="E3040" s="2"/>
      <c r="F3040" s="2"/>
      <c r="G3040" s="2"/>
    </row>
    <row r="3041" spans="1:7" x14ac:dyDescent="0.3">
      <c r="A3041" s="2"/>
      <c r="B3041" s="2"/>
      <c r="C3041" s="2"/>
      <c r="D3041" s="2"/>
      <c r="E3041" s="2"/>
      <c r="F3041" s="2"/>
      <c r="G3041" s="2"/>
    </row>
    <row r="3042" spans="1:7" x14ac:dyDescent="0.3">
      <c r="A3042" s="2"/>
      <c r="B3042" s="2"/>
      <c r="C3042" s="2"/>
      <c r="D3042" s="2"/>
      <c r="E3042" s="2"/>
      <c r="F3042" s="2"/>
      <c r="G3042" s="2"/>
    </row>
    <row r="3043" spans="1:7" x14ac:dyDescent="0.3">
      <c r="A3043" s="2"/>
      <c r="B3043" s="2"/>
      <c r="C3043" s="2"/>
      <c r="D3043" s="2"/>
      <c r="E3043" s="2"/>
      <c r="F3043" s="2"/>
      <c r="G3043" s="2"/>
    </row>
    <row r="3044" spans="1:7" x14ac:dyDescent="0.3">
      <c r="A3044" s="2"/>
      <c r="B3044" s="2"/>
      <c r="C3044" s="2"/>
      <c r="D3044" s="2"/>
      <c r="E3044" s="2"/>
      <c r="F3044" s="2"/>
      <c r="G3044" s="2"/>
    </row>
    <row r="3045" spans="1:7" x14ac:dyDescent="0.3">
      <c r="A3045" s="2"/>
      <c r="B3045" s="2"/>
      <c r="C3045" s="2"/>
      <c r="D3045" s="2"/>
      <c r="E3045" s="2"/>
      <c r="F3045" s="2"/>
      <c r="G3045" s="2"/>
    </row>
    <row r="3046" spans="1:7" x14ac:dyDescent="0.3">
      <c r="A3046" s="2"/>
      <c r="B3046" s="2"/>
      <c r="C3046" s="2"/>
      <c r="D3046" s="2"/>
      <c r="E3046" s="2"/>
      <c r="F3046" s="2"/>
      <c r="G3046" s="2"/>
    </row>
    <row r="3047" spans="1:7" x14ac:dyDescent="0.3">
      <c r="A3047" s="2"/>
      <c r="B3047" s="2"/>
      <c r="C3047" s="2"/>
      <c r="D3047" s="2"/>
      <c r="E3047" s="2"/>
      <c r="F3047" s="2"/>
      <c r="G3047" s="2"/>
    </row>
    <row r="3048" spans="1:7" x14ac:dyDescent="0.3">
      <c r="A3048" s="2"/>
      <c r="B3048" s="2"/>
      <c r="C3048" s="2"/>
      <c r="D3048" s="2"/>
      <c r="E3048" s="2"/>
      <c r="F3048" s="2"/>
      <c r="G3048" s="2"/>
    </row>
    <row r="3049" spans="1:7" x14ac:dyDescent="0.3">
      <c r="A3049" s="2"/>
      <c r="B3049" s="2"/>
      <c r="C3049" s="2"/>
      <c r="D3049" s="2"/>
      <c r="E3049" s="2"/>
      <c r="F3049" s="2"/>
      <c r="G3049" s="2"/>
    </row>
    <row r="3050" spans="1:7" x14ac:dyDescent="0.3">
      <c r="A3050" s="2"/>
      <c r="B3050" s="2"/>
      <c r="C3050" s="2"/>
      <c r="D3050" s="2"/>
      <c r="E3050" s="2"/>
      <c r="F3050" s="2"/>
      <c r="G3050" s="2"/>
    </row>
    <row r="3051" spans="1:7" x14ac:dyDescent="0.3">
      <c r="A3051" s="2"/>
      <c r="B3051" s="2"/>
      <c r="C3051" s="2"/>
      <c r="D3051" s="2"/>
      <c r="E3051" s="2"/>
      <c r="F3051" s="2"/>
      <c r="G3051" s="2"/>
    </row>
    <row r="3052" spans="1:7" x14ac:dyDescent="0.3">
      <c r="A3052" s="2"/>
      <c r="B3052" s="2"/>
      <c r="C3052" s="2"/>
      <c r="D3052" s="2"/>
      <c r="E3052" s="2"/>
      <c r="F3052" s="2"/>
      <c r="G3052" s="2"/>
    </row>
    <row r="3053" spans="1:7" x14ac:dyDescent="0.3">
      <c r="A3053" s="2"/>
      <c r="B3053" s="2"/>
      <c r="C3053" s="2"/>
      <c r="D3053" s="2"/>
      <c r="E3053" s="2"/>
      <c r="F3053" s="2"/>
      <c r="G3053" s="2"/>
    </row>
    <row r="3054" spans="1:7" x14ac:dyDescent="0.3">
      <c r="A3054" s="2"/>
      <c r="B3054" s="2"/>
      <c r="C3054" s="2"/>
      <c r="D3054" s="2"/>
      <c r="E3054" s="2"/>
      <c r="F3054" s="2"/>
      <c r="G3054" s="2"/>
    </row>
    <row r="3055" spans="1:7" x14ac:dyDescent="0.3">
      <c r="A3055" s="2"/>
      <c r="B3055" s="2"/>
      <c r="C3055" s="2"/>
      <c r="D3055" s="2"/>
      <c r="E3055" s="2"/>
      <c r="F3055" s="2"/>
      <c r="G3055" s="2"/>
    </row>
    <row r="3056" spans="1:7" x14ac:dyDescent="0.3">
      <c r="A3056" s="2"/>
      <c r="B3056" s="2"/>
      <c r="C3056" s="2"/>
      <c r="D3056" s="2"/>
      <c r="E3056" s="2"/>
      <c r="F3056" s="2"/>
      <c r="G3056" s="2"/>
    </row>
    <row r="3057" spans="1:7" x14ac:dyDescent="0.3">
      <c r="A3057" s="2"/>
      <c r="B3057" s="2"/>
      <c r="C3057" s="2"/>
      <c r="D3057" s="2"/>
      <c r="E3057" s="2"/>
      <c r="F3057" s="2"/>
      <c r="G3057" s="2"/>
    </row>
    <row r="3058" spans="1:7" x14ac:dyDescent="0.3">
      <c r="A3058" s="2"/>
      <c r="B3058" s="2"/>
      <c r="C3058" s="2"/>
      <c r="D3058" s="2"/>
      <c r="E3058" s="2"/>
      <c r="F3058" s="2"/>
      <c r="G3058" s="2"/>
    </row>
    <row r="3059" spans="1:7" x14ac:dyDescent="0.3">
      <c r="A3059" s="2"/>
      <c r="B3059" s="2"/>
      <c r="C3059" s="2"/>
      <c r="D3059" s="2"/>
      <c r="E3059" s="2"/>
      <c r="F3059" s="2"/>
      <c r="G3059" s="2"/>
    </row>
    <row r="3060" spans="1:7" x14ac:dyDescent="0.3">
      <c r="A3060" s="2"/>
      <c r="B3060" s="2"/>
      <c r="C3060" s="2"/>
      <c r="D3060" s="2"/>
      <c r="E3060" s="2"/>
      <c r="F3060" s="2"/>
      <c r="G3060" s="2"/>
    </row>
    <row r="3061" spans="1:7" x14ac:dyDescent="0.3">
      <c r="A3061" s="2"/>
      <c r="B3061" s="2"/>
      <c r="C3061" s="2"/>
      <c r="D3061" s="2"/>
      <c r="E3061" s="2"/>
      <c r="F3061" s="2"/>
      <c r="G3061" s="2"/>
    </row>
    <row r="3062" spans="1:7" x14ac:dyDescent="0.3">
      <c r="A3062" s="2"/>
      <c r="B3062" s="2"/>
      <c r="C3062" s="2"/>
      <c r="D3062" s="2"/>
      <c r="E3062" s="2"/>
      <c r="F3062" s="2"/>
      <c r="G3062" s="2"/>
    </row>
    <row r="3063" spans="1:7" x14ac:dyDescent="0.3">
      <c r="A3063" s="2"/>
      <c r="B3063" s="2"/>
      <c r="C3063" s="2"/>
      <c r="D3063" s="2"/>
      <c r="E3063" s="2"/>
      <c r="F3063" s="2"/>
      <c r="G3063" s="2"/>
    </row>
    <row r="3064" spans="1:7" x14ac:dyDescent="0.3">
      <c r="A3064" s="2"/>
      <c r="B3064" s="2"/>
      <c r="C3064" s="2"/>
      <c r="D3064" s="2"/>
      <c r="E3064" s="2"/>
      <c r="F3064" s="2"/>
      <c r="G3064" s="2"/>
    </row>
    <row r="3065" spans="1:7" x14ac:dyDescent="0.3">
      <c r="A3065" s="2"/>
      <c r="B3065" s="2"/>
      <c r="C3065" s="2"/>
      <c r="D3065" s="2"/>
      <c r="E3065" s="2"/>
      <c r="F3065" s="2"/>
      <c r="G3065" s="2"/>
    </row>
    <row r="3066" spans="1:7" x14ac:dyDescent="0.3">
      <c r="A3066" s="2"/>
      <c r="B3066" s="2"/>
      <c r="C3066" s="2"/>
      <c r="D3066" s="2"/>
      <c r="E3066" s="2"/>
      <c r="F3066" s="2"/>
      <c r="G3066" s="2"/>
    </row>
    <row r="3067" spans="1:7" x14ac:dyDescent="0.3">
      <c r="A3067" s="2"/>
      <c r="B3067" s="2"/>
      <c r="C3067" s="2"/>
      <c r="D3067" s="2"/>
      <c r="E3067" s="2"/>
      <c r="F3067" s="2"/>
      <c r="G3067" s="2"/>
    </row>
    <row r="3068" spans="1:7" x14ac:dyDescent="0.3">
      <c r="A3068" s="2"/>
      <c r="B3068" s="2"/>
      <c r="C3068" s="2"/>
      <c r="D3068" s="2"/>
      <c r="E3068" s="2"/>
      <c r="F3068" s="2"/>
      <c r="G3068" s="2"/>
    </row>
    <row r="3069" spans="1:7" x14ac:dyDescent="0.3">
      <c r="A3069" s="2"/>
      <c r="B3069" s="2"/>
      <c r="C3069" s="2"/>
      <c r="D3069" s="2"/>
      <c r="E3069" s="2"/>
      <c r="F3069" s="2"/>
      <c r="G3069" s="2"/>
    </row>
    <row r="3070" spans="1:7" x14ac:dyDescent="0.3">
      <c r="A3070" s="2"/>
      <c r="B3070" s="2"/>
      <c r="C3070" s="2"/>
      <c r="D3070" s="2"/>
      <c r="E3070" s="2"/>
      <c r="F3070" s="2"/>
      <c r="G3070" s="2"/>
    </row>
    <row r="3071" spans="1:7" x14ac:dyDescent="0.3">
      <c r="A3071" s="2"/>
      <c r="B3071" s="2"/>
      <c r="C3071" s="2"/>
      <c r="D3071" s="2"/>
      <c r="E3071" s="2"/>
      <c r="F3071" s="2"/>
      <c r="G3071" s="2"/>
    </row>
    <row r="3072" spans="1:7" x14ac:dyDescent="0.3">
      <c r="A3072" s="2"/>
      <c r="B3072" s="2"/>
      <c r="C3072" s="2"/>
      <c r="D3072" s="2"/>
      <c r="E3072" s="2"/>
      <c r="F3072" s="2"/>
      <c r="G3072" s="2"/>
    </row>
    <row r="3073" spans="1:7" x14ac:dyDescent="0.3">
      <c r="A3073" s="2"/>
      <c r="B3073" s="2"/>
      <c r="C3073" s="2"/>
      <c r="D3073" s="2"/>
      <c r="E3073" s="2"/>
      <c r="F3073" s="2"/>
      <c r="G3073" s="2"/>
    </row>
    <row r="3074" spans="1:7" x14ac:dyDescent="0.3">
      <c r="A3074" s="2"/>
      <c r="B3074" s="2"/>
      <c r="C3074" s="2"/>
      <c r="D3074" s="2"/>
      <c r="E3074" s="2"/>
      <c r="F3074" s="2"/>
      <c r="G3074" s="2"/>
    </row>
    <row r="3075" spans="1:7" x14ac:dyDescent="0.3">
      <c r="A3075" s="2"/>
      <c r="B3075" s="2"/>
      <c r="C3075" s="2"/>
      <c r="D3075" s="2"/>
      <c r="E3075" s="2"/>
      <c r="F3075" s="2"/>
      <c r="G3075" s="2"/>
    </row>
    <row r="3076" spans="1:7" x14ac:dyDescent="0.3">
      <c r="A3076" s="2"/>
      <c r="B3076" s="2"/>
      <c r="C3076" s="2"/>
      <c r="D3076" s="2"/>
      <c r="E3076" s="2"/>
      <c r="F3076" s="2"/>
      <c r="G3076" s="2"/>
    </row>
    <row r="3077" spans="1:7" x14ac:dyDescent="0.3">
      <c r="A3077" s="2"/>
      <c r="B3077" s="2"/>
      <c r="C3077" s="2"/>
      <c r="D3077" s="2"/>
      <c r="E3077" s="2"/>
      <c r="F3077" s="2"/>
      <c r="G3077" s="2"/>
    </row>
    <row r="3078" spans="1:7" x14ac:dyDescent="0.3">
      <c r="A3078" s="2"/>
      <c r="B3078" s="2"/>
      <c r="C3078" s="2"/>
      <c r="D3078" s="2"/>
      <c r="E3078" s="2"/>
      <c r="F3078" s="2"/>
      <c r="G3078" s="2"/>
    </row>
    <row r="3079" spans="1:7" x14ac:dyDescent="0.3">
      <c r="A3079" s="2"/>
      <c r="B3079" s="2"/>
      <c r="C3079" s="2"/>
      <c r="D3079" s="2"/>
      <c r="E3079" s="2"/>
      <c r="F3079" s="2"/>
      <c r="G3079" s="2"/>
    </row>
    <row r="3080" spans="1:7" x14ac:dyDescent="0.3">
      <c r="A3080" s="2"/>
      <c r="B3080" s="2"/>
      <c r="C3080" s="2"/>
      <c r="D3080" s="2"/>
      <c r="E3080" s="2"/>
      <c r="F3080" s="2"/>
      <c r="G3080" s="2"/>
    </row>
    <row r="3081" spans="1:7" x14ac:dyDescent="0.3">
      <c r="A3081" s="2"/>
      <c r="B3081" s="2"/>
      <c r="C3081" s="2"/>
      <c r="D3081" s="2"/>
      <c r="E3081" s="2"/>
      <c r="F3081" s="2"/>
      <c r="G3081" s="2"/>
    </row>
    <row r="3082" spans="1:7" x14ac:dyDescent="0.3">
      <c r="A3082" s="2"/>
      <c r="B3082" s="2"/>
      <c r="C3082" s="2"/>
      <c r="D3082" s="2"/>
      <c r="E3082" s="2"/>
      <c r="F3082" s="2"/>
      <c r="G3082" s="2"/>
    </row>
    <row r="3083" spans="1:7" x14ac:dyDescent="0.3">
      <c r="A3083" s="2"/>
      <c r="B3083" s="2"/>
      <c r="C3083" s="2"/>
      <c r="D3083" s="2"/>
      <c r="E3083" s="2"/>
      <c r="F3083" s="2"/>
      <c r="G3083" s="2"/>
    </row>
    <row r="3084" spans="1:7" x14ac:dyDescent="0.3">
      <c r="A3084" s="2"/>
      <c r="B3084" s="2"/>
      <c r="C3084" s="2"/>
      <c r="D3084" s="2"/>
      <c r="E3084" s="2"/>
      <c r="F3084" s="2"/>
      <c r="G3084" s="2"/>
    </row>
    <row r="3085" spans="1:7" x14ac:dyDescent="0.3">
      <c r="A3085" s="2"/>
      <c r="B3085" s="2"/>
      <c r="C3085" s="2"/>
      <c r="D3085" s="2"/>
      <c r="E3085" s="2"/>
      <c r="F3085" s="2"/>
      <c r="G3085" s="2"/>
    </row>
    <row r="3086" spans="1:7" x14ac:dyDescent="0.3">
      <c r="A3086" s="2"/>
      <c r="B3086" s="2"/>
      <c r="C3086" s="2"/>
      <c r="D3086" s="2"/>
      <c r="E3086" s="2"/>
      <c r="F3086" s="2"/>
      <c r="G3086" s="2"/>
    </row>
    <row r="3087" spans="1:7" x14ac:dyDescent="0.3">
      <c r="A3087" s="2"/>
      <c r="B3087" s="2"/>
      <c r="C3087" s="2"/>
      <c r="D3087" s="2"/>
      <c r="E3087" s="2"/>
      <c r="F3087" s="2"/>
      <c r="G3087" s="2"/>
    </row>
    <row r="3088" spans="1:7" x14ac:dyDescent="0.3">
      <c r="A3088" s="2"/>
      <c r="B3088" s="2"/>
      <c r="C3088" s="2"/>
      <c r="D3088" s="2"/>
      <c r="E3088" s="2"/>
      <c r="F3088" s="2"/>
      <c r="G3088" s="2"/>
    </row>
    <row r="3089" spans="1:7" x14ac:dyDescent="0.3">
      <c r="A3089" s="2"/>
      <c r="B3089" s="2"/>
      <c r="C3089" s="2"/>
      <c r="D3089" s="2"/>
      <c r="E3089" s="2"/>
      <c r="F3089" s="2"/>
      <c r="G3089" s="2"/>
    </row>
    <row r="3090" spans="1:7" x14ac:dyDescent="0.3">
      <c r="A3090" s="2"/>
      <c r="B3090" s="2"/>
      <c r="C3090" s="2"/>
      <c r="D3090" s="2"/>
      <c r="E3090" s="2"/>
      <c r="F3090" s="2"/>
      <c r="G3090" s="2"/>
    </row>
    <row r="3091" spans="1:7" x14ac:dyDescent="0.3">
      <c r="A3091" s="2"/>
      <c r="B3091" s="2"/>
      <c r="C3091" s="2"/>
      <c r="D3091" s="2"/>
      <c r="E3091" s="2"/>
      <c r="F3091" s="2"/>
      <c r="G3091" s="2"/>
    </row>
    <row r="3092" spans="1:7" x14ac:dyDescent="0.3">
      <c r="A3092" s="2"/>
      <c r="B3092" s="2"/>
      <c r="C3092" s="2"/>
      <c r="D3092" s="2"/>
      <c r="E3092" s="2"/>
      <c r="F3092" s="2"/>
      <c r="G3092" s="2"/>
    </row>
    <row r="3093" spans="1:7" x14ac:dyDescent="0.3">
      <c r="A3093" s="2"/>
      <c r="B3093" s="2"/>
      <c r="C3093" s="2"/>
      <c r="D3093" s="2"/>
      <c r="E3093" s="2"/>
      <c r="F3093" s="2"/>
      <c r="G3093" s="2"/>
    </row>
    <row r="3094" spans="1:7" x14ac:dyDescent="0.3">
      <c r="A3094" s="2"/>
      <c r="B3094" s="2"/>
      <c r="C3094" s="2"/>
      <c r="D3094" s="2"/>
      <c r="E3094" s="2"/>
      <c r="F3094" s="2"/>
      <c r="G3094" s="2"/>
    </row>
    <row r="3095" spans="1:7" x14ac:dyDescent="0.3">
      <c r="A3095" s="2"/>
      <c r="B3095" s="2"/>
      <c r="C3095" s="2"/>
      <c r="D3095" s="2"/>
      <c r="E3095" s="2"/>
      <c r="F3095" s="2"/>
      <c r="G3095" s="2"/>
    </row>
    <row r="3096" spans="1:7" x14ac:dyDescent="0.3">
      <c r="A3096" s="2"/>
      <c r="B3096" s="2"/>
      <c r="C3096" s="2"/>
      <c r="D3096" s="2"/>
      <c r="E3096" s="2"/>
      <c r="F3096" s="2"/>
      <c r="G3096" s="2"/>
    </row>
    <row r="3097" spans="1:7" x14ac:dyDescent="0.3">
      <c r="A3097" s="2"/>
      <c r="B3097" s="2"/>
      <c r="C3097" s="2"/>
      <c r="D3097" s="2"/>
      <c r="E3097" s="2"/>
      <c r="F3097" s="2"/>
      <c r="G3097" s="2"/>
    </row>
    <row r="3098" spans="1:7" x14ac:dyDescent="0.3">
      <c r="A3098" s="2"/>
      <c r="B3098" s="2"/>
      <c r="C3098" s="2"/>
      <c r="D3098" s="2"/>
      <c r="E3098" s="2"/>
      <c r="F3098" s="2"/>
      <c r="G3098" s="2"/>
    </row>
    <row r="3099" spans="1:7" x14ac:dyDescent="0.3">
      <c r="A3099" s="2"/>
      <c r="B3099" s="2"/>
      <c r="C3099" s="2"/>
      <c r="D3099" s="2"/>
      <c r="E3099" s="2"/>
      <c r="F3099" s="2"/>
      <c r="G3099" s="2"/>
    </row>
    <row r="3100" spans="1:7" x14ac:dyDescent="0.3">
      <c r="A3100" s="2"/>
      <c r="B3100" s="2"/>
      <c r="C3100" s="2"/>
      <c r="D3100" s="2"/>
      <c r="E3100" s="2"/>
      <c r="F3100" s="2"/>
      <c r="G3100" s="2"/>
    </row>
    <row r="3101" spans="1:7" x14ac:dyDescent="0.3">
      <c r="A3101" s="2"/>
      <c r="B3101" s="2"/>
      <c r="C3101" s="2"/>
      <c r="D3101" s="2"/>
      <c r="E3101" s="2"/>
      <c r="F3101" s="2"/>
      <c r="G3101" s="2"/>
    </row>
    <row r="3102" spans="1:7" x14ac:dyDescent="0.3">
      <c r="A3102" s="2"/>
      <c r="B3102" s="2"/>
      <c r="C3102" s="2"/>
      <c r="D3102" s="2"/>
      <c r="E3102" s="2"/>
      <c r="F3102" s="2"/>
      <c r="G3102" s="2"/>
    </row>
    <row r="3103" spans="1:7" x14ac:dyDescent="0.3">
      <c r="A3103" s="2"/>
      <c r="B3103" s="2"/>
      <c r="C3103" s="2"/>
      <c r="D3103" s="2"/>
      <c r="E3103" s="2"/>
      <c r="F3103" s="2"/>
      <c r="G3103" s="2"/>
    </row>
    <row r="3104" spans="1:7" x14ac:dyDescent="0.3">
      <c r="A3104" s="2"/>
      <c r="B3104" s="2"/>
      <c r="C3104" s="2"/>
      <c r="D3104" s="2"/>
      <c r="E3104" s="2"/>
      <c r="F3104" s="2"/>
      <c r="G3104" s="2"/>
    </row>
    <row r="3105" spans="1:7" x14ac:dyDescent="0.3">
      <c r="A3105" s="2"/>
      <c r="B3105" s="2"/>
      <c r="C3105" s="2"/>
      <c r="D3105" s="2"/>
      <c r="E3105" s="2"/>
      <c r="F3105" s="2"/>
      <c r="G3105" s="2"/>
    </row>
    <row r="3106" spans="1:7" x14ac:dyDescent="0.3">
      <c r="A3106" s="2"/>
      <c r="B3106" s="2"/>
      <c r="C3106" s="2"/>
      <c r="D3106" s="2"/>
      <c r="E3106" s="2"/>
      <c r="F3106" s="2"/>
      <c r="G3106" s="2"/>
    </row>
    <row r="3107" spans="1:7" x14ac:dyDescent="0.3">
      <c r="A3107" s="2"/>
      <c r="B3107" s="2"/>
      <c r="C3107" s="2"/>
      <c r="D3107" s="2"/>
      <c r="E3107" s="2"/>
      <c r="F3107" s="2"/>
      <c r="G3107" s="2"/>
    </row>
    <row r="3108" spans="1:7" x14ac:dyDescent="0.3">
      <c r="A3108" s="2"/>
      <c r="B3108" s="2"/>
      <c r="C3108" s="2"/>
      <c r="D3108" s="2"/>
      <c r="E3108" s="2"/>
      <c r="F3108" s="2"/>
      <c r="G3108" s="2"/>
    </row>
    <row r="3109" spans="1:7" x14ac:dyDescent="0.3">
      <c r="A3109" s="2"/>
      <c r="B3109" s="2"/>
      <c r="C3109" s="2"/>
      <c r="D3109" s="2"/>
      <c r="E3109" s="2"/>
      <c r="F3109" s="2"/>
      <c r="G3109" s="2"/>
    </row>
    <row r="3110" spans="1:7" x14ac:dyDescent="0.3">
      <c r="A3110" s="2"/>
      <c r="B3110" s="2"/>
      <c r="C3110" s="2"/>
      <c r="D3110" s="2"/>
      <c r="E3110" s="2"/>
      <c r="F3110" s="2"/>
      <c r="G3110" s="2"/>
    </row>
    <row r="3111" spans="1:7" x14ac:dyDescent="0.3">
      <c r="A3111" s="2"/>
      <c r="B3111" s="2"/>
      <c r="C3111" s="2"/>
      <c r="D3111" s="2"/>
      <c r="E3111" s="2"/>
      <c r="F3111" s="2"/>
      <c r="G3111" s="2"/>
    </row>
    <row r="3112" spans="1:7" x14ac:dyDescent="0.3">
      <c r="A3112" s="2"/>
      <c r="B3112" s="2"/>
      <c r="C3112" s="2"/>
      <c r="D3112" s="2"/>
      <c r="E3112" s="2"/>
      <c r="F3112" s="2"/>
      <c r="G3112" s="2"/>
    </row>
    <row r="3113" spans="1:7" x14ac:dyDescent="0.3">
      <c r="A3113" s="2"/>
      <c r="B3113" s="2"/>
      <c r="C3113" s="2"/>
      <c r="D3113" s="2"/>
      <c r="E3113" s="2"/>
      <c r="F3113" s="2"/>
      <c r="G3113" s="2"/>
    </row>
    <row r="3114" spans="1:7" x14ac:dyDescent="0.3">
      <c r="A3114" s="2"/>
      <c r="B3114" s="2"/>
      <c r="C3114" s="2"/>
      <c r="D3114" s="2"/>
      <c r="E3114" s="2"/>
      <c r="F3114" s="2"/>
      <c r="G3114" s="2"/>
    </row>
    <row r="3115" spans="1:7" x14ac:dyDescent="0.3">
      <c r="A3115" s="2"/>
      <c r="B3115" s="2"/>
      <c r="C3115" s="2"/>
      <c r="D3115" s="2"/>
      <c r="E3115" s="2"/>
      <c r="F3115" s="2"/>
      <c r="G3115" s="2"/>
    </row>
    <row r="3116" spans="1:7" x14ac:dyDescent="0.3">
      <c r="A3116" s="2"/>
      <c r="B3116" s="2"/>
      <c r="C3116" s="2"/>
      <c r="D3116" s="2"/>
      <c r="E3116" s="2"/>
      <c r="F3116" s="2"/>
      <c r="G3116" s="2"/>
    </row>
    <row r="3117" spans="1:7" x14ac:dyDescent="0.3">
      <c r="A3117" s="2"/>
      <c r="B3117" s="2"/>
      <c r="C3117" s="2"/>
      <c r="D3117" s="2"/>
      <c r="E3117" s="2"/>
      <c r="F3117" s="2"/>
      <c r="G3117" s="2"/>
    </row>
    <row r="3118" spans="1:7" x14ac:dyDescent="0.3">
      <c r="A3118" s="2"/>
      <c r="B3118" s="2"/>
      <c r="C3118" s="2"/>
      <c r="D3118" s="2"/>
      <c r="E3118" s="2"/>
      <c r="F3118" s="2"/>
      <c r="G3118" s="2"/>
    </row>
    <row r="3119" spans="1:7" x14ac:dyDescent="0.3">
      <c r="A3119" s="2"/>
      <c r="B3119" s="2"/>
      <c r="C3119" s="2"/>
      <c r="D3119" s="2"/>
      <c r="E3119" s="2"/>
      <c r="F3119" s="2"/>
      <c r="G3119" s="2"/>
    </row>
    <row r="3120" spans="1:7" x14ac:dyDescent="0.3">
      <c r="A3120" s="2"/>
      <c r="B3120" s="2"/>
      <c r="C3120" s="2"/>
      <c r="D3120" s="2"/>
      <c r="E3120" s="2"/>
      <c r="F3120" s="2"/>
      <c r="G3120" s="2"/>
    </row>
    <row r="3121" spans="1:7" x14ac:dyDescent="0.3">
      <c r="A3121" s="2"/>
      <c r="B3121" s="2"/>
      <c r="C3121" s="2"/>
      <c r="D3121" s="2"/>
      <c r="E3121" s="2"/>
      <c r="F3121" s="2"/>
      <c r="G3121" s="2"/>
    </row>
    <row r="3122" spans="1:7" x14ac:dyDescent="0.3">
      <c r="A3122" s="2"/>
      <c r="B3122" s="2"/>
      <c r="C3122" s="2"/>
      <c r="D3122" s="2"/>
      <c r="E3122" s="2"/>
      <c r="F3122" s="2"/>
      <c r="G3122" s="2"/>
    </row>
    <row r="3123" spans="1:7" x14ac:dyDescent="0.3">
      <c r="A3123" s="2"/>
      <c r="B3123" s="2"/>
      <c r="C3123" s="2"/>
      <c r="D3123" s="2"/>
      <c r="E3123" s="2"/>
      <c r="F3123" s="2"/>
      <c r="G3123" s="2"/>
    </row>
    <row r="3124" spans="1:7" x14ac:dyDescent="0.3">
      <c r="A3124" s="2"/>
      <c r="B3124" s="2"/>
      <c r="C3124" s="2"/>
      <c r="D3124" s="2"/>
      <c r="E3124" s="2"/>
      <c r="F3124" s="2"/>
      <c r="G3124" s="2"/>
    </row>
    <row r="3125" spans="1:7" x14ac:dyDescent="0.3">
      <c r="A3125" s="2"/>
      <c r="B3125" s="2"/>
      <c r="C3125" s="2"/>
      <c r="D3125" s="2"/>
      <c r="E3125" s="2"/>
      <c r="F3125" s="2"/>
      <c r="G3125" s="2"/>
    </row>
    <row r="3126" spans="1:7" x14ac:dyDescent="0.3">
      <c r="A3126" s="2"/>
      <c r="B3126" s="2"/>
      <c r="C3126" s="2"/>
      <c r="D3126" s="2"/>
      <c r="E3126" s="2"/>
      <c r="F3126" s="2"/>
      <c r="G3126" s="2"/>
    </row>
    <row r="3127" spans="1:7" x14ac:dyDescent="0.3">
      <c r="A3127" s="2"/>
      <c r="B3127" s="2"/>
      <c r="C3127" s="2"/>
      <c r="D3127" s="2"/>
      <c r="E3127" s="2"/>
      <c r="F3127" s="2"/>
      <c r="G3127" s="2"/>
    </row>
    <row r="3128" spans="1:7" x14ac:dyDescent="0.3">
      <c r="A3128" s="2"/>
      <c r="B3128" s="2"/>
      <c r="C3128" s="2"/>
      <c r="D3128" s="2"/>
      <c r="E3128" s="2"/>
      <c r="F3128" s="2"/>
      <c r="G3128" s="2"/>
    </row>
    <row r="3129" spans="1:7" x14ac:dyDescent="0.3">
      <c r="A3129" s="2"/>
      <c r="B3129" s="2"/>
      <c r="C3129" s="2"/>
      <c r="D3129" s="2"/>
      <c r="E3129" s="2"/>
      <c r="F3129" s="2"/>
      <c r="G3129" s="2"/>
    </row>
    <row r="3130" spans="1:7" x14ac:dyDescent="0.3">
      <c r="A3130" s="2"/>
      <c r="B3130" s="2"/>
      <c r="C3130" s="2"/>
      <c r="D3130" s="2"/>
      <c r="E3130" s="2"/>
      <c r="F3130" s="2"/>
      <c r="G3130" s="2"/>
    </row>
    <row r="3131" spans="1:7" x14ac:dyDescent="0.3">
      <c r="A3131" s="2"/>
      <c r="B3131" s="2"/>
      <c r="C3131" s="2"/>
      <c r="D3131" s="2"/>
      <c r="E3131" s="2"/>
      <c r="F3131" s="2"/>
      <c r="G3131" s="2"/>
    </row>
    <row r="3132" spans="1:7" x14ac:dyDescent="0.3">
      <c r="A3132" s="2"/>
      <c r="B3132" s="2"/>
      <c r="C3132" s="2"/>
      <c r="D3132" s="2"/>
      <c r="E3132" s="2"/>
      <c r="F3132" s="2"/>
      <c r="G3132" s="2"/>
    </row>
    <row r="3133" spans="1:7" x14ac:dyDescent="0.3">
      <c r="A3133" s="2"/>
      <c r="B3133" s="2"/>
      <c r="C3133" s="2"/>
      <c r="D3133" s="2"/>
      <c r="E3133" s="2"/>
      <c r="F3133" s="2"/>
      <c r="G3133" s="2"/>
    </row>
    <row r="3134" spans="1:7" x14ac:dyDescent="0.3">
      <c r="A3134" s="2"/>
      <c r="B3134" s="2"/>
      <c r="C3134" s="2"/>
      <c r="D3134" s="2"/>
      <c r="E3134" s="2"/>
      <c r="F3134" s="2"/>
      <c r="G3134" s="2"/>
    </row>
    <row r="3135" spans="1:7" x14ac:dyDescent="0.3">
      <c r="A3135" s="2"/>
      <c r="B3135" s="2"/>
      <c r="C3135" s="2"/>
      <c r="D3135" s="2"/>
      <c r="E3135" s="2"/>
      <c r="F3135" s="2"/>
      <c r="G3135" s="2"/>
    </row>
    <row r="3136" spans="1:7" x14ac:dyDescent="0.3">
      <c r="A3136" s="2"/>
      <c r="B3136" s="2"/>
      <c r="C3136" s="2"/>
      <c r="D3136" s="2"/>
      <c r="E3136" s="2"/>
      <c r="F3136" s="2"/>
      <c r="G3136" s="2"/>
    </row>
    <row r="3137" spans="1:7" x14ac:dyDescent="0.3">
      <c r="A3137" s="2"/>
      <c r="B3137" s="2"/>
      <c r="C3137" s="2"/>
      <c r="D3137" s="2"/>
      <c r="E3137" s="2"/>
      <c r="F3137" s="2"/>
      <c r="G3137" s="2"/>
    </row>
    <row r="3138" spans="1:7" x14ac:dyDescent="0.3">
      <c r="A3138" s="2"/>
      <c r="B3138" s="2"/>
      <c r="C3138" s="2"/>
      <c r="D3138" s="2"/>
      <c r="E3138" s="2"/>
      <c r="F3138" s="2"/>
      <c r="G3138" s="2"/>
    </row>
    <row r="3139" spans="1:7" x14ac:dyDescent="0.3">
      <c r="A3139" s="2"/>
      <c r="B3139" s="2"/>
      <c r="C3139" s="2"/>
      <c r="D3139" s="2"/>
      <c r="E3139" s="2"/>
      <c r="F3139" s="2"/>
      <c r="G3139" s="2"/>
    </row>
    <row r="3140" spans="1:7" x14ac:dyDescent="0.3">
      <c r="A3140" s="2"/>
      <c r="B3140" s="2"/>
      <c r="C3140" s="2"/>
      <c r="D3140" s="2"/>
      <c r="E3140" s="2"/>
      <c r="F3140" s="2"/>
      <c r="G3140" s="2"/>
    </row>
    <row r="3141" spans="1:7" x14ac:dyDescent="0.3">
      <c r="A3141" s="2"/>
      <c r="B3141" s="2"/>
      <c r="C3141" s="2"/>
      <c r="D3141" s="2"/>
      <c r="E3141" s="2"/>
      <c r="F3141" s="2"/>
      <c r="G3141" s="2"/>
    </row>
    <row r="3142" spans="1:7" x14ac:dyDescent="0.3">
      <c r="A3142" s="2"/>
      <c r="B3142" s="2"/>
      <c r="C3142" s="2"/>
      <c r="D3142" s="2"/>
      <c r="E3142" s="2"/>
      <c r="F3142" s="2"/>
      <c r="G3142" s="2"/>
    </row>
    <row r="3143" spans="1:7" x14ac:dyDescent="0.3">
      <c r="A3143" s="2"/>
      <c r="B3143" s="2"/>
      <c r="C3143" s="2"/>
      <c r="D3143" s="2"/>
      <c r="E3143" s="2"/>
      <c r="F3143" s="2"/>
      <c r="G3143" s="2"/>
    </row>
    <row r="3144" spans="1:7" x14ac:dyDescent="0.3">
      <c r="A3144" s="2"/>
      <c r="B3144" s="2"/>
      <c r="C3144" s="2"/>
      <c r="D3144" s="2"/>
      <c r="E3144" s="2"/>
      <c r="F3144" s="2"/>
      <c r="G3144" s="2"/>
    </row>
    <row r="3145" spans="1:7" x14ac:dyDescent="0.3">
      <c r="A3145" s="2"/>
      <c r="B3145" s="2"/>
      <c r="C3145" s="2"/>
      <c r="D3145" s="2"/>
      <c r="E3145" s="2"/>
      <c r="F3145" s="2"/>
      <c r="G3145" s="2"/>
    </row>
    <row r="3146" spans="1:7" x14ac:dyDescent="0.3">
      <c r="A3146" s="2"/>
      <c r="B3146" s="2"/>
      <c r="C3146" s="2"/>
      <c r="D3146" s="2"/>
      <c r="E3146" s="2"/>
      <c r="F3146" s="2"/>
      <c r="G3146" s="2"/>
    </row>
    <row r="3147" spans="1:7" x14ac:dyDescent="0.3">
      <c r="A3147" s="2"/>
      <c r="B3147" s="2"/>
      <c r="C3147" s="2"/>
      <c r="D3147" s="2"/>
      <c r="E3147" s="2"/>
      <c r="F3147" s="2"/>
      <c r="G3147" s="2"/>
    </row>
    <row r="3148" spans="1:7" x14ac:dyDescent="0.3">
      <c r="A3148" s="2"/>
      <c r="B3148" s="2"/>
      <c r="C3148" s="2"/>
      <c r="D3148" s="2"/>
      <c r="E3148" s="2"/>
      <c r="F3148" s="2"/>
      <c r="G3148" s="2"/>
    </row>
    <row r="3149" spans="1:7" x14ac:dyDescent="0.3">
      <c r="A3149" s="2"/>
      <c r="B3149" s="2"/>
      <c r="C3149" s="2"/>
      <c r="D3149" s="2"/>
      <c r="E3149" s="2"/>
      <c r="F3149" s="2"/>
      <c r="G3149" s="2"/>
    </row>
    <row r="3150" spans="1:7" x14ac:dyDescent="0.3">
      <c r="A3150" s="2"/>
      <c r="B3150" s="2"/>
      <c r="C3150" s="2"/>
      <c r="D3150" s="2"/>
      <c r="E3150" s="2"/>
      <c r="F3150" s="2"/>
      <c r="G3150" s="2"/>
    </row>
    <row r="3151" spans="1:7" x14ac:dyDescent="0.3">
      <c r="A3151" s="2"/>
      <c r="B3151" s="2"/>
      <c r="C3151" s="2"/>
      <c r="D3151" s="2"/>
      <c r="E3151" s="2"/>
      <c r="F3151" s="2"/>
      <c r="G3151" s="2"/>
    </row>
    <row r="3152" spans="1:7" x14ac:dyDescent="0.3">
      <c r="A3152" s="2"/>
      <c r="B3152" s="2"/>
      <c r="C3152" s="2"/>
      <c r="D3152" s="2"/>
      <c r="E3152" s="2"/>
      <c r="F3152" s="2"/>
      <c r="G3152" s="2"/>
    </row>
    <row r="3153" spans="1:7" x14ac:dyDescent="0.3">
      <c r="A3153" s="2"/>
      <c r="B3153" s="2"/>
      <c r="C3153" s="2"/>
      <c r="D3153" s="2"/>
      <c r="E3153" s="2"/>
      <c r="F3153" s="2"/>
      <c r="G3153" s="2"/>
    </row>
    <row r="3154" spans="1:7" x14ac:dyDescent="0.3">
      <c r="A3154" s="2"/>
      <c r="B3154" s="2"/>
      <c r="C3154" s="2"/>
      <c r="D3154" s="2"/>
      <c r="E3154" s="2"/>
      <c r="F3154" s="2"/>
      <c r="G3154" s="2"/>
    </row>
    <row r="3155" spans="1:7" x14ac:dyDescent="0.3">
      <c r="A3155" s="2"/>
      <c r="B3155" s="2"/>
      <c r="C3155" s="2"/>
      <c r="D3155" s="2"/>
      <c r="E3155" s="2"/>
      <c r="F3155" s="2"/>
      <c r="G3155" s="2"/>
    </row>
    <row r="3156" spans="1:7" x14ac:dyDescent="0.3">
      <c r="A3156" s="2"/>
      <c r="B3156" s="2"/>
      <c r="C3156" s="2"/>
      <c r="D3156" s="2"/>
      <c r="E3156" s="2"/>
      <c r="F3156" s="2"/>
      <c r="G3156" s="2"/>
    </row>
    <row r="3157" spans="1:7" x14ac:dyDescent="0.3">
      <c r="A3157" s="2"/>
      <c r="B3157" s="2"/>
      <c r="C3157" s="2"/>
      <c r="D3157" s="2"/>
      <c r="E3157" s="2"/>
      <c r="F3157" s="2"/>
      <c r="G3157" s="2"/>
    </row>
    <row r="3158" spans="1:7" x14ac:dyDescent="0.3">
      <c r="A3158" s="2"/>
      <c r="B3158" s="2"/>
      <c r="C3158" s="2"/>
      <c r="D3158" s="2"/>
      <c r="E3158" s="2"/>
      <c r="F3158" s="2"/>
      <c r="G3158" s="2"/>
    </row>
    <row r="3159" spans="1:7" x14ac:dyDescent="0.3">
      <c r="A3159" s="2"/>
      <c r="B3159" s="2"/>
      <c r="C3159" s="2"/>
      <c r="D3159" s="2"/>
      <c r="E3159" s="2"/>
      <c r="F3159" s="2"/>
      <c r="G3159" s="2"/>
    </row>
    <row r="3160" spans="1:7" x14ac:dyDescent="0.3">
      <c r="A3160" s="2"/>
      <c r="B3160" s="2"/>
      <c r="C3160" s="2"/>
      <c r="D3160" s="2"/>
      <c r="E3160" s="2"/>
      <c r="F3160" s="2"/>
      <c r="G3160" s="2"/>
    </row>
    <row r="3161" spans="1:7" x14ac:dyDescent="0.3">
      <c r="A3161" s="2"/>
      <c r="B3161" s="2"/>
      <c r="C3161" s="2"/>
      <c r="D3161" s="2"/>
      <c r="E3161" s="2"/>
      <c r="F3161" s="2"/>
      <c r="G3161" s="2"/>
    </row>
    <row r="3162" spans="1:7" x14ac:dyDescent="0.3">
      <c r="A3162" s="2"/>
      <c r="B3162" s="2"/>
      <c r="C3162" s="2"/>
      <c r="D3162" s="2"/>
      <c r="E3162" s="2"/>
      <c r="F3162" s="2"/>
      <c r="G3162" s="2"/>
    </row>
    <row r="3163" spans="1:7" x14ac:dyDescent="0.3">
      <c r="A3163" s="2"/>
      <c r="B3163" s="2"/>
      <c r="C3163" s="2"/>
      <c r="D3163" s="2"/>
      <c r="E3163" s="2"/>
      <c r="F3163" s="2"/>
      <c r="G3163" s="2"/>
    </row>
    <row r="3164" spans="1:7" x14ac:dyDescent="0.3">
      <c r="A3164" s="2"/>
      <c r="B3164" s="2"/>
      <c r="C3164" s="2"/>
      <c r="D3164" s="2"/>
      <c r="E3164" s="2"/>
      <c r="F3164" s="2"/>
      <c r="G3164" s="2"/>
    </row>
    <row r="3165" spans="1:7" x14ac:dyDescent="0.3">
      <c r="A3165" s="2"/>
      <c r="B3165" s="2"/>
      <c r="C3165" s="2"/>
      <c r="D3165" s="2"/>
      <c r="E3165" s="2"/>
      <c r="F3165" s="2"/>
      <c r="G3165" s="2"/>
    </row>
    <row r="3166" spans="1:7" x14ac:dyDescent="0.3">
      <c r="A3166" s="2"/>
      <c r="B3166" s="2"/>
      <c r="C3166" s="2"/>
      <c r="D3166" s="2"/>
      <c r="E3166" s="2"/>
      <c r="F3166" s="2"/>
      <c r="G3166" s="2"/>
    </row>
    <row r="3167" spans="1:7" x14ac:dyDescent="0.3">
      <c r="A3167" s="2"/>
      <c r="B3167" s="2"/>
      <c r="C3167" s="2"/>
      <c r="D3167" s="2"/>
      <c r="E3167" s="2"/>
      <c r="F3167" s="2"/>
      <c r="G3167" s="2"/>
    </row>
    <row r="3168" spans="1:7" x14ac:dyDescent="0.3">
      <c r="A3168" s="2"/>
      <c r="B3168" s="2"/>
      <c r="C3168" s="2"/>
      <c r="D3168" s="2"/>
      <c r="E3168" s="2"/>
      <c r="F3168" s="2"/>
      <c r="G3168" s="2"/>
    </row>
    <row r="3169" spans="1:7" x14ac:dyDescent="0.3">
      <c r="A3169" s="2"/>
      <c r="B3169" s="2"/>
      <c r="C3169" s="2"/>
      <c r="D3169" s="2"/>
      <c r="E3169" s="2"/>
      <c r="F3169" s="2"/>
      <c r="G3169" s="2"/>
    </row>
    <row r="3170" spans="1:7" x14ac:dyDescent="0.3">
      <c r="A3170" s="2"/>
      <c r="B3170" s="2"/>
      <c r="C3170" s="2"/>
      <c r="D3170" s="2"/>
      <c r="E3170" s="2"/>
      <c r="F3170" s="2"/>
      <c r="G3170" s="2"/>
    </row>
    <row r="3171" spans="1:7" x14ac:dyDescent="0.3">
      <c r="A3171" s="2"/>
      <c r="B3171" s="2"/>
      <c r="C3171" s="2"/>
      <c r="D3171" s="2"/>
      <c r="E3171" s="2"/>
      <c r="F3171" s="2"/>
      <c r="G3171" s="2"/>
    </row>
    <row r="3172" spans="1:7" x14ac:dyDescent="0.3">
      <c r="A3172" s="2"/>
      <c r="B3172" s="2"/>
      <c r="C3172" s="2"/>
      <c r="D3172" s="2"/>
      <c r="E3172" s="2"/>
      <c r="F3172" s="2"/>
      <c r="G3172" s="2"/>
    </row>
    <row r="3173" spans="1:7" x14ac:dyDescent="0.3">
      <c r="A3173" s="2"/>
      <c r="B3173" s="2"/>
      <c r="C3173" s="2"/>
      <c r="D3173" s="2"/>
      <c r="E3173" s="2"/>
      <c r="F3173" s="2"/>
      <c r="G3173" s="2"/>
    </row>
    <row r="3174" spans="1:7" x14ac:dyDescent="0.3">
      <c r="A3174" s="2"/>
      <c r="B3174" s="2"/>
      <c r="C3174" s="2"/>
      <c r="D3174" s="2"/>
      <c r="E3174" s="2"/>
      <c r="F3174" s="2"/>
      <c r="G3174" s="2"/>
    </row>
    <row r="3175" spans="1:7" x14ac:dyDescent="0.3">
      <c r="A3175" s="2"/>
      <c r="B3175" s="2"/>
      <c r="C3175" s="2"/>
      <c r="D3175" s="2"/>
      <c r="E3175" s="2"/>
      <c r="F3175" s="2"/>
      <c r="G3175" s="2"/>
    </row>
    <row r="3176" spans="1:7" x14ac:dyDescent="0.3">
      <c r="A3176" s="2"/>
      <c r="B3176" s="2"/>
      <c r="C3176" s="2"/>
      <c r="D3176" s="2"/>
      <c r="E3176" s="2"/>
      <c r="F3176" s="2"/>
      <c r="G3176" s="2"/>
    </row>
    <row r="3177" spans="1:7" x14ac:dyDescent="0.3">
      <c r="A3177" s="2"/>
      <c r="B3177" s="2"/>
      <c r="C3177" s="2"/>
      <c r="D3177" s="2"/>
      <c r="E3177" s="2"/>
      <c r="F3177" s="2"/>
      <c r="G3177" s="2"/>
    </row>
    <row r="3178" spans="1:7" x14ac:dyDescent="0.3">
      <c r="A3178" s="2"/>
      <c r="B3178" s="2"/>
      <c r="C3178" s="2"/>
      <c r="D3178" s="2"/>
      <c r="E3178" s="2"/>
      <c r="F3178" s="2"/>
      <c r="G3178" s="2"/>
    </row>
    <row r="3179" spans="1:7" x14ac:dyDescent="0.3">
      <c r="A3179" s="2"/>
      <c r="B3179" s="2"/>
      <c r="C3179" s="2"/>
      <c r="D3179" s="2"/>
      <c r="E3179" s="2"/>
      <c r="F3179" s="2"/>
      <c r="G3179" s="2"/>
    </row>
    <row r="3180" spans="1:7" x14ac:dyDescent="0.3">
      <c r="A3180" s="2"/>
      <c r="B3180" s="2"/>
      <c r="C3180" s="2"/>
      <c r="D3180" s="2"/>
      <c r="E3180" s="2"/>
      <c r="F3180" s="2"/>
      <c r="G3180" s="2"/>
    </row>
    <row r="3181" spans="1:7" x14ac:dyDescent="0.3">
      <c r="A3181" s="2"/>
      <c r="B3181" s="2"/>
      <c r="C3181" s="2"/>
      <c r="D3181" s="2"/>
      <c r="E3181" s="2"/>
      <c r="F3181" s="2"/>
      <c r="G3181" s="2"/>
    </row>
    <row r="3182" spans="1:7" x14ac:dyDescent="0.3">
      <c r="A3182" s="2"/>
      <c r="B3182" s="2"/>
      <c r="C3182" s="2"/>
      <c r="D3182" s="2"/>
      <c r="E3182" s="2"/>
      <c r="F3182" s="2"/>
      <c r="G3182" s="2"/>
    </row>
    <row r="3183" spans="1:7" x14ac:dyDescent="0.3">
      <c r="A3183" s="2"/>
      <c r="B3183" s="2"/>
      <c r="C3183" s="2"/>
      <c r="D3183" s="2"/>
      <c r="E3183" s="2"/>
      <c r="F3183" s="2"/>
      <c r="G3183" s="2"/>
    </row>
    <row r="3184" spans="1:7" x14ac:dyDescent="0.3">
      <c r="A3184" s="2"/>
      <c r="B3184" s="2"/>
      <c r="C3184" s="2"/>
      <c r="D3184" s="2"/>
      <c r="E3184" s="2"/>
      <c r="F3184" s="2"/>
      <c r="G3184" s="2"/>
    </row>
    <row r="3185" spans="1:7" x14ac:dyDescent="0.3">
      <c r="A3185" s="2"/>
      <c r="B3185" s="2"/>
      <c r="C3185" s="2"/>
      <c r="D3185" s="2"/>
      <c r="E3185" s="2"/>
      <c r="F3185" s="2"/>
      <c r="G3185" s="2"/>
    </row>
    <row r="3186" spans="1:7" x14ac:dyDescent="0.3">
      <c r="A3186" s="2"/>
      <c r="B3186" s="2"/>
      <c r="C3186" s="2"/>
      <c r="D3186" s="2"/>
      <c r="E3186" s="2"/>
      <c r="F3186" s="2"/>
      <c r="G3186" s="2"/>
    </row>
    <row r="3187" spans="1:7" x14ac:dyDescent="0.3">
      <c r="A3187" s="2"/>
      <c r="B3187" s="2"/>
      <c r="C3187" s="2"/>
      <c r="D3187" s="2"/>
      <c r="E3187" s="2"/>
      <c r="F3187" s="2"/>
      <c r="G3187" s="2"/>
    </row>
    <row r="3188" spans="1:7" x14ac:dyDescent="0.3">
      <c r="A3188" s="2"/>
      <c r="B3188" s="2"/>
      <c r="C3188" s="2"/>
      <c r="D3188" s="2"/>
      <c r="E3188" s="2"/>
      <c r="F3188" s="2"/>
      <c r="G3188" s="2"/>
    </row>
    <row r="3189" spans="1:7" x14ac:dyDescent="0.3">
      <c r="A3189" s="2"/>
      <c r="B3189" s="2"/>
      <c r="C3189" s="2"/>
      <c r="D3189" s="2"/>
      <c r="E3189" s="2"/>
      <c r="F3189" s="2"/>
      <c r="G3189" s="2"/>
    </row>
    <row r="3190" spans="1:7" x14ac:dyDescent="0.3">
      <c r="A3190" s="2"/>
      <c r="B3190" s="2"/>
      <c r="C3190" s="2"/>
      <c r="D3190" s="2"/>
      <c r="E3190" s="2"/>
      <c r="F3190" s="2"/>
      <c r="G3190" s="2"/>
    </row>
    <row r="3191" spans="1:7" x14ac:dyDescent="0.3">
      <c r="A3191" s="2"/>
      <c r="B3191" s="2"/>
      <c r="C3191" s="2"/>
      <c r="D3191" s="2"/>
      <c r="E3191" s="2"/>
      <c r="F3191" s="2"/>
      <c r="G3191" s="2"/>
    </row>
    <row r="3192" spans="1:7" x14ac:dyDescent="0.3">
      <c r="A3192" s="2"/>
      <c r="B3192" s="2"/>
      <c r="C3192" s="2"/>
      <c r="D3192" s="2"/>
      <c r="E3192" s="2"/>
      <c r="F3192" s="2"/>
      <c r="G3192" s="2"/>
    </row>
    <row r="3193" spans="1:7" x14ac:dyDescent="0.3">
      <c r="A3193" s="2"/>
      <c r="B3193" s="2"/>
      <c r="C3193" s="2"/>
      <c r="D3193" s="2"/>
      <c r="E3193" s="2"/>
      <c r="F3193" s="2"/>
      <c r="G3193" s="2"/>
    </row>
    <row r="3194" spans="1:7" x14ac:dyDescent="0.3">
      <c r="A3194" s="2"/>
      <c r="B3194" s="2"/>
      <c r="C3194" s="2"/>
      <c r="D3194" s="2"/>
      <c r="E3194" s="2"/>
      <c r="F3194" s="2"/>
      <c r="G3194" s="2"/>
    </row>
    <row r="3195" spans="1:7" x14ac:dyDescent="0.3">
      <c r="A3195" s="2"/>
      <c r="B3195" s="2"/>
      <c r="C3195" s="2"/>
      <c r="D3195" s="2"/>
      <c r="E3195" s="2"/>
      <c r="F3195" s="2"/>
      <c r="G3195" s="2"/>
    </row>
    <row r="3196" spans="1:7" x14ac:dyDescent="0.3">
      <c r="A3196" s="2"/>
      <c r="B3196" s="2"/>
      <c r="C3196" s="2"/>
      <c r="D3196" s="2"/>
      <c r="E3196" s="2"/>
      <c r="F3196" s="2"/>
      <c r="G3196" s="2"/>
    </row>
    <row r="3197" spans="1:7" x14ac:dyDescent="0.3">
      <c r="A3197" s="2"/>
      <c r="B3197" s="2"/>
      <c r="C3197" s="2"/>
      <c r="D3197" s="2"/>
      <c r="E3197" s="2"/>
      <c r="F3197" s="2"/>
      <c r="G3197" s="2"/>
    </row>
    <row r="3198" spans="1:7" x14ac:dyDescent="0.3">
      <c r="A3198" s="2"/>
      <c r="B3198" s="2"/>
      <c r="C3198" s="2"/>
      <c r="D3198" s="2"/>
      <c r="E3198" s="2"/>
      <c r="F3198" s="2"/>
      <c r="G3198" s="2"/>
    </row>
    <row r="3199" spans="1:7" x14ac:dyDescent="0.3">
      <c r="A3199" s="2"/>
      <c r="B3199" s="2"/>
      <c r="C3199" s="2"/>
      <c r="D3199" s="2"/>
      <c r="E3199" s="2"/>
      <c r="F3199" s="2"/>
      <c r="G3199" s="2"/>
    </row>
    <row r="3200" spans="1:7" x14ac:dyDescent="0.3">
      <c r="A3200" s="2"/>
      <c r="B3200" s="2"/>
      <c r="C3200" s="2"/>
      <c r="D3200" s="2"/>
      <c r="E3200" s="2"/>
      <c r="F3200" s="2"/>
      <c r="G3200" s="2"/>
    </row>
    <row r="3201" spans="1:7" x14ac:dyDescent="0.3">
      <c r="A3201" s="2"/>
      <c r="B3201" s="2"/>
      <c r="C3201" s="2"/>
      <c r="D3201" s="2"/>
      <c r="E3201" s="2"/>
      <c r="F3201" s="2"/>
      <c r="G3201" s="2"/>
    </row>
    <row r="3202" spans="1:7" x14ac:dyDescent="0.3">
      <c r="A3202" s="2"/>
      <c r="B3202" s="2"/>
      <c r="C3202" s="2"/>
      <c r="D3202" s="2"/>
      <c r="E3202" s="2"/>
      <c r="F3202" s="2"/>
      <c r="G3202" s="2"/>
    </row>
    <row r="3203" spans="1:7" x14ac:dyDescent="0.3">
      <c r="A3203" s="2"/>
      <c r="B3203" s="2"/>
      <c r="C3203" s="2"/>
      <c r="D3203" s="2"/>
      <c r="E3203" s="2"/>
      <c r="F3203" s="2"/>
      <c r="G3203" s="2"/>
    </row>
    <row r="3204" spans="1:7" x14ac:dyDescent="0.3">
      <c r="A3204" s="2"/>
      <c r="B3204" s="2"/>
      <c r="C3204" s="2"/>
      <c r="D3204" s="2"/>
      <c r="E3204" s="2"/>
      <c r="F3204" s="2"/>
      <c r="G3204" s="2"/>
    </row>
    <row r="3205" spans="1:7" x14ac:dyDescent="0.3">
      <c r="A3205" s="2"/>
      <c r="B3205" s="2"/>
      <c r="C3205" s="2"/>
      <c r="D3205" s="2"/>
      <c r="E3205" s="2"/>
      <c r="F3205" s="2"/>
      <c r="G3205" s="2"/>
    </row>
    <row r="3206" spans="1:7" x14ac:dyDescent="0.3">
      <c r="A3206" s="2"/>
      <c r="B3206" s="2"/>
      <c r="C3206" s="2"/>
      <c r="D3206" s="2"/>
      <c r="E3206" s="2"/>
      <c r="F3206" s="2"/>
      <c r="G3206" s="2"/>
    </row>
    <row r="3207" spans="1:7" x14ac:dyDescent="0.3">
      <c r="A3207" s="2"/>
      <c r="B3207" s="2"/>
      <c r="C3207" s="2"/>
      <c r="D3207" s="2"/>
      <c r="E3207" s="2"/>
      <c r="F3207" s="2"/>
      <c r="G3207" s="2"/>
    </row>
    <row r="3208" spans="1:7" x14ac:dyDescent="0.3">
      <c r="A3208" s="2"/>
      <c r="B3208" s="2"/>
      <c r="C3208" s="2"/>
      <c r="D3208" s="2"/>
      <c r="E3208" s="2"/>
      <c r="F3208" s="2"/>
      <c r="G3208" s="2"/>
    </row>
    <row r="3209" spans="1:7" x14ac:dyDescent="0.3">
      <c r="A3209" s="2"/>
      <c r="B3209" s="2"/>
      <c r="C3209" s="2"/>
      <c r="D3209" s="2"/>
      <c r="E3209" s="2"/>
      <c r="F3209" s="2"/>
      <c r="G3209" s="2"/>
    </row>
    <row r="3210" spans="1:7" x14ac:dyDescent="0.3">
      <c r="A3210" s="2"/>
      <c r="B3210" s="2"/>
      <c r="C3210" s="2"/>
      <c r="D3210" s="2"/>
      <c r="E3210" s="2"/>
      <c r="F3210" s="2"/>
      <c r="G3210" s="2"/>
    </row>
    <row r="3211" spans="1:7" x14ac:dyDescent="0.3">
      <c r="A3211" s="2"/>
      <c r="B3211" s="2"/>
      <c r="C3211" s="2"/>
      <c r="D3211" s="2"/>
      <c r="E3211" s="2"/>
      <c r="F3211" s="2"/>
      <c r="G3211" s="2"/>
    </row>
    <row r="3212" spans="1:7" x14ac:dyDescent="0.3">
      <c r="A3212" s="2"/>
      <c r="B3212" s="2"/>
      <c r="C3212" s="2"/>
      <c r="D3212" s="2"/>
      <c r="E3212" s="2"/>
      <c r="F3212" s="2"/>
      <c r="G3212" s="2"/>
    </row>
    <row r="3213" spans="1:7" x14ac:dyDescent="0.3">
      <c r="A3213" s="2"/>
      <c r="B3213" s="2"/>
      <c r="C3213" s="2"/>
      <c r="D3213" s="2"/>
      <c r="E3213" s="2"/>
      <c r="F3213" s="2"/>
      <c r="G3213" s="2"/>
    </row>
    <row r="3214" spans="1:7" x14ac:dyDescent="0.3">
      <c r="A3214" s="2"/>
      <c r="B3214" s="2"/>
      <c r="C3214" s="2"/>
      <c r="D3214" s="2"/>
      <c r="E3214" s="2"/>
      <c r="F3214" s="2"/>
      <c r="G3214" s="2"/>
    </row>
    <row r="3215" spans="1:7" x14ac:dyDescent="0.3">
      <c r="A3215" s="2"/>
      <c r="B3215" s="2"/>
      <c r="C3215" s="2"/>
      <c r="D3215" s="2"/>
      <c r="E3215" s="2"/>
      <c r="F3215" s="2"/>
      <c r="G3215" s="2"/>
    </row>
    <row r="3216" spans="1:7" x14ac:dyDescent="0.3">
      <c r="A3216" s="2"/>
      <c r="B3216" s="2"/>
      <c r="C3216" s="2"/>
      <c r="D3216" s="2"/>
      <c r="E3216" s="2"/>
      <c r="F3216" s="2"/>
      <c r="G3216" s="2"/>
    </row>
    <row r="3217" spans="1:7" x14ac:dyDescent="0.3">
      <c r="A3217" s="2"/>
      <c r="B3217" s="2"/>
      <c r="C3217" s="2"/>
      <c r="D3217" s="2"/>
      <c r="E3217" s="2"/>
      <c r="F3217" s="2"/>
      <c r="G3217" s="2"/>
    </row>
    <row r="3218" spans="1:7" x14ac:dyDescent="0.3">
      <c r="A3218" s="2"/>
      <c r="B3218" s="2"/>
      <c r="C3218" s="2"/>
      <c r="D3218" s="2"/>
      <c r="E3218" s="2"/>
      <c r="F3218" s="2"/>
      <c r="G3218" s="2"/>
    </row>
    <row r="3219" spans="1:7" x14ac:dyDescent="0.3">
      <c r="A3219" s="2"/>
      <c r="B3219" s="2"/>
      <c r="C3219" s="2"/>
      <c r="D3219" s="2"/>
      <c r="E3219" s="2"/>
      <c r="F3219" s="2"/>
      <c r="G3219" s="2"/>
    </row>
    <row r="3220" spans="1:7" x14ac:dyDescent="0.3">
      <c r="A3220" s="2"/>
      <c r="B3220" s="2"/>
      <c r="C3220" s="2"/>
      <c r="D3220" s="2"/>
      <c r="E3220" s="2"/>
      <c r="F3220" s="2"/>
      <c r="G3220" s="2"/>
    </row>
    <row r="3221" spans="1:7" x14ac:dyDescent="0.3">
      <c r="A3221" s="2"/>
      <c r="B3221" s="2"/>
      <c r="C3221" s="2"/>
      <c r="D3221" s="2"/>
      <c r="E3221" s="2"/>
      <c r="F3221" s="2"/>
      <c r="G3221" s="2"/>
    </row>
    <row r="3222" spans="1:7" x14ac:dyDescent="0.3">
      <c r="A3222" s="2"/>
      <c r="B3222" s="2"/>
      <c r="C3222" s="2"/>
      <c r="D3222" s="2"/>
      <c r="E3222" s="2"/>
      <c r="F3222" s="2"/>
      <c r="G3222" s="2"/>
    </row>
    <row r="3223" spans="1:7" x14ac:dyDescent="0.3">
      <c r="A3223" s="2"/>
      <c r="B3223" s="2"/>
      <c r="C3223" s="2"/>
      <c r="D3223" s="2"/>
      <c r="E3223" s="2"/>
      <c r="F3223" s="2"/>
      <c r="G3223" s="2"/>
    </row>
    <row r="3224" spans="1:7" x14ac:dyDescent="0.3">
      <c r="A3224" s="2"/>
      <c r="B3224" s="2"/>
      <c r="C3224" s="2"/>
      <c r="D3224" s="2"/>
      <c r="E3224" s="2"/>
      <c r="F3224" s="2"/>
      <c r="G3224" s="2"/>
    </row>
    <row r="3225" spans="1:7" x14ac:dyDescent="0.3">
      <c r="A3225" s="2"/>
      <c r="B3225" s="2"/>
      <c r="C3225" s="2"/>
      <c r="D3225" s="2"/>
      <c r="E3225" s="2"/>
      <c r="F3225" s="2"/>
      <c r="G3225" s="2"/>
    </row>
    <row r="3226" spans="1:7" x14ac:dyDescent="0.3">
      <c r="A3226" s="2"/>
      <c r="B3226" s="2"/>
      <c r="C3226" s="2"/>
      <c r="D3226" s="2"/>
      <c r="E3226" s="2"/>
      <c r="F3226" s="2"/>
      <c r="G3226" s="2"/>
    </row>
    <row r="3227" spans="1:7" x14ac:dyDescent="0.3">
      <c r="A3227" s="2"/>
      <c r="B3227" s="2"/>
      <c r="C3227" s="2"/>
      <c r="D3227" s="2"/>
      <c r="E3227" s="2"/>
      <c r="F3227" s="2"/>
      <c r="G3227" s="2"/>
    </row>
    <row r="3228" spans="1:7" x14ac:dyDescent="0.3">
      <c r="A3228" s="2"/>
      <c r="B3228" s="2"/>
      <c r="C3228" s="2"/>
      <c r="D3228" s="2"/>
      <c r="E3228" s="2"/>
      <c r="F3228" s="2"/>
      <c r="G3228" s="2"/>
    </row>
    <row r="3229" spans="1:7" x14ac:dyDescent="0.3">
      <c r="A3229" s="2"/>
      <c r="B3229" s="2"/>
      <c r="C3229" s="2"/>
      <c r="D3229" s="2"/>
      <c r="E3229" s="2"/>
      <c r="F3229" s="2"/>
      <c r="G3229" s="2"/>
    </row>
    <row r="3230" spans="1:7" x14ac:dyDescent="0.3">
      <c r="A3230" s="2"/>
      <c r="B3230" s="2"/>
      <c r="C3230" s="2"/>
      <c r="D3230" s="2"/>
      <c r="E3230" s="2"/>
      <c r="F3230" s="2"/>
      <c r="G3230" s="2"/>
    </row>
    <row r="3231" spans="1:7" x14ac:dyDescent="0.3">
      <c r="A3231" s="2"/>
      <c r="B3231" s="2"/>
      <c r="C3231" s="2"/>
      <c r="D3231" s="2"/>
      <c r="E3231" s="2"/>
      <c r="F3231" s="2"/>
      <c r="G3231" s="2"/>
    </row>
    <row r="3232" spans="1:7" x14ac:dyDescent="0.3">
      <c r="A3232" s="2"/>
      <c r="B3232" s="2"/>
      <c r="C3232" s="2"/>
      <c r="D3232" s="2"/>
      <c r="E3232" s="2"/>
      <c r="F3232" s="2"/>
      <c r="G3232" s="2"/>
    </row>
    <row r="3233" spans="1:7" x14ac:dyDescent="0.3">
      <c r="A3233" s="2"/>
      <c r="B3233" s="2"/>
      <c r="C3233" s="2"/>
      <c r="D3233" s="2"/>
      <c r="E3233" s="2"/>
      <c r="F3233" s="2"/>
      <c r="G3233" s="2"/>
    </row>
    <row r="3234" spans="1:7" x14ac:dyDescent="0.3">
      <c r="A3234" s="2"/>
      <c r="B3234" s="2"/>
      <c r="C3234" s="2"/>
      <c r="D3234" s="2"/>
      <c r="E3234" s="2"/>
      <c r="F3234" s="2"/>
      <c r="G3234" s="2"/>
    </row>
    <row r="3235" spans="1:7" x14ac:dyDescent="0.3">
      <c r="A3235" s="2"/>
      <c r="B3235" s="2"/>
      <c r="C3235" s="2"/>
      <c r="D3235" s="2"/>
      <c r="E3235" s="2"/>
      <c r="F3235" s="2"/>
      <c r="G3235" s="2"/>
    </row>
    <row r="3236" spans="1:7" x14ac:dyDescent="0.3">
      <c r="A3236" s="2"/>
      <c r="B3236" s="2"/>
      <c r="C3236" s="2"/>
      <c r="D3236" s="2"/>
      <c r="E3236" s="2"/>
      <c r="F3236" s="2"/>
      <c r="G3236" s="2"/>
    </row>
    <row r="3237" spans="1:7" x14ac:dyDescent="0.3">
      <c r="A3237" s="2"/>
      <c r="B3237" s="2"/>
      <c r="C3237" s="2"/>
      <c r="D3237" s="2"/>
      <c r="E3237" s="2"/>
      <c r="F3237" s="2"/>
      <c r="G3237" s="2"/>
    </row>
    <row r="3238" spans="1:7" x14ac:dyDescent="0.3">
      <c r="A3238" s="2"/>
      <c r="B3238" s="2"/>
      <c r="C3238" s="2"/>
      <c r="D3238" s="2"/>
      <c r="E3238" s="2"/>
      <c r="F3238" s="2"/>
      <c r="G3238" s="2"/>
    </row>
    <row r="3239" spans="1:7" x14ac:dyDescent="0.3">
      <c r="A3239" s="2"/>
      <c r="B3239" s="2"/>
      <c r="C3239" s="2"/>
      <c r="D3239" s="2"/>
      <c r="E3239" s="2"/>
      <c r="F3239" s="2"/>
      <c r="G3239" s="2"/>
    </row>
    <row r="3240" spans="1:7" x14ac:dyDescent="0.3">
      <c r="A3240" s="2"/>
      <c r="B3240" s="2"/>
      <c r="C3240" s="2"/>
      <c r="D3240" s="2"/>
      <c r="E3240" s="2"/>
      <c r="F3240" s="2"/>
      <c r="G3240" s="2"/>
    </row>
    <row r="3241" spans="1:7" x14ac:dyDescent="0.3">
      <c r="A3241" s="2"/>
      <c r="B3241" s="2"/>
      <c r="C3241" s="2"/>
      <c r="D3241" s="2"/>
      <c r="E3241" s="2"/>
      <c r="F3241" s="2"/>
      <c r="G3241" s="2"/>
    </row>
    <row r="3242" spans="1:7" x14ac:dyDescent="0.3">
      <c r="A3242" s="2"/>
      <c r="B3242" s="2"/>
      <c r="C3242" s="2"/>
      <c r="D3242" s="2"/>
      <c r="E3242" s="2"/>
      <c r="F3242" s="2"/>
      <c r="G3242" s="2"/>
    </row>
    <row r="3243" spans="1:7" x14ac:dyDescent="0.3">
      <c r="A3243" s="2"/>
      <c r="B3243" s="2"/>
      <c r="C3243" s="2"/>
      <c r="D3243" s="2"/>
      <c r="E3243" s="2"/>
      <c r="F3243" s="2"/>
      <c r="G3243" s="2"/>
    </row>
    <row r="3244" spans="1:7" x14ac:dyDescent="0.3">
      <c r="A3244" s="2"/>
      <c r="B3244" s="2"/>
      <c r="C3244" s="2"/>
      <c r="D3244" s="2"/>
      <c r="E3244" s="2"/>
      <c r="F3244" s="2"/>
      <c r="G3244" s="2"/>
    </row>
    <row r="3245" spans="1:7" x14ac:dyDescent="0.3">
      <c r="A3245" s="2"/>
      <c r="B3245" s="2"/>
      <c r="C3245" s="2"/>
      <c r="D3245" s="2"/>
      <c r="E3245" s="2"/>
      <c r="F3245" s="2"/>
      <c r="G3245" s="2"/>
    </row>
    <row r="3246" spans="1:7" x14ac:dyDescent="0.3">
      <c r="A3246" s="2"/>
      <c r="B3246" s="2"/>
      <c r="C3246" s="2"/>
      <c r="D3246" s="2"/>
      <c r="E3246" s="2"/>
      <c r="F3246" s="2"/>
      <c r="G3246" s="2"/>
    </row>
    <row r="3247" spans="1:7" x14ac:dyDescent="0.3">
      <c r="A3247" s="2"/>
      <c r="B3247" s="2"/>
      <c r="C3247" s="2"/>
      <c r="D3247" s="2"/>
      <c r="E3247" s="2"/>
      <c r="F3247" s="2"/>
      <c r="G3247" s="2"/>
    </row>
    <row r="3248" spans="1:7" x14ac:dyDescent="0.3">
      <c r="A3248" s="2"/>
      <c r="B3248" s="2"/>
      <c r="C3248" s="2"/>
      <c r="D3248" s="2"/>
      <c r="E3248" s="2"/>
      <c r="F3248" s="2"/>
      <c r="G3248" s="2"/>
    </row>
    <row r="3249" spans="1:7" x14ac:dyDescent="0.3">
      <c r="A3249" s="2"/>
      <c r="B3249" s="2"/>
      <c r="C3249" s="2"/>
      <c r="D3249" s="2"/>
      <c r="E3249" s="2"/>
      <c r="F3249" s="2"/>
      <c r="G3249" s="2"/>
    </row>
    <row r="3250" spans="1:7" x14ac:dyDescent="0.3">
      <c r="A3250" s="2"/>
      <c r="B3250" s="2"/>
      <c r="C3250" s="2"/>
      <c r="D3250" s="2"/>
      <c r="E3250" s="2"/>
      <c r="F3250" s="2"/>
      <c r="G3250" s="2"/>
    </row>
    <row r="3251" spans="1:7" x14ac:dyDescent="0.3">
      <c r="A3251" s="2"/>
      <c r="B3251" s="2"/>
      <c r="C3251" s="2"/>
      <c r="D3251" s="2"/>
      <c r="E3251" s="2"/>
      <c r="F3251" s="2"/>
      <c r="G3251" s="2"/>
    </row>
    <row r="3252" spans="1:7" x14ac:dyDescent="0.3">
      <c r="A3252" s="2"/>
      <c r="B3252" s="2"/>
      <c r="C3252" s="2"/>
      <c r="D3252" s="2"/>
      <c r="E3252" s="2"/>
      <c r="F3252" s="2"/>
      <c r="G3252" s="2"/>
    </row>
    <row r="3253" spans="1:7" x14ac:dyDescent="0.3">
      <c r="A3253" s="2"/>
      <c r="B3253" s="2"/>
      <c r="C3253" s="2"/>
      <c r="D3253" s="2"/>
      <c r="E3253" s="2"/>
      <c r="F3253" s="2"/>
      <c r="G3253" s="2"/>
    </row>
    <row r="3254" spans="1:7" x14ac:dyDescent="0.3">
      <c r="A3254" s="2"/>
      <c r="B3254" s="2"/>
      <c r="C3254" s="2"/>
      <c r="D3254" s="2"/>
      <c r="E3254" s="2"/>
      <c r="F3254" s="2"/>
      <c r="G3254" s="2"/>
    </row>
    <row r="3255" spans="1:7" x14ac:dyDescent="0.3">
      <c r="A3255" s="2"/>
      <c r="B3255" s="2"/>
      <c r="C3255" s="2"/>
      <c r="D3255" s="2"/>
      <c r="E3255" s="2"/>
      <c r="F3255" s="2"/>
      <c r="G3255" s="2"/>
    </row>
    <row r="3256" spans="1:7" x14ac:dyDescent="0.3">
      <c r="A3256" s="2"/>
      <c r="B3256" s="2"/>
      <c r="C3256" s="2"/>
      <c r="D3256" s="2"/>
      <c r="E3256" s="2"/>
      <c r="F3256" s="2"/>
      <c r="G3256" s="2"/>
    </row>
    <row r="3257" spans="1:7" x14ac:dyDescent="0.3">
      <c r="A3257" s="2"/>
      <c r="B3257" s="2"/>
      <c r="C3257" s="2"/>
      <c r="D3257" s="2"/>
      <c r="E3257" s="2"/>
      <c r="F3257" s="2"/>
      <c r="G3257" s="2"/>
    </row>
    <row r="3258" spans="1:7" x14ac:dyDescent="0.3">
      <c r="A3258" s="2"/>
      <c r="B3258" s="2"/>
      <c r="C3258" s="2"/>
      <c r="D3258" s="2"/>
      <c r="E3258" s="2"/>
      <c r="F3258" s="2"/>
      <c r="G3258" s="2"/>
    </row>
    <row r="3259" spans="1:7" x14ac:dyDescent="0.3">
      <c r="A3259" s="2"/>
      <c r="B3259" s="2"/>
      <c r="C3259" s="2"/>
      <c r="D3259" s="2"/>
      <c r="E3259" s="2"/>
      <c r="F3259" s="2"/>
      <c r="G3259" s="2"/>
    </row>
    <row r="3260" spans="1:7" x14ac:dyDescent="0.3">
      <c r="A3260" s="2"/>
      <c r="B3260" s="2"/>
      <c r="C3260" s="2"/>
      <c r="D3260" s="2"/>
      <c r="E3260" s="2"/>
      <c r="F3260" s="2"/>
      <c r="G3260" s="2"/>
    </row>
    <row r="3261" spans="1:7" x14ac:dyDescent="0.3">
      <c r="A3261" s="2"/>
      <c r="B3261" s="2"/>
      <c r="C3261" s="2"/>
      <c r="D3261" s="2"/>
      <c r="E3261" s="2"/>
      <c r="F3261" s="2"/>
      <c r="G3261" s="2"/>
    </row>
    <row r="3262" spans="1:7" x14ac:dyDescent="0.3">
      <c r="A3262" s="2"/>
      <c r="B3262" s="2"/>
      <c r="C3262" s="2"/>
      <c r="D3262" s="2"/>
      <c r="E3262" s="2"/>
      <c r="F3262" s="2"/>
      <c r="G3262" s="2"/>
    </row>
    <row r="3263" spans="1:7" x14ac:dyDescent="0.3">
      <c r="A3263" s="2"/>
      <c r="B3263" s="2"/>
      <c r="C3263" s="2"/>
      <c r="D3263" s="2"/>
      <c r="E3263" s="2"/>
      <c r="F3263" s="2"/>
      <c r="G3263" s="2"/>
    </row>
    <row r="3264" spans="1:7" x14ac:dyDescent="0.3">
      <c r="A3264" s="2"/>
      <c r="B3264" s="2"/>
      <c r="C3264" s="2"/>
      <c r="D3264" s="2"/>
      <c r="E3264" s="2"/>
      <c r="F3264" s="2"/>
      <c r="G3264" s="2"/>
    </row>
    <row r="3265" spans="1:7" x14ac:dyDescent="0.3">
      <c r="A3265" s="2"/>
      <c r="B3265" s="2"/>
      <c r="C3265" s="2"/>
      <c r="D3265" s="2"/>
      <c r="E3265" s="2"/>
      <c r="F3265" s="2"/>
      <c r="G3265" s="2"/>
    </row>
    <row r="3266" spans="1:7" x14ac:dyDescent="0.3">
      <c r="A3266" s="2"/>
      <c r="B3266" s="2"/>
      <c r="C3266" s="2"/>
      <c r="D3266" s="2"/>
      <c r="E3266" s="2"/>
      <c r="F3266" s="2"/>
      <c r="G3266" s="2"/>
    </row>
    <row r="3267" spans="1:7" x14ac:dyDescent="0.3">
      <c r="A3267" s="2"/>
      <c r="B3267" s="2"/>
      <c r="C3267" s="2"/>
      <c r="D3267" s="2"/>
      <c r="E3267" s="2"/>
      <c r="F3267" s="2"/>
      <c r="G3267" s="2"/>
    </row>
    <row r="3268" spans="1:7" x14ac:dyDescent="0.3">
      <c r="A3268" s="2"/>
      <c r="B3268" s="2"/>
      <c r="C3268" s="2"/>
      <c r="D3268" s="2"/>
      <c r="E3268" s="2"/>
      <c r="F3268" s="2"/>
      <c r="G3268" s="2"/>
    </row>
    <row r="3269" spans="1:7" x14ac:dyDescent="0.3">
      <c r="A3269" s="2"/>
      <c r="B3269" s="2"/>
      <c r="C3269" s="2"/>
      <c r="D3269" s="2"/>
      <c r="E3269" s="2"/>
      <c r="F3269" s="2"/>
      <c r="G3269" s="2"/>
    </row>
    <row r="3270" spans="1:7" x14ac:dyDescent="0.3">
      <c r="A3270" s="2"/>
      <c r="B3270" s="2"/>
      <c r="C3270" s="2"/>
      <c r="D3270" s="2"/>
      <c r="E3270" s="2"/>
      <c r="F3270" s="2"/>
      <c r="G3270" s="2"/>
    </row>
    <row r="3271" spans="1:7" x14ac:dyDescent="0.3">
      <c r="A3271" s="2"/>
      <c r="B3271" s="2"/>
      <c r="C3271" s="2"/>
      <c r="D3271" s="2"/>
      <c r="E3271" s="2"/>
      <c r="F3271" s="2"/>
      <c r="G3271" s="2"/>
    </row>
    <row r="3272" spans="1:7" x14ac:dyDescent="0.3">
      <c r="A3272" s="2"/>
      <c r="B3272" s="2"/>
      <c r="C3272" s="2"/>
      <c r="D3272" s="2"/>
      <c r="E3272" s="2"/>
      <c r="F3272" s="2"/>
      <c r="G3272" s="2"/>
    </row>
    <row r="3273" spans="1:7" x14ac:dyDescent="0.3">
      <c r="A3273" s="2"/>
      <c r="B3273" s="2"/>
      <c r="C3273" s="2"/>
      <c r="D3273" s="2"/>
      <c r="E3273" s="2"/>
      <c r="F3273" s="2"/>
      <c r="G3273" s="2"/>
    </row>
    <row r="3274" spans="1:7" x14ac:dyDescent="0.3">
      <c r="A3274" s="2"/>
      <c r="B3274" s="2"/>
      <c r="C3274" s="2"/>
      <c r="D3274" s="2"/>
      <c r="E3274" s="2"/>
      <c r="F3274" s="2"/>
      <c r="G3274" s="2"/>
    </row>
    <row r="3275" spans="1:7" x14ac:dyDescent="0.3">
      <c r="A3275" s="2"/>
      <c r="B3275" s="2"/>
      <c r="C3275" s="2"/>
      <c r="D3275" s="2"/>
      <c r="E3275" s="2"/>
      <c r="F3275" s="2"/>
      <c r="G3275" s="2"/>
    </row>
    <row r="3276" spans="1:7" x14ac:dyDescent="0.3">
      <c r="A3276" s="2"/>
      <c r="B3276" s="2"/>
      <c r="C3276" s="2"/>
      <c r="D3276" s="2"/>
      <c r="E3276" s="2"/>
      <c r="F3276" s="2"/>
      <c r="G3276" s="2"/>
    </row>
    <row r="3277" spans="1:7" x14ac:dyDescent="0.3">
      <c r="A3277" s="2"/>
      <c r="B3277" s="2"/>
      <c r="C3277" s="2"/>
      <c r="D3277" s="2"/>
      <c r="E3277" s="2"/>
      <c r="F3277" s="2"/>
      <c r="G3277" s="2"/>
    </row>
    <row r="3278" spans="1:7" x14ac:dyDescent="0.3">
      <c r="A3278" s="2"/>
      <c r="B3278" s="2"/>
      <c r="C3278" s="2"/>
      <c r="D3278" s="2"/>
      <c r="E3278" s="2"/>
      <c r="F3278" s="2"/>
      <c r="G3278" s="2"/>
    </row>
    <row r="3279" spans="1:7" x14ac:dyDescent="0.3">
      <c r="A3279" s="2"/>
      <c r="B3279" s="2"/>
      <c r="C3279" s="2"/>
      <c r="D3279" s="2"/>
      <c r="E3279" s="2"/>
      <c r="F3279" s="2"/>
      <c r="G3279" s="2"/>
    </row>
    <row r="3280" spans="1:7" x14ac:dyDescent="0.3">
      <c r="A3280" s="2"/>
      <c r="B3280" s="2"/>
      <c r="C3280" s="2"/>
      <c r="D3280" s="2"/>
      <c r="E3280" s="2"/>
      <c r="F3280" s="2"/>
      <c r="G3280" s="2"/>
    </row>
    <row r="3281" spans="1:7" x14ac:dyDescent="0.3">
      <c r="A3281" s="2"/>
      <c r="B3281" s="2"/>
      <c r="C3281" s="2"/>
      <c r="D3281" s="2"/>
      <c r="E3281" s="2"/>
      <c r="F3281" s="2"/>
      <c r="G3281" s="2"/>
    </row>
    <row r="3282" spans="1:7" x14ac:dyDescent="0.3">
      <c r="A3282" s="2"/>
      <c r="B3282" s="2"/>
      <c r="C3282" s="2"/>
      <c r="D3282" s="2"/>
      <c r="E3282" s="2"/>
      <c r="F3282" s="2"/>
      <c r="G3282" s="2"/>
    </row>
    <row r="3283" spans="1:7" x14ac:dyDescent="0.3">
      <c r="A3283" s="2"/>
      <c r="B3283" s="2"/>
      <c r="C3283" s="2"/>
      <c r="D3283" s="2"/>
      <c r="E3283" s="2"/>
      <c r="F3283" s="2"/>
      <c r="G3283" s="2"/>
    </row>
    <row r="3284" spans="1:7" x14ac:dyDescent="0.3">
      <c r="A3284" s="2"/>
      <c r="B3284" s="2"/>
      <c r="C3284" s="2"/>
      <c r="D3284" s="2"/>
      <c r="E3284" s="2"/>
      <c r="F3284" s="2"/>
      <c r="G3284" s="2"/>
    </row>
    <row r="3285" spans="1:7" x14ac:dyDescent="0.3">
      <c r="A3285" s="2"/>
      <c r="B3285" s="2"/>
      <c r="C3285" s="2"/>
      <c r="D3285" s="2"/>
      <c r="E3285" s="2"/>
      <c r="F3285" s="2"/>
      <c r="G3285" s="2"/>
    </row>
    <row r="3286" spans="1:7" x14ac:dyDescent="0.3">
      <c r="A3286" s="2"/>
      <c r="B3286" s="2"/>
      <c r="C3286" s="2"/>
      <c r="D3286" s="2"/>
      <c r="E3286" s="2"/>
      <c r="F3286" s="2"/>
      <c r="G3286" s="2"/>
    </row>
    <row r="3287" spans="1:7" x14ac:dyDescent="0.3">
      <c r="A3287" s="2"/>
      <c r="B3287" s="2"/>
      <c r="C3287" s="2"/>
      <c r="D3287" s="2"/>
      <c r="E3287" s="2"/>
      <c r="F3287" s="2"/>
      <c r="G3287" s="2"/>
    </row>
    <row r="3288" spans="1:7" x14ac:dyDescent="0.3">
      <c r="A3288" s="2"/>
      <c r="B3288" s="2"/>
      <c r="C3288" s="2"/>
      <c r="D3288" s="2"/>
      <c r="E3288" s="2"/>
      <c r="F3288" s="2"/>
      <c r="G3288" s="2"/>
    </row>
    <row r="3289" spans="1:7" x14ac:dyDescent="0.3">
      <c r="A3289" s="2"/>
      <c r="B3289" s="2"/>
      <c r="C3289" s="2"/>
      <c r="D3289" s="2"/>
      <c r="E3289" s="2"/>
      <c r="F3289" s="2"/>
      <c r="G3289" s="2"/>
    </row>
    <row r="3290" spans="1:7" x14ac:dyDescent="0.3">
      <c r="A3290" s="2"/>
      <c r="B3290" s="2"/>
      <c r="C3290" s="2"/>
      <c r="D3290" s="2"/>
      <c r="E3290" s="2"/>
      <c r="F3290" s="2"/>
      <c r="G3290" s="2"/>
    </row>
    <row r="3291" spans="1:7" x14ac:dyDescent="0.3">
      <c r="A3291" s="2"/>
      <c r="B3291" s="2"/>
      <c r="C3291" s="2"/>
      <c r="D3291" s="2"/>
      <c r="E3291" s="2"/>
      <c r="F3291" s="2"/>
      <c r="G3291" s="2"/>
    </row>
    <row r="3292" spans="1:7" x14ac:dyDescent="0.3">
      <c r="A3292" s="2"/>
      <c r="B3292" s="2"/>
      <c r="C3292" s="2"/>
      <c r="D3292" s="2"/>
      <c r="E3292" s="2"/>
      <c r="F3292" s="2"/>
      <c r="G3292" s="2"/>
    </row>
    <row r="3293" spans="1:7" x14ac:dyDescent="0.3">
      <c r="A3293" s="2"/>
      <c r="B3293" s="2"/>
      <c r="C3293" s="2"/>
      <c r="D3293" s="2"/>
      <c r="E3293" s="2"/>
      <c r="F3293" s="2"/>
      <c r="G3293" s="2"/>
    </row>
    <row r="3294" spans="1:7" x14ac:dyDescent="0.3">
      <c r="A3294" s="2"/>
      <c r="B3294" s="2"/>
      <c r="C3294" s="2"/>
      <c r="D3294" s="2"/>
      <c r="E3294" s="2"/>
      <c r="F3294" s="2"/>
      <c r="G3294" s="2"/>
    </row>
    <row r="3295" spans="1:7" x14ac:dyDescent="0.3">
      <c r="A3295" s="2"/>
      <c r="B3295" s="2"/>
      <c r="C3295" s="2"/>
      <c r="D3295" s="2"/>
      <c r="E3295" s="2"/>
      <c r="F3295" s="2"/>
      <c r="G3295" s="2"/>
    </row>
    <row r="3296" spans="1:7" x14ac:dyDescent="0.3">
      <c r="A3296" s="2"/>
      <c r="B3296" s="2"/>
      <c r="C3296" s="2"/>
      <c r="D3296" s="2"/>
      <c r="E3296" s="2"/>
      <c r="F3296" s="2"/>
      <c r="G3296" s="2"/>
    </row>
    <row r="3297" spans="1:7" x14ac:dyDescent="0.3">
      <c r="A3297" s="2"/>
      <c r="B3297" s="2"/>
      <c r="C3297" s="2"/>
      <c r="D3297" s="2"/>
      <c r="E3297" s="2"/>
      <c r="F3297" s="2"/>
      <c r="G3297" s="2"/>
    </row>
    <row r="3298" spans="1:7" x14ac:dyDescent="0.3">
      <c r="A3298" s="2"/>
      <c r="B3298" s="2"/>
      <c r="C3298" s="2"/>
      <c r="D3298" s="2"/>
      <c r="E3298" s="2"/>
      <c r="F3298" s="2"/>
      <c r="G3298" s="2"/>
    </row>
    <row r="3299" spans="1:7" x14ac:dyDescent="0.3">
      <c r="A3299" s="2"/>
      <c r="B3299" s="2"/>
      <c r="C3299" s="2"/>
      <c r="D3299" s="2"/>
      <c r="E3299" s="2"/>
      <c r="F3299" s="2"/>
      <c r="G3299" s="2"/>
    </row>
    <row r="3300" spans="1:7" x14ac:dyDescent="0.3">
      <c r="A3300" s="2"/>
      <c r="B3300" s="2"/>
      <c r="C3300" s="2"/>
      <c r="D3300" s="2"/>
      <c r="E3300" s="2"/>
      <c r="F3300" s="2"/>
      <c r="G3300" s="2"/>
    </row>
    <row r="3301" spans="1:7" x14ac:dyDescent="0.3">
      <c r="A3301" s="2"/>
      <c r="B3301" s="2"/>
      <c r="C3301" s="2"/>
      <c r="D3301" s="2"/>
      <c r="E3301" s="2"/>
      <c r="F3301" s="2"/>
      <c r="G3301" s="2"/>
    </row>
    <row r="3302" spans="1:7" x14ac:dyDescent="0.3">
      <c r="A3302" s="2"/>
      <c r="B3302" s="2"/>
      <c r="C3302" s="2"/>
      <c r="D3302" s="2"/>
      <c r="E3302" s="2"/>
      <c r="F3302" s="2"/>
      <c r="G3302" s="2"/>
    </row>
    <row r="3303" spans="1:7" x14ac:dyDescent="0.3">
      <c r="A3303" s="2"/>
      <c r="B3303" s="2"/>
      <c r="C3303" s="2"/>
      <c r="D3303" s="2"/>
      <c r="E3303" s="2"/>
      <c r="F3303" s="2"/>
      <c r="G3303" s="2"/>
    </row>
    <row r="3304" spans="1:7" x14ac:dyDescent="0.3">
      <c r="A3304" s="2"/>
      <c r="B3304" s="2"/>
      <c r="C3304" s="2"/>
      <c r="D3304" s="2"/>
      <c r="E3304" s="2"/>
      <c r="F3304" s="2"/>
      <c r="G3304" s="2"/>
    </row>
    <row r="3305" spans="1:7" x14ac:dyDescent="0.3">
      <c r="A3305" s="2"/>
      <c r="B3305" s="2"/>
      <c r="C3305" s="2"/>
      <c r="D3305" s="2"/>
      <c r="E3305" s="2"/>
      <c r="F3305" s="2"/>
      <c r="G3305" s="2"/>
    </row>
    <row r="3306" spans="1:7" x14ac:dyDescent="0.3">
      <c r="A3306" s="2"/>
      <c r="B3306" s="2"/>
      <c r="C3306" s="2"/>
      <c r="D3306" s="2"/>
      <c r="E3306" s="2"/>
      <c r="F3306" s="2"/>
      <c r="G3306" s="2"/>
    </row>
    <row r="3307" spans="1:7" x14ac:dyDescent="0.3">
      <c r="A3307" s="2"/>
      <c r="B3307" s="2"/>
      <c r="C3307" s="2"/>
      <c r="D3307" s="2"/>
      <c r="E3307" s="2"/>
      <c r="F3307" s="2"/>
      <c r="G3307" s="2"/>
    </row>
    <row r="3308" spans="1:7" x14ac:dyDescent="0.3">
      <c r="A3308" s="2"/>
      <c r="B3308" s="2"/>
      <c r="C3308" s="2"/>
      <c r="D3308" s="2"/>
      <c r="E3308" s="2"/>
      <c r="F3308" s="2"/>
      <c r="G3308" s="2"/>
    </row>
    <row r="3309" spans="1:7" x14ac:dyDescent="0.3">
      <c r="A3309" s="2"/>
      <c r="B3309" s="2"/>
      <c r="C3309" s="2"/>
      <c r="D3309" s="2"/>
      <c r="E3309" s="2"/>
      <c r="F3309" s="2"/>
      <c r="G3309" s="2"/>
    </row>
    <row r="3310" spans="1:7" x14ac:dyDescent="0.3">
      <c r="A3310" s="2"/>
      <c r="B3310" s="2"/>
      <c r="C3310" s="2"/>
      <c r="D3310" s="2"/>
      <c r="E3310" s="2"/>
      <c r="F3310" s="2"/>
      <c r="G3310" s="2"/>
    </row>
    <row r="3311" spans="1:7" x14ac:dyDescent="0.3">
      <c r="A3311" s="2"/>
      <c r="B3311" s="2"/>
      <c r="C3311" s="2"/>
      <c r="D3311" s="2"/>
      <c r="E3311" s="2"/>
      <c r="F3311" s="2"/>
      <c r="G3311" s="2"/>
    </row>
    <row r="3312" spans="1:7" x14ac:dyDescent="0.3">
      <c r="A3312" s="2"/>
      <c r="B3312" s="2"/>
      <c r="C3312" s="2"/>
      <c r="D3312" s="2"/>
      <c r="E3312" s="2"/>
      <c r="F3312" s="2"/>
      <c r="G3312" s="2"/>
    </row>
    <row r="3313" spans="1:7" x14ac:dyDescent="0.3">
      <c r="A3313" s="2"/>
      <c r="B3313" s="2"/>
      <c r="C3313" s="2"/>
      <c r="D3313" s="2"/>
      <c r="E3313" s="2"/>
      <c r="F3313" s="2"/>
      <c r="G3313" s="2"/>
    </row>
    <row r="3314" spans="1:7" x14ac:dyDescent="0.3">
      <c r="A3314" s="2"/>
      <c r="B3314" s="2"/>
      <c r="C3314" s="2"/>
      <c r="D3314" s="2"/>
      <c r="E3314" s="2"/>
      <c r="F3314" s="2"/>
      <c r="G3314" s="2"/>
    </row>
    <row r="3315" spans="1:7" x14ac:dyDescent="0.3">
      <c r="A3315" s="2"/>
      <c r="B3315" s="2"/>
      <c r="C3315" s="2"/>
      <c r="D3315" s="2"/>
      <c r="E3315" s="2"/>
      <c r="F3315" s="2"/>
      <c r="G3315" s="2"/>
    </row>
    <row r="3316" spans="1:7" x14ac:dyDescent="0.3">
      <c r="A3316" s="2"/>
      <c r="B3316" s="2"/>
      <c r="C3316" s="2"/>
      <c r="D3316" s="2"/>
      <c r="E3316" s="2"/>
      <c r="F3316" s="2"/>
      <c r="G3316" s="2"/>
    </row>
    <row r="3317" spans="1:7" x14ac:dyDescent="0.3">
      <c r="A3317" s="2"/>
      <c r="B3317" s="2"/>
      <c r="C3317" s="2"/>
      <c r="D3317" s="2"/>
      <c r="E3317" s="2"/>
      <c r="F3317" s="2"/>
      <c r="G3317" s="2"/>
    </row>
    <row r="3318" spans="1:7" x14ac:dyDescent="0.3">
      <c r="A3318" s="2"/>
      <c r="B3318" s="2"/>
      <c r="C3318" s="2"/>
      <c r="D3318" s="2"/>
      <c r="E3318" s="2"/>
      <c r="F3318" s="2"/>
      <c r="G3318" s="2"/>
    </row>
    <row r="3319" spans="1:7" x14ac:dyDescent="0.3">
      <c r="A3319" s="2"/>
      <c r="B3319" s="2"/>
      <c r="C3319" s="2"/>
      <c r="D3319" s="2"/>
      <c r="E3319" s="2"/>
      <c r="F3319" s="2"/>
      <c r="G3319" s="2"/>
    </row>
    <row r="3320" spans="1:7" x14ac:dyDescent="0.3">
      <c r="A3320" s="2"/>
      <c r="B3320" s="2"/>
      <c r="C3320" s="2"/>
      <c r="D3320" s="2"/>
      <c r="E3320" s="2"/>
      <c r="F3320" s="2"/>
      <c r="G3320" s="2"/>
    </row>
    <row r="3321" spans="1:7" x14ac:dyDescent="0.3">
      <c r="A3321" s="2"/>
      <c r="B3321" s="2"/>
      <c r="C3321" s="2"/>
      <c r="D3321" s="2"/>
      <c r="E3321" s="2"/>
      <c r="F3321" s="2"/>
      <c r="G3321" s="2"/>
    </row>
    <row r="3322" spans="1:7" x14ac:dyDescent="0.3">
      <c r="A3322" s="2"/>
      <c r="B3322" s="2"/>
      <c r="C3322" s="2"/>
      <c r="D3322" s="2"/>
      <c r="E3322" s="2"/>
      <c r="F3322" s="2"/>
      <c r="G3322" s="2"/>
    </row>
    <row r="3323" spans="1:7" x14ac:dyDescent="0.3">
      <c r="A3323" s="2"/>
      <c r="B3323" s="2"/>
      <c r="C3323" s="2"/>
      <c r="D3323" s="2"/>
      <c r="E3323" s="2"/>
      <c r="F3323" s="2"/>
      <c r="G3323" s="2"/>
    </row>
    <row r="3324" spans="1:7" x14ac:dyDescent="0.3">
      <c r="A3324" s="2"/>
      <c r="B3324" s="2"/>
      <c r="C3324" s="2"/>
      <c r="D3324" s="2"/>
      <c r="E3324" s="2"/>
      <c r="F3324" s="2"/>
      <c r="G3324" s="2"/>
    </row>
    <row r="3325" spans="1:7" x14ac:dyDescent="0.3">
      <c r="A3325" s="2"/>
      <c r="B3325" s="2"/>
      <c r="C3325" s="2"/>
      <c r="D3325" s="2"/>
      <c r="E3325" s="2"/>
      <c r="F3325" s="2"/>
      <c r="G3325" s="2"/>
    </row>
    <row r="3326" spans="1:7" x14ac:dyDescent="0.3">
      <c r="A3326" s="2"/>
      <c r="B3326" s="2"/>
      <c r="C3326" s="2"/>
      <c r="D3326" s="2"/>
      <c r="E3326" s="2"/>
      <c r="F3326" s="2"/>
      <c r="G3326" s="2"/>
    </row>
    <row r="3327" spans="1:7" x14ac:dyDescent="0.3">
      <c r="A3327" s="2"/>
      <c r="B3327" s="2"/>
      <c r="C3327" s="2"/>
      <c r="D3327" s="2"/>
      <c r="E3327" s="2"/>
      <c r="F3327" s="2"/>
      <c r="G3327" s="2"/>
    </row>
    <row r="3328" spans="1:7" x14ac:dyDescent="0.3">
      <c r="A3328" s="2"/>
      <c r="B3328" s="2"/>
      <c r="C3328" s="2"/>
      <c r="D3328" s="2"/>
      <c r="E3328" s="2"/>
      <c r="F3328" s="2"/>
      <c r="G3328" s="2"/>
    </row>
    <row r="3329" spans="1:7" x14ac:dyDescent="0.3">
      <c r="A3329" s="2"/>
      <c r="B3329" s="2"/>
      <c r="C3329" s="2"/>
      <c r="D3329" s="2"/>
      <c r="E3329" s="2"/>
      <c r="F3329" s="2"/>
      <c r="G3329" s="2"/>
    </row>
    <row r="3330" spans="1:7" x14ac:dyDescent="0.3">
      <c r="A3330" s="2"/>
      <c r="B3330" s="2"/>
      <c r="C3330" s="2"/>
      <c r="D3330" s="2"/>
      <c r="E3330" s="2"/>
      <c r="F3330" s="2"/>
      <c r="G3330" s="2"/>
    </row>
    <row r="3331" spans="1:7" x14ac:dyDescent="0.3">
      <c r="A3331" s="2"/>
      <c r="B3331" s="2"/>
      <c r="C3331" s="2"/>
      <c r="D3331" s="2"/>
      <c r="E3331" s="2"/>
      <c r="F3331" s="2"/>
      <c r="G3331" s="2"/>
    </row>
    <row r="3332" spans="1:7" x14ac:dyDescent="0.3">
      <c r="A3332" s="2"/>
      <c r="B3332" s="2"/>
      <c r="C3332" s="2"/>
      <c r="D3332" s="2"/>
      <c r="E3332" s="2"/>
      <c r="F3332" s="2"/>
      <c r="G3332" s="2"/>
    </row>
    <row r="3333" spans="1:7" x14ac:dyDescent="0.3">
      <c r="A3333" s="2"/>
      <c r="B3333" s="2"/>
      <c r="C3333" s="2"/>
      <c r="D3333" s="2"/>
      <c r="E3333" s="2"/>
      <c r="F3333" s="2"/>
      <c r="G3333" s="2"/>
    </row>
    <row r="3334" spans="1:7" x14ac:dyDescent="0.3">
      <c r="A3334" s="2"/>
      <c r="B3334" s="2"/>
      <c r="C3334" s="2"/>
      <c r="D3334" s="2"/>
      <c r="E3334" s="2"/>
      <c r="F3334" s="2"/>
      <c r="G3334" s="2"/>
    </row>
    <row r="3335" spans="1:7" x14ac:dyDescent="0.3">
      <c r="A3335" s="2"/>
      <c r="B3335" s="2"/>
      <c r="C3335" s="2"/>
      <c r="D3335" s="2"/>
      <c r="E3335" s="2"/>
      <c r="F3335" s="2"/>
      <c r="G3335" s="2"/>
    </row>
    <row r="3336" spans="1:7" x14ac:dyDescent="0.3">
      <c r="A3336" s="2"/>
      <c r="B3336" s="2"/>
      <c r="C3336" s="2"/>
      <c r="D3336" s="2"/>
      <c r="E3336" s="2"/>
      <c r="F3336" s="2"/>
      <c r="G3336" s="2"/>
    </row>
    <row r="3337" spans="1:7" x14ac:dyDescent="0.3">
      <c r="A3337" s="2"/>
      <c r="B3337" s="2"/>
      <c r="C3337" s="2"/>
      <c r="D3337" s="2"/>
      <c r="E3337" s="2"/>
      <c r="F3337" s="2"/>
      <c r="G3337" s="2"/>
    </row>
    <row r="3338" spans="1:7" x14ac:dyDescent="0.3">
      <c r="A3338" s="2"/>
      <c r="B3338" s="2"/>
      <c r="C3338" s="2"/>
      <c r="D3338" s="2"/>
      <c r="E3338" s="2"/>
      <c r="F3338" s="2"/>
      <c r="G3338" s="2"/>
    </row>
    <row r="3339" spans="1:7" x14ac:dyDescent="0.3">
      <c r="A3339" s="2"/>
      <c r="B3339" s="2"/>
      <c r="C3339" s="2"/>
      <c r="D3339" s="2"/>
      <c r="E3339" s="2"/>
      <c r="F3339" s="2"/>
      <c r="G3339" s="2"/>
    </row>
    <row r="3340" spans="1:7" x14ac:dyDescent="0.3">
      <c r="A3340" s="2"/>
      <c r="B3340" s="2"/>
      <c r="C3340" s="2"/>
      <c r="D3340" s="2"/>
      <c r="E3340" s="2"/>
      <c r="F3340" s="2"/>
      <c r="G3340" s="2"/>
    </row>
    <row r="3341" spans="1:7" x14ac:dyDescent="0.3">
      <c r="A3341" s="2"/>
      <c r="B3341" s="2"/>
      <c r="C3341" s="2"/>
      <c r="D3341" s="2"/>
      <c r="E3341" s="2"/>
      <c r="F3341" s="2"/>
      <c r="G3341" s="2"/>
    </row>
    <row r="3342" spans="1:7" x14ac:dyDescent="0.3">
      <c r="A3342" s="2"/>
      <c r="B3342" s="2"/>
      <c r="C3342" s="2"/>
      <c r="D3342" s="2"/>
      <c r="E3342" s="2"/>
      <c r="F3342" s="2"/>
      <c r="G3342" s="2"/>
    </row>
    <row r="3343" spans="1:7" x14ac:dyDescent="0.3">
      <c r="A3343" s="2"/>
      <c r="B3343" s="2"/>
      <c r="C3343" s="2"/>
      <c r="D3343" s="2"/>
      <c r="E3343" s="2"/>
      <c r="F3343" s="2"/>
      <c r="G3343" s="2"/>
    </row>
    <row r="3344" spans="1:7" x14ac:dyDescent="0.3">
      <c r="A3344" s="2"/>
      <c r="B3344" s="2"/>
      <c r="C3344" s="2"/>
      <c r="D3344" s="2"/>
      <c r="E3344" s="2"/>
      <c r="F3344" s="2"/>
      <c r="G3344" s="2"/>
    </row>
    <row r="3345" spans="1:7" x14ac:dyDescent="0.3">
      <c r="A3345" s="2"/>
      <c r="B3345" s="2"/>
      <c r="C3345" s="2"/>
      <c r="D3345" s="2"/>
      <c r="E3345" s="2"/>
      <c r="F3345" s="2"/>
      <c r="G3345" s="2"/>
    </row>
    <row r="3346" spans="1:7" x14ac:dyDescent="0.3">
      <c r="A3346" s="2"/>
      <c r="B3346" s="2"/>
      <c r="C3346" s="2"/>
      <c r="D3346" s="2"/>
      <c r="E3346" s="2"/>
      <c r="F3346" s="2"/>
      <c r="G3346" s="2"/>
    </row>
    <row r="3347" spans="1:7" x14ac:dyDescent="0.3">
      <c r="A3347" s="2"/>
      <c r="B3347" s="2"/>
      <c r="C3347" s="2"/>
      <c r="D3347" s="2"/>
      <c r="E3347" s="2"/>
      <c r="F3347" s="2"/>
      <c r="G3347" s="2"/>
    </row>
    <row r="3348" spans="1:7" x14ac:dyDescent="0.3">
      <c r="A3348" s="2"/>
      <c r="B3348" s="2"/>
      <c r="C3348" s="2"/>
      <c r="D3348" s="2"/>
      <c r="E3348" s="2"/>
      <c r="F3348" s="2"/>
      <c r="G3348" s="2"/>
    </row>
    <row r="3349" spans="1:7" x14ac:dyDescent="0.3">
      <c r="A3349" s="2"/>
      <c r="B3349" s="2"/>
      <c r="C3349" s="2"/>
      <c r="D3349" s="2"/>
      <c r="E3349" s="2"/>
      <c r="F3349" s="2"/>
      <c r="G3349" s="2"/>
    </row>
    <row r="3350" spans="1:7" x14ac:dyDescent="0.3">
      <c r="A3350" s="2"/>
      <c r="B3350" s="2"/>
      <c r="C3350" s="2"/>
      <c r="D3350" s="2"/>
      <c r="E3350" s="2"/>
      <c r="F3350" s="2"/>
      <c r="G3350" s="2"/>
    </row>
    <row r="3351" spans="1:7" x14ac:dyDescent="0.3">
      <c r="A3351" s="2"/>
      <c r="B3351" s="2"/>
      <c r="C3351" s="2"/>
      <c r="D3351" s="2"/>
      <c r="E3351" s="2"/>
      <c r="F3351" s="2"/>
      <c r="G3351" s="2"/>
    </row>
    <row r="3352" spans="1:7" x14ac:dyDescent="0.3">
      <c r="A3352" s="2"/>
      <c r="B3352" s="2"/>
      <c r="C3352" s="2"/>
      <c r="D3352" s="2"/>
      <c r="E3352" s="2"/>
      <c r="F3352" s="2"/>
      <c r="G3352" s="2"/>
    </row>
    <row r="3353" spans="1:7" x14ac:dyDescent="0.3">
      <c r="A3353" s="2"/>
      <c r="B3353" s="2"/>
      <c r="C3353" s="2"/>
      <c r="D3353" s="2"/>
      <c r="E3353" s="2"/>
      <c r="F3353" s="2"/>
      <c r="G3353" s="2"/>
    </row>
    <row r="3354" spans="1:7" x14ac:dyDescent="0.3">
      <c r="A3354" s="2"/>
      <c r="B3354" s="2"/>
      <c r="C3354" s="2"/>
      <c r="D3354" s="2"/>
      <c r="E3354" s="2"/>
      <c r="F3354" s="2"/>
      <c r="G3354" s="2"/>
    </row>
    <row r="3355" spans="1:7" x14ac:dyDescent="0.3">
      <c r="A3355" s="2"/>
      <c r="B3355" s="2"/>
      <c r="C3355" s="2"/>
      <c r="D3355" s="2"/>
      <c r="E3355" s="2"/>
      <c r="F3355" s="2"/>
      <c r="G3355" s="2"/>
    </row>
    <row r="3356" spans="1:7" x14ac:dyDescent="0.3">
      <c r="A3356" s="2"/>
      <c r="B3356" s="2"/>
      <c r="C3356" s="2"/>
      <c r="D3356" s="2"/>
      <c r="E3356" s="2"/>
      <c r="F3356" s="2"/>
      <c r="G3356" s="2"/>
    </row>
    <row r="3357" spans="1:7" x14ac:dyDescent="0.3">
      <c r="A3357" s="2"/>
      <c r="B3357" s="2"/>
      <c r="C3357" s="2"/>
      <c r="D3357" s="2"/>
      <c r="E3357" s="2"/>
      <c r="F3357" s="2"/>
      <c r="G3357" s="2"/>
    </row>
    <row r="3358" spans="1:7" x14ac:dyDescent="0.3">
      <c r="A3358" s="2"/>
      <c r="B3358" s="2"/>
      <c r="C3358" s="2"/>
      <c r="D3358" s="2"/>
      <c r="E3358" s="2"/>
      <c r="F3358" s="2"/>
      <c r="G3358" s="2"/>
    </row>
    <row r="3359" spans="1:7" x14ac:dyDescent="0.3">
      <c r="A3359" s="2"/>
      <c r="B3359" s="2"/>
      <c r="C3359" s="2"/>
      <c r="D3359" s="2"/>
      <c r="E3359" s="2"/>
      <c r="F3359" s="2"/>
      <c r="G3359" s="2"/>
    </row>
    <row r="3360" spans="1:7" x14ac:dyDescent="0.3">
      <c r="A3360" s="2"/>
      <c r="B3360" s="2"/>
      <c r="C3360" s="2"/>
      <c r="D3360" s="2"/>
      <c r="E3360" s="2"/>
      <c r="F3360" s="2"/>
      <c r="G3360" s="2"/>
    </row>
    <row r="3361" spans="1:7" x14ac:dyDescent="0.3">
      <c r="A3361" s="2"/>
      <c r="B3361" s="2"/>
      <c r="C3361" s="2"/>
      <c r="D3361" s="2"/>
      <c r="E3361" s="2"/>
      <c r="F3361" s="2"/>
      <c r="G3361" s="2"/>
    </row>
    <row r="3362" spans="1:7" x14ac:dyDescent="0.3">
      <c r="A3362" s="2"/>
      <c r="B3362" s="2"/>
      <c r="C3362" s="2"/>
      <c r="D3362" s="2"/>
      <c r="E3362" s="2"/>
      <c r="F3362" s="2"/>
      <c r="G3362" s="2"/>
    </row>
    <row r="3363" spans="1:7" x14ac:dyDescent="0.3">
      <c r="A3363" s="2"/>
      <c r="B3363" s="2"/>
      <c r="C3363" s="2"/>
      <c r="D3363" s="2"/>
      <c r="E3363" s="2"/>
      <c r="F3363" s="2"/>
      <c r="G3363" s="2"/>
    </row>
    <row r="3364" spans="1:7" x14ac:dyDescent="0.3">
      <c r="A3364" s="2"/>
      <c r="B3364" s="2"/>
      <c r="C3364" s="2"/>
      <c r="D3364" s="2"/>
      <c r="E3364" s="2"/>
      <c r="F3364" s="2"/>
      <c r="G3364" s="2"/>
    </row>
    <row r="3365" spans="1:7" x14ac:dyDescent="0.3">
      <c r="A3365" s="2"/>
      <c r="B3365" s="2"/>
      <c r="C3365" s="2"/>
      <c r="D3365" s="2"/>
      <c r="E3365" s="2"/>
      <c r="F3365" s="2"/>
      <c r="G3365" s="2"/>
    </row>
    <row r="3366" spans="1:7" x14ac:dyDescent="0.3">
      <c r="A3366" s="2"/>
      <c r="B3366" s="2"/>
      <c r="C3366" s="2"/>
      <c r="D3366" s="2"/>
      <c r="E3366" s="2"/>
      <c r="F3366" s="2"/>
      <c r="G3366" s="2"/>
    </row>
    <row r="3367" spans="1:7" x14ac:dyDescent="0.3">
      <c r="A3367" s="2"/>
      <c r="B3367" s="2"/>
      <c r="C3367" s="2"/>
      <c r="D3367" s="2"/>
      <c r="E3367" s="2"/>
      <c r="F3367" s="2"/>
      <c r="G3367" s="2"/>
    </row>
    <row r="3368" spans="1:7" x14ac:dyDescent="0.3">
      <c r="A3368" s="2"/>
      <c r="B3368" s="2"/>
      <c r="C3368" s="2"/>
      <c r="D3368" s="2"/>
      <c r="E3368" s="2"/>
      <c r="F3368" s="2"/>
      <c r="G3368" s="2"/>
    </row>
    <row r="3369" spans="1:7" x14ac:dyDescent="0.3">
      <c r="A3369" s="2"/>
      <c r="B3369" s="2"/>
      <c r="C3369" s="2"/>
      <c r="D3369" s="2"/>
      <c r="E3369" s="2"/>
      <c r="F3369" s="2"/>
      <c r="G3369" s="2"/>
    </row>
    <row r="3370" spans="1:7" x14ac:dyDescent="0.3">
      <c r="A3370" s="2"/>
      <c r="B3370" s="2"/>
      <c r="C3370" s="2"/>
      <c r="D3370" s="2"/>
      <c r="E3370" s="2"/>
      <c r="F3370" s="2"/>
      <c r="G3370" s="2"/>
    </row>
    <row r="3371" spans="1:7" x14ac:dyDescent="0.3">
      <c r="A3371" s="2"/>
      <c r="B3371" s="2"/>
      <c r="C3371" s="2"/>
      <c r="D3371" s="2"/>
      <c r="E3371" s="2"/>
      <c r="F3371" s="2"/>
      <c r="G3371" s="2"/>
    </row>
    <row r="3372" spans="1:7" x14ac:dyDescent="0.3">
      <c r="A3372" s="2"/>
      <c r="B3372" s="2"/>
      <c r="C3372" s="2"/>
      <c r="D3372" s="2"/>
      <c r="E3372" s="2"/>
      <c r="F3372" s="2"/>
      <c r="G3372" s="2"/>
    </row>
    <row r="3373" spans="1:7" x14ac:dyDescent="0.3">
      <c r="A3373" s="2"/>
      <c r="B3373" s="2"/>
      <c r="C3373" s="2"/>
      <c r="D3373" s="2"/>
      <c r="E3373" s="2"/>
      <c r="F3373" s="2"/>
      <c r="G3373" s="2"/>
    </row>
    <row r="3374" spans="1:7" x14ac:dyDescent="0.3">
      <c r="A3374" s="2"/>
      <c r="B3374" s="2"/>
      <c r="C3374" s="2"/>
      <c r="D3374" s="2"/>
      <c r="E3374" s="2"/>
      <c r="F3374" s="2"/>
      <c r="G3374" s="2"/>
    </row>
    <row r="3375" spans="1:7" x14ac:dyDescent="0.3">
      <c r="A3375" s="2"/>
      <c r="B3375" s="2"/>
      <c r="C3375" s="2"/>
      <c r="D3375" s="2"/>
      <c r="E3375" s="2"/>
      <c r="F3375" s="2"/>
      <c r="G3375" s="2"/>
    </row>
    <row r="3376" spans="1:7" x14ac:dyDescent="0.3">
      <c r="A3376" s="2"/>
      <c r="B3376" s="2"/>
      <c r="C3376" s="2"/>
      <c r="D3376" s="2"/>
      <c r="E3376" s="2"/>
      <c r="F3376" s="2"/>
      <c r="G3376" s="2"/>
    </row>
    <row r="3377" spans="1:7" x14ac:dyDescent="0.3">
      <c r="A3377" s="2"/>
      <c r="B3377" s="2"/>
      <c r="C3377" s="2"/>
      <c r="D3377" s="2"/>
      <c r="E3377" s="2"/>
      <c r="F3377" s="2"/>
      <c r="G3377" s="2"/>
    </row>
    <row r="3378" spans="1:7" x14ac:dyDescent="0.3">
      <c r="A3378" s="2"/>
      <c r="B3378" s="2"/>
      <c r="C3378" s="2"/>
      <c r="D3378" s="2"/>
      <c r="E3378" s="2"/>
      <c r="F3378" s="2"/>
      <c r="G3378" s="2"/>
    </row>
    <row r="3379" spans="1:7" x14ac:dyDescent="0.3">
      <c r="A3379" s="2"/>
      <c r="B3379" s="2"/>
      <c r="C3379" s="2"/>
      <c r="D3379" s="2"/>
      <c r="E3379" s="2"/>
      <c r="F3379" s="2"/>
      <c r="G3379" s="2"/>
    </row>
    <row r="3380" spans="1:7" x14ac:dyDescent="0.3">
      <c r="A3380" s="2"/>
      <c r="B3380" s="2"/>
      <c r="C3380" s="2"/>
      <c r="D3380" s="2"/>
      <c r="E3380" s="2"/>
      <c r="F3380" s="2"/>
      <c r="G3380" s="2"/>
    </row>
    <row r="3381" spans="1:7" x14ac:dyDescent="0.3">
      <c r="A3381" s="2"/>
      <c r="B3381" s="2"/>
      <c r="C3381" s="2"/>
      <c r="D3381" s="2"/>
      <c r="E3381" s="2"/>
      <c r="F3381" s="2"/>
      <c r="G3381" s="2"/>
    </row>
    <row r="3382" spans="1:7" x14ac:dyDescent="0.3">
      <c r="A3382" s="2"/>
      <c r="B3382" s="2"/>
      <c r="C3382" s="2"/>
      <c r="D3382" s="2"/>
      <c r="E3382" s="2"/>
      <c r="F3382" s="2"/>
      <c r="G3382" s="2"/>
    </row>
    <row r="3383" spans="1:7" x14ac:dyDescent="0.3">
      <c r="A3383" s="2"/>
      <c r="B3383" s="2"/>
      <c r="C3383" s="2"/>
      <c r="D3383" s="2"/>
      <c r="E3383" s="2"/>
      <c r="F3383" s="2"/>
      <c r="G3383" s="2"/>
    </row>
    <row r="3384" spans="1:7" x14ac:dyDescent="0.3">
      <c r="A3384" s="2"/>
      <c r="B3384" s="2"/>
      <c r="C3384" s="2"/>
      <c r="D3384" s="2"/>
      <c r="E3384" s="2"/>
      <c r="F3384" s="2"/>
      <c r="G3384" s="2"/>
    </row>
    <row r="3385" spans="1:7" x14ac:dyDescent="0.3">
      <c r="A3385" s="2"/>
      <c r="B3385" s="2"/>
      <c r="C3385" s="2"/>
      <c r="D3385" s="2"/>
      <c r="E3385" s="2"/>
      <c r="F3385" s="2"/>
      <c r="G3385" s="2"/>
    </row>
    <row r="3386" spans="1:7" x14ac:dyDescent="0.3">
      <c r="A3386" s="2"/>
      <c r="B3386" s="2"/>
      <c r="C3386" s="2"/>
      <c r="D3386" s="2"/>
      <c r="E3386" s="2"/>
      <c r="F3386" s="2"/>
      <c r="G3386" s="2"/>
    </row>
    <row r="3387" spans="1:7" x14ac:dyDescent="0.3">
      <c r="A3387" s="2"/>
      <c r="B3387" s="2"/>
      <c r="C3387" s="2"/>
      <c r="D3387" s="2"/>
      <c r="E3387" s="2"/>
      <c r="F3387" s="2"/>
      <c r="G3387" s="2"/>
    </row>
    <row r="3388" spans="1:7" x14ac:dyDescent="0.3">
      <c r="A3388" s="2"/>
      <c r="B3388" s="2"/>
      <c r="C3388" s="2"/>
      <c r="D3388" s="2"/>
      <c r="E3388" s="2"/>
      <c r="F3388" s="2"/>
      <c r="G3388" s="2"/>
    </row>
    <row r="3389" spans="1:7" x14ac:dyDescent="0.3">
      <c r="A3389" s="2"/>
      <c r="B3389" s="2"/>
      <c r="C3389" s="2"/>
      <c r="D3389" s="2"/>
      <c r="E3389" s="2"/>
      <c r="F3389" s="2"/>
      <c r="G3389" s="2"/>
    </row>
    <row r="3390" spans="1:7" x14ac:dyDescent="0.3">
      <c r="A3390" s="2"/>
      <c r="B3390" s="2"/>
      <c r="C3390" s="2"/>
      <c r="D3390" s="2"/>
      <c r="E3390" s="2"/>
      <c r="F3390" s="2"/>
      <c r="G3390" s="2"/>
    </row>
    <row r="3391" spans="1:7" x14ac:dyDescent="0.3">
      <c r="A3391" s="2"/>
      <c r="B3391" s="2"/>
      <c r="C3391" s="2"/>
      <c r="D3391" s="2"/>
      <c r="E3391" s="2"/>
      <c r="F3391" s="2"/>
      <c r="G3391" s="2"/>
    </row>
    <row r="3392" spans="1:7" x14ac:dyDescent="0.3">
      <c r="A3392" s="2"/>
      <c r="B3392" s="2"/>
      <c r="C3392" s="2"/>
      <c r="D3392" s="2"/>
      <c r="E3392" s="2"/>
      <c r="F3392" s="2"/>
      <c r="G3392" s="2"/>
    </row>
    <row r="3393" spans="1:7" x14ac:dyDescent="0.3">
      <c r="A3393" s="2"/>
      <c r="B3393" s="2"/>
      <c r="C3393" s="2"/>
      <c r="D3393" s="2"/>
      <c r="E3393" s="2"/>
      <c r="F3393" s="2"/>
      <c r="G3393" s="2"/>
    </row>
    <row r="3394" spans="1:7" x14ac:dyDescent="0.3">
      <c r="A3394" s="2"/>
      <c r="B3394" s="2"/>
      <c r="C3394" s="2"/>
      <c r="D3394" s="2"/>
      <c r="E3394" s="2"/>
      <c r="F3394" s="2"/>
      <c r="G3394" s="2"/>
    </row>
    <row r="3395" spans="1:7" x14ac:dyDescent="0.3">
      <c r="A3395" s="2"/>
      <c r="B3395" s="2"/>
      <c r="C3395" s="2"/>
      <c r="D3395" s="2"/>
      <c r="E3395" s="2"/>
      <c r="F3395" s="2"/>
      <c r="G3395" s="2"/>
    </row>
    <row r="3396" spans="1:7" x14ac:dyDescent="0.3">
      <c r="A3396" s="2"/>
      <c r="B3396" s="2"/>
      <c r="C3396" s="2"/>
      <c r="D3396" s="2"/>
      <c r="E3396" s="2"/>
      <c r="F3396" s="2"/>
      <c r="G3396" s="2"/>
    </row>
    <row r="3397" spans="1:7" x14ac:dyDescent="0.3">
      <c r="A3397" s="2"/>
      <c r="B3397" s="2"/>
      <c r="C3397" s="2"/>
      <c r="D3397" s="2"/>
      <c r="E3397" s="2"/>
      <c r="F3397" s="2"/>
      <c r="G3397" s="2"/>
    </row>
    <row r="3398" spans="1:7" x14ac:dyDescent="0.3">
      <c r="A3398" s="2"/>
      <c r="B3398" s="2"/>
      <c r="C3398" s="2"/>
      <c r="D3398" s="2"/>
      <c r="E3398" s="2"/>
      <c r="F3398" s="2"/>
      <c r="G3398" s="2"/>
    </row>
    <row r="3399" spans="1:7" x14ac:dyDescent="0.3">
      <c r="A3399" s="2"/>
      <c r="B3399" s="2"/>
      <c r="C3399" s="2"/>
      <c r="D3399" s="2"/>
      <c r="E3399" s="2"/>
      <c r="F3399" s="2"/>
      <c r="G3399" s="2"/>
    </row>
    <row r="3400" spans="1:7" x14ac:dyDescent="0.3">
      <c r="A3400" s="2"/>
      <c r="B3400" s="2"/>
      <c r="C3400" s="2"/>
      <c r="D3400" s="2"/>
      <c r="E3400" s="2"/>
      <c r="F3400" s="2"/>
      <c r="G3400" s="2"/>
    </row>
    <row r="3401" spans="1:7" x14ac:dyDescent="0.3">
      <c r="A3401" s="2"/>
      <c r="B3401" s="2"/>
      <c r="C3401" s="2"/>
      <c r="D3401" s="2"/>
      <c r="E3401" s="2"/>
      <c r="F3401" s="2"/>
      <c r="G3401" s="2"/>
    </row>
    <row r="3402" spans="1:7" x14ac:dyDescent="0.3">
      <c r="A3402" s="2"/>
      <c r="B3402" s="2"/>
      <c r="C3402" s="2"/>
      <c r="D3402" s="2"/>
      <c r="E3402" s="2"/>
      <c r="F3402" s="2"/>
      <c r="G3402" s="2"/>
    </row>
    <row r="3403" spans="1:7" x14ac:dyDescent="0.3">
      <c r="A3403" s="2"/>
      <c r="B3403" s="2"/>
      <c r="C3403" s="2"/>
      <c r="D3403" s="2"/>
      <c r="E3403" s="2"/>
      <c r="F3403" s="2"/>
      <c r="G3403" s="2"/>
    </row>
    <row r="3404" spans="1:7" x14ac:dyDescent="0.3">
      <c r="A3404" s="2"/>
      <c r="B3404" s="2"/>
      <c r="C3404" s="2"/>
      <c r="D3404" s="2"/>
      <c r="E3404" s="2"/>
      <c r="F3404" s="2"/>
      <c r="G3404" s="2"/>
    </row>
    <row r="3405" spans="1:7" x14ac:dyDescent="0.3">
      <c r="A3405" s="2"/>
      <c r="B3405" s="2"/>
      <c r="C3405" s="2"/>
      <c r="D3405" s="2"/>
      <c r="E3405" s="2"/>
      <c r="F3405" s="2"/>
      <c r="G3405" s="2"/>
    </row>
    <row r="3406" spans="1:7" x14ac:dyDescent="0.3">
      <c r="A3406" s="2"/>
      <c r="B3406" s="2"/>
      <c r="C3406" s="2"/>
      <c r="D3406" s="2"/>
      <c r="E3406" s="2"/>
      <c r="F3406" s="2"/>
      <c r="G3406" s="2"/>
    </row>
    <row r="3407" spans="1:7" x14ac:dyDescent="0.3">
      <c r="A3407" s="2"/>
      <c r="B3407" s="2"/>
      <c r="C3407" s="2"/>
      <c r="D3407" s="2"/>
      <c r="E3407" s="2"/>
      <c r="F3407" s="2"/>
      <c r="G3407" s="2"/>
    </row>
    <row r="3408" spans="1:7" x14ac:dyDescent="0.3">
      <c r="A3408" s="2"/>
      <c r="B3408" s="2"/>
      <c r="C3408" s="2"/>
      <c r="D3408" s="2"/>
      <c r="E3408" s="2"/>
      <c r="F3408" s="2"/>
      <c r="G3408" s="2"/>
    </row>
    <row r="3409" spans="1:7" x14ac:dyDescent="0.3">
      <c r="A3409" s="2"/>
      <c r="B3409" s="2"/>
      <c r="C3409" s="2"/>
      <c r="D3409" s="2"/>
      <c r="E3409" s="2"/>
      <c r="F3409" s="2"/>
      <c r="G3409" s="2"/>
    </row>
    <row r="3410" spans="1:7" x14ac:dyDescent="0.3">
      <c r="A3410" s="2"/>
      <c r="B3410" s="2"/>
      <c r="C3410" s="2"/>
      <c r="D3410" s="2"/>
      <c r="E3410" s="2"/>
      <c r="F3410" s="2"/>
      <c r="G3410" s="2"/>
    </row>
    <row r="3411" spans="1:7" x14ac:dyDescent="0.3">
      <c r="A3411" s="2"/>
      <c r="B3411" s="2"/>
      <c r="C3411" s="2"/>
      <c r="D3411" s="2"/>
      <c r="E3411" s="2"/>
      <c r="F3411" s="2"/>
      <c r="G3411" s="2"/>
    </row>
    <row r="3412" spans="1:7" x14ac:dyDescent="0.3">
      <c r="A3412" s="2"/>
      <c r="B3412" s="2"/>
      <c r="C3412" s="2"/>
      <c r="D3412" s="2"/>
      <c r="E3412" s="2"/>
      <c r="F3412" s="2"/>
      <c r="G3412" s="2"/>
    </row>
    <row r="3413" spans="1:7" x14ac:dyDescent="0.3">
      <c r="A3413" s="2"/>
      <c r="B3413" s="2"/>
      <c r="C3413" s="2"/>
      <c r="D3413" s="2"/>
      <c r="E3413" s="2"/>
      <c r="F3413" s="2"/>
      <c r="G3413" s="2"/>
    </row>
    <row r="3414" spans="1:7" x14ac:dyDescent="0.3">
      <c r="A3414" s="2"/>
      <c r="B3414" s="2"/>
      <c r="C3414" s="2"/>
      <c r="D3414" s="2"/>
      <c r="E3414" s="2"/>
      <c r="F3414" s="2"/>
      <c r="G3414" s="2"/>
    </row>
    <row r="3415" spans="1:7" x14ac:dyDescent="0.3">
      <c r="A3415" s="2"/>
      <c r="B3415" s="2"/>
      <c r="C3415" s="2"/>
      <c r="D3415" s="2"/>
      <c r="E3415" s="2"/>
      <c r="F3415" s="2"/>
      <c r="G3415" s="2"/>
    </row>
    <row r="3416" spans="1:7" x14ac:dyDescent="0.3">
      <c r="A3416" s="2"/>
      <c r="B3416" s="2"/>
      <c r="C3416" s="2"/>
      <c r="D3416" s="2"/>
      <c r="E3416" s="2"/>
      <c r="F3416" s="2"/>
      <c r="G3416" s="2"/>
    </row>
    <row r="3417" spans="1:7" x14ac:dyDescent="0.3">
      <c r="A3417" s="2"/>
      <c r="B3417" s="2"/>
      <c r="C3417" s="2"/>
      <c r="D3417" s="2"/>
      <c r="E3417" s="2"/>
      <c r="F3417" s="2"/>
      <c r="G3417" s="2"/>
    </row>
    <row r="3418" spans="1:7" x14ac:dyDescent="0.3">
      <c r="A3418" s="2"/>
      <c r="B3418" s="2"/>
      <c r="C3418" s="2"/>
      <c r="D3418" s="2"/>
      <c r="E3418" s="2"/>
      <c r="F3418" s="2"/>
      <c r="G3418" s="2"/>
    </row>
    <row r="3419" spans="1:7" x14ac:dyDescent="0.3">
      <c r="A3419" s="2"/>
      <c r="B3419" s="2"/>
      <c r="C3419" s="2"/>
      <c r="D3419" s="2"/>
      <c r="E3419" s="2"/>
      <c r="F3419" s="2"/>
      <c r="G3419" s="2"/>
    </row>
    <row r="3420" spans="1:7" x14ac:dyDescent="0.3">
      <c r="A3420" s="2"/>
      <c r="B3420" s="2"/>
      <c r="C3420" s="2"/>
      <c r="D3420" s="2"/>
      <c r="E3420" s="2"/>
      <c r="F3420" s="2"/>
      <c r="G3420" s="2"/>
    </row>
    <row r="3421" spans="1:7" x14ac:dyDescent="0.3">
      <c r="A3421" s="2"/>
      <c r="B3421" s="2"/>
      <c r="C3421" s="2"/>
      <c r="D3421" s="2"/>
      <c r="E3421" s="2"/>
      <c r="F3421" s="2"/>
      <c r="G3421" s="2"/>
    </row>
    <row r="3422" spans="1:7" x14ac:dyDescent="0.3">
      <c r="A3422" s="2"/>
      <c r="B3422" s="2"/>
      <c r="C3422" s="2"/>
      <c r="D3422" s="2"/>
      <c r="E3422" s="2"/>
      <c r="F3422" s="2"/>
      <c r="G3422" s="2"/>
    </row>
    <row r="3423" spans="1:7" x14ac:dyDescent="0.3">
      <c r="A3423" s="2"/>
      <c r="B3423" s="2"/>
      <c r="C3423" s="2"/>
      <c r="D3423" s="2"/>
      <c r="E3423" s="2"/>
      <c r="F3423" s="2"/>
      <c r="G3423" s="2"/>
    </row>
    <row r="3424" spans="1:7" x14ac:dyDescent="0.3">
      <c r="A3424" s="2"/>
      <c r="B3424" s="2"/>
      <c r="C3424" s="2"/>
      <c r="D3424" s="2"/>
      <c r="E3424" s="2"/>
      <c r="F3424" s="2"/>
      <c r="G3424" s="2"/>
    </row>
    <row r="3425" spans="1:7" x14ac:dyDescent="0.3">
      <c r="A3425" s="2"/>
      <c r="B3425" s="2"/>
      <c r="C3425" s="2"/>
      <c r="D3425" s="2"/>
      <c r="E3425" s="2"/>
      <c r="F3425" s="2"/>
      <c r="G3425" s="2"/>
    </row>
    <row r="3426" spans="1:7" x14ac:dyDescent="0.3">
      <c r="A3426" s="2"/>
      <c r="B3426" s="2"/>
      <c r="C3426" s="2"/>
      <c r="D3426" s="2"/>
      <c r="E3426" s="2"/>
      <c r="F3426" s="2"/>
      <c r="G3426" s="2"/>
    </row>
    <row r="3427" spans="1:7" x14ac:dyDescent="0.3">
      <c r="A3427" s="2"/>
      <c r="B3427" s="2"/>
      <c r="C3427" s="2"/>
      <c r="D3427" s="2"/>
      <c r="E3427" s="2"/>
      <c r="F3427" s="2"/>
      <c r="G3427" s="2"/>
    </row>
    <row r="3428" spans="1:7" x14ac:dyDescent="0.3">
      <c r="A3428" s="2"/>
      <c r="B3428" s="2"/>
      <c r="C3428" s="2"/>
      <c r="D3428" s="2"/>
      <c r="E3428" s="2"/>
      <c r="F3428" s="2"/>
      <c r="G3428" s="2"/>
    </row>
    <row r="3429" spans="1:7" x14ac:dyDescent="0.3">
      <c r="A3429" s="2"/>
      <c r="B3429" s="2"/>
      <c r="C3429" s="2"/>
      <c r="D3429" s="2"/>
      <c r="E3429" s="2"/>
      <c r="F3429" s="2"/>
      <c r="G3429" s="2"/>
    </row>
    <row r="3430" spans="1:7" x14ac:dyDescent="0.3">
      <c r="A3430" s="2"/>
      <c r="B3430" s="2"/>
      <c r="C3430" s="2"/>
      <c r="D3430" s="2"/>
      <c r="E3430" s="2"/>
      <c r="F3430" s="2"/>
      <c r="G3430" s="2"/>
    </row>
    <row r="3431" spans="1:7" x14ac:dyDescent="0.3">
      <c r="A3431" s="2"/>
      <c r="B3431" s="2"/>
      <c r="C3431" s="2"/>
      <c r="D3431" s="2"/>
      <c r="E3431" s="2"/>
      <c r="F3431" s="2"/>
      <c r="G3431" s="2"/>
    </row>
    <row r="3432" spans="1:7" x14ac:dyDescent="0.3">
      <c r="A3432" s="2"/>
      <c r="B3432" s="2"/>
      <c r="C3432" s="2"/>
      <c r="D3432" s="2"/>
      <c r="E3432" s="2"/>
      <c r="F3432" s="2"/>
      <c r="G3432" s="2"/>
    </row>
    <row r="3433" spans="1:7" x14ac:dyDescent="0.3">
      <c r="A3433" s="2"/>
      <c r="B3433" s="2"/>
      <c r="C3433" s="2"/>
      <c r="D3433" s="2"/>
      <c r="E3433" s="2"/>
      <c r="F3433" s="2"/>
      <c r="G3433" s="2"/>
    </row>
    <row r="3434" spans="1:7" x14ac:dyDescent="0.3">
      <c r="A3434" s="2"/>
      <c r="B3434" s="2"/>
      <c r="C3434" s="2"/>
      <c r="D3434" s="2"/>
      <c r="E3434" s="2"/>
      <c r="F3434" s="2"/>
      <c r="G3434" s="2"/>
    </row>
    <row r="3435" spans="1:7" x14ac:dyDescent="0.3">
      <c r="A3435" s="2"/>
      <c r="B3435" s="2"/>
      <c r="C3435" s="2"/>
      <c r="D3435" s="2"/>
      <c r="E3435" s="2"/>
      <c r="F3435" s="2"/>
      <c r="G3435" s="2"/>
    </row>
    <row r="3436" spans="1:7" x14ac:dyDescent="0.3">
      <c r="A3436" s="2"/>
      <c r="B3436" s="2"/>
      <c r="C3436" s="2"/>
      <c r="D3436" s="2"/>
      <c r="E3436" s="2"/>
      <c r="F3436" s="2"/>
      <c r="G3436" s="2"/>
    </row>
    <row r="3437" spans="1:7" x14ac:dyDescent="0.3">
      <c r="A3437" s="2"/>
      <c r="B3437" s="2"/>
      <c r="C3437" s="2"/>
      <c r="D3437" s="2"/>
      <c r="E3437" s="2"/>
      <c r="F3437" s="2"/>
      <c r="G3437" s="2"/>
    </row>
    <row r="3438" spans="1:7" x14ac:dyDescent="0.3">
      <c r="A3438" s="2"/>
      <c r="B3438" s="2"/>
      <c r="C3438" s="2"/>
      <c r="D3438" s="2"/>
      <c r="E3438" s="2"/>
      <c r="F3438" s="2"/>
      <c r="G3438" s="2"/>
    </row>
    <row r="3439" spans="1:7" x14ac:dyDescent="0.3">
      <c r="A3439" s="2"/>
      <c r="B3439" s="2"/>
      <c r="C3439" s="2"/>
      <c r="D3439" s="2"/>
      <c r="E3439" s="2"/>
      <c r="F3439" s="2"/>
      <c r="G3439" s="2"/>
    </row>
    <row r="3440" spans="1:7" x14ac:dyDescent="0.3">
      <c r="A3440" s="2"/>
      <c r="B3440" s="2"/>
      <c r="C3440" s="2"/>
      <c r="D3440" s="2"/>
      <c r="E3440" s="2"/>
      <c r="F3440" s="2"/>
      <c r="G3440" s="2"/>
    </row>
    <row r="3441" spans="1:7" x14ac:dyDescent="0.3">
      <c r="A3441" s="2"/>
      <c r="B3441" s="2"/>
      <c r="C3441" s="2"/>
      <c r="D3441" s="2"/>
      <c r="E3441" s="2"/>
      <c r="F3441" s="2"/>
      <c r="G3441" s="2"/>
    </row>
    <row r="3442" spans="1:7" x14ac:dyDescent="0.3">
      <c r="A3442" s="2"/>
      <c r="B3442" s="2"/>
      <c r="C3442" s="2"/>
      <c r="D3442" s="2"/>
      <c r="E3442" s="2"/>
      <c r="F3442" s="2"/>
      <c r="G3442" s="2"/>
    </row>
    <row r="3443" spans="1:7" x14ac:dyDescent="0.3">
      <c r="A3443" s="2"/>
      <c r="B3443" s="2"/>
      <c r="C3443" s="2"/>
      <c r="D3443" s="2"/>
      <c r="E3443" s="2"/>
      <c r="F3443" s="2"/>
      <c r="G3443" s="2"/>
    </row>
    <row r="3444" spans="1:7" x14ac:dyDescent="0.3">
      <c r="A3444" s="2"/>
      <c r="B3444" s="2"/>
      <c r="C3444" s="2"/>
      <c r="D3444" s="2"/>
      <c r="E3444" s="2"/>
      <c r="F3444" s="2"/>
      <c r="G3444" s="2"/>
    </row>
    <row r="3445" spans="1:7" x14ac:dyDescent="0.3">
      <c r="A3445" s="2"/>
      <c r="B3445" s="2"/>
      <c r="C3445" s="2"/>
      <c r="D3445" s="2"/>
      <c r="E3445" s="2"/>
      <c r="F3445" s="2"/>
      <c r="G3445" s="2"/>
    </row>
    <row r="3446" spans="1:7" x14ac:dyDescent="0.3">
      <c r="A3446" s="2"/>
      <c r="B3446" s="2"/>
      <c r="C3446" s="2"/>
      <c r="D3446" s="2"/>
      <c r="E3446" s="2"/>
      <c r="F3446" s="2"/>
      <c r="G3446" s="2"/>
    </row>
    <row r="3447" spans="1:7" x14ac:dyDescent="0.3">
      <c r="A3447" s="2"/>
      <c r="B3447" s="2"/>
      <c r="C3447" s="2"/>
      <c r="D3447" s="2"/>
      <c r="E3447" s="2"/>
      <c r="F3447" s="2"/>
      <c r="G3447" s="2"/>
    </row>
    <row r="3448" spans="1:7" x14ac:dyDescent="0.3">
      <c r="A3448" s="2"/>
      <c r="B3448" s="2"/>
      <c r="C3448" s="2"/>
      <c r="D3448" s="2"/>
      <c r="E3448" s="2"/>
      <c r="F3448" s="2"/>
      <c r="G3448" s="2"/>
    </row>
    <row r="3449" spans="1:7" x14ac:dyDescent="0.3">
      <c r="A3449" s="2"/>
      <c r="B3449" s="2"/>
      <c r="C3449" s="2"/>
      <c r="D3449" s="2"/>
      <c r="E3449" s="2"/>
      <c r="F3449" s="2"/>
      <c r="G3449" s="2"/>
    </row>
    <row r="3450" spans="1:7" x14ac:dyDescent="0.3">
      <c r="A3450" s="2"/>
      <c r="B3450" s="2"/>
      <c r="C3450" s="2"/>
      <c r="D3450" s="2"/>
      <c r="E3450" s="2"/>
      <c r="F3450" s="2"/>
      <c r="G3450" s="2"/>
    </row>
    <row r="3451" spans="1:7" x14ac:dyDescent="0.3">
      <c r="A3451" s="2"/>
      <c r="B3451" s="2"/>
      <c r="C3451" s="2"/>
      <c r="D3451" s="2"/>
      <c r="E3451" s="2"/>
      <c r="F3451" s="2"/>
      <c r="G3451" s="2"/>
    </row>
    <row r="3452" spans="1:7" x14ac:dyDescent="0.3">
      <c r="A3452" s="2"/>
      <c r="B3452" s="2"/>
      <c r="C3452" s="2"/>
      <c r="D3452" s="2"/>
      <c r="E3452" s="2"/>
      <c r="F3452" s="2"/>
      <c r="G3452" s="2"/>
    </row>
    <row r="3453" spans="1:7" x14ac:dyDescent="0.3">
      <c r="A3453" s="2"/>
      <c r="B3453" s="2"/>
      <c r="C3453" s="2"/>
      <c r="D3453" s="2"/>
      <c r="E3453" s="2"/>
      <c r="F3453" s="2"/>
      <c r="G3453" s="2"/>
    </row>
    <row r="3454" spans="1:7" x14ac:dyDescent="0.3">
      <c r="A3454" s="2"/>
      <c r="B3454" s="2"/>
      <c r="C3454" s="2"/>
      <c r="D3454" s="2"/>
      <c r="E3454" s="2"/>
      <c r="F3454" s="2"/>
      <c r="G3454" s="2"/>
    </row>
    <row r="3455" spans="1:7" x14ac:dyDescent="0.3">
      <c r="A3455" s="2"/>
      <c r="B3455" s="2"/>
      <c r="C3455" s="2"/>
      <c r="D3455" s="2"/>
      <c r="E3455" s="2"/>
      <c r="F3455" s="2"/>
      <c r="G3455" s="2"/>
    </row>
    <row r="3456" spans="1:7" x14ac:dyDescent="0.3">
      <c r="A3456" s="2"/>
      <c r="B3456" s="2"/>
      <c r="C3456" s="2"/>
      <c r="D3456" s="2"/>
      <c r="E3456" s="2"/>
      <c r="F3456" s="2"/>
      <c r="G3456" s="2"/>
    </row>
    <row r="3457" spans="1:7" x14ac:dyDescent="0.3">
      <c r="A3457" s="2"/>
      <c r="B3457" s="2"/>
      <c r="C3457" s="2"/>
      <c r="D3457" s="2"/>
      <c r="E3457" s="2"/>
      <c r="F3457" s="2"/>
      <c r="G3457" s="2"/>
    </row>
    <row r="3458" spans="1:7" x14ac:dyDescent="0.3">
      <c r="A3458" s="2"/>
      <c r="B3458" s="2"/>
      <c r="C3458" s="2"/>
      <c r="D3458" s="2"/>
      <c r="E3458" s="2"/>
      <c r="F3458" s="2"/>
      <c r="G3458" s="2"/>
    </row>
    <row r="3459" spans="1:7" x14ac:dyDescent="0.3">
      <c r="A3459" s="2"/>
      <c r="B3459" s="2"/>
      <c r="C3459" s="2"/>
      <c r="D3459" s="2"/>
      <c r="E3459" s="2"/>
      <c r="F3459" s="2"/>
      <c r="G3459" s="2"/>
    </row>
    <row r="3460" spans="1:7" x14ac:dyDescent="0.3">
      <c r="A3460" s="2"/>
      <c r="B3460" s="2"/>
      <c r="C3460" s="2"/>
      <c r="D3460" s="2"/>
      <c r="E3460" s="2"/>
      <c r="F3460" s="2"/>
      <c r="G3460" s="2"/>
    </row>
    <row r="3461" spans="1:7" x14ac:dyDescent="0.3">
      <c r="A3461" s="2"/>
      <c r="B3461" s="2"/>
      <c r="C3461" s="2"/>
      <c r="D3461" s="2"/>
      <c r="E3461" s="2"/>
      <c r="F3461" s="2"/>
      <c r="G3461" s="2"/>
    </row>
    <row r="3462" spans="1:7" x14ac:dyDescent="0.3">
      <c r="A3462" s="2"/>
      <c r="B3462" s="2"/>
      <c r="C3462" s="2"/>
      <c r="D3462" s="2"/>
      <c r="E3462" s="2"/>
      <c r="F3462" s="2"/>
      <c r="G3462" s="2"/>
    </row>
    <row r="3463" spans="1:7" x14ac:dyDescent="0.3">
      <c r="A3463" s="2"/>
      <c r="B3463" s="2"/>
      <c r="C3463" s="2"/>
      <c r="D3463" s="2"/>
      <c r="E3463" s="2"/>
      <c r="F3463" s="2"/>
      <c r="G3463" s="2"/>
    </row>
    <row r="3464" spans="1:7" x14ac:dyDescent="0.3">
      <c r="A3464" s="2"/>
      <c r="B3464" s="2"/>
      <c r="C3464" s="2"/>
      <c r="D3464" s="2"/>
      <c r="E3464" s="2"/>
      <c r="F3464" s="2"/>
      <c r="G3464" s="2"/>
    </row>
    <row r="3465" spans="1:7" x14ac:dyDescent="0.3">
      <c r="A3465" s="2"/>
      <c r="B3465" s="2"/>
      <c r="C3465" s="2"/>
      <c r="D3465" s="2"/>
      <c r="E3465" s="2"/>
      <c r="F3465" s="2"/>
      <c r="G3465" s="2"/>
    </row>
    <row r="3466" spans="1:7" x14ac:dyDescent="0.3">
      <c r="A3466" s="2"/>
      <c r="B3466" s="2"/>
      <c r="C3466" s="2"/>
      <c r="D3466" s="2"/>
      <c r="E3466" s="2"/>
      <c r="F3466" s="2"/>
      <c r="G3466" s="2"/>
    </row>
    <row r="3467" spans="1:7" x14ac:dyDescent="0.3">
      <c r="A3467" s="2"/>
      <c r="B3467" s="2"/>
      <c r="C3467" s="2"/>
      <c r="D3467" s="2"/>
      <c r="E3467" s="2"/>
      <c r="F3467" s="2"/>
      <c r="G3467" s="2"/>
    </row>
    <row r="3468" spans="1:7" x14ac:dyDescent="0.3">
      <c r="A3468" s="2"/>
      <c r="B3468" s="2"/>
      <c r="C3468" s="2"/>
      <c r="D3468" s="2"/>
      <c r="E3468" s="2"/>
      <c r="F3468" s="2"/>
      <c r="G3468" s="2"/>
    </row>
    <row r="3469" spans="1:7" x14ac:dyDescent="0.3">
      <c r="A3469" s="2"/>
      <c r="B3469" s="2"/>
      <c r="C3469" s="2"/>
      <c r="D3469" s="2"/>
      <c r="E3469" s="2"/>
      <c r="F3469" s="2"/>
      <c r="G3469" s="2"/>
    </row>
    <row r="3470" spans="1:7" x14ac:dyDescent="0.3">
      <c r="A3470" s="2"/>
      <c r="B3470" s="2"/>
      <c r="C3470" s="2"/>
      <c r="D3470" s="2"/>
      <c r="E3470" s="2"/>
      <c r="F3470" s="2"/>
      <c r="G3470" s="2"/>
    </row>
    <row r="3471" spans="1:7" x14ac:dyDescent="0.3">
      <c r="A3471" s="2"/>
      <c r="B3471" s="2"/>
      <c r="C3471" s="2"/>
      <c r="D3471" s="2"/>
      <c r="E3471" s="2"/>
      <c r="F3471" s="2"/>
      <c r="G3471" s="2"/>
    </row>
    <row r="3472" spans="1:7" x14ac:dyDescent="0.3">
      <c r="A3472" s="2"/>
      <c r="B3472" s="2"/>
      <c r="C3472" s="2"/>
      <c r="D3472" s="2"/>
      <c r="E3472" s="2"/>
      <c r="F3472" s="2"/>
      <c r="G3472" s="2"/>
    </row>
    <row r="3473" spans="1:7" x14ac:dyDescent="0.3">
      <c r="A3473" s="2"/>
      <c r="B3473" s="2"/>
      <c r="C3473" s="2"/>
      <c r="D3473" s="2"/>
      <c r="E3473" s="2"/>
      <c r="F3473" s="2"/>
      <c r="G3473" s="2"/>
    </row>
    <row r="3474" spans="1:7" x14ac:dyDescent="0.3">
      <c r="A3474" s="2"/>
      <c r="B3474" s="2"/>
      <c r="C3474" s="2"/>
      <c r="D3474" s="2"/>
      <c r="E3474" s="2"/>
      <c r="F3474" s="2"/>
      <c r="G3474" s="2"/>
    </row>
    <row r="3475" spans="1:7" x14ac:dyDescent="0.3">
      <c r="A3475" s="2"/>
      <c r="B3475" s="2"/>
      <c r="C3475" s="2"/>
      <c r="D3475" s="2"/>
      <c r="E3475" s="2"/>
      <c r="F3475" s="2"/>
      <c r="G3475" s="2"/>
    </row>
    <row r="3476" spans="1:7" x14ac:dyDescent="0.3">
      <c r="A3476" s="2"/>
      <c r="B3476" s="2"/>
      <c r="C3476" s="2"/>
      <c r="D3476" s="2"/>
      <c r="E3476" s="2"/>
      <c r="F3476" s="2"/>
      <c r="G3476" s="2"/>
    </row>
    <row r="3477" spans="1:7" x14ac:dyDescent="0.3">
      <c r="A3477" s="2"/>
      <c r="B3477" s="2"/>
      <c r="C3477" s="2"/>
      <c r="D3477" s="2"/>
      <c r="E3477" s="2"/>
      <c r="F3477" s="2"/>
      <c r="G3477" s="2"/>
    </row>
    <row r="3478" spans="1:7" x14ac:dyDescent="0.3">
      <c r="A3478" s="2"/>
      <c r="B3478" s="2"/>
      <c r="C3478" s="2"/>
      <c r="D3478" s="2"/>
      <c r="E3478" s="2"/>
      <c r="F3478" s="2"/>
      <c r="G3478" s="2"/>
    </row>
    <row r="3479" spans="1:7" x14ac:dyDescent="0.3">
      <c r="A3479" s="2"/>
      <c r="B3479" s="2"/>
      <c r="C3479" s="2"/>
      <c r="D3479" s="2"/>
      <c r="E3479" s="2"/>
      <c r="F3479" s="2"/>
      <c r="G3479" s="2"/>
    </row>
    <row r="3480" spans="1:7" x14ac:dyDescent="0.3">
      <c r="A3480" s="2"/>
      <c r="B3480" s="2"/>
      <c r="C3480" s="2"/>
      <c r="D3480" s="2"/>
      <c r="E3480" s="2"/>
      <c r="F3480" s="2"/>
      <c r="G3480" s="2"/>
    </row>
    <row r="3481" spans="1:7" x14ac:dyDescent="0.3">
      <c r="A3481" s="2"/>
      <c r="B3481" s="2"/>
      <c r="C3481" s="2"/>
      <c r="D3481" s="2"/>
      <c r="E3481" s="2"/>
      <c r="F3481" s="2"/>
      <c r="G3481" s="2"/>
    </row>
    <row r="3482" spans="1:7" x14ac:dyDescent="0.3">
      <c r="A3482" s="2"/>
      <c r="B3482" s="2"/>
      <c r="C3482" s="2"/>
      <c r="D3482" s="2"/>
      <c r="E3482" s="2"/>
      <c r="F3482" s="2"/>
      <c r="G3482" s="2"/>
    </row>
    <row r="3483" spans="1:7" x14ac:dyDescent="0.3">
      <c r="A3483" s="2"/>
      <c r="B3483" s="2"/>
      <c r="C3483" s="2"/>
      <c r="D3483" s="2"/>
      <c r="E3483" s="2"/>
      <c r="F3483" s="2"/>
      <c r="G3483" s="2"/>
    </row>
    <row r="3484" spans="1:7" x14ac:dyDescent="0.3">
      <c r="A3484" s="2"/>
      <c r="B3484" s="2"/>
      <c r="C3484" s="2"/>
      <c r="D3484" s="2"/>
      <c r="E3484" s="2"/>
      <c r="F3484" s="2"/>
      <c r="G3484" s="2"/>
    </row>
    <row r="3485" spans="1:7" x14ac:dyDescent="0.3">
      <c r="A3485" s="2"/>
      <c r="B3485" s="2"/>
      <c r="C3485" s="2"/>
      <c r="D3485" s="2"/>
      <c r="E3485" s="2"/>
      <c r="F3485" s="2"/>
      <c r="G3485" s="2"/>
    </row>
    <row r="3486" spans="1:7" x14ac:dyDescent="0.3">
      <c r="A3486" s="2"/>
      <c r="B3486" s="2"/>
      <c r="C3486" s="2"/>
      <c r="D3486" s="2"/>
      <c r="E3486" s="2"/>
      <c r="F3486" s="2"/>
      <c r="G3486" s="2"/>
    </row>
    <row r="3487" spans="1:7" x14ac:dyDescent="0.3">
      <c r="A3487" s="2"/>
      <c r="B3487" s="2"/>
      <c r="C3487" s="2"/>
      <c r="D3487" s="2"/>
      <c r="E3487" s="2"/>
      <c r="F3487" s="2"/>
      <c r="G3487" s="2"/>
    </row>
    <row r="3488" spans="1:7" x14ac:dyDescent="0.3">
      <c r="A3488" s="2"/>
      <c r="B3488" s="2"/>
      <c r="C3488" s="2"/>
      <c r="D3488" s="2"/>
      <c r="E3488" s="2"/>
      <c r="F3488" s="2"/>
      <c r="G3488" s="2"/>
    </row>
    <row r="3489" spans="1:7" x14ac:dyDescent="0.3">
      <c r="A3489" s="2"/>
      <c r="B3489" s="2"/>
      <c r="C3489" s="2"/>
      <c r="D3489" s="2"/>
      <c r="E3489" s="2"/>
      <c r="F3489" s="2"/>
      <c r="G3489" s="2"/>
    </row>
    <row r="3490" spans="1:7" x14ac:dyDescent="0.3">
      <c r="A3490" s="2"/>
      <c r="B3490" s="2"/>
      <c r="C3490" s="2"/>
      <c r="D3490" s="2"/>
      <c r="E3490" s="2"/>
      <c r="F3490" s="2"/>
      <c r="G3490" s="2"/>
    </row>
    <row r="3491" spans="1:7" x14ac:dyDescent="0.3">
      <c r="A3491" s="2"/>
      <c r="B3491" s="2"/>
      <c r="C3491" s="2"/>
      <c r="D3491" s="2"/>
      <c r="E3491" s="2"/>
      <c r="F3491" s="2"/>
      <c r="G3491" s="2"/>
    </row>
    <row r="3492" spans="1:7" x14ac:dyDescent="0.3">
      <c r="A3492" s="2"/>
      <c r="B3492" s="2"/>
      <c r="C3492" s="2"/>
      <c r="D3492" s="2"/>
      <c r="E3492" s="2"/>
      <c r="F3492" s="2"/>
      <c r="G3492" s="2"/>
    </row>
    <row r="3493" spans="1:7" x14ac:dyDescent="0.3">
      <c r="A3493" s="2"/>
      <c r="B3493" s="2"/>
      <c r="C3493" s="2"/>
      <c r="D3493" s="2"/>
      <c r="E3493" s="2"/>
      <c r="F3493" s="2"/>
      <c r="G3493" s="2"/>
    </row>
    <row r="3494" spans="1:7" x14ac:dyDescent="0.3">
      <c r="A3494" s="2"/>
      <c r="B3494" s="2"/>
      <c r="C3494" s="2"/>
      <c r="D3494" s="2"/>
      <c r="E3494" s="2"/>
      <c r="F3494" s="2"/>
      <c r="G3494" s="2"/>
    </row>
    <row r="3495" spans="1:7" x14ac:dyDescent="0.3">
      <c r="A3495" s="2"/>
      <c r="B3495" s="2"/>
      <c r="C3495" s="2"/>
      <c r="D3495" s="2"/>
      <c r="E3495" s="2"/>
      <c r="F3495" s="2"/>
      <c r="G3495" s="2"/>
    </row>
    <row r="3496" spans="1:7" x14ac:dyDescent="0.3">
      <c r="A3496" s="2"/>
      <c r="B3496" s="2"/>
      <c r="C3496" s="2"/>
      <c r="D3496" s="2"/>
      <c r="E3496" s="2"/>
      <c r="F3496" s="2"/>
      <c r="G3496" s="2"/>
    </row>
    <row r="3497" spans="1:7" x14ac:dyDescent="0.3">
      <c r="A3497" s="2"/>
      <c r="B3497" s="2"/>
      <c r="C3497" s="2"/>
      <c r="D3497" s="2"/>
      <c r="E3497" s="2"/>
      <c r="F3497" s="2"/>
      <c r="G3497" s="2"/>
    </row>
    <row r="3498" spans="1:7" x14ac:dyDescent="0.3">
      <c r="A3498" s="2"/>
      <c r="B3498" s="2"/>
      <c r="C3498" s="2"/>
      <c r="D3498" s="2"/>
      <c r="E3498" s="2"/>
      <c r="F3498" s="2"/>
      <c r="G3498" s="2"/>
    </row>
    <row r="3499" spans="1:7" x14ac:dyDescent="0.3">
      <c r="A3499" s="2"/>
      <c r="B3499" s="2"/>
      <c r="C3499" s="2"/>
      <c r="D3499" s="2"/>
      <c r="E3499" s="2"/>
      <c r="F3499" s="2"/>
      <c r="G3499" s="2"/>
    </row>
    <row r="3500" spans="1:7" x14ac:dyDescent="0.3">
      <c r="A3500" s="2"/>
      <c r="B3500" s="2"/>
      <c r="C3500" s="2"/>
      <c r="D3500" s="2"/>
      <c r="E3500" s="2"/>
      <c r="F3500" s="2"/>
      <c r="G3500" s="2"/>
    </row>
    <row r="3501" spans="1:7" x14ac:dyDescent="0.3">
      <c r="A3501" s="2"/>
      <c r="B3501" s="2"/>
      <c r="C3501" s="2"/>
      <c r="D3501" s="2"/>
      <c r="E3501" s="2"/>
      <c r="F3501" s="2"/>
      <c r="G3501" s="2"/>
    </row>
    <row r="3502" spans="1:7" x14ac:dyDescent="0.3">
      <c r="A3502" s="2"/>
      <c r="B3502" s="2"/>
      <c r="C3502" s="2"/>
      <c r="D3502" s="2"/>
      <c r="E3502" s="2"/>
      <c r="F3502" s="2"/>
      <c r="G3502" s="2"/>
    </row>
    <row r="3503" spans="1:7" x14ac:dyDescent="0.3">
      <c r="A3503" s="2"/>
      <c r="B3503" s="2"/>
      <c r="C3503" s="2"/>
      <c r="D3503" s="2"/>
      <c r="E3503" s="2"/>
      <c r="F3503" s="2"/>
      <c r="G3503" s="2"/>
    </row>
    <row r="3504" spans="1:7" x14ac:dyDescent="0.3">
      <c r="A3504" s="2"/>
      <c r="B3504" s="2"/>
      <c r="C3504" s="2"/>
      <c r="D3504" s="2"/>
      <c r="E3504" s="2"/>
      <c r="F3504" s="2"/>
      <c r="G3504" s="2"/>
    </row>
    <row r="3505" spans="1:7" x14ac:dyDescent="0.3">
      <c r="A3505" s="2"/>
      <c r="B3505" s="2"/>
      <c r="C3505" s="2"/>
      <c r="D3505" s="2"/>
      <c r="E3505" s="2"/>
      <c r="F3505" s="2"/>
      <c r="G3505" s="2"/>
    </row>
    <row r="3506" spans="1:7" x14ac:dyDescent="0.3">
      <c r="A3506" s="2"/>
      <c r="B3506" s="2"/>
      <c r="C3506" s="2"/>
      <c r="D3506" s="2"/>
      <c r="E3506" s="2"/>
      <c r="F3506" s="2"/>
      <c r="G3506" s="2"/>
    </row>
    <row r="3507" spans="1:7" x14ac:dyDescent="0.3">
      <c r="A3507" s="2"/>
      <c r="B3507" s="2"/>
      <c r="C3507" s="2"/>
      <c r="D3507" s="2"/>
      <c r="E3507" s="2"/>
      <c r="F3507" s="2"/>
      <c r="G3507" s="2"/>
    </row>
    <row r="3508" spans="1:7" x14ac:dyDescent="0.3">
      <c r="A3508" s="2"/>
      <c r="B3508" s="2"/>
      <c r="C3508" s="2"/>
      <c r="D3508" s="2"/>
      <c r="E3508" s="2"/>
      <c r="F3508" s="2"/>
      <c r="G3508" s="2"/>
    </row>
    <row r="3509" spans="1:7" x14ac:dyDescent="0.3">
      <c r="A3509" s="2"/>
      <c r="B3509" s="2"/>
      <c r="C3509" s="2"/>
      <c r="D3509" s="2"/>
      <c r="E3509" s="2"/>
      <c r="F3509" s="2"/>
      <c r="G3509" s="2"/>
    </row>
    <row r="3510" spans="1:7" x14ac:dyDescent="0.3">
      <c r="A3510" s="2"/>
      <c r="B3510" s="2"/>
      <c r="C3510" s="2"/>
      <c r="D3510" s="2"/>
      <c r="E3510" s="2"/>
      <c r="F3510" s="2"/>
      <c r="G3510" s="2"/>
    </row>
    <row r="3511" spans="1:7" x14ac:dyDescent="0.3">
      <c r="A3511" s="2"/>
      <c r="B3511" s="2"/>
      <c r="C3511" s="2"/>
      <c r="D3511" s="2"/>
      <c r="E3511" s="2"/>
      <c r="F3511" s="2"/>
      <c r="G3511" s="2"/>
    </row>
    <row r="3512" spans="1:7" x14ac:dyDescent="0.3">
      <c r="A3512" s="2"/>
      <c r="B3512" s="2"/>
      <c r="C3512" s="2"/>
      <c r="D3512" s="2"/>
      <c r="E3512" s="2"/>
      <c r="F3512" s="2"/>
      <c r="G3512" s="2"/>
    </row>
    <row r="3513" spans="1:7" x14ac:dyDescent="0.3">
      <c r="A3513" s="2"/>
      <c r="B3513" s="2"/>
      <c r="C3513" s="2"/>
      <c r="D3513" s="2"/>
      <c r="E3513" s="2"/>
      <c r="F3513" s="2"/>
      <c r="G3513" s="2"/>
    </row>
    <row r="3514" spans="1:7" x14ac:dyDescent="0.3">
      <c r="A3514" s="2"/>
      <c r="B3514" s="2"/>
      <c r="C3514" s="2"/>
      <c r="D3514" s="2"/>
      <c r="E3514" s="2"/>
      <c r="F3514" s="2"/>
      <c r="G3514" s="2"/>
    </row>
    <row r="3515" spans="1:7" x14ac:dyDescent="0.3">
      <c r="A3515" s="2"/>
      <c r="B3515" s="2"/>
      <c r="C3515" s="2"/>
      <c r="D3515" s="2"/>
      <c r="E3515" s="2"/>
      <c r="F3515" s="2"/>
      <c r="G3515" s="2"/>
    </row>
    <row r="3516" spans="1:7" x14ac:dyDescent="0.3">
      <c r="A3516" s="2"/>
      <c r="B3516" s="2"/>
      <c r="C3516" s="2"/>
      <c r="D3516" s="2"/>
      <c r="E3516" s="2"/>
      <c r="F3516" s="2"/>
      <c r="G3516" s="2"/>
    </row>
    <row r="3517" spans="1:7" x14ac:dyDescent="0.3">
      <c r="A3517" s="2"/>
      <c r="B3517" s="2"/>
      <c r="C3517" s="2"/>
      <c r="D3517" s="2"/>
      <c r="E3517" s="2"/>
      <c r="F3517" s="2"/>
      <c r="G3517" s="2"/>
    </row>
    <row r="3518" spans="1:7" x14ac:dyDescent="0.3">
      <c r="A3518" s="2"/>
      <c r="B3518" s="2"/>
      <c r="C3518" s="2"/>
      <c r="D3518" s="2"/>
      <c r="E3518" s="2"/>
      <c r="F3518" s="2"/>
      <c r="G3518" s="2"/>
    </row>
    <row r="3519" spans="1:7" x14ac:dyDescent="0.3">
      <c r="A3519" s="2"/>
      <c r="B3519" s="2"/>
      <c r="C3519" s="2"/>
      <c r="D3519" s="2"/>
      <c r="E3519" s="2"/>
      <c r="F3519" s="2"/>
      <c r="G3519" s="2"/>
    </row>
    <row r="3520" spans="1:7" x14ac:dyDescent="0.3">
      <c r="A3520" s="2"/>
      <c r="B3520" s="2"/>
      <c r="C3520" s="2"/>
      <c r="D3520" s="2"/>
      <c r="E3520" s="2"/>
      <c r="F3520" s="2"/>
      <c r="G3520" s="2"/>
    </row>
    <row r="3521" spans="1:7" x14ac:dyDescent="0.3">
      <c r="A3521" s="2"/>
      <c r="B3521" s="2"/>
      <c r="C3521" s="2"/>
      <c r="D3521" s="2"/>
      <c r="E3521" s="2"/>
      <c r="F3521" s="2"/>
      <c r="G3521" s="2"/>
    </row>
    <row r="3522" spans="1:7" x14ac:dyDescent="0.3">
      <c r="A3522" s="2"/>
      <c r="B3522" s="2"/>
      <c r="C3522" s="2"/>
      <c r="D3522" s="2"/>
      <c r="E3522" s="2"/>
      <c r="F3522" s="2"/>
      <c r="G3522" s="2"/>
    </row>
    <row r="3523" spans="1:7" x14ac:dyDescent="0.3">
      <c r="A3523" s="2"/>
      <c r="B3523" s="2"/>
      <c r="C3523" s="2"/>
      <c r="D3523" s="2"/>
      <c r="E3523" s="2"/>
      <c r="F3523" s="2"/>
      <c r="G3523" s="2"/>
    </row>
    <row r="3524" spans="1:7" x14ac:dyDescent="0.3">
      <c r="A3524" s="2"/>
      <c r="B3524" s="2"/>
      <c r="C3524" s="2"/>
      <c r="D3524" s="2"/>
      <c r="E3524" s="2"/>
      <c r="F3524" s="2"/>
      <c r="G3524" s="2"/>
    </row>
    <row r="3525" spans="1:7" x14ac:dyDescent="0.3">
      <c r="A3525" s="2"/>
      <c r="B3525" s="2"/>
      <c r="C3525" s="2"/>
      <c r="D3525" s="2"/>
      <c r="E3525" s="2"/>
      <c r="F3525" s="2"/>
      <c r="G3525" s="2"/>
    </row>
    <row r="3526" spans="1:7" x14ac:dyDescent="0.3">
      <c r="A3526" s="2"/>
      <c r="B3526" s="2"/>
      <c r="C3526" s="2"/>
      <c r="D3526" s="2"/>
      <c r="E3526" s="2"/>
      <c r="F3526" s="2"/>
      <c r="G3526" s="2"/>
    </row>
    <row r="3527" spans="1:7" x14ac:dyDescent="0.3">
      <c r="A3527" s="2"/>
      <c r="B3527" s="2"/>
      <c r="C3527" s="2"/>
      <c r="D3527" s="2"/>
      <c r="E3527" s="2"/>
      <c r="F3527" s="2"/>
      <c r="G3527" s="2"/>
    </row>
    <row r="3528" spans="1:7" x14ac:dyDescent="0.3">
      <c r="A3528" s="2"/>
      <c r="B3528" s="2"/>
      <c r="C3528" s="2"/>
      <c r="D3528" s="2"/>
      <c r="E3528" s="2"/>
      <c r="F3528" s="2"/>
      <c r="G3528" s="2"/>
    </row>
    <row r="3529" spans="1:7" x14ac:dyDescent="0.3">
      <c r="A3529" s="2"/>
      <c r="B3529" s="2"/>
      <c r="C3529" s="2"/>
      <c r="D3529" s="2"/>
      <c r="E3529" s="2"/>
      <c r="F3529" s="2"/>
      <c r="G3529" s="2"/>
    </row>
    <row r="3530" spans="1:7" x14ac:dyDescent="0.3">
      <c r="A3530" s="2"/>
      <c r="B3530" s="2"/>
      <c r="C3530" s="2"/>
      <c r="D3530" s="2"/>
      <c r="E3530" s="2"/>
      <c r="F3530" s="2"/>
      <c r="G3530" s="2"/>
    </row>
    <row r="3531" spans="1:7" x14ac:dyDescent="0.3">
      <c r="A3531" s="2"/>
      <c r="B3531" s="2"/>
      <c r="C3531" s="2"/>
      <c r="D3531" s="2"/>
      <c r="E3531" s="2"/>
      <c r="F3531" s="2"/>
      <c r="G3531" s="2"/>
    </row>
    <row r="3532" spans="1:7" x14ac:dyDescent="0.3">
      <c r="A3532" s="2"/>
      <c r="B3532" s="2"/>
      <c r="C3532" s="2"/>
      <c r="D3532" s="2"/>
      <c r="E3532" s="2"/>
      <c r="F3532" s="2"/>
      <c r="G3532" s="2"/>
    </row>
    <row r="3533" spans="1:7" x14ac:dyDescent="0.3">
      <c r="A3533" s="2"/>
      <c r="B3533" s="2"/>
      <c r="C3533" s="2"/>
      <c r="D3533" s="2"/>
      <c r="E3533" s="2"/>
      <c r="F3533" s="2"/>
      <c r="G3533" s="2"/>
    </row>
    <row r="3534" spans="1:7" x14ac:dyDescent="0.3">
      <c r="A3534" s="2"/>
      <c r="B3534" s="2"/>
      <c r="C3534" s="2"/>
      <c r="D3534" s="2"/>
      <c r="E3534" s="2"/>
      <c r="F3534" s="2"/>
      <c r="G3534" s="2"/>
    </row>
    <row r="3535" spans="1:7" x14ac:dyDescent="0.3">
      <c r="A3535" s="2"/>
      <c r="B3535" s="2"/>
      <c r="C3535" s="2"/>
      <c r="D3535" s="2"/>
      <c r="E3535" s="2"/>
      <c r="F3535" s="2"/>
      <c r="G3535" s="2"/>
    </row>
    <row r="3536" spans="1:7" x14ac:dyDescent="0.3">
      <c r="A3536" s="2"/>
      <c r="B3536" s="2"/>
      <c r="C3536" s="2"/>
      <c r="D3536" s="2"/>
      <c r="E3536" s="2"/>
      <c r="F3536" s="2"/>
      <c r="G3536" s="2"/>
    </row>
    <row r="3537" spans="1:7" x14ac:dyDescent="0.3">
      <c r="A3537" s="2"/>
      <c r="B3537" s="2"/>
      <c r="C3537" s="2"/>
      <c r="D3537" s="2"/>
      <c r="E3537" s="2"/>
      <c r="F3537" s="2"/>
      <c r="G3537" s="2"/>
    </row>
    <row r="3538" spans="1:7" x14ac:dyDescent="0.3">
      <c r="A3538" s="2"/>
      <c r="B3538" s="2"/>
      <c r="C3538" s="2"/>
      <c r="D3538" s="2"/>
      <c r="E3538" s="2"/>
      <c r="F3538" s="2"/>
      <c r="G3538" s="2"/>
    </row>
    <row r="3539" spans="1:7" x14ac:dyDescent="0.3">
      <c r="A3539" s="2"/>
      <c r="B3539" s="2"/>
      <c r="C3539" s="2"/>
      <c r="D3539" s="2"/>
      <c r="E3539" s="2"/>
      <c r="F3539" s="2"/>
      <c r="G3539" s="2"/>
    </row>
    <row r="3540" spans="1:7" x14ac:dyDescent="0.3">
      <c r="A3540" s="2"/>
      <c r="B3540" s="2"/>
      <c r="C3540" s="2"/>
      <c r="D3540" s="2"/>
      <c r="E3540" s="2"/>
      <c r="F3540" s="2"/>
      <c r="G3540" s="2"/>
    </row>
    <row r="3541" spans="1:7" x14ac:dyDescent="0.3">
      <c r="A3541" s="2"/>
      <c r="B3541" s="2"/>
      <c r="C3541" s="2"/>
      <c r="D3541" s="2"/>
      <c r="E3541" s="2"/>
      <c r="F3541" s="2"/>
      <c r="G3541" s="2"/>
    </row>
    <row r="3542" spans="1:7" x14ac:dyDescent="0.3">
      <c r="A3542" s="2"/>
      <c r="B3542" s="2"/>
      <c r="C3542" s="2"/>
      <c r="D3542" s="2"/>
      <c r="E3542" s="2"/>
      <c r="F3542" s="2"/>
      <c r="G3542" s="2"/>
    </row>
    <row r="3543" spans="1:7" x14ac:dyDescent="0.3">
      <c r="A3543" s="2"/>
      <c r="B3543" s="2"/>
      <c r="C3543" s="2"/>
      <c r="D3543" s="2"/>
      <c r="E3543" s="2"/>
      <c r="F3543" s="2"/>
      <c r="G3543" s="2"/>
    </row>
    <row r="3544" spans="1:7" x14ac:dyDescent="0.3">
      <c r="A3544" s="2"/>
      <c r="B3544" s="2"/>
      <c r="C3544" s="2"/>
      <c r="D3544" s="2"/>
      <c r="E3544" s="2"/>
      <c r="F3544" s="2"/>
      <c r="G3544" s="2"/>
    </row>
    <row r="3545" spans="1:7" x14ac:dyDescent="0.3">
      <c r="A3545" s="2"/>
      <c r="B3545" s="2"/>
      <c r="C3545" s="2"/>
      <c r="D3545" s="2"/>
      <c r="E3545" s="2"/>
      <c r="F3545" s="2"/>
      <c r="G3545" s="2"/>
    </row>
    <row r="3546" spans="1:7" x14ac:dyDescent="0.3">
      <c r="A3546" s="2"/>
      <c r="B3546" s="2"/>
      <c r="C3546" s="2"/>
      <c r="D3546" s="2"/>
      <c r="E3546" s="2"/>
      <c r="F3546" s="2"/>
      <c r="G3546" s="2"/>
    </row>
    <row r="3547" spans="1:7" x14ac:dyDescent="0.3">
      <c r="A3547" s="2"/>
      <c r="B3547" s="2"/>
      <c r="C3547" s="2"/>
      <c r="D3547" s="2"/>
      <c r="E3547" s="2"/>
      <c r="F3547" s="2"/>
      <c r="G3547" s="2"/>
    </row>
    <row r="3548" spans="1:7" x14ac:dyDescent="0.3">
      <c r="A3548" s="2"/>
      <c r="B3548" s="2"/>
      <c r="C3548" s="2"/>
      <c r="D3548" s="2"/>
      <c r="E3548" s="2"/>
      <c r="F3548" s="2"/>
      <c r="G3548" s="2"/>
    </row>
    <row r="3549" spans="1:7" x14ac:dyDescent="0.3">
      <c r="A3549" s="2"/>
      <c r="B3549" s="2"/>
      <c r="C3549" s="2"/>
      <c r="D3549" s="2"/>
      <c r="E3549" s="2"/>
      <c r="F3549" s="2"/>
      <c r="G3549" s="2"/>
    </row>
    <row r="3550" spans="1:7" x14ac:dyDescent="0.3">
      <c r="A3550" s="2"/>
      <c r="B3550" s="2"/>
      <c r="C3550" s="2"/>
      <c r="D3550" s="2"/>
      <c r="E3550" s="2"/>
      <c r="F3550" s="2"/>
      <c r="G3550" s="2"/>
    </row>
    <row r="3551" spans="1:7" x14ac:dyDescent="0.3">
      <c r="A3551" s="2"/>
      <c r="B3551" s="2"/>
      <c r="C3551" s="2"/>
      <c r="D3551" s="2"/>
      <c r="E3551" s="2"/>
      <c r="F3551" s="2"/>
      <c r="G3551" s="2"/>
    </row>
    <row r="3552" spans="1:7" x14ac:dyDescent="0.3">
      <c r="A3552" s="2"/>
      <c r="B3552" s="2"/>
      <c r="C3552" s="2"/>
      <c r="D3552" s="2"/>
      <c r="E3552" s="2"/>
      <c r="F3552" s="2"/>
      <c r="G3552" s="2"/>
    </row>
    <row r="3553" spans="1:7" x14ac:dyDescent="0.3">
      <c r="A3553" s="2"/>
      <c r="B3553" s="2"/>
      <c r="C3553" s="2"/>
      <c r="D3553" s="2"/>
      <c r="E3553" s="2"/>
      <c r="F3553" s="2"/>
      <c r="G3553" s="2"/>
    </row>
    <row r="3554" spans="1:7" x14ac:dyDescent="0.3">
      <c r="A3554" s="2"/>
      <c r="B3554" s="2"/>
      <c r="C3554" s="2"/>
      <c r="D3554" s="2"/>
      <c r="E3554" s="2"/>
      <c r="F3554" s="2"/>
      <c r="G3554" s="2"/>
    </row>
    <row r="3555" spans="1:7" x14ac:dyDescent="0.3">
      <c r="A3555" s="2"/>
      <c r="B3555" s="2"/>
      <c r="C3555" s="2"/>
      <c r="D3555" s="2"/>
      <c r="E3555" s="2"/>
      <c r="F3555" s="2"/>
      <c r="G3555" s="2"/>
    </row>
    <row r="3556" spans="1:7" x14ac:dyDescent="0.3">
      <c r="A3556" s="2"/>
      <c r="B3556" s="2"/>
      <c r="C3556" s="2"/>
      <c r="D3556" s="2"/>
      <c r="E3556" s="2"/>
      <c r="F3556" s="2"/>
      <c r="G3556" s="2"/>
    </row>
    <row r="3557" spans="1:7" x14ac:dyDescent="0.3">
      <c r="A3557" s="2"/>
      <c r="B3557" s="2"/>
      <c r="C3557" s="2"/>
      <c r="D3557" s="2"/>
      <c r="E3557" s="2"/>
      <c r="F3557" s="2"/>
      <c r="G3557" s="2"/>
    </row>
    <row r="3558" spans="1:7" x14ac:dyDescent="0.3">
      <c r="A3558" s="2"/>
      <c r="B3558" s="2"/>
      <c r="C3558" s="2"/>
      <c r="D3558" s="2"/>
      <c r="E3558" s="2"/>
      <c r="F3558" s="2"/>
      <c r="G3558" s="2"/>
    </row>
    <row r="3559" spans="1:7" x14ac:dyDescent="0.3">
      <c r="A3559" s="2"/>
      <c r="B3559" s="2"/>
      <c r="C3559" s="2"/>
      <c r="D3559" s="2"/>
      <c r="E3559" s="2"/>
      <c r="F3559" s="2"/>
      <c r="G3559" s="2"/>
    </row>
    <row r="3560" spans="1:7" x14ac:dyDescent="0.3">
      <c r="A3560" s="2"/>
      <c r="B3560" s="2"/>
      <c r="C3560" s="2"/>
      <c r="D3560" s="2"/>
      <c r="E3560" s="2"/>
      <c r="F3560" s="2"/>
      <c r="G3560" s="2"/>
    </row>
    <row r="3561" spans="1:7" x14ac:dyDescent="0.3">
      <c r="A3561" s="2"/>
      <c r="B3561" s="2"/>
      <c r="C3561" s="2"/>
      <c r="D3561" s="2"/>
      <c r="E3561" s="2"/>
      <c r="F3561" s="2"/>
      <c r="G3561" s="2"/>
    </row>
    <row r="3562" spans="1:7" x14ac:dyDescent="0.3">
      <c r="A3562" s="2"/>
      <c r="B3562" s="2"/>
      <c r="C3562" s="2"/>
      <c r="D3562" s="2"/>
      <c r="E3562" s="2"/>
      <c r="F3562" s="2"/>
      <c r="G3562" s="2"/>
    </row>
    <row r="3563" spans="1:7" x14ac:dyDescent="0.3">
      <c r="A3563" s="2"/>
      <c r="B3563" s="2"/>
      <c r="C3563" s="2"/>
      <c r="D3563" s="2"/>
      <c r="E3563" s="2"/>
      <c r="F3563" s="2"/>
      <c r="G3563" s="2"/>
    </row>
    <row r="3564" spans="1:7" x14ac:dyDescent="0.3">
      <c r="A3564" s="2"/>
      <c r="B3564" s="2"/>
      <c r="C3564" s="2"/>
      <c r="D3564" s="2"/>
      <c r="E3564" s="2"/>
      <c r="F3564" s="2"/>
      <c r="G3564" s="2"/>
    </row>
    <row r="3565" spans="1:7" x14ac:dyDescent="0.3">
      <c r="A3565" s="2"/>
      <c r="B3565" s="2"/>
      <c r="C3565" s="2"/>
      <c r="D3565" s="2"/>
      <c r="E3565" s="2"/>
      <c r="F3565" s="2"/>
      <c r="G3565" s="2"/>
    </row>
    <row r="3566" spans="1:7" x14ac:dyDescent="0.3">
      <c r="A3566" s="2"/>
      <c r="B3566" s="2"/>
      <c r="C3566" s="2"/>
      <c r="D3566" s="2"/>
      <c r="E3566" s="2"/>
      <c r="F3566" s="2"/>
      <c r="G3566" s="2"/>
    </row>
    <row r="3567" spans="1:7" x14ac:dyDescent="0.3">
      <c r="A3567" s="2"/>
      <c r="B3567" s="2"/>
      <c r="C3567" s="2"/>
      <c r="D3567" s="2"/>
      <c r="E3567" s="2"/>
      <c r="F3567" s="2"/>
      <c r="G3567" s="2"/>
    </row>
    <row r="3568" spans="1:7" x14ac:dyDescent="0.3">
      <c r="A3568" s="2"/>
      <c r="B3568" s="2"/>
      <c r="C3568" s="2"/>
      <c r="D3568" s="2"/>
      <c r="E3568" s="2"/>
      <c r="F3568" s="2"/>
      <c r="G3568" s="2"/>
    </row>
    <row r="3569" spans="1:7" x14ac:dyDescent="0.3">
      <c r="A3569" s="2"/>
      <c r="B3569" s="2"/>
      <c r="C3569" s="2"/>
      <c r="D3569" s="2"/>
      <c r="E3569" s="2"/>
      <c r="F3569" s="2"/>
      <c r="G3569" s="2"/>
    </row>
    <row r="3570" spans="1:7" x14ac:dyDescent="0.3">
      <c r="A3570" s="2"/>
      <c r="B3570" s="2"/>
      <c r="C3570" s="2"/>
      <c r="D3570" s="2"/>
      <c r="E3570" s="2"/>
      <c r="F3570" s="2"/>
      <c r="G3570" s="2"/>
    </row>
    <row r="3571" spans="1:7" x14ac:dyDescent="0.3">
      <c r="A3571" s="2"/>
      <c r="B3571" s="2"/>
      <c r="C3571" s="2"/>
      <c r="D3571" s="2"/>
      <c r="E3571" s="2"/>
      <c r="F3571" s="2"/>
      <c r="G3571" s="2"/>
    </row>
    <row r="3572" spans="1:7" x14ac:dyDescent="0.3">
      <c r="A3572" s="2"/>
      <c r="B3572" s="2"/>
      <c r="C3572" s="2"/>
      <c r="D3572" s="2"/>
      <c r="E3572" s="2"/>
      <c r="F3572" s="2"/>
      <c r="G3572" s="2"/>
    </row>
    <row r="3573" spans="1:7" x14ac:dyDescent="0.3">
      <c r="A3573" s="2"/>
      <c r="B3573" s="2"/>
      <c r="C3573" s="2"/>
      <c r="D3573" s="2"/>
      <c r="E3573" s="2"/>
      <c r="F3573" s="2"/>
      <c r="G3573" s="2"/>
    </row>
    <row r="3574" spans="1:7" x14ac:dyDescent="0.3">
      <c r="A3574" s="2"/>
      <c r="B3574" s="2"/>
      <c r="C3574" s="2"/>
      <c r="D3574" s="2"/>
      <c r="E3574" s="2"/>
      <c r="F3574" s="2"/>
      <c r="G3574" s="2"/>
    </row>
    <row r="3575" spans="1:7" x14ac:dyDescent="0.3">
      <c r="A3575" s="2"/>
      <c r="B3575" s="2"/>
      <c r="C3575" s="2"/>
      <c r="D3575" s="2"/>
      <c r="E3575" s="2"/>
      <c r="F3575" s="2"/>
      <c r="G3575" s="2"/>
    </row>
    <row r="3576" spans="1:7" x14ac:dyDescent="0.3">
      <c r="A3576" s="2"/>
      <c r="B3576" s="2"/>
      <c r="C3576" s="2"/>
      <c r="D3576" s="2"/>
      <c r="E3576" s="2"/>
      <c r="F3576" s="2"/>
      <c r="G3576" s="2"/>
    </row>
    <row r="3577" spans="1:7" x14ac:dyDescent="0.3">
      <c r="A3577" s="2"/>
      <c r="B3577" s="2"/>
      <c r="C3577" s="2"/>
      <c r="D3577" s="2"/>
      <c r="E3577" s="2"/>
      <c r="F3577" s="2"/>
      <c r="G3577" s="2"/>
    </row>
    <row r="3578" spans="1:7" x14ac:dyDescent="0.3">
      <c r="A3578" s="2"/>
      <c r="B3578" s="2"/>
      <c r="C3578" s="2"/>
      <c r="D3578" s="2"/>
      <c r="E3578" s="2"/>
      <c r="F3578" s="2"/>
      <c r="G3578" s="2"/>
    </row>
    <row r="3579" spans="1:7" x14ac:dyDescent="0.3">
      <c r="A3579" s="2"/>
      <c r="B3579" s="2"/>
      <c r="C3579" s="2"/>
      <c r="D3579" s="2"/>
      <c r="E3579" s="2"/>
      <c r="F3579" s="2"/>
      <c r="G3579" s="2"/>
    </row>
    <row r="3580" spans="1:7" x14ac:dyDescent="0.3">
      <c r="A3580" s="2"/>
      <c r="B3580" s="2"/>
      <c r="C3580" s="2"/>
      <c r="D3580" s="2"/>
      <c r="E3580" s="2"/>
      <c r="F3580" s="2"/>
      <c r="G3580" s="2"/>
    </row>
    <row r="3581" spans="1:7" x14ac:dyDescent="0.3">
      <c r="A3581" s="2"/>
      <c r="B3581" s="2"/>
      <c r="C3581" s="2"/>
      <c r="D3581" s="2"/>
      <c r="E3581" s="2"/>
      <c r="F3581" s="2"/>
      <c r="G3581" s="2"/>
    </row>
    <row r="3582" spans="1:7" x14ac:dyDescent="0.3">
      <c r="A3582" s="2"/>
      <c r="B3582" s="2"/>
      <c r="C3582" s="2"/>
      <c r="D3582" s="2"/>
      <c r="E3582" s="2"/>
      <c r="F3582" s="2"/>
      <c r="G3582" s="2"/>
    </row>
    <row r="3583" spans="1:7" x14ac:dyDescent="0.3">
      <c r="A3583" s="2"/>
      <c r="B3583" s="2"/>
      <c r="C3583" s="2"/>
      <c r="D3583" s="2"/>
      <c r="E3583" s="2"/>
      <c r="F3583" s="2"/>
      <c r="G3583" s="2"/>
    </row>
    <row r="3584" spans="1:7" x14ac:dyDescent="0.3">
      <c r="A3584" s="2"/>
      <c r="B3584" s="2"/>
      <c r="C3584" s="2"/>
      <c r="D3584" s="2"/>
      <c r="E3584" s="2"/>
      <c r="F3584" s="2"/>
      <c r="G3584" s="2"/>
    </row>
    <row r="3585" spans="1:7" x14ac:dyDescent="0.3">
      <c r="A3585" s="2"/>
      <c r="B3585" s="2"/>
      <c r="C3585" s="2"/>
      <c r="D3585" s="2"/>
      <c r="E3585" s="2"/>
      <c r="F3585" s="2"/>
      <c r="G3585" s="2"/>
    </row>
    <row r="3586" spans="1:7" x14ac:dyDescent="0.3">
      <c r="A3586" s="2"/>
      <c r="B3586" s="2"/>
      <c r="C3586" s="2"/>
      <c r="D3586" s="2"/>
      <c r="E3586" s="2"/>
      <c r="F3586" s="2"/>
      <c r="G3586" s="2"/>
    </row>
    <row r="3587" spans="1:7" x14ac:dyDescent="0.3">
      <c r="A3587" s="2"/>
      <c r="B3587" s="2"/>
      <c r="C3587" s="2"/>
      <c r="D3587" s="2"/>
      <c r="E3587" s="2"/>
      <c r="F3587" s="2"/>
      <c r="G3587" s="2"/>
    </row>
    <row r="3588" spans="1:7" x14ac:dyDescent="0.3">
      <c r="A3588" s="2"/>
      <c r="B3588" s="2"/>
      <c r="C3588" s="2"/>
      <c r="D3588" s="2"/>
      <c r="E3588" s="2"/>
      <c r="F3588" s="2"/>
      <c r="G3588" s="2"/>
    </row>
    <row r="3589" spans="1:7" x14ac:dyDescent="0.3">
      <c r="A3589" s="2"/>
      <c r="B3589" s="2"/>
      <c r="C3589" s="2"/>
      <c r="D3589" s="2"/>
      <c r="E3589" s="2"/>
      <c r="F3589" s="2"/>
      <c r="G3589" s="2"/>
    </row>
    <row r="3590" spans="1:7" x14ac:dyDescent="0.3">
      <c r="A3590" s="2"/>
      <c r="B3590" s="2"/>
      <c r="C3590" s="2"/>
      <c r="D3590" s="2"/>
      <c r="E3590" s="2"/>
      <c r="F3590" s="2"/>
      <c r="G3590" s="2"/>
    </row>
    <row r="3591" spans="1:7" x14ac:dyDescent="0.3">
      <c r="A3591" s="2"/>
      <c r="B3591" s="2"/>
      <c r="C3591" s="2"/>
      <c r="D3591" s="2"/>
      <c r="E3591" s="2"/>
      <c r="F3591" s="2"/>
      <c r="G3591" s="2"/>
    </row>
    <row r="3592" spans="1:7" x14ac:dyDescent="0.3">
      <c r="A3592" s="2"/>
      <c r="B3592" s="2"/>
      <c r="C3592" s="2"/>
      <c r="D3592" s="2"/>
      <c r="E3592" s="2"/>
      <c r="F3592" s="2"/>
      <c r="G3592" s="2"/>
    </row>
    <row r="3593" spans="1:7" x14ac:dyDescent="0.3">
      <c r="A3593" s="2"/>
      <c r="B3593" s="2"/>
      <c r="C3593" s="2"/>
      <c r="D3593" s="2"/>
      <c r="E3593" s="2"/>
      <c r="F3593" s="2"/>
      <c r="G3593" s="2"/>
    </row>
    <row r="3594" spans="1:7" x14ac:dyDescent="0.3">
      <c r="A3594" s="2"/>
      <c r="B3594" s="2"/>
      <c r="C3594" s="2"/>
      <c r="D3594" s="2"/>
      <c r="E3594" s="2"/>
      <c r="F3594" s="2"/>
      <c r="G3594" s="2"/>
    </row>
    <row r="3595" spans="1:7" x14ac:dyDescent="0.3">
      <c r="A3595" s="2"/>
      <c r="B3595" s="2"/>
      <c r="C3595" s="2"/>
      <c r="D3595" s="2"/>
      <c r="E3595" s="2"/>
      <c r="F3595" s="2"/>
      <c r="G3595" s="2"/>
    </row>
    <row r="3596" spans="1:7" x14ac:dyDescent="0.3">
      <c r="A3596" s="2"/>
      <c r="B3596" s="2"/>
      <c r="C3596" s="2"/>
      <c r="D3596" s="2"/>
      <c r="E3596" s="2"/>
      <c r="F3596" s="2"/>
      <c r="G3596" s="2"/>
    </row>
    <row r="3597" spans="1:7" x14ac:dyDescent="0.3">
      <c r="A3597" s="2"/>
      <c r="B3597" s="2"/>
      <c r="C3597" s="2"/>
      <c r="D3597" s="2"/>
      <c r="E3597" s="2"/>
      <c r="F3597" s="2"/>
      <c r="G3597" s="2"/>
    </row>
    <row r="3598" spans="1:7" x14ac:dyDescent="0.3">
      <c r="A3598" s="2"/>
      <c r="B3598" s="2"/>
      <c r="C3598" s="2"/>
      <c r="D3598" s="2"/>
      <c r="E3598" s="2"/>
      <c r="F3598" s="2"/>
      <c r="G3598" s="2"/>
    </row>
    <row r="3599" spans="1:7" x14ac:dyDescent="0.3">
      <c r="A3599" s="2"/>
      <c r="B3599" s="2"/>
      <c r="C3599" s="2"/>
      <c r="D3599" s="2"/>
      <c r="E3599" s="2"/>
      <c r="F3599" s="2"/>
      <c r="G3599" s="2"/>
    </row>
    <row r="3600" spans="1:7" x14ac:dyDescent="0.3">
      <c r="A3600" s="2"/>
      <c r="B3600" s="2"/>
      <c r="C3600" s="2"/>
      <c r="D3600" s="2"/>
      <c r="E3600" s="2"/>
      <c r="F3600" s="2"/>
      <c r="G3600" s="2"/>
    </row>
    <row r="3601" spans="1:7" x14ac:dyDescent="0.3">
      <c r="A3601" s="2"/>
      <c r="B3601" s="2"/>
      <c r="C3601" s="2"/>
      <c r="D3601" s="2"/>
      <c r="E3601" s="2"/>
      <c r="F3601" s="2"/>
      <c r="G3601" s="2"/>
    </row>
    <row r="3602" spans="1:7" x14ac:dyDescent="0.3">
      <c r="A3602" s="2"/>
      <c r="B3602" s="2"/>
      <c r="C3602" s="2"/>
      <c r="D3602" s="2"/>
      <c r="E3602" s="2"/>
      <c r="F3602" s="2"/>
      <c r="G3602" s="2"/>
    </row>
    <row r="3603" spans="1:7" x14ac:dyDescent="0.3">
      <c r="A3603" s="2"/>
      <c r="B3603" s="2"/>
      <c r="C3603" s="2"/>
      <c r="D3603" s="2"/>
      <c r="E3603" s="2"/>
      <c r="F3603" s="2"/>
      <c r="G3603" s="2"/>
    </row>
    <row r="3604" spans="1:7" x14ac:dyDescent="0.3">
      <c r="A3604" s="2"/>
      <c r="B3604" s="2"/>
      <c r="C3604" s="2"/>
      <c r="D3604" s="2"/>
      <c r="E3604" s="2"/>
      <c r="F3604" s="2"/>
      <c r="G3604" s="2"/>
    </row>
    <row r="3605" spans="1:7" x14ac:dyDescent="0.3">
      <c r="A3605" s="2"/>
      <c r="B3605" s="2"/>
      <c r="C3605" s="2"/>
      <c r="D3605" s="2"/>
      <c r="E3605" s="2"/>
      <c r="F3605" s="2"/>
      <c r="G3605" s="2"/>
    </row>
    <row r="3606" spans="1:7" x14ac:dyDescent="0.3">
      <c r="A3606" s="2"/>
      <c r="B3606" s="2"/>
      <c r="C3606" s="2"/>
      <c r="D3606" s="2"/>
      <c r="E3606" s="2"/>
      <c r="F3606" s="2"/>
      <c r="G3606" s="2"/>
    </row>
    <row r="3607" spans="1:7" x14ac:dyDescent="0.3">
      <c r="A3607" s="2"/>
      <c r="B3607" s="2"/>
      <c r="C3607" s="2"/>
      <c r="D3607" s="2"/>
      <c r="E3607" s="2"/>
      <c r="F3607" s="2"/>
      <c r="G3607" s="2"/>
    </row>
    <row r="3608" spans="1:7" x14ac:dyDescent="0.3">
      <c r="A3608" s="2"/>
      <c r="B3608" s="2"/>
      <c r="C3608" s="2"/>
      <c r="D3608" s="2"/>
      <c r="E3608" s="2"/>
      <c r="F3608" s="2"/>
      <c r="G3608" s="2"/>
    </row>
    <row r="3609" spans="1:7" x14ac:dyDescent="0.3">
      <c r="A3609" s="2"/>
      <c r="B3609" s="2"/>
      <c r="C3609" s="2"/>
      <c r="D3609" s="2"/>
      <c r="E3609" s="2"/>
      <c r="F3609" s="2"/>
      <c r="G3609" s="2"/>
    </row>
    <row r="3610" spans="1:7" x14ac:dyDescent="0.3">
      <c r="A3610" s="2"/>
      <c r="B3610" s="2"/>
      <c r="C3610" s="2"/>
      <c r="D3610" s="2"/>
      <c r="E3610" s="2"/>
      <c r="F3610" s="2"/>
      <c r="G3610" s="2"/>
    </row>
    <row r="3611" spans="1:7" x14ac:dyDescent="0.3">
      <c r="A3611" s="2"/>
      <c r="B3611" s="2"/>
      <c r="C3611" s="2"/>
      <c r="D3611" s="2"/>
      <c r="E3611" s="2"/>
      <c r="F3611" s="2"/>
      <c r="G3611" s="2"/>
    </row>
    <row r="3612" spans="1:7" x14ac:dyDescent="0.3">
      <c r="A3612" s="2"/>
      <c r="B3612" s="2"/>
      <c r="C3612" s="2"/>
      <c r="D3612" s="2"/>
      <c r="E3612" s="2"/>
      <c r="F3612" s="2"/>
      <c r="G3612" s="2"/>
    </row>
    <row r="3613" spans="1:7" x14ac:dyDescent="0.3">
      <c r="A3613" s="2"/>
      <c r="B3613" s="2"/>
      <c r="C3613" s="2"/>
      <c r="D3613" s="2"/>
      <c r="E3613" s="2"/>
      <c r="F3613" s="2"/>
      <c r="G3613" s="2"/>
    </row>
    <row r="3614" spans="1:7" x14ac:dyDescent="0.3">
      <c r="A3614" s="2"/>
      <c r="B3614" s="2"/>
      <c r="C3614" s="2"/>
      <c r="D3614" s="2"/>
      <c r="E3614" s="2"/>
      <c r="F3614" s="2"/>
      <c r="G3614" s="2"/>
    </row>
    <row r="3615" spans="1:7" x14ac:dyDescent="0.3">
      <c r="A3615" s="2"/>
      <c r="B3615" s="2"/>
      <c r="C3615" s="2"/>
      <c r="D3615" s="2"/>
      <c r="E3615" s="2"/>
      <c r="F3615" s="2"/>
      <c r="G3615" s="2"/>
    </row>
    <row r="3616" spans="1:7" x14ac:dyDescent="0.3">
      <c r="A3616" s="2"/>
      <c r="B3616" s="2"/>
      <c r="C3616" s="2"/>
      <c r="D3616" s="2"/>
      <c r="E3616" s="2"/>
      <c r="F3616" s="2"/>
      <c r="G3616" s="2"/>
    </row>
    <row r="3617" spans="1:7" x14ac:dyDescent="0.3">
      <c r="A3617" s="2"/>
      <c r="B3617" s="2"/>
      <c r="C3617" s="2"/>
      <c r="D3617" s="2"/>
      <c r="E3617" s="2"/>
      <c r="F3617" s="2"/>
      <c r="G3617" s="2"/>
    </row>
    <row r="3618" spans="1:7" x14ac:dyDescent="0.3">
      <c r="A3618" s="2"/>
      <c r="B3618" s="2"/>
      <c r="C3618" s="2"/>
      <c r="D3618" s="2"/>
      <c r="E3618" s="2"/>
      <c r="F3618" s="2"/>
      <c r="G3618" s="2"/>
    </row>
    <row r="3619" spans="1:7" x14ac:dyDescent="0.3">
      <c r="A3619" s="2"/>
      <c r="B3619" s="2"/>
      <c r="C3619" s="2"/>
      <c r="D3619" s="2"/>
      <c r="E3619" s="2"/>
      <c r="F3619" s="2"/>
      <c r="G3619" s="2"/>
    </row>
    <row r="3620" spans="1:7" x14ac:dyDescent="0.3">
      <c r="A3620" s="2"/>
      <c r="B3620" s="2"/>
      <c r="C3620" s="2"/>
      <c r="D3620" s="2"/>
      <c r="E3620" s="2"/>
      <c r="F3620" s="2"/>
      <c r="G3620" s="2"/>
    </row>
    <row r="3621" spans="1:7" x14ac:dyDescent="0.3">
      <c r="A3621" s="2"/>
      <c r="B3621" s="2"/>
      <c r="C3621" s="2"/>
      <c r="D3621" s="2"/>
      <c r="E3621" s="2"/>
      <c r="F3621" s="2"/>
      <c r="G3621" s="2"/>
    </row>
    <row r="3622" spans="1:7" x14ac:dyDescent="0.3">
      <c r="A3622" s="2"/>
      <c r="B3622" s="2"/>
      <c r="C3622" s="2"/>
      <c r="D3622" s="2"/>
      <c r="E3622" s="2"/>
      <c r="F3622" s="2"/>
      <c r="G3622" s="2"/>
    </row>
    <row r="3623" spans="1:7" x14ac:dyDescent="0.3">
      <c r="A3623" s="2"/>
      <c r="B3623" s="2"/>
      <c r="C3623" s="2"/>
      <c r="D3623" s="2"/>
      <c r="E3623" s="2"/>
      <c r="F3623" s="2"/>
      <c r="G3623" s="2"/>
    </row>
    <row r="3624" spans="1:7" x14ac:dyDescent="0.3">
      <c r="A3624" s="2"/>
      <c r="B3624" s="2"/>
      <c r="C3624" s="2"/>
      <c r="D3624" s="2"/>
      <c r="E3624" s="2"/>
      <c r="F3624" s="2"/>
      <c r="G3624" s="2"/>
    </row>
    <row r="3625" spans="1:7" x14ac:dyDescent="0.3">
      <c r="A3625" s="2"/>
      <c r="B3625" s="2"/>
      <c r="C3625" s="2"/>
      <c r="D3625" s="2"/>
      <c r="E3625" s="2"/>
      <c r="F3625" s="2"/>
      <c r="G3625" s="2"/>
    </row>
    <row r="3626" spans="1:7" x14ac:dyDescent="0.3">
      <c r="A3626" s="2"/>
      <c r="B3626" s="2"/>
      <c r="C3626" s="2"/>
      <c r="D3626" s="2"/>
      <c r="E3626" s="2"/>
      <c r="F3626" s="2"/>
      <c r="G3626" s="2"/>
    </row>
    <row r="3627" spans="1:7" x14ac:dyDescent="0.3">
      <c r="A3627" s="2"/>
      <c r="B3627" s="2"/>
      <c r="C3627" s="2"/>
      <c r="D3627" s="2"/>
      <c r="E3627" s="2"/>
      <c r="F3627" s="2"/>
      <c r="G3627" s="2"/>
    </row>
    <row r="3628" spans="1:7" x14ac:dyDescent="0.3">
      <c r="A3628" s="2"/>
      <c r="B3628" s="2"/>
      <c r="C3628" s="2"/>
      <c r="D3628" s="2"/>
      <c r="E3628" s="2"/>
      <c r="F3628" s="2"/>
      <c r="G3628" s="2"/>
    </row>
    <row r="3629" spans="1:7" x14ac:dyDescent="0.3">
      <c r="A3629" s="2"/>
      <c r="B3629" s="2"/>
      <c r="C3629" s="2"/>
      <c r="D3629" s="2"/>
      <c r="E3629" s="2"/>
      <c r="F3629" s="2"/>
      <c r="G3629" s="2"/>
    </row>
    <row r="3630" spans="1:7" x14ac:dyDescent="0.3">
      <c r="A3630" s="2"/>
      <c r="B3630" s="2"/>
      <c r="C3630" s="2"/>
      <c r="D3630" s="2"/>
      <c r="E3630" s="2"/>
      <c r="F3630" s="2"/>
      <c r="G3630" s="2"/>
    </row>
    <row r="3631" spans="1:7" x14ac:dyDescent="0.3">
      <c r="A3631" s="2"/>
      <c r="B3631" s="2"/>
      <c r="C3631" s="2"/>
      <c r="D3631" s="2"/>
      <c r="E3631" s="2"/>
      <c r="F3631" s="2"/>
      <c r="G3631" s="2"/>
    </row>
    <row r="3632" spans="1:7" x14ac:dyDescent="0.3">
      <c r="A3632" s="2"/>
      <c r="B3632" s="2"/>
      <c r="C3632" s="2"/>
      <c r="D3632" s="2"/>
      <c r="E3632" s="2"/>
      <c r="F3632" s="2"/>
      <c r="G3632" s="2"/>
    </row>
    <row r="3633" spans="1:7" x14ac:dyDescent="0.3">
      <c r="A3633" s="2"/>
      <c r="B3633" s="2"/>
      <c r="C3633" s="2"/>
      <c r="D3633" s="2"/>
      <c r="E3633" s="2"/>
      <c r="F3633" s="2"/>
      <c r="G3633" s="2"/>
    </row>
    <row r="3634" spans="1:7" x14ac:dyDescent="0.3">
      <c r="A3634" s="2"/>
      <c r="B3634" s="2"/>
      <c r="C3634" s="2"/>
      <c r="D3634" s="2"/>
      <c r="E3634" s="2"/>
      <c r="F3634" s="2"/>
      <c r="G3634" s="2"/>
    </row>
    <row r="3635" spans="1:7" x14ac:dyDescent="0.3">
      <c r="A3635" s="2"/>
      <c r="B3635" s="2"/>
      <c r="C3635" s="2"/>
      <c r="D3635" s="2"/>
      <c r="E3635" s="2"/>
      <c r="F3635" s="2"/>
      <c r="G3635" s="2"/>
    </row>
    <row r="3636" spans="1:7" x14ac:dyDescent="0.3">
      <c r="A3636" s="2"/>
      <c r="B3636" s="2"/>
      <c r="C3636" s="2"/>
      <c r="D3636" s="2"/>
      <c r="E3636" s="2"/>
      <c r="F3636" s="2"/>
      <c r="G3636" s="2"/>
    </row>
    <row r="3637" spans="1:7" x14ac:dyDescent="0.3">
      <c r="A3637" s="2"/>
      <c r="B3637" s="2"/>
      <c r="C3637" s="2"/>
      <c r="D3637" s="2"/>
      <c r="E3637" s="2"/>
      <c r="F3637" s="2"/>
      <c r="G3637" s="2"/>
    </row>
    <row r="3638" spans="1:7" x14ac:dyDescent="0.3">
      <c r="A3638" s="2"/>
      <c r="B3638" s="2"/>
      <c r="C3638" s="2"/>
      <c r="D3638" s="2"/>
      <c r="E3638" s="2"/>
      <c r="F3638" s="2"/>
      <c r="G3638" s="2"/>
    </row>
    <row r="3639" spans="1:7" x14ac:dyDescent="0.3">
      <c r="A3639" s="2"/>
      <c r="B3639" s="2"/>
      <c r="C3639" s="2"/>
      <c r="D3639" s="2"/>
      <c r="E3639" s="2"/>
      <c r="F3639" s="2"/>
      <c r="G3639" s="2"/>
    </row>
    <row r="3640" spans="1:7" x14ac:dyDescent="0.3">
      <c r="A3640" s="2"/>
      <c r="B3640" s="2"/>
      <c r="C3640" s="2"/>
      <c r="D3640" s="2"/>
      <c r="E3640" s="2"/>
      <c r="F3640" s="2"/>
      <c r="G3640" s="2"/>
    </row>
    <row r="3641" spans="1:7" x14ac:dyDescent="0.3">
      <c r="A3641" s="2"/>
      <c r="B3641" s="2"/>
      <c r="C3641" s="2"/>
      <c r="D3641" s="2"/>
      <c r="E3641" s="2"/>
      <c r="F3641" s="2"/>
      <c r="G3641" s="2"/>
    </row>
    <row r="3642" spans="1:7" x14ac:dyDescent="0.3">
      <c r="A3642" s="2"/>
      <c r="B3642" s="2"/>
      <c r="C3642" s="2"/>
      <c r="D3642" s="2"/>
      <c r="E3642" s="2"/>
      <c r="F3642" s="2"/>
      <c r="G3642" s="2"/>
    </row>
    <row r="3643" spans="1:7" x14ac:dyDescent="0.3">
      <c r="A3643" s="2"/>
      <c r="B3643" s="2"/>
      <c r="C3643" s="2"/>
      <c r="D3643" s="2"/>
      <c r="E3643" s="2"/>
      <c r="F3643" s="2"/>
      <c r="G3643" s="2"/>
    </row>
    <row r="3644" spans="1:7" x14ac:dyDescent="0.3">
      <c r="A3644" s="2"/>
      <c r="B3644" s="2"/>
      <c r="C3644" s="2"/>
      <c r="D3644" s="2"/>
      <c r="E3644" s="2"/>
      <c r="F3644" s="2"/>
      <c r="G3644" s="2"/>
    </row>
    <row r="3645" spans="1:7" x14ac:dyDescent="0.3">
      <c r="A3645" s="2"/>
      <c r="B3645" s="2"/>
      <c r="C3645" s="2"/>
      <c r="D3645" s="2"/>
      <c r="E3645" s="2"/>
      <c r="F3645" s="2"/>
      <c r="G3645" s="2"/>
    </row>
    <row r="3646" spans="1:7" x14ac:dyDescent="0.3">
      <c r="A3646" s="2"/>
      <c r="B3646" s="2"/>
      <c r="C3646" s="2"/>
      <c r="D3646" s="2"/>
      <c r="E3646" s="2"/>
      <c r="F3646" s="2"/>
      <c r="G3646" s="2"/>
    </row>
    <row r="3647" spans="1:7" x14ac:dyDescent="0.3">
      <c r="A3647" s="2"/>
      <c r="B3647" s="2"/>
      <c r="C3647" s="2"/>
      <c r="D3647" s="2"/>
      <c r="E3647" s="2"/>
      <c r="F3647" s="2"/>
      <c r="G3647" s="2"/>
    </row>
    <row r="3648" spans="1:7" x14ac:dyDescent="0.3">
      <c r="A3648" s="2"/>
      <c r="B3648" s="2"/>
      <c r="C3648" s="2"/>
      <c r="D3648" s="2"/>
      <c r="E3648" s="2"/>
      <c r="F3648" s="2"/>
      <c r="G3648" s="2"/>
    </row>
    <row r="3649" spans="1:7" x14ac:dyDescent="0.3">
      <c r="A3649" s="2"/>
      <c r="B3649" s="2"/>
      <c r="C3649" s="2"/>
      <c r="D3649" s="2"/>
      <c r="E3649" s="2"/>
      <c r="F3649" s="2"/>
      <c r="G3649" s="2"/>
    </row>
    <row r="3650" spans="1:7" x14ac:dyDescent="0.3">
      <c r="A3650" s="2"/>
      <c r="B3650" s="2"/>
      <c r="C3650" s="2"/>
      <c r="D3650" s="2"/>
      <c r="E3650" s="2"/>
      <c r="F3650" s="2"/>
      <c r="G3650" s="2"/>
    </row>
    <row r="3651" spans="1:7" x14ac:dyDescent="0.3">
      <c r="A3651" s="2"/>
      <c r="B3651" s="2"/>
      <c r="C3651" s="2"/>
      <c r="D3651" s="2"/>
      <c r="E3651" s="2"/>
      <c r="F3651" s="2"/>
      <c r="G3651" s="2"/>
    </row>
    <row r="3652" spans="1:7" x14ac:dyDescent="0.3">
      <c r="A3652" s="2"/>
      <c r="B3652" s="2"/>
      <c r="C3652" s="2"/>
      <c r="D3652" s="2"/>
      <c r="E3652" s="2"/>
      <c r="F3652" s="2"/>
      <c r="G3652" s="2"/>
    </row>
    <row r="3653" spans="1:7" x14ac:dyDescent="0.3">
      <c r="A3653" s="2"/>
      <c r="B3653" s="2"/>
      <c r="C3653" s="2"/>
      <c r="D3653" s="2"/>
      <c r="E3653" s="2"/>
      <c r="F3653" s="2"/>
      <c r="G3653" s="2"/>
    </row>
    <row r="3654" spans="1:7" x14ac:dyDescent="0.3">
      <c r="A3654" s="2"/>
      <c r="B3654" s="2"/>
      <c r="C3654" s="2"/>
      <c r="D3654" s="2"/>
      <c r="E3654" s="2"/>
      <c r="F3654" s="2"/>
      <c r="G3654" s="2"/>
    </row>
    <row r="3655" spans="1:7" x14ac:dyDescent="0.3">
      <c r="A3655" s="2"/>
      <c r="B3655" s="2"/>
      <c r="C3655" s="2"/>
      <c r="D3655" s="2"/>
      <c r="E3655" s="2"/>
      <c r="F3655" s="2"/>
      <c r="G3655" s="2"/>
    </row>
    <row r="3656" spans="1:7" x14ac:dyDescent="0.3">
      <c r="A3656" s="2"/>
      <c r="B3656" s="2"/>
      <c r="C3656" s="2"/>
      <c r="D3656" s="2"/>
      <c r="E3656" s="2"/>
      <c r="F3656" s="2"/>
      <c r="G3656" s="2"/>
    </row>
    <row r="3657" spans="1:7" x14ac:dyDescent="0.3">
      <c r="A3657" s="2"/>
      <c r="B3657" s="2"/>
      <c r="C3657" s="2"/>
      <c r="D3657" s="2"/>
      <c r="E3657" s="2"/>
      <c r="F3657" s="2"/>
      <c r="G3657" s="2"/>
    </row>
    <row r="3658" spans="1:7" x14ac:dyDescent="0.3">
      <c r="A3658" s="2"/>
      <c r="B3658" s="2"/>
      <c r="C3658" s="2"/>
      <c r="D3658" s="2"/>
      <c r="E3658" s="2"/>
      <c r="F3658" s="2"/>
      <c r="G3658" s="2"/>
    </row>
    <row r="3659" spans="1:7" x14ac:dyDescent="0.3">
      <c r="A3659" s="2"/>
      <c r="B3659" s="2"/>
      <c r="C3659" s="2"/>
      <c r="D3659" s="2"/>
      <c r="E3659" s="2"/>
      <c r="F3659" s="2"/>
      <c r="G3659" s="2"/>
    </row>
    <row r="3660" spans="1:7" x14ac:dyDescent="0.3">
      <c r="A3660" s="2"/>
      <c r="B3660" s="2"/>
      <c r="C3660" s="2"/>
      <c r="D3660" s="2"/>
      <c r="E3660" s="2"/>
      <c r="F3660" s="2"/>
      <c r="G3660" s="2"/>
    </row>
    <row r="3661" spans="1:7" x14ac:dyDescent="0.3">
      <c r="A3661" s="2"/>
      <c r="B3661" s="2"/>
      <c r="C3661" s="2"/>
      <c r="D3661" s="2"/>
      <c r="E3661" s="2"/>
      <c r="F3661" s="2"/>
      <c r="G3661" s="2"/>
    </row>
    <row r="3662" spans="1:7" x14ac:dyDescent="0.3">
      <c r="A3662" s="2"/>
      <c r="B3662" s="2"/>
      <c r="C3662" s="2"/>
      <c r="D3662" s="2"/>
      <c r="E3662" s="2"/>
      <c r="F3662" s="2"/>
      <c r="G3662" s="2"/>
    </row>
    <row r="3663" spans="1:7" x14ac:dyDescent="0.3">
      <c r="A3663" s="2"/>
      <c r="B3663" s="2"/>
      <c r="C3663" s="2"/>
      <c r="D3663" s="2"/>
      <c r="E3663" s="2"/>
      <c r="F3663" s="2"/>
      <c r="G3663" s="2"/>
    </row>
    <row r="3664" spans="1:7" x14ac:dyDescent="0.3">
      <c r="A3664" s="2"/>
      <c r="B3664" s="2"/>
      <c r="C3664" s="2"/>
      <c r="D3664" s="2"/>
      <c r="E3664" s="2"/>
      <c r="F3664" s="2"/>
      <c r="G3664" s="2"/>
    </row>
    <row r="3665" spans="1:7" x14ac:dyDescent="0.3">
      <c r="A3665" s="2"/>
      <c r="B3665" s="2"/>
      <c r="C3665" s="2"/>
      <c r="D3665" s="2"/>
      <c r="E3665" s="2"/>
      <c r="F3665" s="2"/>
      <c r="G3665" s="2"/>
    </row>
    <row r="3666" spans="1:7" x14ac:dyDescent="0.3">
      <c r="A3666" s="2"/>
      <c r="B3666" s="2"/>
      <c r="C3666" s="2"/>
      <c r="D3666" s="2"/>
      <c r="E3666" s="2"/>
      <c r="F3666" s="2"/>
      <c r="G3666" s="2"/>
    </row>
    <row r="3667" spans="1:7" x14ac:dyDescent="0.3">
      <c r="A3667" s="2"/>
      <c r="B3667" s="2"/>
      <c r="C3667" s="2"/>
      <c r="D3667" s="2"/>
      <c r="E3667" s="2"/>
      <c r="F3667" s="2"/>
      <c r="G3667" s="2"/>
    </row>
    <row r="3668" spans="1:7" x14ac:dyDescent="0.3">
      <c r="A3668" s="2"/>
      <c r="B3668" s="2"/>
      <c r="C3668" s="2"/>
      <c r="D3668" s="2"/>
      <c r="E3668" s="2"/>
      <c r="F3668" s="2"/>
      <c r="G3668" s="2"/>
    </row>
    <row r="3669" spans="1:7" x14ac:dyDescent="0.3">
      <c r="A3669" s="2"/>
      <c r="B3669" s="2"/>
      <c r="C3669" s="2"/>
      <c r="D3669" s="2"/>
      <c r="E3669" s="2"/>
      <c r="F3669" s="2"/>
      <c r="G3669" s="2"/>
    </row>
    <row r="3670" spans="1:7" x14ac:dyDescent="0.3">
      <c r="A3670" s="2"/>
      <c r="B3670" s="2"/>
      <c r="C3670" s="2"/>
      <c r="D3670" s="2"/>
      <c r="E3670" s="2"/>
      <c r="F3670" s="2"/>
      <c r="G3670" s="2"/>
    </row>
    <row r="3671" spans="1:7" x14ac:dyDescent="0.3">
      <c r="A3671" s="2"/>
      <c r="B3671" s="2"/>
      <c r="C3671" s="2"/>
      <c r="D3671" s="2"/>
      <c r="E3671" s="2"/>
      <c r="F3671" s="2"/>
      <c r="G3671" s="2"/>
    </row>
    <row r="3672" spans="1:7" x14ac:dyDescent="0.3">
      <c r="A3672" s="2"/>
      <c r="B3672" s="2"/>
      <c r="C3672" s="2"/>
      <c r="D3672" s="2"/>
      <c r="E3672" s="2"/>
      <c r="F3672" s="2"/>
      <c r="G3672" s="2"/>
    </row>
    <row r="3673" spans="1:7" x14ac:dyDescent="0.3">
      <c r="A3673" s="2"/>
      <c r="B3673" s="2"/>
      <c r="C3673" s="2"/>
      <c r="D3673" s="2"/>
      <c r="E3673" s="2"/>
      <c r="F3673" s="2"/>
      <c r="G3673" s="2"/>
    </row>
    <row r="3674" spans="1:7" x14ac:dyDescent="0.3">
      <c r="A3674" s="2"/>
      <c r="B3674" s="2"/>
      <c r="C3674" s="2"/>
      <c r="D3674" s="2"/>
      <c r="E3674" s="2"/>
      <c r="F3674" s="2"/>
      <c r="G3674" s="2"/>
    </row>
    <row r="3675" spans="1:7" x14ac:dyDescent="0.3">
      <c r="A3675" s="2"/>
      <c r="B3675" s="2"/>
      <c r="C3675" s="2"/>
      <c r="D3675" s="2"/>
      <c r="E3675" s="2"/>
      <c r="F3675" s="2"/>
      <c r="G3675" s="2"/>
    </row>
    <row r="3676" spans="1:7" x14ac:dyDescent="0.3">
      <c r="A3676" s="2"/>
      <c r="B3676" s="2"/>
      <c r="C3676" s="2"/>
      <c r="D3676" s="2"/>
      <c r="E3676" s="2"/>
      <c r="F3676" s="2"/>
      <c r="G3676" s="2"/>
    </row>
    <row r="3677" spans="1:7" x14ac:dyDescent="0.3">
      <c r="A3677" s="2"/>
      <c r="B3677" s="2"/>
      <c r="C3677" s="2"/>
      <c r="D3677" s="2"/>
      <c r="E3677" s="2"/>
      <c r="F3677" s="2"/>
      <c r="G3677" s="2"/>
    </row>
    <row r="3678" spans="1:7" x14ac:dyDescent="0.3">
      <c r="A3678" s="2"/>
      <c r="B3678" s="2"/>
      <c r="C3678" s="2"/>
      <c r="D3678" s="2"/>
      <c r="E3678" s="2"/>
      <c r="F3678" s="2"/>
      <c r="G3678" s="2"/>
    </row>
    <row r="3679" spans="1:7" x14ac:dyDescent="0.3">
      <c r="A3679" s="2"/>
      <c r="B3679" s="2"/>
      <c r="C3679" s="2"/>
      <c r="D3679" s="2"/>
      <c r="E3679" s="2"/>
      <c r="F3679" s="2"/>
      <c r="G3679" s="2"/>
    </row>
    <row r="3680" spans="1:7" x14ac:dyDescent="0.3">
      <c r="A3680" s="2"/>
      <c r="B3680" s="2"/>
      <c r="C3680" s="2"/>
      <c r="D3680" s="2"/>
      <c r="E3680" s="2"/>
      <c r="F3680" s="2"/>
      <c r="G3680" s="2"/>
    </row>
    <row r="3681" spans="1:7" x14ac:dyDescent="0.3">
      <c r="A3681" s="2"/>
      <c r="B3681" s="2"/>
      <c r="C3681" s="2"/>
      <c r="D3681" s="2"/>
      <c r="E3681" s="2"/>
      <c r="F3681" s="2"/>
      <c r="G3681" s="2"/>
    </row>
    <row r="3682" spans="1:7" x14ac:dyDescent="0.3">
      <c r="A3682" s="2"/>
      <c r="B3682" s="2"/>
      <c r="C3682" s="2"/>
      <c r="D3682" s="2"/>
      <c r="E3682" s="2"/>
      <c r="F3682" s="2"/>
      <c r="G3682" s="2"/>
    </row>
    <row r="3683" spans="1:7" x14ac:dyDescent="0.3">
      <c r="A3683" s="2"/>
      <c r="B3683" s="2"/>
      <c r="C3683" s="2"/>
      <c r="D3683" s="2"/>
      <c r="E3683" s="2"/>
      <c r="F3683" s="2"/>
      <c r="G3683" s="2"/>
    </row>
    <row r="3684" spans="1:7" x14ac:dyDescent="0.3">
      <c r="A3684" s="2"/>
      <c r="B3684" s="2"/>
      <c r="C3684" s="2"/>
      <c r="D3684" s="2"/>
      <c r="E3684" s="2"/>
      <c r="F3684" s="2"/>
      <c r="G3684" s="2"/>
    </row>
    <row r="3685" spans="1:7" x14ac:dyDescent="0.3">
      <c r="A3685" s="2"/>
      <c r="B3685" s="2"/>
      <c r="C3685" s="2"/>
      <c r="D3685" s="2"/>
      <c r="E3685" s="2"/>
      <c r="F3685" s="2"/>
      <c r="G3685" s="2"/>
    </row>
    <row r="3686" spans="1:7" x14ac:dyDescent="0.3">
      <c r="A3686" s="2"/>
      <c r="B3686" s="2"/>
      <c r="C3686" s="2"/>
      <c r="D3686" s="2"/>
      <c r="E3686" s="2"/>
      <c r="F3686" s="2"/>
      <c r="G3686" s="2"/>
    </row>
    <row r="3687" spans="1:7" x14ac:dyDescent="0.3">
      <c r="A3687" s="2"/>
      <c r="B3687" s="2"/>
      <c r="C3687" s="2"/>
      <c r="D3687" s="2"/>
      <c r="E3687" s="2"/>
      <c r="F3687" s="2"/>
      <c r="G3687" s="2"/>
    </row>
    <row r="3688" spans="1:7" x14ac:dyDescent="0.3">
      <c r="A3688" s="2"/>
      <c r="B3688" s="2"/>
      <c r="C3688" s="2"/>
      <c r="D3688" s="2"/>
      <c r="E3688" s="2"/>
      <c r="F3688" s="2"/>
      <c r="G3688" s="2"/>
    </row>
    <row r="3689" spans="1:7" x14ac:dyDescent="0.3">
      <c r="A3689" s="2"/>
      <c r="B3689" s="2"/>
      <c r="C3689" s="2"/>
      <c r="D3689" s="2"/>
      <c r="E3689" s="2"/>
      <c r="F3689" s="2"/>
      <c r="G3689" s="2"/>
    </row>
    <row r="3690" spans="1:7" x14ac:dyDescent="0.3">
      <c r="A3690" s="2"/>
      <c r="B3690" s="2"/>
      <c r="C3690" s="2"/>
      <c r="D3690" s="2"/>
      <c r="E3690" s="2"/>
      <c r="F3690" s="2"/>
      <c r="G3690" s="2"/>
    </row>
    <row r="3691" spans="1:7" x14ac:dyDescent="0.3">
      <c r="A3691" s="2"/>
      <c r="B3691" s="2"/>
      <c r="C3691" s="2"/>
      <c r="D3691" s="2"/>
      <c r="E3691" s="2"/>
      <c r="F3691" s="2"/>
      <c r="G3691" s="2"/>
    </row>
    <row r="3692" spans="1:7" x14ac:dyDescent="0.3">
      <c r="A3692" s="2"/>
      <c r="B3692" s="2"/>
      <c r="C3692" s="2"/>
      <c r="D3692" s="2"/>
      <c r="E3692" s="2"/>
      <c r="F3692" s="2"/>
      <c r="G3692" s="2"/>
    </row>
    <row r="3693" spans="1:7" x14ac:dyDescent="0.3">
      <c r="A3693" s="2"/>
      <c r="B3693" s="2"/>
      <c r="C3693" s="2"/>
      <c r="D3693" s="2"/>
      <c r="E3693" s="2"/>
      <c r="F3693" s="2"/>
      <c r="G3693" s="2"/>
    </row>
    <row r="3694" spans="1:7" x14ac:dyDescent="0.3">
      <c r="A3694" s="2"/>
      <c r="B3694" s="2"/>
      <c r="C3694" s="2"/>
      <c r="D3694" s="2"/>
      <c r="E3694" s="2"/>
      <c r="F3694" s="2"/>
      <c r="G3694" s="2"/>
    </row>
    <row r="3695" spans="1:7" x14ac:dyDescent="0.3">
      <c r="A3695" s="2"/>
      <c r="B3695" s="2"/>
      <c r="C3695" s="2"/>
      <c r="D3695" s="2"/>
      <c r="E3695" s="2"/>
      <c r="F3695" s="2"/>
      <c r="G3695" s="2"/>
    </row>
    <row r="3696" spans="1:7" x14ac:dyDescent="0.3">
      <c r="A3696" s="2"/>
      <c r="B3696" s="2"/>
      <c r="C3696" s="2"/>
      <c r="D3696" s="2"/>
      <c r="E3696" s="2"/>
      <c r="F3696" s="2"/>
      <c r="G3696" s="2"/>
    </row>
    <row r="3697" spans="1:7" x14ac:dyDescent="0.3">
      <c r="A3697" s="2"/>
      <c r="B3697" s="2"/>
      <c r="C3697" s="2"/>
      <c r="D3697" s="2"/>
      <c r="E3697" s="2"/>
      <c r="F3697" s="2"/>
      <c r="G3697" s="2"/>
    </row>
    <row r="3698" spans="1:7" x14ac:dyDescent="0.3">
      <c r="A3698" s="2"/>
      <c r="B3698" s="2"/>
      <c r="C3698" s="2"/>
      <c r="D3698" s="2"/>
      <c r="E3698" s="2"/>
      <c r="F3698" s="2"/>
      <c r="G3698" s="2"/>
    </row>
    <row r="3699" spans="1:7" x14ac:dyDescent="0.3">
      <c r="A3699" s="2"/>
      <c r="B3699" s="2"/>
      <c r="C3699" s="2"/>
      <c r="D3699" s="2"/>
      <c r="E3699" s="2"/>
      <c r="F3699" s="2"/>
      <c r="G3699" s="2"/>
    </row>
    <row r="3700" spans="1:7" x14ac:dyDescent="0.3">
      <c r="A3700" s="2"/>
      <c r="B3700" s="2"/>
      <c r="C3700" s="2"/>
      <c r="D3700" s="2"/>
      <c r="E3700" s="2"/>
      <c r="F3700" s="2"/>
      <c r="G3700" s="2"/>
    </row>
    <row r="3701" spans="1:7" x14ac:dyDescent="0.3">
      <c r="A3701" s="2"/>
      <c r="B3701" s="2"/>
      <c r="C3701" s="2"/>
      <c r="D3701" s="2"/>
      <c r="E3701" s="2"/>
      <c r="F3701" s="2"/>
      <c r="G3701" s="2"/>
    </row>
    <row r="3702" spans="1:7" x14ac:dyDescent="0.3">
      <c r="A3702" s="2"/>
      <c r="B3702" s="2"/>
      <c r="C3702" s="2"/>
      <c r="D3702" s="2"/>
      <c r="E3702" s="2"/>
      <c r="F3702" s="2"/>
      <c r="G3702" s="2"/>
    </row>
    <row r="3703" spans="1:7" x14ac:dyDescent="0.3">
      <c r="A3703" s="2"/>
      <c r="B3703" s="2"/>
      <c r="C3703" s="2"/>
      <c r="D3703" s="2"/>
      <c r="E3703" s="2"/>
      <c r="F3703" s="2"/>
      <c r="G3703" s="2"/>
    </row>
    <row r="3704" spans="1:7" x14ac:dyDescent="0.3">
      <c r="A3704" s="2"/>
      <c r="B3704" s="2"/>
      <c r="C3704" s="2"/>
      <c r="D3704" s="2"/>
      <c r="E3704" s="2"/>
      <c r="F3704" s="2"/>
      <c r="G3704" s="2"/>
    </row>
    <row r="3705" spans="1:7" x14ac:dyDescent="0.3">
      <c r="A3705" s="2"/>
      <c r="B3705" s="2"/>
      <c r="C3705" s="2"/>
      <c r="D3705" s="2"/>
      <c r="E3705" s="2"/>
      <c r="F3705" s="2"/>
      <c r="G3705" s="2"/>
    </row>
    <row r="3706" spans="1:7" x14ac:dyDescent="0.3">
      <c r="A3706" s="2"/>
      <c r="B3706" s="2"/>
      <c r="C3706" s="2"/>
      <c r="D3706" s="2"/>
      <c r="E3706" s="2"/>
      <c r="F3706" s="2"/>
      <c r="G3706" s="2"/>
    </row>
    <row r="3707" spans="1:7" x14ac:dyDescent="0.3">
      <c r="A3707" s="2"/>
      <c r="B3707" s="2"/>
      <c r="C3707" s="2"/>
      <c r="D3707" s="2"/>
      <c r="E3707" s="2"/>
      <c r="F3707" s="2"/>
      <c r="G3707" s="2"/>
    </row>
    <row r="3708" spans="1:7" x14ac:dyDescent="0.3">
      <c r="A3708" s="2"/>
      <c r="B3708" s="2"/>
      <c r="C3708" s="2"/>
      <c r="D3708" s="2"/>
      <c r="E3708" s="2"/>
      <c r="F3708" s="2"/>
      <c r="G3708" s="2"/>
    </row>
    <row r="3709" spans="1:7" x14ac:dyDescent="0.3">
      <c r="A3709" s="2"/>
      <c r="B3709" s="2"/>
      <c r="C3709" s="2"/>
      <c r="D3709" s="2"/>
      <c r="E3709" s="2"/>
      <c r="F3709" s="2"/>
      <c r="G3709" s="2"/>
    </row>
    <row r="3710" spans="1:7" x14ac:dyDescent="0.3">
      <c r="A3710" s="2"/>
      <c r="B3710" s="2"/>
      <c r="C3710" s="2"/>
      <c r="D3710" s="2"/>
      <c r="E3710" s="2"/>
      <c r="F3710" s="2"/>
      <c r="G3710" s="2"/>
    </row>
    <row r="3711" spans="1:7" x14ac:dyDescent="0.3">
      <c r="A3711" s="2"/>
      <c r="B3711" s="2"/>
      <c r="C3711" s="2"/>
      <c r="D3711" s="2"/>
      <c r="E3711" s="2"/>
      <c r="F3711" s="2"/>
      <c r="G3711" s="2"/>
    </row>
    <row r="3712" spans="1:7" x14ac:dyDescent="0.3">
      <c r="A3712" s="2"/>
      <c r="B3712" s="2"/>
      <c r="C3712" s="2"/>
      <c r="D3712" s="2"/>
      <c r="E3712" s="2"/>
      <c r="F3712" s="2"/>
      <c r="G3712" s="2"/>
    </row>
    <row r="3713" spans="1:7" x14ac:dyDescent="0.3">
      <c r="A3713" s="2"/>
      <c r="B3713" s="2"/>
      <c r="C3713" s="2"/>
      <c r="D3713" s="2"/>
      <c r="E3713" s="2"/>
      <c r="F3713" s="2"/>
      <c r="G3713" s="2"/>
    </row>
    <row r="3714" spans="1:7" x14ac:dyDescent="0.3">
      <c r="A3714" s="2"/>
      <c r="B3714" s="2"/>
      <c r="C3714" s="2"/>
      <c r="D3714" s="2"/>
      <c r="E3714" s="2"/>
      <c r="F3714" s="2"/>
      <c r="G3714" s="2"/>
    </row>
    <row r="3715" spans="1:7" x14ac:dyDescent="0.3">
      <c r="A3715" s="2"/>
      <c r="B3715" s="2"/>
      <c r="C3715" s="2"/>
      <c r="D3715" s="2"/>
      <c r="E3715" s="2"/>
      <c r="F3715" s="2"/>
      <c r="G3715" s="2"/>
    </row>
    <row r="3716" spans="1:7" x14ac:dyDescent="0.3">
      <c r="A3716" s="2"/>
      <c r="B3716" s="2"/>
      <c r="C3716" s="2"/>
      <c r="D3716" s="2"/>
      <c r="E3716" s="2"/>
      <c r="F3716" s="2"/>
      <c r="G3716" s="2"/>
    </row>
    <row r="3717" spans="1:7" x14ac:dyDescent="0.3">
      <c r="A3717" s="2"/>
      <c r="B3717" s="2"/>
      <c r="C3717" s="2"/>
      <c r="D3717" s="2"/>
      <c r="E3717" s="2"/>
      <c r="F3717" s="2"/>
      <c r="G3717" s="2"/>
    </row>
    <row r="3718" spans="1:7" x14ac:dyDescent="0.3">
      <c r="A3718" s="2"/>
      <c r="B3718" s="2"/>
      <c r="C3718" s="2"/>
      <c r="D3718" s="2"/>
      <c r="E3718" s="2"/>
      <c r="F3718" s="2"/>
      <c r="G3718" s="2"/>
    </row>
    <row r="3719" spans="1:7" x14ac:dyDescent="0.3">
      <c r="A3719" s="2"/>
      <c r="B3719" s="2"/>
      <c r="C3719" s="2"/>
      <c r="D3719" s="2"/>
      <c r="E3719" s="2"/>
      <c r="F3719" s="2"/>
      <c r="G3719" s="2"/>
    </row>
    <row r="3720" spans="1:7" x14ac:dyDescent="0.3">
      <c r="A3720" s="2"/>
      <c r="B3720" s="2"/>
      <c r="C3720" s="2"/>
      <c r="D3720" s="2"/>
      <c r="E3720" s="2"/>
      <c r="F3720" s="2"/>
      <c r="G3720" s="2"/>
    </row>
    <row r="3721" spans="1:7" x14ac:dyDescent="0.3">
      <c r="A3721" s="2"/>
      <c r="B3721" s="2"/>
      <c r="C3721" s="2"/>
      <c r="D3721" s="2"/>
      <c r="E3721" s="2"/>
      <c r="F3721" s="2"/>
      <c r="G3721" s="2"/>
    </row>
    <row r="3722" spans="1:7" x14ac:dyDescent="0.3">
      <c r="A3722" s="2"/>
      <c r="B3722" s="2"/>
      <c r="C3722" s="2"/>
      <c r="D3722" s="2"/>
      <c r="E3722" s="2"/>
      <c r="F3722" s="2"/>
      <c r="G3722" s="2"/>
    </row>
    <row r="3723" spans="1:7" x14ac:dyDescent="0.3">
      <c r="A3723" s="2"/>
      <c r="B3723" s="2"/>
      <c r="C3723" s="2"/>
      <c r="D3723" s="2"/>
      <c r="E3723" s="2"/>
      <c r="F3723" s="2"/>
      <c r="G3723" s="2"/>
    </row>
    <row r="3724" spans="1:7" x14ac:dyDescent="0.3">
      <c r="A3724" s="2"/>
      <c r="B3724" s="2"/>
      <c r="C3724" s="2"/>
      <c r="D3724" s="2"/>
      <c r="E3724" s="2"/>
      <c r="F3724" s="2"/>
      <c r="G3724" s="2"/>
    </row>
    <row r="3725" spans="1:7" x14ac:dyDescent="0.3">
      <c r="A3725" s="2"/>
      <c r="B3725" s="2"/>
      <c r="C3725" s="2"/>
      <c r="D3725" s="2"/>
      <c r="E3725" s="2"/>
      <c r="F3725" s="2"/>
      <c r="G3725" s="2"/>
    </row>
    <row r="3726" spans="1:7" x14ac:dyDescent="0.3">
      <c r="A3726" s="2"/>
      <c r="B3726" s="2"/>
      <c r="C3726" s="2"/>
      <c r="D3726" s="2"/>
      <c r="E3726" s="2"/>
      <c r="F3726" s="2"/>
      <c r="G3726" s="2"/>
    </row>
    <row r="3727" spans="1:7" x14ac:dyDescent="0.3">
      <c r="A3727" s="2"/>
      <c r="B3727" s="2"/>
      <c r="C3727" s="2"/>
      <c r="D3727" s="2"/>
      <c r="E3727" s="2"/>
      <c r="F3727" s="2"/>
      <c r="G3727" s="2"/>
    </row>
    <row r="3728" spans="1:7" x14ac:dyDescent="0.3">
      <c r="A3728" s="2"/>
      <c r="B3728" s="2"/>
      <c r="C3728" s="2"/>
      <c r="D3728" s="2"/>
      <c r="E3728" s="2"/>
      <c r="F3728" s="2"/>
      <c r="G3728" s="2"/>
    </row>
    <row r="3729" spans="1:7" x14ac:dyDescent="0.3">
      <c r="A3729" s="2"/>
      <c r="B3729" s="2"/>
      <c r="C3729" s="2"/>
      <c r="D3729" s="2"/>
      <c r="E3729" s="2"/>
      <c r="F3729" s="2"/>
      <c r="G3729" s="2"/>
    </row>
    <row r="3730" spans="1:7" x14ac:dyDescent="0.3">
      <c r="A3730" s="2"/>
      <c r="B3730" s="2"/>
      <c r="C3730" s="2"/>
      <c r="D3730" s="2"/>
      <c r="E3730" s="2"/>
      <c r="F3730" s="2"/>
      <c r="G3730" s="2"/>
    </row>
    <row r="3731" spans="1:7" x14ac:dyDescent="0.3">
      <c r="A3731" s="2"/>
      <c r="B3731" s="2"/>
      <c r="C3731" s="2"/>
      <c r="D3731" s="2"/>
      <c r="E3731" s="2"/>
      <c r="F3731" s="2"/>
      <c r="G3731" s="2"/>
    </row>
    <row r="3732" spans="1:7" x14ac:dyDescent="0.3">
      <c r="A3732" s="2"/>
      <c r="B3732" s="2"/>
      <c r="C3732" s="2"/>
      <c r="D3732" s="2"/>
      <c r="E3732" s="2"/>
      <c r="F3732" s="2"/>
      <c r="G3732" s="2"/>
    </row>
    <row r="3733" spans="1:7" x14ac:dyDescent="0.3">
      <c r="A3733" s="2"/>
      <c r="B3733" s="2"/>
      <c r="C3733" s="2"/>
      <c r="D3733" s="2"/>
      <c r="E3733" s="2"/>
      <c r="F3733" s="2"/>
      <c r="G3733" s="2"/>
    </row>
    <row r="3734" spans="1:7" x14ac:dyDescent="0.3">
      <c r="A3734" s="2"/>
      <c r="B3734" s="2"/>
      <c r="C3734" s="2"/>
      <c r="D3734" s="2"/>
      <c r="E3734" s="2"/>
      <c r="F3734" s="2"/>
      <c r="G3734" s="2"/>
    </row>
    <row r="3735" spans="1:7" x14ac:dyDescent="0.3">
      <c r="A3735" s="2"/>
      <c r="B3735" s="2"/>
      <c r="C3735" s="2"/>
      <c r="D3735" s="2"/>
      <c r="E3735" s="2"/>
      <c r="F3735" s="2"/>
      <c r="G3735" s="2"/>
    </row>
    <row r="3736" spans="1:7" x14ac:dyDescent="0.3">
      <c r="A3736" s="2"/>
      <c r="B3736" s="2"/>
      <c r="C3736" s="2"/>
      <c r="D3736" s="2"/>
      <c r="E3736" s="2"/>
      <c r="F3736" s="2"/>
      <c r="G3736" s="2"/>
    </row>
    <row r="3737" spans="1:7" x14ac:dyDescent="0.3">
      <c r="A3737" s="2"/>
      <c r="B3737" s="2"/>
      <c r="C3737" s="2"/>
      <c r="D3737" s="2"/>
      <c r="E3737" s="2"/>
      <c r="F3737" s="2"/>
      <c r="G3737" s="2"/>
    </row>
    <row r="3738" spans="1:7" x14ac:dyDescent="0.3">
      <c r="A3738" s="2"/>
      <c r="B3738" s="2"/>
      <c r="C3738" s="2"/>
      <c r="D3738" s="2"/>
      <c r="E3738" s="2"/>
      <c r="F3738" s="2"/>
      <c r="G3738" s="2"/>
    </row>
    <row r="3739" spans="1:7" x14ac:dyDescent="0.3">
      <c r="A3739" s="2"/>
      <c r="B3739" s="2"/>
      <c r="C3739" s="2"/>
      <c r="D3739" s="2"/>
      <c r="E3739" s="2"/>
      <c r="F3739" s="2"/>
      <c r="G3739" s="2"/>
    </row>
    <row r="3740" spans="1:7" x14ac:dyDescent="0.3">
      <c r="A3740" s="2"/>
      <c r="B3740" s="2"/>
      <c r="C3740" s="2"/>
      <c r="D3740" s="2"/>
      <c r="E3740" s="2"/>
      <c r="F3740" s="2"/>
      <c r="G3740" s="2"/>
    </row>
    <row r="3741" spans="1:7" x14ac:dyDescent="0.3">
      <c r="A3741" s="2"/>
      <c r="B3741" s="2"/>
      <c r="C3741" s="2"/>
      <c r="D3741" s="2"/>
      <c r="E3741" s="2"/>
      <c r="F3741" s="2"/>
      <c r="G3741" s="2"/>
    </row>
    <row r="3742" spans="1:7" x14ac:dyDescent="0.3">
      <c r="A3742" s="2"/>
      <c r="B3742" s="2"/>
      <c r="C3742" s="2"/>
      <c r="D3742" s="2"/>
      <c r="E3742" s="2"/>
      <c r="F3742" s="2"/>
      <c r="G3742" s="2"/>
    </row>
    <row r="3743" spans="1:7" x14ac:dyDescent="0.3">
      <c r="A3743" s="2"/>
      <c r="B3743" s="2"/>
      <c r="C3743" s="2"/>
      <c r="D3743" s="2"/>
      <c r="E3743" s="2"/>
      <c r="F3743" s="2"/>
      <c r="G3743" s="2"/>
    </row>
    <row r="3744" spans="1:7" x14ac:dyDescent="0.3">
      <c r="A3744" s="2"/>
      <c r="B3744" s="2"/>
      <c r="C3744" s="2"/>
      <c r="D3744" s="2"/>
      <c r="E3744" s="2"/>
      <c r="F3744" s="2"/>
      <c r="G3744" s="2"/>
    </row>
    <row r="3745" spans="1:7" x14ac:dyDescent="0.3">
      <c r="A3745" s="2"/>
      <c r="B3745" s="2"/>
      <c r="C3745" s="2"/>
      <c r="D3745" s="2"/>
      <c r="E3745" s="2"/>
      <c r="F3745" s="2"/>
      <c r="G3745" s="2"/>
    </row>
    <row r="3746" spans="1:7" x14ac:dyDescent="0.3">
      <c r="A3746" s="2"/>
      <c r="B3746" s="2"/>
      <c r="C3746" s="2"/>
      <c r="D3746" s="2"/>
      <c r="E3746" s="2"/>
      <c r="F3746" s="2"/>
      <c r="G3746" s="2"/>
    </row>
    <row r="3747" spans="1:7" x14ac:dyDescent="0.3">
      <c r="A3747" s="2"/>
      <c r="B3747" s="2"/>
      <c r="C3747" s="2"/>
      <c r="D3747" s="2"/>
      <c r="E3747" s="2"/>
      <c r="F3747" s="2"/>
      <c r="G3747" s="2"/>
    </row>
    <row r="3748" spans="1:7" x14ac:dyDescent="0.3">
      <c r="A3748" s="2"/>
      <c r="B3748" s="2"/>
      <c r="C3748" s="2"/>
      <c r="D3748" s="2"/>
      <c r="E3748" s="2"/>
      <c r="F3748" s="2"/>
      <c r="G3748" s="2"/>
    </row>
    <row r="3749" spans="1:7" x14ac:dyDescent="0.3">
      <c r="A3749" s="2"/>
      <c r="B3749" s="2"/>
      <c r="C3749" s="2"/>
      <c r="D3749" s="2"/>
      <c r="E3749" s="2"/>
      <c r="F3749" s="2"/>
      <c r="G3749" s="2"/>
    </row>
    <row r="3750" spans="1:7" x14ac:dyDescent="0.3">
      <c r="A3750" s="2"/>
      <c r="B3750" s="2"/>
      <c r="C3750" s="2"/>
      <c r="D3750" s="2"/>
      <c r="E3750" s="2"/>
      <c r="F3750" s="2"/>
      <c r="G3750" s="2"/>
    </row>
    <row r="3751" spans="1:7" x14ac:dyDescent="0.3">
      <c r="A3751" s="2"/>
      <c r="B3751" s="2"/>
      <c r="C3751" s="2"/>
      <c r="D3751" s="2"/>
      <c r="E3751" s="2"/>
      <c r="F3751" s="2"/>
      <c r="G3751" s="2"/>
    </row>
    <row r="3752" spans="1:7" x14ac:dyDescent="0.3">
      <c r="A3752" s="2"/>
      <c r="B3752" s="2"/>
      <c r="C3752" s="2"/>
      <c r="D3752" s="2"/>
      <c r="E3752" s="2"/>
      <c r="F3752" s="2"/>
      <c r="G3752" s="2"/>
    </row>
    <row r="3753" spans="1:7" x14ac:dyDescent="0.3">
      <c r="A3753" s="2"/>
      <c r="B3753" s="2"/>
      <c r="C3753" s="2"/>
      <c r="D3753" s="2"/>
      <c r="E3753" s="2"/>
      <c r="F3753" s="2"/>
      <c r="G3753" s="2"/>
    </row>
    <row r="3754" spans="1:7" x14ac:dyDescent="0.3">
      <c r="A3754" s="2"/>
      <c r="B3754" s="2"/>
      <c r="C3754" s="2"/>
      <c r="D3754" s="2"/>
      <c r="E3754" s="2"/>
      <c r="F3754" s="2"/>
      <c r="G3754" s="2"/>
    </row>
    <row r="3755" spans="1:7" x14ac:dyDescent="0.3">
      <c r="A3755" s="2"/>
      <c r="B3755" s="2"/>
      <c r="C3755" s="2"/>
      <c r="D3755" s="2"/>
      <c r="E3755" s="2"/>
      <c r="F3755" s="2"/>
      <c r="G3755" s="2"/>
    </row>
    <row r="3756" spans="1:7" x14ac:dyDescent="0.3">
      <c r="A3756" s="2"/>
      <c r="B3756" s="2"/>
      <c r="C3756" s="2"/>
      <c r="D3756" s="2"/>
      <c r="E3756" s="2"/>
      <c r="F3756" s="2"/>
      <c r="G3756" s="2"/>
    </row>
    <row r="3757" spans="1:7" x14ac:dyDescent="0.3">
      <c r="A3757" s="2"/>
      <c r="B3757" s="2"/>
      <c r="C3757" s="2"/>
      <c r="D3757" s="2"/>
      <c r="E3757" s="2"/>
      <c r="F3757" s="2"/>
      <c r="G3757" s="2"/>
    </row>
    <row r="3758" spans="1:7" x14ac:dyDescent="0.3">
      <c r="A3758" s="2"/>
      <c r="B3758" s="2"/>
      <c r="C3758" s="2"/>
      <c r="D3758" s="2"/>
      <c r="E3758" s="2"/>
      <c r="F3758" s="2"/>
      <c r="G3758" s="2"/>
    </row>
    <row r="3759" spans="1:7" x14ac:dyDescent="0.3">
      <c r="A3759" s="2"/>
      <c r="B3759" s="2"/>
      <c r="C3759" s="2"/>
      <c r="D3759" s="2"/>
      <c r="E3759" s="2"/>
      <c r="F3759" s="2"/>
      <c r="G3759" s="2"/>
    </row>
    <row r="3760" spans="1:7" x14ac:dyDescent="0.3">
      <c r="A3760" s="2"/>
      <c r="B3760" s="2"/>
      <c r="C3760" s="2"/>
      <c r="D3760" s="2"/>
      <c r="E3760" s="2"/>
      <c r="F3760" s="2"/>
      <c r="G3760" s="2"/>
    </row>
    <row r="3761" spans="1:7" x14ac:dyDescent="0.3">
      <c r="A3761" s="2"/>
      <c r="B3761" s="2"/>
      <c r="C3761" s="2"/>
      <c r="D3761" s="2"/>
      <c r="E3761" s="2"/>
      <c r="F3761" s="2"/>
      <c r="G3761" s="2"/>
    </row>
    <row r="3762" spans="1:7" x14ac:dyDescent="0.3">
      <c r="A3762" s="2"/>
      <c r="B3762" s="2"/>
      <c r="C3762" s="2"/>
      <c r="D3762" s="2"/>
      <c r="E3762" s="2"/>
      <c r="F3762" s="2"/>
      <c r="G3762" s="2"/>
    </row>
    <row r="3763" spans="1:7" x14ac:dyDescent="0.3">
      <c r="A3763" s="2"/>
      <c r="B3763" s="2"/>
      <c r="C3763" s="2"/>
      <c r="D3763" s="2"/>
      <c r="E3763" s="2"/>
      <c r="F3763" s="2"/>
      <c r="G3763" s="2"/>
    </row>
    <row r="3764" spans="1:7" x14ac:dyDescent="0.3">
      <c r="A3764" s="2"/>
      <c r="B3764" s="2"/>
      <c r="C3764" s="2"/>
      <c r="D3764" s="2"/>
      <c r="E3764" s="2"/>
      <c r="F3764" s="2"/>
      <c r="G3764" s="2"/>
    </row>
    <row r="3765" spans="1:7" x14ac:dyDescent="0.3">
      <c r="A3765" s="2"/>
      <c r="B3765" s="2"/>
      <c r="C3765" s="2"/>
      <c r="D3765" s="2"/>
      <c r="E3765" s="2"/>
      <c r="F3765" s="2"/>
      <c r="G3765" s="2"/>
    </row>
    <row r="3766" spans="1:7" x14ac:dyDescent="0.3">
      <c r="A3766" s="2"/>
      <c r="B3766" s="2"/>
      <c r="C3766" s="2"/>
      <c r="D3766" s="2"/>
      <c r="E3766" s="2"/>
      <c r="F3766" s="2"/>
      <c r="G3766" s="2"/>
    </row>
    <row r="3767" spans="1:7" x14ac:dyDescent="0.3">
      <c r="A3767" s="2"/>
      <c r="B3767" s="2"/>
      <c r="C3767" s="2"/>
      <c r="D3767" s="2"/>
      <c r="E3767" s="2"/>
      <c r="F3767" s="2"/>
      <c r="G3767" s="2"/>
    </row>
    <row r="3768" spans="1:7" x14ac:dyDescent="0.3">
      <c r="A3768" s="2"/>
      <c r="B3768" s="2"/>
      <c r="C3768" s="2"/>
      <c r="D3768" s="2"/>
      <c r="E3768" s="2"/>
      <c r="F3768" s="2"/>
      <c r="G3768" s="2"/>
    </row>
    <row r="3769" spans="1:7" x14ac:dyDescent="0.3">
      <c r="A3769" s="2"/>
      <c r="B3769" s="2"/>
      <c r="C3769" s="2"/>
      <c r="D3769" s="2"/>
      <c r="E3769" s="2"/>
      <c r="F3769" s="2"/>
      <c r="G3769" s="2"/>
    </row>
    <row r="3770" spans="1:7" x14ac:dyDescent="0.3">
      <c r="A3770" s="2"/>
      <c r="B3770" s="2"/>
      <c r="C3770" s="2"/>
      <c r="D3770" s="2"/>
      <c r="E3770" s="2"/>
      <c r="F3770" s="2"/>
      <c r="G3770" s="2"/>
    </row>
    <row r="3771" spans="1:7" x14ac:dyDescent="0.3">
      <c r="A3771" s="2"/>
      <c r="B3771" s="2"/>
      <c r="C3771" s="2"/>
      <c r="D3771" s="2"/>
      <c r="E3771" s="2"/>
      <c r="F3771" s="2"/>
      <c r="G3771" s="2"/>
    </row>
    <row r="3772" spans="1:7" x14ac:dyDescent="0.3">
      <c r="A3772" s="2"/>
      <c r="B3772" s="2"/>
      <c r="C3772" s="2"/>
      <c r="D3772" s="2"/>
      <c r="E3772" s="2"/>
      <c r="F3772" s="2"/>
      <c r="G3772" s="2"/>
    </row>
    <row r="3773" spans="1:7" x14ac:dyDescent="0.3">
      <c r="A3773" s="2"/>
      <c r="B3773" s="2"/>
      <c r="C3773" s="2"/>
      <c r="D3773" s="2"/>
      <c r="E3773" s="2"/>
      <c r="F3773" s="2"/>
      <c r="G3773" s="2"/>
    </row>
    <row r="3774" spans="1:7" x14ac:dyDescent="0.3">
      <c r="A3774" s="2"/>
      <c r="B3774" s="2"/>
      <c r="C3774" s="2"/>
      <c r="D3774" s="2"/>
      <c r="E3774" s="2"/>
      <c r="F3774" s="2"/>
      <c r="G3774" s="2"/>
    </row>
    <row r="3775" spans="1:7" x14ac:dyDescent="0.3">
      <c r="A3775" s="2"/>
      <c r="B3775" s="2"/>
      <c r="C3775" s="2"/>
      <c r="D3775" s="2"/>
      <c r="E3775" s="2"/>
      <c r="F3775" s="2"/>
      <c r="G3775" s="2"/>
    </row>
    <row r="3776" spans="1:7" x14ac:dyDescent="0.3">
      <c r="A3776" s="2"/>
      <c r="B3776" s="2"/>
      <c r="C3776" s="2"/>
      <c r="D3776" s="2"/>
      <c r="E3776" s="2"/>
      <c r="F3776" s="2"/>
      <c r="G3776" s="2"/>
    </row>
    <row r="3777" spans="1:7" x14ac:dyDescent="0.3">
      <c r="A3777" s="2"/>
      <c r="B3777" s="2"/>
      <c r="C3777" s="2"/>
      <c r="D3777" s="2"/>
      <c r="E3777" s="2"/>
      <c r="F3777" s="2"/>
      <c r="G3777" s="2"/>
    </row>
    <row r="3778" spans="1:7" x14ac:dyDescent="0.3">
      <c r="A3778" s="2"/>
      <c r="B3778" s="2"/>
      <c r="C3778" s="2"/>
      <c r="D3778" s="2"/>
      <c r="E3778" s="2"/>
      <c r="F3778" s="2"/>
      <c r="G3778" s="2"/>
    </row>
    <row r="3779" spans="1:7" x14ac:dyDescent="0.3">
      <c r="A3779" s="2"/>
      <c r="B3779" s="2"/>
      <c r="C3779" s="2"/>
      <c r="D3779" s="2"/>
      <c r="E3779" s="2"/>
      <c r="F3779" s="2"/>
      <c r="G3779" s="2"/>
    </row>
    <row r="3780" spans="1:7" x14ac:dyDescent="0.3">
      <c r="A3780" s="2"/>
      <c r="B3780" s="2"/>
      <c r="C3780" s="2"/>
      <c r="D3780" s="2"/>
      <c r="E3780" s="2"/>
      <c r="F3780" s="2"/>
      <c r="G3780" s="2"/>
    </row>
    <row r="3781" spans="1:7" x14ac:dyDescent="0.3">
      <c r="A3781" s="2"/>
      <c r="B3781" s="2"/>
      <c r="C3781" s="2"/>
      <c r="D3781" s="2"/>
      <c r="E3781" s="2"/>
      <c r="F3781" s="2"/>
      <c r="G3781" s="2"/>
    </row>
    <row r="3782" spans="1:7" x14ac:dyDescent="0.3">
      <c r="A3782" s="2"/>
      <c r="B3782" s="2"/>
      <c r="C3782" s="2"/>
      <c r="D3782" s="2"/>
      <c r="E3782" s="2"/>
      <c r="F3782" s="2"/>
      <c r="G3782" s="2"/>
    </row>
    <row r="3783" spans="1:7" x14ac:dyDescent="0.3">
      <c r="A3783" s="2"/>
      <c r="B3783" s="2"/>
      <c r="C3783" s="2"/>
      <c r="D3783" s="2"/>
      <c r="E3783" s="2"/>
      <c r="F3783" s="2"/>
      <c r="G3783" s="2"/>
    </row>
    <row r="3784" spans="1:7" x14ac:dyDescent="0.3">
      <c r="A3784" s="2"/>
      <c r="B3784" s="2"/>
      <c r="C3784" s="2"/>
      <c r="D3784" s="2"/>
      <c r="E3784" s="2"/>
      <c r="F3784" s="2"/>
      <c r="G3784" s="2"/>
    </row>
    <row r="3785" spans="1:7" x14ac:dyDescent="0.3">
      <c r="A3785" s="2"/>
      <c r="B3785" s="2"/>
      <c r="C3785" s="2"/>
      <c r="D3785" s="2"/>
      <c r="E3785" s="2"/>
      <c r="F3785" s="2"/>
      <c r="G3785" s="2"/>
    </row>
    <row r="3786" spans="1:7" x14ac:dyDescent="0.3">
      <c r="A3786" s="2"/>
      <c r="B3786" s="2"/>
      <c r="C3786" s="2"/>
      <c r="D3786" s="2"/>
      <c r="E3786" s="2"/>
      <c r="F3786" s="2"/>
      <c r="G3786" s="2"/>
    </row>
    <row r="3787" spans="1:7" x14ac:dyDescent="0.3">
      <c r="A3787" s="2"/>
      <c r="B3787" s="2"/>
      <c r="C3787" s="2"/>
      <c r="D3787" s="2"/>
      <c r="E3787" s="2"/>
      <c r="F3787" s="2"/>
      <c r="G3787" s="2"/>
    </row>
    <row r="3788" spans="1:7" x14ac:dyDescent="0.3">
      <c r="A3788" s="2"/>
      <c r="B3788" s="2"/>
      <c r="C3788" s="2"/>
      <c r="D3788" s="2"/>
      <c r="E3788" s="2"/>
      <c r="F3788" s="2"/>
      <c r="G3788" s="2"/>
    </row>
    <row r="3789" spans="1:7" x14ac:dyDescent="0.3">
      <c r="A3789" s="2"/>
      <c r="B3789" s="2"/>
      <c r="C3789" s="2"/>
      <c r="D3789" s="2"/>
      <c r="E3789" s="2"/>
      <c r="F3789" s="2"/>
      <c r="G3789" s="2"/>
    </row>
    <row r="3790" spans="1:7" x14ac:dyDescent="0.3">
      <c r="A3790" s="2"/>
      <c r="B3790" s="2"/>
      <c r="C3790" s="2"/>
      <c r="D3790" s="2"/>
      <c r="E3790" s="2"/>
      <c r="F3790" s="2"/>
      <c r="G3790" s="2"/>
    </row>
    <row r="3791" spans="1:7" x14ac:dyDescent="0.3">
      <c r="A3791" s="2"/>
      <c r="B3791" s="2"/>
      <c r="C3791" s="2"/>
      <c r="D3791" s="2"/>
      <c r="E3791" s="2"/>
      <c r="F3791" s="2"/>
      <c r="G3791" s="2"/>
    </row>
    <row r="3792" spans="1:7" x14ac:dyDescent="0.3">
      <c r="A3792" s="2"/>
      <c r="B3792" s="2"/>
      <c r="C3792" s="2"/>
      <c r="D3792" s="2"/>
      <c r="E3792" s="2"/>
      <c r="F3792" s="2"/>
      <c r="G3792" s="2"/>
    </row>
    <row r="3793" spans="1:7" x14ac:dyDescent="0.3">
      <c r="A3793" s="2"/>
      <c r="B3793" s="2"/>
      <c r="C3793" s="2"/>
      <c r="D3793" s="2"/>
      <c r="E3793" s="2"/>
      <c r="F3793" s="2"/>
      <c r="G3793" s="2"/>
    </row>
    <row r="3794" spans="1:7" x14ac:dyDescent="0.3">
      <c r="A3794" s="2"/>
      <c r="B3794" s="2"/>
      <c r="C3794" s="2"/>
      <c r="D3794" s="2"/>
      <c r="E3794" s="2"/>
      <c r="F3794" s="2"/>
      <c r="G3794" s="2"/>
    </row>
    <row r="3795" spans="1:7" x14ac:dyDescent="0.3">
      <c r="A3795" s="2"/>
      <c r="B3795" s="2"/>
      <c r="C3795" s="2"/>
      <c r="D3795" s="2"/>
      <c r="E3795" s="2"/>
      <c r="F3795" s="2"/>
      <c r="G3795" s="2"/>
    </row>
    <row r="3796" spans="1:7" x14ac:dyDescent="0.3">
      <c r="A3796" s="2"/>
      <c r="B3796" s="2"/>
      <c r="C3796" s="2"/>
      <c r="D3796" s="2"/>
      <c r="E3796" s="2"/>
      <c r="F3796" s="2"/>
      <c r="G3796" s="2"/>
    </row>
    <row r="3797" spans="1:7" x14ac:dyDescent="0.3">
      <c r="A3797" s="2"/>
      <c r="B3797" s="2"/>
      <c r="C3797" s="2"/>
      <c r="D3797" s="2"/>
      <c r="E3797" s="2"/>
      <c r="F3797" s="2"/>
      <c r="G3797" s="2"/>
    </row>
    <row r="3798" spans="1:7" x14ac:dyDescent="0.3">
      <c r="A3798" s="2"/>
      <c r="B3798" s="2"/>
      <c r="C3798" s="2"/>
      <c r="D3798" s="2"/>
      <c r="E3798" s="2"/>
      <c r="F3798" s="2"/>
      <c r="G3798" s="2"/>
    </row>
    <row r="3799" spans="1:7" x14ac:dyDescent="0.3">
      <c r="A3799" s="2"/>
      <c r="B3799" s="2"/>
      <c r="C3799" s="2"/>
      <c r="D3799" s="2"/>
      <c r="E3799" s="2"/>
      <c r="F3799" s="2"/>
      <c r="G3799" s="2"/>
    </row>
    <row r="3800" spans="1:7" x14ac:dyDescent="0.3">
      <c r="A3800" s="2"/>
      <c r="B3800" s="2"/>
      <c r="C3800" s="2"/>
      <c r="D3800" s="2"/>
      <c r="E3800" s="2"/>
      <c r="F3800" s="2"/>
      <c r="G3800" s="2"/>
    </row>
    <row r="3801" spans="1:7" x14ac:dyDescent="0.3">
      <c r="A3801" s="2"/>
      <c r="B3801" s="2"/>
      <c r="C3801" s="2"/>
      <c r="D3801" s="2"/>
      <c r="E3801" s="2"/>
      <c r="F3801" s="2"/>
      <c r="G3801" s="2"/>
    </row>
    <row r="3802" spans="1:7" x14ac:dyDescent="0.3">
      <c r="A3802" s="2"/>
      <c r="B3802" s="2"/>
      <c r="C3802" s="2"/>
      <c r="D3802" s="2"/>
      <c r="E3802" s="2"/>
      <c r="F3802" s="2"/>
      <c r="G3802" s="2"/>
    </row>
    <row r="3803" spans="1:7" x14ac:dyDescent="0.3">
      <c r="A3803" s="2"/>
      <c r="B3803" s="2"/>
      <c r="C3803" s="2"/>
      <c r="D3803" s="2"/>
      <c r="E3803" s="2"/>
      <c r="F3803" s="2"/>
      <c r="G3803" s="2"/>
    </row>
    <row r="3804" spans="1:7" x14ac:dyDescent="0.3">
      <c r="A3804" s="2"/>
      <c r="B3804" s="2"/>
      <c r="C3804" s="2"/>
      <c r="D3804" s="2"/>
      <c r="E3804" s="2"/>
      <c r="F3804" s="2"/>
      <c r="G3804" s="2"/>
    </row>
    <row r="3805" spans="1:7" x14ac:dyDescent="0.3">
      <c r="A3805" s="2"/>
      <c r="B3805" s="2"/>
      <c r="C3805" s="2"/>
      <c r="D3805" s="2"/>
      <c r="E3805" s="2"/>
      <c r="F3805" s="2"/>
      <c r="G3805" s="2"/>
    </row>
    <row r="3806" spans="1:7" x14ac:dyDescent="0.3">
      <c r="A3806" s="2"/>
      <c r="B3806" s="2"/>
      <c r="C3806" s="2"/>
      <c r="D3806" s="2"/>
      <c r="E3806" s="2"/>
      <c r="F3806" s="2"/>
      <c r="G3806" s="2"/>
    </row>
    <row r="3807" spans="1:7" x14ac:dyDescent="0.3">
      <c r="A3807" s="2"/>
      <c r="B3807" s="2"/>
      <c r="C3807" s="2"/>
      <c r="D3807" s="2"/>
      <c r="E3807" s="2"/>
      <c r="F3807" s="2"/>
      <c r="G3807" s="2"/>
    </row>
    <row r="3808" spans="1:7" x14ac:dyDescent="0.3">
      <c r="A3808" s="2"/>
      <c r="B3808" s="2"/>
      <c r="C3808" s="2"/>
      <c r="D3808" s="2"/>
      <c r="E3808" s="2"/>
      <c r="F3808" s="2"/>
      <c r="G3808" s="2"/>
    </row>
    <row r="3809" spans="1:7" x14ac:dyDescent="0.3">
      <c r="A3809" s="2"/>
      <c r="B3809" s="2"/>
      <c r="C3809" s="2"/>
      <c r="D3809" s="2"/>
      <c r="E3809" s="2"/>
      <c r="F3809" s="2"/>
      <c r="G3809" s="2"/>
    </row>
    <row r="3810" spans="1:7" x14ac:dyDescent="0.3">
      <c r="A3810" s="2"/>
      <c r="B3810" s="2"/>
      <c r="C3810" s="2"/>
      <c r="D3810" s="2"/>
      <c r="E3810" s="2"/>
      <c r="F3810" s="2"/>
      <c r="G3810" s="2"/>
    </row>
    <row r="3811" spans="1:7" x14ac:dyDescent="0.3">
      <c r="A3811" s="2"/>
      <c r="B3811" s="2"/>
      <c r="C3811" s="2"/>
      <c r="D3811" s="2"/>
      <c r="E3811" s="2"/>
      <c r="F3811" s="2"/>
      <c r="G3811" s="2"/>
    </row>
    <row r="3812" spans="1:7" x14ac:dyDescent="0.3">
      <c r="A3812" s="2"/>
      <c r="B3812" s="2"/>
      <c r="C3812" s="2"/>
      <c r="D3812" s="2"/>
      <c r="E3812" s="2"/>
      <c r="F3812" s="2"/>
      <c r="G3812" s="2"/>
    </row>
    <row r="3813" spans="1:7" x14ac:dyDescent="0.3">
      <c r="A3813" s="2"/>
      <c r="B3813" s="2"/>
      <c r="C3813" s="2"/>
      <c r="D3813" s="2"/>
      <c r="E3813" s="2"/>
      <c r="F3813" s="2"/>
      <c r="G3813" s="2"/>
    </row>
    <row r="3814" spans="1:7" x14ac:dyDescent="0.3">
      <c r="A3814" s="2"/>
      <c r="B3814" s="2"/>
      <c r="C3814" s="2"/>
      <c r="D3814" s="2"/>
      <c r="E3814" s="2"/>
      <c r="F3814" s="2"/>
      <c r="G3814" s="2"/>
    </row>
    <row r="3815" spans="1:7" x14ac:dyDescent="0.3">
      <c r="A3815" s="2"/>
      <c r="B3815" s="2"/>
      <c r="C3815" s="2"/>
      <c r="D3815" s="2"/>
      <c r="E3815" s="2"/>
      <c r="F3815" s="2"/>
      <c r="G3815" s="2"/>
    </row>
    <row r="3816" spans="1:7" x14ac:dyDescent="0.3">
      <c r="A3816" s="2"/>
      <c r="B3816" s="2"/>
      <c r="C3816" s="2"/>
      <c r="D3816" s="2"/>
      <c r="E3816" s="2"/>
      <c r="F3816" s="2"/>
      <c r="G3816" s="2"/>
    </row>
    <row r="3817" spans="1:7" x14ac:dyDescent="0.3">
      <c r="A3817" s="2"/>
      <c r="B3817" s="2"/>
      <c r="C3817" s="2"/>
      <c r="D3817" s="2"/>
      <c r="E3817" s="2"/>
      <c r="F3817" s="2"/>
      <c r="G3817" s="2"/>
    </row>
    <row r="3818" spans="1:7" x14ac:dyDescent="0.3">
      <c r="A3818" s="2"/>
      <c r="B3818" s="2"/>
      <c r="C3818" s="2"/>
      <c r="D3818" s="2"/>
      <c r="E3818" s="2"/>
      <c r="F3818" s="2"/>
      <c r="G3818" s="2"/>
    </row>
    <row r="3819" spans="1:7" x14ac:dyDescent="0.3">
      <c r="A3819" s="2"/>
      <c r="B3819" s="2"/>
      <c r="C3819" s="2"/>
      <c r="D3819" s="2"/>
      <c r="E3819" s="2"/>
      <c r="F3819" s="2"/>
      <c r="G3819" s="2"/>
    </row>
    <row r="3820" spans="1:7" x14ac:dyDescent="0.3">
      <c r="A3820" s="2"/>
      <c r="B3820" s="2"/>
      <c r="C3820" s="2"/>
      <c r="D3820" s="2"/>
      <c r="E3820" s="2"/>
      <c r="F3820" s="2"/>
      <c r="G3820" s="2"/>
    </row>
    <row r="3821" spans="1:7" x14ac:dyDescent="0.3">
      <c r="A3821" s="2"/>
      <c r="B3821" s="2"/>
      <c r="C3821" s="2"/>
      <c r="D3821" s="2"/>
      <c r="E3821" s="2"/>
      <c r="F3821" s="2"/>
      <c r="G3821" s="2"/>
    </row>
    <row r="3822" spans="1:7" x14ac:dyDescent="0.3">
      <c r="A3822" s="2"/>
      <c r="B3822" s="2"/>
      <c r="C3822" s="2"/>
      <c r="D3822" s="2"/>
      <c r="E3822" s="2"/>
      <c r="F3822" s="2"/>
      <c r="G3822" s="2"/>
    </row>
    <row r="3823" spans="1:7" x14ac:dyDescent="0.3">
      <c r="A3823" s="2"/>
      <c r="B3823" s="2"/>
      <c r="C3823" s="2"/>
      <c r="D3823" s="2"/>
      <c r="E3823" s="2"/>
      <c r="F3823" s="2"/>
      <c r="G3823" s="2"/>
    </row>
    <row r="3824" spans="1:7" x14ac:dyDescent="0.3">
      <c r="A3824" s="2"/>
      <c r="B3824" s="2"/>
      <c r="C3824" s="2"/>
      <c r="D3824" s="2"/>
      <c r="E3824" s="2"/>
      <c r="F3824" s="2"/>
      <c r="G3824" s="2"/>
    </row>
    <row r="3825" spans="1:7" x14ac:dyDescent="0.3">
      <c r="A3825" s="2"/>
      <c r="B3825" s="2"/>
      <c r="C3825" s="2"/>
      <c r="D3825" s="2"/>
      <c r="E3825" s="2"/>
      <c r="F3825" s="2"/>
      <c r="G3825" s="2"/>
    </row>
    <row r="3826" spans="1:7" x14ac:dyDescent="0.3">
      <c r="A3826" s="2"/>
      <c r="B3826" s="2"/>
      <c r="C3826" s="2"/>
      <c r="D3826" s="2"/>
      <c r="E3826" s="2"/>
      <c r="F3826" s="2"/>
      <c r="G3826" s="2"/>
    </row>
    <row r="3827" spans="1:7" x14ac:dyDescent="0.3">
      <c r="A3827" s="2"/>
      <c r="B3827" s="2"/>
      <c r="C3827" s="2"/>
      <c r="D3827" s="2"/>
      <c r="E3827" s="2"/>
      <c r="F3827" s="2"/>
      <c r="G3827" s="2"/>
    </row>
    <row r="3828" spans="1:7" x14ac:dyDescent="0.3">
      <c r="A3828" s="2"/>
      <c r="B3828" s="2"/>
      <c r="C3828" s="2"/>
      <c r="D3828" s="2"/>
      <c r="E3828" s="2"/>
      <c r="F3828" s="2"/>
      <c r="G3828" s="2"/>
    </row>
    <row r="3829" spans="1:7" x14ac:dyDescent="0.3">
      <c r="A3829" s="2"/>
      <c r="B3829" s="2"/>
      <c r="C3829" s="2"/>
      <c r="D3829" s="2"/>
      <c r="E3829" s="2"/>
      <c r="F3829" s="2"/>
      <c r="G3829" s="2"/>
    </row>
    <row r="3830" spans="1:7" x14ac:dyDescent="0.3">
      <c r="A3830" s="2"/>
      <c r="B3830" s="2"/>
      <c r="C3830" s="2"/>
      <c r="D3830" s="2"/>
      <c r="E3830" s="2"/>
      <c r="F3830" s="2"/>
      <c r="G3830" s="2"/>
    </row>
    <row r="3831" spans="1:7" x14ac:dyDescent="0.3">
      <c r="A3831" s="2"/>
      <c r="B3831" s="2"/>
      <c r="C3831" s="2"/>
      <c r="D3831" s="2"/>
      <c r="E3831" s="2"/>
      <c r="F3831" s="2"/>
      <c r="G3831" s="2"/>
    </row>
    <row r="3832" spans="1:7" x14ac:dyDescent="0.3">
      <c r="A3832" s="2"/>
      <c r="B3832" s="2"/>
      <c r="C3832" s="2"/>
      <c r="D3832" s="2"/>
      <c r="E3832" s="2"/>
      <c r="F3832" s="2"/>
      <c r="G3832" s="2"/>
    </row>
    <row r="3833" spans="1:7" x14ac:dyDescent="0.3">
      <c r="A3833" s="2"/>
      <c r="B3833" s="2"/>
      <c r="C3833" s="2"/>
      <c r="D3833" s="2"/>
      <c r="E3833" s="2"/>
      <c r="F3833" s="2"/>
      <c r="G3833" s="2"/>
    </row>
    <row r="3834" spans="1:7" x14ac:dyDescent="0.3">
      <c r="A3834" s="2"/>
      <c r="B3834" s="2"/>
      <c r="C3834" s="2"/>
      <c r="D3834" s="2"/>
      <c r="E3834" s="2"/>
      <c r="F3834" s="2"/>
      <c r="G3834" s="2"/>
    </row>
    <row r="3835" spans="1:7" x14ac:dyDescent="0.3">
      <c r="A3835" s="2"/>
      <c r="B3835" s="2"/>
      <c r="C3835" s="2"/>
      <c r="D3835" s="2"/>
      <c r="E3835" s="2"/>
      <c r="F3835" s="2"/>
      <c r="G3835" s="2"/>
    </row>
    <row r="3836" spans="1:7" x14ac:dyDescent="0.3">
      <c r="A3836" s="2"/>
      <c r="B3836" s="2"/>
      <c r="C3836" s="2"/>
      <c r="D3836" s="2"/>
      <c r="E3836" s="2"/>
      <c r="F3836" s="2"/>
      <c r="G3836" s="2"/>
    </row>
    <row r="3837" spans="1:7" x14ac:dyDescent="0.3">
      <c r="A3837" s="2"/>
      <c r="B3837" s="2"/>
      <c r="C3837" s="2"/>
      <c r="D3837" s="2"/>
      <c r="E3837" s="2"/>
      <c r="F3837" s="2"/>
      <c r="G3837" s="2"/>
    </row>
    <row r="3838" spans="1:7" x14ac:dyDescent="0.3">
      <c r="A3838" s="2"/>
      <c r="B3838" s="2"/>
      <c r="C3838" s="2"/>
      <c r="D3838" s="2"/>
      <c r="E3838" s="2"/>
      <c r="F3838" s="2"/>
      <c r="G3838" s="2"/>
    </row>
    <row r="3839" spans="1:7" x14ac:dyDescent="0.3">
      <c r="A3839" s="2"/>
      <c r="B3839" s="2"/>
      <c r="C3839" s="2"/>
      <c r="D3839" s="2"/>
      <c r="E3839" s="2"/>
      <c r="F3839" s="2"/>
      <c r="G3839" s="2"/>
    </row>
    <row r="3840" spans="1:7" x14ac:dyDescent="0.3">
      <c r="A3840" s="2"/>
      <c r="B3840" s="2"/>
      <c r="C3840" s="2"/>
      <c r="D3840" s="2"/>
      <c r="E3840" s="2"/>
      <c r="F3840" s="2"/>
      <c r="G3840" s="2"/>
    </row>
    <row r="3841" spans="1:7" x14ac:dyDescent="0.3">
      <c r="A3841" s="2"/>
      <c r="B3841" s="2"/>
      <c r="C3841" s="2"/>
      <c r="D3841" s="2"/>
      <c r="E3841" s="2"/>
      <c r="F3841" s="2"/>
      <c r="G3841" s="2"/>
    </row>
    <row r="3842" spans="1:7" x14ac:dyDescent="0.3">
      <c r="A3842" s="2"/>
      <c r="B3842" s="2"/>
      <c r="C3842" s="2"/>
      <c r="D3842" s="2"/>
      <c r="E3842" s="2"/>
      <c r="F3842" s="2"/>
      <c r="G3842" s="2"/>
    </row>
    <row r="3843" spans="1:7" x14ac:dyDescent="0.3">
      <c r="A3843" s="2"/>
      <c r="B3843" s="2"/>
      <c r="C3843" s="2"/>
      <c r="D3843" s="2"/>
      <c r="E3843" s="2"/>
      <c r="F3843" s="2"/>
      <c r="G3843" s="2"/>
    </row>
    <row r="3844" spans="1:7" x14ac:dyDescent="0.3">
      <c r="A3844" s="2"/>
      <c r="B3844" s="2"/>
      <c r="C3844" s="2"/>
      <c r="D3844" s="2"/>
      <c r="E3844" s="2"/>
      <c r="F3844" s="2"/>
      <c r="G3844" s="2"/>
    </row>
    <row r="3845" spans="1:7" x14ac:dyDescent="0.3">
      <c r="A3845" s="2"/>
      <c r="B3845" s="2"/>
      <c r="C3845" s="2"/>
      <c r="D3845" s="2"/>
      <c r="E3845" s="2"/>
      <c r="F3845" s="2"/>
      <c r="G3845" s="2"/>
    </row>
    <row r="3846" spans="1:7" x14ac:dyDescent="0.3">
      <c r="A3846" s="2"/>
      <c r="B3846" s="2"/>
      <c r="C3846" s="2"/>
      <c r="D3846" s="2"/>
      <c r="E3846" s="2"/>
      <c r="F3846" s="2"/>
      <c r="G3846" s="2"/>
    </row>
    <row r="3847" spans="1:7" x14ac:dyDescent="0.3">
      <c r="A3847" s="2"/>
      <c r="B3847" s="2"/>
      <c r="C3847" s="2"/>
      <c r="D3847" s="2"/>
      <c r="E3847" s="2"/>
      <c r="F3847" s="2"/>
      <c r="G3847" s="2"/>
    </row>
    <row r="3848" spans="1:7" x14ac:dyDescent="0.3">
      <c r="A3848" s="2"/>
      <c r="B3848" s="2"/>
      <c r="C3848" s="2"/>
      <c r="D3848" s="2"/>
      <c r="E3848" s="2"/>
      <c r="F3848" s="2"/>
      <c r="G3848" s="2"/>
    </row>
    <row r="3849" spans="1:7" x14ac:dyDescent="0.3">
      <c r="A3849" s="2"/>
      <c r="B3849" s="2"/>
      <c r="C3849" s="2"/>
      <c r="D3849" s="2"/>
      <c r="E3849" s="2"/>
      <c r="F3849" s="2"/>
      <c r="G3849" s="2"/>
    </row>
    <row r="3850" spans="1:7" x14ac:dyDescent="0.3">
      <c r="A3850" s="2"/>
      <c r="B3850" s="2"/>
      <c r="C3850" s="2"/>
      <c r="D3850" s="2"/>
      <c r="E3850" s="2"/>
      <c r="F3850" s="2"/>
      <c r="G3850" s="2"/>
    </row>
    <row r="3851" spans="1:7" x14ac:dyDescent="0.3">
      <c r="A3851" s="2"/>
      <c r="B3851" s="2"/>
      <c r="C3851" s="2"/>
      <c r="D3851" s="2"/>
      <c r="E3851" s="2"/>
      <c r="F3851" s="2"/>
      <c r="G3851" s="2"/>
    </row>
    <row r="3852" spans="1:7" x14ac:dyDescent="0.3">
      <c r="A3852" s="2"/>
      <c r="B3852" s="2"/>
      <c r="C3852" s="2"/>
      <c r="D3852" s="2"/>
      <c r="E3852" s="2"/>
      <c r="F3852" s="2"/>
      <c r="G3852" s="2"/>
    </row>
    <row r="3853" spans="1:7" x14ac:dyDescent="0.3">
      <c r="A3853" s="2"/>
      <c r="B3853" s="2"/>
      <c r="C3853" s="2"/>
      <c r="D3853" s="2"/>
      <c r="E3853" s="2"/>
      <c r="F3853" s="2"/>
      <c r="G3853" s="2"/>
    </row>
    <row r="3854" spans="1:7" x14ac:dyDescent="0.3">
      <c r="A3854" s="2"/>
      <c r="B3854" s="2"/>
      <c r="C3854" s="2"/>
      <c r="D3854" s="2"/>
      <c r="E3854" s="2"/>
      <c r="F3854" s="2"/>
      <c r="G3854" s="2"/>
    </row>
    <row r="3855" spans="1:7" x14ac:dyDescent="0.3">
      <c r="A3855" s="2"/>
      <c r="B3855" s="2"/>
      <c r="C3855" s="2"/>
      <c r="D3855" s="2"/>
      <c r="E3855" s="2"/>
      <c r="F3855" s="2"/>
      <c r="G3855" s="2"/>
    </row>
    <row r="3856" spans="1:7" x14ac:dyDescent="0.3">
      <c r="A3856" s="2"/>
      <c r="B3856" s="2"/>
      <c r="C3856" s="2"/>
      <c r="D3856" s="2"/>
      <c r="E3856" s="2"/>
      <c r="F3856" s="2"/>
      <c r="G3856" s="2"/>
    </row>
    <row r="3857" spans="1:7" x14ac:dyDescent="0.3">
      <c r="A3857" s="2"/>
      <c r="B3857" s="2"/>
      <c r="C3857" s="2"/>
      <c r="D3857" s="2"/>
      <c r="E3857" s="2"/>
      <c r="F3857" s="2"/>
      <c r="G3857" s="2"/>
    </row>
    <row r="3858" spans="1:7" x14ac:dyDescent="0.3">
      <c r="A3858" s="2"/>
      <c r="B3858" s="2"/>
      <c r="C3858" s="2"/>
      <c r="D3858" s="2"/>
      <c r="E3858" s="2"/>
      <c r="F3858" s="2"/>
      <c r="G3858" s="2"/>
    </row>
    <row r="3859" spans="1:7" x14ac:dyDescent="0.3">
      <c r="A3859" s="2"/>
      <c r="B3859" s="2"/>
      <c r="C3859" s="2"/>
      <c r="D3859" s="2"/>
      <c r="E3859" s="2"/>
      <c r="F3859" s="2"/>
      <c r="G3859" s="2"/>
    </row>
    <row r="3860" spans="1:7" x14ac:dyDescent="0.3">
      <c r="A3860" s="2"/>
      <c r="B3860" s="2"/>
      <c r="C3860" s="2"/>
      <c r="D3860" s="2"/>
      <c r="E3860" s="2"/>
      <c r="F3860" s="2"/>
      <c r="G3860" s="2"/>
    </row>
    <row r="3861" spans="1:7" x14ac:dyDescent="0.3">
      <c r="A3861" s="2"/>
      <c r="B3861" s="2"/>
      <c r="C3861" s="2"/>
      <c r="D3861" s="2"/>
      <c r="E3861" s="2"/>
      <c r="F3861" s="2"/>
      <c r="G3861" s="2"/>
    </row>
    <row r="3862" spans="1:7" x14ac:dyDescent="0.3">
      <c r="A3862" s="2"/>
      <c r="B3862" s="2"/>
      <c r="C3862" s="2"/>
      <c r="D3862" s="2"/>
      <c r="E3862" s="2"/>
      <c r="F3862" s="2"/>
      <c r="G3862" s="2"/>
    </row>
    <row r="3863" spans="1:7" x14ac:dyDescent="0.3">
      <c r="A3863" s="2"/>
      <c r="B3863" s="2"/>
      <c r="C3863" s="2"/>
      <c r="D3863" s="2"/>
      <c r="E3863" s="2"/>
      <c r="F3863" s="2"/>
      <c r="G3863" s="2"/>
    </row>
    <row r="3864" spans="1:7" x14ac:dyDescent="0.3">
      <c r="A3864" s="2"/>
      <c r="B3864" s="2"/>
      <c r="C3864" s="2"/>
      <c r="D3864" s="2"/>
      <c r="E3864" s="2"/>
      <c r="F3864" s="2"/>
      <c r="G3864" s="2"/>
    </row>
    <row r="3865" spans="1:7" x14ac:dyDescent="0.3">
      <c r="A3865" s="2"/>
      <c r="B3865" s="2"/>
      <c r="C3865" s="2"/>
      <c r="D3865" s="2"/>
      <c r="E3865" s="2"/>
      <c r="F3865" s="2"/>
      <c r="G3865" s="2"/>
    </row>
    <row r="3866" spans="1:7" x14ac:dyDescent="0.3">
      <c r="A3866" s="2"/>
      <c r="B3866" s="2"/>
      <c r="C3866" s="2"/>
      <c r="D3866" s="2"/>
      <c r="E3866" s="2"/>
      <c r="F3866" s="2"/>
      <c r="G3866" s="2"/>
    </row>
    <row r="3867" spans="1:7" x14ac:dyDescent="0.3">
      <c r="A3867" s="2"/>
      <c r="B3867" s="2"/>
      <c r="C3867" s="2"/>
      <c r="D3867" s="2"/>
      <c r="E3867" s="2"/>
      <c r="F3867" s="2"/>
      <c r="G3867" s="2"/>
    </row>
    <row r="3868" spans="1:7" x14ac:dyDescent="0.3">
      <c r="A3868" s="2"/>
      <c r="B3868" s="2"/>
      <c r="C3868" s="2"/>
      <c r="D3868" s="2"/>
      <c r="E3868" s="2"/>
      <c r="F3868" s="2"/>
      <c r="G3868" s="2"/>
    </row>
    <row r="3869" spans="1:7" x14ac:dyDescent="0.3">
      <c r="A3869" s="2"/>
      <c r="B3869" s="2"/>
      <c r="C3869" s="2"/>
      <c r="D3869" s="2"/>
      <c r="E3869" s="2"/>
      <c r="F3869" s="2"/>
      <c r="G3869" s="2"/>
    </row>
    <row r="3870" spans="1:7" x14ac:dyDescent="0.3">
      <c r="A3870" s="2"/>
      <c r="B3870" s="2"/>
      <c r="C3870" s="2"/>
      <c r="D3870" s="2"/>
      <c r="E3870" s="2"/>
      <c r="F3870" s="2"/>
      <c r="G3870" s="2"/>
    </row>
    <row r="3871" spans="1:7" x14ac:dyDescent="0.3">
      <c r="A3871" s="2"/>
      <c r="B3871" s="2"/>
      <c r="C3871" s="2"/>
      <c r="D3871" s="2"/>
      <c r="E3871" s="2"/>
      <c r="F3871" s="2"/>
      <c r="G3871" s="2"/>
    </row>
    <row r="3872" spans="1:7" x14ac:dyDescent="0.3">
      <c r="A3872" s="2"/>
      <c r="B3872" s="2"/>
      <c r="C3872" s="2"/>
      <c r="D3872" s="2"/>
      <c r="E3872" s="2"/>
      <c r="F3872" s="2"/>
      <c r="G3872" s="2"/>
    </row>
    <row r="3873" spans="1:7" x14ac:dyDescent="0.3">
      <c r="A3873" s="2"/>
      <c r="B3873" s="2"/>
      <c r="C3873" s="2"/>
      <c r="D3873" s="2"/>
      <c r="E3873" s="2"/>
      <c r="F3873" s="2"/>
      <c r="G3873" s="2"/>
    </row>
    <row r="3874" spans="1:7" x14ac:dyDescent="0.3">
      <c r="A3874" s="2"/>
      <c r="B3874" s="2"/>
      <c r="C3874" s="2"/>
      <c r="D3874" s="2"/>
      <c r="E3874" s="2"/>
      <c r="F3874" s="2"/>
      <c r="G3874" s="2"/>
    </row>
    <row r="3875" spans="1:7" x14ac:dyDescent="0.3">
      <c r="A3875" s="2"/>
      <c r="B3875" s="2"/>
      <c r="C3875" s="2"/>
      <c r="D3875" s="2"/>
      <c r="E3875" s="2"/>
      <c r="F3875" s="2"/>
      <c r="G3875" s="2"/>
    </row>
    <row r="3876" spans="1:7" x14ac:dyDescent="0.3">
      <c r="A3876" s="2"/>
      <c r="B3876" s="2"/>
      <c r="C3876" s="2"/>
      <c r="D3876" s="2"/>
      <c r="E3876" s="2"/>
      <c r="F3876" s="2"/>
      <c r="G3876" s="2"/>
    </row>
    <row r="3877" spans="1:7" x14ac:dyDescent="0.3">
      <c r="A3877" s="2"/>
      <c r="B3877" s="2"/>
      <c r="C3877" s="2"/>
      <c r="D3877" s="2"/>
      <c r="E3877" s="2"/>
      <c r="F3877" s="2"/>
      <c r="G3877" s="2"/>
    </row>
    <row r="3878" spans="1:7" x14ac:dyDescent="0.3">
      <c r="A3878" s="2"/>
      <c r="B3878" s="2"/>
      <c r="C3878" s="2"/>
      <c r="D3878" s="2"/>
      <c r="E3878" s="2"/>
      <c r="F3878" s="2"/>
      <c r="G3878" s="2"/>
    </row>
    <row r="3879" spans="1:7" x14ac:dyDescent="0.3">
      <c r="A3879" s="2"/>
      <c r="B3879" s="2"/>
      <c r="C3879" s="2"/>
      <c r="D3879" s="2"/>
      <c r="E3879" s="2"/>
      <c r="F3879" s="2"/>
      <c r="G3879" s="2"/>
    </row>
    <row r="3880" spans="1:7" x14ac:dyDescent="0.3">
      <c r="A3880" s="2"/>
      <c r="B3880" s="2"/>
      <c r="C3880" s="2"/>
      <c r="D3880" s="2"/>
      <c r="E3880" s="2"/>
      <c r="F3880" s="2"/>
      <c r="G3880" s="2"/>
    </row>
    <row r="3881" spans="1:7" x14ac:dyDescent="0.3">
      <c r="A3881" s="2"/>
      <c r="B3881" s="2"/>
      <c r="C3881" s="2"/>
      <c r="D3881" s="2"/>
      <c r="E3881" s="2"/>
      <c r="F3881" s="2"/>
      <c r="G3881" s="2"/>
    </row>
    <row r="3882" spans="1:7" x14ac:dyDescent="0.3">
      <c r="A3882" s="2"/>
      <c r="B3882" s="2"/>
      <c r="C3882" s="2"/>
      <c r="D3882" s="2"/>
      <c r="E3882" s="2"/>
      <c r="F3882" s="2"/>
      <c r="G3882" s="2"/>
    </row>
    <row r="3883" spans="1:7" x14ac:dyDescent="0.3">
      <c r="A3883" s="2"/>
      <c r="B3883" s="2"/>
      <c r="C3883" s="2"/>
      <c r="D3883" s="2"/>
      <c r="E3883" s="2"/>
      <c r="F3883" s="2"/>
      <c r="G3883" s="2"/>
    </row>
    <row r="3884" spans="1:7" x14ac:dyDescent="0.3">
      <c r="A3884" s="2"/>
      <c r="B3884" s="2"/>
      <c r="C3884" s="2"/>
      <c r="D3884" s="2"/>
      <c r="E3884" s="2"/>
      <c r="F3884" s="2"/>
      <c r="G3884" s="2"/>
    </row>
    <row r="3885" spans="1:7" x14ac:dyDescent="0.3">
      <c r="A3885" s="2"/>
      <c r="B3885" s="2"/>
      <c r="C3885" s="2"/>
      <c r="D3885" s="2"/>
      <c r="E3885" s="2"/>
      <c r="F3885" s="2"/>
      <c r="G3885" s="2"/>
    </row>
    <row r="3886" spans="1:7" x14ac:dyDescent="0.3">
      <c r="A3886" s="2"/>
      <c r="B3886" s="2"/>
      <c r="C3886" s="2"/>
      <c r="D3886" s="2"/>
      <c r="E3886" s="2"/>
      <c r="F3886" s="2"/>
      <c r="G3886" s="2"/>
    </row>
    <row r="3887" spans="1:7" x14ac:dyDescent="0.3">
      <c r="A3887" s="2"/>
      <c r="B3887" s="2"/>
      <c r="C3887" s="2"/>
      <c r="D3887" s="2"/>
      <c r="E3887" s="2"/>
      <c r="F3887" s="2"/>
      <c r="G3887" s="2"/>
    </row>
    <row r="3888" spans="1:7" x14ac:dyDescent="0.3">
      <c r="A3888" s="2"/>
      <c r="B3888" s="2"/>
      <c r="C3888" s="2"/>
      <c r="D3888" s="2"/>
      <c r="E3888" s="2"/>
      <c r="F3888" s="2"/>
      <c r="G3888" s="2"/>
    </row>
    <row r="3889" spans="1:7" x14ac:dyDescent="0.3">
      <c r="A3889" s="2"/>
      <c r="B3889" s="2"/>
      <c r="C3889" s="2"/>
      <c r="D3889" s="2"/>
      <c r="E3889" s="2"/>
      <c r="F3889" s="2"/>
      <c r="G3889" s="2"/>
    </row>
    <row r="3890" spans="1:7" x14ac:dyDescent="0.3">
      <c r="A3890" s="2"/>
      <c r="B3890" s="2"/>
      <c r="C3890" s="2"/>
      <c r="D3890" s="2"/>
      <c r="E3890" s="2"/>
      <c r="F3890" s="2"/>
      <c r="G3890" s="2"/>
    </row>
    <row r="3891" spans="1:7" x14ac:dyDescent="0.3">
      <c r="A3891" s="2"/>
      <c r="B3891" s="2"/>
      <c r="C3891" s="2"/>
      <c r="D3891" s="2"/>
      <c r="E3891" s="2"/>
      <c r="F3891" s="2"/>
      <c r="G3891" s="2"/>
    </row>
    <row r="3892" spans="1:7" x14ac:dyDescent="0.3">
      <c r="A3892" s="2"/>
      <c r="B3892" s="2"/>
      <c r="C3892" s="2"/>
      <c r="D3892" s="2"/>
      <c r="E3892" s="2"/>
      <c r="F3892" s="2"/>
      <c r="G3892" s="2"/>
    </row>
    <row r="3893" spans="1:7" x14ac:dyDescent="0.3">
      <c r="A3893" s="2"/>
      <c r="B3893" s="2"/>
      <c r="C3893" s="2"/>
      <c r="D3893" s="2"/>
      <c r="E3893" s="2"/>
      <c r="F3893" s="2"/>
      <c r="G3893" s="2"/>
    </row>
    <row r="3894" spans="1:7" x14ac:dyDescent="0.3">
      <c r="A3894" s="2"/>
      <c r="B3894" s="2"/>
      <c r="C3894" s="2"/>
      <c r="D3894" s="2"/>
      <c r="E3894" s="2"/>
      <c r="F3894" s="2"/>
      <c r="G3894" s="2"/>
    </row>
    <row r="3895" spans="1:7" x14ac:dyDescent="0.3">
      <c r="A3895" s="2"/>
      <c r="B3895" s="2"/>
      <c r="C3895" s="2"/>
      <c r="D3895" s="2"/>
      <c r="E3895" s="2"/>
      <c r="F3895" s="2"/>
      <c r="G3895" s="2"/>
    </row>
    <row r="3896" spans="1:7" x14ac:dyDescent="0.3">
      <c r="A3896" s="2"/>
      <c r="B3896" s="2"/>
      <c r="C3896" s="2"/>
      <c r="D3896" s="2"/>
      <c r="E3896" s="2"/>
      <c r="F3896" s="2"/>
      <c r="G3896" s="2"/>
    </row>
    <row r="3897" spans="1:7" x14ac:dyDescent="0.3">
      <c r="A3897" s="2"/>
      <c r="B3897" s="2"/>
      <c r="C3897" s="2"/>
      <c r="D3897" s="2"/>
      <c r="E3897" s="2"/>
      <c r="F3897" s="2"/>
      <c r="G3897" s="2"/>
    </row>
    <row r="3898" spans="1:7" x14ac:dyDescent="0.3">
      <c r="A3898" s="2"/>
      <c r="B3898" s="2"/>
      <c r="C3898" s="2"/>
      <c r="D3898" s="2"/>
      <c r="E3898" s="2"/>
      <c r="F3898" s="2"/>
      <c r="G3898" s="2"/>
    </row>
    <row r="3899" spans="1:7" x14ac:dyDescent="0.3">
      <c r="A3899" s="2"/>
      <c r="B3899" s="2"/>
      <c r="C3899" s="2"/>
      <c r="D3899" s="2"/>
      <c r="E3899" s="2"/>
      <c r="F3899" s="2"/>
      <c r="G3899" s="2"/>
    </row>
    <row r="3900" spans="1:7" x14ac:dyDescent="0.3">
      <c r="A3900" s="2"/>
      <c r="B3900" s="2"/>
      <c r="C3900" s="2"/>
      <c r="D3900" s="2"/>
      <c r="E3900" s="2"/>
      <c r="F3900" s="2"/>
      <c r="G3900" s="2"/>
    </row>
    <row r="3901" spans="1:7" x14ac:dyDescent="0.3">
      <c r="A3901" s="2"/>
      <c r="B3901" s="2"/>
      <c r="C3901" s="2"/>
      <c r="D3901" s="2"/>
      <c r="E3901" s="2"/>
      <c r="F3901" s="2"/>
      <c r="G3901" s="2"/>
    </row>
    <row r="3902" spans="1:7" x14ac:dyDescent="0.3">
      <c r="A3902" s="2"/>
      <c r="B3902" s="2"/>
      <c r="C3902" s="2"/>
      <c r="D3902" s="2"/>
      <c r="E3902" s="2"/>
      <c r="F3902" s="2"/>
      <c r="G3902" s="2"/>
    </row>
    <row r="3903" spans="1:7" x14ac:dyDescent="0.3">
      <c r="A3903" s="2"/>
      <c r="B3903" s="2"/>
      <c r="C3903" s="2"/>
      <c r="D3903" s="2"/>
      <c r="E3903" s="2"/>
      <c r="F3903" s="2"/>
      <c r="G3903" s="2"/>
    </row>
    <row r="3904" spans="1:7" x14ac:dyDescent="0.3">
      <c r="A3904" s="2"/>
      <c r="B3904" s="2"/>
      <c r="C3904" s="2"/>
      <c r="D3904" s="2"/>
      <c r="E3904" s="2"/>
      <c r="F3904" s="2"/>
      <c r="G3904" s="2"/>
    </row>
    <row r="3905" spans="1:7" x14ac:dyDescent="0.3">
      <c r="A3905" s="2"/>
      <c r="B3905" s="2"/>
      <c r="C3905" s="2"/>
      <c r="D3905" s="2"/>
      <c r="E3905" s="2"/>
      <c r="F3905" s="2"/>
      <c r="G3905" s="2"/>
    </row>
    <row r="3906" spans="1:7" x14ac:dyDescent="0.3">
      <c r="A3906" s="2"/>
      <c r="B3906" s="2"/>
      <c r="C3906" s="2"/>
      <c r="D3906" s="2"/>
      <c r="E3906" s="2"/>
      <c r="F3906" s="2"/>
      <c r="G3906" s="2"/>
    </row>
    <row r="3907" spans="1:7" x14ac:dyDescent="0.3">
      <c r="A3907" s="2"/>
      <c r="B3907" s="2"/>
      <c r="C3907" s="2"/>
      <c r="D3907" s="2"/>
      <c r="E3907" s="2"/>
      <c r="F3907" s="2"/>
      <c r="G3907" s="2"/>
    </row>
    <row r="3908" spans="1:7" x14ac:dyDescent="0.3">
      <c r="A3908" s="2"/>
      <c r="B3908" s="2"/>
      <c r="C3908" s="2"/>
      <c r="D3908" s="2"/>
      <c r="E3908" s="2"/>
      <c r="F3908" s="2"/>
      <c r="G3908" s="2"/>
    </row>
    <row r="3909" spans="1:7" x14ac:dyDescent="0.3">
      <c r="A3909" s="2"/>
      <c r="B3909" s="2"/>
      <c r="C3909" s="2"/>
      <c r="D3909" s="2"/>
      <c r="E3909" s="2"/>
      <c r="F3909" s="2"/>
      <c r="G3909" s="2"/>
    </row>
    <row r="3910" spans="1:7" x14ac:dyDescent="0.3">
      <c r="A3910" s="2"/>
      <c r="B3910" s="2"/>
      <c r="C3910" s="2"/>
      <c r="D3910" s="2"/>
      <c r="E3910" s="2"/>
      <c r="F3910" s="2"/>
      <c r="G3910" s="2"/>
    </row>
    <row r="3911" spans="1:7" x14ac:dyDescent="0.3">
      <c r="A3911" s="2"/>
      <c r="B3911" s="2"/>
      <c r="C3911" s="2"/>
      <c r="D3911" s="2"/>
      <c r="E3911" s="2"/>
      <c r="F3911" s="2"/>
      <c r="G3911" s="2"/>
    </row>
    <row r="3912" spans="1:7" x14ac:dyDescent="0.3">
      <c r="A3912" s="2"/>
      <c r="B3912" s="2"/>
      <c r="C3912" s="2"/>
      <c r="D3912" s="2"/>
      <c r="E3912" s="2"/>
      <c r="F3912" s="2"/>
      <c r="G3912" s="2"/>
    </row>
    <row r="3913" spans="1:7" x14ac:dyDescent="0.3">
      <c r="A3913" s="2"/>
      <c r="B3913" s="2"/>
      <c r="C3913" s="2"/>
      <c r="D3913" s="2"/>
      <c r="E3913" s="2"/>
      <c r="F3913" s="2"/>
      <c r="G3913" s="2"/>
    </row>
    <row r="3914" spans="1:7" x14ac:dyDescent="0.3">
      <c r="A3914" s="2"/>
      <c r="B3914" s="2"/>
      <c r="C3914" s="2"/>
      <c r="D3914" s="2"/>
      <c r="E3914" s="2"/>
      <c r="F3914" s="2"/>
      <c r="G3914" s="2"/>
    </row>
    <row r="3915" spans="1:7" x14ac:dyDescent="0.3">
      <c r="A3915" s="2"/>
      <c r="B3915" s="2"/>
      <c r="C3915" s="2"/>
      <c r="D3915" s="2"/>
      <c r="E3915" s="2"/>
      <c r="F3915" s="2"/>
      <c r="G3915" s="2"/>
    </row>
    <row r="3916" spans="1:7" x14ac:dyDescent="0.3">
      <c r="A3916" s="2"/>
      <c r="B3916" s="2"/>
      <c r="C3916" s="2"/>
      <c r="D3916" s="2"/>
      <c r="E3916" s="2"/>
      <c r="F3916" s="2"/>
      <c r="G3916" s="2"/>
    </row>
    <row r="3917" spans="1:7" x14ac:dyDescent="0.3">
      <c r="A3917" s="2"/>
      <c r="B3917" s="2"/>
      <c r="C3917" s="2"/>
      <c r="D3917" s="2"/>
      <c r="E3917" s="2"/>
      <c r="F3917" s="2"/>
      <c r="G3917" s="2"/>
    </row>
    <row r="3918" spans="1:7" x14ac:dyDescent="0.3">
      <c r="A3918" s="2"/>
      <c r="B3918" s="2"/>
      <c r="C3918" s="2"/>
      <c r="D3918" s="2"/>
      <c r="E3918" s="2"/>
      <c r="F3918" s="2"/>
      <c r="G3918" s="2"/>
    </row>
    <row r="3919" spans="1:7" x14ac:dyDescent="0.3">
      <c r="A3919" s="2"/>
      <c r="B3919" s="2"/>
      <c r="C3919" s="2"/>
      <c r="D3919" s="2"/>
      <c r="E3919" s="2"/>
      <c r="F3919" s="2"/>
      <c r="G3919" s="2"/>
    </row>
    <row r="3920" spans="1:7" x14ac:dyDescent="0.3">
      <c r="A3920" s="2"/>
      <c r="B3920" s="2"/>
      <c r="C3920" s="2"/>
      <c r="D3920" s="2"/>
      <c r="E3920" s="2"/>
      <c r="F3920" s="2"/>
      <c r="G3920" s="2"/>
    </row>
    <row r="3921" spans="1:7" x14ac:dyDescent="0.3">
      <c r="A3921" s="2"/>
      <c r="B3921" s="2"/>
      <c r="C3921" s="2"/>
      <c r="D3921" s="2"/>
      <c r="E3921" s="2"/>
      <c r="F3921" s="2"/>
      <c r="G3921" s="2"/>
    </row>
    <row r="3922" spans="1:7" x14ac:dyDescent="0.3">
      <c r="A3922" s="2"/>
      <c r="B3922" s="2"/>
      <c r="C3922" s="2"/>
      <c r="D3922" s="2"/>
      <c r="E3922" s="2"/>
      <c r="F3922" s="2"/>
      <c r="G3922" s="2"/>
    </row>
    <row r="3923" spans="1:7" x14ac:dyDescent="0.3">
      <c r="A3923" s="2"/>
      <c r="B3923" s="2"/>
      <c r="C3923" s="2"/>
      <c r="D3923" s="2"/>
      <c r="E3923" s="2"/>
      <c r="F3923" s="2"/>
      <c r="G3923" s="2"/>
    </row>
    <row r="3924" spans="1:7" x14ac:dyDescent="0.3">
      <c r="A3924" s="2"/>
      <c r="B3924" s="2"/>
      <c r="C3924" s="2"/>
      <c r="D3924" s="2"/>
      <c r="E3924" s="2"/>
      <c r="F3924" s="2"/>
      <c r="G3924" s="2"/>
    </row>
    <row r="3925" spans="1:7" x14ac:dyDescent="0.3">
      <c r="A3925" s="2"/>
      <c r="B3925" s="2"/>
      <c r="C3925" s="2"/>
      <c r="D3925" s="2"/>
      <c r="E3925" s="2"/>
      <c r="F3925" s="2"/>
      <c r="G3925" s="2"/>
    </row>
    <row r="3926" spans="1:7" x14ac:dyDescent="0.3">
      <c r="A3926" s="2"/>
      <c r="B3926" s="2"/>
      <c r="C3926" s="2"/>
      <c r="D3926" s="2"/>
      <c r="E3926" s="2"/>
      <c r="F3926" s="2"/>
      <c r="G3926" s="2"/>
    </row>
    <row r="3927" spans="1:7" x14ac:dyDescent="0.3">
      <c r="A3927" s="2"/>
      <c r="B3927" s="2"/>
      <c r="C3927" s="2"/>
      <c r="D3927" s="2"/>
      <c r="E3927" s="2"/>
      <c r="F3927" s="2"/>
      <c r="G3927" s="2"/>
    </row>
    <row r="3928" spans="1:7" x14ac:dyDescent="0.3">
      <c r="A3928" s="2"/>
      <c r="B3928" s="2"/>
      <c r="C3928" s="2"/>
      <c r="D3928" s="2"/>
      <c r="E3928" s="2"/>
      <c r="F3928" s="2"/>
      <c r="G3928" s="2"/>
    </row>
    <row r="3929" spans="1:7" x14ac:dyDescent="0.3">
      <c r="A3929" s="2"/>
      <c r="B3929" s="2"/>
      <c r="C3929" s="2"/>
      <c r="D3929" s="2"/>
      <c r="E3929" s="2"/>
      <c r="F3929" s="2"/>
      <c r="G3929" s="2"/>
    </row>
    <row r="3930" spans="1:7" x14ac:dyDescent="0.3">
      <c r="A3930" s="2"/>
      <c r="B3930" s="2"/>
      <c r="C3930" s="2"/>
      <c r="D3930" s="2"/>
      <c r="E3930" s="2"/>
      <c r="F3930" s="2"/>
      <c r="G3930" s="2"/>
    </row>
    <row r="3931" spans="1:7" x14ac:dyDescent="0.3">
      <c r="A3931" s="2"/>
      <c r="B3931" s="2"/>
      <c r="C3931" s="2"/>
      <c r="D3931" s="2"/>
      <c r="E3931" s="2"/>
      <c r="F3931" s="2"/>
      <c r="G3931" s="2"/>
    </row>
    <row r="3932" spans="1:7" x14ac:dyDescent="0.3">
      <c r="A3932" s="2"/>
      <c r="B3932" s="2"/>
      <c r="C3932" s="2"/>
      <c r="D3932" s="2"/>
      <c r="E3932" s="2"/>
      <c r="F3932" s="2"/>
      <c r="G3932" s="2"/>
    </row>
    <row r="3933" spans="1:7" x14ac:dyDescent="0.3">
      <c r="A3933" s="2"/>
      <c r="B3933" s="2"/>
      <c r="C3933" s="2"/>
      <c r="D3933" s="2"/>
      <c r="E3933" s="2"/>
      <c r="F3933" s="2"/>
      <c r="G3933" s="2"/>
    </row>
    <row r="3934" spans="1:7" x14ac:dyDescent="0.3">
      <c r="A3934" s="2"/>
      <c r="B3934" s="2"/>
      <c r="C3934" s="2"/>
      <c r="D3934" s="2"/>
      <c r="E3934" s="2"/>
      <c r="F3934" s="2"/>
      <c r="G3934" s="2"/>
    </row>
    <row r="3935" spans="1:7" x14ac:dyDescent="0.3">
      <c r="A3935" s="2"/>
      <c r="B3935" s="2"/>
      <c r="C3935" s="2"/>
      <c r="D3935" s="2"/>
      <c r="E3935" s="2"/>
      <c r="F3935" s="2"/>
      <c r="G3935" s="2"/>
    </row>
    <row r="3936" spans="1:7" x14ac:dyDescent="0.3">
      <c r="A3936" s="2"/>
      <c r="B3936" s="2"/>
      <c r="C3936" s="2"/>
      <c r="D3936" s="2"/>
      <c r="E3936" s="2"/>
      <c r="F3936" s="2"/>
      <c r="G3936" s="2"/>
    </row>
    <row r="3937" spans="1:7" x14ac:dyDescent="0.3">
      <c r="A3937" s="2"/>
      <c r="B3937" s="2"/>
      <c r="C3937" s="2"/>
      <c r="D3937" s="2"/>
      <c r="E3937" s="2"/>
      <c r="F3937" s="2"/>
      <c r="G3937" s="2"/>
    </row>
    <row r="3938" spans="1:7" x14ac:dyDescent="0.3">
      <c r="A3938" s="2"/>
      <c r="B3938" s="2"/>
      <c r="C3938" s="2"/>
      <c r="D3938" s="2"/>
      <c r="E3938" s="2"/>
      <c r="F3938" s="2"/>
      <c r="G3938" s="2"/>
    </row>
    <row r="3939" spans="1:7" x14ac:dyDescent="0.3">
      <c r="A3939" s="2"/>
      <c r="B3939" s="2"/>
      <c r="C3939" s="2"/>
      <c r="D3939" s="2"/>
      <c r="E3939" s="2"/>
      <c r="F3939" s="2"/>
      <c r="G3939" s="2"/>
    </row>
    <row r="3940" spans="1:7" x14ac:dyDescent="0.3">
      <c r="A3940" s="2"/>
      <c r="B3940" s="2"/>
      <c r="C3940" s="2"/>
      <c r="D3940" s="2"/>
      <c r="E3940" s="2"/>
      <c r="F3940" s="2"/>
      <c r="G3940" s="2"/>
    </row>
    <row r="3941" spans="1:7" x14ac:dyDescent="0.3">
      <c r="A3941" s="2"/>
      <c r="B3941" s="2"/>
      <c r="C3941" s="2"/>
      <c r="D3941" s="2"/>
      <c r="E3941" s="2"/>
      <c r="F3941" s="2"/>
      <c r="G3941" s="2"/>
    </row>
    <row r="3942" spans="1:7" x14ac:dyDescent="0.3">
      <c r="A3942" s="2"/>
      <c r="B3942" s="2"/>
      <c r="C3942" s="2"/>
      <c r="D3942" s="2"/>
      <c r="E3942" s="2"/>
      <c r="F3942" s="2"/>
      <c r="G3942" s="2"/>
    </row>
    <row r="3943" spans="1:7" x14ac:dyDescent="0.3">
      <c r="A3943" s="2"/>
      <c r="B3943" s="2"/>
      <c r="C3943" s="2"/>
      <c r="D3943" s="2"/>
      <c r="E3943" s="2"/>
      <c r="F3943" s="2"/>
      <c r="G3943" s="2"/>
    </row>
    <row r="3944" spans="1:7" x14ac:dyDescent="0.3">
      <c r="A3944" s="2"/>
      <c r="B3944" s="2"/>
      <c r="C3944" s="2"/>
      <c r="D3944" s="2"/>
      <c r="E3944" s="2"/>
      <c r="F3944" s="2"/>
      <c r="G3944" s="2"/>
    </row>
    <row r="3945" spans="1:7" x14ac:dyDescent="0.3">
      <c r="A3945" s="2"/>
      <c r="B3945" s="2"/>
      <c r="C3945" s="2"/>
      <c r="D3945" s="2"/>
      <c r="E3945" s="2"/>
      <c r="F3945" s="2"/>
      <c r="G3945" s="2"/>
    </row>
    <row r="3946" spans="1:7" x14ac:dyDescent="0.3">
      <c r="A3946" s="2"/>
      <c r="B3946" s="2"/>
      <c r="C3946" s="2"/>
      <c r="D3946" s="2"/>
      <c r="E3946" s="2"/>
      <c r="F3946" s="2"/>
      <c r="G3946" s="2"/>
    </row>
    <row r="3947" spans="1:7" x14ac:dyDescent="0.3">
      <c r="A3947" s="2"/>
      <c r="B3947" s="2"/>
      <c r="C3947" s="2"/>
      <c r="D3947" s="2"/>
      <c r="E3947" s="2"/>
      <c r="F3947" s="2"/>
      <c r="G3947" s="2"/>
    </row>
    <row r="3948" spans="1:7" x14ac:dyDescent="0.3">
      <c r="A3948" s="2"/>
      <c r="B3948" s="2"/>
      <c r="C3948" s="2"/>
      <c r="D3948" s="2"/>
      <c r="E3948" s="2"/>
      <c r="F3948" s="2"/>
      <c r="G3948" s="2"/>
    </row>
    <row r="3949" spans="1:7" x14ac:dyDescent="0.3">
      <c r="A3949" s="2"/>
      <c r="B3949" s="2"/>
      <c r="C3949" s="2"/>
      <c r="D3949" s="2"/>
      <c r="E3949" s="2"/>
      <c r="F3949" s="2"/>
      <c r="G3949" s="2"/>
    </row>
    <row r="3950" spans="1:7" x14ac:dyDescent="0.3">
      <c r="A3950" s="2"/>
      <c r="B3950" s="2"/>
      <c r="C3950" s="2"/>
      <c r="D3950" s="2"/>
      <c r="E3950" s="2"/>
      <c r="F3950" s="2"/>
      <c r="G3950" s="2"/>
    </row>
    <row r="3951" spans="1:7" x14ac:dyDescent="0.3">
      <c r="A3951" s="2"/>
      <c r="B3951" s="2"/>
      <c r="C3951" s="2"/>
      <c r="D3951" s="2"/>
      <c r="E3951" s="2"/>
      <c r="F3951" s="2"/>
      <c r="G3951" s="2"/>
    </row>
    <row r="3952" spans="1:7" x14ac:dyDescent="0.3">
      <c r="A3952" s="2"/>
      <c r="B3952" s="2"/>
      <c r="C3952" s="2"/>
      <c r="D3952" s="2"/>
      <c r="E3952" s="2"/>
      <c r="F3952" s="2"/>
      <c r="G3952" s="2"/>
    </row>
    <row r="3953" spans="1:7" x14ac:dyDescent="0.3">
      <c r="A3953" s="2"/>
      <c r="B3953" s="2"/>
      <c r="C3953" s="2"/>
      <c r="D3953" s="2"/>
      <c r="E3953" s="2"/>
      <c r="F3953" s="2"/>
      <c r="G3953" s="2"/>
    </row>
    <row r="3954" spans="1:7" x14ac:dyDescent="0.3">
      <c r="A3954" s="2"/>
      <c r="B3954" s="2"/>
      <c r="C3954" s="2"/>
      <c r="D3954" s="2"/>
      <c r="E3954" s="2"/>
      <c r="F3954" s="2"/>
      <c r="G3954" s="2"/>
    </row>
    <row r="3955" spans="1:7" x14ac:dyDescent="0.3">
      <c r="A3955" s="2"/>
      <c r="B3955" s="2"/>
      <c r="C3955" s="2"/>
      <c r="D3955" s="2"/>
      <c r="E3955" s="2"/>
      <c r="F3955" s="2"/>
      <c r="G3955" s="2"/>
    </row>
    <row r="3956" spans="1:7" x14ac:dyDescent="0.3">
      <c r="A3956" s="2"/>
      <c r="B3956" s="2"/>
      <c r="C3956" s="2"/>
      <c r="D3956" s="2"/>
      <c r="E3956" s="2"/>
      <c r="F3956" s="2"/>
      <c r="G3956" s="2"/>
    </row>
    <row r="3957" spans="1:7" x14ac:dyDescent="0.3">
      <c r="A3957" s="2"/>
      <c r="B3957" s="2"/>
      <c r="C3957" s="2"/>
      <c r="D3957" s="2"/>
      <c r="E3957" s="2"/>
      <c r="F3957" s="2"/>
      <c r="G3957" s="2"/>
    </row>
    <row r="3958" spans="1:7" x14ac:dyDescent="0.3">
      <c r="A3958" s="2"/>
      <c r="B3958" s="2"/>
      <c r="C3958" s="2"/>
      <c r="D3958" s="2"/>
      <c r="E3958" s="2"/>
      <c r="F3958" s="2"/>
      <c r="G3958" s="2"/>
    </row>
    <row r="3959" spans="1:7" x14ac:dyDescent="0.3">
      <c r="A3959" s="2"/>
      <c r="B3959" s="2"/>
      <c r="C3959" s="2"/>
      <c r="D3959" s="2"/>
      <c r="E3959" s="2"/>
      <c r="F3959" s="2"/>
      <c r="G3959" s="2"/>
    </row>
    <row r="3960" spans="1:7" x14ac:dyDescent="0.3">
      <c r="A3960" s="2"/>
      <c r="B3960" s="2"/>
      <c r="C3960" s="2"/>
      <c r="D3960" s="2"/>
      <c r="E3960" s="2"/>
      <c r="F3960" s="2"/>
      <c r="G3960" s="2"/>
    </row>
    <row r="3961" spans="1:7" x14ac:dyDescent="0.3">
      <c r="A3961" s="2"/>
      <c r="B3961" s="2"/>
      <c r="C3961" s="2"/>
      <c r="D3961" s="2"/>
      <c r="E3961" s="2"/>
      <c r="F3961" s="2"/>
      <c r="G3961" s="2"/>
    </row>
    <row r="3962" spans="1:7" x14ac:dyDescent="0.3">
      <c r="A3962" s="2"/>
      <c r="B3962" s="2"/>
      <c r="C3962" s="2"/>
      <c r="D3962" s="2"/>
      <c r="E3962" s="2"/>
      <c r="F3962" s="2"/>
      <c r="G3962" s="2"/>
    </row>
    <row r="3963" spans="1:7" x14ac:dyDescent="0.3">
      <c r="A3963" s="2"/>
      <c r="B3963" s="2"/>
      <c r="C3963" s="2"/>
      <c r="D3963" s="2"/>
      <c r="E3963" s="2"/>
      <c r="F3963" s="2"/>
      <c r="G3963" s="2"/>
    </row>
    <row r="3964" spans="1:7" x14ac:dyDescent="0.3">
      <c r="A3964" s="2"/>
      <c r="B3964" s="2"/>
      <c r="C3964" s="2"/>
      <c r="D3964" s="2"/>
      <c r="E3964" s="2"/>
      <c r="F3964" s="2"/>
      <c r="G3964" s="2"/>
    </row>
    <row r="3965" spans="1:7" x14ac:dyDescent="0.3">
      <c r="A3965" s="2"/>
      <c r="B3965" s="2"/>
      <c r="C3965" s="2"/>
      <c r="D3965" s="2"/>
      <c r="E3965" s="2"/>
      <c r="F3965" s="2"/>
      <c r="G3965" s="2"/>
    </row>
    <row r="3966" spans="1:7" x14ac:dyDescent="0.3">
      <c r="A3966" s="2"/>
      <c r="B3966" s="2"/>
      <c r="C3966" s="2"/>
      <c r="D3966" s="2"/>
      <c r="E3966" s="2"/>
      <c r="F3966" s="2"/>
      <c r="G3966" s="2"/>
    </row>
    <row r="3967" spans="1:7" x14ac:dyDescent="0.3">
      <c r="A3967" s="2"/>
      <c r="B3967" s="2"/>
      <c r="C3967" s="2"/>
      <c r="D3967" s="2"/>
      <c r="E3967" s="2"/>
      <c r="F3967" s="2"/>
      <c r="G3967" s="2"/>
    </row>
    <row r="3968" spans="1:7" x14ac:dyDescent="0.3">
      <c r="A3968" s="2"/>
      <c r="B3968" s="2"/>
      <c r="C3968" s="2"/>
      <c r="D3968" s="2"/>
      <c r="E3968" s="2"/>
      <c r="F3968" s="2"/>
      <c r="G3968" s="2"/>
    </row>
    <row r="3969" spans="1:7" x14ac:dyDescent="0.3">
      <c r="A3969" s="2"/>
      <c r="B3969" s="2"/>
      <c r="C3969" s="2"/>
      <c r="D3969" s="2"/>
      <c r="E3969" s="2"/>
      <c r="F3969" s="2"/>
      <c r="G3969" s="2"/>
    </row>
    <row r="3970" spans="1:7" x14ac:dyDescent="0.3">
      <c r="A3970" s="2"/>
      <c r="B3970" s="2"/>
      <c r="C3970" s="2"/>
      <c r="D3970" s="2"/>
      <c r="E3970" s="2"/>
      <c r="F3970" s="2"/>
      <c r="G3970" s="2"/>
    </row>
    <row r="3971" spans="1:7" x14ac:dyDescent="0.3">
      <c r="A3971" s="2"/>
      <c r="B3971" s="2"/>
      <c r="C3971" s="2"/>
      <c r="D3971" s="2"/>
      <c r="E3971" s="2"/>
      <c r="F3971" s="2"/>
      <c r="G3971" s="2"/>
    </row>
    <row r="3972" spans="1:7" x14ac:dyDescent="0.3">
      <c r="A3972" s="2"/>
      <c r="B3972" s="2"/>
      <c r="C3972" s="2"/>
      <c r="D3972" s="2"/>
      <c r="E3972" s="2"/>
      <c r="F3972" s="2"/>
      <c r="G3972" s="2"/>
    </row>
    <row r="3973" spans="1:7" x14ac:dyDescent="0.3">
      <c r="A3973" s="2"/>
      <c r="B3973" s="2"/>
      <c r="C3973" s="2"/>
      <c r="D3973" s="2"/>
      <c r="E3973" s="2"/>
      <c r="F3973" s="2"/>
      <c r="G3973" s="2"/>
    </row>
    <row r="3974" spans="1:7" x14ac:dyDescent="0.3">
      <c r="A3974" s="2"/>
      <c r="B3974" s="2"/>
      <c r="C3974" s="2"/>
      <c r="D3974" s="2"/>
      <c r="E3974" s="2"/>
      <c r="F3974" s="2"/>
      <c r="G3974" s="2"/>
    </row>
    <row r="3975" spans="1:7" x14ac:dyDescent="0.3">
      <c r="A3975" s="2"/>
      <c r="B3975" s="2"/>
      <c r="C3975" s="2"/>
      <c r="D3975" s="2"/>
      <c r="E3975" s="2"/>
      <c r="F3975" s="2"/>
      <c r="G3975" s="2"/>
    </row>
    <row r="3976" spans="1:7" x14ac:dyDescent="0.3">
      <c r="A3976" s="2"/>
      <c r="B3976" s="2"/>
      <c r="C3976" s="2"/>
      <c r="D3976" s="2"/>
      <c r="E3976" s="2"/>
      <c r="F3976" s="2"/>
      <c r="G3976" s="2"/>
    </row>
    <row r="3977" spans="1:7" x14ac:dyDescent="0.3">
      <c r="A3977" s="2"/>
      <c r="B3977" s="2"/>
      <c r="C3977" s="2"/>
      <c r="D3977" s="2"/>
      <c r="E3977" s="2"/>
      <c r="F3977" s="2"/>
      <c r="G3977" s="2"/>
    </row>
    <row r="3978" spans="1:7" x14ac:dyDescent="0.3">
      <c r="A3978" s="2"/>
      <c r="B3978" s="2"/>
      <c r="C3978" s="2"/>
      <c r="D3978" s="2"/>
      <c r="E3978" s="2"/>
      <c r="F3978" s="2"/>
      <c r="G3978" s="2"/>
    </row>
    <row r="3979" spans="1:7" x14ac:dyDescent="0.3">
      <c r="A3979" s="2"/>
      <c r="B3979" s="2"/>
      <c r="C3979" s="2"/>
      <c r="D3979" s="2"/>
      <c r="E3979" s="2"/>
      <c r="F3979" s="2"/>
      <c r="G3979" s="2"/>
    </row>
    <row r="3980" spans="1:7" x14ac:dyDescent="0.3">
      <c r="A3980" s="2"/>
      <c r="B3980" s="2"/>
      <c r="C3980" s="2"/>
      <c r="D3980" s="2"/>
      <c r="E3980" s="2"/>
      <c r="F3980" s="2"/>
      <c r="G3980" s="2"/>
    </row>
    <row r="3981" spans="1:7" x14ac:dyDescent="0.3">
      <c r="A3981" s="2"/>
      <c r="B3981" s="2"/>
      <c r="C3981" s="2"/>
      <c r="D3981" s="2"/>
      <c r="E3981" s="2"/>
      <c r="F3981" s="2"/>
      <c r="G3981" s="2"/>
    </row>
    <row r="3982" spans="1:7" x14ac:dyDescent="0.3">
      <c r="A3982" s="2"/>
      <c r="B3982" s="2"/>
      <c r="C3982" s="2"/>
      <c r="D3982" s="2"/>
      <c r="E3982" s="2"/>
      <c r="F3982" s="2"/>
      <c r="G3982" s="2"/>
    </row>
    <row r="3983" spans="1:7" x14ac:dyDescent="0.3">
      <c r="A3983" s="2"/>
      <c r="B3983" s="2"/>
      <c r="C3983" s="2"/>
      <c r="D3983" s="2"/>
      <c r="E3983" s="2"/>
      <c r="F3983" s="2"/>
      <c r="G3983" s="2"/>
    </row>
    <row r="3984" spans="1:7" x14ac:dyDescent="0.3">
      <c r="A3984" s="2"/>
      <c r="B3984" s="2"/>
      <c r="C3984" s="2"/>
      <c r="D3984" s="2"/>
      <c r="E3984" s="2"/>
      <c r="F3984" s="2"/>
      <c r="G3984" s="2"/>
    </row>
    <row r="3985" spans="1:7" x14ac:dyDescent="0.3">
      <c r="A3985" s="2"/>
      <c r="B3985" s="2"/>
      <c r="C3985" s="2"/>
      <c r="D3985" s="2"/>
      <c r="E3985" s="2"/>
      <c r="F3985" s="2"/>
      <c r="G3985" s="2"/>
    </row>
    <row r="3986" spans="1:7" x14ac:dyDescent="0.3">
      <c r="A3986" s="2"/>
      <c r="B3986" s="2"/>
      <c r="C3986" s="2"/>
      <c r="D3986" s="2"/>
      <c r="E3986" s="2"/>
      <c r="F3986" s="2"/>
      <c r="G3986" s="2"/>
    </row>
    <row r="3987" spans="1:7" x14ac:dyDescent="0.3">
      <c r="A3987" s="2"/>
      <c r="B3987" s="2"/>
      <c r="C3987" s="2"/>
      <c r="D3987" s="2"/>
      <c r="E3987" s="2"/>
      <c r="F3987" s="2"/>
      <c r="G3987" s="2"/>
    </row>
    <row r="3988" spans="1:7" x14ac:dyDescent="0.3">
      <c r="A3988" s="2"/>
      <c r="B3988" s="2"/>
      <c r="C3988" s="2"/>
      <c r="D3988" s="2"/>
      <c r="E3988" s="2"/>
      <c r="F3988" s="2"/>
      <c r="G3988" s="2"/>
    </row>
    <row r="3989" spans="1:7" x14ac:dyDescent="0.3">
      <c r="A3989" s="2"/>
      <c r="B3989" s="2"/>
      <c r="C3989" s="2"/>
      <c r="D3989" s="2"/>
      <c r="E3989" s="2"/>
      <c r="F3989" s="2"/>
      <c r="G3989" s="2"/>
    </row>
    <row r="3990" spans="1:7" x14ac:dyDescent="0.3">
      <c r="A3990" s="2"/>
      <c r="B3990" s="2"/>
      <c r="C3990" s="2"/>
      <c r="D3990" s="2"/>
      <c r="E3990" s="2"/>
      <c r="F3990" s="2"/>
      <c r="G3990" s="2"/>
    </row>
    <row r="3991" spans="1:7" x14ac:dyDescent="0.3">
      <c r="A3991" s="2"/>
      <c r="B3991" s="2"/>
      <c r="C3991" s="2"/>
      <c r="D3991" s="2"/>
      <c r="E3991" s="2"/>
      <c r="F3991" s="2"/>
      <c r="G3991" s="2"/>
    </row>
    <row r="3992" spans="1:7" x14ac:dyDescent="0.3">
      <c r="A3992" s="2"/>
      <c r="B3992" s="2"/>
      <c r="C3992" s="2"/>
      <c r="D3992" s="2"/>
      <c r="E3992" s="2"/>
      <c r="F3992" s="2"/>
      <c r="G3992" s="2"/>
    </row>
    <row r="3993" spans="1:7" x14ac:dyDescent="0.3">
      <c r="A3993" s="2"/>
      <c r="B3993" s="2"/>
      <c r="C3993" s="2"/>
      <c r="D3993" s="2"/>
      <c r="E3993" s="2"/>
      <c r="F3993" s="2"/>
      <c r="G3993" s="2"/>
    </row>
    <row r="3994" spans="1:7" x14ac:dyDescent="0.3">
      <c r="A3994" s="2"/>
      <c r="B3994" s="2"/>
      <c r="C3994" s="2"/>
      <c r="D3994" s="2"/>
      <c r="E3994" s="2"/>
      <c r="F3994" s="2"/>
      <c r="G3994" s="2"/>
    </row>
    <row r="3995" spans="1:7" x14ac:dyDescent="0.3">
      <c r="A3995" s="2"/>
      <c r="B3995" s="2"/>
      <c r="C3995" s="2"/>
      <c r="D3995" s="2"/>
      <c r="E3995" s="2"/>
      <c r="F3995" s="2"/>
      <c r="G3995" s="2"/>
    </row>
    <row r="3996" spans="1:7" x14ac:dyDescent="0.3">
      <c r="A3996" s="2"/>
      <c r="B3996" s="2"/>
      <c r="C3996" s="2"/>
      <c r="D3996" s="2"/>
      <c r="E3996" s="2"/>
      <c r="F3996" s="2"/>
      <c r="G3996" s="2"/>
    </row>
    <row r="3997" spans="1:7" x14ac:dyDescent="0.3">
      <c r="A3997" s="2"/>
      <c r="B3997" s="2"/>
      <c r="C3997" s="2"/>
      <c r="D3997" s="2"/>
      <c r="E3997" s="2"/>
      <c r="F3997" s="2"/>
      <c r="G3997" s="2"/>
    </row>
    <row r="3998" spans="1:7" x14ac:dyDescent="0.3">
      <c r="A3998" s="2"/>
      <c r="B3998" s="2"/>
      <c r="C3998" s="2"/>
      <c r="D3998" s="2"/>
      <c r="E3998" s="2"/>
      <c r="F3998" s="2"/>
      <c r="G3998" s="2"/>
    </row>
    <row r="3999" spans="1:7" x14ac:dyDescent="0.3">
      <c r="A3999" s="2"/>
      <c r="B3999" s="2"/>
      <c r="C3999" s="2"/>
      <c r="D3999" s="2"/>
      <c r="E3999" s="2"/>
      <c r="F3999" s="2"/>
      <c r="G3999" s="2"/>
    </row>
    <row r="4000" spans="1:7" x14ac:dyDescent="0.3">
      <c r="A4000" s="2"/>
      <c r="B4000" s="2"/>
      <c r="C4000" s="2"/>
      <c r="D4000" s="2"/>
      <c r="E4000" s="2"/>
      <c r="F4000" s="2"/>
      <c r="G4000" s="2"/>
    </row>
    <row r="4001" spans="1:7" x14ac:dyDescent="0.3">
      <c r="A4001" s="2"/>
      <c r="B4001" s="2"/>
      <c r="C4001" s="2"/>
      <c r="D4001" s="2"/>
      <c r="E4001" s="2"/>
      <c r="F4001" s="2"/>
      <c r="G4001" s="2"/>
    </row>
    <row r="4002" spans="1:7" x14ac:dyDescent="0.3">
      <c r="A4002" s="2"/>
      <c r="B4002" s="2"/>
      <c r="C4002" s="2"/>
      <c r="D4002" s="2"/>
      <c r="E4002" s="2"/>
      <c r="F4002" s="2"/>
      <c r="G4002" s="2"/>
    </row>
    <row r="4003" spans="1:7" x14ac:dyDescent="0.3">
      <c r="A4003" s="2"/>
      <c r="B4003" s="2"/>
      <c r="C4003" s="2"/>
      <c r="D4003" s="2"/>
      <c r="E4003" s="2"/>
      <c r="F4003" s="2"/>
      <c r="G4003" s="2"/>
    </row>
    <row r="4004" spans="1:7" x14ac:dyDescent="0.3">
      <c r="A4004" s="2"/>
      <c r="B4004" s="2"/>
      <c r="C4004" s="2"/>
      <c r="D4004" s="2"/>
      <c r="E4004" s="2"/>
      <c r="F4004" s="2"/>
      <c r="G4004" s="2"/>
    </row>
    <row r="4005" spans="1:7" x14ac:dyDescent="0.3">
      <c r="A4005" s="2"/>
      <c r="B4005" s="2"/>
      <c r="C4005" s="2"/>
      <c r="D4005" s="2"/>
      <c r="E4005" s="2"/>
      <c r="F4005" s="2"/>
      <c r="G4005" s="2"/>
    </row>
    <row r="4006" spans="1:7" x14ac:dyDescent="0.3">
      <c r="A4006" s="2"/>
      <c r="B4006" s="2"/>
      <c r="C4006" s="2"/>
      <c r="D4006" s="2"/>
      <c r="E4006" s="2"/>
      <c r="F4006" s="2"/>
      <c r="G4006" s="2"/>
    </row>
    <row r="4007" spans="1:7" x14ac:dyDescent="0.3">
      <c r="A4007" s="2"/>
      <c r="B4007" s="2"/>
      <c r="C4007" s="2"/>
      <c r="D4007" s="2"/>
      <c r="E4007" s="2"/>
      <c r="F4007" s="2"/>
      <c r="G4007" s="2"/>
    </row>
    <row r="4008" spans="1:7" x14ac:dyDescent="0.3">
      <c r="A4008" s="2"/>
      <c r="B4008" s="2"/>
      <c r="C4008" s="2"/>
      <c r="D4008" s="2"/>
      <c r="E4008" s="2"/>
      <c r="F4008" s="2"/>
      <c r="G4008" s="2"/>
    </row>
    <row r="4009" spans="1:7" x14ac:dyDescent="0.3">
      <c r="A4009" s="2"/>
      <c r="B4009" s="2"/>
      <c r="C4009" s="2"/>
      <c r="D4009" s="2"/>
      <c r="E4009" s="2"/>
      <c r="F4009" s="2"/>
      <c r="G4009" s="2"/>
    </row>
    <row r="4010" spans="1:7" x14ac:dyDescent="0.3">
      <c r="A4010" s="2"/>
      <c r="B4010" s="2"/>
      <c r="C4010" s="2"/>
      <c r="D4010" s="2"/>
      <c r="E4010" s="2"/>
      <c r="F4010" s="2"/>
      <c r="G4010" s="2"/>
    </row>
    <row r="4011" spans="1:7" x14ac:dyDescent="0.3">
      <c r="A4011" s="2"/>
      <c r="B4011" s="2"/>
      <c r="C4011" s="2"/>
      <c r="D4011" s="2"/>
      <c r="E4011" s="2"/>
      <c r="F4011" s="2"/>
      <c r="G4011" s="2"/>
    </row>
    <row r="4012" spans="1:7" x14ac:dyDescent="0.3">
      <c r="A4012" s="2"/>
      <c r="B4012" s="2"/>
      <c r="C4012" s="2"/>
      <c r="D4012" s="2"/>
      <c r="E4012" s="2"/>
      <c r="F4012" s="2"/>
      <c r="G4012" s="2"/>
    </row>
    <row r="4013" spans="1:7" x14ac:dyDescent="0.3">
      <c r="A4013" s="2"/>
      <c r="B4013" s="2"/>
      <c r="C4013" s="2"/>
      <c r="D4013" s="2"/>
      <c r="E4013" s="2"/>
      <c r="F4013" s="2"/>
      <c r="G4013" s="2"/>
    </row>
    <row r="4014" spans="1:7" x14ac:dyDescent="0.3">
      <c r="A4014" s="2"/>
      <c r="B4014" s="2"/>
      <c r="C4014" s="2"/>
      <c r="D4014" s="2"/>
      <c r="E4014" s="2"/>
      <c r="F4014" s="2"/>
      <c r="G4014" s="2"/>
    </row>
    <row r="4015" spans="1:7" x14ac:dyDescent="0.3">
      <c r="A4015" s="2"/>
      <c r="B4015" s="2"/>
      <c r="C4015" s="2"/>
      <c r="D4015" s="2"/>
      <c r="E4015" s="2"/>
      <c r="F4015" s="2"/>
      <c r="G4015" s="2"/>
    </row>
    <row r="4016" spans="1:7" x14ac:dyDescent="0.3">
      <c r="A4016" s="2"/>
      <c r="B4016" s="2"/>
      <c r="C4016" s="2"/>
      <c r="D4016" s="2"/>
      <c r="E4016" s="2"/>
      <c r="F4016" s="2"/>
      <c r="G4016" s="2"/>
    </row>
    <row r="4017" spans="1:7" x14ac:dyDescent="0.3">
      <c r="A4017" s="2"/>
      <c r="B4017" s="2"/>
      <c r="C4017" s="2"/>
      <c r="D4017" s="2"/>
      <c r="E4017" s="2"/>
      <c r="F4017" s="2"/>
      <c r="G4017" s="2"/>
    </row>
    <row r="4018" spans="1:7" x14ac:dyDescent="0.3">
      <c r="A4018" s="2"/>
      <c r="B4018" s="2"/>
      <c r="C4018" s="2"/>
      <c r="D4018" s="2"/>
      <c r="E4018" s="2"/>
      <c r="F4018" s="2"/>
      <c r="G4018" s="2"/>
    </row>
    <row r="4019" spans="1:7" x14ac:dyDescent="0.3">
      <c r="A4019" s="2"/>
      <c r="B4019" s="2"/>
      <c r="C4019" s="2"/>
      <c r="D4019" s="2"/>
      <c r="E4019" s="2"/>
      <c r="F4019" s="2"/>
      <c r="G4019" s="2"/>
    </row>
    <row r="4020" spans="1:7" x14ac:dyDescent="0.3">
      <c r="A4020" s="2"/>
      <c r="B4020" s="2"/>
      <c r="C4020" s="2"/>
      <c r="D4020" s="2"/>
      <c r="E4020" s="2"/>
      <c r="F4020" s="2"/>
      <c r="G4020" s="2"/>
    </row>
    <row r="4021" spans="1:7" x14ac:dyDescent="0.3">
      <c r="A4021" s="2"/>
      <c r="B4021" s="2"/>
      <c r="C4021" s="2"/>
      <c r="D4021" s="2"/>
      <c r="E4021" s="2"/>
      <c r="F4021" s="2"/>
      <c r="G4021" s="2"/>
    </row>
    <row r="4022" spans="1:7" x14ac:dyDescent="0.3">
      <c r="A4022" s="2"/>
      <c r="B4022" s="2"/>
      <c r="C4022" s="2"/>
      <c r="D4022" s="2"/>
      <c r="E4022" s="2"/>
      <c r="F4022" s="2"/>
      <c r="G4022" s="2"/>
    </row>
    <row r="4023" spans="1:7" x14ac:dyDescent="0.3">
      <c r="A4023" s="2"/>
      <c r="B4023" s="2"/>
      <c r="C4023" s="2"/>
      <c r="D4023" s="2"/>
      <c r="E4023" s="2"/>
      <c r="F4023" s="2"/>
      <c r="G4023" s="2"/>
    </row>
    <row r="4024" spans="1:7" x14ac:dyDescent="0.3">
      <c r="A4024" s="2"/>
      <c r="B4024" s="2"/>
      <c r="C4024" s="2"/>
      <c r="D4024" s="2"/>
      <c r="E4024" s="2"/>
      <c r="F4024" s="2"/>
      <c r="G4024" s="2"/>
    </row>
    <row r="4025" spans="1:7" x14ac:dyDescent="0.3">
      <c r="A4025" s="2"/>
      <c r="B4025" s="2"/>
      <c r="C4025" s="2"/>
      <c r="D4025" s="2"/>
      <c r="E4025" s="2"/>
      <c r="F4025" s="2"/>
      <c r="G4025" s="2"/>
    </row>
    <row r="4026" spans="1:7" x14ac:dyDescent="0.3">
      <c r="A4026" s="2"/>
      <c r="B4026" s="2"/>
      <c r="C4026" s="2"/>
      <c r="D4026" s="2"/>
      <c r="E4026" s="2"/>
      <c r="F4026" s="2"/>
      <c r="G4026" s="2"/>
    </row>
    <row r="4027" spans="1:7" x14ac:dyDescent="0.3">
      <c r="A4027" s="2"/>
      <c r="B4027" s="2"/>
      <c r="C4027" s="2"/>
      <c r="D4027" s="2"/>
      <c r="E4027" s="2"/>
      <c r="F4027" s="2"/>
      <c r="G4027" s="2"/>
    </row>
    <row r="4028" spans="1:7" x14ac:dyDescent="0.3">
      <c r="A4028" s="2"/>
      <c r="B4028" s="2"/>
      <c r="C4028" s="2"/>
      <c r="D4028" s="2"/>
      <c r="E4028" s="2"/>
      <c r="F4028" s="2"/>
      <c r="G4028" s="2"/>
    </row>
    <row r="4029" spans="1:7" x14ac:dyDescent="0.3">
      <c r="A4029" s="2"/>
      <c r="B4029" s="2"/>
      <c r="C4029" s="2"/>
      <c r="D4029" s="2"/>
      <c r="E4029" s="2"/>
      <c r="F4029" s="2"/>
      <c r="G4029" s="2"/>
    </row>
    <row r="4030" spans="1:7" x14ac:dyDescent="0.3">
      <c r="A4030" s="2"/>
      <c r="B4030" s="2"/>
      <c r="C4030" s="2"/>
      <c r="D4030" s="2"/>
      <c r="E4030" s="2"/>
      <c r="F4030" s="2"/>
      <c r="G4030" s="2"/>
    </row>
    <row r="4031" spans="1:7" x14ac:dyDescent="0.3">
      <c r="A4031" s="2"/>
      <c r="B4031" s="2"/>
      <c r="C4031" s="2"/>
      <c r="D4031" s="2"/>
      <c r="E4031" s="2"/>
      <c r="F4031" s="2"/>
      <c r="G4031" s="2"/>
    </row>
    <row r="4032" spans="1:7" x14ac:dyDescent="0.3">
      <c r="A4032" s="2"/>
      <c r="B4032" s="2"/>
      <c r="C4032" s="2"/>
      <c r="D4032" s="2"/>
      <c r="E4032" s="2"/>
      <c r="F4032" s="2"/>
      <c r="G4032" s="2"/>
    </row>
    <row r="4033" spans="1:7" x14ac:dyDescent="0.3">
      <c r="A4033" s="2"/>
      <c r="B4033" s="2"/>
      <c r="C4033" s="2"/>
      <c r="D4033" s="2"/>
      <c r="E4033" s="2"/>
      <c r="F4033" s="2"/>
      <c r="G4033" s="2"/>
    </row>
    <row r="4034" spans="1:7" x14ac:dyDescent="0.3">
      <c r="A4034" s="2"/>
      <c r="B4034" s="2"/>
      <c r="C4034" s="2"/>
      <c r="D4034" s="2"/>
      <c r="E4034" s="2"/>
      <c r="F4034" s="2"/>
      <c r="G4034" s="2"/>
    </row>
    <row r="4035" spans="1:7" x14ac:dyDescent="0.3">
      <c r="A4035" s="2"/>
      <c r="B4035" s="2"/>
      <c r="C4035" s="2"/>
      <c r="D4035" s="2"/>
      <c r="E4035" s="2"/>
      <c r="F4035" s="2"/>
      <c r="G4035" s="2"/>
    </row>
    <row r="4036" spans="1:7" x14ac:dyDescent="0.3">
      <c r="A4036" s="2"/>
      <c r="B4036" s="2"/>
      <c r="C4036" s="2"/>
      <c r="D4036" s="2"/>
      <c r="E4036" s="2"/>
      <c r="F4036" s="2"/>
      <c r="G4036" s="2"/>
    </row>
    <row r="4037" spans="1:7" x14ac:dyDescent="0.3">
      <c r="A4037" s="2"/>
      <c r="B4037" s="2"/>
      <c r="C4037" s="2"/>
      <c r="D4037" s="2"/>
      <c r="E4037" s="2"/>
      <c r="F4037" s="2"/>
      <c r="G4037" s="2"/>
    </row>
    <row r="4038" spans="1:7" x14ac:dyDescent="0.3">
      <c r="A4038" s="2"/>
      <c r="B4038" s="2"/>
      <c r="C4038" s="2"/>
      <c r="D4038" s="2"/>
      <c r="E4038" s="2"/>
      <c r="F4038" s="2"/>
      <c r="G4038" s="2"/>
    </row>
    <row r="4039" spans="1:7" x14ac:dyDescent="0.3">
      <c r="A4039" s="2"/>
      <c r="B4039" s="2"/>
      <c r="C4039" s="2"/>
      <c r="D4039" s="2"/>
      <c r="E4039" s="2"/>
      <c r="F4039" s="2"/>
      <c r="G4039" s="2"/>
    </row>
    <row r="4040" spans="1:7" x14ac:dyDescent="0.3">
      <c r="A4040" s="2"/>
      <c r="B4040" s="2"/>
      <c r="C4040" s="2"/>
      <c r="D4040" s="2"/>
      <c r="E4040" s="2"/>
      <c r="F4040" s="2"/>
      <c r="G4040" s="2"/>
    </row>
    <row r="4041" spans="1:7" x14ac:dyDescent="0.3">
      <c r="A4041" s="2"/>
      <c r="B4041" s="2"/>
      <c r="C4041" s="2"/>
      <c r="D4041" s="2"/>
      <c r="E4041" s="2"/>
      <c r="F4041" s="2"/>
      <c r="G4041" s="2"/>
    </row>
    <row r="4042" spans="1:7" x14ac:dyDescent="0.3">
      <c r="A4042" s="2"/>
      <c r="B4042" s="2"/>
      <c r="C4042" s="2"/>
      <c r="D4042" s="2"/>
      <c r="E4042" s="2"/>
      <c r="F4042" s="2"/>
      <c r="G4042" s="2"/>
    </row>
    <row r="4043" spans="1:7" x14ac:dyDescent="0.3">
      <c r="A4043" s="2"/>
      <c r="B4043" s="2"/>
      <c r="C4043" s="2"/>
      <c r="D4043" s="2"/>
      <c r="E4043" s="2"/>
      <c r="F4043" s="2"/>
      <c r="G4043" s="2"/>
    </row>
    <row r="4044" spans="1:7" x14ac:dyDescent="0.3">
      <c r="A4044" s="2"/>
      <c r="B4044" s="2"/>
      <c r="C4044" s="2"/>
      <c r="D4044" s="2"/>
      <c r="E4044" s="2"/>
      <c r="F4044" s="2"/>
      <c r="G4044" s="2"/>
    </row>
    <row r="4045" spans="1:7" x14ac:dyDescent="0.3">
      <c r="A4045" s="2"/>
      <c r="B4045" s="2"/>
      <c r="C4045" s="2"/>
      <c r="D4045" s="2"/>
      <c r="E4045" s="2"/>
      <c r="F4045" s="2"/>
      <c r="G4045" s="2"/>
    </row>
    <row r="4046" spans="1:7" x14ac:dyDescent="0.3">
      <c r="A4046" s="2"/>
      <c r="B4046" s="2"/>
      <c r="C4046" s="2"/>
      <c r="D4046" s="2"/>
      <c r="E4046" s="2"/>
      <c r="F4046" s="2"/>
      <c r="G4046" s="2"/>
    </row>
    <row r="4047" spans="1:7" x14ac:dyDescent="0.3">
      <c r="A4047" s="2"/>
      <c r="B4047" s="2"/>
      <c r="C4047" s="2"/>
      <c r="D4047" s="2"/>
      <c r="E4047" s="2"/>
      <c r="F4047" s="2"/>
      <c r="G4047" s="2"/>
    </row>
    <row r="4048" spans="1:7" x14ac:dyDescent="0.3">
      <c r="A4048" s="2"/>
      <c r="B4048" s="2"/>
      <c r="C4048" s="2"/>
      <c r="D4048" s="2"/>
      <c r="E4048" s="2"/>
      <c r="F4048" s="2"/>
      <c r="G4048" s="2"/>
    </row>
    <row r="4049" spans="1:7" x14ac:dyDescent="0.3">
      <c r="A4049" s="2"/>
      <c r="B4049" s="2"/>
      <c r="C4049" s="2"/>
      <c r="D4049" s="2"/>
      <c r="E4049" s="2"/>
      <c r="F4049" s="2"/>
      <c r="G4049" s="2"/>
    </row>
    <row r="4050" spans="1:7" x14ac:dyDescent="0.3">
      <c r="A4050" s="2"/>
      <c r="B4050" s="2"/>
      <c r="C4050" s="2"/>
      <c r="D4050" s="2"/>
      <c r="E4050" s="2"/>
      <c r="F4050" s="2"/>
      <c r="G4050" s="2"/>
    </row>
    <row r="4051" spans="1:7" x14ac:dyDescent="0.3">
      <c r="A4051" s="2"/>
      <c r="B4051" s="2"/>
      <c r="C4051" s="2"/>
      <c r="D4051" s="2"/>
      <c r="E4051" s="2"/>
      <c r="F4051" s="2"/>
      <c r="G4051" s="2"/>
    </row>
    <row r="4052" spans="1:7" x14ac:dyDescent="0.3">
      <c r="A4052" s="2"/>
      <c r="B4052" s="2"/>
      <c r="C4052" s="2"/>
      <c r="D4052" s="2"/>
      <c r="E4052" s="2"/>
      <c r="F4052" s="2"/>
      <c r="G4052" s="2"/>
    </row>
    <row r="4053" spans="1:7" x14ac:dyDescent="0.3">
      <c r="A4053" s="2"/>
      <c r="B4053" s="2"/>
      <c r="C4053" s="2"/>
      <c r="D4053" s="2"/>
      <c r="E4053" s="2"/>
      <c r="F4053" s="2"/>
      <c r="G4053" s="2"/>
    </row>
    <row r="4054" spans="1:7" x14ac:dyDescent="0.3">
      <c r="A4054" s="2"/>
      <c r="B4054" s="2"/>
      <c r="C4054" s="2"/>
      <c r="D4054" s="2"/>
      <c r="E4054" s="2"/>
      <c r="F4054" s="2"/>
      <c r="G4054" s="2"/>
    </row>
    <row r="4055" spans="1:7" x14ac:dyDescent="0.3">
      <c r="A4055" s="2"/>
      <c r="B4055" s="2"/>
      <c r="C4055" s="2"/>
      <c r="D4055" s="2"/>
      <c r="E4055" s="2"/>
      <c r="F4055" s="2"/>
      <c r="G4055" s="2"/>
    </row>
    <row r="4056" spans="1:7" x14ac:dyDescent="0.3">
      <c r="A4056" s="2"/>
      <c r="B4056" s="2"/>
      <c r="C4056" s="2"/>
      <c r="D4056" s="2"/>
      <c r="E4056" s="2"/>
      <c r="F4056" s="2"/>
      <c r="G4056" s="2"/>
    </row>
    <row r="4057" spans="1:7" x14ac:dyDescent="0.3">
      <c r="A4057" s="2"/>
      <c r="B4057" s="2"/>
      <c r="C4057" s="2"/>
      <c r="D4057" s="2"/>
      <c r="E4057" s="2"/>
      <c r="F4057" s="2"/>
      <c r="G4057" s="2"/>
    </row>
    <row r="4058" spans="1:7" x14ac:dyDescent="0.3">
      <c r="A4058" s="2"/>
      <c r="B4058" s="2"/>
      <c r="C4058" s="2"/>
      <c r="D4058" s="2"/>
      <c r="E4058" s="2"/>
      <c r="F4058" s="2"/>
      <c r="G4058" s="2"/>
    </row>
    <row r="4059" spans="1:7" x14ac:dyDescent="0.3">
      <c r="A4059" s="2"/>
      <c r="B4059" s="2"/>
      <c r="C4059" s="2"/>
      <c r="D4059" s="2"/>
      <c r="E4059" s="2"/>
      <c r="F4059" s="2"/>
      <c r="G4059" s="2"/>
    </row>
    <row r="4060" spans="1:7" x14ac:dyDescent="0.3">
      <c r="A4060" s="2"/>
      <c r="B4060" s="2"/>
      <c r="C4060" s="2"/>
      <c r="D4060" s="2"/>
      <c r="E4060" s="2"/>
      <c r="F4060" s="2"/>
      <c r="G4060" s="2"/>
    </row>
    <row r="4061" spans="1:7" x14ac:dyDescent="0.3">
      <c r="A4061" s="2"/>
      <c r="B4061" s="2"/>
      <c r="C4061" s="2"/>
      <c r="D4061" s="2"/>
      <c r="E4061" s="2"/>
      <c r="F4061" s="2"/>
      <c r="G4061" s="2"/>
    </row>
    <row r="4062" spans="1:7" x14ac:dyDescent="0.3">
      <c r="A4062" s="2"/>
      <c r="B4062" s="2"/>
      <c r="C4062" s="2"/>
      <c r="D4062" s="2"/>
      <c r="E4062" s="2"/>
      <c r="F4062" s="2"/>
      <c r="G4062" s="2"/>
    </row>
    <row r="4063" spans="1:7" x14ac:dyDescent="0.3">
      <c r="A4063" s="2"/>
      <c r="B4063" s="2"/>
      <c r="C4063" s="2"/>
      <c r="D4063" s="2"/>
      <c r="E4063" s="2"/>
      <c r="F4063" s="2"/>
      <c r="G4063" s="2"/>
    </row>
    <row r="4064" spans="1:7" x14ac:dyDescent="0.3">
      <c r="A4064" s="2"/>
      <c r="B4064" s="2"/>
      <c r="C4064" s="2"/>
      <c r="D4064" s="2"/>
      <c r="E4064" s="2"/>
      <c r="F4064" s="2"/>
      <c r="G4064" s="2"/>
    </row>
    <row r="4065" spans="1:7" x14ac:dyDescent="0.3">
      <c r="A4065" s="2"/>
      <c r="B4065" s="2"/>
      <c r="C4065" s="2"/>
      <c r="D4065" s="2"/>
      <c r="E4065" s="2"/>
      <c r="F4065" s="2"/>
      <c r="G4065" s="2"/>
    </row>
    <row r="4066" spans="1:7" x14ac:dyDescent="0.3">
      <c r="A4066" s="2"/>
      <c r="B4066" s="2"/>
      <c r="C4066" s="2"/>
      <c r="D4066" s="2"/>
      <c r="E4066" s="2"/>
      <c r="F4066" s="2"/>
      <c r="G4066" s="2"/>
    </row>
    <row r="4067" spans="1:7" x14ac:dyDescent="0.3">
      <c r="A4067" s="2"/>
      <c r="B4067" s="2"/>
      <c r="C4067" s="2"/>
      <c r="D4067" s="2"/>
      <c r="E4067" s="2"/>
      <c r="F4067" s="2"/>
      <c r="G4067" s="2"/>
    </row>
    <row r="4068" spans="1:7" x14ac:dyDescent="0.3">
      <c r="A4068" s="2"/>
      <c r="B4068" s="2"/>
      <c r="C4068" s="2"/>
      <c r="D4068" s="2"/>
      <c r="E4068" s="2"/>
      <c r="F4068" s="2"/>
      <c r="G4068" s="2"/>
    </row>
    <row r="4069" spans="1:7" x14ac:dyDescent="0.3">
      <c r="A4069" s="2"/>
      <c r="B4069" s="2"/>
      <c r="C4069" s="2"/>
      <c r="D4069" s="2"/>
      <c r="E4069" s="2"/>
      <c r="F4069" s="2"/>
      <c r="G4069" s="2"/>
    </row>
    <row r="4070" spans="1:7" x14ac:dyDescent="0.3">
      <c r="A4070" s="2"/>
      <c r="B4070" s="2"/>
      <c r="C4070" s="2"/>
      <c r="D4070" s="2"/>
      <c r="E4070" s="2"/>
      <c r="F4070" s="2"/>
      <c r="G4070" s="2"/>
    </row>
    <row r="4071" spans="1:7" x14ac:dyDescent="0.3">
      <c r="A4071" s="2"/>
      <c r="B4071" s="2"/>
      <c r="C4071" s="2"/>
      <c r="D4071" s="2"/>
      <c r="E4071" s="2"/>
      <c r="F4071" s="2"/>
      <c r="G4071" s="2"/>
    </row>
    <row r="4072" spans="1:7" x14ac:dyDescent="0.3">
      <c r="A4072" s="2"/>
      <c r="B4072" s="2"/>
      <c r="C4072" s="2"/>
      <c r="D4072" s="2"/>
      <c r="E4072" s="2"/>
      <c r="F4072" s="2"/>
      <c r="G4072" s="2"/>
    </row>
    <row r="4073" spans="1:7" x14ac:dyDescent="0.3">
      <c r="A4073" s="2"/>
      <c r="B4073" s="2"/>
      <c r="C4073" s="2"/>
      <c r="D4073" s="2"/>
      <c r="E4073" s="2"/>
      <c r="F4073" s="2"/>
      <c r="G4073" s="2"/>
    </row>
    <row r="4074" spans="1:7" x14ac:dyDescent="0.3">
      <c r="A4074" s="2"/>
      <c r="B4074" s="2"/>
      <c r="C4074" s="2"/>
      <c r="D4074" s="2"/>
      <c r="E4074" s="2"/>
      <c r="F4074" s="2"/>
      <c r="G4074" s="2"/>
    </row>
    <row r="4075" spans="1:7" x14ac:dyDescent="0.3">
      <c r="A4075" s="2"/>
      <c r="B4075" s="2"/>
      <c r="C4075" s="2"/>
      <c r="D4075" s="2"/>
      <c r="E4075" s="2"/>
      <c r="F4075" s="2"/>
      <c r="G4075" s="2"/>
    </row>
    <row r="4076" spans="1:7" x14ac:dyDescent="0.3">
      <c r="A4076" s="2"/>
      <c r="B4076" s="2"/>
      <c r="C4076" s="2"/>
      <c r="D4076" s="2"/>
      <c r="E4076" s="2"/>
      <c r="F4076" s="2"/>
      <c r="G4076" s="2"/>
    </row>
    <row r="4077" spans="1:7" x14ac:dyDescent="0.3">
      <c r="A4077" s="2"/>
      <c r="B4077" s="2"/>
      <c r="C4077" s="2"/>
      <c r="D4077" s="2"/>
      <c r="E4077" s="2"/>
      <c r="F4077" s="2"/>
      <c r="G4077" s="2"/>
    </row>
    <row r="4078" spans="1:7" x14ac:dyDescent="0.3">
      <c r="A4078" s="2"/>
      <c r="B4078" s="2"/>
      <c r="C4078" s="2"/>
      <c r="D4078" s="2"/>
      <c r="E4078" s="2"/>
      <c r="F4078" s="2"/>
      <c r="G4078" s="2"/>
    </row>
    <row r="4079" spans="1:7" x14ac:dyDescent="0.3">
      <c r="A4079" s="2"/>
      <c r="B4079" s="2"/>
      <c r="C4079" s="2"/>
      <c r="D4079" s="2"/>
      <c r="E4079" s="2"/>
      <c r="F4079" s="2"/>
      <c r="G4079" s="2"/>
    </row>
    <row r="4080" spans="1:7" x14ac:dyDescent="0.3">
      <c r="A4080" s="2"/>
      <c r="B4080" s="2"/>
      <c r="C4080" s="2"/>
      <c r="D4080" s="2"/>
      <c r="E4080" s="2"/>
      <c r="F4080" s="2"/>
      <c r="G4080" s="2"/>
    </row>
    <row r="4081" spans="1:7" x14ac:dyDescent="0.3">
      <c r="A4081" s="2"/>
      <c r="B4081" s="2"/>
      <c r="C4081" s="2"/>
      <c r="D4081" s="2"/>
      <c r="E4081" s="2"/>
      <c r="F4081" s="2"/>
      <c r="G4081" s="2"/>
    </row>
    <row r="4082" spans="1:7" x14ac:dyDescent="0.3">
      <c r="A4082" s="2"/>
      <c r="B4082" s="2"/>
      <c r="C4082" s="2"/>
      <c r="D4082" s="2"/>
      <c r="E4082" s="2"/>
      <c r="F4082" s="2"/>
      <c r="G4082" s="2"/>
    </row>
    <row r="4083" spans="1:7" x14ac:dyDescent="0.3">
      <c r="A4083" s="2"/>
      <c r="B4083" s="2"/>
      <c r="C4083" s="2"/>
      <c r="D4083" s="2"/>
      <c r="E4083" s="2"/>
      <c r="F4083" s="2"/>
      <c r="G4083" s="2"/>
    </row>
    <row r="4084" spans="1:7" x14ac:dyDescent="0.3">
      <c r="A4084" s="2"/>
      <c r="B4084" s="2"/>
      <c r="C4084" s="2"/>
      <c r="D4084" s="2"/>
      <c r="E4084" s="2"/>
      <c r="F4084" s="2"/>
      <c r="G4084" s="2"/>
    </row>
    <row r="4085" spans="1:7" x14ac:dyDescent="0.3">
      <c r="A4085" s="2"/>
      <c r="B4085" s="2"/>
      <c r="C4085" s="2"/>
      <c r="D4085" s="2"/>
      <c r="E4085" s="2"/>
      <c r="F4085" s="2"/>
      <c r="G4085" s="2"/>
    </row>
    <row r="4086" spans="1:7" x14ac:dyDescent="0.3">
      <c r="A4086" s="2"/>
      <c r="B4086" s="2"/>
      <c r="C4086" s="2"/>
      <c r="D4086" s="2"/>
      <c r="E4086" s="2"/>
      <c r="F4086" s="2"/>
      <c r="G4086" s="2"/>
    </row>
    <row r="4087" spans="1:7" x14ac:dyDescent="0.3">
      <c r="A4087" s="2"/>
      <c r="B4087" s="2"/>
      <c r="C4087" s="2"/>
      <c r="D4087" s="2"/>
      <c r="E4087" s="2"/>
      <c r="F4087" s="2"/>
      <c r="G4087" s="2"/>
    </row>
    <row r="4088" spans="1:7" x14ac:dyDescent="0.3">
      <c r="A4088" s="2"/>
      <c r="B4088" s="2"/>
      <c r="C4088" s="2"/>
      <c r="D4088" s="2"/>
      <c r="E4088" s="2"/>
      <c r="F4088" s="2"/>
      <c r="G4088" s="2"/>
    </row>
    <row r="4089" spans="1:7" x14ac:dyDescent="0.3">
      <c r="A4089" s="2"/>
      <c r="B4089" s="2"/>
      <c r="C4089" s="2"/>
      <c r="D4089" s="2"/>
      <c r="E4089" s="2"/>
      <c r="F4089" s="2"/>
      <c r="G4089" s="2"/>
    </row>
    <row r="4090" spans="1:7" x14ac:dyDescent="0.3">
      <c r="A4090" s="2"/>
      <c r="B4090" s="2"/>
      <c r="C4090" s="2"/>
      <c r="D4090" s="2"/>
      <c r="E4090" s="2"/>
      <c r="F4090" s="2"/>
      <c r="G4090" s="2"/>
    </row>
    <row r="4091" spans="1:7" x14ac:dyDescent="0.3">
      <c r="A4091" s="2"/>
      <c r="B4091" s="2"/>
      <c r="C4091" s="2"/>
      <c r="D4091" s="2"/>
      <c r="E4091" s="2"/>
      <c r="F4091" s="2"/>
      <c r="G4091" s="2"/>
    </row>
    <row r="4092" spans="1:7" x14ac:dyDescent="0.3">
      <c r="A4092" s="2"/>
      <c r="B4092" s="2"/>
      <c r="C4092" s="2"/>
      <c r="D4092" s="2"/>
      <c r="E4092" s="2"/>
      <c r="F4092" s="2"/>
      <c r="G4092" s="2"/>
    </row>
    <row r="4093" spans="1:7" x14ac:dyDescent="0.3">
      <c r="A4093" s="2"/>
      <c r="B4093" s="2"/>
      <c r="C4093" s="2"/>
      <c r="D4093" s="2"/>
      <c r="E4093" s="2"/>
      <c r="F4093" s="2"/>
      <c r="G4093" s="2"/>
    </row>
    <row r="4094" spans="1:7" x14ac:dyDescent="0.3">
      <c r="A4094" s="2"/>
      <c r="B4094" s="2"/>
      <c r="C4094" s="2"/>
      <c r="D4094" s="2"/>
      <c r="E4094" s="2"/>
      <c r="F4094" s="2"/>
      <c r="G4094" s="2"/>
    </row>
    <row r="4095" spans="1:7" x14ac:dyDescent="0.3">
      <c r="A4095" s="2"/>
      <c r="B4095" s="2"/>
      <c r="C4095" s="2"/>
      <c r="D4095" s="2"/>
      <c r="E4095" s="2"/>
      <c r="F4095" s="2"/>
      <c r="G4095" s="2"/>
    </row>
    <row r="4096" spans="1:7" x14ac:dyDescent="0.3">
      <c r="A4096" s="2"/>
      <c r="B4096" s="2"/>
      <c r="C4096" s="2"/>
      <c r="D4096" s="2"/>
      <c r="E4096" s="2"/>
      <c r="F4096" s="2"/>
      <c r="G4096" s="2"/>
    </row>
    <row r="4097" spans="1:7" x14ac:dyDescent="0.3">
      <c r="A4097" s="2"/>
      <c r="B4097" s="2"/>
      <c r="C4097" s="2"/>
      <c r="D4097" s="2"/>
      <c r="E4097" s="2"/>
      <c r="F4097" s="2"/>
      <c r="G4097" s="2"/>
    </row>
    <row r="4098" spans="1:7" x14ac:dyDescent="0.3">
      <c r="A4098" s="2"/>
      <c r="B4098" s="2"/>
      <c r="C4098" s="2"/>
      <c r="D4098" s="2"/>
      <c r="E4098" s="2"/>
      <c r="F4098" s="2"/>
      <c r="G4098" s="2"/>
    </row>
    <row r="4099" spans="1:7" x14ac:dyDescent="0.3">
      <c r="A4099" s="2"/>
      <c r="B4099" s="2"/>
      <c r="C4099" s="2"/>
      <c r="D4099" s="2"/>
      <c r="E4099" s="2"/>
      <c r="F4099" s="2"/>
      <c r="G4099" s="2"/>
    </row>
    <row r="4100" spans="1:7" x14ac:dyDescent="0.3">
      <c r="A4100" s="2"/>
      <c r="B4100" s="2"/>
      <c r="C4100" s="2"/>
      <c r="D4100" s="2"/>
      <c r="E4100" s="2"/>
      <c r="F4100" s="2"/>
      <c r="G4100" s="2"/>
    </row>
    <row r="4101" spans="1:7" x14ac:dyDescent="0.3">
      <c r="A4101" s="2"/>
      <c r="B4101" s="2"/>
      <c r="C4101" s="2"/>
      <c r="D4101" s="2"/>
      <c r="E4101" s="2"/>
      <c r="F4101" s="2"/>
      <c r="G4101" s="2"/>
    </row>
    <row r="4102" spans="1:7" x14ac:dyDescent="0.3">
      <c r="A4102" s="2"/>
      <c r="B4102" s="2"/>
      <c r="C4102" s="2"/>
      <c r="D4102" s="2"/>
      <c r="E4102" s="2"/>
      <c r="F4102" s="2"/>
      <c r="G4102" s="2"/>
    </row>
    <row r="4103" spans="1:7" x14ac:dyDescent="0.3">
      <c r="A4103" s="2"/>
      <c r="B4103" s="2"/>
      <c r="C4103" s="2"/>
      <c r="D4103" s="2"/>
      <c r="E4103" s="2"/>
      <c r="F4103" s="2"/>
      <c r="G4103" s="2"/>
    </row>
    <row r="4104" spans="1:7" x14ac:dyDescent="0.3">
      <c r="A4104" s="2"/>
      <c r="B4104" s="2"/>
      <c r="C4104" s="2"/>
      <c r="D4104" s="2"/>
      <c r="E4104" s="2"/>
      <c r="F4104" s="2"/>
      <c r="G4104" s="2"/>
    </row>
    <row r="4105" spans="1:7" x14ac:dyDescent="0.3">
      <c r="A4105" s="2"/>
      <c r="B4105" s="2"/>
      <c r="C4105" s="2"/>
      <c r="D4105" s="2"/>
      <c r="E4105" s="2"/>
      <c r="F4105" s="2"/>
      <c r="G4105" s="2"/>
    </row>
    <row r="4106" spans="1:7" x14ac:dyDescent="0.3">
      <c r="A4106" s="2"/>
      <c r="B4106" s="2"/>
      <c r="C4106" s="2"/>
      <c r="D4106" s="2"/>
      <c r="E4106" s="2"/>
      <c r="F4106" s="2"/>
      <c r="G4106" s="2"/>
    </row>
    <row r="4107" spans="1:7" x14ac:dyDescent="0.3">
      <c r="A4107" s="2"/>
      <c r="B4107" s="2"/>
      <c r="C4107" s="2"/>
      <c r="D4107" s="2"/>
      <c r="E4107" s="2"/>
      <c r="F4107" s="2"/>
      <c r="G4107" s="2"/>
    </row>
    <row r="4108" spans="1:7" x14ac:dyDescent="0.3">
      <c r="A4108" s="2"/>
      <c r="B4108" s="2"/>
      <c r="C4108" s="2"/>
      <c r="D4108" s="2"/>
      <c r="E4108" s="2"/>
      <c r="F4108" s="2"/>
      <c r="G4108" s="2"/>
    </row>
    <row r="4109" spans="1:7" x14ac:dyDescent="0.3">
      <c r="A4109" s="2"/>
      <c r="B4109" s="2"/>
      <c r="C4109" s="2"/>
      <c r="D4109" s="2"/>
      <c r="E4109" s="2"/>
      <c r="F4109" s="2"/>
      <c r="G4109" s="2"/>
    </row>
    <row r="4110" spans="1:7" x14ac:dyDescent="0.3">
      <c r="A4110" s="2"/>
      <c r="B4110" s="2"/>
      <c r="C4110" s="2"/>
      <c r="D4110" s="2"/>
      <c r="E4110" s="2"/>
      <c r="F4110" s="2"/>
      <c r="G4110" s="2"/>
    </row>
    <row r="4111" spans="1:7" x14ac:dyDescent="0.3">
      <c r="A4111" s="2"/>
      <c r="B4111" s="2"/>
      <c r="C4111" s="2"/>
      <c r="D4111" s="2"/>
      <c r="E4111" s="2"/>
      <c r="F4111" s="2"/>
      <c r="G4111" s="2"/>
    </row>
    <row r="4112" spans="1:7" x14ac:dyDescent="0.3">
      <c r="A4112" s="2"/>
      <c r="B4112" s="2"/>
      <c r="C4112" s="2"/>
      <c r="D4112" s="2"/>
      <c r="E4112" s="2"/>
      <c r="F4112" s="2"/>
      <c r="G4112" s="2"/>
    </row>
    <row r="4113" spans="1:7" x14ac:dyDescent="0.3">
      <c r="A4113" s="2"/>
      <c r="B4113" s="2"/>
      <c r="C4113" s="2"/>
      <c r="D4113" s="2"/>
      <c r="E4113" s="2"/>
      <c r="F4113" s="2"/>
      <c r="G4113" s="2"/>
    </row>
    <row r="4114" spans="1:7" x14ac:dyDescent="0.3">
      <c r="A4114" s="2"/>
      <c r="B4114" s="2"/>
      <c r="C4114" s="2"/>
      <c r="D4114" s="2"/>
      <c r="E4114" s="2"/>
      <c r="F4114" s="2"/>
      <c r="G4114" s="2"/>
    </row>
    <row r="4115" spans="1:7" x14ac:dyDescent="0.3">
      <c r="A4115" s="2"/>
      <c r="B4115" s="2"/>
      <c r="C4115" s="2"/>
      <c r="D4115" s="2"/>
      <c r="E4115" s="2"/>
      <c r="F4115" s="2"/>
      <c r="G4115" s="2"/>
    </row>
    <row r="4116" spans="1:7" x14ac:dyDescent="0.3">
      <c r="A4116" s="2"/>
      <c r="B4116" s="2"/>
      <c r="C4116" s="2"/>
      <c r="D4116" s="2"/>
      <c r="E4116" s="2"/>
      <c r="F4116" s="2"/>
      <c r="G4116" s="2"/>
    </row>
    <row r="4117" spans="1:7" x14ac:dyDescent="0.3">
      <c r="A4117" s="2"/>
      <c r="B4117" s="2"/>
      <c r="C4117" s="2"/>
      <c r="D4117" s="2"/>
      <c r="E4117" s="2"/>
      <c r="F4117" s="2"/>
      <c r="G4117" s="2"/>
    </row>
    <row r="4118" spans="1:7" x14ac:dyDescent="0.3">
      <c r="A4118" s="2"/>
      <c r="B4118" s="2"/>
      <c r="C4118" s="2"/>
      <c r="D4118" s="2"/>
      <c r="E4118" s="2"/>
      <c r="F4118" s="2"/>
      <c r="G4118" s="2"/>
    </row>
    <row r="4119" spans="1:7" x14ac:dyDescent="0.3">
      <c r="A4119" s="2"/>
      <c r="B4119" s="2"/>
      <c r="C4119" s="2"/>
      <c r="D4119" s="2"/>
      <c r="E4119" s="2"/>
      <c r="F4119" s="2"/>
      <c r="G4119" s="2"/>
    </row>
    <row r="4120" spans="1:7" x14ac:dyDescent="0.3">
      <c r="A4120" s="2"/>
      <c r="B4120" s="2"/>
      <c r="C4120" s="2"/>
      <c r="D4120" s="2"/>
      <c r="E4120" s="2"/>
      <c r="F4120" s="2"/>
      <c r="G4120" s="2"/>
    </row>
    <row r="4121" spans="1:7" x14ac:dyDescent="0.3">
      <c r="A4121" s="2"/>
      <c r="B4121" s="2"/>
      <c r="C4121" s="2"/>
      <c r="D4121" s="2"/>
      <c r="E4121" s="2"/>
      <c r="F4121" s="2"/>
      <c r="G4121" s="2"/>
    </row>
    <row r="4122" spans="1:7" x14ac:dyDescent="0.3">
      <c r="A4122" s="2"/>
      <c r="B4122" s="2"/>
      <c r="C4122" s="2"/>
      <c r="D4122" s="2"/>
      <c r="E4122" s="2"/>
      <c r="F4122" s="2"/>
      <c r="G4122" s="2"/>
    </row>
    <row r="4123" spans="1:7" x14ac:dyDescent="0.3">
      <c r="A4123" s="2"/>
      <c r="B4123" s="2"/>
      <c r="C4123" s="2"/>
      <c r="D4123" s="2"/>
      <c r="E4123" s="2"/>
      <c r="F4123" s="2"/>
      <c r="G4123" s="2"/>
    </row>
    <row r="4124" spans="1:7" x14ac:dyDescent="0.3">
      <c r="A4124" s="2"/>
      <c r="B4124" s="2"/>
      <c r="C4124" s="2"/>
      <c r="D4124" s="2"/>
      <c r="E4124" s="2"/>
      <c r="F4124" s="2"/>
      <c r="G4124" s="2"/>
    </row>
    <row r="4125" spans="1:7" x14ac:dyDescent="0.3">
      <c r="A4125" s="2"/>
      <c r="B4125" s="2"/>
      <c r="C4125" s="2"/>
      <c r="D4125" s="2"/>
      <c r="E4125" s="2"/>
      <c r="F4125" s="2"/>
      <c r="G4125" s="2"/>
    </row>
    <row r="4126" spans="1:7" x14ac:dyDescent="0.3">
      <c r="A4126" s="2"/>
      <c r="B4126" s="2"/>
      <c r="C4126" s="2"/>
      <c r="D4126" s="2"/>
      <c r="E4126" s="2"/>
      <c r="F4126" s="2"/>
      <c r="G4126" s="2"/>
    </row>
    <row r="4127" spans="1:7" x14ac:dyDescent="0.3">
      <c r="A4127" s="2"/>
      <c r="B4127" s="2"/>
      <c r="C4127" s="2"/>
      <c r="D4127" s="2"/>
      <c r="E4127" s="2"/>
      <c r="F4127" s="2"/>
      <c r="G4127" s="2"/>
    </row>
    <row r="4128" spans="1:7" x14ac:dyDescent="0.3">
      <c r="A4128" s="2"/>
      <c r="B4128" s="2"/>
      <c r="C4128" s="2"/>
      <c r="D4128" s="2"/>
      <c r="E4128" s="2"/>
      <c r="F4128" s="2"/>
      <c r="G4128" s="2"/>
    </row>
    <row r="4129" spans="1:7" x14ac:dyDescent="0.3">
      <c r="A4129" s="2"/>
      <c r="B4129" s="2"/>
      <c r="C4129" s="2"/>
      <c r="D4129" s="2"/>
      <c r="E4129" s="2"/>
      <c r="F4129" s="2"/>
      <c r="G4129" s="2"/>
    </row>
    <row r="4130" spans="1:7" x14ac:dyDescent="0.3">
      <c r="A4130" s="2"/>
      <c r="B4130" s="2"/>
      <c r="C4130" s="2"/>
      <c r="D4130" s="2"/>
      <c r="E4130" s="2"/>
      <c r="F4130" s="2"/>
      <c r="G4130" s="2"/>
    </row>
    <row r="4131" spans="1:7" x14ac:dyDescent="0.3">
      <c r="A4131" s="2"/>
      <c r="B4131" s="2"/>
      <c r="C4131" s="2"/>
      <c r="D4131" s="2"/>
      <c r="E4131" s="2"/>
      <c r="F4131" s="2"/>
      <c r="G4131" s="2"/>
    </row>
    <row r="4132" spans="1:7" x14ac:dyDescent="0.3">
      <c r="A4132" s="2"/>
      <c r="B4132" s="2"/>
      <c r="C4132" s="2"/>
      <c r="D4132" s="2"/>
      <c r="E4132" s="2"/>
      <c r="F4132" s="2"/>
      <c r="G4132" s="2"/>
    </row>
    <row r="4133" spans="1:7" x14ac:dyDescent="0.3">
      <c r="A4133" s="2"/>
      <c r="B4133" s="2"/>
      <c r="C4133" s="2"/>
      <c r="D4133" s="2"/>
      <c r="E4133" s="2"/>
      <c r="F4133" s="2"/>
      <c r="G4133" s="2"/>
    </row>
    <row r="4134" spans="1:7" x14ac:dyDescent="0.3">
      <c r="A4134" s="2"/>
      <c r="B4134" s="2"/>
      <c r="C4134" s="2"/>
      <c r="D4134" s="2"/>
      <c r="E4134" s="2"/>
      <c r="F4134" s="2"/>
      <c r="G4134" s="2"/>
    </row>
    <row r="4135" spans="1:7" x14ac:dyDescent="0.3">
      <c r="A4135" s="2"/>
      <c r="B4135" s="2"/>
      <c r="C4135" s="2"/>
      <c r="D4135" s="2"/>
      <c r="E4135" s="2"/>
      <c r="F4135" s="2"/>
      <c r="G4135" s="2"/>
    </row>
    <row r="4136" spans="1:7" x14ac:dyDescent="0.3">
      <c r="A4136" s="2"/>
      <c r="B4136" s="2"/>
      <c r="C4136" s="2"/>
      <c r="D4136" s="2"/>
      <c r="E4136" s="2"/>
      <c r="F4136" s="2"/>
      <c r="G4136" s="2"/>
    </row>
    <row r="4137" spans="1:7" x14ac:dyDescent="0.3">
      <c r="A4137" s="2"/>
      <c r="B4137" s="2"/>
      <c r="C4137" s="2"/>
      <c r="D4137" s="2"/>
      <c r="E4137" s="2"/>
      <c r="F4137" s="2"/>
      <c r="G4137" s="2"/>
    </row>
    <row r="4138" spans="1:7" x14ac:dyDescent="0.3">
      <c r="A4138" s="2"/>
      <c r="B4138" s="2"/>
      <c r="C4138" s="2"/>
      <c r="D4138" s="2"/>
      <c r="E4138" s="2"/>
      <c r="F4138" s="2"/>
      <c r="G4138" s="2"/>
    </row>
    <row r="4139" spans="1:7" x14ac:dyDescent="0.3">
      <c r="A4139" s="2"/>
      <c r="B4139" s="2"/>
      <c r="C4139" s="2"/>
      <c r="D4139" s="2"/>
      <c r="E4139" s="2"/>
      <c r="F4139" s="2"/>
      <c r="G4139" s="2"/>
    </row>
    <row r="4140" spans="1:7" x14ac:dyDescent="0.3">
      <c r="A4140" s="2"/>
      <c r="B4140" s="2"/>
      <c r="C4140" s="2"/>
      <c r="D4140" s="2"/>
      <c r="E4140" s="2"/>
      <c r="F4140" s="2"/>
      <c r="G4140" s="2"/>
    </row>
    <row r="4141" spans="1:7" x14ac:dyDescent="0.3">
      <c r="A4141" s="2"/>
      <c r="B4141" s="2"/>
      <c r="C4141" s="2"/>
      <c r="D4141" s="2"/>
      <c r="E4141" s="2"/>
      <c r="F4141" s="2"/>
      <c r="G4141" s="2"/>
    </row>
    <row r="4142" spans="1:7" x14ac:dyDescent="0.3">
      <c r="A4142" s="2"/>
      <c r="B4142" s="2"/>
      <c r="C4142" s="2"/>
      <c r="D4142" s="2"/>
      <c r="E4142" s="2"/>
      <c r="F4142" s="2"/>
      <c r="G4142" s="2"/>
    </row>
    <row r="4143" spans="1:7" x14ac:dyDescent="0.3">
      <c r="A4143" s="2"/>
      <c r="B4143" s="2"/>
      <c r="C4143" s="2"/>
      <c r="D4143" s="2"/>
      <c r="E4143" s="2"/>
      <c r="F4143" s="2"/>
      <c r="G4143" s="2"/>
    </row>
    <row r="4144" spans="1:7" x14ac:dyDescent="0.3">
      <c r="A4144" s="2"/>
      <c r="B4144" s="2"/>
      <c r="C4144" s="2"/>
      <c r="D4144" s="2"/>
      <c r="E4144" s="2"/>
      <c r="F4144" s="2"/>
      <c r="G4144" s="2"/>
    </row>
    <row r="4145" spans="1:7" x14ac:dyDescent="0.3">
      <c r="A4145" s="2"/>
      <c r="B4145" s="2"/>
      <c r="C4145" s="2"/>
      <c r="D4145" s="2"/>
      <c r="E4145" s="2"/>
      <c r="F4145" s="2"/>
      <c r="G4145" s="2"/>
    </row>
    <row r="4146" spans="1:7" x14ac:dyDescent="0.3">
      <c r="A4146" s="2"/>
      <c r="B4146" s="2"/>
      <c r="C4146" s="2"/>
      <c r="D4146" s="2"/>
      <c r="E4146" s="2"/>
      <c r="F4146" s="2"/>
      <c r="G4146" s="2"/>
    </row>
    <row r="4147" spans="1:7" x14ac:dyDescent="0.3">
      <c r="A4147" s="2"/>
      <c r="B4147" s="2"/>
      <c r="C4147" s="2"/>
      <c r="D4147" s="2"/>
      <c r="E4147" s="2"/>
      <c r="F4147" s="2"/>
      <c r="G4147" s="2"/>
    </row>
    <row r="4148" spans="1:7" x14ac:dyDescent="0.3">
      <c r="A4148" s="2"/>
      <c r="B4148" s="2"/>
      <c r="C4148" s="2"/>
      <c r="D4148" s="2"/>
      <c r="E4148" s="2"/>
      <c r="F4148" s="2"/>
      <c r="G4148" s="2"/>
    </row>
    <row r="4149" spans="1:7" x14ac:dyDescent="0.3">
      <c r="A4149" s="2"/>
      <c r="B4149" s="2"/>
      <c r="C4149" s="2"/>
      <c r="D4149" s="2"/>
      <c r="E4149" s="2"/>
      <c r="F4149" s="2"/>
      <c r="G4149" s="2"/>
    </row>
    <row r="4150" spans="1:7" x14ac:dyDescent="0.3">
      <c r="A4150" s="2"/>
      <c r="B4150" s="2"/>
      <c r="C4150" s="2"/>
      <c r="D4150" s="2"/>
      <c r="E4150" s="2"/>
      <c r="F4150" s="2"/>
      <c r="G4150" s="2"/>
    </row>
    <row r="4151" spans="1:7" x14ac:dyDescent="0.3">
      <c r="A4151" s="2"/>
      <c r="B4151" s="2"/>
      <c r="C4151" s="2"/>
      <c r="D4151" s="2"/>
      <c r="E4151" s="2"/>
      <c r="F4151" s="2"/>
      <c r="G4151" s="2"/>
    </row>
    <row r="4152" spans="1:7" x14ac:dyDescent="0.3">
      <c r="A4152" s="2"/>
      <c r="B4152" s="2"/>
      <c r="C4152" s="2"/>
      <c r="D4152" s="2"/>
      <c r="E4152" s="2"/>
      <c r="F4152" s="2"/>
      <c r="G4152" s="2"/>
    </row>
    <row r="4153" spans="1:7" x14ac:dyDescent="0.3">
      <c r="A4153" s="2"/>
      <c r="B4153" s="2"/>
      <c r="C4153" s="2"/>
      <c r="D4153" s="2"/>
      <c r="E4153" s="2"/>
      <c r="F4153" s="2"/>
      <c r="G4153" s="2"/>
    </row>
    <row r="4154" spans="1:7" x14ac:dyDescent="0.3">
      <c r="A4154" s="2"/>
      <c r="B4154" s="2"/>
      <c r="C4154" s="2"/>
      <c r="D4154" s="2"/>
      <c r="E4154" s="2"/>
      <c r="F4154" s="2"/>
      <c r="G4154" s="2"/>
    </row>
    <row r="4155" spans="1:7" x14ac:dyDescent="0.3">
      <c r="A4155" s="2"/>
      <c r="B4155" s="2"/>
      <c r="C4155" s="2"/>
      <c r="D4155" s="2"/>
      <c r="E4155" s="2"/>
      <c r="F4155" s="2"/>
      <c r="G4155" s="2"/>
    </row>
    <row r="4156" spans="1:7" x14ac:dyDescent="0.3">
      <c r="A4156" s="2"/>
      <c r="B4156" s="2"/>
      <c r="C4156" s="2"/>
      <c r="D4156" s="2"/>
      <c r="E4156" s="2"/>
      <c r="F4156" s="2"/>
      <c r="G4156" s="2"/>
    </row>
    <row r="4157" spans="1:7" x14ac:dyDescent="0.3">
      <c r="A4157" s="2"/>
      <c r="B4157" s="2"/>
      <c r="C4157" s="2"/>
      <c r="D4157" s="2"/>
      <c r="E4157" s="2"/>
      <c r="F4157" s="2"/>
      <c r="G4157" s="2"/>
    </row>
    <row r="4158" spans="1:7" x14ac:dyDescent="0.3">
      <c r="A4158" s="2"/>
      <c r="B4158" s="2"/>
      <c r="C4158" s="2"/>
      <c r="D4158" s="2"/>
      <c r="E4158" s="2"/>
      <c r="F4158" s="2"/>
      <c r="G4158" s="2"/>
    </row>
    <row r="4159" spans="1:7" x14ac:dyDescent="0.3">
      <c r="A4159" s="2"/>
      <c r="B4159" s="2"/>
      <c r="C4159" s="2"/>
      <c r="D4159" s="2"/>
      <c r="E4159" s="2"/>
      <c r="F4159" s="2"/>
      <c r="G4159" s="2"/>
    </row>
    <row r="4160" spans="1:7" x14ac:dyDescent="0.3">
      <c r="A4160" s="2"/>
      <c r="B4160" s="2"/>
      <c r="C4160" s="2"/>
      <c r="D4160" s="2"/>
      <c r="E4160" s="2"/>
      <c r="F4160" s="2"/>
      <c r="G4160" s="2"/>
    </row>
    <row r="4161" spans="1:7" x14ac:dyDescent="0.3">
      <c r="A4161" s="2"/>
      <c r="B4161" s="2"/>
      <c r="C4161" s="2"/>
      <c r="D4161" s="2"/>
      <c r="E4161" s="2"/>
      <c r="F4161" s="2"/>
      <c r="G4161" s="2"/>
    </row>
    <row r="4162" spans="1:7" x14ac:dyDescent="0.3">
      <c r="A4162" s="2"/>
      <c r="B4162" s="2"/>
      <c r="C4162" s="2"/>
      <c r="D4162" s="2"/>
      <c r="E4162" s="2"/>
      <c r="F4162" s="2"/>
      <c r="G4162" s="2"/>
    </row>
    <row r="4163" spans="1:7" x14ac:dyDescent="0.3">
      <c r="A4163" s="2"/>
      <c r="B4163" s="2"/>
      <c r="C4163" s="2"/>
      <c r="D4163" s="2"/>
      <c r="E4163" s="2"/>
      <c r="F4163" s="2"/>
      <c r="G4163" s="2"/>
    </row>
    <row r="4164" spans="1:7" x14ac:dyDescent="0.3">
      <c r="A4164" s="2"/>
      <c r="B4164" s="2"/>
      <c r="C4164" s="2"/>
      <c r="D4164" s="2"/>
      <c r="E4164" s="2"/>
      <c r="F4164" s="2"/>
      <c r="G4164" s="2"/>
    </row>
    <row r="4165" spans="1:7" x14ac:dyDescent="0.3">
      <c r="A4165" s="2"/>
      <c r="B4165" s="2"/>
      <c r="C4165" s="2"/>
      <c r="D4165" s="2"/>
      <c r="E4165" s="2"/>
      <c r="F4165" s="2"/>
      <c r="G4165" s="2"/>
    </row>
    <row r="4166" spans="1:7" x14ac:dyDescent="0.3">
      <c r="A4166" s="2"/>
      <c r="B4166" s="2"/>
      <c r="C4166" s="2"/>
      <c r="D4166" s="2"/>
      <c r="E4166" s="2"/>
      <c r="F4166" s="2"/>
      <c r="G4166" s="2"/>
    </row>
    <row r="4167" spans="1:7" x14ac:dyDescent="0.3">
      <c r="A4167" s="2"/>
      <c r="B4167" s="2"/>
      <c r="C4167" s="2"/>
      <c r="D4167" s="2"/>
      <c r="E4167" s="2"/>
      <c r="F4167" s="2"/>
      <c r="G4167" s="2"/>
    </row>
    <row r="4168" spans="1:7" x14ac:dyDescent="0.3">
      <c r="A4168" s="2"/>
      <c r="B4168" s="2"/>
      <c r="C4168" s="2"/>
      <c r="D4168" s="2"/>
      <c r="E4168" s="2"/>
      <c r="F4168" s="2"/>
      <c r="G4168" s="2"/>
    </row>
    <row r="4169" spans="1:7" x14ac:dyDescent="0.3">
      <c r="A4169" s="2"/>
      <c r="B4169" s="2"/>
      <c r="C4169" s="2"/>
      <c r="D4169" s="2"/>
      <c r="E4169" s="2"/>
      <c r="F4169" s="2"/>
      <c r="G4169" s="2"/>
    </row>
    <row r="4170" spans="1:7" x14ac:dyDescent="0.3">
      <c r="A4170" s="2"/>
      <c r="B4170" s="2"/>
      <c r="C4170" s="2"/>
      <c r="D4170" s="2"/>
      <c r="E4170" s="2"/>
      <c r="F4170" s="2"/>
      <c r="G4170" s="2"/>
    </row>
    <row r="4171" spans="1:7" x14ac:dyDescent="0.3">
      <c r="A4171" s="2"/>
      <c r="B4171" s="2"/>
      <c r="C4171" s="2"/>
      <c r="D4171" s="2"/>
      <c r="E4171" s="2"/>
      <c r="F4171" s="2"/>
      <c r="G4171" s="2"/>
    </row>
    <row r="4172" spans="1:7" x14ac:dyDescent="0.3">
      <c r="A4172" s="2"/>
      <c r="B4172" s="2"/>
      <c r="C4172" s="2"/>
      <c r="D4172" s="2"/>
      <c r="E4172" s="2"/>
      <c r="F4172" s="2"/>
      <c r="G4172" s="2"/>
    </row>
    <row r="4173" spans="1:7" x14ac:dyDescent="0.3">
      <c r="A4173" s="2"/>
      <c r="B4173" s="2"/>
      <c r="C4173" s="2"/>
      <c r="D4173" s="2"/>
      <c r="E4173" s="2"/>
      <c r="F4173" s="2"/>
      <c r="G4173" s="2"/>
    </row>
    <row r="4174" spans="1:7" x14ac:dyDescent="0.3">
      <c r="A4174" s="2"/>
      <c r="B4174" s="2"/>
      <c r="C4174" s="2"/>
      <c r="D4174" s="2"/>
      <c r="E4174" s="2"/>
      <c r="F4174" s="2"/>
      <c r="G4174" s="2"/>
    </row>
    <row r="4175" spans="1:7" x14ac:dyDescent="0.3">
      <c r="A4175" s="2"/>
      <c r="B4175" s="2"/>
      <c r="C4175" s="2"/>
      <c r="D4175" s="2"/>
      <c r="E4175" s="2"/>
      <c r="F4175" s="2"/>
      <c r="G4175" s="2"/>
    </row>
    <row r="4176" spans="1:7" x14ac:dyDescent="0.3">
      <c r="A4176" s="2"/>
      <c r="B4176" s="2"/>
      <c r="C4176" s="2"/>
      <c r="D4176" s="2"/>
      <c r="E4176" s="2"/>
      <c r="F4176" s="2"/>
      <c r="G4176" s="2"/>
    </row>
    <row r="4177" spans="1:7" x14ac:dyDescent="0.3">
      <c r="A4177" s="2"/>
      <c r="B4177" s="2"/>
      <c r="C4177" s="2"/>
      <c r="D4177" s="2"/>
      <c r="E4177" s="2"/>
      <c r="F4177" s="2"/>
      <c r="G4177" s="2"/>
    </row>
    <row r="4178" spans="1:7" x14ac:dyDescent="0.3">
      <c r="A4178" s="2"/>
      <c r="B4178" s="2"/>
      <c r="C4178" s="2"/>
      <c r="D4178" s="2"/>
      <c r="E4178" s="2"/>
      <c r="F4178" s="2"/>
      <c r="G4178" s="2"/>
    </row>
    <row r="4179" spans="1:7" x14ac:dyDescent="0.3">
      <c r="A4179" s="2"/>
      <c r="B4179" s="2"/>
      <c r="C4179" s="2"/>
      <c r="D4179" s="2"/>
      <c r="E4179" s="2"/>
      <c r="F4179" s="2"/>
      <c r="G4179" s="2"/>
    </row>
    <row r="4180" spans="1:7" x14ac:dyDescent="0.3">
      <c r="A4180" s="2"/>
      <c r="B4180" s="2"/>
      <c r="C4180" s="2"/>
      <c r="D4180" s="2"/>
      <c r="E4180" s="2"/>
      <c r="F4180" s="2"/>
      <c r="G4180" s="2"/>
    </row>
    <row r="4181" spans="1:7" x14ac:dyDescent="0.3">
      <c r="A4181" s="2"/>
      <c r="B4181" s="2"/>
      <c r="C4181" s="2"/>
      <c r="D4181" s="2"/>
      <c r="E4181" s="2"/>
      <c r="F4181" s="2"/>
      <c r="G4181" s="2"/>
    </row>
    <row r="4182" spans="1:7" x14ac:dyDescent="0.3">
      <c r="A4182" s="2"/>
      <c r="B4182" s="2"/>
      <c r="C4182" s="2"/>
      <c r="D4182" s="2"/>
      <c r="E4182" s="2"/>
      <c r="F4182" s="2"/>
      <c r="G4182" s="2"/>
    </row>
    <row r="4183" spans="1:7" x14ac:dyDescent="0.3">
      <c r="A4183" s="2"/>
      <c r="B4183" s="2"/>
      <c r="C4183" s="2"/>
      <c r="D4183" s="2"/>
      <c r="E4183" s="2"/>
      <c r="F4183" s="2"/>
      <c r="G4183" s="2"/>
    </row>
    <row r="4184" spans="1:7" x14ac:dyDescent="0.3">
      <c r="A4184" s="2"/>
      <c r="B4184" s="2"/>
      <c r="C4184" s="2"/>
      <c r="D4184" s="2"/>
      <c r="E4184" s="2"/>
      <c r="F4184" s="2"/>
      <c r="G4184" s="2"/>
    </row>
    <row r="4185" spans="1:7" x14ac:dyDescent="0.3">
      <c r="A4185" s="2"/>
      <c r="B4185" s="2"/>
      <c r="C4185" s="2"/>
      <c r="D4185" s="2"/>
      <c r="E4185" s="2"/>
      <c r="F4185" s="2"/>
      <c r="G4185" s="2"/>
    </row>
    <row r="4186" spans="1:7" x14ac:dyDescent="0.3">
      <c r="A4186" s="2"/>
      <c r="B4186" s="2"/>
      <c r="C4186" s="2"/>
      <c r="D4186" s="2"/>
      <c r="E4186" s="2"/>
      <c r="F4186" s="2"/>
      <c r="G4186" s="2"/>
    </row>
    <row r="4187" spans="1:7" x14ac:dyDescent="0.3">
      <c r="A4187" s="2"/>
      <c r="B4187" s="2"/>
      <c r="C4187" s="2"/>
      <c r="D4187" s="2"/>
      <c r="E4187" s="2"/>
      <c r="F4187" s="2"/>
      <c r="G4187" s="2"/>
    </row>
    <row r="4188" spans="1:7" x14ac:dyDescent="0.3">
      <c r="A4188" s="2"/>
      <c r="B4188" s="2"/>
      <c r="C4188" s="2"/>
      <c r="D4188" s="2"/>
      <c r="E4188" s="2"/>
      <c r="F4188" s="2"/>
      <c r="G4188" s="2"/>
    </row>
    <row r="4189" spans="1:7" x14ac:dyDescent="0.3">
      <c r="A4189" s="2"/>
      <c r="B4189" s="2"/>
      <c r="C4189" s="2"/>
      <c r="D4189" s="2"/>
      <c r="E4189" s="2"/>
      <c r="F4189" s="2"/>
      <c r="G4189" s="2"/>
    </row>
    <row r="4190" spans="1:7" x14ac:dyDescent="0.3">
      <c r="A4190" s="2"/>
      <c r="B4190" s="2"/>
      <c r="C4190" s="2"/>
      <c r="D4190" s="2"/>
      <c r="E4190" s="2"/>
      <c r="F4190" s="2"/>
      <c r="G4190" s="2"/>
    </row>
    <row r="4191" spans="1:7" x14ac:dyDescent="0.3">
      <c r="A4191" s="2"/>
      <c r="B4191" s="2"/>
      <c r="C4191" s="2"/>
      <c r="D4191" s="2"/>
      <c r="E4191" s="2"/>
      <c r="F4191" s="2"/>
      <c r="G4191" s="2"/>
    </row>
    <row r="4192" spans="1:7" x14ac:dyDescent="0.3">
      <c r="A4192" s="2"/>
      <c r="B4192" s="2"/>
      <c r="C4192" s="2"/>
      <c r="D4192" s="2"/>
      <c r="E4192" s="2"/>
      <c r="F4192" s="2"/>
      <c r="G4192" s="2"/>
    </row>
    <row r="4193" spans="1:7" x14ac:dyDescent="0.3">
      <c r="A4193" s="2"/>
      <c r="B4193" s="2"/>
      <c r="C4193" s="2"/>
      <c r="D4193" s="2"/>
      <c r="E4193" s="2"/>
      <c r="F4193" s="2"/>
      <c r="G4193" s="2"/>
    </row>
    <row r="4194" spans="1:7" x14ac:dyDescent="0.3">
      <c r="A4194" s="2"/>
      <c r="B4194" s="2"/>
      <c r="C4194" s="2"/>
      <c r="D4194" s="2"/>
      <c r="E4194" s="2"/>
      <c r="F4194" s="2"/>
      <c r="G4194" s="2"/>
    </row>
    <row r="4195" spans="1:7" x14ac:dyDescent="0.3">
      <c r="A4195" s="2"/>
      <c r="B4195" s="2"/>
      <c r="C4195" s="2"/>
      <c r="D4195" s="2"/>
      <c r="E4195" s="2"/>
      <c r="F4195" s="2"/>
      <c r="G4195" s="2"/>
    </row>
    <row r="4196" spans="1:7" x14ac:dyDescent="0.3">
      <c r="A4196" s="2"/>
      <c r="B4196" s="2"/>
      <c r="C4196" s="2"/>
      <c r="D4196" s="2"/>
      <c r="E4196" s="2"/>
      <c r="F4196" s="2"/>
      <c r="G4196" s="2"/>
    </row>
    <row r="4197" spans="1:7" x14ac:dyDescent="0.3">
      <c r="A4197" s="2"/>
      <c r="B4197" s="2"/>
      <c r="C4197" s="2"/>
      <c r="D4197" s="2"/>
      <c r="E4197" s="2"/>
      <c r="F4197" s="2"/>
      <c r="G4197" s="2"/>
    </row>
    <row r="4198" spans="1:7" x14ac:dyDescent="0.3">
      <c r="A4198" s="2"/>
      <c r="B4198" s="2"/>
      <c r="C4198" s="2"/>
      <c r="D4198" s="2"/>
      <c r="E4198" s="2"/>
      <c r="F4198" s="2"/>
      <c r="G4198" s="2"/>
    </row>
    <row r="4199" spans="1:7" x14ac:dyDescent="0.3">
      <c r="A4199" s="2"/>
      <c r="B4199" s="2"/>
      <c r="C4199" s="2"/>
      <c r="D4199" s="2"/>
      <c r="E4199" s="2"/>
      <c r="F4199" s="2"/>
      <c r="G4199" s="2"/>
    </row>
    <row r="4200" spans="1:7" x14ac:dyDescent="0.3">
      <c r="A4200" s="2"/>
      <c r="B4200" s="2"/>
      <c r="C4200" s="2"/>
      <c r="D4200" s="2"/>
      <c r="E4200" s="2"/>
      <c r="F4200" s="2"/>
      <c r="G4200" s="2"/>
    </row>
    <row r="4201" spans="1:7" x14ac:dyDescent="0.3">
      <c r="A4201" s="2"/>
      <c r="B4201" s="2"/>
      <c r="C4201" s="2"/>
      <c r="D4201" s="2"/>
      <c r="E4201" s="2"/>
      <c r="F4201" s="2"/>
      <c r="G4201" s="2"/>
    </row>
    <row r="4202" spans="1:7" x14ac:dyDescent="0.3">
      <c r="A4202" s="2"/>
      <c r="B4202" s="2"/>
      <c r="C4202" s="2"/>
      <c r="D4202" s="2"/>
      <c r="E4202" s="2"/>
      <c r="F4202" s="2"/>
      <c r="G4202" s="2"/>
    </row>
    <row r="4203" spans="1:7" x14ac:dyDescent="0.3">
      <c r="A4203" s="2"/>
      <c r="B4203" s="2"/>
      <c r="C4203" s="2"/>
      <c r="D4203" s="2"/>
      <c r="E4203" s="2"/>
      <c r="F4203" s="2"/>
      <c r="G4203" s="2"/>
    </row>
    <row r="4204" spans="1:7" x14ac:dyDescent="0.3">
      <c r="A4204" s="2"/>
      <c r="B4204" s="2"/>
      <c r="C4204" s="2"/>
      <c r="D4204" s="2"/>
      <c r="E4204" s="2"/>
      <c r="F4204" s="2"/>
      <c r="G4204" s="2"/>
    </row>
    <row r="4205" spans="1:7" x14ac:dyDescent="0.3">
      <c r="A4205" s="2"/>
      <c r="B4205" s="2"/>
      <c r="C4205" s="2"/>
      <c r="D4205" s="2"/>
      <c r="E4205" s="2"/>
      <c r="F4205" s="2"/>
      <c r="G4205" s="2"/>
    </row>
    <row r="4206" spans="1:7" x14ac:dyDescent="0.3">
      <c r="A4206" s="2"/>
      <c r="B4206" s="2"/>
      <c r="C4206" s="2"/>
      <c r="D4206" s="2"/>
      <c r="E4206" s="2"/>
      <c r="F4206" s="2"/>
      <c r="G4206" s="2"/>
    </row>
    <row r="4207" spans="1:7" x14ac:dyDescent="0.3">
      <c r="A4207" s="2"/>
      <c r="B4207" s="2"/>
      <c r="C4207" s="2"/>
      <c r="D4207" s="2"/>
      <c r="E4207" s="2"/>
      <c r="F4207" s="2"/>
      <c r="G4207" s="2"/>
    </row>
    <row r="4208" spans="1:7" x14ac:dyDescent="0.3">
      <c r="A4208" s="2"/>
      <c r="B4208" s="2"/>
      <c r="C4208" s="2"/>
      <c r="D4208" s="2"/>
      <c r="E4208" s="2"/>
      <c r="F4208" s="2"/>
      <c r="G4208" s="2"/>
    </row>
    <row r="4209" spans="1:7" x14ac:dyDescent="0.3">
      <c r="A4209" s="2"/>
      <c r="B4209" s="2"/>
      <c r="C4209" s="2"/>
      <c r="D4209" s="2"/>
      <c r="E4209" s="2"/>
      <c r="F4209" s="2"/>
      <c r="G4209" s="2"/>
    </row>
    <row r="4210" spans="1:7" x14ac:dyDescent="0.3">
      <c r="A4210" s="2"/>
      <c r="B4210" s="2"/>
      <c r="C4210" s="2"/>
      <c r="D4210" s="2"/>
      <c r="E4210" s="2"/>
      <c r="F4210" s="2"/>
      <c r="G4210" s="2"/>
    </row>
    <row r="4211" spans="1:7" x14ac:dyDescent="0.3">
      <c r="A4211" s="2"/>
      <c r="B4211" s="2"/>
      <c r="C4211" s="2"/>
      <c r="D4211" s="2"/>
      <c r="E4211" s="2"/>
      <c r="F4211" s="2"/>
      <c r="G4211" s="2"/>
    </row>
    <row r="4212" spans="1:7" x14ac:dyDescent="0.3">
      <c r="A4212" s="2"/>
      <c r="B4212" s="2"/>
      <c r="C4212" s="2"/>
      <c r="D4212" s="2"/>
      <c r="E4212" s="2"/>
      <c r="F4212" s="2"/>
      <c r="G4212" s="2"/>
    </row>
    <row r="4213" spans="1:7" x14ac:dyDescent="0.3">
      <c r="A4213" s="2"/>
      <c r="B4213" s="2"/>
      <c r="C4213" s="2"/>
      <c r="D4213" s="2"/>
      <c r="E4213" s="2"/>
      <c r="F4213" s="2"/>
      <c r="G4213" s="2"/>
    </row>
    <row r="4214" spans="1:7" x14ac:dyDescent="0.3">
      <c r="A4214" s="2"/>
      <c r="B4214" s="2"/>
      <c r="C4214" s="2"/>
      <c r="D4214" s="2"/>
      <c r="E4214" s="2"/>
      <c r="F4214" s="2"/>
      <c r="G4214" s="2"/>
    </row>
    <row r="4215" spans="1:7" x14ac:dyDescent="0.3">
      <c r="A4215" s="2"/>
      <c r="B4215" s="2"/>
      <c r="C4215" s="2"/>
      <c r="D4215" s="2"/>
      <c r="E4215" s="2"/>
      <c r="F4215" s="2"/>
      <c r="G4215" s="2"/>
    </row>
    <row r="4216" spans="1:7" x14ac:dyDescent="0.3">
      <c r="A4216" s="2"/>
      <c r="B4216" s="2"/>
      <c r="C4216" s="2"/>
      <c r="D4216" s="2"/>
      <c r="E4216" s="2"/>
      <c r="F4216" s="2"/>
      <c r="G4216" s="2"/>
    </row>
    <row r="4217" spans="1:7" x14ac:dyDescent="0.3">
      <c r="A4217" s="2"/>
      <c r="B4217" s="2"/>
      <c r="C4217" s="2"/>
      <c r="D4217" s="2"/>
      <c r="E4217" s="2"/>
      <c r="F4217" s="2"/>
      <c r="G4217" s="2"/>
    </row>
    <row r="4218" spans="1:7" x14ac:dyDescent="0.3">
      <c r="A4218" s="2"/>
      <c r="B4218" s="2"/>
      <c r="C4218" s="2"/>
      <c r="D4218" s="2"/>
      <c r="E4218" s="2"/>
      <c r="F4218" s="2"/>
      <c r="G4218" s="2"/>
    </row>
    <row r="4219" spans="1:7" x14ac:dyDescent="0.3">
      <c r="A4219" s="2"/>
      <c r="B4219" s="2"/>
      <c r="C4219" s="2"/>
      <c r="D4219" s="2"/>
      <c r="E4219" s="2"/>
      <c r="F4219" s="2"/>
      <c r="G4219" s="2"/>
    </row>
    <row r="4220" spans="1:7" x14ac:dyDescent="0.3">
      <c r="A4220" s="2"/>
      <c r="B4220" s="2"/>
      <c r="C4220" s="2"/>
      <c r="D4220" s="2"/>
      <c r="E4220" s="2"/>
      <c r="F4220" s="2"/>
      <c r="G4220" s="2"/>
    </row>
    <row r="4221" spans="1:7" x14ac:dyDescent="0.3">
      <c r="A4221" s="2"/>
      <c r="B4221" s="2"/>
      <c r="C4221" s="2"/>
      <c r="D4221" s="2"/>
      <c r="E4221" s="2"/>
      <c r="F4221" s="2"/>
      <c r="G4221" s="2"/>
    </row>
    <row r="4222" spans="1:7" x14ac:dyDescent="0.3">
      <c r="A4222" s="2"/>
      <c r="B4222" s="2"/>
      <c r="C4222" s="2"/>
      <c r="D4222" s="2"/>
      <c r="E4222" s="2"/>
      <c r="F4222" s="2"/>
      <c r="G4222" s="2"/>
    </row>
    <row r="4223" spans="1:7" x14ac:dyDescent="0.3">
      <c r="A4223" s="2"/>
      <c r="B4223" s="2"/>
      <c r="C4223" s="2"/>
      <c r="D4223" s="2"/>
      <c r="E4223" s="2"/>
      <c r="F4223" s="2"/>
      <c r="G4223" s="2"/>
    </row>
    <row r="4224" spans="1:7" x14ac:dyDescent="0.3">
      <c r="A4224" s="2"/>
      <c r="B4224" s="2"/>
      <c r="C4224" s="2"/>
      <c r="D4224" s="2"/>
      <c r="E4224" s="2"/>
      <c r="F4224" s="2"/>
      <c r="G4224" s="2"/>
    </row>
    <row r="4225" spans="1:7" x14ac:dyDescent="0.3">
      <c r="A4225" s="2"/>
      <c r="B4225" s="2"/>
      <c r="C4225" s="2"/>
      <c r="D4225" s="2"/>
      <c r="E4225" s="2"/>
      <c r="F4225" s="2"/>
      <c r="G4225" s="2"/>
    </row>
    <row r="4226" spans="1:7" x14ac:dyDescent="0.3">
      <c r="A4226" s="2"/>
      <c r="B4226" s="2"/>
      <c r="C4226" s="2"/>
      <c r="D4226" s="2"/>
      <c r="E4226" s="2"/>
      <c r="F4226" s="2"/>
      <c r="G4226" s="2"/>
    </row>
    <row r="4227" spans="1:7" x14ac:dyDescent="0.3">
      <c r="A4227" s="2"/>
      <c r="B4227" s="2"/>
      <c r="C4227" s="2"/>
      <c r="D4227" s="2"/>
      <c r="E4227" s="2"/>
      <c r="F4227" s="2"/>
      <c r="G4227" s="2"/>
    </row>
    <row r="4228" spans="1:7" x14ac:dyDescent="0.3">
      <c r="A4228" s="2"/>
      <c r="B4228" s="2"/>
      <c r="C4228" s="2"/>
      <c r="D4228" s="2"/>
      <c r="E4228" s="2"/>
      <c r="F4228" s="2"/>
      <c r="G4228" s="2"/>
    </row>
    <row r="4229" spans="1:7" x14ac:dyDescent="0.3">
      <c r="A4229" s="2"/>
      <c r="B4229" s="2"/>
      <c r="C4229" s="2"/>
      <c r="D4229" s="2"/>
      <c r="E4229" s="2"/>
      <c r="F4229" s="2"/>
      <c r="G4229" s="2"/>
    </row>
    <row r="4230" spans="1:7" x14ac:dyDescent="0.3">
      <c r="A4230" s="2"/>
      <c r="B4230" s="2"/>
      <c r="C4230" s="2"/>
      <c r="D4230" s="2"/>
      <c r="E4230" s="2"/>
      <c r="F4230" s="2"/>
      <c r="G4230" s="2"/>
    </row>
    <row r="4231" spans="1:7" x14ac:dyDescent="0.3">
      <c r="A4231" s="2"/>
      <c r="B4231" s="2"/>
      <c r="C4231" s="2"/>
      <c r="D4231" s="2"/>
      <c r="E4231" s="2"/>
      <c r="F4231" s="2"/>
      <c r="G4231" s="2"/>
    </row>
    <row r="4232" spans="1:7" x14ac:dyDescent="0.3">
      <c r="A4232" s="2"/>
      <c r="B4232" s="2"/>
      <c r="C4232" s="2"/>
      <c r="D4232" s="2"/>
      <c r="E4232" s="2"/>
      <c r="F4232" s="2"/>
      <c r="G4232" s="2"/>
    </row>
    <row r="4233" spans="1:7" x14ac:dyDescent="0.3">
      <c r="A4233" s="2"/>
      <c r="B4233" s="2"/>
      <c r="C4233" s="2"/>
      <c r="D4233" s="2"/>
      <c r="E4233" s="2"/>
      <c r="F4233" s="2"/>
      <c r="G4233" s="2"/>
    </row>
    <row r="4234" spans="1:7" x14ac:dyDescent="0.3">
      <c r="A4234" s="2"/>
      <c r="B4234" s="2"/>
      <c r="C4234" s="2"/>
      <c r="D4234" s="2"/>
      <c r="E4234" s="2"/>
      <c r="F4234" s="2"/>
      <c r="G4234" s="2"/>
    </row>
    <row r="4235" spans="1:7" x14ac:dyDescent="0.3">
      <c r="A4235" s="2"/>
      <c r="B4235" s="2"/>
      <c r="C4235" s="2"/>
      <c r="D4235" s="2"/>
      <c r="E4235" s="2"/>
      <c r="F4235" s="2"/>
      <c r="G4235" s="2"/>
    </row>
    <row r="4236" spans="1:7" x14ac:dyDescent="0.3">
      <c r="A4236" s="2"/>
      <c r="B4236" s="2"/>
      <c r="C4236" s="2"/>
      <c r="D4236" s="2"/>
      <c r="E4236" s="2"/>
      <c r="F4236" s="2"/>
      <c r="G4236" s="2"/>
    </row>
    <row r="4237" spans="1:7" x14ac:dyDescent="0.3">
      <c r="A4237" s="2"/>
      <c r="B4237" s="2"/>
      <c r="C4237" s="2"/>
      <c r="D4237" s="2"/>
      <c r="E4237" s="2"/>
      <c r="F4237" s="2"/>
      <c r="G4237" s="2"/>
    </row>
    <row r="4238" spans="1:7" x14ac:dyDescent="0.3">
      <c r="A4238" s="2"/>
      <c r="B4238" s="2"/>
      <c r="C4238" s="2"/>
      <c r="D4238" s="2"/>
      <c r="E4238" s="2"/>
      <c r="F4238" s="2"/>
      <c r="G4238" s="2"/>
    </row>
    <row r="4239" spans="1:7" x14ac:dyDescent="0.3">
      <c r="A4239" s="2"/>
      <c r="B4239" s="2"/>
      <c r="C4239" s="2"/>
      <c r="D4239" s="2"/>
      <c r="E4239" s="2"/>
      <c r="F4239" s="2"/>
      <c r="G4239" s="2"/>
    </row>
    <row r="4240" spans="1:7" x14ac:dyDescent="0.3">
      <c r="A4240" s="2"/>
      <c r="B4240" s="2"/>
      <c r="C4240" s="2"/>
      <c r="D4240" s="2"/>
      <c r="E4240" s="2"/>
      <c r="F4240" s="2"/>
      <c r="G4240" s="2"/>
    </row>
    <row r="4241" spans="1:7" x14ac:dyDescent="0.3">
      <c r="A4241" s="2"/>
      <c r="B4241" s="2"/>
      <c r="C4241" s="2"/>
      <c r="D4241" s="2"/>
      <c r="E4241" s="2"/>
      <c r="F4241" s="2"/>
      <c r="G4241" s="2"/>
    </row>
    <row r="4242" spans="1:7" x14ac:dyDescent="0.3">
      <c r="A4242" s="2"/>
      <c r="B4242" s="2"/>
      <c r="C4242" s="2"/>
      <c r="D4242" s="2"/>
      <c r="E4242" s="2"/>
      <c r="F4242" s="2"/>
      <c r="G4242" s="2"/>
    </row>
    <row r="4243" spans="1:7" x14ac:dyDescent="0.3">
      <c r="A4243" s="2"/>
      <c r="B4243" s="2"/>
      <c r="C4243" s="2"/>
      <c r="D4243" s="2"/>
      <c r="E4243" s="2"/>
      <c r="F4243" s="2"/>
      <c r="G4243" s="2"/>
    </row>
    <row r="4244" spans="1:7" x14ac:dyDescent="0.3">
      <c r="A4244" s="2"/>
      <c r="B4244" s="2"/>
      <c r="C4244" s="2"/>
      <c r="D4244" s="2"/>
      <c r="E4244" s="2"/>
      <c r="F4244" s="2"/>
      <c r="G4244" s="2"/>
    </row>
    <row r="4245" spans="1:7" x14ac:dyDescent="0.3">
      <c r="A4245" s="2"/>
      <c r="B4245" s="2"/>
      <c r="C4245" s="2"/>
      <c r="D4245" s="2"/>
      <c r="E4245" s="2"/>
      <c r="F4245" s="2"/>
      <c r="G4245" s="2"/>
    </row>
    <row r="4246" spans="1:7" x14ac:dyDescent="0.3">
      <c r="A4246" s="2"/>
      <c r="B4246" s="2"/>
      <c r="C4246" s="2"/>
      <c r="D4246" s="2"/>
      <c r="E4246" s="2"/>
      <c r="F4246" s="2"/>
      <c r="G4246" s="2"/>
    </row>
    <row r="4247" spans="1:7" x14ac:dyDescent="0.3">
      <c r="A4247" s="2"/>
      <c r="B4247" s="2"/>
      <c r="C4247" s="2"/>
      <c r="D4247" s="2"/>
      <c r="E4247" s="2"/>
      <c r="F4247" s="2"/>
      <c r="G4247" s="2"/>
    </row>
    <row r="4248" spans="1:7" x14ac:dyDescent="0.3">
      <c r="A4248" s="2"/>
      <c r="B4248" s="2"/>
      <c r="C4248" s="2"/>
      <c r="D4248" s="2"/>
      <c r="E4248" s="2"/>
      <c r="F4248" s="2"/>
      <c r="G4248" s="2"/>
    </row>
    <row r="4249" spans="1:7" x14ac:dyDescent="0.3">
      <c r="A4249" s="2"/>
      <c r="B4249" s="2"/>
      <c r="C4249" s="2"/>
      <c r="D4249" s="2"/>
      <c r="E4249" s="2"/>
      <c r="F4249" s="2"/>
      <c r="G4249" s="2"/>
    </row>
    <row r="4250" spans="1:7" x14ac:dyDescent="0.3">
      <c r="A4250" s="2"/>
      <c r="B4250" s="2"/>
      <c r="C4250" s="2"/>
      <c r="D4250" s="2"/>
      <c r="E4250" s="2"/>
      <c r="F4250" s="2"/>
      <c r="G4250" s="2"/>
    </row>
    <row r="4251" spans="1:7" x14ac:dyDescent="0.3">
      <c r="A4251" s="2"/>
      <c r="B4251" s="2"/>
      <c r="C4251" s="2"/>
      <c r="D4251" s="2"/>
      <c r="E4251" s="2"/>
      <c r="F4251" s="2"/>
      <c r="G4251" s="2"/>
    </row>
    <row r="4252" spans="1:7" x14ac:dyDescent="0.3">
      <c r="A4252" s="2"/>
      <c r="B4252" s="2"/>
      <c r="C4252" s="2"/>
      <c r="D4252" s="2"/>
      <c r="E4252" s="2"/>
      <c r="F4252" s="2"/>
      <c r="G4252" s="2"/>
    </row>
    <row r="4253" spans="1:7" x14ac:dyDescent="0.3">
      <c r="A4253" s="2"/>
      <c r="B4253" s="2"/>
      <c r="C4253" s="2"/>
      <c r="D4253" s="2"/>
      <c r="E4253" s="2"/>
      <c r="F4253" s="2"/>
      <c r="G4253" s="2"/>
    </row>
    <row r="4254" spans="1:7" x14ac:dyDescent="0.3">
      <c r="A4254" s="2"/>
      <c r="B4254" s="2"/>
      <c r="C4254" s="2"/>
      <c r="D4254" s="2"/>
      <c r="E4254" s="2"/>
      <c r="F4254" s="2"/>
      <c r="G4254" s="2"/>
    </row>
    <row r="4255" spans="1:7" x14ac:dyDescent="0.3">
      <c r="A4255" s="2"/>
      <c r="B4255" s="2"/>
      <c r="C4255" s="2"/>
      <c r="D4255" s="2"/>
      <c r="E4255" s="2"/>
      <c r="F4255" s="2"/>
      <c r="G4255" s="2"/>
    </row>
    <row r="4256" spans="1:7" x14ac:dyDescent="0.3">
      <c r="A4256" s="2"/>
      <c r="B4256" s="2"/>
      <c r="C4256" s="2"/>
      <c r="D4256" s="2"/>
      <c r="E4256" s="2"/>
      <c r="F4256" s="2"/>
      <c r="G4256" s="2"/>
    </row>
    <row r="4257" spans="1:7" x14ac:dyDescent="0.3">
      <c r="A4257" s="2"/>
      <c r="B4257" s="2"/>
      <c r="C4257" s="2"/>
      <c r="D4257" s="2"/>
      <c r="E4257" s="2"/>
      <c r="F4257" s="2"/>
      <c r="G4257" s="2"/>
    </row>
    <row r="4258" spans="1:7" x14ac:dyDescent="0.3">
      <c r="A4258" s="2"/>
      <c r="B4258" s="2"/>
      <c r="C4258" s="2"/>
      <c r="D4258" s="2"/>
      <c r="E4258" s="2"/>
      <c r="F4258" s="2"/>
      <c r="G4258" s="2"/>
    </row>
    <row r="4259" spans="1:7" x14ac:dyDescent="0.3">
      <c r="A4259" s="2"/>
      <c r="B4259" s="2"/>
      <c r="C4259" s="2"/>
      <c r="D4259" s="2"/>
      <c r="E4259" s="2"/>
      <c r="F4259" s="2"/>
      <c r="G4259" s="2"/>
    </row>
    <row r="4260" spans="1:7" x14ac:dyDescent="0.3">
      <c r="A4260" s="2"/>
      <c r="B4260" s="2"/>
      <c r="C4260" s="2"/>
      <c r="D4260" s="2"/>
      <c r="E4260" s="2"/>
      <c r="F4260" s="2"/>
      <c r="G4260" s="2"/>
    </row>
    <row r="4261" spans="1:7" x14ac:dyDescent="0.3">
      <c r="A4261" s="2"/>
      <c r="B4261" s="2"/>
      <c r="C4261" s="2"/>
      <c r="D4261" s="2"/>
      <c r="E4261" s="2"/>
      <c r="F4261" s="2"/>
      <c r="G4261" s="2"/>
    </row>
    <row r="4262" spans="1:7" x14ac:dyDescent="0.3">
      <c r="A4262" s="2"/>
      <c r="B4262" s="2"/>
      <c r="C4262" s="2"/>
      <c r="D4262" s="2"/>
      <c r="E4262" s="2"/>
      <c r="F4262" s="2"/>
      <c r="G4262" s="2"/>
    </row>
    <row r="4263" spans="1:7" x14ac:dyDescent="0.3">
      <c r="A4263" s="2"/>
      <c r="B4263" s="2"/>
      <c r="C4263" s="2"/>
      <c r="D4263" s="2"/>
      <c r="E4263" s="2"/>
      <c r="F4263" s="2"/>
      <c r="G4263" s="2"/>
    </row>
    <row r="4264" spans="1:7" x14ac:dyDescent="0.3">
      <c r="A4264" s="2"/>
      <c r="B4264" s="2"/>
      <c r="C4264" s="2"/>
      <c r="D4264" s="2"/>
      <c r="E4264" s="2"/>
      <c r="F4264" s="2"/>
      <c r="G4264" s="2"/>
    </row>
    <row r="4265" spans="1:7" x14ac:dyDescent="0.3">
      <c r="A4265" s="2"/>
      <c r="B4265" s="2"/>
      <c r="C4265" s="2"/>
      <c r="D4265" s="2"/>
      <c r="E4265" s="2"/>
      <c r="F4265" s="2"/>
      <c r="G4265" s="2"/>
    </row>
    <row r="4266" spans="1:7" x14ac:dyDescent="0.3">
      <c r="A4266" s="2"/>
      <c r="B4266" s="2"/>
      <c r="C4266" s="2"/>
      <c r="D4266" s="2"/>
      <c r="E4266" s="2"/>
      <c r="F4266" s="2"/>
      <c r="G4266" s="2"/>
    </row>
    <row r="4267" spans="1:7" x14ac:dyDescent="0.3">
      <c r="A4267" s="2"/>
      <c r="B4267" s="2"/>
      <c r="C4267" s="2"/>
      <c r="D4267" s="2"/>
      <c r="E4267" s="2"/>
      <c r="F4267" s="2"/>
      <c r="G4267" s="2"/>
    </row>
    <row r="4268" spans="1:7" x14ac:dyDescent="0.3">
      <c r="A4268" s="2"/>
      <c r="B4268" s="2"/>
      <c r="C4268" s="2"/>
      <c r="D4268" s="2"/>
      <c r="E4268" s="2"/>
      <c r="F4268" s="2"/>
      <c r="G4268" s="2"/>
    </row>
    <row r="4269" spans="1:7" x14ac:dyDescent="0.3">
      <c r="A4269" s="2"/>
      <c r="B4269" s="2"/>
      <c r="C4269" s="2"/>
      <c r="D4269" s="2"/>
      <c r="E4269" s="2"/>
      <c r="F4269" s="2"/>
      <c r="G4269" s="2"/>
    </row>
    <row r="4270" spans="1:7" x14ac:dyDescent="0.3">
      <c r="A4270" s="2"/>
      <c r="B4270" s="2"/>
      <c r="C4270" s="2"/>
      <c r="D4270" s="2"/>
      <c r="E4270" s="2"/>
      <c r="F4270" s="2"/>
      <c r="G4270" s="2"/>
    </row>
    <row r="4271" spans="1:7" x14ac:dyDescent="0.3">
      <c r="A4271" s="2"/>
      <c r="B4271" s="2"/>
      <c r="C4271" s="2"/>
      <c r="D4271" s="2"/>
      <c r="E4271" s="2"/>
      <c r="F4271" s="2"/>
      <c r="G4271" s="2"/>
    </row>
    <row r="4272" spans="1:7" x14ac:dyDescent="0.3">
      <c r="A4272" s="2"/>
      <c r="B4272" s="2"/>
      <c r="C4272" s="2"/>
      <c r="D4272" s="2"/>
      <c r="E4272" s="2"/>
      <c r="F4272" s="2"/>
      <c r="G4272" s="2"/>
    </row>
    <row r="4273" spans="1:7" x14ac:dyDescent="0.3">
      <c r="A4273" s="2"/>
      <c r="B4273" s="2"/>
      <c r="C4273" s="2"/>
      <c r="D4273" s="2"/>
      <c r="E4273" s="2"/>
      <c r="F4273" s="2"/>
      <c r="G4273" s="2"/>
    </row>
    <row r="4274" spans="1:7" x14ac:dyDescent="0.3">
      <c r="A4274" s="2"/>
      <c r="B4274" s="2"/>
      <c r="C4274" s="2"/>
      <c r="D4274" s="2"/>
      <c r="E4274" s="2"/>
      <c r="F4274" s="2"/>
      <c r="G4274" s="2"/>
    </row>
    <row r="4275" spans="1:7" x14ac:dyDescent="0.3">
      <c r="A4275" s="2"/>
      <c r="B4275" s="2"/>
      <c r="C4275" s="2"/>
      <c r="D4275" s="2"/>
      <c r="E4275" s="2"/>
      <c r="F4275" s="2"/>
      <c r="G4275" s="2"/>
    </row>
    <row r="4276" spans="1:7" x14ac:dyDescent="0.3">
      <c r="A4276" s="2"/>
      <c r="B4276" s="2"/>
      <c r="C4276" s="2"/>
      <c r="D4276" s="2"/>
      <c r="E4276" s="2"/>
      <c r="F4276" s="2"/>
      <c r="G4276" s="2"/>
    </row>
    <row r="4277" spans="1:7" x14ac:dyDescent="0.3">
      <c r="A4277" s="2"/>
      <c r="B4277" s="2"/>
      <c r="C4277" s="2"/>
      <c r="D4277" s="2"/>
      <c r="E4277" s="2"/>
      <c r="F4277" s="2"/>
      <c r="G4277" s="2"/>
    </row>
    <row r="4278" spans="1:7" x14ac:dyDescent="0.3">
      <c r="A4278" s="2"/>
      <c r="B4278" s="2"/>
      <c r="C4278" s="2"/>
      <c r="D4278" s="2"/>
      <c r="E4278" s="2"/>
      <c r="F4278" s="2"/>
      <c r="G4278" s="2"/>
    </row>
    <row r="4279" spans="1:7" x14ac:dyDescent="0.3">
      <c r="A4279" s="2"/>
      <c r="B4279" s="2"/>
      <c r="C4279" s="2"/>
      <c r="D4279" s="2"/>
      <c r="E4279" s="2"/>
      <c r="F4279" s="2"/>
      <c r="G4279" s="2"/>
    </row>
    <row r="4280" spans="1:7" x14ac:dyDescent="0.3">
      <c r="A4280" s="2"/>
      <c r="B4280" s="2"/>
      <c r="C4280" s="2"/>
      <c r="D4280" s="2"/>
      <c r="E4280" s="2"/>
      <c r="F4280" s="2"/>
      <c r="G4280" s="2"/>
    </row>
    <row r="4281" spans="1:7" x14ac:dyDescent="0.3">
      <c r="A4281" s="2"/>
      <c r="B4281" s="2"/>
      <c r="C4281" s="2"/>
      <c r="D4281" s="2"/>
      <c r="E4281" s="2"/>
      <c r="F4281" s="2"/>
      <c r="G4281" s="2"/>
    </row>
    <row r="4282" spans="1:7" x14ac:dyDescent="0.3">
      <c r="A4282" s="2"/>
      <c r="B4282" s="2"/>
      <c r="C4282" s="2"/>
      <c r="D4282" s="2"/>
      <c r="E4282" s="2"/>
      <c r="F4282" s="2"/>
      <c r="G4282" s="2"/>
    </row>
    <row r="4283" spans="1:7" x14ac:dyDescent="0.3">
      <c r="A4283" s="2"/>
      <c r="B4283" s="2"/>
      <c r="C4283" s="2"/>
      <c r="D4283" s="2"/>
      <c r="E4283" s="2"/>
      <c r="F4283" s="2"/>
      <c r="G4283" s="2"/>
    </row>
    <row r="4284" spans="1:7" x14ac:dyDescent="0.3">
      <c r="A4284" s="2"/>
      <c r="B4284" s="2"/>
      <c r="C4284" s="2"/>
      <c r="D4284" s="2"/>
      <c r="E4284" s="2"/>
      <c r="F4284" s="2"/>
      <c r="G4284" s="2"/>
    </row>
    <row r="4285" spans="1:7" x14ac:dyDescent="0.3">
      <c r="A4285" s="2"/>
      <c r="B4285" s="2"/>
      <c r="C4285" s="2"/>
      <c r="D4285" s="2"/>
      <c r="E4285" s="2"/>
      <c r="F4285" s="2"/>
      <c r="G4285" s="2"/>
    </row>
    <row r="4286" spans="1:7" x14ac:dyDescent="0.3">
      <c r="A4286" s="2"/>
      <c r="B4286" s="2"/>
      <c r="C4286" s="2"/>
      <c r="D4286" s="2"/>
      <c r="E4286" s="2"/>
      <c r="F4286" s="2"/>
      <c r="G4286" s="2"/>
    </row>
    <row r="4287" spans="1:7" x14ac:dyDescent="0.3">
      <c r="A4287" s="2"/>
      <c r="B4287" s="2"/>
      <c r="C4287" s="2"/>
      <c r="D4287" s="2"/>
      <c r="E4287" s="2"/>
      <c r="F4287" s="2"/>
      <c r="G4287" s="2"/>
    </row>
    <row r="4288" spans="1:7" x14ac:dyDescent="0.3">
      <c r="A4288" s="2"/>
      <c r="B4288" s="2"/>
      <c r="C4288" s="2"/>
      <c r="D4288" s="2"/>
      <c r="E4288" s="2"/>
      <c r="F4288" s="2"/>
      <c r="G4288" s="2"/>
    </row>
    <row r="4289" spans="1:7" x14ac:dyDescent="0.3">
      <c r="A4289" s="2"/>
      <c r="B4289" s="2"/>
      <c r="C4289" s="2"/>
      <c r="D4289" s="2"/>
      <c r="E4289" s="2"/>
      <c r="F4289" s="2"/>
      <c r="G4289" s="2"/>
    </row>
    <row r="4290" spans="1:7" x14ac:dyDescent="0.3">
      <c r="A4290" s="2"/>
      <c r="B4290" s="2"/>
      <c r="C4290" s="2"/>
      <c r="D4290" s="2"/>
      <c r="E4290" s="2"/>
      <c r="F4290" s="2"/>
      <c r="G4290" s="2"/>
    </row>
    <row r="4291" spans="1:7" x14ac:dyDescent="0.3">
      <c r="A4291" s="2"/>
      <c r="B4291" s="2"/>
      <c r="C4291" s="2"/>
      <c r="D4291" s="2"/>
      <c r="E4291" s="2"/>
      <c r="F4291" s="2"/>
      <c r="G4291" s="2"/>
    </row>
    <row r="4292" spans="1:7" x14ac:dyDescent="0.3">
      <c r="A4292" s="2"/>
      <c r="B4292" s="2"/>
      <c r="C4292" s="2"/>
      <c r="D4292" s="2"/>
      <c r="E4292" s="2"/>
      <c r="F4292" s="2"/>
      <c r="G4292" s="2"/>
    </row>
    <row r="4293" spans="1:7" x14ac:dyDescent="0.3">
      <c r="A4293" s="2"/>
      <c r="B4293" s="2"/>
      <c r="C4293" s="2"/>
      <c r="D4293" s="2"/>
      <c r="E4293" s="2"/>
      <c r="F4293" s="2"/>
      <c r="G4293" s="2"/>
    </row>
    <row r="4294" spans="1:7" x14ac:dyDescent="0.3">
      <c r="A4294" s="2"/>
      <c r="B4294" s="2"/>
      <c r="C4294" s="2"/>
      <c r="D4294" s="2"/>
      <c r="E4294" s="2"/>
      <c r="F4294" s="2"/>
      <c r="G4294" s="2"/>
    </row>
    <row r="4295" spans="1:7" x14ac:dyDescent="0.3">
      <c r="A4295" s="2"/>
      <c r="B4295" s="2"/>
      <c r="C4295" s="2"/>
      <c r="D4295" s="2"/>
      <c r="E4295" s="2"/>
      <c r="F4295" s="2"/>
      <c r="G4295" s="2"/>
    </row>
    <row r="4296" spans="1:7" x14ac:dyDescent="0.3">
      <c r="A4296" s="2"/>
      <c r="B4296" s="2"/>
      <c r="C4296" s="2"/>
      <c r="D4296" s="2"/>
      <c r="E4296" s="2"/>
      <c r="F4296" s="2"/>
      <c r="G4296" s="2"/>
    </row>
    <row r="4297" spans="1:7" x14ac:dyDescent="0.3">
      <c r="A4297" s="2"/>
      <c r="B4297" s="2"/>
      <c r="C4297" s="2"/>
      <c r="D4297" s="2"/>
      <c r="E4297" s="2"/>
      <c r="F4297" s="2"/>
      <c r="G4297" s="2"/>
    </row>
    <row r="4298" spans="1:7" x14ac:dyDescent="0.3">
      <c r="A4298" s="2"/>
      <c r="B4298" s="2"/>
      <c r="C4298" s="2"/>
      <c r="D4298" s="2"/>
      <c r="E4298" s="2"/>
      <c r="F4298" s="2"/>
      <c r="G4298" s="2"/>
    </row>
    <row r="4299" spans="1:7" x14ac:dyDescent="0.3">
      <c r="A4299" s="2"/>
      <c r="B4299" s="2"/>
      <c r="C4299" s="2"/>
      <c r="D4299" s="2"/>
      <c r="E4299" s="2"/>
      <c r="F4299" s="2"/>
      <c r="G4299" s="2"/>
    </row>
    <row r="4300" spans="1:7" x14ac:dyDescent="0.3">
      <c r="A4300" s="2"/>
      <c r="B4300" s="2"/>
      <c r="C4300" s="2"/>
      <c r="D4300" s="2"/>
      <c r="E4300" s="2"/>
      <c r="F4300" s="2"/>
      <c r="G4300" s="2"/>
    </row>
    <row r="4301" spans="1:7" x14ac:dyDescent="0.3">
      <c r="A4301" s="2"/>
      <c r="B4301" s="2"/>
      <c r="C4301" s="2"/>
      <c r="D4301" s="2"/>
      <c r="E4301" s="2"/>
      <c r="F4301" s="2"/>
      <c r="G4301" s="2"/>
    </row>
    <row r="4302" spans="1:7" x14ac:dyDescent="0.3">
      <c r="A4302" s="2"/>
      <c r="B4302" s="2"/>
      <c r="C4302" s="2"/>
      <c r="D4302" s="2"/>
      <c r="E4302" s="2"/>
      <c r="F4302" s="2"/>
      <c r="G4302" s="2"/>
    </row>
    <row r="4303" spans="1:7" x14ac:dyDescent="0.3">
      <c r="A4303" s="2"/>
      <c r="B4303" s="2"/>
      <c r="C4303" s="2"/>
      <c r="D4303" s="2"/>
      <c r="E4303" s="2"/>
      <c r="F4303" s="2"/>
      <c r="G4303" s="2"/>
    </row>
    <row r="4304" spans="1:7" x14ac:dyDescent="0.3">
      <c r="A4304" s="2"/>
      <c r="B4304" s="2"/>
      <c r="C4304" s="2"/>
      <c r="D4304" s="2"/>
      <c r="E4304" s="2"/>
      <c r="F4304" s="2"/>
      <c r="G4304" s="2"/>
    </row>
    <row r="4305" spans="1:7" x14ac:dyDescent="0.3">
      <c r="A4305" s="2"/>
      <c r="B4305" s="2"/>
      <c r="C4305" s="2"/>
      <c r="D4305" s="2"/>
      <c r="E4305" s="2"/>
      <c r="F4305" s="2"/>
      <c r="G4305" s="2"/>
    </row>
    <row r="4306" spans="1:7" x14ac:dyDescent="0.3">
      <c r="A4306" s="2"/>
      <c r="B4306" s="2"/>
      <c r="C4306" s="2"/>
      <c r="D4306" s="2"/>
      <c r="E4306" s="2"/>
      <c r="F4306" s="2"/>
      <c r="G4306" s="2"/>
    </row>
    <row r="4307" spans="1:7" x14ac:dyDescent="0.3">
      <c r="A4307" s="2"/>
      <c r="B4307" s="2"/>
      <c r="C4307" s="2"/>
      <c r="D4307" s="2"/>
      <c r="E4307" s="2"/>
      <c r="F4307" s="2"/>
      <c r="G4307" s="2"/>
    </row>
    <row r="4308" spans="1:7" x14ac:dyDescent="0.3">
      <c r="A4308" s="2"/>
      <c r="B4308" s="2"/>
      <c r="C4308" s="2"/>
      <c r="D4308" s="2"/>
      <c r="E4308" s="2"/>
      <c r="F4308" s="2"/>
      <c r="G4308" s="2"/>
    </row>
    <row r="4309" spans="1:7" x14ac:dyDescent="0.3">
      <c r="A4309" s="2"/>
      <c r="B4309" s="2"/>
      <c r="C4309" s="2"/>
      <c r="D4309" s="2"/>
      <c r="E4309" s="2"/>
      <c r="F4309" s="2"/>
      <c r="G4309" s="2"/>
    </row>
    <row r="4310" spans="1:7" x14ac:dyDescent="0.3">
      <c r="A4310" s="2"/>
      <c r="B4310" s="2"/>
      <c r="C4310" s="2"/>
      <c r="D4310" s="2"/>
      <c r="E4310" s="2"/>
      <c r="F4310" s="2"/>
      <c r="G4310" s="2"/>
    </row>
    <row r="4311" spans="1:7" x14ac:dyDescent="0.3">
      <c r="A4311" s="2"/>
      <c r="B4311" s="2"/>
      <c r="C4311" s="2"/>
      <c r="D4311" s="2"/>
      <c r="E4311" s="2"/>
      <c r="F4311" s="2"/>
      <c r="G4311" s="2"/>
    </row>
    <row r="4312" spans="1:7" x14ac:dyDescent="0.3">
      <c r="A4312" s="2"/>
      <c r="B4312" s="2"/>
      <c r="C4312" s="2"/>
      <c r="D4312" s="2"/>
      <c r="E4312" s="2"/>
      <c r="F4312" s="2"/>
      <c r="G4312" s="2"/>
    </row>
    <row r="4313" spans="1:7" x14ac:dyDescent="0.3">
      <c r="A4313" s="2"/>
      <c r="B4313" s="2"/>
      <c r="C4313" s="2"/>
      <c r="D4313" s="2"/>
      <c r="E4313" s="2"/>
      <c r="F4313" s="2"/>
      <c r="G4313" s="2"/>
    </row>
    <row r="4314" spans="1:7" x14ac:dyDescent="0.3">
      <c r="A4314" s="2"/>
      <c r="B4314" s="2"/>
      <c r="C4314" s="2"/>
      <c r="D4314" s="2"/>
      <c r="E4314" s="2"/>
      <c r="F4314" s="2"/>
      <c r="G4314" s="2"/>
    </row>
    <row r="4315" spans="1:7" x14ac:dyDescent="0.3">
      <c r="A4315" s="2"/>
      <c r="B4315" s="2"/>
      <c r="C4315" s="2"/>
      <c r="D4315" s="2"/>
      <c r="E4315" s="2"/>
      <c r="F4315" s="2"/>
      <c r="G4315" s="2"/>
    </row>
    <row r="4316" spans="1:7" x14ac:dyDescent="0.3">
      <c r="A4316" s="2"/>
      <c r="B4316" s="2"/>
      <c r="C4316" s="2"/>
      <c r="D4316" s="2"/>
      <c r="E4316" s="2"/>
      <c r="F4316" s="2"/>
      <c r="G4316" s="2"/>
    </row>
    <row r="4317" spans="1:7" x14ac:dyDescent="0.3">
      <c r="A4317" s="2"/>
      <c r="B4317" s="2"/>
      <c r="C4317" s="2"/>
      <c r="D4317" s="2"/>
      <c r="E4317" s="2"/>
      <c r="F4317" s="2"/>
      <c r="G4317" s="2"/>
    </row>
    <row r="4318" spans="1:7" x14ac:dyDescent="0.3">
      <c r="A4318" s="2"/>
      <c r="B4318" s="2"/>
      <c r="C4318" s="2"/>
      <c r="D4318" s="2"/>
      <c r="E4318" s="2"/>
      <c r="F4318" s="2"/>
      <c r="G4318" s="2"/>
    </row>
    <row r="4319" spans="1:7" x14ac:dyDescent="0.3">
      <c r="A4319" s="2"/>
      <c r="B4319" s="2"/>
      <c r="C4319" s="2"/>
      <c r="D4319" s="2"/>
      <c r="E4319" s="2"/>
      <c r="F4319" s="2"/>
      <c r="G4319" s="2"/>
    </row>
    <row r="4320" spans="1:7" x14ac:dyDescent="0.3">
      <c r="A4320" s="2"/>
      <c r="B4320" s="2"/>
      <c r="C4320" s="2"/>
      <c r="D4320" s="2"/>
      <c r="E4320" s="2"/>
      <c r="F4320" s="2"/>
      <c r="G4320" s="2"/>
    </row>
    <row r="4321" spans="1:7" x14ac:dyDescent="0.3">
      <c r="A4321" s="2"/>
      <c r="B4321" s="2"/>
      <c r="C4321" s="2"/>
      <c r="D4321" s="2"/>
      <c r="E4321" s="2"/>
      <c r="F4321" s="2"/>
      <c r="G4321" s="2"/>
    </row>
    <row r="4322" spans="1:7" x14ac:dyDescent="0.3">
      <c r="A4322" s="2"/>
      <c r="B4322" s="2"/>
      <c r="C4322" s="2"/>
      <c r="D4322" s="2"/>
      <c r="E4322" s="2"/>
      <c r="F4322" s="2"/>
      <c r="G4322" s="2"/>
    </row>
    <row r="4323" spans="1:7" x14ac:dyDescent="0.3">
      <c r="A4323" s="2"/>
      <c r="B4323" s="2"/>
      <c r="C4323" s="2"/>
      <c r="D4323" s="2"/>
      <c r="E4323" s="2"/>
      <c r="F4323" s="2"/>
      <c r="G4323" s="2"/>
    </row>
    <row r="4324" spans="1:7" x14ac:dyDescent="0.3">
      <c r="A4324" s="2"/>
      <c r="B4324" s="2"/>
      <c r="C4324" s="2"/>
      <c r="D4324" s="2"/>
      <c r="E4324" s="2"/>
      <c r="F4324" s="2"/>
      <c r="G4324" s="2"/>
    </row>
    <row r="4325" spans="1:7" x14ac:dyDescent="0.3">
      <c r="A4325" s="2"/>
      <c r="B4325" s="2"/>
      <c r="C4325" s="2"/>
      <c r="D4325" s="2"/>
      <c r="E4325" s="2"/>
      <c r="F4325" s="2"/>
      <c r="G4325" s="2"/>
    </row>
    <row r="4326" spans="1:7" x14ac:dyDescent="0.3">
      <c r="A4326" s="2"/>
      <c r="B4326" s="2"/>
      <c r="C4326" s="2"/>
      <c r="D4326" s="2"/>
      <c r="E4326" s="2"/>
      <c r="F4326" s="2"/>
      <c r="G4326" s="2"/>
    </row>
    <row r="4327" spans="1:7" x14ac:dyDescent="0.3">
      <c r="A4327" s="2"/>
      <c r="B4327" s="2"/>
      <c r="C4327" s="2"/>
      <c r="D4327" s="2"/>
      <c r="E4327" s="2"/>
      <c r="F4327" s="2"/>
      <c r="G4327" s="2"/>
    </row>
    <row r="4328" spans="1:7" x14ac:dyDescent="0.3">
      <c r="A4328" s="2"/>
      <c r="B4328" s="2"/>
      <c r="C4328" s="2"/>
      <c r="D4328" s="2"/>
      <c r="E4328" s="2"/>
      <c r="F4328" s="2"/>
      <c r="G4328" s="2"/>
    </row>
    <row r="4329" spans="1:7" x14ac:dyDescent="0.3">
      <c r="A4329" s="2"/>
      <c r="B4329" s="2"/>
      <c r="C4329" s="2"/>
      <c r="D4329" s="2"/>
      <c r="E4329" s="2"/>
      <c r="F4329" s="2"/>
      <c r="G4329" s="2"/>
    </row>
    <row r="4330" spans="1:7" x14ac:dyDescent="0.3">
      <c r="A4330" s="2"/>
      <c r="B4330" s="2"/>
      <c r="C4330" s="2"/>
      <c r="D4330" s="2"/>
      <c r="E4330" s="2"/>
      <c r="F4330" s="2"/>
      <c r="G4330" s="2"/>
    </row>
    <row r="4331" spans="1:7" x14ac:dyDescent="0.3">
      <c r="A4331" s="2"/>
      <c r="B4331" s="2"/>
      <c r="C4331" s="2"/>
      <c r="D4331" s="2"/>
      <c r="E4331" s="2"/>
      <c r="F4331" s="2"/>
      <c r="G4331" s="2"/>
    </row>
    <row r="4332" spans="1:7" x14ac:dyDescent="0.3">
      <c r="A4332" s="2"/>
      <c r="B4332" s="2"/>
      <c r="C4332" s="2"/>
      <c r="D4332" s="2"/>
      <c r="E4332" s="2"/>
      <c r="F4332" s="2"/>
      <c r="G4332" s="2"/>
    </row>
    <row r="4333" spans="1:7" x14ac:dyDescent="0.3">
      <c r="A4333" s="2"/>
      <c r="B4333" s="2"/>
      <c r="C4333" s="2"/>
      <c r="D4333" s="2"/>
      <c r="E4333" s="2"/>
      <c r="F4333" s="2"/>
      <c r="G4333" s="2"/>
    </row>
    <row r="4334" spans="1:7" x14ac:dyDescent="0.3">
      <c r="A4334" s="2"/>
      <c r="B4334" s="2"/>
      <c r="C4334" s="2"/>
      <c r="D4334" s="2"/>
      <c r="E4334" s="2"/>
      <c r="F4334" s="2"/>
      <c r="G4334" s="2"/>
    </row>
    <row r="4335" spans="1:7" x14ac:dyDescent="0.3">
      <c r="A4335" s="2"/>
      <c r="B4335" s="2"/>
      <c r="C4335" s="2"/>
      <c r="D4335" s="2"/>
      <c r="E4335" s="2"/>
      <c r="F4335" s="2"/>
      <c r="G4335" s="2"/>
    </row>
    <row r="4336" spans="1:7" x14ac:dyDescent="0.3">
      <c r="A4336" s="2"/>
      <c r="B4336" s="2"/>
      <c r="C4336" s="2"/>
      <c r="D4336" s="2"/>
      <c r="E4336" s="2"/>
      <c r="F4336" s="2"/>
      <c r="G4336" s="2"/>
    </row>
    <row r="4337" spans="1:7" x14ac:dyDescent="0.3">
      <c r="A4337" s="2"/>
      <c r="B4337" s="2"/>
      <c r="C4337" s="2"/>
      <c r="D4337" s="2"/>
      <c r="E4337" s="2"/>
      <c r="F4337" s="2"/>
      <c r="G4337" s="2"/>
    </row>
    <row r="4338" spans="1:7" x14ac:dyDescent="0.3">
      <c r="A4338" s="2"/>
      <c r="B4338" s="2"/>
      <c r="C4338" s="2"/>
      <c r="D4338" s="2"/>
      <c r="E4338" s="2"/>
      <c r="F4338" s="2"/>
      <c r="G4338" s="2"/>
    </row>
    <row r="4339" spans="1:7" x14ac:dyDescent="0.3">
      <c r="A4339" s="2"/>
      <c r="B4339" s="2"/>
      <c r="C4339" s="2"/>
      <c r="D4339" s="2"/>
      <c r="E4339" s="2"/>
      <c r="F4339" s="2"/>
      <c r="G4339" s="2"/>
    </row>
    <row r="4340" spans="1:7" x14ac:dyDescent="0.3">
      <c r="A4340" s="2"/>
      <c r="B4340" s="2"/>
      <c r="C4340" s="2"/>
      <c r="D4340" s="2"/>
      <c r="E4340" s="2"/>
      <c r="F4340" s="2"/>
      <c r="G4340" s="2"/>
    </row>
    <row r="4341" spans="1:7" x14ac:dyDescent="0.3">
      <c r="A4341" s="2"/>
      <c r="B4341" s="2"/>
      <c r="C4341" s="2"/>
      <c r="D4341" s="2"/>
      <c r="E4341" s="2"/>
      <c r="F4341" s="2"/>
      <c r="G4341" s="2"/>
    </row>
    <row r="4342" spans="1:7" x14ac:dyDescent="0.3">
      <c r="A4342" s="2"/>
      <c r="B4342" s="2"/>
      <c r="C4342" s="2"/>
      <c r="D4342" s="2"/>
      <c r="E4342" s="2"/>
      <c r="F4342" s="2"/>
      <c r="G4342" s="2"/>
    </row>
    <row r="4343" spans="1:7" x14ac:dyDescent="0.3">
      <c r="A4343" s="2"/>
      <c r="B4343" s="2"/>
      <c r="C4343" s="2"/>
      <c r="D4343" s="2"/>
      <c r="E4343" s="2"/>
      <c r="F4343" s="2"/>
      <c r="G4343" s="2"/>
    </row>
    <row r="4344" spans="1:7" x14ac:dyDescent="0.3">
      <c r="A4344" s="2"/>
      <c r="B4344" s="2"/>
      <c r="C4344" s="2"/>
      <c r="D4344" s="2"/>
      <c r="E4344" s="2"/>
      <c r="F4344" s="2"/>
      <c r="G4344" s="2"/>
    </row>
    <row r="4345" spans="1:7" x14ac:dyDescent="0.3">
      <c r="A4345" s="2"/>
      <c r="B4345" s="2"/>
      <c r="C4345" s="2"/>
      <c r="D4345" s="2"/>
      <c r="E4345" s="2"/>
      <c r="F4345" s="2"/>
      <c r="G4345" s="2"/>
    </row>
    <row r="4346" spans="1:7" x14ac:dyDescent="0.3">
      <c r="A4346" s="2"/>
      <c r="B4346" s="2"/>
      <c r="C4346" s="2"/>
      <c r="D4346" s="2"/>
      <c r="E4346" s="2"/>
      <c r="F4346" s="2"/>
      <c r="G4346" s="2"/>
    </row>
    <row r="4347" spans="1:7" x14ac:dyDescent="0.3">
      <c r="A4347" s="2"/>
      <c r="B4347" s="2"/>
      <c r="C4347" s="2"/>
      <c r="D4347" s="2"/>
      <c r="E4347" s="2"/>
      <c r="F4347" s="2"/>
      <c r="G4347" s="2"/>
    </row>
    <row r="4348" spans="1:7" x14ac:dyDescent="0.3">
      <c r="A4348" s="2"/>
      <c r="B4348" s="2"/>
      <c r="C4348" s="2"/>
      <c r="D4348" s="2"/>
      <c r="E4348" s="2"/>
      <c r="F4348" s="2"/>
      <c r="G4348" s="2"/>
    </row>
    <row r="4349" spans="1:7" x14ac:dyDescent="0.3">
      <c r="A4349" s="2"/>
      <c r="B4349" s="2"/>
      <c r="C4349" s="2"/>
      <c r="D4349" s="2"/>
      <c r="E4349" s="2"/>
      <c r="F4349" s="2"/>
      <c r="G4349" s="2"/>
    </row>
    <row r="4350" spans="1:7" x14ac:dyDescent="0.3">
      <c r="A4350" s="2"/>
      <c r="B4350" s="2"/>
      <c r="C4350" s="2"/>
      <c r="D4350" s="2"/>
      <c r="E4350" s="2"/>
      <c r="F4350" s="2"/>
      <c r="G4350" s="2"/>
    </row>
    <row r="4351" spans="1:7" x14ac:dyDescent="0.3">
      <c r="A4351" s="2"/>
      <c r="B4351" s="2"/>
      <c r="C4351" s="2"/>
      <c r="D4351" s="2"/>
      <c r="E4351" s="2"/>
      <c r="F4351" s="2"/>
      <c r="G4351" s="2"/>
    </row>
    <row r="4352" spans="1:7" x14ac:dyDescent="0.3">
      <c r="A4352" s="2"/>
      <c r="B4352" s="2"/>
      <c r="C4352" s="2"/>
      <c r="D4352" s="2"/>
      <c r="E4352" s="2"/>
      <c r="F4352" s="2"/>
      <c r="G4352" s="2"/>
    </row>
    <row r="4353" spans="1:7" x14ac:dyDescent="0.3">
      <c r="A4353" s="2"/>
      <c r="B4353" s="2"/>
      <c r="C4353" s="2"/>
      <c r="D4353" s="2"/>
      <c r="E4353" s="2"/>
      <c r="F4353" s="2"/>
      <c r="G4353" s="2"/>
    </row>
    <row r="4354" spans="1:7" x14ac:dyDescent="0.3">
      <c r="A4354" s="2"/>
      <c r="B4354" s="2"/>
      <c r="C4354" s="2"/>
      <c r="D4354" s="2"/>
      <c r="E4354" s="2"/>
      <c r="F4354" s="2"/>
      <c r="G4354" s="2"/>
    </row>
    <row r="4355" spans="1:7" x14ac:dyDescent="0.3">
      <c r="A4355" s="2"/>
      <c r="B4355" s="2"/>
      <c r="C4355" s="2"/>
      <c r="D4355" s="2"/>
      <c r="E4355" s="2"/>
      <c r="F4355" s="2"/>
      <c r="G4355" s="2"/>
    </row>
    <row r="4356" spans="1:7" x14ac:dyDescent="0.3">
      <c r="A4356" s="2"/>
      <c r="B4356" s="2"/>
      <c r="C4356" s="2"/>
      <c r="D4356" s="2"/>
      <c r="E4356" s="2"/>
      <c r="F4356" s="2"/>
      <c r="G4356" s="2"/>
    </row>
    <row r="4357" spans="1:7" x14ac:dyDescent="0.3">
      <c r="A4357" s="2"/>
      <c r="B4357" s="2"/>
      <c r="C4357" s="2"/>
      <c r="D4357" s="2"/>
      <c r="E4357" s="2"/>
      <c r="F4357" s="2"/>
      <c r="G4357" s="2"/>
    </row>
    <row r="4358" spans="1:7" x14ac:dyDescent="0.3">
      <c r="A4358" s="2"/>
      <c r="B4358" s="2"/>
      <c r="C4358" s="2"/>
      <c r="D4358" s="2"/>
      <c r="E4358" s="2"/>
      <c r="F4358" s="2"/>
      <c r="G4358" s="2"/>
    </row>
    <row r="4359" spans="1:7" x14ac:dyDescent="0.3">
      <c r="A4359" s="2"/>
      <c r="B4359" s="2"/>
      <c r="C4359" s="2"/>
      <c r="D4359" s="2"/>
      <c r="E4359" s="2"/>
      <c r="F4359" s="2"/>
      <c r="G4359" s="2"/>
    </row>
    <row r="4360" spans="1:7" x14ac:dyDescent="0.3">
      <c r="A4360" s="2"/>
      <c r="B4360" s="2"/>
      <c r="C4360" s="2"/>
      <c r="D4360" s="2"/>
      <c r="E4360" s="2"/>
      <c r="F4360" s="2"/>
      <c r="G4360" s="2"/>
    </row>
    <row r="4361" spans="1:7" x14ac:dyDescent="0.3">
      <c r="A4361" s="2"/>
      <c r="B4361" s="2"/>
      <c r="C4361" s="2"/>
      <c r="D4361" s="2"/>
      <c r="E4361" s="2"/>
      <c r="F4361" s="2"/>
      <c r="G4361" s="2"/>
    </row>
    <row r="4362" spans="1:7" x14ac:dyDescent="0.3">
      <c r="A4362" s="2"/>
      <c r="B4362" s="2"/>
      <c r="C4362" s="2"/>
      <c r="D4362" s="2"/>
      <c r="E4362" s="2"/>
      <c r="F4362" s="2"/>
      <c r="G4362" s="2"/>
    </row>
    <row r="4363" spans="1:7" x14ac:dyDescent="0.3">
      <c r="A4363" s="2"/>
      <c r="B4363" s="2"/>
      <c r="C4363" s="2"/>
      <c r="D4363" s="2"/>
      <c r="E4363" s="2"/>
      <c r="F4363" s="2"/>
      <c r="G4363" s="2"/>
    </row>
    <row r="4364" spans="1:7" x14ac:dyDescent="0.3">
      <c r="A4364" s="2"/>
      <c r="B4364" s="2"/>
      <c r="C4364" s="2"/>
      <c r="D4364" s="2"/>
      <c r="E4364" s="2"/>
      <c r="F4364" s="2"/>
      <c r="G4364" s="2"/>
    </row>
    <row r="4365" spans="1:7" x14ac:dyDescent="0.3">
      <c r="A4365" s="2"/>
      <c r="B4365" s="2"/>
      <c r="C4365" s="2"/>
      <c r="D4365" s="2"/>
      <c r="E4365" s="2"/>
      <c r="F4365" s="2"/>
      <c r="G4365" s="2"/>
    </row>
    <row r="4366" spans="1:7" x14ac:dyDescent="0.3">
      <c r="A4366" s="2"/>
      <c r="B4366" s="2"/>
      <c r="C4366" s="2"/>
      <c r="D4366" s="2"/>
      <c r="E4366" s="2"/>
      <c r="F4366" s="2"/>
      <c r="G4366" s="2"/>
    </row>
    <row r="4367" spans="1:7" x14ac:dyDescent="0.3">
      <c r="A4367" s="2"/>
      <c r="B4367" s="2"/>
      <c r="C4367" s="2"/>
      <c r="D4367" s="2"/>
      <c r="E4367" s="2"/>
      <c r="F4367" s="2"/>
      <c r="G4367" s="2"/>
    </row>
    <row r="4368" spans="1:7" x14ac:dyDescent="0.3">
      <c r="A4368" s="2"/>
      <c r="B4368" s="2"/>
      <c r="C4368" s="2"/>
      <c r="D4368" s="2"/>
      <c r="E4368" s="2"/>
      <c r="F4368" s="2"/>
      <c r="G4368" s="2"/>
    </row>
    <row r="4369" spans="1:7" x14ac:dyDescent="0.3">
      <c r="A4369" s="2"/>
      <c r="B4369" s="2"/>
      <c r="C4369" s="2"/>
      <c r="D4369" s="2"/>
      <c r="E4369" s="2"/>
      <c r="F4369" s="2"/>
      <c r="G4369" s="2"/>
    </row>
    <row r="4370" spans="1:7" x14ac:dyDescent="0.3">
      <c r="A4370" s="2"/>
      <c r="B4370" s="2"/>
      <c r="C4370" s="2"/>
      <c r="D4370" s="2"/>
      <c r="E4370" s="2"/>
      <c r="F4370" s="2"/>
      <c r="G4370" s="2"/>
    </row>
    <row r="4371" spans="1:7" x14ac:dyDescent="0.3">
      <c r="A4371" s="2"/>
      <c r="B4371" s="2"/>
      <c r="C4371" s="2"/>
      <c r="D4371" s="2"/>
      <c r="E4371" s="2"/>
      <c r="F4371" s="2"/>
      <c r="G4371" s="2"/>
    </row>
    <row r="4372" spans="1:7" x14ac:dyDescent="0.3">
      <c r="A4372" s="2"/>
      <c r="B4372" s="2"/>
      <c r="C4372" s="2"/>
      <c r="D4372" s="2"/>
      <c r="E4372" s="2"/>
      <c r="F4372" s="2"/>
      <c r="G4372" s="2"/>
    </row>
    <row r="4373" spans="1:7" x14ac:dyDescent="0.3">
      <c r="A4373" s="2"/>
      <c r="B4373" s="2"/>
      <c r="C4373" s="2"/>
      <c r="D4373" s="2"/>
      <c r="E4373" s="2"/>
      <c r="F4373" s="2"/>
      <c r="G4373" s="2"/>
    </row>
    <row r="4374" spans="1:7" x14ac:dyDescent="0.3">
      <c r="A4374" s="2"/>
      <c r="B4374" s="2"/>
      <c r="C4374" s="2"/>
      <c r="D4374" s="2"/>
      <c r="E4374" s="2"/>
      <c r="F4374" s="2"/>
      <c r="G4374" s="2"/>
    </row>
    <row r="4375" spans="1:7" x14ac:dyDescent="0.3">
      <c r="A4375" s="2"/>
      <c r="B4375" s="2"/>
      <c r="C4375" s="2"/>
      <c r="D4375" s="2"/>
      <c r="E4375" s="2"/>
      <c r="F4375" s="2"/>
      <c r="G4375" s="2"/>
    </row>
    <row r="4376" spans="1:7" x14ac:dyDescent="0.3">
      <c r="A4376" s="2"/>
      <c r="B4376" s="2"/>
      <c r="C4376" s="2"/>
      <c r="D4376" s="2"/>
      <c r="E4376" s="2"/>
      <c r="F4376" s="2"/>
      <c r="G4376" s="2"/>
    </row>
    <row r="4377" spans="1:7" x14ac:dyDescent="0.3">
      <c r="A4377" s="2"/>
      <c r="B4377" s="2"/>
      <c r="C4377" s="2"/>
      <c r="D4377" s="2"/>
      <c r="E4377" s="2"/>
      <c r="F4377" s="2"/>
      <c r="G4377" s="2"/>
    </row>
    <row r="4378" spans="1:7" x14ac:dyDescent="0.3">
      <c r="A4378" s="2"/>
      <c r="B4378" s="2"/>
      <c r="C4378" s="2"/>
      <c r="D4378" s="2"/>
      <c r="E4378" s="2"/>
      <c r="F4378" s="2"/>
      <c r="G4378" s="2"/>
    </row>
    <row r="4379" spans="1:7" x14ac:dyDescent="0.3">
      <c r="A4379" s="2"/>
      <c r="B4379" s="2"/>
      <c r="C4379" s="2"/>
      <c r="D4379" s="2"/>
      <c r="E4379" s="2"/>
      <c r="F4379" s="2"/>
      <c r="G4379" s="2"/>
    </row>
    <row r="4380" spans="1:7" x14ac:dyDescent="0.3">
      <c r="A4380" s="2"/>
      <c r="B4380" s="2"/>
      <c r="C4380" s="2"/>
      <c r="D4380" s="2"/>
      <c r="E4380" s="2"/>
      <c r="F4380" s="2"/>
      <c r="G4380" s="2"/>
    </row>
    <row r="4381" spans="1:7" x14ac:dyDescent="0.3">
      <c r="A4381" s="2"/>
      <c r="B4381" s="2"/>
      <c r="C4381" s="2"/>
      <c r="D4381" s="2"/>
      <c r="E4381" s="2"/>
      <c r="F4381" s="2"/>
      <c r="G4381" s="2"/>
    </row>
    <row r="4382" spans="1:7" x14ac:dyDescent="0.3">
      <c r="A4382" s="2"/>
      <c r="B4382" s="2"/>
      <c r="C4382" s="2"/>
      <c r="D4382" s="2"/>
      <c r="E4382" s="2"/>
      <c r="F4382" s="2"/>
      <c r="G4382" s="2"/>
    </row>
    <row r="4383" spans="1:7" x14ac:dyDescent="0.3">
      <c r="A4383" s="2"/>
      <c r="B4383" s="2"/>
      <c r="C4383" s="2"/>
      <c r="D4383" s="2"/>
      <c r="E4383" s="2"/>
      <c r="F4383" s="2"/>
      <c r="G4383" s="2"/>
    </row>
    <row r="4384" spans="1:7" x14ac:dyDescent="0.3">
      <c r="A4384" s="2"/>
      <c r="B4384" s="2"/>
      <c r="C4384" s="2"/>
      <c r="D4384" s="2"/>
      <c r="E4384" s="2"/>
      <c r="F4384" s="2"/>
      <c r="G4384" s="2"/>
    </row>
    <row r="4385" spans="1:7" x14ac:dyDescent="0.3">
      <c r="A4385" s="2"/>
      <c r="B4385" s="2"/>
      <c r="C4385" s="2"/>
      <c r="D4385" s="2"/>
      <c r="E4385" s="2"/>
      <c r="F4385" s="2"/>
      <c r="G4385" s="2"/>
    </row>
    <row r="4386" spans="1:7" x14ac:dyDescent="0.3">
      <c r="A4386" s="2"/>
      <c r="B4386" s="2"/>
      <c r="C4386" s="2"/>
      <c r="D4386" s="2"/>
      <c r="E4386" s="2"/>
      <c r="F4386" s="2"/>
      <c r="G4386" s="2"/>
    </row>
    <row r="4387" spans="1:7" x14ac:dyDescent="0.3">
      <c r="A4387" s="2"/>
      <c r="B4387" s="2"/>
      <c r="C4387" s="2"/>
      <c r="D4387" s="2"/>
      <c r="E4387" s="2"/>
      <c r="F4387" s="2"/>
      <c r="G4387" s="2"/>
    </row>
    <row r="4388" spans="1:7" x14ac:dyDescent="0.3">
      <c r="A4388" s="2"/>
      <c r="B4388" s="2"/>
      <c r="C4388" s="2"/>
      <c r="D4388" s="2"/>
      <c r="E4388" s="2"/>
      <c r="F4388" s="2"/>
      <c r="G4388" s="2"/>
    </row>
    <row r="4389" spans="1:7" x14ac:dyDescent="0.3">
      <c r="A4389" s="2"/>
      <c r="B4389" s="2"/>
      <c r="C4389" s="2"/>
      <c r="D4389" s="2"/>
      <c r="E4389" s="2"/>
      <c r="F4389" s="2"/>
      <c r="G4389" s="2"/>
    </row>
    <row r="4390" spans="1:7" x14ac:dyDescent="0.3">
      <c r="A4390" s="2"/>
      <c r="B4390" s="2"/>
      <c r="C4390" s="2"/>
      <c r="D4390" s="2"/>
      <c r="E4390" s="2"/>
      <c r="F4390" s="2"/>
      <c r="G4390" s="2"/>
    </row>
    <row r="4391" spans="1:7" x14ac:dyDescent="0.3">
      <c r="A4391" s="2"/>
      <c r="B4391" s="2"/>
      <c r="C4391" s="2"/>
      <c r="D4391" s="2"/>
      <c r="E4391" s="2"/>
      <c r="F4391" s="2"/>
      <c r="G4391" s="2"/>
    </row>
    <row r="4392" spans="1:7" x14ac:dyDescent="0.3">
      <c r="A4392" s="2"/>
      <c r="B4392" s="2"/>
      <c r="C4392" s="2"/>
      <c r="D4392" s="2"/>
      <c r="E4392" s="2"/>
      <c r="F4392" s="2"/>
      <c r="G4392" s="2"/>
    </row>
    <row r="4393" spans="1:7" x14ac:dyDescent="0.3">
      <c r="A4393" s="2"/>
      <c r="B4393" s="2"/>
      <c r="C4393" s="2"/>
      <c r="D4393" s="2"/>
      <c r="E4393" s="2"/>
      <c r="F4393" s="2"/>
      <c r="G4393" s="2"/>
    </row>
    <row r="4394" spans="1:7" x14ac:dyDescent="0.3">
      <c r="A4394" s="2"/>
      <c r="B4394" s="2"/>
      <c r="C4394" s="2"/>
      <c r="D4394" s="2"/>
      <c r="E4394" s="2"/>
      <c r="F4394" s="2"/>
      <c r="G4394" s="2"/>
    </row>
    <row r="4395" spans="1:7" x14ac:dyDescent="0.3">
      <c r="A4395" s="2"/>
      <c r="B4395" s="2"/>
      <c r="C4395" s="2"/>
      <c r="D4395" s="2"/>
      <c r="E4395" s="2"/>
      <c r="F4395" s="2"/>
      <c r="G4395" s="2"/>
    </row>
    <row r="4396" spans="1:7" x14ac:dyDescent="0.3">
      <c r="A4396" s="2"/>
      <c r="B4396" s="2"/>
      <c r="C4396" s="2"/>
      <c r="D4396" s="2"/>
      <c r="E4396" s="2"/>
      <c r="F4396" s="2"/>
      <c r="G4396" s="2"/>
    </row>
    <row r="4397" spans="1:7" x14ac:dyDescent="0.3">
      <c r="A4397" s="2"/>
      <c r="B4397" s="2"/>
      <c r="C4397" s="2"/>
      <c r="D4397" s="2"/>
      <c r="E4397" s="2"/>
      <c r="F4397" s="2"/>
      <c r="G4397" s="2"/>
    </row>
    <row r="4398" spans="1:7" x14ac:dyDescent="0.3">
      <c r="A4398" s="2"/>
      <c r="B4398" s="2"/>
      <c r="C4398" s="2"/>
      <c r="D4398" s="2"/>
      <c r="E4398" s="2"/>
      <c r="F4398" s="2"/>
      <c r="G4398" s="2"/>
    </row>
    <row r="4399" spans="1:7" x14ac:dyDescent="0.3">
      <c r="A4399" s="2"/>
      <c r="B4399" s="2"/>
      <c r="C4399" s="2"/>
      <c r="D4399" s="2"/>
      <c r="E4399" s="2"/>
      <c r="F4399" s="2"/>
      <c r="G4399" s="2"/>
    </row>
    <row r="4400" spans="1:7" x14ac:dyDescent="0.3">
      <c r="A4400" s="2"/>
      <c r="B4400" s="2"/>
      <c r="C4400" s="2"/>
      <c r="D4400" s="2"/>
      <c r="E4400" s="2"/>
      <c r="F4400" s="2"/>
      <c r="G4400" s="2"/>
    </row>
    <row r="4401" spans="1:7" x14ac:dyDescent="0.3">
      <c r="A4401" s="2"/>
      <c r="B4401" s="2"/>
      <c r="C4401" s="2"/>
      <c r="D4401" s="2"/>
      <c r="E4401" s="2"/>
      <c r="F4401" s="2"/>
      <c r="G4401" s="2"/>
    </row>
    <row r="4402" spans="1:7" x14ac:dyDescent="0.3">
      <c r="A4402" s="2"/>
      <c r="B4402" s="2"/>
      <c r="C4402" s="2"/>
      <c r="D4402" s="2"/>
      <c r="E4402" s="2"/>
      <c r="F4402" s="2"/>
      <c r="G4402" s="2"/>
    </row>
    <row r="4403" spans="1:7" x14ac:dyDescent="0.3">
      <c r="A4403" s="2"/>
      <c r="B4403" s="2"/>
      <c r="C4403" s="2"/>
      <c r="D4403" s="2"/>
      <c r="E4403" s="2"/>
      <c r="F4403" s="2"/>
      <c r="G4403" s="2"/>
    </row>
    <row r="4404" spans="1:7" x14ac:dyDescent="0.3">
      <c r="A4404" s="2"/>
      <c r="B4404" s="2"/>
      <c r="C4404" s="2"/>
      <c r="D4404" s="2"/>
      <c r="E4404" s="2"/>
      <c r="F4404" s="2"/>
      <c r="G4404" s="2"/>
    </row>
    <row r="4405" spans="1:7" x14ac:dyDescent="0.3">
      <c r="A4405" s="2"/>
      <c r="B4405" s="2"/>
      <c r="C4405" s="2"/>
      <c r="D4405" s="2"/>
      <c r="E4405" s="2"/>
      <c r="F4405" s="2"/>
      <c r="G4405" s="2"/>
    </row>
    <row r="4406" spans="1:7" x14ac:dyDescent="0.3">
      <c r="A4406" s="2"/>
      <c r="B4406" s="2"/>
      <c r="C4406" s="2"/>
      <c r="D4406" s="2"/>
      <c r="E4406" s="2"/>
      <c r="F4406" s="2"/>
      <c r="G4406" s="2"/>
    </row>
    <row r="4407" spans="1:7" x14ac:dyDescent="0.3">
      <c r="A4407" s="2"/>
      <c r="B4407" s="2"/>
      <c r="C4407" s="2"/>
      <c r="D4407" s="2"/>
      <c r="E4407" s="2"/>
      <c r="F4407" s="2"/>
      <c r="G4407" s="2"/>
    </row>
    <row r="4408" spans="1:7" x14ac:dyDescent="0.3">
      <c r="A4408" s="2"/>
      <c r="B4408" s="2"/>
      <c r="C4408" s="2"/>
      <c r="D4408" s="2"/>
      <c r="E4408" s="2"/>
      <c r="F4408" s="2"/>
      <c r="G4408" s="2"/>
    </row>
    <row r="4409" spans="1:7" x14ac:dyDescent="0.3">
      <c r="A4409" s="2"/>
      <c r="B4409" s="2"/>
      <c r="C4409" s="2"/>
      <c r="D4409" s="2"/>
      <c r="E4409" s="2"/>
      <c r="F4409" s="2"/>
      <c r="G4409" s="2"/>
    </row>
    <row r="4410" spans="1:7" x14ac:dyDescent="0.3">
      <c r="A4410" s="2"/>
      <c r="B4410" s="2"/>
      <c r="C4410" s="2"/>
      <c r="D4410" s="2"/>
      <c r="E4410" s="2"/>
      <c r="F4410" s="2"/>
      <c r="G4410" s="2"/>
    </row>
    <row r="4411" spans="1:7" x14ac:dyDescent="0.3">
      <c r="A4411" s="2"/>
      <c r="B4411" s="2"/>
      <c r="C4411" s="2"/>
      <c r="D4411" s="2"/>
      <c r="E4411" s="2"/>
      <c r="F4411" s="2"/>
      <c r="G4411" s="2"/>
    </row>
    <row r="4412" spans="1:7" x14ac:dyDescent="0.3">
      <c r="A4412" s="2"/>
      <c r="B4412" s="2"/>
      <c r="C4412" s="2"/>
      <c r="D4412" s="2"/>
      <c r="E4412" s="2"/>
      <c r="F4412" s="2"/>
      <c r="G4412" s="2"/>
    </row>
    <row r="4413" spans="1:7" x14ac:dyDescent="0.3">
      <c r="A4413" s="2"/>
      <c r="B4413" s="2"/>
      <c r="C4413" s="2"/>
      <c r="D4413" s="2"/>
      <c r="E4413" s="2"/>
      <c r="F4413" s="2"/>
      <c r="G4413" s="2"/>
    </row>
    <row r="4414" spans="1:7" x14ac:dyDescent="0.3">
      <c r="A4414" s="2"/>
      <c r="B4414" s="2"/>
      <c r="C4414" s="2"/>
      <c r="D4414" s="2"/>
      <c r="E4414" s="2"/>
      <c r="F4414" s="2"/>
      <c r="G4414" s="2"/>
    </row>
    <row r="4415" spans="1:7" x14ac:dyDescent="0.3">
      <c r="A4415" s="2"/>
      <c r="B4415" s="2"/>
      <c r="C4415" s="2"/>
      <c r="D4415" s="2"/>
      <c r="E4415" s="2"/>
      <c r="F4415" s="2"/>
      <c r="G4415" s="2"/>
    </row>
    <row r="4416" spans="1:7" x14ac:dyDescent="0.3">
      <c r="A4416" s="2"/>
      <c r="B4416" s="2"/>
      <c r="C4416" s="2"/>
      <c r="D4416" s="2"/>
      <c r="E4416" s="2"/>
      <c r="F4416" s="2"/>
      <c r="G4416" s="2"/>
    </row>
    <row r="4417" spans="1:7" x14ac:dyDescent="0.3">
      <c r="A4417" s="2"/>
      <c r="B4417" s="2"/>
      <c r="C4417" s="2"/>
      <c r="D4417" s="2"/>
      <c r="E4417" s="2"/>
      <c r="F4417" s="2"/>
      <c r="G4417" s="2"/>
    </row>
    <row r="4418" spans="1:7" x14ac:dyDescent="0.3">
      <c r="A4418" s="2"/>
      <c r="B4418" s="2"/>
      <c r="C4418" s="2"/>
      <c r="D4418" s="2"/>
      <c r="E4418" s="2"/>
      <c r="F4418" s="2"/>
      <c r="G4418" s="2"/>
    </row>
    <row r="4419" spans="1:7" x14ac:dyDescent="0.3">
      <c r="A4419" s="2"/>
      <c r="B4419" s="2"/>
      <c r="C4419" s="2"/>
      <c r="D4419" s="2"/>
      <c r="E4419" s="2"/>
      <c r="F4419" s="2"/>
      <c r="G4419" s="2"/>
    </row>
    <row r="4420" spans="1:7" x14ac:dyDescent="0.3">
      <c r="A4420" s="2"/>
      <c r="B4420" s="2"/>
      <c r="C4420" s="2"/>
      <c r="D4420" s="2"/>
      <c r="E4420" s="2"/>
      <c r="F4420" s="2"/>
      <c r="G4420" s="2"/>
    </row>
    <row r="4421" spans="1:7" x14ac:dyDescent="0.3">
      <c r="A4421" s="2"/>
      <c r="B4421" s="2"/>
      <c r="C4421" s="2"/>
      <c r="D4421" s="2"/>
      <c r="E4421" s="2"/>
      <c r="F4421" s="2"/>
      <c r="G4421" s="2"/>
    </row>
    <row r="4422" spans="1:7" x14ac:dyDescent="0.3">
      <c r="A4422" s="2"/>
      <c r="B4422" s="2"/>
      <c r="C4422" s="2"/>
      <c r="D4422" s="2"/>
      <c r="E4422" s="2"/>
      <c r="F4422" s="2"/>
      <c r="G4422" s="2"/>
    </row>
    <row r="4423" spans="1:7" x14ac:dyDescent="0.3">
      <c r="A4423" s="2"/>
      <c r="B4423" s="2"/>
      <c r="C4423" s="2"/>
      <c r="D4423" s="2"/>
      <c r="E4423" s="2"/>
      <c r="F4423" s="2"/>
      <c r="G4423" s="2"/>
    </row>
    <row r="4424" spans="1:7" x14ac:dyDescent="0.3">
      <c r="A4424" s="2"/>
      <c r="B4424" s="2"/>
      <c r="C4424" s="2"/>
      <c r="D4424" s="2"/>
      <c r="E4424" s="2"/>
      <c r="F4424" s="2"/>
      <c r="G4424" s="2"/>
    </row>
    <row r="4425" spans="1:7" x14ac:dyDescent="0.3">
      <c r="A4425" s="2"/>
      <c r="B4425" s="2"/>
      <c r="C4425" s="2"/>
      <c r="D4425" s="2"/>
      <c r="E4425" s="2"/>
      <c r="F4425" s="2"/>
      <c r="G4425" s="2"/>
    </row>
    <row r="4426" spans="1:7" x14ac:dyDescent="0.3">
      <c r="A4426" s="2"/>
      <c r="B4426" s="2"/>
      <c r="C4426" s="2"/>
      <c r="D4426" s="2"/>
      <c r="E4426" s="2"/>
      <c r="F4426" s="2"/>
      <c r="G4426" s="2"/>
    </row>
    <row r="4427" spans="1:7" x14ac:dyDescent="0.3">
      <c r="A4427" s="2"/>
      <c r="B4427" s="2"/>
      <c r="C4427" s="2"/>
      <c r="D4427" s="2"/>
      <c r="E4427" s="2"/>
      <c r="F4427" s="2"/>
      <c r="G4427" s="2"/>
    </row>
    <row r="4428" spans="1:7" x14ac:dyDescent="0.3">
      <c r="A4428" s="2"/>
      <c r="B4428" s="2"/>
      <c r="C4428" s="2"/>
      <c r="D4428" s="2"/>
      <c r="E4428" s="2"/>
      <c r="F4428" s="2"/>
      <c r="G4428" s="2"/>
    </row>
    <row r="4429" spans="1:7" x14ac:dyDescent="0.3">
      <c r="A4429" s="2"/>
      <c r="B4429" s="2"/>
      <c r="C4429" s="2"/>
      <c r="D4429" s="2"/>
      <c r="E4429" s="2"/>
      <c r="F4429" s="2"/>
      <c r="G4429" s="2"/>
    </row>
    <row r="4430" spans="1:7" x14ac:dyDescent="0.3">
      <c r="A4430" s="2"/>
      <c r="B4430" s="2"/>
      <c r="C4430" s="2"/>
      <c r="D4430" s="2"/>
      <c r="E4430" s="2"/>
      <c r="F4430" s="2"/>
      <c r="G4430" s="2"/>
    </row>
    <row r="4431" spans="1:7" x14ac:dyDescent="0.3">
      <c r="A4431" s="2"/>
      <c r="B4431" s="2"/>
      <c r="C4431" s="2"/>
      <c r="D4431" s="2"/>
      <c r="E4431" s="2"/>
      <c r="F4431" s="2"/>
      <c r="G4431" s="2"/>
    </row>
    <row r="4432" spans="1:7" x14ac:dyDescent="0.3">
      <c r="A4432" s="2"/>
      <c r="B4432" s="2"/>
      <c r="C4432" s="2"/>
      <c r="D4432" s="2"/>
      <c r="E4432" s="2"/>
      <c r="F4432" s="2"/>
      <c r="G4432" s="2"/>
    </row>
    <row r="4433" spans="1:7" x14ac:dyDescent="0.3">
      <c r="A4433" s="2"/>
      <c r="B4433" s="2"/>
      <c r="C4433" s="2"/>
      <c r="D4433" s="2"/>
      <c r="E4433" s="2"/>
      <c r="F4433" s="2"/>
      <c r="G4433" s="2"/>
    </row>
    <row r="4434" spans="1:7" x14ac:dyDescent="0.3">
      <c r="A4434" s="2"/>
      <c r="B4434" s="2"/>
      <c r="C4434" s="2"/>
      <c r="D4434" s="2"/>
      <c r="E4434" s="2"/>
      <c r="F4434" s="2"/>
      <c r="G4434" s="2"/>
    </row>
    <row r="4435" spans="1:7" x14ac:dyDescent="0.3">
      <c r="A4435" s="2"/>
      <c r="B4435" s="2"/>
      <c r="C4435" s="2"/>
      <c r="D4435" s="2"/>
      <c r="E4435" s="2"/>
      <c r="F4435" s="2"/>
      <c r="G4435" s="2"/>
    </row>
    <row r="4436" spans="1:7" x14ac:dyDescent="0.3">
      <c r="A4436" s="2"/>
      <c r="B4436" s="2"/>
      <c r="C4436" s="2"/>
      <c r="D4436" s="2"/>
      <c r="E4436" s="2"/>
      <c r="F4436" s="2"/>
      <c r="G4436" s="2"/>
    </row>
    <row r="4437" spans="1:7" x14ac:dyDescent="0.3">
      <c r="A4437" s="2"/>
      <c r="B4437" s="2"/>
      <c r="C4437" s="2"/>
      <c r="D4437" s="2"/>
      <c r="E4437" s="2"/>
      <c r="F4437" s="2"/>
      <c r="G4437" s="2"/>
    </row>
    <row r="4438" spans="1:7" x14ac:dyDescent="0.3">
      <c r="A4438" s="2"/>
      <c r="B4438" s="2"/>
      <c r="C4438" s="2"/>
      <c r="D4438" s="2"/>
      <c r="E4438" s="2"/>
      <c r="F4438" s="2"/>
      <c r="G4438" s="2"/>
    </row>
    <row r="4439" spans="1:7" x14ac:dyDescent="0.3">
      <c r="A4439" s="2"/>
      <c r="B4439" s="2"/>
      <c r="C4439" s="2"/>
      <c r="D4439" s="2"/>
      <c r="E4439" s="2"/>
      <c r="F4439" s="2"/>
      <c r="G4439" s="2"/>
    </row>
    <row r="4440" spans="1:7" x14ac:dyDescent="0.3">
      <c r="A4440" s="2"/>
      <c r="B4440" s="2"/>
      <c r="C4440" s="2"/>
      <c r="D4440" s="2"/>
      <c r="E4440" s="2"/>
      <c r="F4440" s="2"/>
      <c r="G4440" s="2"/>
    </row>
    <row r="4441" spans="1:7" x14ac:dyDescent="0.3">
      <c r="A4441" s="2"/>
      <c r="B4441" s="2"/>
      <c r="C4441" s="2"/>
      <c r="D4441" s="2"/>
      <c r="E4441" s="2"/>
      <c r="F4441" s="2"/>
      <c r="G4441" s="2"/>
    </row>
    <row r="4442" spans="1:7" x14ac:dyDescent="0.3">
      <c r="A4442" s="2"/>
      <c r="B4442" s="2"/>
      <c r="C4442" s="2"/>
      <c r="D4442" s="2"/>
      <c r="E4442" s="2"/>
      <c r="F4442" s="2"/>
      <c r="G4442" s="2"/>
    </row>
    <row r="4443" spans="1:7" x14ac:dyDescent="0.3">
      <c r="A4443" s="2"/>
      <c r="B4443" s="2"/>
      <c r="C4443" s="2"/>
      <c r="D4443" s="2"/>
      <c r="E4443" s="2"/>
      <c r="F4443" s="2"/>
      <c r="G4443" s="2"/>
    </row>
    <row r="4444" spans="1:7" x14ac:dyDescent="0.3">
      <c r="A4444" s="2"/>
      <c r="B4444" s="2"/>
      <c r="C4444" s="2"/>
      <c r="D4444" s="2"/>
      <c r="E4444" s="2"/>
      <c r="F4444" s="2"/>
      <c r="G4444" s="2"/>
    </row>
    <row r="4445" spans="1:7" x14ac:dyDescent="0.3">
      <c r="A4445" s="2"/>
      <c r="B4445" s="2"/>
      <c r="C4445" s="2"/>
      <c r="D4445" s="2"/>
      <c r="E4445" s="2"/>
      <c r="F4445" s="2"/>
      <c r="G4445" s="2"/>
    </row>
    <row r="4446" spans="1:7" x14ac:dyDescent="0.3">
      <c r="A4446" s="2"/>
      <c r="B4446" s="2"/>
      <c r="C4446" s="2"/>
      <c r="D4446" s="2"/>
      <c r="E4446" s="2"/>
      <c r="F4446" s="2"/>
      <c r="G4446" s="2"/>
    </row>
    <row r="4447" spans="1:7" x14ac:dyDescent="0.3">
      <c r="A4447" s="2"/>
      <c r="B4447" s="2"/>
      <c r="C4447" s="2"/>
      <c r="D4447" s="2"/>
      <c r="E4447" s="2"/>
      <c r="F4447" s="2"/>
      <c r="G4447" s="2"/>
    </row>
    <row r="4448" spans="1:7" x14ac:dyDescent="0.3">
      <c r="A4448" s="2"/>
      <c r="B4448" s="2"/>
      <c r="C4448" s="2"/>
      <c r="D4448" s="2"/>
      <c r="E4448" s="2"/>
      <c r="F4448" s="2"/>
      <c r="G4448" s="2"/>
    </row>
    <row r="4449" spans="1:7" x14ac:dyDescent="0.3">
      <c r="A4449" s="2"/>
      <c r="B4449" s="2"/>
      <c r="C4449" s="2"/>
      <c r="D4449" s="2"/>
      <c r="E4449" s="2"/>
      <c r="F4449" s="2"/>
      <c r="G4449" s="2"/>
    </row>
    <row r="4450" spans="1:7" x14ac:dyDescent="0.3">
      <c r="A4450" s="2"/>
      <c r="B4450" s="2"/>
      <c r="C4450" s="2"/>
      <c r="D4450" s="2"/>
      <c r="E4450" s="2"/>
      <c r="F4450" s="2"/>
      <c r="G4450" s="2"/>
    </row>
    <row r="4451" spans="1:7" x14ac:dyDescent="0.3">
      <c r="A4451" s="2"/>
      <c r="B4451" s="2"/>
      <c r="C4451" s="2"/>
      <c r="D4451" s="2"/>
      <c r="E4451" s="2"/>
      <c r="F4451" s="2"/>
      <c r="G4451" s="2"/>
    </row>
    <row r="4452" spans="1:7" x14ac:dyDescent="0.3">
      <c r="A4452" s="2"/>
      <c r="B4452" s="2"/>
      <c r="C4452" s="2"/>
      <c r="D4452" s="2"/>
      <c r="E4452" s="2"/>
      <c r="F4452" s="2"/>
      <c r="G4452" s="2"/>
    </row>
    <row r="4453" spans="1:7" x14ac:dyDescent="0.3">
      <c r="A4453" s="2"/>
      <c r="B4453" s="2"/>
      <c r="C4453" s="2"/>
      <c r="D4453" s="2"/>
      <c r="E4453" s="2"/>
      <c r="F4453" s="2"/>
      <c r="G4453" s="2"/>
    </row>
    <row r="4454" spans="1:7" x14ac:dyDescent="0.3">
      <c r="A4454" s="2"/>
      <c r="B4454" s="2"/>
      <c r="C4454" s="2"/>
      <c r="D4454" s="2"/>
      <c r="E4454" s="2"/>
      <c r="F4454" s="2"/>
      <c r="G4454" s="2"/>
    </row>
    <row r="4455" spans="1:7" x14ac:dyDescent="0.3">
      <c r="A4455" s="2"/>
      <c r="B4455" s="2"/>
      <c r="C4455" s="2"/>
      <c r="D4455" s="2"/>
      <c r="E4455" s="2"/>
      <c r="F4455" s="2"/>
      <c r="G4455" s="2"/>
    </row>
    <row r="4456" spans="1:7" x14ac:dyDescent="0.3">
      <c r="A4456" s="2"/>
      <c r="B4456" s="2"/>
      <c r="C4456" s="2"/>
      <c r="D4456" s="2"/>
      <c r="E4456" s="2"/>
      <c r="F4456" s="2"/>
      <c r="G4456" s="2"/>
    </row>
    <row r="4457" spans="1:7" x14ac:dyDescent="0.3">
      <c r="A4457" s="2"/>
      <c r="B4457" s="2"/>
      <c r="C4457" s="2"/>
      <c r="D4457" s="2"/>
      <c r="E4457" s="2"/>
      <c r="F4457" s="2"/>
      <c r="G4457" s="2"/>
    </row>
    <row r="4458" spans="1:7" x14ac:dyDescent="0.3">
      <c r="A4458" s="2"/>
      <c r="B4458" s="2"/>
      <c r="C4458" s="2"/>
      <c r="D4458" s="2"/>
      <c r="E4458" s="2"/>
      <c r="F4458" s="2"/>
      <c r="G4458" s="2"/>
    </row>
    <row r="4459" spans="1:7" x14ac:dyDescent="0.3">
      <c r="A4459" s="2"/>
      <c r="B4459" s="2"/>
      <c r="C4459" s="2"/>
      <c r="D4459" s="2"/>
      <c r="E4459" s="2"/>
      <c r="F4459" s="2"/>
      <c r="G4459" s="2"/>
    </row>
    <row r="4460" spans="1:7" x14ac:dyDescent="0.3">
      <c r="A4460" s="2"/>
      <c r="B4460" s="2"/>
      <c r="C4460" s="2"/>
      <c r="D4460" s="2"/>
      <c r="E4460" s="2"/>
      <c r="F4460" s="2"/>
      <c r="G4460" s="2"/>
    </row>
    <row r="4461" spans="1:7" x14ac:dyDescent="0.3">
      <c r="A4461" s="2"/>
      <c r="B4461" s="2"/>
      <c r="C4461" s="2"/>
      <c r="D4461" s="2"/>
      <c r="E4461" s="2"/>
      <c r="F4461" s="2"/>
      <c r="G4461" s="2"/>
    </row>
    <row r="4462" spans="1:7" x14ac:dyDescent="0.3">
      <c r="A4462" s="2"/>
      <c r="B4462" s="2"/>
      <c r="C4462" s="2"/>
      <c r="D4462" s="2"/>
      <c r="E4462" s="2"/>
      <c r="F4462" s="2"/>
      <c r="G4462" s="2"/>
    </row>
    <row r="4463" spans="1:7" x14ac:dyDescent="0.3">
      <c r="A4463" s="2"/>
      <c r="B4463" s="2"/>
      <c r="C4463" s="2"/>
      <c r="D4463" s="2"/>
      <c r="E4463" s="2"/>
      <c r="F4463" s="2"/>
      <c r="G4463" s="2"/>
    </row>
    <row r="4464" spans="1:7" x14ac:dyDescent="0.3">
      <c r="A4464" s="2"/>
      <c r="B4464" s="2"/>
      <c r="C4464" s="2"/>
      <c r="D4464" s="2"/>
      <c r="E4464" s="2"/>
      <c r="F4464" s="2"/>
      <c r="G4464" s="2"/>
    </row>
    <row r="4465" spans="1:7" x14ac:dyDescent="0.3">
      <c r="A4465" s="2"/>
      <c r="B4465" s="2"/>
      <c r="C4465" s="2"/>
      <c r="D4465" s="2"/>
      <c r="E4465" s="2"/>
      <c r="F4465" s="2"/>
      <c r="G4465" s="2"/>
    </row>
    <row r="4466" spans="1:7" x14ac:dyDescent="0.3">
      <c r="A4466" s="2"/>
      <c r="B4466" s="2"/>
      <c r="C4466" s="2"/>
      <c r="D4466" s="2"/>
      <c r="E4466" s="2"/>
      <c r="F4466" s="2"/>
      <c r="G4466" s="2"/>
    </row>
    <row r="4467" spans="1:7" x14ac:dyDescent="0.3">
      <c r="A4467" s="2"/>
      <c r="B4467" s="2"/>
      <c r="C4467" s="2"/>
      <c r="D4467" s="2"/>
      <c r="E4467" s="2"/>
      <c r="F4467" s="2"/>
      <c r="G4467" s="2"/>
    </row>
    <row r="4468" spans="1:7" x14ac:dyDescent="0.3">
      <c r="A4468" s="2"/>
      <c r="B4468" s="2"/>
      <c r="C4468" s="2"/>
      <c r="D4468" s="2"/>
      <c r="E4468" s="2"/>
      <c r="F4468" s="2"/>
      <c r="G4468" s="2"/>
    </row>
    <row r="4469" spans="1:7" x14ac:dyDescent="0.3">
      <c r="A4469" s="2"/>
      <c r="B4469" s="2"/>
      <c r="C4469" s="2"/>
      <c r="D4469" s="2"/>
      <c r="E4469" s="2"/>
      <c r="F4469" s="2"/>
      <c r="G4469" s="2"/>
    </row>
    <row r="4470" spans="1:7" x14ac:dyDescent="0.3">
      <c r="A4470" s="2"/>
      <c r="B4470" s="2"/>
      <c r="C4470" s="2"/>
      <c r="D4470" s="2"/>
      <c r="E4470" s="2"/>
      <c r="F4470" s="2"/>
      <c r="G4470" s="2"/>
    </row>
    <row r="4471" spans="1:7" x14ac:dyDescent="0.3">
      <c r="A4471" s="2"/>
      <c r="B4471" s="2"/>
      <c r="C4471" s="2"/>
      <c r="D4471" s="2"/>
      <c r="E4471" s="2"/>
      <c r="F4471" s="2"/>
      <c r="G4471" s="2"/>
    </row>
    <row r="4472" spans="1:7" x14ac:dyDescent="0.3">
      <c r="A4472" s="2"/>
      <c r="B4472" s="2"/>
      <c r="C4472" s="2"/>
      <c r="D4472" s="2"/>
      <c r="E4472" s="2"/>
      <c r="F4472" s="2"/>
      <c r="G4472" s="2"/>
    </row>
    <row r="4473" spans="1:7" x14ac:dyDescent="0.3">
      <c r="A4473" s="2"/>
      <c r="B4473" s="2"/>
      <c r="C4473" s="2"/>
      <c r="D4473" s="2"/>
      <c r="E4473" s="2"/>
      <c r="F4473" s="2"/>
      <c r="G4473" s="2"/>
    </row>
    <row r="4474" spans="1:7" x14ac:dyDescent="0.3">
      <c r="A4474" s="2"/>
      <c r="B4474" s="2"/>
      <c r="C4474" s="2"/>
      <c r="D4474" s="2"/>
      <c r="E4474" s="2"/>
      <c r="F4474" s="2"/>
      <c r="G4474" s="2"/>
    </row>
    <row r="4475" spans="1:7" x14ac:dyDescent="0.3">
      <c r="A4475" s="2"/>
      <c r="B4475" s="2"/>
      <c r="C4475" s="2"/>
      <c r="D4475" s="2"/>
      <c r="E4475" s="2"/>
      <c r="F4475" s="2"/>
      <c r="G4475" s="2"/>
    </row>
    <row r="4476" spans="1:7" x14ac:dyDescent="0.3">
      <c r="A4476" s="2"/>
      <c r="B4476" s="2"/>
      <c r="C4476" s="2"/>
      <c r="D4476" s="2"/>
      <c r="E4476" s="2"/>
      <c r="F4476" s="2"/>
      <c r="G4476" s="2"/>
    </row>
    <row r="4477" spans="1:7" x14ac:dyDescent="0.3">
      <c r="A4477" s="2"/>
      <c r="B4477" s="2"/>
      <c r="C4477" s="2"/>
      <c r="D4477" s="2"/>
      <c r="E4477" s="2"/>
      <c r="F4477" s="2"/>
      <c r="G4477" s="2"/>
    </row>
    <row r="4478" spans="1:7" x14ac:dyDescent="0.3">
      <c r="A4478" s="2"/>
      <c r="B4478" s="2"/>
      <c r="C4478" s="2"/>
      <c r="D4478" s="2"/>
      <c r="E4478" s="2"/>
      <c r="F4478" s="2"/>
      <c r="G4478" s="2"/>
    </row>
    <row r="4479" spans="1:7" x14ac:dyDescent="0.3">
      <c r="A4479" s="2"/>
      <c r="B4479" s="2"/>
      <c r="C4479" s="2"/>
      <c r="D4479" s="2"/>
      <c r="E4479" s="2"/>
      <c r="F4479" s="2"/>
      <c r="G4479" s="2"/>
    </row>
    <row r="4480" spans="1:7" x14ac:dyDescent="0.3">
      <c r="A4480" s="2"/>
      <c r="B4480" s="2"/>
      <c r="C4480" s="2"/>
      <c r="D4480" s="2"/>
      <c r="E4480" s="2"/>
      <c r="F4480" s="2"/>
      <c r="G4480" s="2"/>
    </row>
    <row r="4481" spans="1:7" x14ac:dyDescent="0.3">
      <c r="A4481" s="2"/>
      <c r="B4481" s="2"/>
      <c r="C4481" s="2"/>
      <c r="D4481" s="2"/>
      <c r="E4481" s="2"/>
      <c r="F4481" s="2"/>
      <c r="G4481" s="2"/>
    </row>
    <row r="4482" spans="1:7" x14ac:dyDescent="0.3">
      <c r="A4482" s="2"/>
      <c r="B4482" s="2"/>
      <c r="C4482" s="2"/>
      <c r="D4482" s="2"/>
      <c r="E4482" s="2"/>
      <c r="F4482" s="2"/>
      <c r="G4482" s="2"/>
    </row>
    <row r="4483" spans="1:7" x14ac:dyDescent="0.3">
      <c r="A4483" s="2"/>
      <c r="B4483" s="2"/>
      <c r="C4483" s="2"/>
      <c r="D4483" s="2"/>
      <c r="E4483" s="2"/>
      <c r="F4483" s="2"/>
      <c r="G4483" s="2"/>
    </row>
    <row r="4484" spans="1:7" x14ac:dyDescent="0.3">
      <c r="A4484" s="2"/>
      <c r="B4484" s="2"/>
      <c r="C4484" s="2"/>
      <c r="D4484" s="2"/>
      <c r="E4484" s="2"/>
      <c r="F4484" s="2"/>
      <c r="G4484" s="2"/>
    </row>
    <row r="4485" spans="1:7" x14ac:dyDescent="0.3">
      <c r="A4485" s="2"/>
      <c r="B4485" s="2"/>
      <c r="C4485" s="2"/>
      <c r="D4485" s="2"/>
      <c r="E4485" s="2"/>
      <c r="F4485" s="2"/>
      <c r="G4485" s="2"/>
    </row>
    <row r="4486" spans="1:7" x14ac:dyDescent="0.3">
      <c r="A4486" s="2"/>
      <c r="B4486" s="2"/>
      <c r="C4486" s="2"/>
      <c r="D4486" s="2"/>
      <c r="E4486" s="2"/>
      <c r="F4486" s="2"/>
      <c r="G4486" s="2"/>
    </row>
    <row r="4487" spans="1:7" x14ac:dyDescent="0.3">
      <c r="A4487" s="2"/>
      <c r="B4487" s="2"/>
      <c r="C4487" s="2"/>
      <c r="D4487" s="2"/>
      <c r="E4487" s="2"/>
      <c r="F4487" s="2"/>
      <c r="G4487" s="2"/>
    </row>
    <row r="4488" spans="1:7" x14ac:dyDescent="0.3">
      <c r="A4488" s="2"/>
      <c r="B4488" s="2"/>
      <c r="C4488" s="2"/>
      <c r="D4488" s="2"/>
      <c r="E4488" s="2"/>
      <c r="F4488" s="2"/>
      <c r="G4488" s="2"/>
    </row>
    <row r="4489" spans="1:7" x14ac:dyDescent="0.3">
      <c r="A4489" s="2"/>
      <c r="B4489" s="2"/>
      <c r="C4489" s="2"/>
      <c r="D4489" s="2"/>
      <c r="E4489" s="2"/>
      <c r="F4489" s="2"/>
      <c r="G4489" s="2"/>
    </row>
    <row r="4490" spans="1:7" x14ac:dyDescent="0.3">
      <c r="A4490" s="2"/>
      <c r="B4490" s="2"/>
      <c r="C4490" s="2"/>
      <c r="D4490" s="2"/>
      <c r="E4490" s="2"/>
      <c r="F4490" s="2"/>
      <c r="G4490" s="2"/>
    </row>
    <row r="4491" spans="1:7" x14ac:dyDescent="0.3">
      <c r="A4491" s="2"/>
      <c r="B4491" s="2"/>
      <c r="C4491" s="2"/>
      <c r="D4491" s="2"/>
      <c r="E4491" s="2"/>
      <c r="F4491" s="2"/>
      <c r="G4491" s="2"/>
    </row>
    <row r="4492" spans="1:7" x14ac:dyDescent="0.3">
      <c r="A4492" s="2"/>
      <c r="B4492" s="2"/>
      <c r="C4492" s="2"/>
      <c r="D4492" s="2"/>
      <c r="E4492" s="2"/>
      <c r="F4492" s="2"/>
      <c r="G4492" s="2"/>
    </row>
    <row r="4493" spans="1:7" x14ac:dyDescent="0.3">
      <c r="A4493" s="2"/>
      <c r="B4493" s="2"/>
      <c r="C4493" s="2"/>
      <c r="D4493" s="2"/>
      <c r="E4493" s="2"/>
      <c r="F4493" s="2"/>
      <c r="G4493" s="2"/>
    </row>
    <row r="4494" spans="1:7" x14ac:dyDescent="0.3">
      <c r="A4494" s="2"/>
      <c r="B4494" s="2"/>
      <c r="C4494" s="2"/>
      <c r="D4494" s="2"/>
      <c r="E4494" s="2"/>
      <c r="F4494" s="2"/>
      <c r="G4494" s="2"/>
    </row>
    <row r="4495" spans="1:7" x14ac:dyDescent="0.3">
      <c r="A4495" s="2"/>
      <c r="B4495" s="2"/>
      <c r="C4495" s="2"/>
      <c r="D4495" s="2"/>
      <c r="E4495" s="2"/>
      <c r="F4495" s="2"/>
      <c r="G4495" s="2"/>
    </row>
    <row r="4496" spans="1:7" x14ac:dyDescent="0.3">
      <c r="A4496" s="2"/>
      <c r="B4496" s="2"/>
      <c r="C4496" s="2"/>
      <c r="D4496" s="2"/>
      <c r="E4496" s="2"/>
      <c r="F4496" s="2"/>
      <c r="G4496" s="2"/>
    </row>
    <row r="4497" spans="1:7" x14ac:dyDescent="0.3">
      <c r="A4497" s="2"/>
      <c r="B4497" s="2"/>
      <c r="C4497" s="2"/>
      <c r="D4497" s="2"/>
      <c r="E4497" s="2"/>
      <c r="F4497" s="2"/>
      <c r="G4497" s="2"/>
    </row>
    <row r="4498" spans="1:7" x14ac:dyDescent="0.3">
      <c r="A4498" s="2"/>
      <c r="B4498" s="2"/>
      <c r="C4498" s="2"/>
      <c r="D4498" s="2"/>
      <c r="E4498" s="2"/>
      <c r="F4498" s="2"/>
      <c r="G4498" s="2"/>
    </row>
    <row r="4499" spans="1:7" x14ac:dyDescent="0.3">
      <c r="A4499" s="2"/>
      <c r="B4499" s="2"/>
      <c r="C4499" s="2"/>
      <c r="D4499" s="2"/>
      <c r="E4499" s="2"/>
      <c r="F4499" s="2"/>
      <c r="G4499" s="2"/>
    </row>
    <row r="4500" spans="1:7" x14ac:dyDescent="0.3">
      <c r="A4500" s="2"/>
      <c r="B4500" s="2"/>
      <c r="C4500" s="2"/>
      <c r="D4500" s="2"/>
      <c r="E4500" s="2"/>
      <c r="F4500" s="2"/>
      <c r="G4500" s="2"/>
    </row>
    <row r="4501" spans="1:7" x14ac:dyDescent="0.3">
      <c r="A4501" s="2"/>
      <c r="B4501" s="2"/>
      <c r="C4501" s="2"/>
      <c r="D4501" s="2"/>
      <c r="E4501" s="2"/>
      <c r="F4501" s="2"/>
      <c r="G4501" s="2"/>
    </row>
    <row r="4502" spans="1:7" x14ac:dyDescent="0.3">
      <c r="A4502" s="2"/>
      <c r="B4502" s="2"/>
      <c r="C4502" s="2"/>
      <c r="D4502" s="2"/>
      <c r="E4502" s="2"/>
      <c r="F4502" s="2"/>
      <c r="G4502" s="2"/>
    </row>
    <row r="4503" spans="1:7" x14ac:dyDescent="0.3">
      <c r="A4503" s="2"/>
      <c r="B4503" s="2"/>
      <c r="C4503" s="2"/>
      <c r="D4503" s="2"/>
      <c r="E4503" s="2"/>
      <c r="F4503" s="2"/>
      <c r="G4503" s="2"/>
    </row>
    <row r="4504" spans="1:7" x14ac:dyDescent="0.3">
      <c r="A4504" s="2"/>
      <c r="B4504" s="2"/>
      <c r="C4504" s="2"/>
      <c r="D4504" s="2"/>
      <c r="E4504" s="2"/>
      <c r="F4504" s="2"/>
      <c r="G4504" s="2"/>
    </row>
    <row r="4505" spans="1:7" x14ac:dyDescent="0.3">
      <c r="A4505" s="2"/>
      <c r="B4505" s="2"/>
      <c r="C4505" s="2"/>
      <c r="D4505" s="2"/>
      <c r="E4505" s="2"/>
      <c r="F4505" s="2"/>
      <c r="G4505" s="2"/>
    </row>
    <row r="4506" spans="1:7" x14ac:dyDescent="0.3">
      <c r="A4506" s="2"/>
      <c r="B4506" s="2"/>
      <c r="C4506" s="2"/>
      <c r="D4506" s="2"/>
      <c r="E4506" s="2"/>
      <c r="F4506" s="2"/>
      <c r="G4506" s="2"/>
    </row>
    <row r="4507" spans="1:7" x14ac:dyDescent="0.3">
      <c r="A4507" s="2"/>
      <c r="B4507" s="2"/>
      <c r="C4507" s="2"/>
      <c r="D4507" s="2"/>
      <c r="E4507" s="2"/>
      <c r="F4507" s="2"/>
      <c r="G4507" s="2"/>
    </row>
    <row r="4508" spans="1:7" x14ac:dyDescent="0.3">
      <c r="A4508" s="2"/>
      <c r="B4508" s="2"/>
      <c r="C4508" s="2"/>
      <c r="D4508" s="2"/>
      <c r="E4508" s="2"/>
      <c r="F4508" s="2"/>
      <c r="G4508" s="2"/>
    </row>
    <row r="4509" spans="1:7" x14ac:dyDescent="0.3">
      <c r="A4509" s="2"/>
      <c r="B4509" s="2"/>
      <c r="C4509" s="2"/>
      <c r="D4509" s="2"/>
      <c r="E4509" s="2"/>
      <c r="F4509" s="2"/>
      <c r="G4509" s="2"/>
    </row>
    <row r="4510" spans="1:7" x14ac:dyDescent="0.3">
      <c r="A4510" s="2"/>
      <c r="B4510" s="2"/>
      <c r="C4510" s="2"/>
      <c r="D4510" s="2"/>
      <c r="E4510" s="2"/>
      <c r="F4510" s="2"/>
      <c r="G4510" s="2"/>
    </row>
    <row r="4511" spans="1:7" x14ac:dyDescent="0.3">
      <c r="A4511" s="2"/>
      <c r="B4511" s="2"/>
      <c r="C4511" s="2"/>
      <c r="D4511" s="2"/>
      <c r="E4511" s="2"/>
      <c r="F4511" s="2"/>
      <c r="G4511" s="2"/>
    </row>
    <row r="4512" spans="1:7" x14ac:dyDescent="0.3">
      <c r="A4512" s="2"/>
      <c r="B4512" s="2"/>
      <c r="C4512" s="2"/>
      <c r="D4512" s="2"/>
      <c r="E4512" s="2"/>
      <c r="F4512" s="2"/>
      <c r="G4512" s="2"/>
    </row>
    <row r="4513" spans="1:7" x14ac:dyDescent="0.3">
      <c r="A4513" s="2"/>
      <c r="B4513" s="2"/>
      <c r="C4513" s="2"/>
      <c r="D4513" s="2"/>
      <c r="E4513" s="2"/>
      <c r="F4513" s="2"/>
      <c r="G4513" s="2"/>
    </row>
    <row r="4514" spans="1:7" x14ac:dyDescent="0.3">
      <c r="A4514" s="2"/>
      <c r="B4514" s="2"/>
      <c r="C4514" s="2"/>
      <c r="D4514" s="2"/>
      <c r="E4514" s="2"/>
      <c r="F4514" s="2"/>
      <c r="G4514" s="2"/>
    </row>
    <row r="4515" spans="1:7" x14ac:dyDescent="0.3">
      <c r="A4515" s="2"/>
      <c r="B4515" s="2"/>
      <c r="C4515" s="2"/>
      <c r="D4515" s="2"/>
      <c r="E4515" s="2"/>
      <c r="F4515" s="2"/>
      <c r="G4515" s="2"/>
    </row>
    <row r="4516" spans="1:7" x14ac:dyDescent="0.3">
      <c r="A4516" s="2"/>
      <c r="B4516" s="2"/>
      <c r="C4516" s="2"/>
      <c r="D4516" s="2"/>
      <c r="E4516" s="2"/>
      <c r="F4516" s="2"/>
      <c r="G4516" s="2"/>
    </row>
    <row r="4517" spans="1:7" x14ac:dyDescent="0.3">
      <c r="A4517" s="2"/>
      <c r="B4517" s="2"/>
      <c r="C4517" s="2"/>
      <c r="D4517" s="2"/>
      <c r="E4517" s="2"/>
      <c r="F4517" s="2"/>
      <c r="G4517" s="2"/>
    </row>
    <row r="4518" spans="1:7" x14ac:dyDescent="0.3">
      <c r="A4518" s="2"/>
      <c r="B4518" s="2"/>
      <c r="C4518" s="2"/>
      <c r="D4518" s="2"/>
      <c r="E4518" s="2"/>
      <c r="F4518" s="2"/>
      <c r="G4518" s="2"/>
    </row>
    <row r="4519" spans="1:7" x14ac:dyDescent="0.3">
      <c r="A4519" s="2"/>
      <c r="B4519" s="2"/>
      <c r="C4519" s="2"/>
      <c r="D4519" s="2"/>
      <c r="E4519" s="2"/>
      <c r="F4519" s="2"/>
      <c r="G4519" s="2"/>
    </row>
    <row r="4520" spans="1:7" x14ac:dyDescent="0.3">
      <c r="A4520" s="2"/>
      <c r="B4520" s="2"/>
      <c r="C4520" s="2"/>
      <c r="D4520" s="2"/>
      <c r="E4520" s="2"/>
      <c r="F4520" s="2"/>
      <c r="G4520" s="2"/>
    </row>
    <row r="4521" spans="1:7" x14ac:dyDescent="0.3">
      <c r="A4521" s="2"/>
      <c r="B4521" s="2"/>
      <c r="C4521" s="2"/>
      <c r="D4521" s="2"/>
      <c r="E4521" s="2"/>
      <c r="F4521" s="2"/>
      <c r="G4521" s="2"/>
    </row>
    <row r="4522" spans="1:7" x14ac:dyDescent="0.3">
      <c r="A4522" s="2"/>
      <c r="B4522" s="2"/>
      <c r="C4522" s="2"/>
      <c r="D4522" s="2"/>
      <c r="E4522" s="2"/>
      <c r="F4522" s="2"/>
      <c r="G4522" s="2"/>
    </row>
    <row r="4523" spans="1:7" x14ac:dyDescent="0.3">
      <c r="A4523" s="2"/>
      <c r="B4523" s="2"/>
      <c r="C4523" s="2"/>
      <c r="D4523" s="2"/>
      <c r="E4523" s="2"/>
      <c r="F4523" s="2"/>
      <c r="G4523" s="2"/>
    </row>
    <row r="4524" spans="1:7" x14ac:dyDescent="0.3">
      <c r="A4524" s="2"/>
      <c r="B4524" s="2"/>
      <c r="C4524" s="2"/>
      <c r="D4524" s="2"/>
      <c r="E4524" s="2"/>
      <c r="F4524" s="2"/>
      <c r="G4524" s="2"/>
    </row>
    <row r="4525" spans="1:7" x14ac:dyDescent="0.3">
      <c r="A4525" s="2"/>
      <c r="B4525" s="2"/>
      <c r="C4525" s="2"/>
      <c r="D4525" s="2"/>
      <c r="E4525" s="2"/>
      <c r="F4525" s="2"/>
      <c r="G4525" s="2"/>
    </row>
    <row r="4526" spans="1:7" x14ac:dyDescent="0.3">
      <c r="A4526" s="2"/>
      <c r="B4526" s="2"/>
      <c r="C4526" s="2"/>
      <c r="D4526" s="2"/>
      <c r="E4526" s="2"/>
      <c r="F4526" s="2"/>
      <c r="G4526" s="2"/>
    </row>
    <row r="4527" spans="1:7" x14ac:dyDescent="0.3">
      <c r="A4527" s="2"/>
      <c r="B4527" s="2"/>
      <c r="C4527" s="2"/>
      <c r="D4527" s="2"/>
      <c r="E4527" s="2"/>
      <c r="F4527" s="2"/>
      <c r="G4527" s="2"/>
    </row>
    <row r="4528" spans="1:7" x14ac:dyDescent="0.3">
      <c r="A4528" s="2"/>
      <c r="B4528" s="2"/>
      <c r="C4528" s="2"/>
      <c r="D4528" s="2"/>
      <c r="E4528" s="2"/>
      <c r="F4528" s="2"/>
      <c r="G4528" s="2"/>
    </row>
    <row r="4529" spans="1:7" x14ac:dyDescent="0.3">
      <c r="A4529" s="2"/>
      <c r="B4529" s="2"/>
      <c r="C4529" s="2"/>
      <c r="D4529" s="2"/>
      <c r="E4529" s="2"/>
      <c r="F4529" s="2"/>
      <c r="G4529" s="2"/>
    </row>
    <row r="4530" spans="1:7" x14ac:dyDescent="0.3">
      <c r="A4530" s="2"/>
      <c r="B4530" s="2"/>
      <c r="C4530" s="2"/>
      <c r="D4530" s="2"/>
      <c r="E4530" s="2"/>
      <c r="F4530" s="2"/>
      <c r="G4530" s="2"/>
    </row>
    <row r="4531" spans="1:7" x14ac:dyDescent="0.3">
      <c r="A4531" s="2"/>
      <c r="B4531" s="2"/>
      <c r="C4531" s="2"/>
      <c r="D4531" s="2"/>
      <c r="E4531" s="2"/>
      <c r="F4531" s="2"/>
      <c r="G4531" s="2"/>
    </row>
    <row r="4532" spans="1:7" x14ac:dyDescent="0.3">
      <c r="A4532" s="2"/>
      <c r="B4532" s="2"/>
      <c r="C4532" s="2"/>
      <c r="D4532" s="2"/>
      <c r="E4532" s="2"/>
      <c r="F4532" s="2"/>
      <c r="G4532" s="2"/>
    </row>
    <row r="4533" spans="1:7" x14ac:dyDescent="0.3">
      <c r="A4533" s="2"/>
      <c r="B4533" s="2"/>
      <c r="C4533" s="2"/>
      <c r="D4533" s="2"/>
      <c r="E4533" s="2"/>
      <c r="F4533" s="2"/>
      <c r="G4533" s="2"/>
    </row>
    <row r="4534" spans="1:7" x14ac:dyDescent="0.3">
      <c r="A4534" s="2"/>
      <c r="B4534" s="2"/>
      <c r="C4534" s="2"/>
      <c r="D4534" s="2"/>
      <c r="E4534" s="2"/>
      <c r="F4534" s="2"/>
      <c r="G4534" s="2"/>
    </row>
    <row r="4535" spans="1:7" x14ac:dyDescent="0.3">
      <c r="A4535" s="2"/>
      <c r="B4535" s="2"/>
      <c r="C4535" s="2"/>
      <c r="D4535" s="2"/>
      <c r="E4535" s="2"/>
      <c r="F4535" s="2"/>
      <c r="G4535" s="2"/>
    </row>
    <row r="4536" spans="1:7" x14ac:dyDescent="0.3">
      <c r="A4536" s="2"/>
      <c r="B4536" s="2"/>
      <c r="C4536" s="2"/>
      <c r="D4536" s="2"/>
      <c r="E4536" s="2"/>
      <c r="F4536" s="2"/>
      <c r="G4536" s="2"/>
    </row>
    <row r="4537" spans="1:7" x14ac:dyDescent="0.3">
      <c r="A4537" s="2"/>
      <c r="B4537" s="2"/>
      <c r="C4537" s="2"/>
      <c r="D4537" s="2"/>
      <c r="E4537" s="2"/>
      <c r="F4537" s="2"/>
      <c r="G4537" s="2"/>
    </row>
    <row r="4538" spans="1:7" x14ac:dyDescent="0.3">
      <c r="A4538" s="2"/>
      <c r="B4538" s="2"/>
      <c r="C4538" s="2"/>
      <c r="D4538" s="2"/>
      <c r="E4538" s="2"/>
      <c r="F4538" s="2"/>
      <c r="G4538" s="2"/>
    </row>
    <row r="4539" spans="1:7" x14ac:dyDescent="0.3">
      <c r="A4539" s="2"/>
      <c r="B4539" s="2"/>
      <c r="C4539" s="2"/>
      <c r="D4539" s="2"/>
      <c r="E4539" s="2"/>
      <c r="F4539" s="2"/>
      <c r="G4539" s="2"/>
    </row>
    <row r="4540" spans="1:7" x14ac:dyDescent="0.3">
      <c r="A4540" s="2"/>
      <c r="B4540" s="2"/>
      <c r="C4540" s="2"/>
      <c r="D4540" s="2"/>
      <c r="E4540" s="2"/>
      <c r="F4540" s="2"/>
      <c r="G4540" s="2"/>
    </row>
    <row r="4541" spans="1:7" x14ac:dyDescent="0.3">
      <c r="A4541" s="2"/>
      <c r="B4541" s="2"/>
      <c r="C4541" s="2"/>
      <c r="D4541" s="2"/>
      <c r="E4541" s="2"/>
      <c r="F4541" s="2"/>
      <c r="G4541" s="2"/>
    </row>
    <row r="4542" spans="1:7" x14ac:dyDescent="0.3">
      <c r="A4542" s="2"/>
      <c r="B4542" s="2"/>
      <c r="C4542" s="2"/>
      <c r="D4542" s="2"/>
      <c r="E4542" s="2"/>
      <c r="F4542" s="2"/>
      <c r="G4542" s="2"/>
    </row>
    <row r="4543" spans="1:7" x14ac:dyDescent="0.3">
      <c r="A4543" s="2"/>
      <c r="B4543" s="2"/>
      <c r="C4543" s="2"/>
      <c r="D4543" s="2"/>
      <c r="E4543" s="2"/>
      <c r="F4543" s="2"/>
      <c r="G4543" s="2"/>
    </row>
    <row r="4544" spans="1:7" x14ac:dyDescent="0.3">
      <c r="A4544" s="2"/>
      <c r="B4544" s="2"/>
      <c r="C4544" s="2"/>
      <c r="D4544" s="2"/>
      <c r="E4544" s="2"/>
      <c r="F4544" s="2"/>
      <c r="G4544" s="2"/>
    </row>
    <row r="4545" spans="1:7" x14ac:dyDescent="0.3">
      <c r="A4545" s="2"/>
      <c r="B4545" s="2"/>
      <c r="C4545" s="2"/>
      <c r="D4545" s="2"/>
      <c r="E4545" s="2"/>
      <c r="F4545" s="2"/>
      <c r="G4545" s="2"/>
    </row>
    <row r="4546" spans="1:7" x14ac:dyDescent="0.3">
      <c r="A4546" s="2"/>
      <c r="B4546" s="2"/>
      <c r="C4546" s="2"/>
      <c r="D4546" s="2"/>
      <c r="E4546" s="2"/>
      <c r="F4546" s="2"/>
      <c r="G4546" s="2"/>
    </row>
    <row r="4547" spans="1:7" x14ac:dyDescent="0.3">
      <c r="A4547" s="2"/>
      <c r="B4547" s="2"/>
      <c r="C4547" s="2"/>
      <c r="D4547" s="2"/>
      <c r="E4547" s="2"/>
      <c r="F4547" s="2"/>
      <c r="G4547" s="2"/>
    </row>
    <row r="4548" spans="1:7" x14ac:dyDescent="0.3">
      <c r="A4548" s="2"/>
      <c r="B4548" s="2"/>
      <c r="C4548" s="2"/>
      <c r="D4548" s="2"/>
      <c r="E4548" s="2"/>
      <c r="F4548" s="2"/>
      <c r="G4548" s="2"/>
    </row>
    <row r="4549" spans="1:7" x14ac:dyDescent="0.3">
      <c r="A4549" s="2"/>
      <c r="B4549" s="2"/>
      <c r="C4549" s="2"/>
      <c r="D4549" s="2"/>
      <c r="E4549" s="2"/>
      <c r="F4549" s="2"/>
      <c r="G4549" s="2"/>
    </row>
    <row r="4550" spans="1:7" x14ac:dyDescent="0.3">
      <c r="A4550" s="2"/>
      <c r="B4550" s="2"/>
      <c r="C4550" s="2"/>
      <c r="D4550" s="2"/>
      <c r="E4550" s="2"/>
      <c r="F4550" s="2"/>
      <c r="G4550" s="2"/>
    </row>
    <row r="4551" spans="1:7" x14ac:dyDescent="0.3">
      <c r="A4551" s="2"/>
      <c r="B4551" s="2"/>
      <c r="C4551" s="2"/>
      <c r="D4551" s="2"/>
      <c r="E4551" s="2"/>
      <c r="F4551" s="2"/>
      <c r="G4551" s="2"/>
    </row>
    <row r="4552" spans="1:7" x14ac:dyDescent="0.3">
      <c r="A4552" s="2"/>
      <c r="B4552" s="2"/>
      <c r="C4552" s="2"/>
      <c r="D4552" s="2"/>
      <c r="E4552" s="2"/>
      <c r="F4552" s="2"/>
      <c r="G4552" s="2"/>
    </row>
    <row r="4553" spans="1:7" x14ac:dyDescent="0.3">
      <c r="A4553" s="2"/>
      <c r="B4553" s="2"/>
      <c r="C4553" s="2"/>
      <c r="D4553" s="2"/>
      <c r="E4553" s="2"/>
      <c r="F4553" s="2"/>
      <c r="G4553" s="2"/>
    </row>
    <row r="4554" spans="1:7" x14ac:dyDescent="0.3">
      <c r="A4554" s="2"/>
      <c r="B4554" s="2"/>
      <c r="C4554" s="2"/>
      <c r="D4554" s="2"/>
      <c r="E4554" s="2"/>
      <c r="F4554" s="2"/>
      <c r="G4554" s="2"/>
    </row>
    <row r="4555" spans="1:7" x14ac:dyDescent="0.3">
      <c r="A4555" s="2"/>
      <c r="B4555" s="2"/>
      <c r="C4555" s="2"/>
      <c r="D4555" s="2"/>
      <c r="E4555" s="2"/>
      <c r="F4555" s="2"/>
      <c r="G4555" s="2"/>
    </row>
    <row r="4556" spans="1:7" x14ac:dyDescent="0.3">
      <c r="A4556" s="2"/>
      <c r="B4556" s="2"/>
      <c r="C4556" s="2"/>
      <c r="D4556" s="2"/>
      <c r="E4556" s="2"/>
      <c r="F4556" s="2"/>
      <c r="G4556" s="2"/>
    </row>
    <row r="4557" spans="1:7" x14ac:dyDescent="0.3">
      <c r="A4557" s="2"/>
      <c r="B4557" s="2"/>
      <c r="C4557" s="2"/>
      <c r="D4557" s="2"/>
      <c r="E4557" s="2"/>
      <c r="F4557" s="2"/>
      <c r="G4557" s="2"/>
    </row>
    <row r="4558" spans="1:7" x14ac:dyDescent="0.3">
      <c r="A4558" s="2"/>
      <c r="B4558" s="2"/>
      <c r="C4558" s="2"/>
      <c r="D4558" s="2"/>
      <c r="E4558" s="2"/>
      <c r="F4558" s="2"/>
      <c r="G4558" s="2"/>
    </row>
    <row r="4559" spans="1:7" x14ac:dyDescent="0.3">
      <c r="A4559" s="2"/>
      <c r="B4559" s="2"/>
      <c r="C4559" s="2"/>
      <c r="D4559" s="2"/>
      <c r="E4559" s="2"/>
      <c r="F4559" s="2"/>
      <c r="G4559" s="2"/>
    </row>
    <row r="4560" spans="1:7" x14ac:dyDescent="0.3">
      <c r="A4560" s="2"/>
      <c r="B4560" s="2"/>
      <c r="C4560" s="2"/>
      <c r="D4560" s="2"/>
      <c r="E4560" s="2"/>
      <c r="F4560" s="2"/>
      <c r="G4560" s="2"/>
    </row>
    <row r="4561" spans="1:7" x14ac:dyDescent="0.3">
      <c r="A4561" s="2"/>
      <c r="B4561" s="2"/>
      <c r="C4561" s="2"/>
      <c r="D4561" s="2"/>
      <c r="E4561" s="2"/>
      <c r="F4561" s="2"/>
      <c r="G4561" s="2"/>
    </row>
    <row r="4562" spans="1:7" x14ac:dyDescent="0.3">
      <c r="A4562" s="2"/>
      <c r="B4562" s="2"/>
      <c r="C4562" s="2"/>
      <c r="D4562" s="2"/>
      <c r="E4562" s="2"/>
      <c r="F4562" s="2"/>
      <c r="G4562" s="2"/>
    </row>
    <row r="4563" spans="1:7" x14ac:dyDescent="0.3">
      <c r="A4563" s="2"/>
      <c r="B4563" s="2"/>
      <c r="C4563" s="2"/>
      <c r="D4563" s="2"/>
      <c r="E4563" s="2"/>
      <c r="F4563" s="2"/>
      <c r="G4563" s="2"/>
    </row>
    <row r="4564" spans="1:7" x14ac:dyDescent="0.3">
      <c r="A4564" s="2"/>
      <c r="B4564" s="2"/>
      <c r="C4564" s="2"/>
      <c r="D4564" s="2"/>
      <c r="E4564" s="2"/>
      <c r="F4564" s="2"/>
      <c r="G4564" s="2"/>
    </row>
    <row r="4565" spans="1:7" x14ac:dyDescent="0.3">
      <c r="A4565" s="2"/>
      <c r="B4565" s="2"/>
      <c r="C4565" s="2"/>
      <c r="D4565" s="2"/>
      <c r="E4565" s="2"/>
      <c r="F4565" s="2"/>
      <c r="G4565" s="2"/>
    </row>
    <row r="4566" spans="1:7" x14ac:dyDescent="0.3">
      <c r="A4566" s="2"/>
      <c r="B4566" s="2"/>
      <c r="C4566" s="2"/>
      <c r="D4566" s="2"/>
      <c r="E4566" s="2"/>
      <c r="F4566" s="2"/>
      <c r="G4566" s="2"/>
    </row>
    <row r="4567" spans="1:7" x14ac:dyDescent="0.3">
      <c r="A4567" s="2"/>
      <c r="B4567" s="2"/>
      <c r="C4567" s="2"/>
      <c r="D4567" s="2"/>
      <c r="E4567" s="2"/>
      <c r="F4567" s="2"/>
      <c r="G4567" s="2"/>
    </row>
    <row r="4568" spans="1:7" x14ac:dyDescent="0.3">
      <c r="A4568" s="2"/>
      <c r="B4568" s="2"/>
      <c r="C4568" s="2"/>
      <c r="D4568" s="2"/>
      <c r="E4568" s="2"/>
      <c r="F4568" s="2"/>
      <c r="G4568" s="2"/>
    </row>
    <row r="4569" spans="1:7" x14ac:dyDescent="0.3">
      <c r="A4569" s="2"/>
      <c r="B4569" s="2"/>
      <c r="C4569" s="2"/>
      <c r="D4569" s="2"/>
      <c r="E4569" s="2"/>
      <c r="F4569" s="2"/>
      <c r="G4569" s="2"/>
    </row>
    <row r="4570" spans="1:7" x14ac:dyDescent="0.3">
      <c r="A4570" s="2"/>
      <c r="B4570" s="2"/>
      <c r="C4570" s="2"/>
      <c r="D4570" s="2"/>
      <c r="E4570" s="2"/>
      <c r="F4570" s="2"/>
      <c r="G4570" s="2"/>
    </row>
    <row r="4571" spans="1:7" x14ac:dyDescent="0.3">
      <c r="A4571" s="2"/>
      <c r="B4571" s="2"/>
      <c r="C4571" s="2"/>
      <c r="D4571" s="2"/>
      <c r="E4571" s="2"/>
      <c r="F4571" s="2"/>
      <c r="G4571" s="2"/>
    </row>
    <row r="4572" spans="1:7" x14ac:dyDescent="0.3">
      <c r="A4572" s="2"/>
      <c r="B4572" s="2"/>
      <c r="C4572" s="2"/>
      <c r="D4572" s="2"/>
      <c r="E4572" s="2"/>
      <c r="F4572" s="2"/>
      <c r="G4572" s="2"/>
    </row>
    <row r="4573" spans="1:7" x14ac:dyDescent="0.3">
      <c r="A4573" s="2"/>
      <c r="B4573" s="2"/>
      <c r="C4573" s="2"/>
      <c r="D4573" s="2"/>
      <c r="E4573" s="2"/>
      <c r="F4573" s="2"/>
      <c r="G4573" s="2"/>
    </row>
    <row r="4574" spans="1:7" x14ac:dyDescent="0.3">
      <c r="A4574" s="2"/>
      <c r="B4574" s="2"/>
      <c r="C4574" s="2"/>
      <c r="D4574" s="2"/>
      <c r="E4574" s="2"/>
      <c r="F4574" s="2"/>
      <c r="G4574" s="2"/>
    </row>
    <row r="4575" spans="1:7" x14ac:dyDescent="0.3">
      <c r="A4575" s="2"/>
      <c r="B4575" s="2"/>
      <c r="C4575" s="2"/>
      <c r="D4575" s="2"/>
      <c r="E4575" s="2"/>
      <c r="F4575" s="2"/>
      <c r="G4575" s="2"/>
    </row>
    <row r="4576" spans="1:7" x14ac:dyDescent="0.3">
      <c r="A4576" s="2"/>
      <c r="B4576" s="2"/>
      <c r="C4576" s="2"/>
      <c r="D4576" s="2"/>
      <c r="E4576" s="2"/>
      <c r="F4576" s="2"/>
      <c r="G4576" s="2"/>
    </row>
    <row r="4577" spans="1:7" x14ac:dyDescent="0.3">
      <c r="A4577" s="2"/>
      <c r="B4577" s="2"/>
      <c r="C4577" s="2"/>
      <c r="D4577" s="2"/>
      <c r="E4577" s="2"/>
      <c r="F4577" s="2"/>
      <c r="G4577" s="2"/>
    </row>
    <row r="4578" spans="1:7" x14ac:dyDescent="0.3">
      <c r="A4578" s="2"/>
      <c r="B4578" s="2"/>
      <c r="C4578" s="2"/>
      <c r="D4578" s="2"/>
      <c r="E4578" s="2"/>
      <c r="F4578" s="2"/>
      <c r="G4578" s="2"/>
    </row>
    <row r="4579" spans="1:7" x14ac:dyDescent="0.3">
      <c r="A4579" s="2"/>
      <c r="B4579" s="2"/>
      <c r="C4579" s="2"/>
      <c r="D4579" s="2"/>
      <c r="E4579" s="2"/>
      <c r="F4579" s="2"/>
      <c r="G4579" s="2"/>
    </row>
    <row r="4580" spans="1:7" x14ac:dyDescent="0.3">
      <c r="A4580" s="2"/>
      <c r="B4580" s="2"/>
      <c r="C4580" s="2"/>
      <c r="D4580" s="2"/>
      <c r="E4580" s="2"/>
      <c r="F4580" s="2"/>
      <c r="G4580" s="2"/>
    </row>
    <row r="4581" spans="1:7" x14ac:dyDescent="0.3">
      <c r="A4581" s="2"/>
      <c r="B4581" s="2"/>
      <c r="C4581" s="2"/>
      <c r="D4581" s="2"/>
      <c r="E4581" s="2"/>
      <c r="F4581" s="2"/>
      <c r="G4581" s="2"/>
    </row>
    <row r="4582" spans="1:7" x14ac:dyDescent="0.3">
      <c r="A4582" s="2"/>
      <c r="B4582" s="2"/>
      <c r="C4582" s="2"/>
      <c r="D4582" s="2"/>
      <c r="E4582" s="2"/>
      <c r="F4582" s="2"/>
      <c r="G4582" s="2"/>
    </row>
    <row r="4583" spans="1:7" x14ac:dyDescent="0.3">
      <c r="A4583" s="2"/>
      <c r="B4583" s="2"/>
      <c r="C4583" s="2"/>
      <c r="D4583" s="2"/>
      <c r="E4583" s="2"/>
      <c r="F4583" s="2"/>
      <c r="G4583" s="2"/>
    </row>
    <row r="4584" spans="1:7" x14ac:dyDescent="0.3">
      <c r="A4584" s="2"/>
      <c r="B4584" s="2"/>
      <c r="C4584" s="2"/>
      <c r="D4584" s="2"/>
      <c r="E4584" s="2"/>
      <c r="F4584" s="2"/>
      <c r="G4584" s="2"/>
    </row>
    <row r="4585" spans="1:7" x14ac:dyDescent="0.3">
      <c r="A4585" s="2"/>
      <c r="B4585" s="2"/>
      <c r="C4585" s="2"/>
      <c r="D4585" s="2"/>
      <c r="E4585" s="2"/>
      <c r="F4585" s="2"/>
      <c r="G4585" s="2"/>
    </row>
    <row r="4586" spans="1:7" x14ac:dyDescent="0.3">
      <c r="A4586" s="2"/>
      <c r="B4586" s="2"/>
      <c r="C4586" s="2"/>
      <c r="D4586" s="2"/>
      <c r="E4586" s="2"/>
      <c r="F4586" s="2"/>
      <c r="G4586" s="2"/>
    </row>
    <row r="4587" spans="1:7" x14ac:dyDescent="0.3">
      <c r="A4587" s="2"/>
      <c r="B4587" s="2"/>
      <c r="C4587" s="2"/>
      <c r="D4587" s="2"/>
      <c r="E4587" s="2"/>
      <c r="F4587" s="2"/>
      <c r="G4587" s="2"/>
    </row>
    <row r="4588" spans="1:7" x14ac:dyDescent="0.3">
      <c r="A4588" s="2"/>
      <c r="B4588" s="2"/>
      <c r="C4588" s="2"/>
      <c r="D4588" s="2"/>
      <c r="E4588" s="2"/>
      <c r="F4588" s="2"/>
      <c r="G4588" s="2"/>
    </row>
    <row r="4589" spans="1:7" x14ac:dyDescent="0.3">
      <c r="A4589" s="2"/>
      <c r="B4589" s="2"/>
      <c r="C4589" s="2"/>
      <c r="D4589" s="2"/>
      <c r="E4589" s="2"/>
      <c r="F4589" s="2"/>
      <c r="G4589" s="2"/>
    </row>
    <row r="4590" spans="1:7" x14ac:dyDescent="0.3">
      <c r="A4590" s="2"/>
      <c r="B4590" s="2"/>
      <c r="C4590" s="2"/>
      <c r="D4590" s="2"/>
      <c r="E4590" s="2"/>
      <c r="F4590" s="2"/>
      <c r="G4590" s="2"/>
    </row>
    <row r="4591" spans="1:7" x14ac:dyDescent="0.3">
      <c r="A4591" s="2"/>
      <c r="B4591" s="2"/>
      <c r="C4591" s="2"/>
      <c r="D4591" s="2"/>
      <c r="E4591" s="2"/>
      <c r="F4591" s="2"/>
      <c r="G4591" s="2"/>
    </row>
    <row r="4592" spans="1:7" x14ac:dyDescent="0.3">
      <c r="A4592" s="2"/>
      <c r="B4592" s="2"/>
      <c r="C4592" s="2"/>
      <c r="D4592" s="2"/>
      <c r="E4592" s="2"/>
      <c r="F4592" s="2"/>
      <c r="G4592" s="2"/>
    </row>
    <row r="4593" spans="1:7" x14ac:dyDescent="0.3">
      <c r="A4593" s="2"/>
      <c r="B4593" s="2"/>
      <c r="C4593" s="2"/>
      <c r="D4593" s="2"/>
      <c r="E4593" s="2"/>
      <c r="F4593" s="2"/>
      <c r="G4593" s="2"/>
    </row>
    <row r="4594" spans="1:7" x14ac:dyDescent="0.3">
      <c r="A4594" s="2"/>
      <c r="B4594" s="2"/>
      <c r="C4594" s="2"/>
      <c r="D4594" s="2"/>
      <c r="E4594" s="2"/>
      <c r="F4594" s="2"/>
      <c r="G4594" s="2"/>
    </row>
    <row r="4595" spans="1:7" x14ac:dyDescent="0.3">
      <c r="A4595" s="2"/>
      <c r="B4595" s="2"/>
      <c r="C4595" s="2"/>
      <c r="D4595" s="2"/>
      <c r="E4595" s="2"/>
      <c r="F4595" s="2"/>
      <c r="G4595" s="2"/>
    </row>
    <row r="4596" spans="1:7" x14ac:dyDescent="0.3">
      <c r="A4596" s="2"/>
      <c r="B4596" s="2"/>
      <c r="C4596" s="2"/>
      <c r="D4596" s="2"/>
      <c r="E4596" s="2"/>
      <c r="F4596" s="2"/>
      <c r="G4596" s="2"/>
    </row>
    <row r="4597" spans="1:7" x14ac:dyDescent="0.3">
      <c r="A4597" s="2"/>
      <c r="B4597" s="2"/>
      <c r="C4597" s="2"/>
      <c r="D4597" s="2"/>
      <c r="E4597" s="2"/>
      <c r="F4597" s="2"/>
      <c r="G4597" s="2"/>
    </row>
    <row r="4598" spans="1:7" x14ac:dyDescent="0.3">
      <c r="A4598" s="2"/>
      <c r="B4598" s="2"/>
      <c r="C4598" s="2"/>
      <c r="D4598" s="2"/>
      <c r="E4598" s="2"/>
      <c r="F4598" s="2"/>
      <c r="G4598" s="2"/>
    </row>
    <row r="4599" spans="1:7" x14ac:dyDescent="0.3">
      <c r="A4599" s="2"/>
      <c r="B4599" s="2"/>
      <c r="C4599" s="2"/>
      <c r="D4599" s="2"/>
      <c r="E4599" s="2"/>
      <c r="F4599" s="2"/>
      <c r="G4599" s="2"/>
    </row>
    <row r="4600" spans="1:7" x14ac:dyDescent="0.3">
      <c r="A4600" s="2"/>
      <c r="B4600" s="2"/>
      <c r="C4600" s="2"/>
      <c r="D4600" s="2"/>
      <c r="E4600" s="2"/>
      <c r="F4600" s="2"/>
      <c r="G4600" s="2"/>
    </row>
    <row r="4601" spans="1:7" x14ac:dyDescent="0.3">
      <c r="A4601" s="2"/>
      <c r="B4601" s="2"/>
      <c r="C4601" s="2"/>
      <c r="D4601" s="2"/>
      <c r="E4601" s="2"/>
      <c r="F4601" s="2"/>
      <c r="G4601" s="2"/>
    </row>
    <row r="4602" spans="1:7" x14ac:dyDescent="0.3">
      <c r="A4602" s="2"/>
      <c r="B4602" s="2"/>
      <c r="C4602" s="2"/>
      <c r="D4602" s="2"/>
      <c r="E4602" s="2"/>
      <c r="F4602" s="2"/>
      <c r="G4602" s="2"/>
    </row>
    <row r="4603" spans="1:7" x14ac:dyDescent="0.3">
      <c r="A4603" s="2"/>
      <c r="B4603" s="2"/>
      <c r="C4603" s="2"/>
      <c r="D4603" s="2"/>
      <c r="E4603" s="2"/>
      <c r="F4603" s="2"/>
      <c r="G4603" s="2"/>
    </row>
    <row r="4604" spans="1:7" x14ac:dyDescent="0.3">
      <c r="A4604" s="2"/>
      <c r="B4604" s="2"/>
      <c r="C4604" s="2"/>
      <c r="D4604" s="2"/>
      <c r="E4604" s="2"/>
      <c r="F4604" s="2"/>
      <c r="G4604" s="2"/>
    </row>
    <row r="4605" spans="1:7" x14ac:dyDescent="0.3">
      <c r="A4605" s="2"/>
      <c r="B4605" s="2"/>
      <c r="C4605" s="2"/>
      <c r="D4605" s="2"/>
      <c r="E4605" s="2"/>
      <c r="F4605" s="2"/>
      <c r="G4605" s="2"/>
    </row>
    <row r="4606" spans="1:7" x14ac:dyDescent="0.3">
      <c r="A4606" s="2"/>
      <c r="B4606" s="2"/>
      <c r="C4606" s="2"/>
      <c r="D4606" s="2"/>
      <c r="E4606" s="2"/>
      <c r="F4606" s="2"/>
      <c r="G4606" s="2"/>
    </row>
    <row r="4607" spans="1:7" x14ac:dyDescent="0.3">
      <c r="A4607" s="2"/>
      <c r="B4607" s="2"/>
      <c r="C4607" s="2"/>
      <c r="D4607" s="2"/>
      <c r="E4607" s="2"/>
      <c r="F4607" s="2"/>
      <c r="G4607" s="2"/>
    </row>
    <row r="4608" spans="1:7" x14ac:dyDescent="0.3">
      <c r="A4608" s="2"/>
      <c r="B4608" s="2"/>
      <c r="C4608" s="2"/>
      <c r="D4608" s="2"/>
      <c r="E4608" s="2"/>
      <c r="F4608" s="2"/>
      <c r="G4608" s="2"/>
    </row>
    <row r="4609" spans="1:7" x14ac:dyDescent="0.3">
      <c r="A4609" s="2"/>
      <c r="B4609" s="2"/>
      <c r="C4609" s="2"/>
      <c r="D4609" s="2"/>
      <c r="E4609" s="2"/>
      <c r="F4609" s="2"/>
      <c r="G4609" s="2"/>
    </row>
    <row r="4610" spans="1:7" x14ac:dyDescent="0.3">
      <c r="A4610" s="2"/>
      <c r="B4610" s="2"/>
      <c r="C4610" s="2"/>
      <c r="D4610" s="2"/>
      <c r="E4610" s="2"/>
      <c r="F4610" s="2"/>
      <c r="G4610" s="2"/>
    </row>
    <row r="4611" spans="1:7" x14ac:dyDescent="0.3">
      <c r="A4611" s="2"/>
      <c r="B4611" s="2"/>
      <c r="C4611" s="2"/>
      <c r="D4611" s="2"/>
      <c r="E4611" s="2"/>
      <c r="F4611" s="2"/>
      <c r="G4611" s="2"/>
    </row>
    <row r="4612" spans="1:7" x14ac:dyDescent="0.3">
      <c r="A4612" s="2"/>
      <c r="B4612" s="2"/>
      <c r="C4612" s="2"/>
      <c r="D4612" s="2"/>
      <c r="E4612" s="2"/>
      <c r="F4612" s="2"/>
      <c r="G4612" s="2"/>
    </row>
    <row r="4613" spans="1:7" x14ac:dyDescent="0.3">
      <c r="A4613" s="2"/>
      <c r="B4613" s="2"/>
      <c r="C4613" s="2"/>
      <c r="D4613" s="2"/>
      <c r="E4613" s="2"/>
      <c r="F4613" s="2"/>
      <c r="G4613" s="2"/>
    </row>
    <row r="4614" spans="1:7" x14ac:dyDescent="0.3">
      <c r="A4614" s="2"/>
      <c r="B4614" s="2"/>
      <c r="C4614" s="2"/>
      <c r="D4614" s="2"/>
      <c r="E4614" s="2"/>
      <c r="F4614" s="2"/>
      <c r="G4614" s="2"/>
    </row>
    <row r="4615" spans="1:7" x14ac:dyDescent="0.3">
      <c r="A4615" s="2"/>
      <c r="B4615" s="2"/>
      <c r="C4615" s="2"/>
      <c r="D4615" s="2"/>
      <c r="E4615" s="2"/>
      <c r="F4615" s="2"/>
      <c r="G4615" s="2"/>
    </row>
    <row r="4616" spans="1:7" x14ac:dyDescent="0.3">
      <c r="A4616" s="2"/>
      <c r="B4616" s="2"/>
      <c r="C4616" s="2"/>
      <c r="D4616" s="2"/>
      <c r="E4616" s="2"/>
      <c r="F4616" s="2"/>
      <c r="G4616" s="2"/>
    </row>
    <row r="4617" spans="1:7" x14ac:dyDescent="0.3">
      <c r="A4617" s="2"/>
      <c r="B4617" s="2"/>
      <c r="C4617" s="2"/>
      <c r="D4617" s="2"/>
      <c r="E4617" s="2"/>
      <c r="F4617" s="2"/>
      <c r="G4617" s="2"/>
    </row>
    <row r="4618" spans="1:7" x14ac:dyDescent="0.3">
      <c r="A4618" s="2"/>
      <c r="B4618" s="2"/>
      <c r="C4618" s="2"/>
      <c r="D4618" s="2"/>
      <c r="E4618" s="2"/>
      <c r="F4618" s="2"/>
      <c r="G4618" s="2"/>
    </row>
    <row r="4619" spans="1:7" x14ac:dyDescent="0.3">
      <c r="A4619" s="2"/>
      <c r="B4619" s="2"/>
      <c r="C4619" s="2"/>
      <c r="D4619" s="2"/>
      <c r="E4619" s="2"/>
      <c r="F4619" s="2"/>
      <c r="G4619" s="2"/>
    </row>
    <row r="4620" spans="1:7" x14ac:dyDescent="0.3">
      <c r="A4620" s="2"/>
      <c r="B4620" s="2"/>
      <c r="C4620" s="2"/>
      <c r="D4620" s="2"/>
      <c r="E4620" s="2"/>
      <c r="F4620" s="2"/>
      <c r="G4620" s="2"/>
    </row>
    <row r="4621" spans="1:7" x14ac:dyDescent="0.3">
      <c r="A4621" s="2"/>
      <c r="B4621" s="2"/>
      <c r="C4621" s="2"/>
      <c r="D4621" s="2"/>
      <c r="E4621" s="2"/>
      <c r="F4621" s="2"/>
      <c r="G4621" s="2"/>
    </row>
    <row r="4622" spans="1:7" x14ac:dyDescent="0.3">
      <c r="A4622" s="2"/>
      <c r="B4622" s="2"/>
      <c r="C4622" s="2"/>
      <c r="D4622" s="2"/>
      <c r="E4622" s="2"/>
      <c r="F4622" s="2"/>
      <c r="G4622" s="2"/>
    </row>
    <row r="4623" spans="1:7" x14ac:dyDescent="0.3">
      <c r="A4623" s="2"/>
      <c r="B4623" s="2"/>
      <c r="C4623" s="2"/>
      <c r="D4623" s="2"/>
      <c r="E4623" s="2"/>
      <c r="F4623" s="2"/>
      <c r="G4623" s="2"/>
    </row>
    <row r="4624" spans="1:7" x14ac:dyDescent="0.3">
      <c r="A4624" s="2"/>
      <c r="B4624" s="2"/>
      <c r="C4624" s="2"/>
      <c r="D4624" s="2"/>
      <c r="E4624" s="2"/>
      <c r="F4624" s="2"/>
      <c r="G4624" s="2"/>
    </row>
    <row r="4625" spans="1:7" x14ac:dyDescent="0.3">
      <c r="A4625" s="2"/>
      <c r="B4625" s="2"/>
      <c r="C4625" s="2"/>
      <c r="D4625" s="2"/>
      <c r="E4625" s="2"/>
      <c r="F4625" s="2"/>
      <c r="G4625" s="2"/>
    </row>
    <row r="4626" spans="1:7" x14ac:dyDescent="0.3">
      <c r="A4626" s="2"/>
      <c r="B4626" s="2"/>
      <c r="C4626" s="2"/>
      <c r="D4626" s="2"/>
      <c r="E4626" s="2"/>
      <c r="F4626" s="2"/>
      <c r="G4626" s="2"/>
    </row>
    <row r="4627" spans="1:7" x14ac:dyDescent="0.3">
      <c r="A4627" s="2"/>
      <c r="B4627" s="2"/>
      <c r="C4627" s="2"/>
      <c r="D4627" s="2"/>
      <c r="E4627" s="2"/>
      <c r="F4627" s="2"/>
      <c r="G4627" s="2"/>
    </row>
    <row r="4628" spans="1:7" x14ac:dyDescent="0.3">
      <c r="A4628" s="2"/>
      <c r="B4628" s="2"/>
      <c r="C4628" s="2"/>
      <c r="D4628" s="2"/>
      <c r="E4628" s="2"/>
      <c r="F4628" s="2"/>
      <c r="G4628" s="2"/>
    </row>
    <row r="4629" spans="1:7" x14ac:dyDescent="0.3">
      <c r="A4629" s="2"/>
      <c r="B4629" s="2"/>
      <c r="C4629" s="2"/>
      <c r="D4629" s="2"/>
      <c r="E4629" s="2"/>
      <c r="F4629" s="2"/>
      <c r="G4629" s="2"/>
    </row>
    <row r="4630" spans="1:7" x14ac:dyDescent="0.3">
      <c r="A4630" s="2"/>
      <c r="B4630" s="2"/>
      <c r="C4630" s="2"/>
      <c r="D4630" s="2"/>
      <c r="E4630" s="2"/>
      <c r="F4630" s="2"/>
      <c r="G4630" s="2"/>
    </row>
    <row r="4631" spans="1:7" x14ac:dyDescent="0.3">
      <c r="A4631" s="2"/>
      <c r="B4631" s="2"/>
      <c r="C4631" s="2"/>
      <c r="D4631" s="2"/>
      <c r="E4631" s="2"/>
      <c r="F4631" s="2"/>
      <c r="G4631" s="2"/>
    </row>
    <row r="4632" spans="1:7" x14ac:dyDescent="0.3">
      <c r="A4632" s="2"/>
      <c r="B4632" s="2"/>
      <c r="C4632" s="2"/>
      <c r="D4632" s="2"/>
      <c r="E4632" s="2"/>
      <c r="F4632" s="2"/>
      <c r="G4632" s="2"/>
    </row>
    <row r="4633" spans="1:7" x14ac:dyDescent="0.3">
      <c r="A4633" s="2"/>
      <c r="B4633" s="2"/>
      <c r="C4633" s="2"/>
      <c r="D4633" s="2"/>
      <c r="E4633" s="2"/>
      <c r="F4633" s="2"/>
      <c r="G4633" s="2"/>
    </row>
    <row r="4634" spans="1:7" x14ac:dyDescent="0.3">
      <c r="A4634" s="2"/>
      <c r="B4634" s="2"/>
      <c r="C4634" s="2"/>
      <c r="D4634" s="2"/>
      <c r="E4634" s="2"/>
      <c r="F4634" s="2"/>
      <c r="G4634" s="2"/>
    </row>
    <row r="4635" spans="1:7" x14ac:dyDescent="0.3">
      <c r="A4635" s="2"/>
      <c r="B4635" s="2"/>
      <c r="C4635" s="2"/>
      <c r="D4635" s="2"/>
      <c r="E4635" s="2"/>
      <c r="F4635" s="2"/>
      <c r="G4635" s="2"/>
    </row>
    <row r="4636" spans="1:7" x14ac:dyDescent="0.3">
      <c r="A4636" s="2"/>
      <c r="B4636" s="2"/>
      <c r="C4636" s="2"/>
      <c r="D4636" s="2"/>
      <c r="E4636" s="2"/>
      <c r="F4636" s="2"/>
      <c r="G4636" s="2"/>
    </row>
    <row r="4637" spans="1:7" x14ac:dyDescent="0.3">
      <c r="A4637" s="2"/>
      <c r="B4637" s="2"/>
      <c r="C4637" s="2"/>
      <c r="D4637" s="2"/>
      <c r="E4637" s="2"/>
      <c r="F4637" s="2"/>
      <c r="G4637" s="2"/>
    </row>
    <row r="4638" spans="1:7" x14ac:dyDescent="0.3">
      <c r="A4638" s="2"/>
      <c r="B4638" s="2"/>
      <c r="C4638" s="2"/>
      <c r="D4638" s="2"/>
      <c r="E4638" s="2"/>
      <c r="F4638" s="2"/>
      <c r="G4638" s="2"/>
    </row>
    <row r="4639" spans="1:7" x14ac:dyDescent="0.3">
      <c r="A4639" s="2"/>
      <c r="B4639" s="2"/>
      <c r="C4639" s="2"/>
      <c r="D4639" s="2"/>
      <c r="E4639" s="2"/>
      <c r="F4639" s="2"/>
      <c r="G4639" s="2"/>
    </row>
    <row r="4640" spans="1:7" x14ac:dyDescent="0.3">
      <c r="A4640" s="2"/>
      <c r="B4640" s="2"/>
      <c r="C4640" s="2"/>
      <c r="D4640" s="2"/>
      <c r="E4640" s="2"/>
      <c r="F4640" s="2"/>
      <c r="G4640" s="2"/>
    </row>
    <row r="4641" spans="1:7" x14ac:dyDescent="0.3">
      <c r="A4641" s="2"/>
      <c r="B4641" s="2"/>
      <c r="C4641" s="2"/>
      <c r="D4641" s="2"/>
      <c r="E4641" s="2"/>
      <c r="F4641" s="2"/>
      <c r="G4641" s="2"/>
    </row>
    <row r="4642" spans="1:7" x14ac:dyDescent="0.3">
      <c r="A4642" s="2"/>
      <c r="B4642" s="2"/>
      <c r="C4642" s="2"/>
      <c r="D4642" s="2"/>
      <c r="E4642" s="2"/>
      <c r="F4642" s="2"/>
      <c r="G4642" s="2"/>
    </row>
    <row r="4643" spans="1:7" x14ac:dyDescent="0.3">
      <c r="A4643" s="2"/>
      <c r="B4643" s="2"/>
      <c r="C4643" s="2"/>
      <c r="D4643" s="2"/>
      <c r="E4643" s="2"/>
      <c r="F4643" s="2"/>
      <c r="G4643" s="2"/>
    </row>
    <row r="4644" spans="1:7" x14ac:dyDescent="0.3">
      <c r="A4644" s="2"/>
      <c r="B4644" s="2"/>
      <c r="C4644" s="2"/>
      <c r="D4644" s="2"/>
      <c r="E4644" s="2"/>
      <c r="F4644" s="2"/>
      <c r="G4644" s="2"/>
    </row>
    <row r="4645" spans="1:7" x14ac:dyDescent="0.3">
      <c r="A4645" s="2"/>
      <c r="B4645" s="2"/>
      <c r="C4645" s="2"/>
      <c r="D4645" s="2"/>
      <c r="E4645" s="2"/>
      <c r="F4645" s="2"/>
      <c r="G4645" s="2"/>
    </row>
    <row r="4646" spans="1:7" x14ac:dyDescent="0.3">
      <c r="A4646" s="2"/>
      <c r="B4646" s="2"/>
      <c r="C4646" s="2"/>
      <c r="D4646" s="2"/>
      <c r="E4646" s="2"/>
      <c r="F4646" s="2"/>
      <c r="G4646" s="2"/>
    </row>
    <row r="4647" spans="1:7" x14ac:dyDescent="0.3">
      <c r="A4647" s="2"/>
      <c r="B4647" s="2"/>
      <c r="C4647" s="2"/>
      <c r="D4647" s="2"/>
      <c r="E4647" s="2"/>
      <c r="F4647" s="2"/>
      <c r="G4647" s="2"/>
    </row>
    <row r="4648" spans="1:7" x14ac:dyDescent="0.3">
      <c r="A4648" s="2"/>
      <c r="B4648" s="2"/>
      <c r="C4648" s="2"/>
      <c r="D4648" s="2"/>
      <c r="E4648" s="2"/>
      <c r="F4648" s="2"/>
      <c r="G4648" s="2"/>
    </row>
    <row r="4649" spans="1:7" x14ac:dyDescent="0.3">
      <c r="A4649" s="2"/>
      <c r="B4649" s="2"/>
      <c r="C4649" s="2"/>
      <c r="D4649" s="2"/>
      <c r="E4649" s="2"/>
      <c r="F4649" s="2"/>
      <c r="G4649" s="2"/>
    </row>
    <row r="4650" spans="1:7" x14ac:dyDescent="0.3">
      <c r="A4650" s="2"/>
      <c r="B4650" s="2"/>
      <c r="C4650" s="2"/>
      <c r="D4650" s="2"/>
      <c r="E4650" s="2"/>
      <c r="F4650" s="2"/>
      <c r="G4650" s="2"/>
    </row>
    <row r="4651" spans="1:7" x14ac:dyDescent="0.3">
      <c r="A4651" s="2"/>
      <c r="B4651" s="2"/>
      <c r="C4651" s="2"/>
      <c r="D4651" s="2"/>
      <c r="E4651" s="2"/>
      <c r="F4651" s="2"/>
      <c r="G4651" s="2"/>
    </row>
    <row r="4652" spans="1:7" x14ac:dyDescent="0.3">
      <c r="A4652" s="2"/>
      <c r="B4652" s="2"/>
      <c r="C4652" s="2"/>
      <c r="D4652" s="2"/>
      <c r="E4652" s="2"/>
      <c r="F4652" s="2"/>
      <c r="G4652" s="2"/>
    </row>
    <row r="4653" spans="1:7" x14ac:dyDescent="0.3">
      <c r="A4653" s="2"/>
      <c r="B4653" s="2"/>
      <c r="C4653" s="2"/>
      <c r="D4653" s="2"/>
      <c r="E4653" s="2"/>
      <c r="F4653" s="2"/>
      <c r="G4653" s="2"/>
    </row>
    <row r="4654" spans="1:7" x14ac:dyDescent="0.3">
      <c r="A4654" s="2"/>
      <c r="B4654" s="2"/>
      <c r="C4654" s="2"/>
      <c r="D4654" s="2"/>
      <c r="E4654" s="2"/>
      <c r="F4654" s="2"/>
      <c r="G4654" s="2"/>
    </row>
    <row r="4655" spans="1:7" x14ac:dyDescent="0.3">
      <c r="A4655" s="2"/>
      <c r="B4655" s="2"/>
      <c r="C4655" s="2"/>
      <c r="D4655" s="2"/>
      <c r="E4655" s="2"/>
      <c r="F4655" s="2"/>
      <c r="G4655" s="2"/>
    </row>
    <row r="4656" spans="1:7" x14ac:dyDescent="0.3">
      <c r="A4656" s="2"/>
      <c r="B4656" s="2"/>
      <c r="C4656" s="2"/>
      <c r="D4656" s="2"/>
      <c r="E4656" s="2"/>
      <c r="F4656" s="2"/>
      <c r="G4656" s="2"/>
    </row>
    <row r="4657" spans="1:7" x14ac:dyDescent="0.3">
      <c r="A4657" s="2"/>
      <c r="B4657" s="2"/>
      <c r="C4657" s="2"/>
      <c r="D4657" s="2"/>
      <c r="E4657" s="2"/>
      <c r="F4657" s="2"/>
      <c r="G4657" s="2"/>
    </row>
    <row r="4658" spans="1:7" x14ac:dyDescent="0.3">
      <c r="A4658" s="2"/>
      <c r="B4658" s="2"/>
      <c r="C4658" s="2"/>
      <c r="D4658" s="2"/>
      <c r="E4658" s="2"/>
      <c r="F4658" s="2"/>
      <c r="G4658" s="2"/>
    </row>
    <row r="4659" spans="1:7" x14ac:dyDescent="0.3">
      <c r="A4659" s="2"/>
      <c r="B4659" s="2"/>
      <c r="C4659" s="2"/>
      <c r="D4659" s="2"/>
      <c r="E4659" s="2"/>
      <c r="F4659" s="2"/>
      <c r="G4659" s="2"/>
    </row>
    <row r="4660" spans="1:7" x14ac:dyDescent="0.3">
      <c r="A4660" s="2"/>
      <c r="B4660" s="2"/>
      <c r="C4660" s="2"/>
      <c r="D4660" s="2"/>
      <c r="E4660" s="2"/>
      <c r="F4660" s="2"/>
      <c r="G4660" s="2"/>
    </row>
    <row r="4661" spans="1:7" x14ac:dyDescent="0.3">
      <c r="A4661" s="2"/>
      <c r="B4661" s="2"/>
      <c r="C4661" s="2"/>
      <c r="D4661" s="2"/>
      <c r="E4661" s="2"/>
      <c r="F4661" s="2"/>
      <c r="G4661" s="2"/>
    </row>
    <row r="4662" spans="1:7" x14ac:dyDescent="0.3">
      <c r="A4662" s="2"/>
      <c r="B4662" s="2"/>
      <c r="C4662" s="2"/>
      <c r="D4662" s="2"/>
      <c r="E4662" s="2"/>
      <c r="F4662" s="2"/>
      <c r="G4662" s="2"/>
    </row>
    <row r="4663" spans="1:7" x14ac:dyDescent="0.3">
      <c r="A4663" s="2"/>
      <c r="B4663" s="2"/>
      <c r="C4663" s="2"/>
      <c r="D4663" s="2"/>
      <c r="E4663" s="2"/>
      <c r="F4663" s="2"/>
      <c r="G4663" s="2"/>
    </row>
    <row r="4664" spans="1:7" x14ac:dyDescent="0.3">
      <c r="A4664" s="2"/>
      <c r="B4664" s="2"/>
      <c r="C4664" s="2"/>
      <c r="D4664" s="2"/>
      <c r="E4664" s="2"/>
      <c r="F4664" s="2"/>
      <c r="G4664" s="2"/>
    </row>
    <row r="4665" spans="1:7" x14ac:dyDescent="0.3">
      <c r="A4665" s="2"/>
      <c r="B4665" s="2"/>
      <c r="C4665" s="2"/>
      <c r="D4665" s="2"/>
      <c r="E4665" s="2"/>
      <c r="F4665" s="2"/>
      <c r="G4665" s="2"/>
    </row>
    <row r="4666" spans="1:7" x14ac:dyDescent="0.3">
      <c r="A4666" s="2"/>
      <c r="B4666" s="2"/>
      <c r="C4666" s="2"/>
      <c r="D4666" s="2"/>
      <c r="E4666" s="2"/>
      <c r="F4666" s="2"/>
      <c r="G4666" s="2"/>
    </row>
    <row r="4667" spans="1:7" x14ac:dyDescent="0.3">
      <c r="A4667" s="2"/>
      <c r="B4667" s="2"/>
      <c r="C4667" s="2"/>
      <c r="D4667" s="2"/>
      <c r="E4667" s="2"/>
      <c r="F4667" s="2"/>
      <c r="G4667" s="2"/>
    </row>
    <row r="4668" spans="1:7" x14ac:dyDescent="0.3">
      <c r="A4668" s="2"/>
      <c r="B4668" s="2"/>
      <c r="C4668" s="2"/>
      <c r="D4668" s="2"/>
      <c r="E4668" s="2"/>
      <c r="F4668" s="2"/>
      <c r="G4668" s="2"/>
    </row>
    <row r="4669" spans="1:7" x14ac:dyDescent="0.3">
      <c r="A4669" s="2"/>
      <c r="B4669" s="2"/>
      <c r="C4669" s="2"/>
      <c r="D4669" s="2"/>
      <c r="E4669" s="2"/>
      <c r="F4669" s="2"/>
      <c r="G4669" s="2"/>
    </row>
    <row r="4670" spans="1:7" x14ac:dyDescent="0.3">
      <c r="A4670" s="2"/>
      <c r="B4670" s="2"/>
      <c r="C4670" s="2"/>
      <c r="D4670" s="2"/>
      <c r="E4670" s="2"/>
      <c r="F4670" s="2"/>
      <c r="G4670" s="2"/>
    </row>
    <row r="4671" spans="1:7" x14ac:dyDescent="0.3">
      <c r="A4671" s="2"/>
      <c r="B4671" s="2"/>
      <c r="C4671" s="2"/>
      <c r="D4671" s="2"/>
      <c r="E4671" s="2"/>
      <c r="F4671" s="2"/>
      <c r="G4671" s="2"/>
    </row>
    <row r="4672" spans="1:7" x14ac:dyDescent="0.3">
      <c r="A4672" s="2"/>
      <c r="B4672" s="2"/>
      <c r="C4672" s="2"/>
      <c r="D4672" s="2"/>
      <c r="E4672" s="2"/>
      <c r="F4672" s="2"/>
      <c r="G4672" s="2"/>
    </row>
    <row r="4673" spans="1:7" x14ac:dyDescent="0.3">
      <c r="A4673" s="2"/>
      <c r="B4673" s="2"/>
      <c r="C4673" s="2"/>
      <c r="D4673" s="2"/>
      <c r="E4673" s="2"/>
      <c r="F4673" s="2"/>
      <c r="G4673" s="2"/>
    </row>
    <row r="4674" spans="1:7" x14ac:dyDescent="0.3">
      <c r="A4674" s="2"/>
      <c r="B4674" s="2"/>
      <c r="C4674" s="2"/>
      <c r="D4674" s="2"/>
      <c r="E4674" s="2"/>
      <c r="F4674" s="2"/>
      <c r="G4674" s="2"/>
    </row>
    <row r="4675" spans="1:7" x14ac:dyDescent="0.3">
      <c r="A4675" s="2"/>
      <c r="B4675" s="2"/>
      <c r="C4675" s="2"/>
      <c r="D4675" s="2"/>
      <c r="E4675" s="2"/>
      <c r="F4675" s="2"/>
      <c r="G4675" s="2"/>
    </row>
    <row r="4676" spans="1:7" x14ac:dyDescent="0.3">
      <c r="A4676" s="2"/>
      <c r="B4676" s="2"/>
      <c r="C4676" s="2"/>
      <c r="D4676" s="2"/>
      <c r="E4676" s="2"/>
      <c r="F4676" s="2"/>
      <c r="G4676" s="2"/>
    </row>
    <row r="4677" spans="1:7" x14ac:dyDescent="0.3">
      <c r="A4677" s="2"/>
      <c r="B4677" s="2"/>
      <c r="C4677" s="2"/>
      <c r="D4677" s="2"/>
      <c r="E4677" s="2"/>
      <c r="F4677" s="2"/>
      <c r="G4677" s="2"/>
    </row>
    <row r="4678" spans="1:7" x14ac:dyDescent="0.3">
      <c r="A4678" s="2"/>
      <c r="B4678" s="2"/>
      <c r="C4678" s="2"/>
      <c r="D4678" s="2"/>
      <c r="E4678" s="2"/>
      <c r="F4678" s="2"/>
      <c r="G4678" s="2"/>
    </row>
    <row r="4679" spans="1:7" x14ac:dyDescent="0.3">
      <c r="A4679" s="2"/>
      <c r="B4679" s="2"/>
      <c r="C4679" s="2"/>
      <c r="D4679" s="2"/>
      <c r="E4679" s="2"/>
      <c r="F4679" s="2"/>
      <c r="G4679" s="2"/>
    </row>
    <row r="4680" spans="1:7" x14ac:dyDescent="0.3">
      <c r="A4680" s="2"/>
      <c r="B4680" s="2"/>
      <c r="C4680" s="2"/>
      <c r="D4680" s="2"/>
      <c r="E4680" s="2"/>
      <c r="F4680" s="2"/>
      <c r="G4680" s="2"/>
    </row>
    <row r="4681" spans="1:7" x14ac:dyDescent="0.3">
      <c r="A4681" s="2"/>
      <c r="B4681" s="2"/>
      <c r="C4681" s="2"/>
      <c r="D4681" s="2"/>
      <c r="E4681" s="2"/>
      <c r="F4681" s="2"/>
      <c r="G4681" s="2"/>
    </row>
    <row r="4682" spans="1:7" x14ac:dyDescent="0.3">
      <c r="A4682" s="2"/>
      <c r="B4682" s="2"/>
      <c r="C4682" s="2"/>
      <c r="D4682" s="2"/>
      <c r="E4682" s="2"/>
      <c r="F4682" s="2"/>
      <c r="G4682" s="2"/>
    </row>
    <row r="4683" spans="1:7" x14ac:dyDescent="0.3">
      <c r="A4683" s="2"/>
      <c r="B4683" s="2"/>
      <c r="C4683" s="2"/>
      <c r="D4683" s="2"/>
      <c r="E4683" s="2"/>
      <c r="F4683" s="2"/>
      <c r="G4683" s="2"/>
    </row>
    <row r="4684" spans="1:7" x14ac:dyDescent="0.3">
      <c r="A4684" s="2"/>
      <c r="B4684" s="2"/>
      <c r="C4684" s="2"/>
      <c r="D4684" s="2"/>
      <c r="E4684" s="2"/>
      <c r="F4684" s="2"/>
      <c r="G4684" s="2"/>
    </row>
    <row r="4685" spans="1:7" x14ac:dyDescent="0.3">
      <c r="A4685" s="2"/>
      <c r="B4685" s="2"/>
      <c r="C4685" s="2"/>
      <c r="D4685" s="2"/>
      <c r="E4685" s="2"/>
      <c r="F4685" s="2"/>
      <c r="G4685" s="2"/>
    </row>
    <row r="4686" spans="1:7" x14ac:dyDescent="0.3">
      <c r="A4686" s="2"/>
      <c r="B4686" s="2"/>
      <c r="C4686" s="2"/>
      <c r="D4686" s="2"/>
      <c r="E4686" s="2"/>
      <c r="F4686" s="2"/>
      <c r="G4686" s="2"/>
    </row>
    <row r="4687" spans="1:7" x14ac:dyDescent="0.3">
      <c r="A4687" s="2"/>
      <c r="B4687" s="2"/>
      <c r="C4687" s="2"/>
      <c r="D4687" s="2"/>
      <c r="E4687" s="2"/>
      <c r="F4687" s="2"/>
      <c r="G4687" s="2"/>
    </row>
    <row r="4688" spans="1:7" x14ac:dyDescent="0.3">
      <c r="A4688" s="2"/>
      <c r="B4688" s="2"/>
      <c r="C4688" s="2"/>
      <c r="D4688" s="2"/>
      <c r="E4688" s="2"/>
      <c r="F4688" s="2"/>
      <c r="G4688" s="2"/>
    </row>
    <row r="4689" spans="1:7" x14ac:dyDescent="0.3">
      <c r="A4689" s="2"/>
      <c r="B4689" s="2"/>
      <c r="C4689" s="2"/>
      <c r="D4689" s="2"/>
      <c r="E4689" s="2"/>
      <c r="F4689" s="2"/>
      <c r="G4689" s="2"/>
    </row>
    <row r="4690" spans="1:7" x14ac:dyDescent="0.3">
      <c r="A4690" s="2"/>
      <c r="B4690" s="2"/>
      <c r="C4690" s="2"/>
      <c r="D4690" s="2"/>
      <c r="E4690" s="2"/>
      <c r="F4690" s="2"/>
      <c r="G4690" s="2"/>
    </row>
    <row r="4691" spans="1:7" x14ac:dyDescent="0.3">
      <c r="A4691" s="2"/>
      <c r="B4691" s="2"/>
      <c r="C4691" s="2"/>
      <c r="D4691" s="2"/>
      <c r="E4691" s="2"/>
      <c r="F4691" s="2"/>
      <c r="G4691" s="2"/>
    </row>
    <row r="4692" spans="1:7" x14ac:dyDescent="0.3">
      <c r="A4692" s="2"/>
      <c r="B4692" s="2"/>
      <c r="C4692" s="2"/>
      <c r="D4692" s="2"/>
      <c r="E4692" s="2"/>
      <c r="F4692" s="2"/>
      <c r="G4692" s="2"/>
    </row>
    <row r="4693" spans="1:7" x14ac:dyDescent="0.3">
      <c r="A4693" s="2"/>
      <c r="B4693" s="2"/>
      <c r="C4693" s="2"/>
      <c r="D4693" s="2"/>
      <c r="E4693" s="2"/>
      <c r="F4693" s="2"/>
      <c r="G4693" s="2"/>
    </row>
    <row r="4694" spans="1:7" x14ac:dyDescent="0.3">
      <c r="A4694" s="2"/>
      <c r="B4694" s="2"/>
      <c r="C4694" s="2"/>
      <c r="D4694" s="2"/>
      <c r="E4694" s="2"/>
      <c r="F4694" s="2"/>
      <c r="G4694" s="2"/>
    </row>
    <row r="4695" spans="1:7" x14ac:dyDescent="0.3">
      <c r="A4695" s="2"/>
      <c r="B4695" s="2"/>
      <c r="C4695" s="2"/>
      <c r="D4695" s="2"/>
      <c r="E4695" s="2"/>
      <c r="F4695" s="2"/>
      <c r="G4695" s="2"/>
    </row>
    <row r="4696" spans="1:7" x14ac:dyDescent="0.3">
      <c r="A4696" s="2"/>
      <c r="B4696" s="2"/>
      <c r="C4696" s="2"/>
      <c r="D4696" s="2"/>
      <c r="E4696" s="2"/>
      <c r="F4696" s="2"/>
      <c r="G4696" s="2"/>
    </row>
    <row r="4697" spans="1:7" x14ac:dyDescent="0.3">
      <c r="A4697" s="2"/>
      <c r="B4697" s="2"/>
      <c r="C4697" s="2"/>
      <c r="D4697" s="2"/>
      <c r="E4697" s="2"/>
      <c r="F4697" s="2"/>
      <c r="G4697" s="2"/>
    </row>
    <row r="4698" spans="1:7" x14ac:dyDescent="0.3">
      <c r="A4698" s="2"/>
      <c r="B4698" s="2"/>
      <c r="C4698" s="2"/>
      <c r="D4698" s="2"/>
      <c r="E4698" s="2"/>
      <c r="F4698" s="2"/>
      <c r="G4698" s="2"/>
    </row>
    <row r="4699" spans="1:7" x14ac:dyDescent="0.3">
      <c r="A4699" s="2"/>
      <c r="B4699" s="2"/>
      <c r="C4699" s="2"/>
      <c r="D4699" s="2"/>
      <c r="E4699" s="2"/>
      <c r="F4699" s="2"/>
      <c r="G4699" s="2"/>
    </row>
    <row r="4700" spans="1:7" x14ac:dyDescent="0.3">
      <c r="A4700" s="2"/>
      <c r="B4700" s="2"/>
      <c r="C4700" s="2"/>
      <c r="D4700" s="2"/>
      <c r="E4700" s="2"/>
      <c r="F4700" s="2"/>
      <c r="G4700" s="2"/>
    </row>
    <row r="4701" spans="1:7" x14ac:dyDescent="0.3">
      <c r="A4701" s="2"/>
      <c r="B4701" s="2"/>
      <c r="C4701" s="2"/>
      <c r="D4701" s="2"/>
      <c r="E4701" s="2"/>
      <c r="F4701" s="2"/>
      <c r="G4701" s="2"/>
    </row>
    <row r="4702" spans="1:7" x14ac:dyDescent="0.3">
      <c r="A4702" s="2"/>
      <c r="B4702" s="2"/>
      <c r="C4702" s="2"/>
      <c r="D4702" s="2"/>
      <c r="E4702" s="2"/>
      <c r="F4702" s="2"/>
      <c r="G4702" s="2"/>
    </row>
    <row r="4703" spans="1:7" x14ac:dyDescent="0.3">
      <c r="A4703" s="2"/>
      <c r="B4703" s="2"/>
      <c r="C4703" s="2"/>
      <c r="D4703" s="2"/>
      <c r="E4703" s="2"/>
      <c r="F4703" s="2"/>
      <c r="G4703" s="2"/>
    </row>
    <row r="4704" spans="1:7" x14ac:dyDescent="0.3">
      <c r="A4704" s="2"/>
      <c r="B4704" s="2"/>
      <c r="C4704" s="2"/>
      <c r="D4704" s="2"/>
      <c r="E4704" s="2"/>
      <c r="F4704" s="2"/>
      <c r="G4704" s="2"/>
    </row>
    <row r="4705" spans="1:7" x14ac:dyDescent="0.3">
      <c r="A4705" s="2"/>
      <c r="B4705" s="2"/>
      <c r="C4705" s="2"/>
      <c r="D4705" s="2"/>
      <c r="E4705" s="2"/>
      <c r="F4705" s="2"/>
      <c r="G4705" s="2"/>
    </row>
    <row r="4706" spans="1:7" x14ac:dyDescent="0.3">
      <c r="A4706" s="2"/>
      <c r="B4706" s="2"/>
      <c r="C4706" s="2"/>
      <c r="D4706" s="2"/>
      <c r="E4706" s="2"/>
      <c r="F4706" s="2"/>
      <c r="G4706" s="2"/>
    </row>
    <row r="4707" spans="1:7" x14ac:dyDescent="0.3">
      <c r="A4707" s="2"/>
      <c r="B4707" s="2"/>
      <c r="C4707" s="2"/>
      <c r="D4707" s="2"/>
      <c r="E4707" s="2"/>
      <c r="F4707" s="2"/>
      <c r="G4707" s="2"/>
    </row>
    <row r="4708" spans="1:7" x14ac:dyDescent="0.3">
      <c r="A4708" s="2"/>
      <c r="B4708" s="2"/>
      <c r="C4708" s="2"/>
      <c r="D4708" s="2"/>
      <c r="E4708" s="2"/>
      <c r="F4708" s="2"/>
      <c r="G4708" s="2"/>
    </row>
    <row r="4709" spans="1:7" x14ac:dyDescent="0.3">
      <c r="A4709" s="2"/>
      <c r="B4709" s="2"/>
      <c r="C4709" s="2"/>
      <c r="D4709" s="2"/>
      <c r="E4709" s="2"/>
      <c r="F4709" s="2"/>
      <c r="G4709" s="2"/>
    </row>
    <row r="4710" spans="1:7" x14ac:dyDescent="0.3">
      <c r="A4710" s="2"/>
      <c r="B4710" s="2"/>
      <c r="C4710" s="2"/>
      <c r="D4710" s="2"/>
      <c r="E4710" s="2"/>
      <c r="F4710" s="2"/>
      <c r="G4710" s="2"/>
    </row>
    <row r="4711" spans="1:7" x14ac:dyDescent="0.3">
      <c r="A4711" s="2"/>
      <c r="B4711" s="2"/>
      <c r="C4711" s="2"/>
      <c r="D4711" s="2"/>
      <c r="E4711" s="2"/>
      <c r="F4711" s="2"/>
      <c r="G4711" s="2"/>
    </row>
    <row r="4712" spans="1:7" x14ac:dyDescent="0.3">
      <c r="A4712" s="2"/>
      <c r="B4712" s="2"/>
      <c r="C4712" s="2"/>
      <c r="D4712" s="2"/>
      <c r="E4712" s="2"/>
      <c r="F4712" s="2"/>
      <c r="G4712" s="2"/>
    </row>
    <row r="4713" spans="1:7" x14ac:dyDescent="0.3">
      <c r="A4713" s="2"/>
      <c r="B4713" s="2"/>
      <c r="C4713" s="2"/>
      <c r="D4713" s="2"/>
      <c r="E4713" s="2"/>
      <c r="F4713" s="2"/>
      <c r="G4713" s="2"/>
    </row>
    <row r="4714" spans="1:7" x14ac:dyDescent="0.3">
      <c r="A4714" s="2"/>
      <c r="B4714" s="2"/>
      <c r="C4714" s="2"/>
      <c r="D4714" s="2"/>
      <c r="E4714" s="2"/>
      <c r="F4714" s="2"/>
      <c r="G4714" s="2"/>
    </row>
    <row r="4715" spans="1:7" x14ac:dyDescent="0.3">
      <c r="A4715" s="2"/>
      <c r="B4715" s="2"/>
      <c r="C4715" s="2"/>
      <c r="D4715" s="2"/>
      <c r="E4715" s="2"/>
      <c r="F4715" s="2"/>
      <c r="G4715" s="2"/>
    </row>
    <row r="4716" spans="1:7" x14ac:dyDescent="0.3">
      <c r="A4716" s="2"/>
      <c r="B4716" s="2"/>
      <c r="C4716" s="2"/>
      <c r="D4716" s="2"/>
      <c r="E4716" s="2"/>
      <c r="F4716" s="2"/>
      <c r="G4716" s="2"/>
    </row>
    <row r="4717" spans="1:7" x14ac:dyDescent="0.3">
      <c r="A4717" s="2"/>
      <c r="B4717" s="2"/>
      <c r="C4717" s="2"/>
      <c r="D4717" s="2"/>
      <c r="E4717" s="2"/>
      <c r="F4717" s="2"/>
      <c r="G4717" s="2"/>
    </row>
    <row r="4718" spans="1:7" x14ac:dyDescent="0.3">
      <c r="A4718" s="2"/>
      <c r="B4718" s="2"/>
      <c r="C4718" s="2"/>
      <c r="D4718" s="2"/>
      <c r="E4718" s="2"/>
      <c r="F4718" s="2"/>
      <c r="G4718" s="2"/>
    </row>
    <row r="4719" spans="1:7" x14ac:dyDescent="0.3">
      <c r="A4719" s="2"/>
      <c r="B4719" s="2"/>
      <c r="C4719" s="2"/>
      <c r="D4719" s="2"/>
      <c r="E4719" s="2"/>
      <c r="F4719" s="2"/>
      <c r="G4719" s="2"/>
    </row>
    <row r="4720" spans="1:7" x14ac:dyDescent="0.3">
      <c r="A4720" s="2"/>
      <c r="B4720" s="2"/>
      <c r="C4720" s="2"/>
      <c r="D4720" s="2"/>
      <c r="E4720" s="2"/>
      <c r="F4720" s="2"/>
      <c r="G4720" s="2"/>
    </row>
    <row r="4721" spans="1:7" x14ac:dyDescent="0.3">
      <c r="A4721" s="2"/>
      <c r="B4721" s="2"/>
      <c r="C4721" s="2"/>
      <c r="D4721" s="2"/>
      <c r="E4721" s="2"/>
      <c r="F4721" s="2"/>
      <c r="G4721" s="2"/>
    </row>
    <row r="4722" spans="1:7" x14ac:dyDescent="0.3">
      <c r="A4722" s="2"/>
      <c r="B4722" s="2"/>
      <c r="C4722" s="2"/>
      <c r="D4722" s="2"/>
      <c r="E4722" s="2"/>
      <c r="F4722" s="2"/>
      <c r="G4722" s="2"/>
    </row>
    <row r="4723" spans="1:7" x14ac:dyDescent="0.3">
      <c r="A4723" s="2"/>
      <c r="B4723" s="2"/>
      <c r="C4723" s="2"/>
      <c r="D4723" s="2"/>
      <c r="E4723" s="2"/>
      <c r="F4723" s="2"/>
      <c r="G4723" s="2"/>
    </row>
    <row r="4724" spans="1:7" x14ac:dyDescent="0.3">
      <c r="A4724" s="2"/>
      <c r="B4724" s="2"/>
      <c r="C4724" s="2"/>
      <c r="D4724" s="2"/>
      <c r="E4724" s="2"/>
      <c r="F4724" s="2"/>
      <c r="G4724" s="2"/>
    </row>
    <row r="4725" spans="1:7" x14ac:dyDescent="0.3">
      <c r="A4725" s="2"/>
      <c r="B4725" s="2"/>
      <c r="C4725" s="2"/>
      <c r="D4725" s="2"/>
      <c r="E4725" s="2"/>
      <c r="F4725" s="2"/>
      <c r="G4725" s="2"/>
    </row>
    <row r="4726" spans="1:7" x14ac:dyDescent="0.3">
      <c r="A4726" s="2"/>
      <c r="B4726" s="2"/>
      <c r="C4726" s="2"/>
      <c r="D4726" s="2"/>
      <c r="E4726" s="2"/>
      <c r="F4726" s="2"/>
      <c r="G4726" s="2"/>
    </row>
    <row r="4727" spans="1:7" x14ac:dyDescent="0.3">
      <c r="A4727" s="2"/>
      <c r="B4727" s="2"/>
      <c r="C4727" s="2"/>
      <c r="D4727" s="2"/>
      <c r="E4727" s="2"/>
      <c r="F4727" s="2"/>
      <c r="G4727" s="2"/>
    </row>
    <row r="4728" spans="1:7" x14ac:dyDescent="0.3">
      <c r="A4728" s="2"/>
      <c r="B4728" s="2"/>
      <c r="C4728" s="2"/>
      <c r="D4728" s="2"/>
      <c r="E4728" s="2"/>
      <c r="F4728" s="2"/>
      <c r="G4728" s="2"/>
    </row>
    <row r="4729" spans="1:7" x14ac:dyDescent="0.3">
      <c r="A4729" s="2"/>
      <c r="B4729" s="2"/>
      <c r="C4729" s="2"/>
      <c r="D4729" s="2"/>
      <c r="E4729" s="2"/>
      <c r="F4729" s="2"/>
      <c r="G4729" s="2"/>
    </row>
    <row r="4730" spans="1:7" x14ac:dyDescent="0.3">
      <c r="A4730" s="2"/>
      <c r="B4730" s="2"/>
      <c r="C4730" s="2"/>
      <c r="D4730" s="2"/>
      <c r="E4730" s="2"/>
      <c r="F4730" s="2"/>
      <c r="G4730" s="2"/>
    </row>
    <row r="4731" spans="1:7" x14ac:dyDescent="0.3">
      <c r="A4731" s="2"/>
      <c r="B4731" s="2"/>
      <c r="C4731" s="2"/>
      <c r="D4731" s="2"/>
      <c r="E4731" s="2"/>
      <c r="F4731" s="2"/>
      <c r="G4731" s="2"/>
    </row>
    <row r="4732" spans="1:7" x14ac:dyDescent="0.3">
      <c r="A4732" s="2"/>
      <c r="B4732" s="2"/>
      <c r="C4732" s="2"/>
      <c r="D4732" s="2"/>
      <c r="E4732" s="2"/>
      <c r="F4732" s="2"/>
      <c r="G4732" s="2"/>
    </row>
    <row r="4733" spans="1:7" x14ac:dyDescent="0.3">
      <c r="A4733" s="2"/>
      <c r="B4733" s="2"/>
      <c r="C4733" s="2"/>
      <c r="D4733" s="2"/>
      <c r="E4733" s="2"/>
      <c r="F4733" s="2"/>
      <c r="G4733" s="2"/>
    </row>
    <row r="4734" spans="1:7" x14ac:dyDescent="0.3">
      <c r="A4734" s="2"/>
      <c r="B4734" s="2"/>
      <c r="C4734" s="2"/>
      <c r="D4734" s="2"/>
      <c r="E4734" s="2"/>
      <c r="F4734" s="2"/>
      <c r="G4734" s="2"/>
    </row>
    <row r="4735" spans="1:7" x14ac:dyDescent="0.3">
      <c r="A4735" s="2"/>
      <c r="B4735" s="2"/>
      <c r="C4735" s="2"/>
      <c r="D4735" s="2"/>
      <c r="E4735" s="2"/>
      <c r="F4735" s="2"/>
      <c r="G4735" s="2"/>
    </row>
    <row r="4736" spans="1:7" x14ac:dyDescent="0.3">
      <c r="A4736" s="2"/>
      <c r="B4736" s="2"/>
      <c r="C4736" s="2"/>
      <c r="D4736" s="2"/>
      <c r="E4736" s="2"/>
      <c r="F4736" s="2"/>
      <c r="G4736" s="2"/>
    </row>
    <row r="4737" spans="1:7" x14ac:dyDescent="0.3">
      <c r="A4737" s="2"/>
      <c r="B4737" s="2"/>
      <c r="C4737" s="2"/>
      <c r="D4737" s="2"/>
      <c r="E4737" s="2"/>
      <c r="F4737" s="2"/>
      <c r="G4737" s="2"/>
    </row>
    <row r="4738" spans="1:7" x14ac:dyDescent="0.3">
      <c r="A4738" s="2"/>
      <c r="B4738" s="2"/>
      <c r="C4738" s="2"/>
      <c r="D4738" s="2"/>
      <c r="E4738" s="2"/>
      <c r="F4738" s="2"/>
      <c r="G4738" s="2"/>
    </row>
    <row r="4739" spans="1:7" x14ac:dyDescent="0.3">
      <c r="A4739" s="2"/>
      <c r="B4739" s="2"/>
      <c r="C4739" s="2"/>
      <c r="D4739" s="2"/>
      <c r="E4739" s="2"/>
      <c r="F4739" s="2"/>
      <c r="G4739" s="2"/>
    </row>
    <row r="4740" spans="1:7" x14ac:dyDescent="0.3">
      <c r="A4740" s="2"/>
      <c r="B4740" s="2"/>
      <c r="C4740" s="2"/>
      <c r="D4740" s="2"/>
      <c r="E4740" s="2"/>
      <c r="F4740" s="2"/>
      <c r="G4740" s="2"/>
    </row>
    <row r="4741" spans="1:7" x14ac:dyDescent="0.3">
      <c r="A4741" s="2"/>
      <c r="B4741" s="2"/>
      <c r="C4741" s="2"/>
      <c r="D4741" s="2"/>
      <c r="E4741" s="2"/>
      <c r="F4741" s="2"/>
      <c r="G4741" s="2"/>
    </row>
    <row r="4742" spans="1:7" x14ac:dyDescent="0.3">
      <c r="A4742" s="2"/>
      <c r="B4742" s="2"/>
      <c r="C4742" s="2"/>
      <c r="D4742" s="2"/>
      <c r="E4742" s="2"/>
      <c r="F4742" s="2"/>
      <c r="G4742" s="2"/>
    </row>
    <row r="4743" spans="1:7" x14ac:dyDescent="0.3">
      <c r="A4743" s="2"/>
      <c r="B4743" s="2"/>
      <c r="C4743" s="2"/>
      <c r="D4743" s="2"/>
      <c r="E4743" s="2"/>
      <c r="F4743" s="2"/>
      <c r="G4743" s="2"/>
    </row>
    <row r="4744" spans="1:7" x14ac:dyDescent="0.3">
      <c r="A4744" s="2"/>
      <c r="B4744" s="2"/>
      <c r="C4744" s="2"/>
      <c r="D4744" s="2"/>
      <c r="E4744" s="2"/>
      <c r="F4744" s="2"/>
      <c r="G4744" s="2"/>
    </row>
    <row r="4745" spans="1:7" x14ac:dyDescent="0.3">
      <c r="A4745" s="2"/>
      <c r="B4745" s="2"/>
      <c r="C4745" s="2"/>
      <c r="D4745" s="2"/>
      <c r="E4745" s="2"/>
      <c r="F4745" s="2"/>
      <c r="G4745" s="2"/>
    </row>
    <row r="4746" spans="1:7" x14ac:dyDescent="0.3">
      <c r="A4746" s="2"/>
      <c r="B4746" s="2"/>
      <c r="C4746" s="2"/>
      <c r="D4746" s="2"/>
      <c r="E4746" s="2"/>
      <c r="F4746" s="2"/>
      <c r="G4746" s="2"/>
    </row>
    <row r="4747" spans="1:7" x14ac:dyDescent="0.3">
      <c r="A4747" s="2"/>
      <c r="B4747" s="2"/>
      <c r="C4747" s="2"/>
      <c r="D4747" s="2"/>
      <c r="E4747" s="2"/>
      <c r="F4747" s="2"/>
      <c r="G4747" s="2"/>
    </row>
    <row r="4748" spans="1:7" x14ac:dyDescent="0.3">
      <c r="A4748" s="2"/>
      <c r="B4748" s="2"/>
      <c r="C4748" s="2"/>
      <c r="D4748" s="2"/>
      <c r="E4748" s="2"/>
      <c r="F4748" s="2"/>
      <c r="G4748" s="2"/>
    </row>
    <row r="4749" spans="1:7" x14ac:dyDescent="0.3">
      <c r="A4749" s="2"/>
      <c r="B4749" s="2"/>
      <c r="C4749" s="2"/>
      <c r="D4749" s="2"/>
      <c r="E4749" s="2"/>
      <c r="F4749" s="2"/>
      <c r="G4749" s="2"/>
    </row>
    <row r="4750" spans="1:7" x14ac:dyDescent="0.3">
      <c r="A4750" s="2"/>
      <c r="B4750" s="2"/>
      <c r="C4750" s="2"/>
      <c r="D4750" s="2"/>
      <c r="E4750" s="2"/>
      <c r="F4750" s="2"/>
      <c r="G4750" s="2"/>
    </row>
    <row r="4751" spans="1:7" x14ac:dyDescent="0.3">
      <c r="A4751" s="2"/>
      <c r="B4751" s="2"/>
      <c r="C4751" s="2"/>
      <c r="D4751" s="2"/>
      <c r="E4751" s="2"/>
      <c r="F4751" s="2"/>
      <c r="G4751" s="2"/>
    </row>
    <row r="4752" spans="1:7" x14ac:dyDescent="0.3">
      <c r="A4752" s="2"/>
      <c r="B4752" s="2"/>
      <c r="C4752" s="2"/>
      <c r="D4752" s="2"/>
      <c r="E4752" s="2"/>
      <c r="F4752" s="2"/>
      <c r="G4752" s="2"/>
    </row>
    <row r="4753" spans="1:7" x14ac:dyDescent="0.3">
      <c r="A4753" s="2"/>
      <c r="B4753" s="2"/>
      <c r="C4753" s="2"/>
      <c r="D4753" s="2"/>
      <c r="E4753" s="2"/>
      <c r="F4753" s="2"/>
      <c r="G4753" s="2"/>
    </row>
    <row r="4754" spans="1:7" x14ac:dyDescent="0.3">
      <c r="A4754" s="2"/>
      <c r="B4754" s="2"/>
      <c r="C4754" s="2"/>
      <c r="D4754" s="2"/>
      <c r="E4754" s="2"/>
      <c r="F4754" s="2"/>
      <c r="G4754" s="2"/>
    </row>
    <row r="4755" spans="1:7" x14ac:dyDescent="0.3">
      <c r="A4755" s="2"/>
      <c r="B4755" s="2"/>
      <c r="C4755" s="2"/>
      <c r="D4755" s="2"/>
      <c r="E4755" s="2"/>
      <c r="F4755" s="2"/>
      <c r="G4755" s="2"/>
    </row>
    <row r="4756" spans="1:7" x14ac:dyDescent="0.3">
      <c r="A4756" s="2"/>
      <c r="B4756" s="2"/>
      <c r="C4756" s="2"/>
      <c r="D4756" s="2"/>
      <c r="E4756" s="2"/>
      <c r="F4756" s="2"/>
      <c r="G4756" s="2"/>
    </row>
    <row r="4757" spans="1:7" x14ac:dyDescent="0.3">
      <c r="A4757" s="2"/>
      <c r="B4757" s="2"/>
      <c r="C4757" s="2"/>
      <c r="D4757" s="2"/>
      <c r="E4757" s="2"/>
      <c r="F4757" s="2"/>
      <c r="G4757" s="2"/>
    </row>
    <row r="4758" spans="1:7" x14ac:dyDescent="0.3">
      <c r="A4758" s="2"/>
      <c r="B4758" s="2"/>
      <c r="C4758" s="2"/>
      <c r="D4758" s="2"/>
      <c r="E4758" s="2"/>
      <c r="F4758" s="2"/>
      <c r="G4758" s="2"/>
    </row>
    <row r="4759" spans="1:7" x14ac:dyDescent="0.3">
      <c r="A4759" s="2"/>
      <c r="B4759" s="2"/>
      <c r="C4759" s="2"/>
      <c r="D4759" s="2"/>
      <c r="E4759" s="2"/>
      <c r="F4759" s="2"/>
      <c r="G4759" s="2"/>
    </row>
    <row r="4760" spans="1:7" x14ac:dyDescent="0.3">
      <c r="A4760" s="2"/>
      <c r="B4760" s="2"/>
      <c r="C4760" s="2"/>
      <c r="D4760" s="2"/>
      <c r="E4760" s="2"/>
      <c r="F4760" s="2"/>
      <c r="G4760" s="2"/>
    </row>
    <row r="4761" spans="1:7" x14ac:dyDescent="0.3">
      <c r="A4761" s="2"/>
      <c r="B4761" s="2"/>
      <c r="C4761" s="2"/>
      <c r="D4761" s="2"/>
      <c r="E4761" s="2"/>
      <c r="F4761" s="2"/>
      <c r="G4761" s="2"/>
    </row>
    <row r="4762" spans="1:7" x14ac:dyDescent="0.3">
      <c r="A4762" s="2"/>
      <c r="B4762" s="2"/>
      <c r="C4762" s="2"/>
      <c r="D4762" s="2"/>
      <c r="E4762" s="2"/>
      <c r="F4762" s="2"/>
      <c r="G4762" s="2"/>
    </row>
    <row r="4763" spans="1:7" x14ac:dyDescent="0.3">
      <c r="A4763" s="2"/>
      <c r="B4763" s="2"/>
      <c r="C4763" s="2"/>
      <c r="D4763" s="2"/>
      <c r="E4763" s="2"/>
      <c r="F4763" s="2"/>
      <c r="G4763" s="2"/>
    </row>
    <row r="4764" spans="1:7" x14ac:dyDescent="0.3">
      <c r="A4764" s="2"/>
      <c r="B4764" s="2"/>
      <c r="C4764" s="2"/>
      <c r="D4764" s="2"/>
      <c r="E4764" s="2"/>
      <c r="F4764" s="2"/>
      <c r="G4764" s="2"/>
    </row>
    <row r="4765" spans="1:7" x14ac:dyDescent="0.3">
      <c r="A4765" s="2"/>
      <c r="B4765" s="2"/>
      <c r="C4765" s="2"/>
      <c r="D4765" s="2"/>
      <c r="E4765" s="2"/>
      <c r="F4765" s="2"/>
      <c r="G4765" s="2"/>
    </row>
    <row r="4766" spans="1:7" x14ac:dyDescent="0.3">
      <c r="A4766" s="2"/>
      <c r="B4766" s="2"/>
      <c r="C4766" s="2"/>
      <c r="D4766" s="2"/>
      <c r="E4766" s="2"/>
      <c r="F4766" s="2"/>
      <c r="G4766" s="2"/>
    </row>
    <row r="4767" spans="1:7" x14ac:dyDescent="0.3">
      <c r="A4767" s="2"/>
      <c r="B4767" s="2"/>
      <c r="C4767" s="2"/>
      <c r="D4767" s="2"/>
      <c r="E4767" s="2"/>
      <c r="F4767" s="2"/>
      <c r="G4767" s="2"/>
    </row>
    <row r="4768" spans="1:7" x14ac:dyDescent="0.3">
      <c r="A4768" s="2"/>
      <c r="B4768" s="2"/>
      <c r="C4768" s="2"/>
      <c r="D4768" s="2"/>
      <c r="E4768" s="2"/>
      <c r="F4768" s="2"/>
      <c r="G4768" s="2"/>
    </row>
    <row r="4769" spans="1:7" x14ac:dyDescent="0.3">
      <c r="A4769" s="2"/>
      <c r="B4769" s="2"/>
      <c r="C4769" s="2"/>
      <c r="D4769" s="2"/>
      <c r="E4769" s="2"/>
      <c r="F4769" s="2"/>
      <c r="G4769" s="2"/>
    </row>
    <row r="4770" spans="1:7" x14ac:dyDescent="0.3">
      <c r="A4770" s="2"/>
      <c r="B4770" s="2"/>
      <c r="C4770" s="2"/>
      <c r="D4770" s="2"/>
      <c r="E4770" s="2"/>
      <c r="F4770" s="2"/>
      <c r="G4770" s="2"/>
    </row>
    <row r="4771" spans="1:7" x14ac:dyDescent="0.3">
      <c r="A4771" s="2"/>
      <c r="B4771" s="2"/>
      <c r="C4771" s="2"/>
      <c r="D4771" s="2"/>
      <c r="E4771" s="2"/>
      <c r="F4771" s="2"/>
      <c r="G4771" s="2"/>
    </row>
    <row r="4772" spans="1:7" x14ac:dyDescent="0.3">
      <c r="A4772" s="2"/>
      <c r="B4772" s="2"/>
      <c r="C4772" s="2"/>
      <c r="D4772" s="2"/>
      <c r="E4772" s="2"/>
      <c r="F4772" s="2"/>
      <c r="G4772" s="2"/>
    </row>
    <row r="4773" spans="1:7" x14ac:dyDescent="0.3">
      <c r="A4773" s="2"/>
      <c r="B4773" s="2"/>
      <c r="C4773" s="2"/>
      <c r="D4773" s="2"/>
      <c r="E4773" s="2"/>
      <c r="F4773" s="2"/>
      <c r="G4773" s="2"/>
    </row>
    <row r="4774" spans="1:7" x14ac:dyDescent="0.3">
      <c r="A4774" s="2"/>
      <c r="B4774" s="2"/>
      <c r="C4774" s="2"/>
      <c r="D4774" s="2"/>
      <c r="E4774" s="2"/>
      <c r="F4774" s="2"/>
      <c r="G4774" s="2"/>
    </row>
    <row r="4775" spans="1:7" x14ac:dyDescent="0.3">
      <c r="A4775" s="2"/>
      <c r="B4775" s="2"/>
      <c r="C4775" s="2"/>
      <c r="D4775" s="2"/>
      <c r="E4775" s="2"/>
      <c r="F4775" s="2"/>
      <c r="G4775" s="2"/>
    </row>
    <row r="4776" spans="1:7" x14ac:dyDescent="0.3">
      <c r="A4776" s="2"/>
      <c r="B4776" s="2"/>
      <c r="C4776" s="2"/>
      <c r="D4776" s="2"/>
      <c r="E4776" s="2"/>
      <c r="F4776" s="2"/>
      <c r="G4776" s="2"/>
    </row>
    <row r="4777" spans="1:7" x14ac:dyDescent="0.3">
      <c r="A4777" s="2"/>
      <c r="B4777" s="2"/>
      <c r="C4777" s="2"/>
      <c r="D4777" s="2"/>
      <c r="E4777" s="2"/>
      <c r="F4777" s="2"/>
      <c r="G4777" s="2"/>
    </row>
    <row r="4778" spans="1:7" x14ac:dyDescent="0.3">
      <c r="A4778" s="2"/>
      <c r="B4778" s="2"/>
      <c r="C4778" s="2"/>
      <c r="D4778" s="2"/>
      <c r="E4778" s="2"/>
      <c r="F4778" s="2"/>
      <c r="G4778" s="2"/>
    </row>
    <row r="4779" spans="1:7" x14ac:dyDescent="0.3">
      <c r="A4779" s="2"/>
      <c r="B4779" s="2"/>
      <c r="C4779" s="2"/>
      <c r="D4779" s="2"/>
      <c r="E4779" s="2"/>
      <c r="F4779" s="2"/>
      <c r="G4779" s="2"/>
    </row>
    <row r="4780" spans="1:7" x14ac:dyDescent="0.3">
      <c r="A4780" s="2"/>
      <c r="B4780" s="2"/>
      <c r="C4780" s="2"/>
      <c r="D4780" s="2"/>
      <c r="E4780" s="2"/>
      <c r="F4780" s="2"/>
      <c r="G4780" s="2"/>
    </row>
    <row r="4781" spans="1:7" x14ac:dyDescent="0.3">
      <c r="A4781" s="2"/>
      <c r="B4781" s="2"/>
      <c r="C4781" s="2"/>
      <c r="D4781" s="2"/>
      <c r="E4781" s="2"/>
      <c r="F4781" s="2"/>
      <c r="G4781" s="2"/>
    </row>
    <row r="4782" spans="1:7" x14ac:dyDescent="0.3">
      <c r="A4782" s="2"/>
      <c r="B4782" s="2"/>
      <c r="C4782" s="2"/>
      <c r="D4782" s="2"/>
      <c r="E4782" s="2"/>
      <c r="F4782" s="2"/>
      <c r="G4782" s="2"/>
    </row>
    <row r="4783" spans="1:7" x14ac:dyDescent="0.3">
      <c r="A4783" s="2"/>
      <c r="B4783" s="2"/>
      <c r="C4783" s="2"/>
      <c r="D4783" s="2"/>
      <c r="E4783" s="2"/>
      <c r="F4783" s="2"/>
      <c r="G4783" s="2"/>
    </row>
    <row r="4784" spans="1:7" x14ac:dyDescent="0.3">
      <c r="A4784" s="2"/>
      <c r="B4784" s="2"/>
      <c r="C4784" s="2"/>
      <c r="D4784" s="2"/>
      <c r="E4784" s="2"/>
      <c r="F4784" s="2"/>
      <c r="G4784" s="2"/>
    </row>
    <row r="4785" spans="1:7" x14ac:dyDescent="0.3">
      <c r="A4785" s="2"/>
      <c r="B4785" s="2"/>
      <c r="C4785" s="2"/>
      <c r="D4785" s="2"/>
      <c r="E4785" s="2"/>
      <c r="F4785" s="2"/>
      <c r="G4785" s="2"/>
    </row>
    <row r="4786" spans="1:7" x14ac:dyDescent="0.3">
      <c r="A4786" s="2"/>
      <c r="B4786" s="2"/>
      <c r="C4786" s="2"/>
      <c r="D4786" s="2"/>
      <c r="E4786" s="2"/>
      <c r="F4786" s="2"/>
      <c r="G4786" s="2"/>
    </row>
    <row r="4787" spans="1:7" x14ac:dyDescent="0.3">
      <c r="A4787" s="2"/>
      <c r="B4787" s="2"/>
      <c r="C4787" s="2"/>
      <c r="D4787" s="2"/>
      <c r="E4787" s="2"/>
      <c r="F4787" s="2"/>
      <c r="G4787" s="2"/>
    </row>
    <row r="4788" spans="1:7" x14ac:dyDescent="0.3">
      <c r="A4788" s="2"/>
      <c r="B4788" s="2"/>
      <c r="C4788" s="2"/>
      <c r="D4788" s="2"/>
      <c r="E4788" s="2"/>
      <c r="F4788" s="2"/>
      <c r="G4788" s="2"/>
    </row>
    <row r="4789" spans="1:7" x14ac:dyDescent="0.3">
      <c r="A4789" s="2"/>
      <c r="B4789" s="2"/>
      <c r="C4789" s="2"/>
      <c r="D4789" s="2"/>
      <c r="E4789" s="2"/>
      <c r="F4789" s="2"/>
      <c r="G4789" s="2"/>
    </row>
    <row r="4790" spans="1:7" x14ac:dyDescent="0.3">
      <c r="A4790" s="2"/>
      <c r="B4790" s="2"/>
      <c r="C4790" s="2"/>
      <c r="D4790" s="2"/>
      <c r="E4790" s="2"/>
      <c r="F4790" s="2"/>
      <c r="G4790" s="2"/>
    </row>
    <row r="4791" spans="1:7" x14ac:dyDescent="0.3">
      <c r="A4791" s="2"/>
      <c r="B4791" s="2"/>
      <c r="C4791" s="2"/>
      <c r="D4791" s="2"/>
      <c r="E4791" s="2"/>
      <c r="F4791" s="2"/>
      <c r="G4791" s="2"/>
    </row>
    <row r="4792" spans="1:7" x14ac:dyDescent="0.3">
      <c r="A4792" s="2"/>
      <c r="B4792" s="2"/>
      <c r="C4792" s="2"/>
      <c r="D4792" s="2"/>
      <c r="E4792" s="2"/>
      <c r="F4792" s="2"/>
      <c r="G4792" s="2"/>
    </row>
    <row r="4793" spans="1:7" x14ac:dyDescent="0.3">
      <c r="A4793" s="2"/>
      <c r="B4793" s="2"/>
      <c r="C4793" s="2"/>
      <c r="D4793" s="2"/>
      <c r="E4793" s="2"/>
      <c r="F4793" s="2"/>
      <c r="G4793" s="2"/>
    </row>
    <row r="4794" spans="1:7" x14ac:dyDescent="0.3">
      <c r="A4794" s="2"/>
      <c r="B4794" s="2"/>
      <c r="C4794" s="2"/>
      <c r="D4794" s="2"/>
      <c r="E4794" s="2"/>
      <c r="F4794" s="2"/>
      <c r="G4794" s="2"/>
    </row>
    <row r="4795" spans="1:7" x14ac:dyDescent="0.3">
      <c r="A4795" s="2"/>
      <c r="B4795" s="2"/>
      <c r="C4795" s="2"/>
      <c r="D4795" s="2"/>
      <c r="E4795" s="2"/>
      <c r="F4795" s="2"/>
      <c r="G4795" s="2"/>
    </row>
    <row r="4796" spans="1:7" x14ac:dyDescent="0.3">
      <c r="A4796" s="2"/>
      <c r="B4796" s="2"/>
      <c r="C4796" s="2"/>
      <c r="D4796" s="2"/>
      <c r="E4796" s="2"/>
      <c r="F4796" s="2"/>
      <c r="G4796" s="2"/>
    </row>
    <row r="4797" spans="1:7" x14ac:dyDescent="0.3">
      <c r="A4797" s="2"/>
      <c r="B4797" s="2"/>
      <c r="C4797" s="2"/>
      <c r="D4797" s="2"/>
      <c r="E4797" s="2"/>
      <c r="F4797" s="2"/>
      <c r="G4797" s="2"/>
    </row>
    <row r="4798" spans="1:7" x14ac:dyDescent="0.3">
      <c r="A4798" s="2"/>
      <c r="B4798" s="2"/>
      <c r="C4798" s="2"/>
      <c r="D4798" s="2"/>
      <c r="E4798" s="2"/>
      <c r="F4798" s="2"/>
      <c r="G4798" s="2"/>
    </row>
    <row r="4799" spans="1:7" x14ac:dyDescent="0.3">
      <c r="A4799" s="2"/>
      <c r="B4799" s="2"/>
      <c r="C4799" s="2"/>
      <c r="D4799" s="2"/>
      <c r="E4799" s="2"/>
      <c r="F4799" s="2"/>
      <c r="G4799" s="2"/>
    </row>
    <row r="4800" spans="1:7" x14ac:dyDescent="0.3">
      <c r="A4800" s="2"/>
      <c r="B4800" s="2"/>
      <c r="C4800" s="2"/>
      <c r="D4800" s="2"/>
      <c r="E4800" s="2"/>
      <c r="F4800" s="2"/>
      <c r="G4800" s="2"/>
    </row>
    <row r="4801" spans="1:7" x14ac:dyDescent="0.3">
      <c r="A4801" s="2"/>
      <c r="B4801" s="2"/>
      <c r="C4801" s="2"/>
      <c r="D4801" s="2"/>
      <c r="E4801" s="2"/>
      <c r="F4801" s="2"/>
      <c r="G4801" s="2"/>
    </row>
    <row r="4802" spans="1:7" x14ac:dyDescent="0.3">
      <c r="A4802" s="2"/>
      <c r="B4802" s="2"/>
      <c r="C4802" s="2"/>
      <c r="D4802" s="2"/>
      <c r="E4802" s="2"/>
      <c r="F4802" s="2"/>
      <c r="G4802" s="2"/>
    </row>
    <row r="4803" spans="1:7" x14ac:dyDescent="0.3">
      <c r="A4803" s="2"/>
      <c r="B4803" s="2"/>
      <c r="C4803" s="2"/>
      <c r="D4803" s="2"/>
      <c r="E4803" s="2"/>
      <c r="F4803" s="2"/>
      <c r="G4803" s="2"/>
    </row>
    <row r="4804" spans="1:7" x14ac:dyDescent="0.3">
      <c r="A4804" s="2"/>
      <c r="B4804" s="2"/>
      <c r="C4804" s="2"/>
      <c r="D4804" s="2"/>
      <c r="E4804" s="2"/>
      <c r="F4804" s="2"/>
      <c r="G4804" s="2"/>
    </row>
    <row r="4805" spans="1:7" x14ac:dyDescent="0.3">
      <c r="A4805" s="2"/>
      <c r="B4805" s="2"/>
      <c r="C4805" s="2"/>
      <c r="D4805" s="2"/>
      <c r="E4805" s="2"/>
      <c r="F4805" s="2"/>
      <c r="G4805" s="2"/>
    </row>
    <row r="4806" spans="1:7" x14ac:dyDescent="0.3">
      <c r="A4806" s="2"/>
      <c r="B4806" s="2"/>
      <c r="C4806" s="2"/>
      <c r="D4806" s="2"/>
      <c r="E4806" s="2"/>
      <c r="F4806" s="2"/>
      <c r="G4806" s="2"/>
    </row>
    <row r="4807" spans="1:7" x14ac:dyDescent="0.3">
      <c r="A4807" s="2"/>
      <c r="B4807" s="2"/>
      <c r="C4807" s="2"/>
      <c r="D4807" s="2"/>
      <c r="E4807" s="2"/>
      <c r="F4807" s="2"/>
      <c r="G4807" s="2"/>
    </row>
    <row r="4808" spans="1:7" x14ac:dyDescent="0.3">
      <c r="A4808" s="2"/>
      <c r="B4808" s="2"/>
      <c r="C4808" s="2"/>
      <c r="D4808" s="2"/>
      <c r="E4808" s="2"/>
      <c r="F4808" s="2"/>
      <c r="G4808" s="2"/>
    </row>
    <row r="4809" spans="1:7" x14ac:dyDescent="0.3">
      <c r="A4809" s="2"/>
      <c r="B4809" s="2"/>
      <c r="C4809" s="2"/>
      <c r="D4809" s="2"/>
      <c r="E4809" s="2"/>
      <c r="F4809" s="2"/>
      <c r="G4809" s="2"/>
    </row>
    <row r="4810" spans="1:7" x14ac:dyDescent="0.3">
      <c r="A4810" s="2"/>
      <c r="B4810" s="2"/>
      <c r="C4810" s="2"/>
      <c r="D4810" s="2"/>
      <c r="E4810" s="2"/>
      <c r="F4810" s="2"/>
      <c r="G4810" s="2"/>
    </row>
    <row r="4811" spans="1:7" x14ac:dyDescent="0.3">
      <c r="A4811" s="2"/>
      <c r="B4811" s="2"/>
      <c r="C4811" s="2"/>
      <c r="D4811" s="2"/>
      <c r="E4811" s="2"/>
      <c r="F4811" s="2"/>
      <c r="G4811" s="2"/>
    </row>
    <row r="4812" spans="1:7" x14ac:dyDescent="0.3">
      <c r="A4812" s="2"/>
      <c r="B4812" s="2"/>
      <c r="C4812" s="2"/>
      <c r="D4812" s="2"/>
      <c r="E4812" s="2"/>
      <c r="F4812" s="2"/>
      <c r="G4812" s="2"/>
    </row>
    <row r="4813" spans="1:7" x14ac:dyDescent="0.3">
      <c r="A4813" s="2"/>
      <c r="B4813" s="2"/>
      <c r="C4813" s="2"/>
      <c r="D4813" s="2"/>
      <c r="E4813" s="2"/>
      <c r="F4813" s="2"/>
      <c r="G4813" s="2"/>
    </row>
    <row r="4814" spans="1:7" x14ac:dyDescent="0.3">
      <c r="A4814" s="2"/>
      <c r="B4814" s="2"/>
      <c r="C4814" s="2"/>
      <c r="D4814" s="2"/>
      <c r="E4814" s="2"/>
      <c r="F4814" s="2"/>
      <c r="G4814" s="2"/>
    </row>
    <row r="4815" spans="1:7" x14ac:dyDescent="0.3">
      <c r="A4815" s="2"/>
      <c r="B4815" s="2"/>
      <c r="C4815" s="2"/>
      <c r="D4815" s="2"/>
      <c r="E4815" s="2"/>
      <c r="F4815" s="2"/>
      <c r="G4815" s="2"/>
    </row>
    <row r="4816" spans="1:7" x14ac:dyDescent="0.3">
      <c r="A4816" s="2"/>
      <c r="B4816" s="2"/>
      <c r="C4816" s="2"/>
      <c r="D4816" s="2"/>
      <c r="E4816" s="2"/>
      <c r="F4816" s="2"/>
      <c r="G4816" s="2"/>
    </row>
    <row r="4817" spans="1:7" x14ac:dyDescent="0.3">
      <c r="A4817" s="2"/>
      <c r="B4817" s="2"/>
      <c r="C4817" s="2"/>
      <c r="D4817" s="2"/>
      <c r="E4817" s="2"/>
      <c r="F4817" s="2"/>
      <c r="G4817" s="2"/>
    </row>
    <row r="4818" spans="1:7" x14ac:dyDescent="0.3">
      <c r="A4818" s="2"/>
      <c r="B4818" s="2"/>
      <c r="C4818" s="2"/>
      <c r="D4818" s="2"/>
      <c r="E4818" s="2"/>
      <c r="F4818" s="2"/>
      <c r="G4818" s="2"/>
    </row>
    <row r="4819" spans="1:7" x14ac:dyDescent="0.3">
      <c r="A4819" s="2"/>
      <c r="B4819" s="2"/>
      <c r="C4819" s="2"/>
      <c r="D4819" s="2"/>
      <c r="E4819" s="2"/>
      <c r="F4819" s="2"/>
      <c r="G4819" s="2"/>
    </row>
    <row r="4820" spans="1:7" x14ac:dyDescent="0.3">
      <c r="A4820" s="2"/>
      <c r="B4820" s="2"/>
      <c r="C4820" s="2"/>
      <c r="D4820" s="2"/>
      <c r="E4820" s="2"/>
      <c r="F4820" s="2"/>
      <c r="G4820" s="2"/>
    </row>
    <row r="4821" spans="1:7" x14ac:dyDescent="0.3">
      <c r="A4821" s="2"/>
      <c r="B4821" s="2"/>
      <c r="C4821" s="2"/>
      <c r="D4821" s="2"/>
      <c r="E4821" s="2"/>
      <c r="F4821" s="2"/>
      <c r="G4821" s="2"/>
    </row>
    <row r="4822" spans="1:7" x14ac:dyDescent="0.3">
      <c r="A4822" s="2"/>
      <c r="B4822" s="2"/>
      <c r="C4822" s="2"/>
      <c r="D4822" s="2"/>
      <c r="E4822" s="2"/>
      <c r="F4822" s="2"/>
      <c r="G4822" s="2"/>
    </row>
    <row r="4823" spans="1:7" x14ac:dyDescent="0.3">
      <c r="A4823" s="2"/>
      <c r="B4823" s="2"/>
      <c r="C4823" s="2"/>
      <c r="D4823" s="2"/>
      <c r="E4823" s="2"/>
      <c r="F4823" s="2"/>
      <c r="G4823" s="2"/>
    </row>
    <row r="4824" spans="1:7" x14ac:dyDescent="0.3">
      <c r="A4824" s="2"/>
      <c r="B4824" s="2"/>
      <c r="C4824" s="2"/>
      <c r="D4824" s="2"/>
      <c r="E4824" s="2"/>
      <c r="F4824" s="2"/>
      <c r="G4824" s="2"/>
    </row>
    <row r="4825" spans="1:7" x14ac:dyDescent="0.3">
      <c r="A4825" s="2"/>
      <c r="B4825" s="2"/>
      <c r="C4825" s="2"/>
      <c r="D4825" s="2"/>
      <c r="E4825" s="2"/>
      <c r="F4825" s="2"/>
      <c r="G4825" s="2"/>
    </row>
    <row r="4826" spans="1:7" x14ac:dyDescent="0.3">
      <c r="A4826" s="2"/>
      <c r="B4826" s="2"/>
      <c r="C4826" s="2"/>
      <c r="D4826" s="2"/>
      <c r="E4826" s="2"/>
      <c r="F4826" s="2"/>
      <c r="G4826" s="2"/>
    </row>
    <row r="4827" spans="1:7" x14ac:dyDescent="0.3">
      <c r="A4827" s="2"/>
      <c r="B4827" s="2"/>
      <c r="C4827" s="2"/>
      <c r="D4827" s="2"/>
      <c r="E4827" s="2"/>
      <c r="F4827" s="2"/>
      <c r="G4827" s="2"/>
    </row>
    <row r="4828" spans="1:7" x14ac:dyDescent="0.3">
      <c r="A4828" s="2"/>
      <c r="B4828" s="2"/>
      <c r="C4828" s="2"/>
      <c r="D4828" s="2"/>
      <c r="E4828" s="2"/>
      <c r="F4828" s="2"/>
      <c r="G4828" s="2"/>
    </row>
    <row r="4829" spans="1:7" x14ac:dyDescent="0.3">
      <c r="A4829" s="2"/>
      <c r="B4829" s="2"/>
      <c r="C4829" s="2"/>
      <c r="D4829" s="2"/>
      <c r="E4829" s="2"/>
      <c r="F4829" s="2"/>
      <c r="G4829" s="2"/>
    </row>
    <row r="4830" spans="1:7" x14ac:dyDescent="0.3">
      <c r="A4830" s="2"/>
      <c r="B4830" s="2"/>
      <c r="C4830" s="2"/>
      <c r="D4830" s="2"/>
      <c r="E4830" s="2"/>
      <c r="F4830" s="2"/>
      <c r="G4830" s="2"/>
    </row>
    <row r="4831" spans="1:7" x14ac:dyDescent="0.3">
      <c r="A4831" s="2"/>
      <c r="B4831" s="2"/>
      <c r="C4831" s="2"/>
      <c r="D4831" s="2"/>
      <c r="E4831" s="2"/>
      <c r="F4831" s="2"/>
      <c r="G4831" s="2"/>
    </row>
    <row r="4832" spans="1:7" x14ac:dyDescent="0.3">
      <c r="A4832" s="2"/>
      <c r="B4832" s="2"/>
      <c r="C4832" s="2"/>
      <c r="D4832" s="2"/>
      <c r="E4832" s="2"/>
      <c r="F4832" s="2"/>
      <c r="G4832" s="2"/>
    </row>
    <row r="4833" spans="1:7" x14ac:dyDescent="0.3">
      <c r="A4833" s="2"/>
      <c r="B4833" s="2"/>
      <c r="C4833" s="2"/>
      <c r="D4833" s="2"/>
      <c r="E4833" s="2"/>
      <c r="F4833" s="2"/>
      <c r="G4833" s="2"/>
    </row>
    <row r="4834" spans="1:7" x14ac:dyDescent="0.3">
      <c r="A4834" s="2"/>
      <c r="B4834" s="2"/>
      <c r="C4834" s="2"/>
      <c r="D4834" s="2"/>
      <c r="E4834" s="2"/>
      <c r="F4834" s="2"/>
      <c r="G4834" s="2"/>
    </row>
    <row r="4835" spans="1:7" x14ac:dyDescent="0.3">
      <c r="A4835" s="2"/>
      <c r="B4835" s="2"/>
      <c r="C4835" s="2"/>
      <c r="D4835" s="2"/>
      <c r="E4835" s="2"/>
      <c r="F4835" s="2"/>
      <c r="G4835" s="2"/>
    </row>
    <row r="4836" spans="1:7" x14ac:dyDescent="0.3">
      <c r="A4836" s="2"/>
      <c r="B4836" s="2"/>
      <c r="C4836" s="2"/>
      <c r="D4836" s="2"/>
      <c r="E4836" s="2"/>
      <c r="F4836" s="2"/>
      <c r="G4836" s="2"/>
    </row>
    <row r="4837" spans="1:7" x14ac:dyDescent="0.3">
      <c r="A4837" s="2"/>
      <c r="B4837" s="2"/>
      <c r="C4837" s="2"/>
      <c r="D4837" s="2"/>
      <c r="E4837" s="2"/>
      <c r="F4837" s="2"/>
      <c r="G4837" s="2"/>
    </row>
    <row r="4838" spans="1:7" x14ac:dyDescent="0.3">
      <c r="A4838" s="2"/>
      <c r="B4838" s="2"/>
      <c r="C4838" s="2"/>
      <c r="D4838" s="2"/>
      <c r="E4838" s="2"/>
      <c r="F4838" s="2"/>
      <c r="G4838" s="2"/>
    </row>
    <row r="4839" spans="1:7" x14ac:dyDescent="0.3">
      <c r="A4839" s="2"/>
      <c r="B4839" s="2"/>
      <c r="C4839" s="2"/>
      <c r="D4839" s="2"/>
      <c r="E4839" s="2"/>
      <c r="F4839" s="2"/>
      <c r="G4839" s="2"/>
    </row>
    <row r="4840" spans="1:7" x14ac:dyDescent="0.3">
      <c r="A4840" s="2"/>
      <c r="B4840" s="2"/>
      <c r="C4840" s="2"/>
      <c r="D4840" s="2"/>
      <c r="E4840" s="2"/>
      <c r="F4840" s="2"/>
      <c r="G4840" s="2"/>
    </row>
    <row r="4841" spans="1:7" x14ac:dyDescent="0.3">
      <c r="A4841" s="2"/>
      <c r="B4841" s="2"/>
      <c r="C4841" s="2"/>
      <c r="D4841" s="2"/>
      <c r="E4841" s="2"/>
      <c r="F4841" s="2"/>
      <c r="G4841" s="2"/>
    </row>
    <row r="4842" spans="1:7" x14ac:dyDescent="0.3">
      <c r="A4842" s="2"/>
      <c r="B4842" s="2"/>
      <c r="C4842" s="2"/>
      <c r="D4842" s="2"/>
      <c r="E4842" s="2"/>
      <c r="F4842" s="2"/>
      <c r="G4842" s="2"/>
    </row>
    <row r="4843" spans="1:7" x14ac:dyDescent="0.3">
      <c r="A4843" s="2"/>
      <c r="B4843" s="2"/>
      <c r="C4843" s="2"/>
      <c r="D4843" s="2"/>
      <c r="E4843" s="2"/>
      <c r="F4843" s="2"/>
      <c r="G4843" s="2"/>
    </row>
    <row r="4844" spans="1:7" x14ac:dyDescent="0.3">
      <c r="A4844" s="2"/>
      <c r="B4844" s="2"/>
      <c r="C4844" s="2"/>
      <c r="D4844" s="2"/>
      <c r="E4844" s="2"/>
      <c r="F4844" s="2"/>
      <c r="G4844" s="2"/>
    </row>
    <row r="4845" spans="1:7" x14ac:dyDescent="0.3">
      <c r="A4845" s="2"/>
      <c r="B4845" s="2"/>
      <c r="C4845" s="2"/>
      <c r="D4845" s="2"/>
      <c r="E4845" s="2"/>
      <c r="F4845" s="2"/>
      <c r="G4845" s="2"/>
    </row>
    <row r="4846" spans="1:7" x14ac:dyDescent="0.3">
      <c r="A4846" s="2"/>
      <c r="B4846" s="2"/>
      <c r="C4846" s="2"/>
      <c r="D4846" s="2"/>
      <c r="E4846" s="2"/>
      <c r="F4846" s="2"/>
      <c r="G4846" s="2"/>
    </row>
    <row r="4847" spans="1:7" x14ac:dyDescent="0.3">
      <c r="A4847" s="2"/>
      <c r="B4847" s="2"/>
      <c r="C4847" s="2"/>
      <c r="D4847" s="2"/>
      <c r="E4847" s="2"/>
      <c r="F4847" s="2"/>
      <c r="G4847" s="2"/>
    </row>
    <row r="4848" spans="1:7" x14ac:dyDescent="0.3">
      <c r="A4848" s="2"/>
      <c r="B4848" s="2"/>
      <c r="C4848" s="2"/>
      <c r="D4848" s="2"/>
      <c r="E4848" s="2"/>
      <c r="F4848" s="2"/>
      <c r="G4848" s="2"/>
    </row>
    <row r="4849" spans="1:7" x14ac:dyDescent="0.3">
      <c r="A4849" s="2"/>
      <c r="B4849" s="2"/>
      <c r="C4849" s="2"/>
      <c r="D4849" s="2"/>
      <c r="E4849" s="2"/>
      <c r="F4849" s="2"/>
      <c r="G4849" s="2"/>
    </row>
    <row r="4850" spans="1:7" x14ac:dyDescent="0.3">
      <c r="A4850" s="2"/>
      <c r="B4850" s="2"/>
      <c r="C4850" s="2"/>
      <c r="D4850" s="2"/>
      <c r="E4850" s="2"/>
      <c r="F4850" s="2"/>
      <c r="G4850" s="2"/>
    </row>
    <row r="4851" spans="1:7" x14ac:dyDescent="0.3">
      <c r="A4851" s="2"/>
      <c r="B4851" s="2"/>
      <c r="C4851" s="2"/>
      <c r="D4851" s="2"/>
      <c r="E4851" s="2"/>
      <c r="F4851" s="2"/>
      <c r="G4851" s="2"/>
    </row>
    <row r="4852" spans="1:7" x14ac:dyDescent="0.3">
      <c r="A4852" s="2"/>
      <c r="B4852" s="2"/>
      <c r="C4852" s="2"/>
      <c r="D4852" s="2"/>
      <c r="E4852" s="2"/>
      <c r="F4852" s="2"/>
      <c r="G4852" s="2"/>
    </row>
    <row r="4853" spans="1:7" x14ac:dyDescent="0.3">
      <c r="A4853" s="2"/>
      <c r="B4853" s="2"/>
      <c r="C4853" s="2"/>
      <c r="D4853" s="2"/>
      <c r="E4853" s="2"/>
      <c r="F4853" s="2"/>
      <c r="G4853" s="2"/>
    </row>
    <row r="4854" spans="1:7" x14ac:dyDescent="0.3">
      <c r="A4854" s="2"/>
      <c r="B4854" s="2"/>
      <c r="C4854" s="2"/>
      <c r="D4854" s="2"/>
      <c r="E4854" s="2"/>
      <c r="F4854" s="2"/>
      <c r="G4854" s="2"/>
    </row>
    <row r="4855" spans="1:7" x14ac:dyDescent="0.3">
      <c r="A4855" s="2"/>
      <c r="B4855" s="2"/>
      <c r="C4855" s="2"/>
      <c r="D4855" s="2"/>
      <c r="E4855" s="2"/>
      <c r="F4855" s="2"/>
      <c r="G4855" s="2"/>
    </row>
    <row r="4856" spans="1:7" x14ac:dyDescent="0.3">
      <c r="A4856" s="2"/>
      <c r="B4856" s="2"/>
      <c r="C4856" s="2"/>
      <c r="D4856" s="2"/>
      <c r="E4856" s="2"/>
      <c r="F4856" s="2"/>
      <c r="G4856" s="2"/>
    </row>
    <row r="4857" spans="1:7" x14ac:dyDescent="0.3">
      <c r="A4857" s="2"/>
      <c r="B4857" s="2"/>
      <c r="C4857" s="2"/>
      <c r="D4857" s="2"/>
      <c r="E4857" s="2"/>
      <c r="F4857" s="2"/>
      <c r="G4857" s="2"/>
    </row>
    <row r="4858" spans="1:7" x14ac:dyDescent="0.3">
      <c r="A4858" s="2"/>
      <c r="B4858" s="2"/>
      <c r="C4858" s="2"/>
      <c r="D4858" s="2"/>
      <c r="E4858" s="2"/>
      <c r="F4858" s="2"/>
      <c r="G4858" s="2"/>
    </row>
    <row r="4859" spans="1:7" x14ac:dyDescent="0.3">
      <c r="A4859" s="2"/>
      <c r="B4859" s="2"/>
      <c r="C4859" s="2"/>
      <c r="D4859" s="2"/>
      <c r="E4859" s="2"/>
      <c r="F4859" s="2"/>
      <c r="G4859" s="2"/>
    </row>
    <row r="4860" spans="1:7" x14ac:dyDescent="0.3">
      <c r="A4860" s="2"/>
      <c r="B4860" s="2"/>
      <c r="C4860" s="2"/>
      <c r="D4860" s="2"/>
      <c r="E4860" s="2"/>
      <c r="F4860" s="2"/>
      <c r="G4860" s="2"/>
    </row>
    <row r="4861" spans="1:7" x14ac:dyDescent="0.3">
      <c r="A4861" s="2"/>
      <c r="B4861" s="2"/>
      <c r="C4861" s="2"/>
      <c r="D4861" s="2"/>
      <c r="E4861" s="2"/>
      <c r="F4861" s="2"/>
      <c r="G4861" s="2"/>
    </row>
    <row r="4862" spans="1:7" x14ac:dyDescent="0.3">
      <c r="A4862" s="2"/>
      <c r="B4862" s="2"/>
      <c r="C4862" s="2"/>
      <c r="D4862" s="2"/>
      <c r="E4862" s="2"/>
      <c r="F4862" s="2"/>
      <c r="G4862" s="2"/>
    </row>
    <row r="4863" spans="1:7" x14ac:dyDescent="0.3">
      <c r="A4863" s="2"/>
      <c r="B4863" s="2"/>
      <c r="C4863" s="2"/>
      <c r="D4863" s="2"/>
      <c r="E4863" s="2"/>
      <c r="F4863" s="2"/>
      <c r="G4863" s="2"/>
    </row>
    <row r="4864" spans="1:7" x14ac:dyDescent="0.3">
      <c r="A4864" s="2"/>
      <c r="B4864" s="2"/>
      <c r="C4864" s="2"/>
      <c r="D4864" s="2"/>
      <c r="E4864" s="2"/>
      <c r="F4864" s="2"/>
      <c r="G4864" s="2"/>
    </row>
    <row r="4865" spans="1:7" x14ac:dyDescent="0.3">
      <c r="A4865" s="2"/>
      <c r="B4865" s="2"/>
      <c r="C4865" s="2"/>
      <c r="D4865" s="2"/>
      <c r="E4865" s="2"/>
      <c r="F4865" s="2"/>
      <c r="G4865" s="2"/>
    </row>
    <row r="4866" spans="1:7" x14ac:dyDescent="0.3">
      <c r="A4866" s="2"/>
      <c r="B4866" s="2"/>
      <c r="C4866" s="2"/>
      <c r="D4866" s="2"/>
      <c r="E4866" s="2"/>
      <c r="F4866" s="2"/>
      <c r="G4866" s="2"/>
    </row>
    <row r="4867" spans="1:7" x14ac:dyDescent="0.3">
      <c r="A4867" s="2"/>
      <c r="B4867" s="2"/>
      <c r="C4867" s="2"/>
      <c r="D4867" s="2"/>
      <c r="E4867" s="2"/>
      <c r="F4867" s="2"/>
      <c r="G4867" s="2"/>
    </row>
    <row r="4868" spans="1:7" x14ac:dyDescent="0.3">
      <c r="A4868" s="2"/>
      <c r="B4868" s="2"/>
      <c r="C4868" s="2"/>
      <c r="D4868" s="2"/>
      <c r="E4868" s="2"/>
      <c r="F4868" s="2"/>
      <c r="G4868" s="2"/>
    </row>
    <row r="4869" spans="1:7" x14ac:dyDescent="0.3">
      <c r="A4869" s="2"/>
      <c r="B4869" s="2"/>
      <c r="C4869" s="2"/>
      <c r="D4869" s="2"/>
      <c r="E4869" s="2"/>
      <c r="F4869" s="2"/>
      <c r="G4869" s="2"/>
    </row>
    <row r="4870" spans="1:7" x14ac:dyDescent="0.3">
      <c r="A4870" s="2"/>
      <c r="B4870" s="2"/>
      <c r="C4870" s="2"/>
      <c r="D4870" s="2"/>
      <c r="E4870" s="2"/>
      <c r="F4870" s="2"/>
      <c r="G4870" s="2"/>
    </row>
    <row r="4871" spans="1:7" x14ac:dyDescent="0.3">
      <c r="A4871" s="2"/>
      <c r="B4871" s="2"/>
      <c r="C4871" s="2"/>
      <c r="D4871" s="2"/>
      <c r="E4871" s="2"/>
      <c r="F4871" s="2"/>
      <c r="G4871" s="2"/>
    </row>
    <row r="4872" spans="1:7" x14ac:dyDescent="0.3">
      <c r="A4872" s="2"/>
      <c r="B4872" s="2"/>
      <c r="C4872" s="2"/>
      <c r="D4872" s="2"/>
      <c r="E4872" s="2"/>
      <c r="F4872" s="2"/>
      <c r="G4872" s="2"/>
    </row>
    <row r="4873" spans="1:7" x14ac:dyDescent="0.3">
      <c r="A4873" s="2"/>
      <c r="B4873" s="2"/>
      <c r="C4873" s="2"/>
      <c r="D4873" s="2"/>
      <c r="E4873" s="2"/>
      <c r="F4873" s="2"/>
      <c r="G4873" s="2"/>
    </row>
    <row r="4874" spans="1:7" x14ac:dyDescent="0.3">
      <c r="A4874" s="2"/>
      <c r="B4874" s="2"/>
      <c r="C4874" s="2"/>
      <c r="D4874" s="2"/>
      <c r="E4874" s="2"/>
      <c r="F4874" s="2"/>
      <c r="G4874" s="2"/>
    </row>
    <row r="4875" spans="1:7" x14ac:dyDescent="0.3">
      <c r="A4875" s="2"/>
      <c r="B4875" s="2"/>
      <c r="C4875" s="2"/>
      <c r="D4875" s="2"/>
      <c r="E4875" s="2"/>
      <c r="F4875" s="2"/>
      <c r="G4875" s="2"/>
    </row>
    <row r="4876" spans="1:7" x14ac:dyDescent="0.3">
      <c r="A4876" s="2"/>
      <c r="B4876" s="2"/>
      <c r="C4876" s="2"/>
      <c r="D4876" s="2"/>
      <c r="E4876" s="2"/>
      <c r="F4876" s="2"/>
      <c r="G4876" s="2"/>
    </row>
    <row r="4877" spans="1:7" x14ac:dyDescent="0.3">
      <c r="A4877" s="2"/>
      <c r="B4877" s="2"/>
      <c r="C4877" s="2"/>
      <c r="D4877" s="2"/>
      <c r="E4877" s="2"/>
      <c r="F4877" s="2"/>
      <c r="G4877" s="2"/>
    </row>
    <row r="4878" spans="1:7" x14ac:dyDescent="0.3">
      <c r="A4878" s="2"/>
      <c r="B4878" s="2"/>
      <c r="C4878" s="2"/>
      <c r="D4878" s="2"/>
      <c r="E4878" s="2"/>
      <c r="F4878" s="2"/>
      <c r="G4878" s="2"/>
    </row>
    <row r="4879" spans="1:7" x14ac:dyDescent="0.3">
      <c r="A4879" s="2"/>
      <c r="B4879" s="2"/>
      <c r="C4879" s="2"/>
      <c r="D4879" s="2"/>
      <c r="E4879" s="2"/>
      <c r="F4879" s="2"/>
      <c r="G4879" s="2"/>
    </row>
    <row r="4880" spans="1:7" x14ac:dyDescent="0.3">
      <c r="A4880" s="2"/>
      <c r="B4880" s="2"/>
      <c r="C4880" s="2"/>
      <c r="D4880" s="2"/>
      <c r="E4880" s="2"/>
      <c r="F4880" s="2"/>
      <c r="G4880" s="2"/>
    </row>
    <row r="4881" spans="1:7" x14ac:dyDescent="0.3">
      <c r="A4881" s="2"/>
      <c r="B4881" s="2"/>
      <c r="C4881" s="2"/>
      <c r="D4881" s="2"/>
      <c r="E4881" s="2"/>
      <c r="F4881" s="2"/>
      <c r="G4881" s="2"/>
    </row>
    <row r="4882" spans="1:7" x14ac:dyDescent="0.3">
      <c r="A4882" s="2"/>
      <c r="B4882" s="2"/>
      <c r="C4882" s="2"/>
      <c r="D4882" s="2"/>
      <c r="E4882" s="2"/>
      <c r="F4882" s="2"/>
      <c r="G4882" s="2"/>
    </row>
    <row r="4883" spans="1:7" x14ac:dyDescent="0.3">
      <c r="A4883" s="2"/>
      <c r="B4883" s="2"/>
      <c r="C4883" s="2"/>
      <c r="D4883" s="2"/>
      <c r="E4883" s="2"/>
      <c r="F4883" s="2"/>
      <c r="G4883" s="2"/>
    </row>
    <row r="4884" spans="1:7" x14ac:dyDescent="0.3">
      <c r="A4884" s="2"/>
      <c r="B4884" s="2"/>
      <c r="C4884" s="2"/>
      <c r="D4884" s="2"/>
      <c r="E4884" s="2"/>
      <c r="F4884" s="2"/>
      <c r="G4884" s="2"/>
    </row>
    <row r="4885" spans="1:7" x14ac:dyDescent="0.3">
      <c r="A4885" s="2"/>
      <c r="B4885" s="2"/>
      <c r="C4885" s="2"/>
      <c r="D4885" s="2"/>
      <c r="E4885" s="2"/>
      <c r="F4885" s="2"/>
      <c r="G4885" s="2"/>
    </row>
    <row r="4886" spans="1:7" x14ac:dyDescent="0.3">
      <c r="A4886" s="2"/>
      <c r="B4886" s="2"/>
      <c r="C4886" s="2"/>
      <c r="D4886" s="2"/>
      <c r="E4886" s="2"/>
      <c r="F4886" s="2"/>
      <c r="G4886" s="2"/>
    </row>
    <row r="4887" spans="1:7" x14ac:dyDescent="0.3">
      <c r="A4887" s="2"/>
      <c r="B4887" s="2"/>
      <c r="C4887" s="2"/>
      <c r="D4887" s="2"/>
      <c r="E4887" s="2"/>
      <c r="F4887" s="2"/>
      <c r="G4887" s="2"/>
    </row>
    <row r="4888" spans="1:7" x14ac:dyDescent="0.3">
      <c r="A4888" s="2"/>
      <c r="B4888" s="2"/>
      <c r="C4888" s="2"/>
      <c r="D4888" s="2"/>
      <c r="E4888" s="2"/>
      <c r="F4888" s="2"/>
      <c r="G4888" s="2"/>
    </row>
    <row r="4889" spans="1:7" x14ac:dyDescent="0.3">
      <c r="A4889" s="2"/>
      <c r="B4889" s="2"/>
      <c r="C4889" s="2"/>
      <c r="D4889" s="2"/>
      <c r="E4889" s="2"/>
      <c r="F4889" s="2"/>
      <c r="G4889" s="2"/>
    </row>
    <row r="4890" spans="1:7" x14ac:dyDescent="0.3">
      <c r="A4890" s="2"/>
      <c r="B4890" s="2"/>
      <c r="C4890" s="2"/>
      <c r="D4890" s="2"/>
      <c r="E4890" s="2"/>
      <c r="F4890" s="2"/>
      <c r="G4890" s="2"/>
    </row>
    <row r="4891" spans="1:7" x14ac:dyDescent="0.3">
      <c r="A4891" s="2"/>
      <c r="B4891" s="2"/>
      <c r="C4891" s="2"/>
      <c r="D4891" s="2"/>
      <c r="E4891" s="2"/>
      <c r="F4891" s="2"/>
      <c r="G4891" s="2"/>
    </row>
    <row r="4892" spans="1:7" x14ac:dyDescent="0.3">
      <c r="A4892" s="2"/>
      <c r="B4892" s="2"/>
      <c r="C4892" s="2"/>
      <c r="D4892" s="2"/>
      <c r="E4892" s="2"/>
      <c r="F4892" s="2"/>
      <c r="G4892" s="2"/>
    </row>
    <row r="4893" spans="1:7" x14ac:dyDescent="0.3">
      <c r="A4893" s="2"/>
      <c r="B4893" s="2"/>
      <c r="C4893" s="2"/>
      <c r="D4893" s="2"/>
      <c r="E4893" s="2"/>
      <c r="F4893" s="2"/>
      <c r="G4893" s="2"/>
    </row>
    <row r="4894" spans="1:7" x14ac:dyDescent="0.3">
      <c r="A4894" s="2"/>
      <c r="B4894" s="2"/>
      <c r="C4894" s="2"/>
      <c r="D4894" s="2"/>
      <c r="E4894" s="2"/>
      <c r="F4894" s="2"/>
      <c r="G4894" s="2"/>
    </row>
    <row r="4895" spans="1:7" x14ac:dyDescent="0.3">
      <c r="A4895" s="2"/>
      <c r="B4895" s="2"/>
      <c r="C4895" s="2"/>
      <c r="D4895" s="2"/>
      <c r="E4895" s="2"/>
      <c r="F4895" s="2"/>
      <c r="G4895" s="2"/>
    </row>
    <row r="4896" spans="1:7" x14ac:dyDescent="0.3">
      <c r="A4896" s="2"/>
      <c r="B4896" s="2"/>
      <c r="C4896" s="2"/>
      <c r="D4896" s="2"/>
      <c r="E4896" s="2"/>
      <c r="F4896" s="2"/>
      <c r="G4896" s="2"/>
    </row>
    <row r="4897" spans="1:7" x14ac:dyDescent="0.3">
      <c r="A4897" s="2"/>
      <c r="B4897" s="2"/>
      <c r="C4897" s="2"/>
      <c r="D4897" s="2"/>
      <c r="E4897" s="2"/>
      <c r="F4897" s="2"/>
      <c r="G4897" s="2"/>
    </row>
    <row r="4898" spans="1:7" x14ac:dyDescent="0.3">
      <c r="A4898" s="2"/>
      <c r="B4898" s="2"/>
      <c r="C4898" s="2"/>
      <c r="D4898" s="2"/>
      <c r="E4898" s="2"/>
      <c r="F4898" s="2"/>
      <c r="G4898" s="2"/>
    </row>
    <row r="4899" spans="1:7" x14ac:dyDescent="0.3">
      <c r="A4899" s="2"/>
      <c r="B4899" s="2"/>
      <c r="C4899" s="2"/>
      <c r="D4899" s="2"/>
      <c r="E4899" s="2"/>
      <c r="F4899" s="2"/>
      <c r="G4899" s="2"/>
    </row>
    <row r="4900" spans="1:7" x14ac:dyDescent="0.3">
      <c r="A4900" s="2"/>
      <c r="B4900" s="2"/>
      <c r="C4900" s="2"/>
      <c r="D4900" s="2"/>
      <c r="E4900" s="2"/>
      <c r="F4900" s="2"/>
      <c r="G4900" s="2"/>
    </row>
    <row r="4901" spans="1:7" x14ac:dyDescent="0.3">
      <c r="A4901" s="2"/>
      <c r="B4901" s="2"/>
      <c r="C4901" s="2"/>
      <c r="D4901" s="2"/>
      <c r="E4901" s="2"/>
      <c r="F4901" s="2"/>
      <c r="G4901" s="2"/>
    </row>
    <row r="4902" spans="1:7" x14ac:dyDescent="0.3">
      <c r="A4902" s="2"/>
      <c r="B4902" s="2"/>
      <c r="C4902" s="2"/>
      <c r="D4902" s="2"/>
      <c r="E4902" s="2"/>
      <c r="F4902" s="2"/>
      <c r="G4902" s="2"/>
    </row>
    <row r="4903" spans="1:7" x14ac:dyDescent="0.3">
      <c r="A4903" s="2"/>
      <c r="B4903" s="2"/>
      <c r="C4903" s="2"/>
      <c r="D4903" s="2"/>
      <c r="E4903" s="2"/>
      <c r="F4903" s="2"/>
      <c r="G4903" s="2"/>
    </row>
    <row r="4904" spans="1:7" x14ac:dyDescent="0.3">
      <c r="A4904" s="2"/>
      <c r="B4904" s="2"/>
      <c r="C4904" s="2"/>
      <c r="D4904" s="2"/>
      <c r="E4904" s="2"/>
      <c r="F4904" s="2"/>
      <c r="G4904" s="2"/>
    </row>
    <row r="4905" spans="1:7" x14ac:dyDescent="0.3">
      <c r="A4905" s="2"/>
      <c r="B4905" s="2"/>
      <c r="C4905" s="2"/>
      <c r="D4905" s="2"/>
      <c r="E4905" s="2"/>
      <c r="F4905" s="2"/>
      <c r="G4905" s="2"/>
    </row>
    <row r="4906" spans="1:7" x14ac:dyDescent="0.3">
      <c r="A4906" s="2"/>
      <c r="B4906" s="2"/>
      <c r="C4906" s="2"/>
      <c r="D4906" s="2"/>
      <c r="E4906" s="2"/>
      <c r="F4906" s="2"/>
      <c r="G4906" s="2"/>
    </row>
    <row r="4907" spans="1:7" x14ac:dyDescent="0.3">
      <c r="A4907" s="2"/>
      <c r="B4907" s="2"/>
      <c r="C4907" s="2"/>
      <c r="D4907" s="2"/>
      <c r="E4907" s="2"/>
      <c r="F4907" s="2"/>
      <c r="G4907" s="2"/>
    </row>
    <row r="4908" spans="1:7" x14ac:dyDescent="0.3">
      <c r="A4908" s="2"/>
      <c r="B4908" s="2"/>
      <c r="C4908" s="2"/>
      <c r="D4908" s="2"/>
      <c r="E4908" s="2"/>
      <c r="F4908" s="2"/>
      <c r="G4908" s="2"/>
    </row>
    <row r="4909" spans="1:7" x14ac:dyDescent="0.3">
      <c r="A4909" s="2"/>
      <c r="B4909" s="2"/>
      <c r="C4909" s="2"/>
      <c r="D4909" s="2"/>
      <c r="E4909" s="2"/>
      <c r="F4909" s="2"/>
      <c r="G4909" s="2"/>
    </row>
    <row r="4910" spans="1:7" x14ac:dyDescent="0.3">
      <c r="A4910" s="2"/>
      <c r="B4910" s="2"/>
      <c r="C4910" s="2"/>
      <c r="D4910" s="2"/>
      <c r="E4910" s="2"/>
      <c r="F4910" s="2"/>
      <c r="G4910" s="2"/>
    </row>
    <row r="4911" spans="1:7" x14ac:dyDescent="0.3">
      <c r="A4911" s="2"/>
      <c r="B4911" s="2"/>
      <c r="C4911" s="2"/>
      <c r="D4911" s="2"/>
      <c r="E4911" s="2"/>
      <c r="F4911" s="2"/>
      <c r="G4911" s="2"/>
    </row>
    <row r="4912" spans="1:7" x14ac:dyDescent="0.3">
      <c r="A4912" s="2"/>
      <c r="B4912" s="2"/>
      <c r="C4912" s="2"/>
      <c r="D4912" s="2"/>
      <c r="E4912" s="2"/>
      <c r="F4912" s="2"/>
      <c r="G4912" s="2"/>
    </row>
    <row r="4913" spans="1:7" x14ac:dyDescent="0.3">
      <c r="A4913" s="2"/>
      <c r="B4913" s="2"/>
      <c r="C4913" s="2"/>
      <c r="D4913" s="2"/>
      <c r="E4913" s="2"/>
      <c r="F4913" s="2"/>
      <c r="G4913" s="2"/>
    </row>
    <row r="4914" spans="1:7" x14ac:dyDescent="0.3">
      <c r="A4914" s="2"/>
      <c r="B4914" s="2"/>
      <c r="C4914" s="2"/>
      <c r="D4914" s="2"/>
      <c r="E4914" s="2"/>
      <c r="F4914" s="2"/>
      <c r="G4914" s="2"/>
    </row>
    <row r="4915" spans="1:7" x14ac:dyDescent="0.3">
      <c r="A4915" s="2"/>
      <c r="B4915" s="2"/>
      <c r="C4915" s="2"/>
      <c r="D4915" s="2"/>
      <c r="E4915" s="2"/>
      <c r="F4915" s="2"/>
      <c r="G4915" s="2"/>
    </row>
    <row r="4916" spans="1:7" x14ac:dyDescent="0.3">
      <c r="A4916" s="2"/>
      <c r="B4916" s="2"/>
      <c r="C4916" s="2"/>
      <c r="D4916" s="2"/>
      <c r="E4916" s="2"/>
      <c r="F4916" s="2"/>
      <c r="G4916" s="2"/>
    </row>
    <row r="4917" spans="1:7" x14ac:dyDescent="0.3">
      <c r="A4917" s="2"/>
      <c r="B4917" s="2"/>
      <c r="C4917" s="2"/>
      <c r="D4917" s="2"/>
      <c r="E4917" s="2"/>
      <c r="F4917" s="2"/>
      <c r="G4917" s="2"/>
    </row>
    <row r="4918" spans="1:7" x14ac:dyDescent="0.3">
      <c r="A4918" s="2"/>
      <c r="B4918" s="2"/>
      <c r="C4918" s="2"/>
      <c r="D4918" s="2"/>
      <c r="E4918" s="2"/>
      <c r="F4918" s="2"/>
      <c r="G4918" s="2"/>
    </row>
    <row r="4919" spans="1:7" x14ac:dyDescent="0.3">
      <c r="A4919" s="2"/>
      <c r="B4919" s="2"/>
      <c r="C4919" s="2"/>
      <c r="D4919" s="2"/>
      <c r="E4919" s="2"/>
      <c r="F4919" s="2"/>
      <c r="G4919" s="2"/>
    </row>
    <row r="4920" spans="1:7" x14ac:dyDescent="0.3">
      <c r="A4920" s="2"/>
      <c r="B4920" s="2"/>
      <c r="C4920" s="2"/>
      <c r="D4920" s="2"/>
      <c r="E4920" s="2"/>
      <c r="F4920" s="2"/>
      <c r="G4920" s="2"/>
    </row>
    <row r="4921" spans="1:7" x14ac:dyDescent="0.3">
      <c r="A4921" s="2"/>
      <c r="B4921" s="2"/>
      <c r="C4921" s="2"/>
      <c r="D4921" s="2"/>
      <c r="E4921" s="2"/>
      <c r="F4921" s="2"/>
      <c r="G4921" s="2"/>
    </row>
    <row r="4922" spans="1:7" x14ac:dyDescent="0.3">
      <c r="A4922" s="2"/>
      <c r="B4922" s="2"/>
      <c r="C4922" s="2"/>
      <c r="D4922" s="2"/>
      <c r="E4922" s="2"/>
      <c r="F4922" s="2"/>
      <c r="G4922" s="2"/>
    </row>
    <row r="4923" spans="1:7" x14ac:dyDescent="0.3">
      <c r="A4923" s="2"/>
      <c r="B4923" s="2"/>
      <c r="C4923" s="2"/>
      <c r="D4923" s="2"/>
      <c r="E4923" s="2"/>
      <c r="F4923" s="2"/>
      <c r="G4923" s="2"/>
    </row>
    <row r="4924" spans="1:7" x14ac:dyDescent="0.3">
      <c r="A4924" s="2"/>
      <c r="B4924" s="2"/>
      <c r="C4924" s="2"/>
      <c r="D4924" s="2"/>
      <c r="E4924" s="2"/>
      <c r="F4924" s="2"/>
      <c r="G4924" s="2"/>
    </row>
    <row r="4925" spans="1:7" x14ac:dyDescent="0.3">
      <c r="A4925" s="2"/>
      <c r="B4925" s="2"/>
      <c r="C4925" s="2"/>
      <c r="D4925" s="2"/>
      <c r="E4925" s="2"/>
      <c r="F4925" s="2"/>
      <c r="G4925" s="2"/>
    </row>
    <row r="4926" spans="1:7" x14ac:dyDescent="0.3">
      <c r="A4926" s="2"/>
      <c r="B4926" s="2"/>
      <c r="C4926" s="2"/>
      <c r="D4926" s="2"/>
      <c r="E4926" s="2"/>
      <c r="F4926" s="2"/>
      <c r="G4926" s="2"/>
    </row>
    <row r="4927" spans="1:7" x14ac:dyDescent="0.3">
      <c r="A4927" s="2"/>
      <c r="B4927" s="2"/>
      <c r="C4927" s="2"/>
      <c r="D4927" s="2"/>
      <c r="E4927" s="2"/>
      <c r="F4927" s="2"/>
      <c r="G4927" s="2"/>
    </row>
    <row r="4928" spans="1:7" x14ac:dyDescent="0.3">
      <c r="A4928" s="2"/>
      <c r="B4928" s="2"/>
      <c r="C4928" s="2"/>
      <c r="D4928" s="2"/>
      <c r="E4928" s="2"/>
      <c r="F4928" s="2"/>
      <c r="G4928" s="2"/>
    </row>
    <row r="4929" spans="1:7" x14ac:dyDescent="0.3">
      <c r="A4929" s="2"/>
      <c r="B4929" s="2"/>
      <c r="C4929" s="2"/>
      <c r="D4929" s="2"/>
      <c r="E4929" s="2"/>
      <c r="F4929" s="2"/>
      <c r="G4929" s="2"/>
    </row>
    <row r="4930" spans="1:7" x14ac:dyDescent="0.3">
      <c r="A4930" s="2"/>
      <c r="B4930" s="2"/>
      <c r="C4930" s="2"/>
      <c r="D4930" s="2"/>
      <c r="E4930" s="2"/>
      <c r="F4930" s="2"/>
      <c r="G4930" s="2"/>
    </row>
    <row r="4931" spans="1:7" x14ac:dyDescent="0.3">
      <c r="A4931" s="2"/>
      <c r="B4931" s="2"/>
      <c r="C4931" s="2"/>
      <c r="D4931" s="2"/>
      <c r="E4931" s="2"/>
      <c r="F4931" s="2"/>
      <c r="G4931" s="2"/>
    </row>
    <row r="4932" spans="1:7" x14ac:dyDescent="0.3">
      <c r="A4932" s="2"/>
      <c r="B4932" s="2"/>
      <c r="C4932" s="2"/>
      <c r="D4932" s="2"/>
      <c r="E4932" s="2"/>
      <c r="F4932" s="2"/>
      <c r="G4932" s="2"/>
    </row>
    <row r="4933" spans="1:7" x14ac:dyDescent="0.3">
      <c r="A4933" s="2"/>
      <c r="B4933" s="2"/>
      <c r="C4933" s="2"/>
      <c r="D4933" s="2"/>
      <c r="E4933" s="2"/>
      <c r="F4933" s="2"/>
      <c r="G4933" s="2"/>
    </row>
    <row r="4934" spans="1:7" x14ac:dyDescent="0.3">
      <c r="A4934" s="2"/>
      <c r="B4934" s="2"/>
      <c r="C4934" s="2"/>
      <c r="D4934" s="2"/>
      <c r="E4934" s="2"/>
      <c r="F4934" s="2"/>
      <c r="G4934" s="2"/>
    </row>
    <row r="4935" spans="1:7" x14ac:dyDescent="0.3">
      <c r="A4935" s="2"/>
      <c r="B4935" s="2"/>
      <c r="C4935" s="2"/>
      <c r="D4935" s="2"/>
      <c r="E4935" s="2"/>
      <c r="F4935" s="2"/>
      <c r="G4935" s="2"/>
    </row>
    <row r="4936" spans="1:7" x14ac:dyDescent="0.3">
      <c r="A4936" s="2"/>
      <c r="B4936" s="2"/>
      <c r="C4936" s="2"/>
      <c r="D4936" s="2"/>
      <c r="E4936" s="2"/>
      <c r="F4936" s="2"/>
      <c r="G4936" s="2"/>
    </row>
    <row r="4937" spans="1:7" x14ac:dyDescent="0.3">
      <c r="A4937" s="2"/>
      <c r="B4937" s="2"/>
      <c r="C4937" s="2"/>
      <c r="D4937" s="2"/>
      <c r="E4937" s="2"/>
      <c r="F4937" s="2"/>
      <c r="G4937" s="2"/>
    </row>
    <row r="4938" spans="1:7" x14ac:dyDescent="0.3">
      <c r="A4938" s="2"/>
      <c r="B4938" s="2"/>
      <c r="C4938" s="2"/>
      <c r="D4938" s="2"/>
      <c r="E4938" s="2"/>
      <c r="F4938" s="2"/>
      <c r="G4938" s="2"/>
    </row>
    <row r="4939" spans="1:7" x14ac:dyDescent="0.3">
      <c r="A4939" s="2"/>
      <c r="B4939" s="2"/>
      <c r="C4939" s="2"/>
      <c r="D4939" s="2"/>
      <c r="E4939" s="2"/>
      <c r="F4939" s="2"/>
      <c r="G4939" s="2"/>
    </row>
    <row r="4940" spans="1:7" x14ac:dyDescent="0.3">
      <c r="A4940" s="2"/>
      <c r="B4940" s="2"/>
      <c r="C4940" s="2"/>
      <c r="D4940" s="2"/>
      <c r="E4940" s="2"/>
      <c r="F4940" s="2"/>
      <c r="G4940" s="2"/>
    </row>
    <row r="4941" spans="1:7" x14ac:dyDescent="0.3">
      <c r="A4941" s="2"/>
      <c r="B4941" s="2"/>
      <c r="C4941" s="2"/>
      <c r="D4941" s="2"/>
      <c r="E4941" s="2"/>
      <c r="F4941" s="2"/>
      <c r="G4941" s="2"/>
    </row>
    <row r="4942" spans="1:7" x14ac:dyDescent="0.3">
      <c r="A4942" s="2"/>
      <c r="B4942" s="2"/>
      <c r="C4942" s="2"/>
      <c r="D4942" s="2"/>
      <c r="E4942" s="2"/>
      <c r="F4942" s="2"/>
      <c r="G4942" s="2"/>
    </row>
    <row r="4943" spans="1:7" x14ac:dyDescent="0.3">
      <c r="A4943" s="2"/>
      <c r="B4943" s="2"/>
      <c r="C4943" s="2"/>
      <c r="D4943" s="2"/>
      <c r="E4943" s="2"/>
      <c r="F4943" s="2"/>
      <c r="G4943" s="2"/>
    </row>
    <row r="4944" spans="1:7" x14ac:dyDescent="0.3">
      <c r="A4944" s="2"/>
      <c r="B4944" s="2"/>
      <c r="C4944" s="2"/>
      <c r="D4944" s="2"/>
      <c r="E4944" s="2"/>
      <c r="F4944" s="2"/>
      <c r="G4944" s="2"/>
    </row>
    <row r="4945" spans="1:7" x14ac:dyDescent="0.3">
      <c r="A4945" s="2"/>
      <c r="B4945" s="2"/>
      <c r="C4945" s="2"/>
      <c r="D4945" s="2"/>
      <c r="E4945" s="2"/>
      <c r="F4945" s="2"/>
      <c r="G4945" s="2"/>
    </row>
    <row r="4946" spans="1:7" x14ac:dyDescent="0.3">
      <c r="A4946" s="2"/>
      <c r="B4946" s="2"/>
      <c r="C4946" s="2"/>
      <c r="D4946" s="2"/>
      <c r="E4946" s="2"/>
      <c r="F4946" s="2"/>
      <c r="G4946" s="2"/>
    </row>
    <row r="4947" spans="1:7" x14ac:dyDescent="0.3">
      <c r="A4947" s="2"/>
      <c r="B4947" s="2"/>
      <c r="C4947" s="2"/>
      <c r="D4947" s="2"/>
      <c r="E4947" s="2"/>
      <c r="F4947" s="2"/>
      <c r="G4947" s="2"/>
    </row>
    <row r="4948" spans="1:7" x14ac:dyDescent="0.3">
      <c r="A4948" s="2"/>
      <c r="B4948" s="2"/>
      <c r="C4948" s="2"/>
      <c r="D4948" s="2"/>
      <c r="E4948" s="2"/>
      <c r="F4948" s="2"/>
      <c r="G4948" s="2"/>
    </row>
    <row r="4949" spans="1:7" x14ac:dyDescent="0.3">
      <c r="A4949" s="2"/>
      <c r="B4949" s="2"/>
      <c r="C4949" s="2"/>
      <c r="D4949" s="2"/>
      <c r="E4949" s="2"/>
      <c r="F4949" s="2"/>
      <c r="G4949" s="2"/>
    </row>
    <row r="4950" spans="1:7" x14ac:dyDescent="0.3">
      <c r="A4950" s="2"/>
      <c r="B4950" s="2"/>
      <c r="C4950" s="2"/>
      <c r="D4950" s="2"/>
      <c r="E4950" s="2"/>
      <c r="F4950" s="2"/>
      <c r="G4950" s="2"/>
    </row>
    <row r="4951" spans="1:7" x14ac:dyDescent="0.3">
      <c r="A4951" s="2"/>
      <c r="B4951" s="2"/>
      <c r="C4951" s="2"/>
      <c r="D4951" s="2"/>
      <c r="E4951" s="2"/>
      <c r="F4951" s="2"/>
      <c r="G4951" s="2"/>
    </row>
    <row r="4952" spans="1:7" x14ac:dyDescent="0.3">
      <c r="A4952" s="2"/>
      <c r="B4952" s="2"/>
      <c r="C4952" s="2"/>
      <c r="D4952" s="2"/>
      <c r="E4952" s="2"/>
      <c r="F4952" s="2"/>
      <c r="G4952" s="2"/>
    </row>
    <row r="4953" spans="1:7" x14ac:dyDescent="0.3">
      <c r="A4953" s="2"/>
      <c r="B4953" s="2"/>
      <c r="C4953" s="2"/>
      <c r="D4953" s="2"/>
      <c r="E4953" s="2"/>
      <c r="F4953" s="2"/>
      <c r="G4953" s="2"/>
    </row>
    <row r="4954" spans="1:7" x14ac:dyDescent="0.3">
      <c r="A4954" s="2"/>
      <c r="B4954" s="2"/>
      <c r="C4954" s="2"/>
      <c r="D4954" s="2"/>
      <c r="E4954" s="2"/>
      <c r="F4954" s="2"/>
      <c r="G4954" s="2"/>
    </row>
    <row r="4955" spans="1:7" x14ac:dyDescent="0.3">
      <c r="A4955" s="2"/>
      <c r="B4955" s="2"/>
      <c r="C4955" s="2"/>
      <c r="D4955" s="2"/>
      <c r="E4955" s="2"/>
      <c r="F4955" s="2"/>
      <c r="G4955" s="2"/>
    </row>
    <row r="4956" spans="1:7" x14ac:dyDescent="0.3">
      <c r="A4956" s="2"/>
      <c r="B4956" s="2"/>
      <c r="C4956" s="2"/>
      <c r="D4956" s="2"/>
      <c r="E4956" s="2"/>
      <c r="F4956" s="2"/>
      <c r="G4956" s="2"/>
    </row>
    <row r="4957" spans="1:7" x14ac:dyDescent="0.3">
      <c r="A4957" s="2"/>
      <c r="B4957" s="2"/>
      <c r="C4957" s="2"/>
      <c r="D4957" s="2"/>
      <c r="E4957" s="2"/>
      <c r="F4957" s="2"/>
      <c r="G4957" s="2"/>
    </row>
    <row r="4958" spans="1:7" x14ac:dyDescent="0.3">
      <c r="A4958" s="2"/>
      <c r="B4958" s="2"/>
      <c r="C4958" s="2"/>
      <c r="D4958" s="2"/>
      <c r="E4958" s="2"/>
      <c r="F4958" s="2"/>
      <c r="G4958" s="2"/>
    </row>
    <row r="4959" spans="1:7" x14ac:dyDescent="0.3">
      <c r="A4959" s="2"/>
      <c r="B4959" s="2"/>
      <c r="C4959" s="2"/>
      <c r="D4959" s="2"/>
      <c r="E4959" s="2"/>
      <c r="F4959" s="2"/>
      <c r="G4959" s="2"/>
    </row>
    <row r="4960" spans="1:7" x14ac:dyDescent="0.3">
      <c r="A4960" s="2"/>
      <c r="B4960" s="2"/>
      <c r="C4960" s="2"/>
      <c r="D4960" s="2"/>
      <c r="E4960" s="2"/>
      <c r="F4960" s="2"/>
      <c r="G4960" s="2"/>
    </row>
    <row r="4961" spans="1:7" x14ac:dyDescent="0.3">
      <c r="A4961" s="2"/>
      <c r="B4961" s="2"/>
      <c r="C4961" s="2"/>
      <c r="D4961" s="2"/>
      <c r="E4961" s="2"/>
      <c r="F4961" s="2"/>
      <c r="G4961" s="2"/>
    </row>
    <row r="4962" spans="1:7" x14ac:dyDescent="0.3">
      <c r="A4962" s="2"/>
      <c r="B4962" s="2"/>
      <c r="C4962" s="2"/>
      <c r="D4962" s="2"/>
      <c r="E4962" s="2"/>
      <c r="F4962" s="2"/>
      <c r="G4962" s="2"/>
    </row>
    <row r="4963" spans="1:7" x14ac:dyDescent="0.3">
      <c r="A4963" s="2"/>
      <c r="B4963" s="2"/>
      <c r="C4963" s="2"/>
      <c r="D4963" s="2"/>
      <c r="E4963" s="2"/>
      <c r="F4963" s="2"/>
      <c r="G4963" s="2"/>
    </row>
    <row r="4964" spans="1:7" x14ac:dyDescent="0.3">
      <c r="A4964" s="2"/>
      <c r="B4964" s="2"/>
      <c r="C4964" s="2"/>
      <c r="D4964" s="2"/>
      <c r="E4964" s="2"/>
      <c r="F4964" s="2"/>
      <c r="G4964" s="2"/>
    </row>
    <row r="4965" spans="1:7" x14ac:dyDescent="0.3">
      <c r="A4965" s="2"/>
      <c r="B4965" s="2"/>
      <c r="C4965" s="2"/>
      <c r="D4965" s="2"/>
      <c r="E4965" s="2"/>
      <c r="F4965" s="2"/>
      <c r="G4965" s="2"/>
    </row>
    <row r="4966" spans="1:7" x14ac:dyDescent="0.3">
      <c r="A4966" s="2"/>
      <c r="B4966" s="2"/>
      <c r="C4966" s="2"/>
      <c r="D4966" s="2"/>
      <c r="E4966" s="2"/>
      <c r="F4966" s="2"/>
      <c r="G4966" s="2"/>
    </row>
    <row r="4967" spans="1:7" x14ac:dyDescent="0.3">
      <c r="A4967" s="2"/>
      <c r="B4967" s="2"/>
      <c r="C4967" s="2"/>
      <c r="D4967" s="2"/>
      <c r="E4967" s="2"/>
      <c r="F4967" s="2"/>
      <c r="G4967" s="2"/>
    </row>
    <row r="4968" spans="1:7" x14ac:dyDescent="0.3">
      <c r="A4968" s="2"/>
      <c r="B4968" s="2"/>
      <c r="C4968" s="2"/>
      <c r="D4968" s="2"/>
      <c r="E4968" s="2"/>
      <c r="F4968" s="2"/>
      <c r="G4968" s="2"/>
    </row>
    <row r="4969" spans="1:7" x14ac:dyDescent="0.3">
      <c r="A4969" s="2"/>
      <c r="B4969" s="2"/>
      <c r="C4969" s="2"/>
      <c r="D4969" s="2"/>
      <c r="E4969" s="2"/>
      <c r="F4969" s="2"/>
      <c r="G4969" s="2"/>
    </row>
    <row r="4970" spans="1:7" x14ac:dyDescent="0.3">
      <c r="A4970" s="2"/>
      <c r="B4970" s="2"/>
      <c r="C4970" s="2"/>
      <c r="D4970" s="2"/>
      <c r="E4970" s="2"/>
      <c r="F4970" s="2"/>
      <c r="G4970" s="2"/>
    </row>
    <row r="4971" spans="1:7" x14ac:dyDescent="0.3">
      <c r="A4971" s="2"/>
      <c r="B4971" s="2"/>
      <c r="C4971" s="2"/>
      <c r="D4971" s="2"/>
      <c r="E4971" s="2"/>
      <c r="F4971" s="2"/>
      <c r="G4971" s="2"/>
    </row>
    <row r="4972" spans="1:7" x14ac:dyDescent="0.3">
      <c r="A4972" s="2"/>
      <c r="B4972" s="2"/>
      <c r="C4972" s="2"/>
      <c r="D4972" s="2"/>
      <c r="E4972" s="2"/>
      <c r="F4972" s="2"/>
      <c r="G4972" s="2"/>
    </row>
    <row r="4973" spans="1:7" x14ac:dyDescent="0.3">
      <c r="A4973" s="2"/>
      <c r="B4973" s="2"/>
      <c r="C4973" s="2"/>
      <c r="D4973" s="2"/>
      <c r="E4973" s="2"/>
      <c r="F4973" s="2"/>
      <c r="G4973" s="2"/>
    </row>
    <row r="4974" spans="1:7" x14ac:dyDescent="0.3">
      <c r="A4974" s="2"/>
      <c r="B4974" s="2"/>
      <c r="C4974" s="2"/>
      <c r="D4974" s="2"/>
      <c r="E4974" s="2"/>
      <c r="F4974" s="2"/>
      <c r="G4974" s="2"/>
    </row>
    <row r="4975" spans="1:7" x14ac:dyDescent="0.3">
      <c r="A4975" s="2"/>
      <c r="B4975" s="2"/>
      <c r="C4975" s="2"/>
      <c r="D4975" s="2"/>
      <c r="E4975" s="2"/>
      <c r="F4975" s="2"/>
      <c r="G4975" s="2"/>
    </row>
    <row r="4976" spans="1:7" x14ac:dyDescent="0.3">
      <c r="A4976" s="2"/>
      <c r="B4976" s="2"/>
      <c r="C4976" s="2"/>
      <c r="D4976" s="2"/>
      <c r="E4976" s="2"/>
      <c r="F4976" s="2"/>
      <c r="G4976" s="2"/>
    </row>
    <row r="4977" spans="1:7" x14ac:dyDescent="0.3">
      <c r="A4977" s="2"/>
      <c r="B4977" s="2"/>
      <c r="C4977" s="2"/>
      <c r="D4977" s="2"/>
      <c r="E4977" s="2"/>
      <c r="F4977" s="2"/>
      <c r="G4977" s="2"/>
    </row>
    <row r="4978" spans="1:7" x14ac:dyDescent="0.3">
      <c r="A4978" s="2"/>
      <c r="B4978" s="2"/>
      <c r="C4978" s="2"/>
      <c r="D4978" s="2"/>
      <c r="E4978" s="2"/>
      <c r="F4978" s="2"/>
      <c r="G4978" s="2"/>
    </row>
    <row r="4979" spans="1:7" x14ac:dyDescent="0.3">
      <c r="A4979" s="2"/>
      <c r="B4979" s="2"/>
      <c r="C4979" s="2"/>
      <c r="D4979" s="2"/>
      <c r="E4979" s="2"/>
      <c r="F4979" s="2"/>
      <c r="G4979" s="2"/>
    </row>
    <row r="4980" spans="1:7" x14ac:dyDescent="0.3">
      <c r="A4980" s="2"/>
      <c r="B4980" s="2"/>
      <c r="C4980" s="2"/>
      <c r="D4980" s="2"/>
      <c r="E4980" s="2"/>
      <c r="F4980" s="2"/>
      <c r="G4980" s="2"/>
    </row>
    <row r="4981" spans="1:7" x14ac:dyDescent="0.3">
      <c r="A4981" s="2"/>
      <c r="B4981" s="2"/>
      <c r="C4981" s="2"/>
      <c r="D4981" s="2"/>
      <c r="E4981" s="2"/>
      <c r="F4981" s="2"/>
      <c r="G4981" s="2"/>
    </row>
    <row r="4982" spans="1:7" x14ac:dyDescent="0.3">
      <c r="A4982" s="2"/>
      <c r="B4982" s="2"/>
      <c r="C4982" s="2"/>
      <c r="D4982" s="2"/>
      <c r="E4982" s="2"/>
      <c r="F4982" s="2"/>
      <c r="G4982" s="2"/>
    </row>
    <row r="4983" spans="1:7" x14ac:dyDescent="0.3">
      <c r="A4983" s="2"/>
      <c r="B4983" s="2"/>
      <c r="C4983" s="2"/>
      <c r="D4983" s="2"/>
      <c r="E4983" s="2"/>
      <c r="F4983" s="2"/>
      <c r="G4983" s="2"/>
    </row>
    <row r="4984" spans="1:7" x14ac:dyDescent="0.3">
      <c r="A4984" s="2"/>
      <c r="B4984" s="2"/>
      <c r="C4984" s="2"/>
      <c r="D4984" s="2"/>
      <c r="E4984" s="2"/>
      <c r="F4984" s="2"/>
      <c r="G4984" s="2"/>
    </row>
    <row r="4985" spans="1:7" x14ac:dyDescent="0.3">
      <c r="A4985" s="2"/>
      <c r="B4985" s="2"/>
      <c r="C4985" s="2"/>
      <c r="D4985" s="2"/>
      <c r="E4985" s="2"/>
      <c r="F4985" s="2"/>
      <c r="G4985" s="2"/>
    </row>
    <row r="4986" spans="1:7" x14ac:dyDescent="0.3">
      <c r="A4986" s="2"/>
      <c r="B4986" s="2"/>
      <c r="C4986" s="2"/>
      <c r="D4986" s="2"/>
      <c r="E4986" s="2"/>
      <c r="F4986" s="2"/>
      <c r="G4986" s="2"/>
    </row>
    <row r="4987" spans="1:7" x14ac:dyDescent="0.3">
      <c r="A4987" s="2"/>
      <c r="B4987" s="2"/>
      <c r="C4987" s="2"/>
      <c r="D4987" s="2"/>
      <c r="E4987" s="2"/>
      <c r="F4987" s="2"/>
      <c r="G4987" s="2"/>
    </row>
    <row r="4988" spans="1:7" x14ac:dyDescent="0.3">
      <c r="A4988" s="2"/>
      <c r="B4988" s="2"/>
      <c r="C4988" s="2"/>
      <c r="D4988" s="2"/>
      <c r="E4988" s="2"/>
      <c r="F4988" s="2"/>
      <c r="G4988" s="2"/>
    </row>
    <row r="4989" spans="1:7" x14ac:dyDescent="0.3">
      <c r="A4989" s="2"/>
      <c r="B4989" s="2"/>
      <c r="C4989" s="2"/>
      <c r="D4989" s="2"/>
      <c r="E4989" s="2"/>
      <c r="F4989" s="2"/>
      <c r="G4989" s="2"/>
    </row>
    <row r="4990" spans="1:7" x14ac:dyDescent="0.3">
      <c r="A4990" s="2"/>
      <c r="B4990" s="2"/>
      <c r="C4990" s="2"/>
      <c r="D4990" s="2"/>
      <c r="E4990" s="2"/>
      <c r="F4990" s="2"/>
      <c r="G4990" s="2"/>
    </row>
    <row r="4991" spans="1:7" x14ac:dyDescent="0.3">
      <c r="A4991" s="2"/>
      <c r="B4991" s="2"/>
      <c r="C4991" s="2"/>
      <c r="D4991" s="2"/>
      <c r="E4991" s="2"/>
      <c r="F4991" s="2"/>
      <c r="G4991" s="2"/>
    </row>
    <row r="4992" spans="1:7" x14ac:dyDescent="0.3">
      <c r="A4992" s="2"/>
      <c r="B4992" s="2"/>
      <c r="C4992" s="2"/>
      <c r="D4992" s="2"/>
      <c r="E4992" s="2"/>
      <c r="F4992" s="2"/>
      <c r="G4992" s="2"/>
    </row>
    <row r="4993" spans="1:7" x14ac:dyDescent="0.3">
      <c r="A4993" s="2"/>
      <c r="B4993" s="2"/>
      <c r="C4993" s="2"/>
      <c r="D4993" s="2"/>
      <c r="E4993" s="2"/>
      <c r="F4993" s="2"/>
      <c r="G4993" s="2"/>
    </row>
    <row r="4994" spans="1:7" x14ac:dyDescent="0.3">
      <c r="A4994" s="2"/>
      <c r="B4994" s="2"/>
      <c r="C4994" s="2"/>
      <c r="D4994" s="2"/>
      <c r="E4994" s="2"/>
      <c r="F4994" s="2"/>
      <c r="G4994" s="2"/>
    </row>
    <row r="4995" spans="1:7" x14ac:dyDescent="0.3">
      <c r="A4995" s="2"/>
      <c r="B4995" s="2"/>
      <c r="C4995" s="2"/>
      <c r="D4995" s="2"/>
      <c r="E4995" s="2"/>
      <c r="F4995" s="2"/>
      <c r="G4995" s="2"/>
    </row>
    <row r="4996" spans="1:7" x14ac:dyDescent="0.3">
      <c r="A4996" s="2"/>
      <c r="B4996" s="2"/>
      <c r="C4996" s="2"/>
      <c r="D4996" s="2"/>
      <c r="E4996" s="2"/>
      <c r="F4996" s="2"/>
      <c r="G4996" s="2"/>
    </row>
    <row r="4997" spans="1:7" x14ac:dyDescent="0.3">
      <c r="A4997" s="2"/>
      <c r="B4997" s="2"/>
      <c r="C4997" s="2"/>
      <c r="D4997" s="2"/>
      <c r="E4997" s="2"/>
      <c r="F4997" s="2"/>
      <c r="G4997" s="2"/>
    </row>
    <row r="4998" spans="1:7" x14ac:dyDescent="0.3">
      <c r="A4998" s="2"/>
      <c r="B4998" s="2"/>
      <c r="C4998" s="2"/>
      <c r="D4998" s="2"/>
      <c r="E4998" s="2"/>
      <c r="F4998" s="2"/>
      <c r="G4998" s="2"/>
    </row>
    <row r="4999" spans="1:7" x14ac:dyDescent="0.3">
      <c r="A4999" s="2"/>
      <c r="B4999" s="2"/>
      <c r="C4999" s="2"/>
      <c r="D4999" s="2"/>
      <c r="E4999" s="2"/>
      <c r="F4999" s="2"/>
      <c r="G4999" s="2"/>
    </row>
    <row r="5000" spans="1:7" x14ac:dyDescent="0.3">
      <c r="A5000" s="2"/>
      <c r="B5000" s="2"/>
      <c r="C5000" s="2"/>
      <c r="D5000" s="2"/>
      <c r="E5000" s="2"/>
      <c r="F5000" s="2"/>
      <c r="G5000" s="2"/>
    </row>
    <row r="5001" spans="1:7" x14ac:dyDescent="0.3">
      <c r="A5001" s="2"/>
      <c r="B5001" s="2"/>
      <c r="C5001" s="2"/>
      <c r="D5001" s="2"/>
      <c r="E5001" s="2"/>
      <c r="F5001" s="2"/>
      <c r="G5001" s="2"/>
    </row>
    <row r="5002" spans="1:7" x14ac:dyDescent="0.3">
      <c r="A5002" s="2"/>
      <c r="B5002" s="2"/>
      <c r="C5002" s="2"/>
      <c r="D5002" s="2"/>
      <c r="E5002" s="2"/>
      <c r="F5002" s="2"/>
      <c r="G5002" s="2"/>
    </row>
    <row r="5003" spans="1:7" x14ac:dyDescent="0.3">
      <c r="A5003" s="2"/>
      <c r="B5003" s="2"/>
      <c r="C5003" s="2"/>
      <c r="D5003" s="2"/>
      <c r="E5003" s="2"/>
      <c r="F5003" s="2"/>
      <c r="G5003" s="2"/>
    </row>
    <row r="5004" spans="1:7" x14ac:dyDescent="0.3">
      <c r="A5004" s="2"/>
      <c r="B5004" s="2"/>
      <c r="C5004" s="2"/>
      <c r="D5004" s="2"/>
      <c r="E5004" s="2"/>
      <c r="F5004" s="2"/>
      <c r="G5004" s="2"/>
    </row>
    <row r="5005" spans="1:7" x14ac:dyDescent="0.3">
      <c r="A5005" s="2"/>
      <c r="B5005" s="2"/>
      <c r="C5005" s="2"/>
      <c r="D5005" s="2"/>
      <c r="E5005" s="2"/>
      <c r="F5005" s="2"/>
      <c r="G5005" s="2"/>
    </row>
    <row r="5006" spans="1:7" x14ac:dyDescent="0.3">
      <c r="A5006" s="2"/>
      <c r="B5006" s="2"/>
      <c r="C5006" s="2"/>
      <c r="D5006" s="2"/>
      <c r="E5006" s="2"/>
      <c r="F5006" s="2"/>
      <c r="G5006" s="2"/>
    </row>
    <row r="5007" spans="1:7" x14ac:dyDescent="0.3">
      <c r="A5007" s="2"/>
      <c r="B5007" s="2"/>
      <c r="C5007" s="2"/>
      <c r="D5007" s="2"/>
      <c r="E5007" s="2"/>
      <c r="F5007" s="2"/>
      <c r="G5007" s="2"/>
    </row>
    <row r="5008" spans="1:7" x14ac:dyDescent="0.3">
      <c r="A5008" s="2"/>
      <c r="B5008" s="2"/>
      <c r="C5008" s="2"/>
      <c r="D5008" s="2"/>
      <c r="E5008" s="2"/>
      <c r="F5008" s="2"/>
      <c r="G5008" s="2"/>
    </row>
    <row r="5009" spans="1:7" x14ac:dyDescent="0.3">
      <c r="A5009" s="2"/>
      <c r="B5009" s="2"/>
      <c r="C5009" s="2"/>
      <c r="D5009" s="2"/>
      <c r="E5009" s="2"/>
      <c r="F5009" s="2"/>
      <c r="G5009" s="2"/>
    </row>
    <row r="5010" spans="1:7" x14ac:dyDescent="0.3">
      <c r="A5010" s="2"/>
      <c r="B5010" s="2"/>
      <c r="C5010" s="2"/>
      <c r="D5010" s="2"/>
      <c r="E5010" s="2"/>
      <c r="F5010" s="2"/>
      <c r="G5010" s="2"/>
    </row>
    <row r="5011" spans="1:7" x14ac:dyDescent="0.3">
      <c r="A5011" s="2"/>
      <c r="B5011" s="2"/>
      <c r="C5011" s="2"/>
      <c r="D5011" s="2"/>
      <c r="E5011" s="2"/>
      <c r="F5011" s="2"/>
      <c r="G5011" s="2"/>
    </row>
    <row r="5012" spans="1:7" x14ac:dyDescent="0.3">
      <c r="A5012" s="2"/>
      <c r="B5012" s="2"/>
      <c r="C5012" s="2"/>
      <c r="D5012" s="2"/>
      <c r="E5012" s="2"/>
      <c r="F5012" s="2"/>
      <c r="G5012" s="2"/>
    </row>
    <row r="5013" spans="1:7" x14ac:dyDescent="0.3">
      <c r="A5013" s="2"/>
      <c r="B5013" s="2"/>
      <c r="C5013" s="2"/>
      <c r="D5013" s="2"/>
      <c r="E5013" s="2"/>
      <c r="F5013" s="2"/>
      <c r="G5013" s="2"/>
    </row>
    <row r="5014" spans="1:7" x14ac:dyDescent="0.3">
      <c r="A5014" s="2"/>
      <c r="B5014" s="2"/>
      <c r="C5014" s="2"/>
      <c r="D5014" s="2"/>
      <c r="E5014" s="2"/>
      <c r="F5014" s="2"/>
      <c r="G5014" s="2"/>
    </row>
    <row r="5015" spans="1:7" x14ac:dyDescent="0.3">
      <c r="A5015" s="2"/>
      <c r="B5015" s="2"/>
      <c r="C5015" s="2"/>
      <c r="D5015" s="2"/>
      <c r="E5015" s="2"/>
      <c r="F5015" s="2"/>
      <c r="G5015" s="2"/>
    </row>
    <row r="5016" spans="1:7" x14ac:dyDescent="0.3">
      <c r="A5016" s="2"/>
      <c r="B5016" s="2"/>
      <c r="C5016" s="2"/>
      <c r="D5016" s="2"/>
      <c r="E5016" s="2"/>
      <c r="F5016" s="2"/>
      <c r="G5016" s="2"/>
    </row>
    <row r="5017" spans="1:7" x14ac:dyDescent="0.3">
      <c r="A5017" s="2"/>
      <c r="B5017" s="2"/>
      <c r="C5017" s="2"/>
      <c r="D5017" s="2"/>
      <c r="E5017" s="2"/>
      <c r="F5017" s="2"/>
      <c r="G5017" s="2"/>
    </row>
    <row r="5018" spans="1:7" x14ac:dyDescent="0.3">
      <c r="A5018" s="2"/>
      <c r="B5018" s="2"/>
      <c r="C5018" s="2"/>
      <c r="D5018" s="2"/>
      <c r="E5018" s="2"/>
      <c r="F5018" s="2"/>
      <c r="G5018" s="2"/>
    </row>
    <row r="5019" spans="1:7" x14ac:dyDescent="0.3">
      <c r="A5019" s="2"/>
      <c r="B5019" s="2"/>
      <c r="C5019" s="2"/>
      <c r="D5019" s="2"/>
      <c r="E5019" s="2"/>
      <c r="F5019" s="2"/>
      <c r="G5019" s="2"/>
    </row>
    <row r="5020" spans="1:7" x14ac:dyDescent="0.3">
      <c r="A5020" s="2"/>
      <c r="B5020" s="2"/>
      <c r="C5020" s="2"/>
      <c r="D5020" s="2"/>
      <c r="E5020" s="2"/>
      <c r="F5020" s="2"/>
      <c r="G5020" s="2"/>
    </row>
    <row r="5021" spans="1:7" x14ac:dyDescent="0.3">
      <c r="A5021" s="2"/>
      <c r="B5021" s="2"/>
      <c r="C5021" s="2"/>
      <c r="D5021" s="2"/>
      <c r="E5021" s="2"/>
      <c r="F5021" s="2"/>
      <c r="G5021" s="2"/>
    </row>
    <row r="5022" spans="1:7" x14ac:dyDescent="0.3">
      <c r="A5022" s="2"/>
      <c r="B5022" s="2"/>
      <c r="C5022" s="2"/>
      <c r="D5022" s="2"/>
      <c r="E5022" s="2"/>
      <c r="F5022" s="2"/>
      <c r="G5022" s="2"/>
    </row>
    <row r="5023" spans="1:7" x14ac:dyDescent="0.3">
      <c r="A5023" s="2"/>
      <c r="B5023" s="2"/>
      <c r="C5023" s="2"/>
      <c r="D5023" s="2"/>
      <c r="E5023" s="2"/>
      <c r="F5023" s="2"/>
      <c r="G5023" s="2"/>
    </row>
    <row r="5024" spans="1:7" x14ac:dyDescent="0.3">
      <c r="A5024" s="2"/>
      <c r="B5024" s="2"/>
      <c r="C5024" s="2"/>
      <c r="D5024" s="2"/>
      <c r="E5024" s="2"/>
      <c r="F5024" s="2"/>
      <c r="G5024" s="2"/>
    </row>
    <row r="5025" spans="1:7" x14ac:dyDescent="0.3">
      <c r="A5025" s="2"/>
      <c r="B5025" s="2"/>
      <c r="C5025" s="2"/>
      <c r="D5025" s="2"/>
      <c r="E5025" s="2"/>
      <c r="F5025" s="2"/>
      <c r="G5025" s="2"/>
    </row>
    <row r="5026" spans="1:7" x14ac:dyDescent="0.3">
      <c r="A5026" s="2"/>
      <c r="B5026" s="2"/>
      <c r="C5026" s="2"/>
      <c r="D5026" s="2"/>
      <c r="E5026" s="2"/>
      <c r="F5026" s="2"/>
      <c r="G5026" s="2"/>
    </row>
    <row r="5027" spans="1:7" x14ac:dyDescent="0.3">
      <c r="A5027" s="2"/>
      <c r="B5027" s="2"/>
      <c r="C5027" s="2"/>
      <c r="D5027" s="2"/>
      <c r="E5027" s="2"/>
      <c r="F5027" s="2"/>
      <c r="G5027" s="2"/>
    </row>
    <row r="5028" spans="1:7" x14ac:dyDescent="0.3">
      <c r="A5028" s="2"/>
      <c r="B5028" s="2"/>
      <c r="C5028" s="2"/>
      <c r="D5028" s="2"/>
      <c r="E5028" s="2"/>
      <c r="F5028" s="2"/>
      <c r="G5028" s="2"/>
    </row>
    <row r="5029" spans="1:7" x14ac:dyDescent="0.3">
      <c r="A5029" s="2"/>
      <c r="B5029" s="2"/>
      <c r="C5029" s="2"/>
      <c r="D5029" s="2"/>
      <c r="E5029" s="2"/>
      <c r="F5029" s="2"/>
      <c r="G5029" s="2"/>
    </row>
    <row r="5030" spans="1:7" x14ac:dyDescent="0.3">
      <c r="A5030" s="2"/>
      <c r="B5030" s="2"/>
      <c r="C5030" s="2"/>
      <c r="D5030" s="2"/>
      <c r="E5030" s="2"/>
      <c r="F5030" s="2"/>
      <c r="G5030" s="2"/>
    </row>
    <row r="5031" spans="1:7" x14ac:dyDescent="0.3">
      <c r="A5031" s="2"/>
      <c r="B5031" s="2"/>
      <c r="C5031" s="2"/>
      <c r="D5031" s="2"/>
      <c r="E5031" s="2"/>
      <c r="F5031" s="2"/>
      <c r="G5031" s="2"/>
    </row>
    <row r="5032" spans="1:7" x14ac:dyDescent="0.3">
      <c r="A5032" s="2"/>
      <c r="B5032" s="2"/>
      <c r="C5032" s="2"/>
      <c r="D5032" s="2"/>
      <c r="E5032" s="2"/>
      <c r="F5032" s="2"/>
      <c r="G5032" s="2"/>
    </row>
    <row r="5033" spans="1:7" x14ac:dyDescent="0.3">
      <c r="A5033" s="2"/>
      <c r="B5033" s="2"/>
      <c r="C5033" s="2"/>
      <c r="D5033" s="2"/>
      <c r="E5033" s="2"/>
      <c r="F5033" s="2"/>
      <c r="G5033" s="2"/>
    </row>
    <row r="5034" spans="1:7" x14ac:dyDescent="0.3">
      <c r="A5034" s="2"/>
      <c r="B5034" s="2"/>
      <c r="C5034" s="2"/>
      <c r="D5034" s="2"/>
      <c r="E5034" s="2"/>
      <c r="F5034" s="2"/>
      <c r="G5034" s="2"/>
    </row>
    <row r="5035" spans="1:7" x14ac:dyDescent="0.3">
      <c r="A5035" s="2"/>
      <c r="B5035" s="2"/>
      <c r="C5035" s="2"/>
      <c r="D5035" s="2"/>
      <c r="E5035" s="2"/>
      <c r="F5035" s="2"/>
      <c r="G5035" s="2"/>
    </row>
    <row r="5036" spans="1:7" x14ac:dyDescent="0.3">
      <c r="A5036" s="2"/>
      <c r="B5036" s="2"/>
      <c r="C5036" s="2"/>
      <c r="D5036" s="2"/>
      <c r="E5036" s="2"/>
      <c r="F5036" s="2"/>
      <c r="G5036" s="2"/>
    </row>
    <row r="5037" spans="1:7" x14ac:dyDescent="0.3">
      <c r="A5037" s="2"/>
      <c r="B5037" s="2"/>
      <c r="C5037" s="2"/>
      <c r="D5037" s="2"/>
      <c r="E5037" s="2"/>
      <c r="F5037" s="2"/>
      <c r="G5037" s="2"/>
    </row>
    <row r="5038" spans="1:7" x14ac:dyDescent="0.3">
      <c r="A5038" s="2"/>
      <c r="B5038" s="2"/>
      <c r="C5038" s="2"/>
      <c r="D5038" s="2"/>
      <c r="E5038" s="2"/>
      <c r="F5038" s="2"/>
      <c r="G5038" s="2"/>
    </row>
    <row r="5039" spans="1:7" x14ac:dyDescent="0.3">
      <c r="A5039" s="2"/>
      <c r="B5039" s="2"/>
      <c r="C5039" s="2"/>
      <c r="D5039" s="2"/>
      <c r="E5039" s="2"/>
      <c r="F5039" s="2"/>
      <c r="G5039" s="2"/>
    </row>
    <row r="5040" spans="1:7" x14ac:dyDescent="0.3">
      <c r="A5040" s="2"/>
      <c r="B5040" s="2"/>
      <c r="C5040" s="2"/>
      <c r="D5040" s="2"/>
      <c r="E5040" s="2"/>
      <c r="F5040" s="2"/>
      <c r="G5040" s="2"/>
    </row>
    <row r="5041" spans="1:7" x14ac:dyDescent="0.3">
      <c r="A5041" s="2"/>
      <c r="B5041" s="2"/>
      <c r="C5041" s="2"/>
      <c r="D5041" s="2"/>
      <c r="E5041" s="2"/>
      <c r="F5041" s="2"/>
      <c r="G5041" s="2"/>
    </row>
    <row r="5042" spans="1:7" x14ac:dyDescent="0.3">
      <c r="A5042" s="2"/>
      <c r="B5042" s="2"/>
      <c r="C5042" s="2"/>
      <c r="D5042" s="2"/>
      <c r="E5042" s="2"/>
      <c r="F5042" s="2"/>
      <c r="G5042" s="2"/>
    </row>
    <row r="5043" spans="1:7" x14ac:dyDescent="0.3">
      <c r="A5043" s="2"/>
      <c r="B5043" s="2"/>
      <c r="C5043" s="2"/>
      <c r="D5043" s="2"/>
      <c r="E5043" s="2"/>
      <c r="F5043" s="2"/>
      <c r="G5043" s="2"/>
    </row>
    <row r="5044" spans="1:7" x14ac:dyDescent="0.3">
      <c r="A5044" s="2"/>
      <c r="B5044" s="2"/>
      <c r="C5044" s="2"/>
      <c r="D5044" s="2"/>
      <c r="E5044" s="2"/>
      <c r="F5044" s="2"/>
      <c r="G5044" s="2"/>
    </row>
    <row r="5045" spans="1:7" x14ac:dyDescent="0.3">
      <c r="A5045" s="2"/>
      <c r="B5045" s="2"/>
      <c r="C5045" s="2"/>
      <c r="D5045" s="2"/>
      <c r="E5045" s="2"/>
      <c r="F5045" s="2"/>
      <c r="G5045" s="2"/>
    </row>
    <row r="5046" spans="1:7" x14ac:dyDescent="0.3">
      <c r="A5046" s="2"/>
      <c r="B5046" s="2"/>
      <c r="C5046" s="2"/>
      <c r="D5046" s="2"/>
      <c r="E5046" s="2"/>
      <c r="F5046" s="2"/>
      <c r="G5046" s="2"/>
    </row>
    <row r="5047" spans="1:7" x14ac:dyDescent="0.3">
      <c r="A5047" s="2"/>
      <c r="B5047" s="2"/>
      <c r="C5047" s="2"/>
      <c r="D5047" s="2"/>
      <c r="E5047" s="2"/>
      <c r="F5047" s="2"/>
      <c r="G5047" s="2"/>
    </row>
    <row r="5048" spans="1:7" x14ac:dyDescent="0.3">
      <c r="A5048" s="2"/>
      <c r="B5048" s="2"/>
      <c r="C5048" s="2"/>
      <c r="D5048" s="2"/>
      <c r="E5048" s="2"/>
      <c r="F5048" s="2"/>
      <c r="G5048" s="2"/>
    </row>
    <row r="5049" spans="1:7" x14ac:dyDescent="0.3">
      <c r="A5049" s="2"/>
      <c r="B5049" s="2"/>
      <c r="C5049" s="2"/>
      <c r="D5049" s="2"/>
      <c r="E5049" s="2"/>
      <c r="F5049" s="2"/>
      <c r="G5049" s="2"/>
    </row>
    <row r="5050" spans="1:7" x14ac:dyDescent="0.3">
      <c r="A5050" s="2"/>
      <c r="B5050" s="2"/>
      <c r="C5050" s="2"/>
      <c r="D5050" s="2"/>
      <c r="E5050" s="2"/>
      <c r="F5050" s="2"/>
      <c r="G5050" s="2"/>
    </row>
    <row r="5051" spans="1:7" x14ac:dyDescent="0.3">
      <c r="A5051" s="2"/>
      <c r="B5051" s="2"/>
      <c r="C5051" s="2"/>
      <c r="D5051" s="2"/>
      <c r="E5051" s="2"/>
      <c r="F5051" s="2"/>
      <c r="G5051" s="2"/>
    </row>
    <row r="5052" spans="1:7" x14ac:dyDescent="0.3">
      <c r="A5052" s="2"/>
      <c r="B5052" s="2"/>
      <c r="C5052" s="2"/>
      <c r="D5052" s="2"/>
      <c r="E5052" s="2"/>
      <c r="F5052" s="2"/>
      <c r="G5052" s="2"/>
    </row>
    <row r="5053" spans="1:7" x14ac:dyDescent="0.3">
      <c r="A5053" s="2"/>
      <c r="B5053" s="2"/>
      <c r="C5053" s="2"/>
      <c r="D5053" s="2"/>
      <c r="E5053" s="2"/>
      <c r="F5053" s="2"/>
      <c r="G5053" s="2"/>
    </row>
    <row r="5054" spans="1:7" x14ac:dyDescent="0.3">
      <c r="A5054" s="2"/>
      <c r="B5054" s="2"/>
      <c r="C5054" s="2"/>
      <c r="D5054" s="2"/>
      <c r="E5054" s="2"/>
      <c r="F5054" s="2"/>
      <c r="G5054" s="2"/>
    </row>
    <row r="5055" spans="1:7" x14ac:dyDescent="0.3">
      <c r="A5055" s="2"/>
      <c r="B5055" s="2"/>
      <c r="C5055" s="2"/>
      <c r="D5055" s="2"/>
      <c r="E5055" s="2"/>
      <c r="F5055" s="2"/>
      <c r="G5055" s="2"/>
    </row>
    <row r="5056" spans="1:7" x14ac:dyDescent="0.3">
      <c r="A5056" s="2"/>
      <c r="B5056" s="2"/>
      <c r="C5056" s="2"/>
      <c r="D5056" s="2"/>
      <c r="E5056" s="2"/>
      <c r="F5056" s="2"/>
      <c r="G5056" s="2"/>
    </row>
    <row r="5057" spans="1:7" x14ac:dyDescent="0.3">
      <c r="A5057" s="2"/>
      <c r="B5057" s="2"/>
      <c r="C5057" s="2"/>
      <c r="D5057" s="2"/>
      <c r="E5057" s="2"/>
      <c r="F5057" s="2"/>
      <c r="G5057" s="2"/>
    </row>
    <row r="5058" spans="1:7" x14ac:dyDescent="0.3">
      <c r="A5058" s="2"/>
      <c r="B5058" s="2"/>
      <c r="C5058" s="2"/>
      <c r="D5058" s="2"/>
      <c r="E5058" s="2"/>
      <c r="F5058" s="2"/>
      <c r="G5058" s="2"/>
    </row>
    <row r="5059" spans="1:7" x14ac:dyDescent="0.3">
      <c r="A5059" s="2"/>
      <c r="B5059" s="2"/>
      <c r="C5059" s="2"/>
      <c r="D5059" s="2"/>
      <c r="E5059" s="2"/>
      <c r="F5059" s="2"/>
      <c r="G5059" s="2"/>
    </row>
    <row r="5060" spans="1:7" x14ac:dyDescent="0.3">
      <c r="A5060" s="2"/>
      <c r="B5060" s="2"/>
      <c r="C5060" s="2"/>
      <c r="D5060" s="2"/>
      <c r="E5060" s="2"/>
      <c r="F5060" s="2"/>
      <c r="G5060" s="2"/>
    </row>
    <row r="5061" spans="1:7" x14ac:dyDescent="0.3">
      <c r="A5061" s="2"/>
      <c r="B5061" s="2"/>
      <c r="C5061" s="2"/>
      <c r="D5061" s="2"/>
      <c r="E5061" s="2"/>
      <c r="F5061" s="2"/>
      <c r="G5061" s="2"/>
    </row>
    <row r="5062" spans="1:7" x14ac:dyDescent="0.3">
      <c r="A5062" s="2"/>
      <c r="B5062" s="2"/>
      <c r="C5062" s="2"/>
      <c r="D5062" s="2"/>
      <c r="E5062" s="2"/>
      <c r="F5062" s="2"/>
      <c r="G5062" s="2"/>
    </row>
    <row r="5063" spans="1:7" x14ac:dyDescent="0.3">
      <c r="A5063" s="2"/>
      <c r="B5063" s="2"/>
      <c r="C5063" s="2"/>
      <c r="D5063" s="2"/>
      <c r="E5063" s="2"/>
      <c r="F5063" s="2"/>
      <c r="G5063" s="2"/>
    </row>
    <row r="5064" spans="1:7" x14ac:dyDescent="0.3">
      <c r="A5064" s="2"/>
      <c r="B5064" s="2"/>
      <c r="C5064" s="2"/>
      <c r="D5064" s="2"/>
      <c r="E5064" s="2"/>
      <c r="F5064" s="2"/>
      <c r="G5064" s="2"/>
    </row>
    <row r="5065" spans="1:7" x14ac:dyDescent="0.3">
      <c r="A5065" s="2"/>
      <c r="B5065" s="2"/>
      <c r="C5065" s="2"/>
      <c r="D5065" s="2"/>
      <c r="E5065" s="2"/>
      <c r="F5065" s="2"/>
      <c r="G5065" s="2"/>
    </row>
    <row r="5066" spans="1:7" x14ac:dyDescent="0.3">
      <c r="A5066" s="2"/>
      <c r="B5066" s="2"/>
      <c r="C5066" s="2"/>
      <c r="D5066" s="2"/>
      <c r="E5066" s="2"/>
      <c r="F5066" s="2"/>
      <c r="G5066" s="2"/>
    </row>
    <row r="5067" spans="1:7" x14ac:dyDescent="0.3">
      <c r="A5067" s="2"/>
      <c r="B5067" s="2"/>
      <c r="C5067" s="2"/>
      <c r="D5067" s="2"/>
      <c r="E5067" s="2"/>
      <c r="F5067" s="2"/>
      <c r="G5067" s="2"/>
    </row>
    <row r="5068" spans="1:7" x14ac:dyDescent="0.3">
      <c r="A5068" s="2"/>
      <c r="B5068" s="2"/>
      <c r="C5068" s="2"/>
      <c r="D5068" s="2"/>
      <c r="E5068" s="2"/>
      <c r="F5068" s="2"/>
      <c r="G5068" s="2"/>
    </row>
    <row r="5069" spans="1:7" x14ac:dyDescent="0.3">
      <c r="A5069" s="2"/>
      <c r="B5069" s="2"/>
      <c r="C5069" s="2"/>
      <c r="D5069" s="2"/>
      <c r="E5069" s="2"/>
      <c r="F5069" s="2"/>
      <c r="G5069" s="2"/>
    </row>
    <row r="5070" spans="1:7" x14ac:dyDescent="0.3">
      <c r="A5070" s="2"/>
      <c r="B5070" s="2"/>
      <c r="C5070" s="2"/>
      <c r="D5070" s="2"/>
      <c r="E5070" s="2"/>
      <c r="F5070" s="2"/>
      <c r="G5070" s="2"/>
    </row>
    <row r="5071" spans="1:7" x14ac:dyDescent="0.3">
      <c r="A5071" s="2"/>
      <c r="B5071" s="2"/>
      <c r="C5071" s="2"/>
      <c r="D5071" s="2"/>
      <c r="E5071" s="2"/>
      <c r="F5071" s="2"/>
      <c r="G5071" s="2"/>
    </row>
    <row r="5072" spans="1:7" x14ac:dyDescent="0.3">
      <c r="A5072" s="2"/>
      <c r="B5072" s="2"/>
      <c r="C5072" s="2"/>
      <c r="D5072" s="2"/>
      <c r="E5072" s="2"/>
      <c r="F5072" s="2"/>
      <c r="G5072" s="2"/>
    </row>
    <row r="5073" spans="1:7" x14ac:dyDescent="0.3">
      <c r="A5073" s="2"/>
      <c r="B5073" s="2"/>
      <c r="C5073" s="2"/>
      <c r="D5073" s="2"/>
      <c r="E5073" s="2"/>
      <c r="F5073" s="2"/>
      <c r="G5073" s="2"/>
    </row>
    <row r="5074" spans="1:7" x14ac:dyDescent="0.3">
      <c r="A5074" s="2"/>
      <c r="B5074" s="2"/>
      <c r="C5074" s="2"/>
      <c r="D5074" s="2"/>
      <c r="E5074" s="2"/>
      <c r="F5074" s="2"/>
      <c r="G5074" s="2"/>
    </row>
    <row r="5075" spans="1:7" x14ac:dyDescent="0.3">
      <c r="A5075" s="2"/>
      <c r="B5075" s="2"/>
      <c r="C5075" s="2"/>
      <c r="D5075" s="2"/>
      <c r="E5075" s="2"/>
      <c r="F5075" s="2"/>
      <c r="G5075" s="2"/>
    </row>
    <row r="5076" spans="1:7" x14ac:dyDescent="0.3">
      <c r="A5076" s="2"/>
      <c r="B5076" s="2"/>
      <c r="C5076" s="2"/>
      <c r="D5076" s="2"/>
      <c r="E5076" s="2"/>
      <c r="F5076" s="2"/>
      <c r="G5076" s="2"/>
    </row>
    <row r="5077" spans="1:7" x14ac:dyDescent="0.3">
      <c r="A5077" s="2"/>
      <c r="B5077" s="2"/>
      <c r="C5077" s="2"/>
      <c r="D5077" s="2"/>
      <c r="E5077" s="2"/>
      <c r="F5077" s="2"/>
      <c r="G5077" s="2"/>
    </row>
    <row r="5078" spans="1:7" x14ac:dyDescent="0.3">
      <c r="A5078" s="2"/>
      <c r="B5078" s="2"/>
      <c r="C5078" s="2"/>
      <c r="D5078" s="2"/>
      <c r="E5078" s="2"/>
      <c r="F5078" s="2"/>
      <c r="G5078" s="2"/>
    </row>
    <row r="5079" spans="1:7" x14ac:dyDescent="0.3">
      <c r="A5079" s="2"/>
      <c r="B5079" s="2"/>
      <c r="C5079" s="2"/>
      <c r="D5079" s="2"/>
      <c r="E5079" s="2"/>
      <c r="F5079" s="2"/>
      <c r="G5079" s="2"/>
    </row>
    <row r="5080" spans="1:7" x14ac:dyDescent="0.3">
      <c r="A5080" s="2"/>
      <c r="B5080" s="2"/>
      <c r="C5080" s="2"/>
      <c r="D5080" s="2"/>
      <c r="E5080" s="2"/>
      <c r="F5080" s="2"/>
      <c r="G5080" s="2"/>
    </row>
    <row r="5081" spans="1:7" x14ac:dyDescent="0.3">
      <c r="A5081" s="2"/>
      <c r="B5081" s="2"/>
      <c r="C5081" s="2"/>
      <c r="D5081" s="2"/>
      <c r="E5081" s="2"/>
      <c r="F5081" s="2"/>
      <c r="G5081" s="2"/>
    </row>
    <row r="5082" spans="1:7" x14ac:dyDescent="0.3">
      <c r="A5082" s="2"/>
      <c r="B5082" s="2"/>
      <c r="C5082" s="2"/>
      <c r="D5082" s="2"/>
      <c r="E5082" s="2"/>
      <c r="F5082" s="2"/>
      <c r="G5082" s="2"/>
    </row>
    <row r="5083" spans="1:7" x14ac:dyDescent="0.3">
      <c r="A5083" s="2"/>
      <c r="B5083" s="2"/>
      <c r="C5083" s="2"/>
      <c r="D5083" s="2"/>
      <c r="E5083" s="2"/>
      <c r="F5083" s="2"/>
      <c r="G5083" s="2"/>
    </row>
    <row r="5084" spans="1:7" x14ac:dyDescent="0.3">
      <c r="A5084" s="2"/>
      <c r="B5084" s="2"/>
      <c r="C5084" s="2"/>
      <c r="D5084" s="2"/>
      <c r="E5084" s="2"/>
      <c r="F5084" s="2"/>
      <c r="G5084" s="2"/>
    </row>
    <row r="5085" spans="1:7" x14ac:dyDescent="0.3">
      <c r="A5085" s="2"/>
      <c r="B5085" s="2"/>
      <c r="C5085" s="2"/>
      <c r="D5085" s="2"/>
      <c r="E5085" s="2"/>
      <c r="F5085" s="2"/>
      <c r="G5085" s="2"/>
    </row>
    <row r="5086" spans="1:7" x14ac:dyDescent="0.3">
      <c r="A5086" s="2"/>
      <c r="B5086" s="2"/>
      <c r="C5086" s="2"/>
      <c r="D5086" s="2"/>
      <c r="E5086" s="2"/>
      <c r="F5086" s="2"/>
      <c r="G5086" s="2"/>
    </row>
    <row r="5087" spans="1:7" x14ac:dyDescent="0.3">
      <c r="A5087" s="2"/>
      <c r="B5087" s="2"/>
      <c r="C5087" s="2"/>
      <c r="D5087" s="2"/>
      <c r="E5087" s="2"/>
      <c r="F5087" s="2"/>
      <c r="G5087" s="2"/>
    </row>
    <row r="5088" spans="1:7" x14ac:dyDescent="0.3">
      <c r="A5088" s="2"/>
      <c r="B5088" s="2"/>
      <c r="C5088" s="2"/>
      <c r="D5088" s="2"/>
      <c r="E5088" s="2"/>
      <c r="F5088" s="2"/>
      <c r="G5088" s="2"/>
    </row>
    <row r="5089" spans="1:7" x14ac:dyDescent="0.3">
      <c r="A5089" s="2"/>
      <c r="B5089" s="2"/>
      <c r="C5089" s="2"/>
      <c r="D5089" s="2"/>
      <c r="E5089" s="2"/>
      <c r="F5089" s="2"/>
      <c r="G5089" s="2"/>
    </row>
    <row r="5090" spans="1:7" x14ac:dyDescent="0.3">
      <c r="A5090" s="2"/>
      <c r="B5090" s="2"/>
      <c r="C5090" s="2"/>
      <c r="D5090" s="2"/>
      <c r="E5090" s="2"/>
      <c r="F5090" s="2"/>
      <c r="G5090" s="2"/>
    </row>
    <row r="5091" spans="1:7" x14ac:dyDescent="0.3">
      <c r="A5091" s="2"/>
      <c r="B5091" s="2"/>
      <c r="C5091" s="2"/>
      <c r="D5091" s="2"/>
      <c r="E5091" s="2"/>
      <c r="F5091" s="2"/>
      <c r="G5091" s="2"/>
    </row>
    <row r="5092" spans="1:7" x14ac:dyDescent="0.3">
      <c r="A5092" s="2"/>
      <c r="B5092" s="2"/>
      <c r="C5092" s="2"/>
      <c r="D5092" s="2"/>
      <c r="E5092" s="2"/>
      <c r="F5092" s="2"/>
      <c r="G5092" s="2"/>
    </row>
    <row r="5093" spans="1:7" x14ac:dyDescent="0.3">
      <c r="A5093" s="2"/>
      <c r="B5093" s="2"/>
      <c r="C5093" s="2"/>
      <c r="D5093" s="2"/>
      <c r="E5093" s="2"/>
      <c r="F5093" s="2"/>
      <c r="G5093" s="2"/>
    </row>
    <row r="5094" spans="1:7" x14ac:dyDescent="0.3">
      <c r="A5094" s="2"/>
      <c r="B5094" s="2"/>
      <c r="C5094" s="2"/>
      <c r="D5094" s="2"/>
      <c r="E5094" s="2"/>
      <c r="F5094" s="2"/>
      <c r="G5094" s="2"/>
    </row>
    <row r="5095" spans="1:7" x14ac:dyDescent="0.3">
      <c r="A5095" s="2"/>
      <c r="B5095" s="2"/>
      <c r="C5095" s="2"/>
      <c r="D5095" s="2"/>
      <c r="E5095" s="2"/>
      <c r="F5095" s="2"/>
      <c r="G5095" s="2"/>
    </row>
    <row r="5096" spans="1:7" x14ac:dyDescent="0.3">
      <c r="A5096" s="2"/>
      <c r="B5096" s="2"/>
      <c r="C5096" s="2"/>
      <c r="D5096" s="2"/>
      <c r="E5096" s="2"/>
      <c r="F5096" s="2"/>
      <c r="G5096" s="2"/>
    </row>
    <row r="5097" spans="1:7" x14ac:dyDescent="0.3">
      <c r="A5097" s="2"/>
      <c r="B5097" s="2"/>
      <c r="C5097" s="2"/>
      <c r="D5097" s="2"/>
      <c r="E5097" s="2"/>
      <c r="F5097" s="2"/>
      <c r="G5097" s="2"/>
    </row>
    <row r="5098" spans="1:7" x14ac:dyDescent="0.3">
      <c r="A5098" s="2"/>
      <c r="B5098" s="2"/>
      <c r="C5098" s="2"/>
      <c r="D5098" s="2"/>
      <c r="E5098" s="2"/>
      <c r="F5098" s="2"/>
      <c r="G5098" s="2"/>
    </row>
    <row r="5099" spans="1:7" x14ac:dyDescent="0.3">
      <c r="A5099" s="2"/>
      <c r="B5099" s="2"/>
      <c r="C5099" s="2"/>
      <c r="D5099" s="2"/>
      <c r="E5099" s="2"/>
      <c r="F5099" s="2"/>
      <c r="G5099" s="2"/>
    </row>
    <row r="5100" spans="1:7" x14ac:dyDescent="0.3">
      <c r="A5100" s="2"/>
      <c r="B5100" s="2"/>
      <c r="C5100" s="2"/>
      <c r="D5100" s="2"/>
      <c r="E5100" s="2"/>
      <c r="F5100" s="2"/>
      <c r="G5100" s="2"/>
    </row>
    <row r="5101" spans="1:7" x14ac:dyDescent="0.3">
      <c r="A5101" s="2"/>
      <c r="B5101" s="2"/>
      <c r="C5101" s="2"/>
      <c r="D5101" s="2"/>
      <c r="E5101" s="2"/>
      <c r="F5101" s="2"/>
      <c r="G5101" s="2"/>
    </row>
    <row r="5102" spans="1:7" x14ac:dyDescent="0.3">
      <c r="A5102" s="2"/>
      <c r="B5102" s="2"/>
      <c r="C5102" s="2"/>
      <c r="D5102" s="2"/>
      <c r="E5102" s="2"/>
      <c r="F5102" s="2"/>
      <c r="G5102" s="2"/>
    </row>
    <row r="5103" spans="1:7" x14ac:dyDescent="0.3">
      <c r="A5103" s="2"/>
      <c r="B5103" s="2"/>
      <c r="C5103" s="2"/>
      <c r="D5103" s="2"/>
      <c r="E5103" s="2"/>
      <c r="F5103" s="2"/>
      <c r="G5103" s="2"/>
    </row>
    <row r="5104" spans="1:7" x14ac:dyDescent="0.3">
      <c r="A5104" s="2"/>
      <c r="B5104" s="2"/>
      <c r="C5104" s="2"/>
      <c r="D5104" s="2"/>
      <c r="E5104" s="2"/>
      <c r="F5104" s="2"/>
      <c r="G5104" s="2"/>
    </row>
    <row r="5105" spans="1:7" x14ac:dyDescent="0.3">
      <c r="A5105" s="2"/>
      <c r="B5105" s="2"/>
      <c r="C5105" s="2"/>
      <c r="D5105" s="2"/>
      <c r="E5105" s="2"/>
      <c r="F5105" s="2"/>
      <c r="G5105" s="2"/>
    </row>
    <row r="5106" spans="1:7" x14ac:dyDescent="0.3">
      <c r="A5106" s="2"/>
      <c r="B5106" s="2"/>
      <c r="C5106" s="2"/>
      <c r="D5106" s="2"/>
      <c r="E5106" s="2"/>
      <c r="F5106" s="2"/>
      <c r="G5106" s="2"/>
    </row>
    <row r="5107" spans="1:7" x14ac:dyDescent="0.3">
      <c r="A5107" s="2"/>
      <c r="B5107" s="2"/>
      <c r="C5107" s="2"/>
      <c r="D5107" s="2"/>
      <c r="E5107" s="2"/>
      <c r="F5107" s="2"/>
      <c r="G5107" s="2"/>
    </row>
    <row r="5108" spans="1:7" x14ac:dyDescent="0.3">
      <c r="A5108" s="2"/>
      <c r="B5108" s="2"/>
      <c r="C5108" s="2"/>
      <c r="D5108" s="2"/>
      <c r="E5108" s="2"/>
      <c r="F5108" s="2"/>
      <c r="G5108" s="2"/>
    </row>
    <row r="5109" spans="1:7" x14ac:dyDescent="0.3">
      <c r="A5109" s="2"/>
      <c r="B5109" s="2"/>
      <c r="C5109" s="2"/>
      <c r="D5109" s="2"/>
      <c r="E5109" s="2"/>
      <c r="F5109" s="2"/>
      <c r="G5109" s="2"/>
    </row>
    <row r="5110" spans="1:7" x14ac:dyDescent="0.3">
      <c r="A5110" s="2"/>
      <c r="B5110" s="2"/>
      <c r="C5110" s="2"/>
      <c r="D5110" s="2"/>
      <c r="E5110" s="2"/>
      <c r="F5110" s="2"/>
      <c r="G5110" s="2"/>
    </row>
    <row r="5111" spans="1:7" x14ac:dyDescent="0.3">
      <c r="A5111" s="2"/>
      <c r="B5111" s="2"/>
      <c r="C5111" s="2"/>
      <c r="D5111" s="2"/>
      <c r="E5111" s="2"/>
      <c r="F5111" s="2"/>
      <c r="G5111" s="2"/>
    </row>
    <row r="5112" spans="1:7" x14ac:dyDescent="0.3">
      <c r="A5112" s="2"/>
      <c r="B5112" s="2"/>
      <c r="C5112" s="2"/>
      <c r="D5112" s="2"/>
      <c r="E5112" s="2"/>
      <c r="F5112" s="2"/>
      <c r="G5112" s="2"/>
    </row>
    <row r="5113" spans="1:7" x14ac:dyDescent="0.3">
      <c r="A5113" s="2"/>
      <c r="B5113" s="2"/>
      <c r="C5113" s="2"/>
      <c r="D5113" s="2"/>
      <c r="E5113" s="2"/>
      <c r="F5113" s="2"/>
      <c r="G5113" s="2"/>
    </row>
    <row r="5114" spans="1:7" x14ac:dyDescent="0.3">
      <c r="A5114" s="2"/>
      <c r="B5114" s="2"/>
      <c r="C5114" s="2"/>
      <c r="D5114" s="2"/>
      <c r="E5114" s="2"/>
      <c r="F5114" s="2"/>
      <c r="G5114" s="2"/>
    </row>
    <row r="5115" spans="1:7" x14ac:dyDescent="0.3">
      <c r="A5115" s="2"/>
      <c r="B5115" s="2"/>
      <c r="C5115" s="2"/>
      <c r="D5115" s="2"/>
      <c r="E5115" s="2"/>
      <c r="F5115" s="2"/>
      <c r="G5115" s="2"/>
    </row>
    <row r="5116" spans="1:7" x14ac:dyDescent="0.3">
      <c r="A5116" s="2"/>
      <c r="B5116" s="2"/>
      <c r="C5116" s="2"/>
      <c r="D5116" s="2"/>
      <c r="E5116" s="2"/>
      <c r="F5116" s="2"/>
      <c r="G5116" s="2"/>
    </row>
    <row r="5117" spans="1:7" x14ac:dyDescent="0.3">
      <c r="A5117" s="2"/>
      <c r="B5117" s="2"/>
      <c r="C5117" s="2"/>
      <c r="D5117" s="2"/>
      <c r="E5117" s="2"/>
      <c r="F5117" s="2"/>
      <c r="G5117" s="2"/>
    </row>
    <row r="5118" spans="1:7" x14ac:dyDescent="0.3">
      <c r="A5118" s="2"/>
      <c r="B5118" s="2"/>
      <c r="C5118" s="2"/>
      <c r="D5118" s="2"/>
      <c r="E5118" s="2"/>
      <c r="F5118" s="2"/>
      <c r="G5118" s="2"/>
    </row>
    <row r="5119" spans="1:7" x14ac:dyDescent="0.3">
      <c r="A5119" s="2"/>
      <c r="B5119" s="2"/>
      <c r="C5119" s="2"/>
      <c r="D5119" s="2"/>
      <c r="E5119" s="2"/>
      <c r="F5119" s="2"/>
      <c r="G5119" s="2"/>
    </row>
    <row r="5120" spans="1:7" x14ac:dyDescent="0.3">
      <c r="A5120" s="2"/>
      <c r="B5120" s="2"/>
      <c r="C5120" s="2"/>
      <c r="D5120" s="2"/>
      <c r="E5120" s="2"/>
      <c r="F5120" s="2"/>
      <c r="G5120" s="2"/>
    </row>
    <row r="5121" spans="1:7" x14ac:dyDescent="0.3">
      <c r="A5121" s="2"/>
      <c r="B5121" s="2"/>
      <c r="C5121" s="2"/>
      <c r="D5121" s="2"/>
      <c r="E5121" s="2"/>
      <c r="F5121" s="2"/>
      <c r="G5121" s="2"/>
    </row>
    <row r="5122" spans="1:7" x14ac:dyDescent="0.3">
      <c r="A5122" s="2"/>
      <c r="B5122" s="2"/>
      <c r="C5122" s="2"/>
      <c r="D5122" s="2"/>
      <c r="E5122" s="2"/>
      <c r="F5122" s="2"/>
      <c r="G5122" s="2"/>
    </row>
    <row r="5123" spans="1:7" x14ac:dyDescent="0.3">
      <c r="A5123" s="2"/>
      <c r="B5123" s="2"/>
      <c r="C5123" s="2"/>
      <c r="D5123" s="2"/>
      <c r="E5123" s="2"/>
      <c r="F5123" s="2"/>
      <c r="G5123" s="2"/>
    </row>
    <row r="5124" spans="1:7" x14ac:dyDescent="0.3">
      <c r="A5124" s="2"/>
      <c r="B5124" s="2"/>
      <c r="C5124" s="2"/>
      <c r="D5124" s="2"/>
      <c r="E5124" s="2"/>
      <c r="F5124" s="2"/>
      <c r="G5124" s="2"/>
    </row>
    <row r="5125" spans="1:7" x14ac:dyDescent="0.3">
      <c r="A5125" s="2"/>
      <c r="B5125" s="2"/>
      <c r="C5125" s="2"/>
      <c r="D5125" s="2"/>
      <c r="E5125" s="2"/>
      <c r="F5125" s="2"/>
      <c r="G5125" s="2"/>
    </row>
    <row r="5126" spans="1:7" x14ac:dyDescent="0.3">
      <c r="A5126" s="2"/>
      <c r="B5126" s="2"/>
      <c r="C5126" s="2"/>
      <c r="D5126" s="2"/>
      <c r="E5126" s="2"/>
      <c r="F5126" s="2"/>
      <c r="G5126" s="2"/>
    </row>
    <row r="5127" spans="1:7" x14ac:dyDescent="0.3">
      <c r="A5127" s="2"/>
      <c r="B5127" s="2"/>
      <c r="C5127" s="2"/>
      <c r="D5127" s="2"/>
      <c r="E5127" s="2"/>
      <c r="F5127" s="2"/>
      <c r="G5127" s="2"/>
    </row>
    <row r="5128" spans="1:7" x14ac:dyDescent="0.3">
      <c r="A5128" s="2"/>
      <c r="B5128" s="2"/>
      <c r="C5128" s="2"/>
      <c r="D5128" s="2"/>
      <c r="E5128" s="2"/>
      <c r="F5128" s="2"/>
      <c r="G5128" s="2"/>
    </row>
    <row r="5129" spans="1:7" x14ac:dyDescent="0.3">
      <c r="A5129" s="2"/>
      <c r="B5129" s="2"/>
      <c r="C5129" s="2"/>
      <c r="D5129" s="2"/>
      <c r="E5129" s="2"/>
      <c r="F5129" s="2"/>
      <c r="G5129" s="2"/>
    </row>
    <row r="5130" spans="1:7" x14ac:dyDescent="0.3">
      <c r="A5130" s="2"/>
      <c r="B5130" s="2"/>
      <c r="C5130" s="2"/>
      <c r="D5130" s="2"/>
      <c r="E5130" s="2"/>
      <c r="F5130" s="2"/>
      <c r="G5130" s="2"/>
    </row>
    <row r="5131" spans="1:7" x14ac:dyDescent="0.3">
      <c r="A5131" s="2"/>
      <c r="B5131" s="2"/>
      <c r="C5131" s="2"/>
      <c r="D5131" s="2"/>
      <c r="E5131" s="2"/>
      <c r="F5131" s="2"/>
      <c r="G5131" s="2"/>
    </row>
    <row r="5132" spans="1:7" x14ac:dyDescent="0.3">
      <c r="A5132" s="2"/>
      <c r="B5132" s="2"/>
      <c r="C5132" s="2"/>
      <c r="D5132" s="2"/>
      <c r="E5132" s="2"/>
      <c r="F5132" s="2"/>
      <c r="G5132" s="2"/>
    </row>
    <row r="5133" spans="1:7" x14ac:dyDescent="0.3">
      <c r="A5133" s="2"/>
      <c r="B5133" s="2"/>
      <c r="C5133" s="2"/>
      <c r="D5133" s="2"/>
      <c r="E5133" s="2"/>
      <c r="F5133" s="2"/>
      <c r="G5133" s="2"/>
    </row>
    <row r="5134" spans="1:7" x14ac:dyDescent="0.3">
      <c r="A5134" s="2"/>
      <c r="B5134" s="2"/>
      <c r="C5134" s="2"/>
      <c r="D5134" s="2"/>
      <c r="E5134" s="2"/>
      <c r="F5134" s="2"/>
      <c r="G5134" s="2"/>
    </row>
    <row r="5135" spans="1:7" x14ac:dyDescent="0.3">
      <c r="A5135" s="2"/>
      <c r="B5135" s="2"/>
      <c r="C5135" s="2"/>
      <c r="D5135" s="2"/>
      <c r="E5135" s="2"/>
      <c r="F5135" s="2"/>
      <c r="G5135" s="2"/>
    </row>
    <row r="5136" spans="1:7" x14ac:dyDescent="0.3">
      <c r="A5136" s="2"/>
      <c r="B5136" s="2"/>
      <c r="C5136" s="2"/>
      <c r="D5136" s="2"/>
      <c r="E5136" s="2"/>
      <c r="F5136" s="2"/>
      <c r="G5136" s="2"/>
    </row>
    <row r="5137" spans="1:7" x14ac:dyDescent="0.3">
      <c r="A5137" s="2"/>
      <c r="B5137" s="2"/>
      <c r="C5137" s="2"/>
      <c r="D5137" s="2"/>
      <c r="E5137" s="2"/>
      <c r="F5137" s="2"/>
      <c r="G5137" s="2"/>
    </row>
    <row r="5138" spans="1:7" x14ac:dyDescent="0.3">
      <c r="A5138" s="2"/>
      <c r="B5138" s="2"/>
      <c r="C5138" s="2"/>
      <c r="D5138" s="2"/>
      <c r="E5138" s="2"/>
      <c r="F5138" s="2"/>
      <c r="G5138" s="2"/>
    </row>
    <row r="5139" spans="1:7" x14ac:dyDescent="0.3">
      <c r="A5139" s="2"/>
      <c r="B5139" s="2"/>
      <c r="C5139" s="2"/>
      <c r="D5139" s="2"/>
      <c r="E5139" s="2"/>
      <c r="F5139" s="2"/>
      <c r="G5139" s="2"/>
    </row>
    <row r="5140" spans="1:7" x14ac:dyDescent="0.3">
      <c r="A5140" s="2"/>
      <c r="B5140" s="2"/>
      <c r="C5140" s="2"/>
      <c r="D5140" s="2"/>
      <c r="E5140" s="2"/>
      <c r="F5140" s="2"/>
      <c r="G5140" s="2"/>
    </row>
    <row r="5141" spans="1:7" x14ac:dyDescent="0.3">
      <c r="A5141" s="2"/>
      <c r="B5141" s="2"/>
      <c r="C5141" s="2"/>
      <c r="D5141" s="2"/>
      <c r="E5141" s="2"/>
      <c r="F5141" s="2"/>
      <c r="G5141" s="2"/>
    </row>
    <row r="5142" spans="1:7" x14ac:dyDescent="0.3">
      <c r="A5142" s="2"/>
      <c r="B5142" s="2"/>
      <c r="C5142" s="2"/>
      <c r="D5142" s="2"/>
      <c r="E5142" s="2"/>
      <c r="F5142" s="2"/>
      <c r="G5142" s="2"/>
    </row>
    <row r="5143" spans="1:7" x14ac:dyDescent="0.3">
      <c r="A5143" s="2"/>
      <c r="B5143" s="2"/>
      <c r="C5143" s="2"/>
      <c r="D5143" s="2"/>
      <c r="E5143" s="2"/>
      <c r="F5143" s="2"/>
      <c r="G5143" s="2"/>
    </row>
    <row r="5144" spans="1:7" x14ac:dyDescent="0.3">
      <c r="A5144" s="2"/>
      <c r="B5144" s="2"/>
      <c r="C5144" s="2"/>
      <c r="D5144" s="2"/>
      <c r="E5144" s="2"/>
      <c r="F5144" s="2"/>
      <c r="G5144" s="2"/>
    </row>
    <row r="5145" spans="1:7" x14ac:dyDescent="0.3">
      <c r="A5145" s="2"/>
      <c r="B5145" s="2"/>
      <c r="C5145" s="2"/>
      <c r="D5145" s="2"/>
      <c r="E5145" s="2"/>
      <c r="F5145" s="2"/>
      <c r="G5145" s="2"/>
    </row>
    <row r="5146" spans="1:7" x14ac:dyDescent="0.3">
      <c r="A5146" s="2"/>
      <c r="B5146" s="2"/>
      <c r="C5146" s="2"/>
      <c r="D5146" s="2"/>
      <c r="E5146" s="2"/>
      <c r="F5146" s="2"/>
      <c r="G5146" s="2"/>
    </row>
    <row r="5147" spans="1:7" x14ac:dyDescent="0.3">
      <c r="A5147" s="2"/>
      <c r="B5147" s="2"/>
      <c r="C5147" s="2"/>
      <c r="D5147" s="2"/>
      <c r="E5147" s="2"/>
      <c r="F5147" s="2"/>
      <c r="G5147" s="2"/>
    </row>
    <row r="5148" spans="1:7" x14ac:dyDescent="0.3">
      <c r="A5148" s="2"/>
      <c r="B5148" s="2"/>
      <c r="C5148" s="2"/>
      <c r="D5148" s="2"/>
      <c r="E5148" s="2"/>
      <c r="F5148" s="2"/>
      <c r="G5148" s="2"/>
    </row>
    <row r="5149" spans="1:7" x14ac:dyDescent="0.3">
      <c r="A5149" s="2"/>
      <c r="B5149" s="2"/>
      <c r="C5149" s="2"/>
      <c r="D5149" s="2"/>
      <c r="E5149" s="2"/>
      <c r="F5149" s="2"/>
      <c r="G5149" s="2"/>
    </row>
    <row r="5150" spans="1:7" x14ac:dyDescent="0.3">
      <c r="A5150" s="2"/>
      <c r="B5150" s="2"/>
      <c r="C5150" s="2"/>
      <c r="D5150" s="2"/>
      <c r="E5150" s="2"/>
      <c r="F5150" s="2"/>
      <c r="G5150" s="2"/>
    </row>
    <row r="5151" spans="1:7" x14ac:dyDescent="0.3">
      <c r="A5151" s="2"/>
      <c r="B5151" s="2"/>
      <c r="C5151" s="2"/>
      <c r="D5151" s="2"/>
      <c r="E5151" s="2"/>
      <c r="F5151" s="2"/>
      <c r="G5151" s="2"/>
    </row>
    <row r="5152" spans="1:7" x14ac:dyDescent="0.3">
      <c r="A5152" s="2"/>
      <c r="B5152" s="2"/>
      <c r="C5152" s="2"/>
      <c r="D5152" s="2"/>
      <c r="E5152" s="2"/>
      <c r="F5152" s="2"/>
      <c r="G5152" s="2"/>
    </row>
    <row r="5153" spans="1:7" x14ac:dyDescent="0.3">
      <c r="A5153" s="2"/>
      <c r="B5153" s="2"/>
      <c r="C5153" s="2"/>
      <c r="D5153" s="2"/>
      <c r="E5153" s="2"/>
      <c r="F5153" s="2"/>
      <c r="G5153" s="2"/>
    </row>
    <row r="5154" spans="1:7" x14ac:dyDescent="0.3">
      <c r="A5154" s="2"/>
      <c r="B5154" s="2"/>
      <c r="C5154" s="2"/>
      <c r="D5154" s="2"/>
      <c r="E5154" s="2"/>
      <c r="F5154" s="2"/>
      <c r="G5154" s="2"/>
    </row>
    <row r="5155" spans="1:7" x14ac:dyDescent="0.3">
      <c r="A5155" s="2"/>
      <c r="B5155" s="2"/>
      <c r="C5155" s="2"/>
      <c r="D5155" s="2"/>
      <c r="E5155" s="2"/>
      <c r="F5155" s="2"/>
      <c r="G5155" s="2"/>
    </row>
    <row r="5156" spans="1:7" x14ac:dyDescent="0.3">
      <c r="A5156" s="2"/>
      <c r="B5156" s="2"/>
      <c r="C5156" s="2"/>
      <c r="D5156" s="2"/>
      <c r="E5156" s="2"/>
      <c r="F5156" s="2"/>
      <c r="G5156" s="2"/>
    </row>
    <row r="5157" spans="1:7" x14ac:dyDescent="0.3">
      <c r="A5157" s="2"/>
      <c r="B5157" s="2"/>
      <c r="C5157" s="2"/>
      <c r="D5157" s="2"/>
      <c r="E5157" s="2"/>
      <c r="F5157" s="2"/>
      <c r="G5157" s="2"/>
    </row>
    <row r="5158" spans="1:7" x14ac:dyDescent="0.3">
      <c r="A5158" s="2"/>
      <c r="B5158" s="2"/>
      <c r="C5158" s="2"/>
      <c r="D5158" s="2"/>
      <c r="E5158" s="2"/>
      <c r="F5158" s="2"/>
      <c r="G5158" s="2"/>
    </row>
    <row r="5159" spans="1:7" x14ac:dyDescent="0.3">
      <c r="A5159" s="2"/>
      <c r="B5159" s="2"/>
      <c r="C5159" s="2"/>
      <c r="D5159" s="2"/>
      <c r="E5159" s="2"/>
      <c r="F5159" s="2"/>
      <c r="G5159" s="2"/>
    </row>
    <row r="5160" spans="1:7" x14ac:dyDescent="0.3">
      <c r="A5160" s="2"/>
      <c r="B5160" s="2"/>
      <c r="C5160" s="2"/>
      <c r="D5160" s="2"/>
      <c r="E5160" s="2"/>
      <c r="F5160" s="2"/>
      <c r="G5160" s="2"/>
    </row>
    <row r="5161" spans="1:7" x14ac:dyDescent="0.3">
      <c r="A5161" s="2"/>
      <c r="B5161" s="2"/>
      <c r="C5161" s="2"/>
      <c r="D5161" s="2"/>
      <c r="E5161" s="2"/>
      <c r="F5161" s="2"/>
      <c r="G5161" s="2"/>
    </row>
    <row r="5162" spans="1:7" x14ac:dyDescent="0.3">
      <c r="A5162" s="2"/>
      <c r="B5162" s="2"/>
      <c r="C5162" s="2"/>
      <c r="D5162" s="2"/>
      <c r="E5162" s="2"/>
      <c r="F5162" s="2"/>
      <c r="G5162" s="2"/>
    </row>
    <row r="5163" spans="1:7" x14ac:dyDescent="0.3">
      <c r="A5163" s="2"/>
      <c r="B5163" s="2"/>
      <c r="C5163" s="2"/>
      <c r="D5163" s="2"/>
      <c r="E5163" s="2"/>
      <c r="F5163" s="2"/>
      <c r="G5163" s="2"/>
    </row>
    <row r="5164" spans="1:7" x14ac:dyDescent="0.3">
      <c r="A5164" s="2"/>
      <c r="B5164" s="2"/>
      <c r="C5164" s="2"/>
      <c r="D5164" s="2"/>
      <c r="E5164" s="2"/>
      <c r="F5164" s="2"/>
      <c r="G5164" s="2"/>
    </row>
    <row r="5165" spans="1:7" x14ac:dyDescent="0.3">
      <c r="A5165" s="2"/>
      <c r="B5165" s="2"/>
      <c r="C5165" s="2"/>
      <c r="D5165" s="2"/>
      <c r="E5165" s="2"/>
      <c r="F5165" s="2"/>
      <c r="G5165" s="2"/>
    </row>
    <row r="5166" spans="1:7" x14ac:dyDescent="0.3">
      <c r="A5166" s="2"/>
      <c r="B5166" s="2"/>
      <c r="C5166" s="2"/>
      <c r="D5166" s="2"/>
      <c r="E5166" s="2"/>
      <c r="F5166" s="2"/>
      <c r="G5166" s="2"/>
    </row>
    <row r="5167" spans="1:7" x14ac:dyDescent="0.3">
      <c r="A5167" s="2"/>
      <c r="B5167" s="2"/>
      <c r="C5167" s="2"/>
      <c r="D5167" s="2"/>
      <c r="E5167" s="2"/>
      <c r="F5167" s="2"/>
      <c r="G5167" s="2"/>
    </row>
    <row r="5168" spans="1:7" x14ac:dyDescent="0.3">
      <c r="A5168" s="2"/>
      <c r="B5168" s="2"/>
      <c r="C5168" s="2"/>
      <c r="D5168" s="2"/>
      <c r="E5168" s="2"/>
      <c r="F5168" s="2"/>
      <c r="G5168" s="2"/>
    </row>
    <row r="5169" spans="1:7" x14ac:dyDescent="0.3">
      <c r="A5169" s="2"/>
      <c r="B5169" s="2"/>
      <c r="C5169" s="2"/>
      <c r="D5169" s="2"/>
      <c r="E5169" s="2"/>
      <c r="F5169" s="2"/>
      <c r="G5169" s="2"/>
    </row>
    <row r="5170" spans="1:7" x14ac:dyDescent="0.3">
      <c r="A5170" s="2"/>
      <c r="B5170" s="2"/>
      <c r="C5170" s="2"/>
      <c r="D5170" s="2"/>
      <c r="E5170" s="2"/>
      <c r="F5170" s="2"/>
      <c r="G5170" s="2"/>
    </row>
    <row r="5171" spans="1:7" x14ac:dyDescent="0.3">
      <c r="A5171" s="2"/>
      <c r="B5171" s="2"/>
      <c r="C5171" s="2"/>
      <c r="D5171" s="2"/>
      <c r="E5171" s="2"/>
      <c r="F5171" s="2"/>
      <c r="G5171" s="2"/>
    </row>
    <row r="5172" spans="1:7" x14ac:dyDescent="0.3">
      <c r="A5172" s="2"/>
      <c r="B5172" s="2"/>
      <c r="C5172" s="2"/>
      <c r="D5172" s="2"/>
      <c r="E5172" s="2"/>
      <c r="F5172" s="2"/>
      <c r="G5172" s="2"/>
    </row>
    <row r="5173" spans="1:7" x14ac:dyDescent="0.3">
      <c r="A5173" s="2"/>
      <c r="B5173" s="2"/>
      <c r="C5173" s="2"/>
      <c r="D5173" s="2"/>
      <c r="E5173" s="2"/>
      <c r="F5173" s="2"/>
      <c r="G5173" s="2"/>
    </row>
    <row r="5174" spans="1:7" x14ac:dyDescent="0.3">
      <c r="A5174" s="2"/>
      <c r="B5174" s="2"/>
      <c r="C5174" s="2"/>
      <c r="D5174" s="2"/>
      <c r="E5174" s="2"/>
      <c r="F5174" s="2"/>
      <c r="G5174" s="2"/>
    </row>
    <row r="5175" spans="1:7" x14ac:dyDescent="0.3">
      <c r="A5175" s="2"/>
      <c r="B5175" s="2"/>
      <c r="C5175" s="2"/>
      <c r="D5175" s="2"/>
      <c r="E5175" s="2"/>
      <c r="F5175" s="2"/>
      <c r="G5175" s="2"/>
    </row>
    <row r="5176" spans="1:7" x14ac:dyDescent="0.3">
      <c r="A5176" s="2"/>
      <c r="B5176" s="2"/>
      <c r="C5176" s="2"/>
      <c r="D5176" s="2"/>
      <c r="E5176" s="2"/>
      <c r="F5176" s="2"/>
      <c r="G5176" s="2"/>
    </row>
    <row r="5177" spans="1:7" x14ac:dyDescent="0.3">
      <c r="A5177" s="2"/>
      <c r="B5177" s="2"/>
      <c r="C5177" s="2"/>
      <c r="D5177" s="2"/>
      <c r="E5177" s="2"/>
      <c r="F5177" s="2"/>
      <c r="G5177" s="2"/>
    </row>
    <row r="5178" spans="1:7" x14ac:dyDescent="0.3">
      <c r="A5178" s="2"/>
      <c r="B5178" s="2"/>
      <c r="C5178" s="2"/>
      <c r="D5178" s="2"/>
      <c r="E5178" s="2"/>
      <c r="F5178" s="2"/>
      <c r="G5178" s="2"/>
    </row>
    <row r="5179" spans="1:7" x14ac:dyDescent="0.3">
      <c r="A5179" s="2"/>
      <c r="B5179" s="2"/>
      <c r="C5179" s="2"/>
      <c r="D5179" s="2"/>
      <c r="E5179" s="2"/>
      <c r="F5179" s="2"/>
      <c r="G5179" s="2"/>
    </row>
    <row r="5180" spans="1:7" x14ac:dyDescent="0.3">
      <c r="A5180" s="2"/>
      <c r="B5180" s="2"/>
      <c r="C5180" s="2"/>
      <c r="D5180" s="2"/>
      <c r="E5180" s="2"/>
      <c r="F5180" s="2"/>
      <c r="G5180" s="2"/>
    </row>
    <row r="5181" spans="1:7" x14ac:dyDescent="0.3">
      <c r="A5181" s="2"/>
      <c r="B5181" s="2"/>
      <c r="C5181" s="2"/>
      <c r="D5181" s="2"/>
      <c r="E5181" s="2"/>
      <c r="F5181" s="2"/>
      <c r="G5181" s="2"/>
    </row>
    <row r="5182" spans="1:7" x14ac:dyDescent="0.3">
      <c r="A5182" s="2"/>
      <c r="B5182" s="2"/>
      <c r="C5182" s="2"/>
      <c r="D5182" s="2"/>
      <c r="E5182" s="2"/>
      <c r="F5182" s="2"/>
      <c r="G5182" s="2"/>
    </row>
    <row r="5183" spans="1:7" x14ac:dyDescent="0.3">
      <c r="A5183" s="2"/>
      <c r="B5183" s="2"/>
      <c r="C5183" s="2"/>
      <c r="D5183" s="2"/>
      <c r="E5183" s="2"/>
      <c r="F5183" s="2"/>
      <c r="G5183" s="2"/>
    </row>
    <row r="5184" spans="1:7" x14ac:dyDescent="0.3">
      <c r="A5184" s="2"/>
      <c r="B5184" s="2"/>
      <c r="C5184" s="2"/>
      <c r="D5184" s="2"/>
      <c r="E5184" s="2"/>
      <c r="F5184" s="2"/>
      <c r="G5184" s="2"/>
    </row>
    <row r="5185" spans="1:7" x14ac:dyDescent="0.3">
      <c r="A5185" s="2"/>
      <c r="B5185" s="2"/>
      <c r="C5185" s="2"/>
      <c r="D5185" s="2"/>
      <c r="E5185" s="2"/>
      <c r="F5185" s="2"/>
      <c r="G5185" s="2"/>
    </row>
    <row r="5186" spans="1:7" x14ac:dyDescent="0.3">
      <c r="A5186" s="2"/>
      <c r="B5186" s="2"/>
      <c r="C5186" s="2"/>
      <c r="D5186" s="2"/>
      <c r="E5186" s="2"/>
      <c r="F5186" s="2"/>
      <c r="G5186" s="2"/>
    </row>
    <row r="5187" spans="1:7" x14ac:dyDescent="0.3">
      <c r="A5187" s="2"/>
      <c r="B5187" s="2"/>
      <c r="C5187" s="2"/>
      <c r="D5187" s="2"/>
      <c r="E5187" s="2"/>
      <c r="F5187" s="2"/>
      <c r="G5187" s="2"/>
    </row>
    <row r="5188" spans="1:7" x14ac:dyDescent="0.3">
      <c r="A5188" s="2"/>
      <c r="B5188" s="2"/>
      <c r="C5188" s="2"/>
      <c r="D5188" s="2"/>
      <c r="E5188" s="2"/>
      <c r="F5188" s="2"/>
      <c r="G5188" s="2"/>
    </row>
    <row r="5189" spans="1:7" x14ac:dyDescent="0.3">
      <c r="A5189" s="2"/>
      <c r="B5189" s="2"/>
      <c r="C5189" s="2"/>
      <c r="D5189" s="2"/>
      <c r="E5189" s="2"/>
      <c r="F5189" s="2"/>
      <c r="G5189" s="2"/>
    </row>
    <row r="5190" spans="1:7" x14ac:dyDescent="0.3">
      <c r="A5190" s="2"/>
      <c r="B5190" s="2"/>
      <c r="C5190" s="2"/>
      <c r="D5190" s="2"/>
      <c r="E5190" s="2"/>
      <c r="F5190" s="2"/>
      <c r="G5190" s="2"/>
    </row>
    <row r="5191" spans="1:7" x14ac:dyDescent="0.3">
      <c r="A5191" s="2"/>
      <c r="B5191" s="2"/>
      <c r="C5191" s="2"/>
      <c r="D5191" s="2"/>
      <c r="E5191" s="2"/>
      <c r="F5191" s="2"/>
      <c r="G5191" s="2"/>
    </row>
    <row r="5192" spans="1:7" x14ac:dyDescent="0.3">
      <c r="A5192" s="2"/>
      <c r="B5192" s="2"/>
      <c r="C5192" s="2"/>
      <c r="D5192" s="2"/>
      <c r="E5192" s="2"/>
      <c r="F5192" s="2"/>
      <c r="G5192" s="2"/>
    </row>
    <row r="5193" spans="1:7" x14ac:dyDescent="0.3">
      <c r="A5193" s="2"/>
      <c r="B5193" s="2"/>
      <c r="C5193" s="2"/>
      <c r="D5193" s="2"/>
      <c r="E5193" s="2"/>
      <c r="F5193" s="2"/>
      <c r="G5193" s="2"/>
    </row>
    <row r="5194" spans="1:7" x14ac:dyDescent="0.3">
      <c r="A5194" s="2"/>
      <c r="B5194" s="2"/>
      <c r="C5194" s="2"/>
      <c r="D5194" s="2"/>
      <c r="E5194" s="2"/>
      <c r="F5194" s="2"/>
      <c r="G5194" s="2"/>
    </row>
    <row r="5195" spans="1:7" x14ac:dyDescent="0.3">
      <c r="A5195" s="2"/>
      <c r="B5195" s="2"/>
      <c r="C5195" s="2"/>
      <c r="D5195" s="2"/>
      <c r="E5195" s="2"/>
      <c r="F5195" s="2"/>
      <c r="G5195" s="2"/>
    </row>
    <row r="5196" spans="1:7" x14ac:dyDescent="0.3">
      <c r="A5196" s="2"/>
      <c r="B5196" s="2"/>
      <c r="C5196" s="2"/>
      <c r="D5196" s="2"/>
      <c r="E5196" s="2"/>
      <c r="F5196" s="2"/>
      <c r="G5196" s="2"/>
    </row>
    <row r="5197" spans="1:7" x14ac:dyDescent="0.3">
      <c r="A5197" s="2"/>
      <c r="B5197" s="2"/>
      <c r="C5197" s="2"/>
      <c r="D5197" s="2"/>
      <c r="E5197" s="2"/>
      <c r="F5197" s="2"/>
      <c r="G5197" s="2"/>
    </row>
    <row r="5198" spans="1:7" x14ac:dyDescent="0.3">
      <c r="A5198" s="2"/>
      <c r="B5198" s="2"/>
      <c r="C5198" s="2"/>
      <c r="D5198" s="2"/>
      <c r="E5198" s="2"/>
      <c r="F5198" s="2"/>
      <c r="G5198" s="2"/>
    </row>
    <row r="5199" spans="1:7" x14ac:dyDescent="0.3">
      <c r="A5199" s="2"/>
      <c r="B5199" s="2"/>
      <c r="C5199" s="2"/>
      <c r="D5199" s="2"/>
      <c r="E5199" s="2"/>
      <c r="F5199" s="2"/>
      <c r="G5199" s="2"/>
    </row>
    <row r="5200" spans="1:7" x14ac:dyDescent="0.3">
      <c r="A5200" s="2"/>
      <c r="B5200" s="2"/>
      <c r="C5200" s="2"/>
      <c r="D5200" s="2"/>
      <c r="E5200" s="2"/>
      <c r="F5200" s="2"/>
      <c r="G5200" s="2"/>
    </row>
    <row r="5201" spans="1:7" x14ac:dyDescent="0.3">
      <c r="A5201" s="2"/>
      <c r="B5201" s="2"/>
      <c r="C5201" s="2"/>
      <c r="D5201" s="2"/>
      <c r="E5201" s="2"/>
      <c r="F5201" s="2"/>
      <c r="G5201" s="2"/>
    </row>
    <row r="5202" spans="1:7" x14ac:dyDescent="0.3">
      <c r="A5202" s="2"/>
      <c r="B5202" s="2"/>
      <c r="C5202" s="2"/>
      <c r="D5202" s="2"/>
      <c r="E5202" s="2"/>
      <c r="F5202" s="2"/>
      <c r="G5202" s="2"/>
    </row>
    <row r="5203" spans="1:7" x14ac:dyDescent="0.3">
      <c r="A5203" s="2"/>
      <c r="B5203" s="2"/>
      <c r="C5203" s="2"/>
      <c r="D5203" s="2"/>
      <c r="E5203" s="2"/>
      <c r="F5203" s="2"/>
      <c r="G5203" s="2"/>
    </row>
    <row r="5204" spans="1:7" x14ac:dyDescent="0.3">
      <c r="A5204" s="2"/>
      <c r="B5204" s="2"/>
      <c r="C5204" s="2"/>
      <c r="D5204" s="2"/>
      <c r="E5204" s="2"/>
      <c r="F5204" s="2"/>
      <c r="G5204" s="2"/>
    </row>
    <row r="5205" spans="1:7" x14ac:dyDescent="0.3">
      <c r="A5205" s="2"/>
      <c r="B5205" s="2"/>
      <c r="C5205" s="2"/>
      <c r="D5205" s="2"/>
      <c r="E5205" s="2"/>
      <c r="F5205" s="2"/>
      <c r="G5205" s="2"/>
    </row>
    <row r="5206" spans="1:7" x14ac:dyDescent="0.3">
      <c r="A5206" s="2"/>
      <c r="B5206" s="2"/>
      <c r="C5206" s="2"/>
      <c r="D5206" s="2"/>
      <c r="E5206" s="2"/>
      <c r="F5206" s="2"/>
      <c r="G5206" s="2"/>
    </row>
    <row r="5207" spans="1:7" x14ac:dyDescent="0.3">
      <c r="A5207" s="2"/>
      <c r="B5207" s="2"/>
      <c r="C5207" s="2"/>
      <c r="D5207" s="2"/>
      <c r="E5207" s="2"/>
      <c r="F5207" s="2"/>
      <c r="G5207" s="2"/>
    </row>
    <row r="5208" spans="1:7" x14ac:dyDescent="0.3">
      <c r="A5208" s="2"/>
      <c r="B5208" s="2"/>
      <c r="C5208" s="2"/>
      <c r="D5208" s="2"/>
      <c r="E5208" s="2"/>
      <c r="F5208" s="2"/>
      <c r="G5208" s="2"/>
    </row>
    <row r="5209" spans="1:7" x14ac:dyDescent="0.3">
      <c r="A5209" s="2"/>
      <c r="B5209" s="2"/>
      <c r="C5209" s="2"/>
      <c r="D5209" s="2"/>
      <c r="E5209" s="2"/>
      <c r="F5209" s="2"/>
      <c r="G5209" s="2"/>
    </row>
    <row r="5210" spans="1:7" x14ac:dyDescent="0.3">
      <c r="A5210" s="2"/>
      <c r="B5210" s="2"/>
      <c r="C5210" s="2"/>
      <c r="D5210" s="2"/>
      <c r="E5210" s="2"/>
      <c r="F5210" s="2"/>
      <c r="G5210" s="2"/>
    </row>
    <row r="5211" spans="1:7" x14ac:dyDescent="0.3">
      <c r="A5211" s="2"/>
      <c r="B5211" s="2"/>
      <c r="C5211" s="2"/>
      <c r="D5211" s="2"/>
      <c r="E5211" s="2"/>
      <c r="F5211" s="2"/>
      <c r="G5211" s="2"/>
    </row>
    <row r="5212" spans="1:7" x14ac:dyDescent="0.3">
      <c r="A5212" s="2"/>
      <c r="B5212" s="2"/>
      <c r="C5212" s="2"/>
      <c r="D5212" s="2"/>
      <c r="E5212" s="2"/>
      <c r="F5212" s="2"/>
      <c r="G5212" s="2"/>
    </row>
    <row r="5213" spans="1:7" x14ac:dyDescent="0.3">
      <c r="A5213" s="2"/>
      <c r="B5213" s="2"/>
      <c r="C5213" s="2"/>
      <c r="D5213" s="2"/>
      <c r="E5213" s="2"/>
      <c r="F5213" s="2"/>
      <c r="G5213" s="2"/>
    </row>
    <row r="5214" spans="1:7" x14ac:dyDescent="0.3">
      <c r="A5214" s="2"/>
      <c r="B5214" s="2"/>
      <c r="C5214" s="2"/>
      <c r="D5214" s="2"/>
      <c r="E5214" s="2"/>
      <c r="F5214" s="2"/>
      <c r="G5214" s="2"/>
    </row>
    <row r="5215" spans="1:7" x14ac:dyDescent="0.3">
      <c r="A5215" s="2"/>
      <c r="B5215" s="2"/>
      <c r="C5215" s="2"/>
      <c r="D5215" s="2"/>
      <c r="E5215" s="2"/>
      <c r="F5215" s="2"/>
      <c r="G5215" s="2"/>
    </row>
    <row r="5216" spans="1:7" x14ac:dyDescent="0.3">
      <c r="A5216" s="2"/>
      <c r="B5216" s="2"/>
      <c r="C5216" s="2"/>
      <c r="D5216" s="2"/>
      <c r="E5216" s="2"/>
      <c r="F5216" s="2"/>
      <c r="G5216" s="2"/>
    </row>
    <row r="5217" spans="1:7" x14ac:dyDescent="0.3">
      <c r="A5217" s="2"/>
      <c r="B5217" s="2"/>
      <c r="C5217" s="2"/>
      <c r="D5217" s="2"/>
      <c r="E5217" s="2"/>
      <c r="F5217" s="2"/>
      <c r="G5217" s="2"/>
    </row>
    <row r="5218" spans="1:7" x14ac:dyDescent="0.3">
      <c r="A5218" s="2"/>
      <c r="B5218" s="2"/>
      <c r="C5218" s="2"/>
      <c r="D5218" s="2"/>
      <c r="E5218" s="2"/>
      <c r="F5218" s="2"/>
      <c r="G5218" s="2"/>
    </row>
    <row r="5219" spans="1:7" x14ac:dyDescent="0.3">
      <c r="A5219" s="2"/>
      <c r="B5219" s="2"/>
      <c r="C5219" s="2"/>
      <c r="D5219" s="2"/>
      <c r="E5219" s="2"/>
      <c r="F5219" s="2"/>
      <c r="G5219" s="2"/>
    </row>
    <row r="5220" spans="1:7" x14ac:dyDescent="0.3">
      <c r="A5220" s="2"/>
      <c r="B5220" s="2"/>
      <c r="C5220" s="2"/>
      <c r="D5220" s="2"/>
      <c r="E5220" s="2"/>
      <c r="F5220" s="2"/>
      <c r="G5220" s="2"/>
    </row>
    <row r="5221" spans="1:7" x14ac:dyDescent="0.3">
      <c r="A5221" s="2"/>
      <c r="B5221" s="2"/>
      <c r="C5221" s="2"/>
      <c r="D5221" s="2"/>
      <c r="E5221" s="2"/>
      <c r="F5221" s="2"/>
      <c r="G5221" s="2"/>
    </row>
    <row r="5222" spans="1:7" x14ac:dyDescent="0.3">
      <c r="A5222" s="2"/>
      <c r="B5222" s="2"/>
      <c r="C5222" s="2"/>
      <c r="D5222" s="2"/>
      <c r="E5222" s="2"/>
      <c r="F5222" s="2"/>
      <c r="G5222" s="2"/>
    </row>
    <row r="5223" spans="1:7" x14ac:dyDescent="0.3">
      <c r="A5223" s="2"/>
      <c r="B5223" s="2"/>
      <c r="C5223" s="2"/>
      <c r="D5223" s="2"/>
      <c r="E5223" s="2"/>
      <c r="F5223" s="2"/>
      <c r="G5223" s="2"/>
    </row>
    <row r="5224" spans="1:7" x14ac:dyDescent="0.3">
      <c r="A5224" s="2"/>
      <c r="B5224" s="2"/>
      <c r="C5224" s="2"/>
      <c r="D5224" s="2"/>
      <c r="E5224" s="2"/>
      <c r="F5224" s="2"/>
      <c r="G5224" s="2"/>
    </row>
    <row r="5225" spans="1:7" x14ac:dyDescent="0.3">
      <c r="A5225" s="2"/>
      <c r="B5225" s="2"/>
      <c r="C5225" s="2"/>
      <c r="D5225" s="2"/>
      <c r="E5225" s="2"/>
      <c r="F5225" s="2"/>
      <c r="G5225" s="2"/>
    </row>
    <row r="5226" spans="1:7" x14ac:dyDescent="0.3">
      <c r="A5226" s="2"/>
      <c r="B5226" s="2"/>
      <c r="C5226" s="2"/>
      <c r="D5226" s="2"/>
      <c r="E5226" s="2"/>
      <c r="F5226" s="2"/>
      <c r="G5226" s="2"/>
    </row>
    <row r="5227" spans="1:7" x14ac:dyDescent="0.3">
      <c r="A5227" s="2"/>
      <c r="B5227" s="2"/>
      <c r="C5227" s="2"/>
      <c r="D5227" s="2"/>
      <c r="E5227" s="2"/>
      <c r="F5227" s="2"/>
      <c r="G5227" s="2"/>
    </row>
    <row r="5228" spans="1:7" x14ac:dyDescent="0.3">
      <c r="A5228" s="2"/>
      <c r="B5228" s="2"/>
      <c r="C5228" s="2"/>
      <c r="D5228" s="2"/>
      <c r="E5228" s="2"/>
      <c r="F5228" s="2"/>
      <c r="G5228" s="2"/>
    </row>
    <row r="5229" spans="1:7" x14ac:dyDescent="0.3">
      <c r="A5229" s="2"/>
      <c r="B5229" s="2"/>
      <c r="C5229" s="2"/>
      <c r="D5229" s="2"/>
      <c r="E5229" s="2"/>
      <c r="F5229" s="2"/>
      <c r="G5229" s="2"/>
    </row>
    <row r="5230" spans="1:7" x14ac:dyDescent="0.3">
      <c r="A5230" s="2"/>
      <c r="B5230" s="2"/>
      <c r="C5230" s="2"/>
      <c r="D5230" s="2"/>
      <c r="E5230" s="2"/>
      <c r="F5230" s="2"/>
      <c r="G5230" s="2"/>
    </row>
    <row r="5231" spans="1:7" x14ac:dyDescent="0.3">
      <c r="A5231" s="2"/>
      <c r="B5231" s="2"/>
      <c r="C5231" s="2"/>
      <c r="D5231" s="2"/>
      <c r="E5231" s="2"/>
      <c r="F5231" s="2"/>
      <c r="G5231" s="2"/>
    </row>
    <row r="5232" spans="1:7" x14ac:dyDescent="0.3">
      <c r="A5232" s="2"/>
      <c r="B5232" s="2"/>
      <c r="C5232" s="2"/>
      <c r="D5232" s="2"/>
      <c r="E5232" s="2"/>
      <c r="F5232" s="2"/>
      <c r="G5232" s="2"/>
    </row>
    <row r="5233" spans="1:7" x14ac:dyDescent="0.3">
      <c r="A5233" s="2"/>
      <c r="B5233" s="2"/>
      <c r="C5233" s="2"/>
      <c r="D5233" s="2"/>
      <c r="E5233" s="2"/>
      <c r="F5233" s="2"/>
      <c r="G5233" s="2"/>
    </row>
    <row r="5234" spans="1:7" x14ac:dyDescent="0.3">
      <c r="A5234" s="2"/>
      <c r="B5234" s="2"/>
      <c r="C5234" s="2"/>
      <c r="D5234" s="2"/>
      <c r="E5234" s="2"/>
      <c r="F5234" s="2"/>
      <c r="G5234" s="2"/>
    </row>
    <row r="5235" spans="1:7" x14ac:dyDescent="0.3">
      <c r="A5235" s="2"/>
      <c r="B5235" s="2"/>
      <c r="C5235" s="2"/>
      <c r="D5235" s="2"/>
      <c r="E5235" s="2"/>
      <c r="F5235" s="2"/>
      <c r="G5235" s="2"/>
    </row>
    <row r="5236" spans="1:7" x14ac:dyDescent="0.3">
      <c r="A5236" s="2"/>
      <c r="B5236" s="2"/>
      <c r="C5236" s="2"/>
      <c r="D5236" s="2"/>
      <c r="E5236" s="2"/>
      <c r="F5236" s="2"/>
      <c r="G5236" s="2"/>
    </row>
    <row r="5237" spans="1:7" x14ac:dyDescent="0.3">
      <c r="A5237" s="2"/>
      <c r="B5237" s="2"/>
      <c r="C5237" s="2"/>
      <c r="D5237" s="2"/>
      <c r="E5237" s="2"/>
      <c r="F5237" s="2"/>
      <c r="G5237" s="2"/>
    </row>
    <row r="5238" spans="1:7" x14ac:dyDescent="0.3">
      <c r="A5238" s="2"/>
      <c r="B5238" s="2"/>
      <c r="C5238" s="2"/>
      <c r="D5238" s="2"/>
      <c r="E5238" s="2"/>
      <c r="F5238" s="2"/>
      <c r="G5238" s="2"/>
    </row>
    <row r="5239" spans="1:7" x14ac:dyDescent="0.3">
      <c r="A5239" s="2"/>
      <c r="B5239" s="2"/>
      <c r="C5239" s="2"/>
      <c r="D5239" s="2"/>
      <c r="E5239" s="2"/>
      <c r="F5239" s="2"/>
      <c r="G5239" s="2"/>
    </row>
    <row r="5240" spans="1:7" x14ac:dyDescent="0.3">
      <c r="A5240" s="2"/>
      <c r="B5240" s="2"/>
      <c r="C5240" s="2"/>
      <c r="D5240" s="2"/>
      <c r="E5240" s="2"/>
      <c r="F5240" s="2"/>
      <c r="G5240" s="2"/>
    </row>
    <row r="5241" spans="1:7" x14ac:dyDescent="0.3">
      <c r="A5241" s="2"/>
      <c r="B5241" s="2"/>
      <c r="C5241" s="2"/>
      <c r="D5241" s="2"/>
      <c r="E5241" s="2"/>
      <c r="F5241" s="2"/>
      <c r="G5241" s="2"/>
    </row>
    <row r="5242" spans="1:7" x14ac:dyDescent="0.3">
      <c r="A5242" s="2"/>
      <c r="B5242" s="2"/>
      <c r="C5242" s="2"/>
      <c r="D5242" s="2"/>
      <c r="E5242" s="2"/>
      <c r="F5242" s="2"/>
      <c r="G5242" s="2"/>
    </row>
    <row r="5243" spans="1:7" x14ac:dyDescent="0.3">
      <c r="A5243" s="2"/>
      <c r="B5243" s="2"/>
      <c r="C5243" s="2"/>
      <c r="D5243" s="2"/>
      <c r="E5243" s="2"/>
      <c r="F5243" s="2"/>
      <c r="G5243" s="2"/>
    </row>
    <row r="5244" spans="1:7" x14ac:dyDescent="0.3">
      <c r="A5244" s="2"/>
      <c r="B5244" s="2"/>
      <c r="C5244" s="2"/>
      <c r="D5244" s="2"/>
      <c r="E5244" s="2"/>
      <c r="F5244" s="2"/>
      <c r="G5244" s="2"/>
    </row>
    <row r="5245" spans="1:7" x14ac:dyDescent="0.3">
      <c r="A5245" s="2"/>
      <c r="B5245" s="2"/>
      <c r="C5245" s="2"/>
      <c r="D5245" s="2"/>
      <c r="E5245" s="2"/>
      <c r="F5245" s="2"/>
      <c r="G5245" s="2"/>
    </row>
    <row r="5246" spans="1:7" x14ac:dyDescent="0.3">
      <c r="A5246" s="2"/>
      <c r="B5246" s="2"/>
      <c r="C5246" s="2"/>
      <c r="D5246" s="2"/>
      <c r="E5246" s="2"/>
      <c r="F5246" s="2"/>
      <c r="G5246" s="2"/>
    </row>
    <row r="5247" spans="1:7" x14ac:dyDescent="0.3">
      <c r="A5247" s="2"/>
      <c r="B5247" s="2"/>
      <c r="C5247" s="2"/>
      <c r="D5247" s="2"/>
      <c r="E5247" s="2"/>
      <c r="F5247" s="2"/>
      <c r="G5247" s="2"/>
    </row>
    <row r="5248" spans="1:7" x14ac:dyDescent="0.3">
      <c r="A5248" s="2"/>
      <c r="B5248" s="2"/>
      <c r="C5248" s="2"/>
      <c r="D5248" s="2"/>
      <c r="E5248" s="2"/>
      <c r="F5248" s="2"/>
      <c r="G5248" s="2"/>
    </row>
    <row r="5249" spans="1:7" x14ac:dyDescent="0.3">
      <c r="A5249" s="2"/>
      <c r="B5249" s="2"/>
      <c r="C5249" s="2"/>
      <c r="D5249" s="2"/>
      <c r="E5249" s="2"/>
      <c r="F5249" s="2"/>
      <c r="G5249" s="2"/>
    </row>
    <row r="5250" spans="1:7" x14ac:dyDescent="0.3">
      <c r="A5250" s="2"/>
      <c r="B5250" s="2"/>
      <c r="C5250" s="2"/>
      <c r="D5250" s="2"/>
      <c r="E5250" s="2"/>
      <c r="F5250" s="2"/>
      <c r="G5250" s="2"/>
    </row>
    <row r="5251" spans="1:7" x14ac:dyDescent="0.3">
      <c r="A5251" s="2"/>
      <c r="B5251" s="2"/>
      <c r="C5251" s="2"/>
      <c r="D5251" s="2"/>
      <c r="E5251" s="2"/>
      <c r="F5251" s="2"/>
      <c r="G5251" s="2"/>
    </row>
    <row r="5252" spans="1:7" x14ac:dyDescent="0.3">
      <c r="A5252" s="2"/>
      <c r="B5252" s="2"/>
      <c r="C5252" s="2"/>
      <c r="D5252" s="2"/>
      <c r="E5252" s="2"/>
      <c r="F5252" s="2"/>
      <c r="G5252" s="2"/>
    </row>
    <row r="5253" spans="1:7" x14ac:dyDescent="0.3">
      <c r="A5253" s="2"/>
      <c r="B5253" s="2"/>
      <c r="C5253" s="2"/>
      <c r="D5253" s="2"/>
      <c r="E5253" s="2"/>
      <c r="F5253" s="2"/>
      <c r="G5253" s="2"/>
    </row>
    <row r="5254" spans="1:7" x14ac:dyDescent="0.3">
      <c r="A5254" s="2"/>
      <c r="B5254" s="2"/>
      <c r="C5254" s="2"/>
      <c r="D5254" s="2"/>
      <c r="E5254" s="2"/>
      <c r="F5254" s="2"/>
      <c r="G5254" s="2"/>
    </row>
    <row r="5255" spans="1:7" x14ac:dyDescent="0.3">
      <c r="A5255" s="2"/>
      <c r="B5255" s="2"/>
      <c r="C5255" s="2"/>
      <c r="D5255" s="2"/>
      <c r="E5255" s="2"/>
      <c r="F5255" s="2"/>
      <c r="G5255" s="2"/>
    </row>
    <row r="5256" spans="1:7" x14ac:dyDescent="0.3">
      <c r="A5256" s="2"/>
      <c r="B5256" s="2"/>
      <c r="C5256" s="2"/>
      <c r="D5256" s="2"/>
      <c r="E5256" s="2"/>
      <c r="F5256" s="2"/>
      <c r="G5256" s="2"/>
    </row>
    <row r="5257" spans="1:7" x14ac:dyDescent="0.3">
      <c r="A5257" s="2"/>
      <c r="B5257" s="2"/>
      <c r="C5257" s="2"/>
      <c r="D5257" s="2"/>
      <c r="E5257" s="2"/>
      <c r="F5257" s="2"/>
      <c r="G5257" s="2"/>
    </row>
    <row r="5258" spans="1:7" x14ac:dyDescent="0.3">
      <c r="A5258" s="2"/>
      <c r="B5258" s="2"/>
      <c r="C5258" s="2"/>
      <c r="D5258" s="2"/>
      <c r="E5258" s="2"/>
      <c r="F5258" s="2"/>
      <c r="G5258" s="2"/>
    </row>
    <row r="5259" spans="1:7" x14ac:dyDescent="0.3">
      <c r="A5259" s="2"/>
      <c r="B5259" s="2"/>
      <c r="C5259" s="2"/>
      <c r="D5259" s="2"/>
      <c r="E5259" s="2"/>
      <c r="F5259" s="2"/>
      <c r="G5259" s="2"/>
    </row>
    <row r="5260" spans="1:7" x14ac:dyDescent="0.3">
      <c r="A5260" s="2"/>
      <c r="B5260" s="2"/>
      <c r="C5260" s="2"/>
      <c r="D5260" s="2"/>
      <c r="E5260" s="2"/>
      <c r="F5260" s="2"/>
      <c r="G5260" s="2"/>
    </row>
    <row r="5261" spans="1:7" x14ac:dyDescent="0.3">
      <c r="A5261" s="2"/>
      <c r="B5261" s="2"/>
      <c r="C5261" s="2"/>
      <c r="D5261" s="2"/>
      <c r="E5261" s="2"/>
      <c r="F5261" s="2"/>
      <c r="G5261" s="2"/>
    </row>
    <row r="5262" spans="1:7" x14ac:dyDescent="0.3">
      <c r="A5262" s="2"/>
      <c r="B5262" s="2"/>
      <c r="C5262" s="2"/>
      <c r="D5262" s="2"/>
      <c r="E5262" s="2"/>
      <c r="F5262" s="2"/>
      <c r="G5262" s="2"/>
    </row>
    <row r="5263" spans="1:7" x14ac:dyDescent="0.3">
      <c r="A5263" s="2"/>
      <c r="B5263" s="2"/>
      <c r="C5263" s="2"/>
      <c r="D5263" s="2"/>
      <c r="E5263" s="2"/>
      <c r="F5263" s="2"/>
      <c r="G5263" s="2"/>
    </row>
    <row r="5264" spans="1:7" x14ac:dyDescent="0.3">
      <c r="A5264" s="2"/>
      <c r="B5264" s="2"/>
      <c r="C5264" s="2"/>
      <c r="D5264" s="2"/>
      <c r="E5264" s="2"/>
      <c r="F5264" s="2"/>
      <c r="G5264" s="2"/>
    </row>
    <row r="5265" spans="1:7" x14ac:dyDescent="0.3">
      <c r="A5265" s="2"/>
      <c r="B5265" s="2"/>
      <c r="C5265" s="2"/>
      <c r="D5265" s="2"/>
      <c r="E5265" s="2"/>
      <c r="F5265" s="2"/>
      <c r="G5265" s="2"/>
    </row>
    <row r="5266" spans="1:7" x14ac:dyDescent="0.3">
      <c r="A5266" s="2"/>
      <c r="B5266" s="2"/>
      <c r="C5266" s="2"/>
      <c r="D5266" s="2"/>
      <c r="E5266" s="2"/>
      <c r="F5266" s="2"/>
      <c r="G5266" s="2"/>
    </row>
    <row r="5267" spans="1:7" x14ac:dyDescent="0.3">
      <c r="A5267" s="2"/>
      <c r="B5267" s="2"/>
      <c r="C5267" s="2"/>
      <c r="D5267" s="2"/>
      <c r="E5267" s="2"/>
      <c r="F5267" s="2"/>
      <c r="G5267" s="2"/>
    </row>
    <row r="5268" spans="1:7" x14ac:dyDescent="0.3">
      <c r="A5268" s="2"/>
      <c r="B5268" s="2"/>
      <c r="C5268" s="2"/>
      <c r="D5268" s="2"/>
      <c r="E5268" s="2"/>
      <c r="F5268" s="2"/>
      <c r="G5268" s="2"/>
    </row>
    <row r="5269" spans="1:7" x14ac:dyDescent="0.3">
      <c r="A5269" s="2"/>
      <c r="B5269" s="2"/>
      <c r="C5269" s="2"/>
      <c r="D5269" s="2"/>
      <c r="E5269" s="2"/>
      <c r="F5269" s="2"/>
      <c r="G5269" s="2"/>
    </row>
    <row r="5270" spans="1:7" x14ac:dyDescent="0.3">
      <c r="A5270" s="2"/>
      <c r="B5270" s="2"/>
      <c r="C5270" s="2"/>
      <c r="D5270" s="2"/>
      <c r="E5270" s="2"/>
      <c r="F5270" s="2"/>
      <c r="G5270" s="2"/>
    </row>
    <row r="5271" spans="1:7" x14ac:dyDescent="0.3">
      <c r="A5271" s="2"/>
      <c r="B5271" s="2"/>
      <c r="C5271" s="2"/>
      <c r="D5271" s="2"/>
      <c r="E5271" s="2"/>
      <c r="F5271" s="2"/>
      <c r="G5271" s="2"/>
    </row>
    <row r="5272" spans="1:7" x14ac:dyDescent="0.3">
      <c r="A5272" s="2"/>
      <c r="B5272" s="2"/>
      <c r="C5272" s="2"/>
      <c r="D5272" s="2"/>
      <c r="E5272" s="2"/>
      <c r="F5272" s="2"/>
      <c r="G5272" s="2"/>
    </row>
    <row r="5273" spans="1:7" x14ac:dyDescent="0.3">
      <c r="A5273" s="2"/>
      <c r="B5273" s="2"/>
      <c r="C5273" s="2"/>
      <c r="D5273" s="2"/>
      <c r="E5273" s="2"/>
      <c r="F5273" s="2"/>
      <c r="G5273" s="2"/>
    </row>
    <row r="5274" spans="1:7" x14ac:dyDescent="0.3">
      <c r="A5274" s="2"/>
      <c r="B5274" s="2"/>
      <c r="C5274" s="2"/>
      <c r="D5274" s="2"/>
      <c r="E5274" s="2"/>
      <c r="F5274" s="2"/>
      <c r="G5274" s="2"/>
    </row>
    <row r="5275" spans="1:7" x14ac:dyDescent="0.3">
      <c r="A5275" s="2"/>
      <c r="B5275" s="2"/>
      <c r="C5275" s="2"/>
      <c r="D5275" s="2"/>
      <c r="E5275" s="2"/>
      <c r="F5275" s="2"/>
      <c r="G5275" s="2"/>
    </row>
    <row r="5276" spans="1:7" x14ac:dyDescent="0.3">
      <c r="A5276" s="2"/>
      <c r="B5276" s="2"/>
      <c r="C5276" s="2"/>
      <c r="D5276" s="2"/>
      <c r="E5276" s="2"/>
      <c r="F5276" s="2"/>
      <c r="G5276" s="2"/>
    </row>
    <row r="5277" spans="1:7" x14ac:dyDescent="0.3">
      <c r="A5277" s="2"/>
      <c r="B5277" s="2"/>
      <c r="C5277" s="2"/>
      <c r="D5277" s="2"/>
      <c r="E5277" s="2"/>
      <c r="F5277" s="2"/>
      <c r="G5277" s="2"/>
    </row>
    <row r="5278" spans="1:7" x14ac:dyDescent="0.3">
      <c r="A5278" s="2"/>
      <c r="B5278" s="2"/>
      <c r="C5278" s="2"/>
      <c r="D5278" s="2"/>
      <c r="E5278" s="2"/>
      <c r="F5278" s="2"/>
      <c r="G5278" s="2"/>
    </row>
    <row r="5279" spans="1:7" x14ac:dyDescent="0.3">
      <c r="A5279" s="2"/>
      <c r="B5279" s="2"/>
      <c r="C5279" s="2"/>
      <c r="D5279" s="2"/>
      <c r="E5279" s="2"/>
      <c r="F5279" s="2"/>
      <c r="G5279" s="2"/>
    </row>
    <row r="5280" spans="1:7" x14ac:dyDescent="0.3">
      <c r="A5280" s="2"/>
      <c r="B5280" s="2"/>
      <c r="C5280" s="2"/>
      <c r="D5280" s="2"/>
      <c r="E5280" s="2"/>
      <c r="F5280" s="2"/>
      <c r="G5280" s="2"/>
    </row>
    <row r="5281" spans="1:7" x14ac:dyDescent="0.3">
      <c r="A5281" s="2"/>
      <c r="B5281" s="2"/>
      <c r="C5281" s="2"/>
      <c r="D5281" s="2"/>
      <c r="E5281" s="2"/>
      <c r="F5281" s="2"/>
      <c r="G5281" s="2"/>
    </row>
    <row r="5282" spans="1:7" x14ac:dyDescent="0.3">
      <c r="A5282" s="2"/>
      <c r="B5282" s="2"/>
      <c r="C5282" s="2"/>
      <c r="D5282" s="2"/>
      <c r="E5282" s="2"/>
      <c r="F5282" s="2"/>
      <c r="G5282" s="2"/>
    </row>
    <row r="5283" spans="1:7" x14ac:dyDescent="0.3">
      <c r="A5283" s="2"/>
      <c r="B5283" s="2"/>
      <c r="C5283" s="2"/>
      <c r="D5283" s="2"/>
      <c r="E5283" s="2"/>
      <c r="F5283" s="2"/>
      <c r="G5283" s="2"/>
    </row>
    <row r="5284" spans="1:7" x14ac:dyDescent="0.3">
      <c r="A5284" s="2"/>
      <c r="B5284" s="2"/>
      <c r="C5284" s="2"/>
      <c r="D5284" s="2"/>
      <c r="E5284" s="2"/>
      <c r="F5284" s="2"/>
      <c r="G5284" s="2"/>
    </row>
    <row r="5285" spans="1:7" x14ac:dyDescent="0.3">
      <c r="A5285" s="2"/>
      <c r="B5285" s="2"/>
      <c r="C5285" s="2"/>
      <c r="D5285" s="2"/>
      <c r="E5285" s="2"/>
      <c r="F5285" s="2"/>
      <c r="G5285" s="2"/>
    </row>
    <row r="5286" spans="1:7" x14ac:dyDescent="0.3">
      <c r="A5286" s="2"/>
      <c r="B5286" s="2"/>
      <c r="C5286" s="2"/>
      <c r="D5286" s="2"/>
      <c r="E5286" s="2"/>
      <c r="F5286" s="2"/>
      <c r="G5286" s="2"/>
    </row>
    <row r="5287" spans="1:7" x14ac:dyDescent="0.3">
      <c r="A5287" s="2"/>
      <c r="B5287" s="2"/>
      <c r="C5287" s="2"/>
      <c r="D5287" s="2"/>
      <c r="E5287" s="2"/>
      <c r="F5287" s="2"/>
      <c r="G5287" s="2"/>
    </row>
    <row r="5288" spans="1:7" x14ac:dyDescent="0.3">
      <c r="A5288" s="2"/>
      <c r="B5288" s="2"/>
      <c r="C5288" s="2"/>
      <c r="D5288" s="2"/>
      <c r="E5288" s="2"/>
      <c r="F5288" s="2"/>
      <c r="G5288" s="2"/>
    </row>
    <row r="5289" spans="1:7" x14ac:dyDescent="0.3">
      <c r="A5289" s="2"/>
      <c r="B5289" s="2"/>
      <c r="C5289" s="2"/>
      <c r="D5289" s="2"/>
      <c r="E5289" s="2"/>
      <c r="F5289" s="2"/>
      <c r="G5289" s="2"/>
    </row>
    <row r="5290" spans="1:7" x14ac:dyDescent="0.3">
      <c r="A5290" s="2"/>
      <c r="B5290" s="2"/>
      <c r="C5290" s="2"/>
      <c r="D5290" s="2"/>
      <c r="E5290" s="2"/>
      <c r="F5290" s="2"/>
      <c r="G5290" s="2"/>
    </row>
    <row r="5291" spans="1:7" x14ac:dyDescent="0.3">
      <c r="A5291" s="2"/>
      <c r="B5291" s="2"/>
      <c r="C5291" s="2"/>
      <c r="D5291" s="2"/>
      <c r="E5291" s="2"/>
      <c r="F5291" s="2"/>
      <c r="G5291" s="2"/>
    </row>
    <row r="5292" spans="1:7" x14ac:dyDescent="0.3">
      <c r="A5292" s="2"/>
      <c r="B5292" s="2"/>
      <c r="C5292" s="2"/>
      <c r="D5292" s="2"/>
      <c r="E5292" s="2"/>
      <c r="F5292" s="2"/>
      <c r="G5292" s="2"/>
    </row>
    <row r="5293" spans="1:7" x14ac:dyDescent="0.3">
      <c r="A5293" s="2"/>
      <c r="B5293" s="2"/>
      <c r="C5293" s="2"/>
      <c r="D5293" s="2"/>
      <c r="E5293" s="2"/>
      <c r="F5293" s="2"/>
      <c r="G5293" s="2"/>
    </row>
    <row r="5294" spans="1:7" x14ac:dyDescent="0.3">
      <c r="A5294" s="2"/>
      <c r="B5294" s="2"/>
      <c r="C5294" s="2"/>
      <c r="D5294" s="2"/>
      <c r="E5294" s="2"/>
      <c r="F5294" s="2"/>
      <c r="G5294" s="2"/>
    </row>
    <row r="5295" spans="1:7" x14ac:dyDescent="0.3">
      <c r="A5295" s="2"/>
      <c r="B5295" s="2"/>
      <c r="C5295" s="2"/>
      <c r="D5295" s="2"/>
      <c r="E5295" s="2"/>
      <c r="F5295" s="2"/>
      <c r="G5295" s="2"/>
    </row>
    <row r="5296" spans="1:7" x14ac:dyDescent="0.3">
      <c r="A5296" s="2"/>
      <c r="B5296" s="2"/>
      <c r="C5296" s="2"/>
      <c r="D5296" s="2"/>
      <c r="E5296" s="2"/>
      <c r="F5296" s="2"/>
      <c r="G5296" s="2"/>
    </row>
    <row r="5297" spans="1:7" x14ac:dyDescent="0.3">
      <c r="A5297" s="2"/>
      <c r="B5297" s="2"/>
      <c r="C5297" s="2"/>
      <c r="D5297" s="2"/>
      <c r="E5297" s="2"/>
      <c r="F5297" s="2"/>
      <c r="G5297" s="2"/>
    </row>
    <row r="5298" spans="1:7" x14ac:dyDescent="0.3">
      <c r="A5298" s="2"/>
      <c r="B5298" s="2"/>
      <c r="C5298" s="2"/>
      <c r="D5298" s="2"/>
      <c r="E5298" s="2"/>
      <c r="F5298" s="2"/>
      <c r="G5298" s="2"/>
    </row>
    <row r="5299" spans="1:7" x14ac:dyDescent="0.3">
      <c r="A5299" s="2"/>
      <c r="B5299" s="2"/>
      <c r="C5299" s="2"/>
      <c r="D5299" s="2"/>
      <c r="E5299" s="2"/>
      <c r="F5299" s="2"/>
      <c r="G5299" s="2"/>
    </row>
    <row r="5300" spans="1:7" x14ac:dyDescent="0.3">
      <c r="A5300" s="2"/>
      <c r="B5300" s="2"/>
      <c r="C5300" s="2"/>
      <c r="D5300" s="2"/>
      <c r="E5300" s="2"/>
      <c r="F5300" s="2"/>
      <c r="G5300" s="2"/>
    </row>
    <row r="5301" spans="1:7" x14ac:dyDescent="0.3">
      <c r="A5301" s="2"/>
      <c r="B5301" s="2"/>
      <c r="C5301" s="2"/>
      <c r="D5301" s="2"/>
      <c r="E5301" s="2"/>
      <c r="F5301" s="2"/>
      <c r="G5301" s="2"/>
    </row>
    <row r="5302" spans="1:7" x14ac:dyDescent="0.3">
      <c r="A5302" s="2"/>
      <c r="B5302" s="2"/>
      <c r="C5302" s="2"/>
      <c r="D5302" s="2"/>
      <c r="E5302" s="2"/>
      <c r="F5302" s="2"/>
      <c r="G5302" s="2"/>
    </row>
    <row r="5303" spans="1:7" x14ac:dyDescent="0.3">
      <c r="A5303" s="2"/>
      <c r="B5303" s="2"/>
      <c r="C5303" s="2"/>
      <c r="D5303" s="2"/>
      <c r="E5303" s="2"/>
      <c r="F5303" s="2"/>
      <c r="G5303" s="2"/>
    </row>
    <row r="5304" spans="1:7" x14ac:dyDescent="0.3">
      <c r="A5304" s="2"/>
      <c r="B5304" s="2"/>
      <c r="C5304" s="2"/>
      <c r="D5304" s="2"/>
      <c r="E5304" s="2"/>
      <c r="F5304" s="2"/>
      <c r="G5304" s="2"/>
    </row>
    <row r="5305" spans="1:7" x14ac:dyDescent="0.3">
      <c r="A5305" s="2"/>
      <c r="B5305" s="2"/>
      <c r="C5305" s="2"/>
      <c r="D5305" s="2"/>
      <c r="E5305" s="2"/>
      <c r="F5305" s="2"/>
      <c r="G5305" s="2"/>
    </row>
    <row r="5306" spans="1:7" x14ac:dyDescent="0.3">
      <c r="A5306" s="2"/>
      <c r="B5306" s="2"/>
      <c r="C5306" s="2"/>
      <c r="D5306" s="2"/>
      <c r="E5306" s="2"/>
      <c r="F5306" s="2"/>
      <c r="G5306" s="2"/>
    </row>
    <row r="5307" spans="1:7" x14ac:dyDescent="0.3">
      <c r="A5307" s="2"/>
      <c r="B5307" s="2"/>
      <c r="C5307" s="2"/>
      <c r="D5307" s="2"/>
      <c r="E5307" s="2"/>
      <c r="F5307" s="2"/>
      <c r="G5307" s="2"/>
    </row>
    <row r="5308" spans="1:7" x14ac:dyDescent="0.3">
      <c r="A5308" s="2"/>
      <c r="B5308" s="2"/>
      <c r="C5308" s="2"/>
      <c r="D5308" s="2"/>
      <c r="E5308" s="2"/>
      <c r="F5308" s="2"/>
      <c r="G5308" s="2"/>
    </row>
    <row r="5309" spans="1:7" x14ac:dyDescent="0.3">
      <c r="A5309" s="2"/>
      <c r="B5309" s="2"/>
      <c r="C5309" s="2"/>
      <c r="D5309" s="2"/>
      <c r="E5309" s="2"/>
      <c r="F5309" s="2"/>
      <c r="G5309" s="2"/>
    </row>
    <row r="5310" spans="1:7" x14ac:dyDescent="0.3">
      <c r="A5310" s="2"/>
      <c r="B5310" s="2"/>
      <c r="C5310" s="2"/>
      <c r="D5310" s="2"/>
      <c r="E5310" s="2"/>
      <c r="F5310" s="2"/>
      <c r="G5310" s="2"/>
    </row>
    <row r="5311" spans="1:7" x14ac:dyDescent="0.3">
      <c r="A5311" s="2"/>
      <c r="B5311" s="2"/>
      <c r="C5311" s="2"/>
      <c r="D5311" s="2"/>
      <c r="E5311" s="2"/>
      <c r="F5311" s="2"/>
      <c r="G5311" s="2"/>
    </row>
    <row r="5312" spans="1:7" x14ac:dyDescent="0.3">
      <c r="A5312" s="2"/>
      <c r="B5312" s="2"/>
      <c r="C5312" s="2"/>
      <c r="D5312" s="2"/>
      <c r="E5312" s="2"/>
      <c r="F5312" s="2"/>
      <c r="G5312" s="2"/>
    </row>
    <row r="5313" spans="1:7" x14ac:dyDescent="0.3">
      <c r="A5313" s="2"/>
      <c r="B5313" s="2"/>
      <c r="C5313" s="2"/>
      <c r="D5313" s="2"/>
      <c r="E5313" s="2"/>
      <c r="F5313" s="2"/>
      <c r="G5313" s="2"/>
    </row>
    <row r="5314" spans="1:7" x14ac:dyDescent="0.3">
      <c r="A5314" s="2"/>
      <c r="B5314" s="2"/>
      <c r="C5314" s="2"/>
      <c r="D5314" s="2"/>
      <c r="E5314" s="2"/>
      <c r="F5314" s="2"/>
      <c r="G5314" s="2"/>
    </row>
    <row r="5315" spans="1:7" x14ac:dyDescent="0.3">
      <c r="A5315" s="2"/>
      <c r="B5315" s="2"/>
      <c r="C5315" s="2"/>
      <c r="D5315" s="2"/>
      <c r="E5315" s="2"/>
      <c r="F5315" s="2"/>
      <c r="G5315" s="2"/>
    </row>
    <row r="5316" spans="1:7" x14ac:dyDescent="0.3">
      <c r="A5316" s="2"/>
      <c r="B5316" s="2"/>
      <c r="C5316" s="2"/>
      <c r="D5316" s="2"/>
      <c r="E5316" s="2"/>
      <c r="F5316" s="2"/>
      <c r="G5316" s="2"/>
    </row>
    <row r="5317" spans="1:7" x14ac:dyDescent="0.3">
      <c r="A5317" s="2"/>
      <c r="B5317" s="2"/>
      <c r="C5317" s="2"/>
      <c r="D5317" s="2"/>
      <c r="E5317" s="2"/>
      <c r="F5317" s="2"/>
      <c r="G5317" s="2"/>
    </row>
    <row r="5318" spans="1:7" x14ac:dyDescent="0.3">
      <c r="A5318" s="2"/>
      <c r="B5318" s="2"/>
      <c r="C5318" s="2"/>
      <c r="D5318" s="2"/>
      <c r="E5318" s="2"/>
      <c r="F5318" s="2"/>
      <c r="G5318" s="2"/>
    </row>
    <row r="5319" spans="1:7" x14ac:dyDescent="0.3">
      <c r="A5319" s="2"/>
      <c r="B5319" s="2"/>
      <c r="C5319" s="2"/>
      <c r="D5319" s="2"/>
      <c r="E5319" s="2"/>
      <c r="F5319" s="2"/>
      <c r="G5319" s="2"/>
    </row>
    <row r="5320" spans="1:7" x14ac:dyDescent="0.3">
      <c r="A5320" s="2"/>
      <c r="B5320" s="2"/>
      <c r="C5320" s="2"/>
      <c r="D5320" s="2"/>
      <c r="E5320" s="2"/>
      <c r="F5320" s="2"/>
      <c r="G5320" s="2"/>
    </row>
    <row r="5321" spans="1:7" x14ac:dyDescent="0.3">
      <c r="A5321" s="2"/>
      <c r="B5321" s="2"/>
      <c r="C5321" s="2"/>
      <c r="D5321" s="2"/>
      <c r="E5321" s="2"/>
      <c r="F5321" s="2"/>
      <c r="G5321" s="2"/>
    </row>
    <row r="5322" spans="1:7" x14ac:dyDescent="0.3">
      <c r="A5322" s="2"/>
      <c r="B5322" s="2"/>
      <c r="C5322" s="2"/>
      <c r="D5322" s="2"/>
      <c r="E5322" s="2"/>
      <c r="F5322" s="2"/>
      <c r="G5322" s="2"/>
    </row>
    <row r="5323" spans="1:7" x14ac:dyDescent="0.3">
      <c r="A5323" s="2"/>
      <c r="B5323" s="2"/>
      <c r="C5323" s="2"/>
      <c r="D5323" s="2"/>
      <c r="E5323" s="2"/>
      <c r="F5323" s="2"/>
      <c r="G5323" s="2"/>
    </row>
    <row r="5324" spans="1:7" x14ac:dyDescent="0.3">
      <c r="A5324" s="2"/>
      <c r="B5324" s="2"/>
      <c r="C5324" s="2"/>
      <c r="D5324" s="2"/>
      <c r="E5324" s="2"/>
      <c r="F5324" s="2"/>
      <c r="G5324" s="2"/>
    </row>
    <row r="5325" spans="1:7" x14ac:dyDescent="0.3">
      <c r="A5325" s="2"/>
      <c r="B5325" s="2"/>
      <c r="C5325" s="2"/>
      <c r="D5325" s="2"/>
      <c r="E5325" s="2"/>
      <c r="F5325" s="2"/>
      <c r="G5325" s="2"/>
    </row>
    <row r="5326" spans="1:7" x14ac:dyDescent="0.3">
      <c r="A5326" s="2"/>
      <c r="B5326" s="2"/>
      <c r="C5326" s="2"/>
      <c r="D5326" s="2"/>
      <c r="E5326" s="2"/>
      <c r="F5326" s="2"/>
      <c r="G5326" s="2"/>
    </row>
    <row r="5327" spans="1:7" x14ac:dyDescent="0.3">
      <c r="A5327" s="2"/>
      <c r="B5327" s="2"/>
      <c r="C5327" s="2"/>
      <c r="D5327" s="2"/>
      <c r="E5327" s="2"/>
      <c r="F5327" s="2"/>
      <c r="G5327" s="2"/>
    </row>
    <row r="5328" spans="1:7" x14ac:dyDescent="0.3">
      <c r="A5328" s="2"/>
      <c r="B5328" s="2"/>
      <c r="C5328" s="2"/>
      <c r="D5328" s="2"/>
      <c r="E5328" s="2"/>
      <c r="F5328" s="2"/>
      <c r="G5328" s="2"/>
    </row>
    <row r="5329" spans="1:7" x14ac:dyDescent="0.3">
      <c r="A5329" s="2"/>
      <c r="B5329" s="2"/>
      <c r="C5329" s="2"/>
      <c r="D5329" s="2"/>
      <c r="E5329" s="2"/>
      <c r="F5329" s="2"/>
      <c r="G5329" s="2"/>
    </row>
    <row r="5330" spans="1:7" x14ac:dyDescent="0.3">
      <c r="A5330" s="2"/>
      <c r="B5330" s="2"/>
      <c r="C5330" s="2"/>
      <c r="D5330" s="2"/>
      <c r="E5330" s="2"/>
      <c r="F5330" s="2"/>
      <c r="G5330" s="2"/>
    </row>
    <row r="5331" spans="1:7" x14ac:dyDescent="0.3">
      <c r="A5331" s="2"/>
      <c r="B5331" s="2"/>
      <c r="C5331" s="2"/>
      <c r="D5331" s="2"/>
      <c r="E5331" s="2"/>
      <c r="F5331" s="2"/>
      <c r="G5331" s="2"/>
    </row>
    <row r="5332" spans="1:7" x14ac:dyDescent="0.3">
      <c r="A5332" s="2"/>
      <c r="B5332" s="2"/>
      <c r="C5332" s="2"/>
      <c r="D5332" s="2"/>
      <c r="E5332" s="2"/>
      <c r="F5332" s="2"/>
      <c r="G5332" s="2"/>
    </row>
    <row r="5333" spans="1:7" x14ac:dyDescent="0.3">
      <c r="A5333" s="2"/>
      <c r="B5333" s="2"/>
      <c r="C5333" s="2"/>
      <c r="D5333" s="2"/>
      <c r="E5333" s="2"/>
      <c r="F5333" s="2"/>
      <c r="G5333" s="2"/>
    </row>
    <row r="5334" spans="1:7" x14ac:dyDescent="0.3">
      <c r="A5334" s="2"/>
      <c r="B5334" s="2"/>
      <c r="C5334" s="2"/>
      <c r="D5334" s="2"/>
      <c r="E5334" s="2"/>
      <c r="F5334" s="2"/>
      <c r="G5334" s="2"/>
    </row>
    <row r="5335" spans="1:7" x14ac:dyDescent="0.3">
      <c r="A5335" s="2"/>
      <c r="B5335" s="2"/>
      <c r="C5335" s="2"/>
      <c r="D5335" s="2"/>
      <c r="E5335" s="2"/>
      <c r="F5335" s="2"/>
      <c r="G5335" s="2"/>
    </row>
    <row r="5336" spans="1:7" x14ac:dyDescent="0.3">
      <c r="A5336" s="2"/>
      <c r="B5336" s="2"/>
      <c r="C5336" s="2"/>
      <c r="D5336" s="2"/>
      <c r="E5336" s="2"/>
      <c r="F5336" s="2"/>
      <c r="G5336" s="2"/>
    </row>
    <row r="5337" spans="1:7" x14ac:dyDescent="0.3">
      <c r="A5337" s="2"/>
      <c r="B5337" s="2"/>
      <c r="C5337" s="2"/>
      <c r="D5337" s="2"/>
      <c r="E5337" s="2"/>
      <c r="F5337" s="2"/>
      <c r="G5337" s="2"/>
    </row>
    <row r="5338" spans="1:7" x14ac:dyDescent="0.3">
      <c r="A5338" s="2"/>
      <c r="B5338" s="2"/>
      <c r="C5338" s="2"/>
      <c r="D5338" s="2"/>
      <c r="E5338" s="2"/>
      <c r="F5338" s="2"/>
      <c r="G5338" s="2"/>
    </row>
    <row r="5339" spans="1:7" x14ac:dyDescent="0.3">
      <c r="A5339" s="2"/>
      <c r="B5339" s="2"/>
      <c r="C5339" s="2"/>
      <c r="D5339" s="2"/>
      <c r="E5339" s="2"/>
      <c r="F5339" s="2"/>
      <c r="G5339" s="2"/>
    </row>
    <row r="5340" spans="1:7" x14ac:dyDescent="0.3">
      <c r="A5340" s="2"/>
      <c r="B5340" s="2"/>
      <c r="C5340" s="2"/>
      <c r="D5340" s="2"/>
      <c r="E5340" s="2"/>
      <c r="F5340" s="2"/>
      <c r="G5340" s="2"/>
    </row>
    <row r="5341" spans="1:7" x14ac:dyDescent="0.3">
      <c r="A5341" s="2"/>
      <c r="B5341" s="2"/>
      <c r="C5341" s="2"/>
      <c r="D5341" s="2"/>
      <c r="E5341" s="2"/>
      <c r="F5341" s="2"/>
      <c r="G5341" s="2"/>
    </row>
    <row r="5342" spans="1:7" x14ac:dyDescent="0.3">
      <c r="A5342" s="2"/>
      <c r="B5342" s="2"/>
      <c r="C5342" s="2"/>
      <c r="D5342" s="2"/>
      <c r="E5342" s="2"/>
      <c r="F5342" s="2"/>
      <c r="G5342" s="2"/>
    </row>
    <row r="5343" spans="1:7" x14ac:dyDescent="0.3">
      <c r="A5343" s="2"/>
      <c r="B5343" s="2"/>
      <c r="C5343" s="2"/>
      <c r="D5343" s="2"/>
      <c r="E5343" s="2"/>
      <c r="F5343" s="2"/>
      <c r="G5343" s="2"/>
    </row>
    <row r="5344" spans="1:7" x14ac:dyDescent="0.3">
      <c r="A5344" s="2"/>
      <c r="B5344" s="2"/>
      <c r="C5344" s="2"/>
      <c r="D5344" s="2"/>
      <c r="E5344" s="2"/>
      <c r="F5344" s="2"/>
      <c r="G5344" s="2"/>
    </row>
    <row r="5345" spans="1:7" x14ac:dyDescent="0.3">
      <c r="A5345" s="2"/>
      <c r="B5345" s="2"/>
      <c r="C5345" s="2"/>
      <c r="D5345" s="2"/>
      <c r="E5345" s="2"/>
      <c r="F5345" s="2"/>
      <c r="G5345" s="2"/>
    </row>
    <row r="5346" spans="1:7" x14ac:dyDescent="0.3">
      <c r="A5346" s="2"/>
      <c r="B5346" s="2"/>
      <c r="C5346" s="2"/>
      <c r="D5346" s="2"/>
      <c r="E5346" s="2"/>
      <c r="F5346" s="2"/>
      <c r="G5346" s="2"/>
    </row>
    <row r="5347" spans="1:7" x14ac:dyDescent="0.3">
      <c r="A5347" s="2"/>
      <c r="B5347" s="2"/>
      <c r="C5347" s="2"/>
      <c r="D5347" s="2"/>
      <c r="E5347" s="2"/>
      <c r="F5347" s="2"/>
      <c r="G5347" s="2"/>
    </row>
    <row r="5348" spans="1:7" x14ac:dyDescent="0.3">
      <c r="A5348" s="2"/>
      <c r="B5348" s="2"/>
      <c r="C5348" s="2"/>
      <c r="D5348" s="2"/>
      <c r="E5348" s="2"/>
      <c r="F5348" s="2"/>
      <c r="G5348" s="2"/>
    </row>
    <row r="5349" spans="1:7" x14ac:dyDescent="0.3">
      <c r="A5349" s="2"/>
      <c r="B5349" s="2"/>
      <c r="C5349" s="2"/>
      <c r="D5349" s="2"/>
      <c r="E5349" s="2"/>
      <c r="F5349" s="2"/>
      <c r="G5349" s="2"/>
    </row>
    <row r="5350" spans="1:7" x14ac:dyDescent="0.3">
      <c r="A5350" s="2"/>
      <c r="B5350" s="2"/>
      <c r="C5350" s="2"/>
      <c r="D5350" s="2"/>
      <c r="E5350" s="2"/>
      <c r="F5350" s="2"/>
      <c r="G5350" s="2"/>
    </row>
    <row r="5351" spans="1:7" x14ac:dyDescent="0.3">
      <c r="A5351" s="2"/>
      <c r="B5351" s="2"/>
      <c r="C5351" s="2"/>
      <c r="D5351" s="2"/>
      <c r="E5351" s="2"/>
      <c r="F5351" s="2"/>
      <c r="G5351" s="2"/>
    </row>
    <row r="5352" spans="1:7" x14ac:dyDescent="0.3">
      <c r="A5352" s="2"/>
      <c r="B5352" s="2"/>
      <c r="C5352" s="2"/>
      <c r="D5352" s="2"/>
      <c r="E5352" s="2"/>
      <c r="F5352" s="2"/>
      <c r="G5352" s="2"/>
    </row>
    <row r="5353" spans="1:7" x14ac:dyDescent="0.3">
      <c r="A5353" s="2"/>
      <c r="B5353" s="2"/>
      <c r="C5353" s="2"/>
      <c r="D5353" s="2"/>
      <c r="E5353" s="2"/>
      <c r="F5353" s="2"/>
      <c r="G5353" s="2"/>
    </row>
    <row r="5354" spans="1:7" x14ac:dyDescent="0.3">
      <c r="A5354" s="2"/>
      <c r="B5354" s="2"/>
      <c r="C5354" s="2"/>
      <c r="D5354" s="2"/>
      <c r="E5354" s="2"/>
      <c r="F5354" s="2"/>
      <c r="G5354" s="2"/>
    </row>
    <row r="5355" spans="1:7" x14ac:dyDescent="0.3">
      <c r="A5355" s="2"/>
      <c r="B5355" s="2"/>
      <c r="C5355" s="2"/>
      <c r="D5355" s="2"/>
      <c r="E5355" s="2"/>
      <c r="F5355" s="2"/>
      <c r="G5355" s="2"/>
    </row>
    <row r="5356" spans="1:7" x14ac:dyDescent="0.3">
      <c r="A5356" s="2"/>
      <c r="B5356" s="2"/>
      <c r="C5356" s="2"/>
      <c r="D5356" s="2"/>
      <c r="E5356" s="2"/>
      <c r="F5356" s="2"/>
      <c r="G5356" s="2"/>
    </row>
    <row r="5357" spans="1:7" x14ac:dyDescent="0.3">
      <c r="A5357" s="2"/>
      <c r="B5357" s="2"/>
      <c r="C5357" s="2"/>
      <c r="D5357" s="2"/>
      <c r="E5357" s="2"/>
      <c r="F5357" s="2"/>
      <c r="G5357" s="2"/>
    </row>
    <row r="5358" spans="1:7" x14ac:dyDescent="0.3">
      <c r="A5358" s="2"/>
      <c r="B5358" s="2"/>
      <c r="C5358" s="2"/>
      <c r="D5358" s="2"/>
      <c r="E5358" s="2"/>
      <c r="F5358" s="2"/>
      <c r="G5358" s="2"/>
    </row>
    <row r="5359" spans="1:7" x14ac:dyDescent="0.3">
      <c r="A5359" s="2"/>
      <c r="B5359" s="2"/>
      <c r="C5359" s="2"/>
      <c r="D5359" s="2"/>
      <c r="E5359" s="2"/>
      <c r="F5359" s="2"/>
      <c r="G5359" s="2"/>
    </row>
    <row r="5360" spans="1:7" x14ac:dyDescent="0.3">
      <c r="A5360" s="2"/>
      <c r="B5360" s="2"/>
      <c r="C5360" s="2"/>
      <c r="D5360" s="2"/>
      <c r="E5360" s="2"/>
      <c r="F5360" s="2"/>
      <c r="G5360" s="2"/>
    </row>
    <row r="5361" spans="1:7" x14ac:dyDescent="0.3">
      <c r="A5361" s="2"/>
      <c r="B5361" s="2"/>
      <c r="C5361" s="2"/>
      <c r="D5361" s="2"/>
      <c r="E5361" s="2"/>
      <c r="F5361" s="2"/>
      <c r="G5361" s="2"/>
    </row>
    <row r="5362" spans="1:7" x14ac:dyDescent="0.3">
      <c r="A5362" s="2"/>
      <c r="B5362" s="2"/>
      <c r="C5362" s="2"/>
      <c r="D5362" s="2"/>
      <c r="E5362" s="2"/>
      <c r="F5362" s="2"/>
      <c r="G5362" s="2"/>
    </row>
    <row r="5363" spans="1:7" x14ac:dyDescent="0.3">
      <c r="A5363" s="2"/>
      <c r="B5363" s="2"/>
      <c r="C5363" s="2"/>
      <c r="D5363" s="2"/>
      <c r="E5363" s="2"/>
      <c r="F5363" s="2"/>
      <c r="G5363" s="2"/>
    </row>
    <row r="5364" spans="1:7" x14ac:dyDescent="0.3">
      <c r="A5364" s="2"/>
      <c r="B5364" s="2"/>
      <c r="C5364" s="2"/>
      <c r="D5364" s="2"/>
      <c r="E5364" s="2"/>
      <c r="F5364" s="2"/>
      <c r="G5364" s="2"/>
    </row>
    <row r="5365" spans="1:7" x14ac:dyDescent="0.3">
      <c r="A5365" s="2"/>
      <c r="B5365" s="2"/>
      <c r="C5365" s="2"/>
      <c r="D5365" s="2"/>
      <c r="E5365" s="2"/>
      <c r="F5365" s="2"/>
      <c r="G5365" s="2"/>
    </row>
    <row r="5366" spans="1:7" x14ac:dyDescent="0.3">
      <c r="A5366" s="2"/>
      <c r="B5366" s="2"/>
      <c r="C5366" s="2"/>
      <c r="D5366" s="2"/>
      <c r="E5366" s="2"/>
      <c r="F5366" s="2"/>
      <c r="G5366" s="2"/>
    </row>
    <row r="5367" spans="1:7" x14ac:dyDescent="0.3">
      <c r="A5367" s="2"/>
      <c r="B5367" s="2"/>
      <c r="C5367" s="2"/>
      <c r="D5367" s="2"/>
      <c r="E5367" s="2"/>
      <c r="F5367" s="2"/>
      <c r="G5367" s="2"/>
    </row>
    <row r="5368" spans="1:7" x14ac:dyDescent="0.3">
      <c r="A5368" s="2"/>
      <c r="B5368" s="2"/>
      <c r="C5368" s="2"/>
      <c r="D5368" s="2"/>
      <c r="E5368" s="2"/>
      <c r="F5368" s="2"/>
      <c r="G5368" s="2"/>
    </row>
    <row r="5369" spans="1:7" x14ac:dyDescent="0.3">
      <c r="A5369" s="2"/>
      <c r="B5369" s="2"/>
      <c r="C5369" s="2"/>
      <c r="D5369" s="2"/>
      <c r="E5369" s="2"/>
      <c r="F5369" s="2"/>
      <c r="G5369" s="2"/>
    </row>
    <row r="5370" spans="1:7" x14ac:dyDescent="0.3">
      <c r="A5370" s="2"/>
      <c r="B5370" s="2"/>
      <c r="C5370" s="2"/>
      <c r="D5370" s="2"/>
      <c r="E5370" s="2"/>
      <c r="F5370" s="2"/>
      <c r="G5370" s="2"/>
    </row>
    <row r="5371" spans="1:7" x14ac:dyDescent="0.3">
      <c r="A5371" s="2"/>
      <c r="B5371" s="2"/>
      <c r="C5371" s="2"/>
      <c r="D5371" s="2"/>
      <c r="E5371" s="2"/>
      <c r="F5371" s="2"/>
      <c r="G5371" s="2"/>
    </row>
    <row r="5372" spans="1:7" x14ac:dyDescent="0.3">
      <c r="A5372" s="2"/>
      <c r="B5372" s="2"/>
      <c r="C5372" s="2"/>
      <c r="D5372" s="2"/>
      <c r="E5372" s="2"/>
      <c r="F5372" s="2"/>
      <c r="G5372" s="2"/>
    </row>
    <row r="5373" spans="1:7" x14ac:dyDescent="0.3">
      <c r="A5373" s="2"/>
      <c r="B5373" s="2"/>
      <c r="C5373" s="2"/>
      <c r="D5373" s="2"/>
      <c r="E5373" s="2"/>
      <c r="F5373" s="2"/>
      <c r="G5373" s="2"/>
    </row>
    <row r="5374" spans="1:7" x14ac:dyDescent="0.3">
      <c r="A5374" s="2"/>
      <c r="B5374" s="2"/>
      <c r="C5374" s="2"/>
      <c r="D5374" s="2"/>
      <c r="E5374" s="2"/>
      <c r="F5374" s="2"/>
      <c r="G5374" s="2"/>
    </row>
    <row r="5375" spans="1:7" x14ac:dyDescent="0.3">
      <c r="A5375" s="2"/>
      <c r="B5375" s="2"/>
      <c r="C5375" s="2"/>
      <c r="D5375" s="2"/>
      <c r="E5375" s="2"/>
      <c r="F5375" s="2"/>
      <c r="G5375" s="2"/>
    </row>
    <row r="5376" spans="1:7" x14ac:dyDescent="0.3">
      <c r="A5376" s="2"/>
      <c r="B5376" s="2"/>
      <c r="C5376" s="2"/>
      <c r="D5376" s="2"/>
      <c r="E5376" s="2"/>
      <c r="F5376" s="2"/>
      <c r="G5376" s="2"/>
    </row>
    <row r="5377" spans="1:7" x14ac:dyDescent="0.3">
      <c r="A5377" s="2"/>
      <c r="B5377" s="2"/>
      <c r="C5377" s="2"/>
      <c r="D5377" s="2"/>
      <c r="E5377" s="2"/>
      <c r="F5377" s="2"/>
      <c r="G5377" s="2"/>
    </row>
    <row r="5378" spans="1:7" x14ac:dyDescent="0.3">
      <c r="A5378" s="2"/>
      <c r="B5378" s="2"/>
      <c r="C5378" s="2"/>
      <c r="D5378" s="2"/>
      <c r="E5378" s="2"/>
      <c r="F5378" s="2"/>
      <c r="G5378" s="2"/>
    </row>
    <row r="5379" spans="1:7" x14ac:dyDescent="0.3">
      <c r="A5379" s="2"/>
      <c r="B5379" s="2"/>
      <c r="C5379" s="2"/>
      <c r="D5379" s="2"/>
      <c r="E5379" s="2"/>
      <c r="F5379" s="2"/>
      <c r="G5379" s="2"/>
    </row>
    <row r="5380" spans="1:7" x14ac:dyDescent="0.3">
      <c r="A5380" s="2"/>
      <c r="B5380" s="2"/>
      <c r="C5380" s="2"/>
      <c r="D5380" s="2"/>
      <c r="E5380" s="2"/>
      <c r="F5380" s="2"/>
      <c r="G5380" s="2"/>
    </row>
    <row r="5381" spans="1:7" x14ac:dyDescent="0.3">
      <c r="A5381" s="2"/>
      <c r="B5381" s="2"/>
      <c r="C5381" s="2"/>
      <c r="D5381" s="2"/>
      <c r="E5381" s="2"/>
      <c r="F5381" s="2"/>
      <c r="G5381" s="2"/>
    </row>
    <row r="5382" spans="1:7" x14ac:dyDescent="0.3">
      <c r="A5382" s="2"/>
      <c r="B5382" s="2"/>
      <c r="C5382" s="2"/>
      <c r="D5382" s="2"/>
      <c r="E5382" s="2"/>
      <c r="F5382" s="2"/>
      <c r="G5382" s="2"/>
    </row>
    <row r="5383" spans="1:7" x14ac:dyDescent="0.3">
      <c r="A5383" s="2"/>
      <c r="B5383" s="2"/>
      <c r="C5383" s="2"/>
      <c r="D5383" s="2"/>
      <c r="E5383" s="2"/>
      <c r="F5383" s="2"/>
      <c r="G5383" s="2"/>
    </row>
    <row r="5384" spans="1:7" x14ac:dyDescent="0.3">
      <c r="A5384" s="2"/>
      <c r="B5384" s="2"/>
      <c r="C5384" s="2"/>
      <c r="D5384" s="2"/>
      <c r="E5384" s="2"/>
      <c r="F5384" s="2"/>
      <c r="G5384" s="2"/>
    </row>
    <row r="5385" spans="1:7" x14ac:dyDescent="0.3">
      <c r="A5385" s="2"/>
      <c r="B5385" s="2"/>
      <c r="C5385" s="2"/>
      <c r="D5385" s="2"/>
      <c r="E5385" s="2"/>
      <c r="F5385" s="2"/>
      <c r="G5385" s="2"/>
    </row>
    <row r="5386" spans="1:7" x14ac:dyDescent="0.3">
      <c r="A5386" s="2"/>
      <c r="B5386" s="2"/>
      <c r="C5386" s="2"/>
      <c r="D5386" s="2"/>
      <c r="E5386" s="2"/>
      <c r="F5386" s="2"/>
      <c r="G5386" s="2"/>
    </row>
    <row r="5387" spans="1:7" x14ac:dyDescent="0.3">
      <c r="A5387" s="2"/>
      <c r="B5387" s="2"/>
      <c r="C5387" s="2"/>
      <c r="D5387" s="2"/>
      <c r="E5387" s="2"/>
      <c r="F5387" s="2"/>
      <c r="G5387" s="2"/>
    </row>
    <row r="5388" spans="1:7" x14ac:dyDescent="0.3">
      <c r="A5388" s="2"/>
      <c r="B5388" s="2"/>
      <c r="C5388" s="2"/>
      <c r="D5388" s="2"/>
      <c r="E5388" s="2"/>
      <c r="F5388" s="2"/>
      <c r="G5388" s="2"/>
    </row>
    <row r="5389" spans="1:7" x14ac:dyDescent="0.3">
      <c r="A5389" s="2"/>
      <c r="B5389" s="2"/>
      <c r="C5389" s="2"/>
      <c r="D5389" s="2"/>
      <c r="E5389" s="2"/>
      <c r="F5389" s="2"/>
      <c r="G5389" s="2"/>
    </row>
    <row r="5390" spans="1:7" x14ac:dyDescent="0.3">
      <c r="A5390" s="2"/>
      <c r="B5390" s="2"/>
      <c r="C5390" s="2"/>
      <c r="D5390" s="2"/>
      <c r="E5390" s="2"/>
      <c r="F5390" s="2"/>
      <c r="G5390" s="2"/>
    </row>
    <row r="5391" spans="1:7" x14ac:dyDescent="0.3">
      <c r="A5391" s="2"/>
      <c r="B5391" s="2"/>
      <c r="C5391" s="2"/>
      <c r="D5391" s="2"/>
      <c r="E5391" s="2"/>
      <c r="F5391" s="2"/>
      <c r="G5391" s="2"/>
    </row>
    <row r="5392" spans="1:7" x14ac:dyDescent="0.3">
      <c r="A5392" s="2"/>
      <c r="B5392" s="2"/>
      <c r="C5392" s="2"/>
      <c r="D5392" s="2"/>
      <c r="E5392" s="2"/>
      <c r="F5392" s="2"/>
      <c r="G5392" s="2"/>
    </row>
    <row r="5393" spans="1:7" x14ac:dyDescent="0.3">
      <c r="A5393" s="2"/>
      <c r="B5393" s="2"/>
      <c r="C5393" s="2"/>
      <c r="D5393" s="2"/>
      <c r="E5393" s="2"/>
      <c r="F5393" s="2"/>
      <c r="G5393" s="2"/>
    </row>
    <row r="5394" spans="1:7" x14ac:dyDescent="0.3">
      <c r="A5394" s="2"/>
      <c r="B5394" s="2"/>
      <c r="C5394" s="2"/>
      <c r="D5394" s="2"/>
      <c r="E5394" s="2"/>
      <c r="F5394" s="2"/>
      <c r="G5394" s="2"/>
    </row>
    <row r="5395" spans="1:7" x14ac:dyDescent="0.3">
      <c r="A5395" s="2"/>
      <c r="B5395" s="2"/>
      <c r="C5395" s="2"/>
      <c r="D5395" s="2"/>
      <c r="E5395" s="2"/>
      <c r="F5395" s="2"/>
      <c r="G5395" s="2"/>
    </row>
    <row r="5396" spans="1:7" x14ac:dyDescent="0.3">
      <c r="A5396" s="2"/>
      <c r="B5396" s="2"/>
      <c r="C5396" s="2"/>
      <c r="D5396" s="2"/>
      <c r="E5396" s="2"/>
      <c r="F5396" s="2"/>
      <c r="G5396" s="2"/>
    </row>
    <row r="5397" spans="1:7" x14ac:dyDescent="0.3">
      <c r="A5397" s="2"/>
      <c r="B5397" s="2"/>
      <c r="C5397" s="2"/>
      <c r="D5397" s="2"/>
      <c r="E5397" s="2"/>
      <c r="F5397" s="2"/>
      <c r="G5397" s="2"/>
    </row>
    <row r="5398" spans="1:7" x14ac:dyDescent="0.3">
      <c r="A5398" s="2"/>
      <c r="B5398" s="2"/>
      <c r="C5398" s="2"/>
      <c r="D5398" s="2"/>
      <c r="E5398" s="2"/>
      <c r="F5398" s="2"/>
      <c r="G5398" s="2"/>
    </row>
    <row r="5399" spans="1:7" x14ac:dyDescent="0.3">
      <c r="A5399" s="2"/>
      <c r="B5399" s="2"/>
      <c r="C5399" s="2"/>
      <c r="D5399" s="2"/>
      <c r="E5399" s="2"/>
      <c r="F5399" s="2"/>
      <c r="G5399" s="2"/>
    </row>
    <row r="5400" spans="1:7" x14ac:dyDescent="0.3">
      <c r="A5400" s="2"/>
      <c r="B5400" s="2"/>
      <c r="C5400" s="2"/>
      <c r="D5400" s="2"/>
      <c r="E5400" s="2"/>
      <c r="F5400" s="2"/>
      <c r="G5400" s="2"/>
    </row>
    <row r="5401" spans="1:7" x14ac:dyDescent="0.3">
      <c r="A5401" s="2"/>
      <c r="B5401" s="2"/>
      <c r="C5401" s="2"/>
      <c r="D5401" s="2"/>
      <c r="E5401" s="2"/>
      <c r="F5401" s="2"/>
      <c r="G5401" s="2"/>
    </row>
    <row r="5402" spans="1:7" x14ac:dyDescent="0.3">
      <c r="A5402" s="2"/>
      <c r="B5402" s="2"/>
      <c r="C5402" s="2"/>
      <c r="D5402" s="2"/>
      <c r="E5402" s="2"/>
      <c r="F5402" s="2"/>
      <c r="G5402" s="2"/>
    </row>
    <row r="5403" spans="1:7" x14ac:dyDescent="0.3">
      <c r="A5403" s="2"/>
      <c r="B5403" s="2"/>
      <c r="C5403" s="2"/>
      <c r="D5403" s="2"/>
      <c r="E5403" s="2"/>
      <c r="F5403" s="2"/>
      <c r="G5403" s="2"/>
    </row>
    <row r="5404" spans="1:7" x14ac:dyDescent="0.3">
      <c r="A5404" s="2"/>
      <c r="B5404" s="2"/>
      <c r="C5404" s="2"/>
      <c r="D5404" s="2"/>
      <c r="E5404" s="2"/>
      <c r="F5404" s="2"/>
      <c r="G5404" s="2"/>
    </row>
    <row r="5405" spans="1:7" x14ac:dyDescent="0.3">
      <c r="A5405" s="2"/>
      <c r="B5405" s="2"/>
      <c r="C5405" s="2"/>
      <c r="D5405" s="2"/>
      <c r="E5405" s="2"/>
      <c r="F5405" s="2"/>
      <c r="G5405" s="2"/>
    </row>
    <row r="5406" spans="1:7" x14ac:dyDescent="0.3">
      <c r="A5406" s="2"/>
      <c r="B5406" s="2"/>
      <c r="C5406" s="2"/>
      <c r="D5406" s="2"/>
      <c r="E5406" s="2"/>
      <c r="F5406" s="2"/>
      <c r="G5406" s="2"/>
    </row>
    <row r="5407" spans="1:7" x14ac:dyDescent="0.3">
      <c r="A5407" s="2"/>
      <c r="B5407" s="2"/>
      <c r="C5407" s="2"/>
      <c r="D5407" s="2"/>
      <c r="E5407" s="2"/>
      <c r="F5407" s="2"/>
      <c r="G5407" s="2"/>
    </row>
    <row r="5408" spans="1:7" x14ac:dyDescent="0.3">
      <c r="A5408" s="2"/>
      <c r="B5408" s="2"/>
      <c r="C5408" s="2"/>
      <c r="D5408" s="2"/>
      <c r="E5408" s="2"/>
      <c r="F5408" s="2"/>
      <c r="G5408" s="2"/>
    </row>
    <row r="5409" spans="1:7" x14ac:dyDescent="0.3">
      <c r="A5409" s="2"/>
      <c r="B5409" s="2"/>
      <c r="C5409" s="2"/>
      <c r="D5409" s="2"/>
      <c r="E5409" s="2"/>
      <c r="F5409" s="2"/>
      <c r="G5409" s="2"/>
    </row>
    <row r="5410" spans="1:7" x14ac:dyDescent="0.3">
      <c r="A5410" s="2"/>
      <c r="B5410" s="2"/>
      <c r="C5410" s="2"/>
      <c r="D5410" s="2"/>
      <c r="E5410" s="2"/>
      <c r="F5410" s="2"/>
      <c r="G5410" s="2"/>
    </row>
    <row r="5411" spans="1:7" x14ac:dyDescent="0.3">
      <c r="A5411" s="2"/>
      <c r="B5411" s="2"/>
      <c r="C5411" s="2"/>
      <c r="D5411" s="2"/>
      <c r="E5411" s="2"/>
      <c r="F5411" s="2"/>
      <c r="G5411" s="2"/>
    </row>
    <row r="5412" spans="1:7" x14ac:dyDescent="0.3">
      <c r="A5412" s="2"/>
      <c r="B5412" s="2"/>
      <c r="C5412" s="2"/>
      <c r="D5412" s="2"/>
      <c r="E5412" s="2"/>
      <c r="F5412" s="2"/>
      <c r="G5412" s="2"/>
    </row>
    <row r="5413" spans="1:7" x14ac:dyDescent="0.3">
      <c r="A5413" s="2"/>
      <c r="B5413" s="2"/>
      <c r="C5413" s="2"/>
      <c r="D5413" s="2"/>
      <c r="E5413" s="2"/>
      <c r="F5413" s="2"/>
      <c r="G5413" s="2"/>
    </row>
    <row r="5414" spans="1:7" x14ac:dyDescent="0.3">
      <c r="A5414" s="2"/>
      <c r="B5414" s="2"/>
      <c r="C5414" s="2"/>
      <c r="D5414" s="2"/>
      <c r="E5414" s="2"/>
      <c r="F5414" s="2"/>
      <c r="G5414" s="2"/>
    </row>
    <row r="5415" spans="1:7" x14ac:dyDescent="0.3">
      <c r="A5415" s="2"/>
      <c r="B5415" s="2"/>
      <c r="C5415" s="2"/>
      <c r="D5415" s="2"/>
      <c r="E5415" s="2"/>
      <c r="F5415" s="2"/>
      <c r="G5415" s="2"/>
    </row>
    <row r="5416" spans="1:7" x14ac:dyDescent="0.3">
      <c r="A5416" s="2"/>
      <c r="B5416" s="2"/>
      <c r="C5416" s="2"/>
      <c r="D5416" s="2"/>
      <c r="E5416" s="2"/>
      <c r="F5416" s="2"/>
      <c r="G5416" s="2"/>
    </row>
    <row r="5417" spans="1:7" x14ac:dyDescent="0.3">
      <c r="A5417" s="2"/>
      <c r="B5417" s="2"/>
      <c r="C5417" s="2"/>
      <c r="D5417" s="2"/>
      <c r="E5417" s="2"/>
      <c r="F5417" s="2"/>
      <c r="G5417" s="2"/>
    </row>
    <row r="5418" spans="1:7" x14ac:dyDescent="0.3">
      <c r="A5418" s="2"/>
      <c r="B5418" s="2"/>
      <c r="C5418" s="2"/>
      <c r="D5418" s="2"/>
      <c r="E5418" s="2"/>
      <c r="F5418" s="2"/>
      <c r="G5418" s="2"/>
    </row>
    <row r="5419" spans="1:7" x14ac:dyDescent="0.3">
      <c r="A5419" s="2"/>
      <c r="B5419" s="2"/>
      <c r="C5419" s="2"/>
      <c r="D5419" s="2"/>
      <c r="E5419" s="2"/>
      <c r="F5419" s="2"/>
      <c r="G5419" s="2"/>
    </row>
    <row r="5420" spans="1:7" x14ac:dyDescent="0.3">
      <c r="A5420" s="2"/>
      <c r="B5420" s="2"/>
      <c r="C5420" s="2"/>
      <c r="D5420" s="2"/>
      <c r="E5420" s="2"/>
      <c r="F5420" s="2"/>
      <c r="G5420" s="2"/>
    </row>
    <row r="5421" spans="1:7" x14ac:dyDescent="0.3">
      <c r="A5421" s="2"/>
      <c r="B5421" s="2"/>
      <c r="C5421" s="2"/>
      <c r="D5421" s="2"/>
      <c r="E5421" s="2"/>
      <c r="F5421" s="2"/>
      <c r="G5421" s="2"/>
    </row>
    <row r="5422" spans="1:7" x14ac:dyDescent="0.3">
      <c r="A5422" s="2"/>
      <c r="B5422" s="2"/>
      <c r="C5422" s="2"/>
      <c r="D5422" s="2"/>
      <c r="E5422" s="2"/>
      <c r="F5422" s="2"/>
      <c r="G5422" s="2"/>
    </row>
    <row r="5423" spans="1:7" x14ac:dyDescent="0.3">
      <c r="A5423" s="2"/>
      <c r="B5423" s="2"/>
      <c r="C5423" s="2"/>
      <c r="D5423" s="2"/>
      <c r="E5423" s="2"/>
      <c r="F5423" s="2"/>
      <c r="G5423" s="2"/>
    </row>
    <row r="5424" spans="1:7" x14ac:dyDescent="0.3">
      <c r="A5424" s="2"/>
      <c r="B5424" s="2"/>
      <c r="C5424" s="2"/>
      <c r="D5424" s="2"/>
      <c r="E5424" s="2"/>
      <c r="F5424" s="2"/>
      <c r="G5424" s="2"/>
    </row>
    <row r="5425" spans="1:7" x14ac:dyDescent="0.3">
      <c r="A5425" s="2"/>
      <c r="B5425" s="2"/>
      <c r="C5425" s="2"/>
      <c r="D5425" s="2"/>
      <c r="E5425" s="2"/>
      <c r="F5425" s="2"/>
      <c r="G5425" s="2"/>
    </row>
    <row r="5426" spans="1:7" x14ac:dyDescent="0.3">
      <c r="A5426" s="2"/>
      <c r="B5426" s="2"/>
      <c r="C5426" s="2"/>
      <c r="D5426" s="2"/>
      <c r="E5426" s="2"/>
      <c r="F5426" s="2"/>
      <c r="G5426" s="2"/>
    </row>
    <row r="5427" spans="1:7" x14ac:dyDescent="0.3">
      <c r="A5427" s="2"/>
      <c r="B5427" s="2"/>
      <c r="C5427" s="2"/>
      <c r="D5427" s="2"/>
      <c r="E5427" s="2"/>
      <c r="F5427" s="2"/>
      <c r="G5427" s="2"/>
    </row>
    <row r="5428" spans="1:7" x14ac:dyDescent="0.3">
      <c r="A5428" s="2"/>
      <c r="B5428" s="2"/>
      <c r="C5428" s="2"/>
      <c r="D5428" s="2"/>
      <c r="E5428" s="2"/>
      <c r="F5428" s="2"/>
      <c r="G5428" s="2"/>
    </row>
    <row r="5429" spans="1:7" x14ac:dyDescent="0.3">
      <c r="A5429" s="2"/>
      <c r="B5429" s="2"/>
      <c r="C5429" s="2"/>
      <c r="D5429" s="2"/>
      <c r="E5429" s="2"/>
      <c r="F5429" s="2"/>
      <c r="G5429" s="2"/>
    </row>
    <row r="5430" spans="1:7" x14ac:dyDescent="0.3">
      <c r="A5430" s="2"/>
      <c r="B5430" s="2"/>
      <c r="C5430" s="2"/>
      <c r="D5430" s="2"/>
      <c r="E5430" s="2"/>
      <c r="F5430" s="2"/>
      <c r="G5430" s="2"/>
    </row>
    <row r="5431" spans="1:7" x14ac:dyDescent="0.3">
      <c r="A5431" s="2"/>
      <c r="B5431" s="2"/>
      <c r="C5431" s="2"/>
      <c r="D5431" s="2"/>
      <c r="E5431" s="2"/>
      <c r="F5431" s="2"/>
      <c r="G5431" s="2"/>
    </row>
    <row r="5432" spans="1:7" x14ac:dyDescent="0.3">
      <c r="A5432" s="2"/>
      <c r="B5432" s="2"/>
      <c r="C5432" s="2"/>
      <c r="D5432" s="2"/>
      <c r="E5432" s="2"/>
      <c r="F5432" s="2"/>
      <c r="G5432" s="2"/>
    </row>
    <row r="5433" spans="1:7" x14ac:dyDescent="0.3">
      <c r="A5433" s="2"/>
      <c r="B5433" s="2"/>
      <c r="C5433" s="2"/>
      <c r="D5433" s="2"/>
      <c r="E5433" s="2"/>
      <c r="F5433" s="2"/>
      <c r="G5433" s="2"/>
    </row>
    <row r="5434" spans="1:7" x14ac:dyDescent="0.3">
      <c r="A5434" s="2"/>
      <c r="B5434" s="2"/>
      <c r="C5434" s="2"/>
      <c r="D5434" s="2"/>
      <c r="E5434" s="2"/>
      <c r="F5434" s="2"/>
      <c r="G5434" s="2"/>
    </row>
    <row r="5435" spans="1:7" x14ac:dyDescent="0.3">
      <c r="A5435" s="2"/>
      <c r="B5435" s="2"/>
      <c r="C5435" s="2"/>
      <c r="D5435" s="2"/>
      <c r="E5435" s="2"/>
      <c r="F5435" s="2"/>
      <c r="G5435" s="2"/>
    </row>
    <row r="5436" spans="1:7" x14ac:dyDescent="0.3">
      <c r="A5436" s="2"/>
      <c r="B5436" s="2"/>
      <c r="C5436" s="2"/>
      <c r="D5436" s="2"/>
      <c r="E5436" s="2"/>
      <c r="F5436" s="2"/>
      <c r="G5436" s="2"/>
    </row>
    <row r="5437" spans="1:7" x14ac:dyDescent="0.3">
      <c r="A5437" s="2"/>
      <c r="B5437" s="2"/>
      <c r="C5437" s="2"/>
      <c r="D5437" s="2"/>
      <c r="E5437" s="2"/>
      <c r="F5437" s="2"/>
      <c r="G5437" s="2"/>
    </row>
    <row r="5438" spans="1:7" x14ac:dyDescent="0.3">
      <c r="A5438" s="2"/>
      <c r="B5438" s="2"/>
      <c r="C5438" s="2"/>
      <c r="D5438" s="2"/>
      <c r="E5438" s="2"/>
      <c r="F5438" s="2"/>
      <c r="G5438" s="2"/>
    </row>
    <row r="5439" spans="1:7" x14ac:dyDescent="0.3">
      <c r="A5439" s="2"/>
      <c r="B5439" s="2"/>
      <c r="C5439" s="2"/>
      <c r="D5439" s="2"/>
      <c r="E5439" s="2"/>
      <c r="F5439" s="2"/>
      <c r="G5439" s="2"/>
    </row>
    <row r="5440" spans="1:7" x14ac:dyDescent="0.3">
      <c r="A5440" s="2"/>
      <c r="B5440" s="2"/>
      <c r="C5440" s="2"/>
      <c r="D5440" s="2"/>
      <c r="E5440" s="2"/>
      <c r="F5440" s="2"/>
      <c r="G5440" s="2"/>
    </row>
    <row r="5441" spans="1:7" x14ac:dyDescent="0.3">
      <c r="A5441" s="2"/>
      <c r="B5441" s="2"/>
      <c r="C5441" s="2"/>
      <c r="D5441" s="2"/>
      <c r="E5441" s="2"/>
      <c r="F5441" s="2"/>
      <c r="G5441" s="2"/>
    </row>
    <row r="5442" spans="1:7" x14ac:dyDescent="0.3">
      <c r="A5442" s="2"/>
      <c r="B5442" s="2"/>
      <c r="C5442" s="2"/>
      <c r="D5442" s="2"/>
      <c r="E5442" s="2"/>
      <c r="F5442" s="2"/>
      <c r="G5442" s="2"/>
    </row>
    <row r="5443" spans="1:7" x14ac:dyDescent="0.3">
      <c r="A5443" s="2"/>
      <c r="B5443" s="2"/>
      <c r="C5443" s="2"/>
      <c r="D5443" s="2"/>
      <c r="E5443" s="2"/>
      <c r="F5443" s="2"/>
      <c r="G5443" s="2"/>
    </row>
    <row r="5444" spans="1:7" x14ac:dyDescent="0.3">
      <c r="A5444" s="2"/>
      <c r="B5444" s="2"/>
      <c r="C5444" s="2"/>
      <c r="D5444" s="2"/>
      <c r="E5444" s="2"/>
      <c r="F5444" s="2"/>
      <c r="G5444" s="2"/>
    </row>
    <row r="5445" spans="1:7" x14ac:dyDescent="0.3">
      <c r="A5445" s="2"/>
      <c r="B5445" s="2"/>
      <c r="C5445" s="2"/>
      <c r="D5445" s="2"/>
      <c r="E5445" s="2"/>
      <c r="F5445" s="2"/>
      <c r="G5445" s="2"/>
    </row>
    <row r="5446" spans="1:7" x14ac:dyDescent="0.3">
      <c r="A5446" s="2"/>
      <c r="B5446" s="2"/>
      <c r="C5446" s="2"/>
      <c r="D5446" s="2"/>
      <c r="E5446" s="2"/>
      <c r="F5446" s="2"/>
      <c r="G5446" s="2"/>
    </row>
    <row r="5447" spans="1:7" x14ac:dyDescent="0.3">
      <c r="A5447" s="2"/>
      <c r="B5447" s="2"/>
      <c r="C5447" s="2"/>
      <c r="D5447" s="2"/>
      <c r="E5447" s="2"/>
      <c r="F5447" s="2"/>
      <c r="G5447" s="2"/>
    </row>
    <row r="5448" spans="1:7" x14ac:dyDescent="0.3">
      <c r="A5448" s="2"/>
      <c r="B5448" s="2"/>
      <c r="C5448" s="2"/>
      <c r="D5448" s="2"/>
      <c r="E5448" s="2"/>
      <c r="F5448" s="2"/>
      <c r="G5448" s="2"/>
    </row>
    <row r="5449" spans="1:7" x14ac:dyDescent="0.3">
      <c r="A5449" s="2"/>
      <c r="B5449" s="2"/>
      <c r="C5449" s="2"/>
      <c r="D5449" s="2"/>
      <c r="E5449" s="2"/>
      <c r="F5449" s="2"/>
      <c r="G5449" s="2"/>
    </row>
    <row r="5450" spans="1:7" x14ac:dyDescent="0.3">
      <c r="A5450" s="2"/>
      <c r="B5450" s="2"/>
      <c r="C5450" s="2"/>
      <c r="D5450" s="2"/>
      <c r="E5450" s="2"/>
      <c r="F5450" s="2"/>
      <c r="G5450" s="2"/>
    </row>
    <row r="5451" spans="1:7" x14ac:dyDescent="0.3">
      <c r="A5451" s="2"/>
      <c r="B5451" s="2"/>
      <c r="C5451" s="2"/>
      <c r="D5451" s="2"/>
      <c r="E5451" s="2"/>
      <c r="F5451" s="2"/>
      <c r="G5451" s="2"/>
    </row>
    <row r="5452" spans="1:7" x14ac:dyDescent="0.3">
      <c r="A5452" s="2"/>
      <c r="B5452" s="2"/>
      <c r="C5452" s="2"/>
      <c r="D5452" s="2"/>
      <c r="E5452" s="2"/>
      <c r="F5452" s="2"/>
      <c r="G5452" s="2"/>
    </row>
    <row r="5453" spans="1:7" x14ac:dyDescent="0.3">
      <c r="A5453" s="2"/>
      <c r="B5453" s="2"/>
      <c r="C5453" s="2"/>
      <c r="D5453" s="2"/>
      <c r="E5453" s="2"/>
      <c r="F5453" s="2"/>
      <c r="G5453" s="2"/>
    </row>
    <row r="5454" spans="1:7" x14ac:dyDescent="0.3">
      <c r="A5454" s="2"/>
      <c r="B5454" s="2"/>
      <c r="C5454" s="2"/>
      <c r="D5454" s="2"/>
      <c r="E5454" s="2"/>
      <c r="F5454" s="2"/>
      <c r="G5454" s="2"/>
    </row>
    <row r="5455" spans="1:7" x14ac:dyDescent="0.3">
      <c r="A5455" s="2"/>
      <c r="B5455" s="2"/>
      <c r="C5455" s="2"/>
      <c r="D5455" s="2"/>
      <c r="E5455" s="2"/>
      <c r="F5455" s="2"/>
      <c r="G5455" s="2"/>
    </row>
    <row r="5456" spans="1:7" x14ac:dyDescent="0.3">
      <c r="A5456" s="2"/>
      <c r="B5456" s="2"/>
      <c r="C5456" s="2"/>
      <c r="D5456" s="2"/>
      <c r="E5456" s="2"/>
      <c r="F5456" s="2"/>
      <c r="G5456" s="2"/>
    </row>
    <row r="5457" spans="1:7" x14ac:dyDescent="0.3">
      <c r="A5457" s="2"/>
      <c r="B5457" s="2"/>
      <c r="C5457" s="2"/>
      <c r="D5457" s="2"/>
      <c r="E5457" s="2"/>
      <c r="F5457" s="2"/>
      <c r="G5457" s="2"/>
    </row>
    <row r="5458" spans="1:7" x14ac:dyDescent="0.3">
      <c r="A5458" s="2"/>
      <c r="B5458" s="2"/>
      <c r="C5458" s="2"/>
      <c r="D5458" s="2"/>
      <c r="E5458" s="2"/>
      <c r="F5458" s="2"/>
      <c r="G5458" s="2"/>
    </row>
    <row r="5459" spans="1:7" x14ac:dyDescent="0.3">
      <c r="A5459" s="2"/>
      <c r="B5459" s="2"/>
      <c r="C5459" s="2"/>
      <c r="D5459" s="2"/>
      <c r="E5459" s="2"/>
      <c r="F5459" s="2"/>
      <c r="G5459" s="2"/>
    </row>
    <row r="5460" spans="1:7" x14ac:dyDescent="0.3">
      <c r="A5460" s="2"/>
      <c r="B5460" s="2"/>
      <c r="C5460" s="2"/>
      <c r="D5460" s="2"/>
      <c r="E5460" s="2"/>
      <c r="F5460" s="2"/>
      <c r="G5460" s="2"/>
    </row>
    <row r="5461" spans="1:7" x14ac:dyDescent="0.3">
      <c r="A5461" s="2"/>
      <c r="B5461" s="2"/>
      <c r="C5461" s="2"/>
      <c r="D5461" s="2"/>
      <c r="E5461" s="2"/>
      <c r="F5461" s="2"/>
      <c r="G5461" s="2"/>
    </row>
    <row r="5462" spans="1:7" x14ac:dyDescent="0.3">
      <c r="A5462" s="2"/>
      <c r="B5462" s="2"/>
      <c r="C5462" s="2"/>
      <c r="D5462" s="2"/>
      <c r="E5462" s="2"/>
      <c r="F5462" s="2"/>
      <c r="G5462" s="2"/>
    </row>
    <row r="5463" spans="1:7" x14ac:dyDescent="0.3">
      <c r="A5463" s="2"/>
      <c r="B5463" s="2"/>
      <c r="C5463" s="2"/>
      <c r="D5463" s="2"/>
      <c r="E5463" s="2"/>
      <c r="F5463" s="2"/>
      <c r="G5463" s="2"/>
    </row>
    <row r="5464" spans="1:7" x14ac:dyDescent="0.3">
      <c r="A5464" s="2"/>
      <c r="B5464" s="2"/>
      <c r="C5464" s="2"/>
      <c r="D5464" s="2"/>
      <c r="E5464" s="2"/>
      <c r="F5464" s="2"/>
      <c r="G5464" s="2"/>
    </row>
    <row r="5465" spans="1:7" x14ac:dyDescent="0.3">
      <c r="A5465" s="2"/>
      <c r="B5465" s="2"/>
      <c r="C5465" s="2"/>
      <c r="D5465" s="2"/>
      <c r="E5465" s="2"/>
      <c r="F5465" s="2"/>
      <c r="G5465" s="2"/>
    </row>
    <row r="5466" spans="1:7" x14ac:dyDescent="0.3">
      <c r="A5466" s="2"/>
      <c r="B5466" s="2"/>
      <c r="C5466" s="2"/>
      <c r="D5466" s="2"/>
      <c r="E5466" s="2"/>
      <c r="F5466" s="2"/>
      <c r="G5466" s="2"/>
    </row>
    <row r="5467" spans="1:7" x14ac:dyDescent="0.3">
      <c r="A5467" s="2"/>
      <c r="B5467" s="2"/>
      <c r="C5467" s="2"/>
      <c r="D5467" s="2"/>
      <c r="E5467" s="2"/>
      <c r="F5467" s="2"/>
      <c r="G5467" s="2"/>
    </row>
    <row r="5468" spans="1:7" x14ac:dyDescent="0.3">
      <c r="A5468" s="2"/>
      <c r="B5468" s="2"/>
      <c r="C5468" s="2"/>
      <c r="D5468" s="2"/>
      <c r="E5468" s="2"/>
      <c r="F5468" s="2"/>
      <c r="G5468" s="2"/>
    </row>
    <row r="5469" spans="1:7" x14ac:dyDescent="0.3">
      <c r="A5469" s="2"/>
      <c r="B5469" s="2"/>
      <c r="C5469" s="2"/>
      <c r="D5469" s="2"/>
      <c r="E5469" s="2"/>
      <c r="F5469" s="2"/>
      <c r="G5469" s="2"/>
    </row>
    <row r="5470" spans="1:7" x14ac:dyDescent="0.3">
      <c r="A5470" s="2"/>
      <c r="B5470" s="2"/>
      <c r="C5470" s="2"/>
      <c r="D5470" s="2"/>
      <c r="E5470" s="2"/>
      <c r="F5470" s="2"/>
      <c r="G5470" s="2"/>
    </row>
    <row r="5471" spans="1:7" x14ac:dyDescent="0.3">
      <c r="A5471" s="2"/>
      <c r="B5471" s="2"/>
      <c r="C5471" s="2"/>
      <c r="D5471" s="2"/>
      <c r="E5471" s="2"/>
      <c r="F5471" s="2"/>
      <c r="G5471" s="2"/>
    </row>
    <row r="5472" spans="1:7" x14ac:dyDescent="0.3">
      <c r="A5472" s="2"/>
      <c r="B5472" s="2"/>
      <c r="C5472" s="2"/>
      <c r="D5472" s="2"/>
      <c r="E5472" s="2"/>
      <c r="F5472" s="2"/>
      <c r="G5472" s="2"/>
    </row>
    <row r="5473" spans="1:7" x14ac:dyDescent="0.3">
      <c r="A5473" s="2"/>
      <c r="B5473" s="2"/>
      <c r="C5473" s="2"/>
      <c r="D5473" s="2"/>
      <c r="E5473" s="2"/>
      <c r="F5473" s="2"/>
      <c r="G5473" s="2"/>
    </row>
    <row r="5474" spans="1:7" x14ac:dyDescent="0.3">
      <c r="A5474" s="2"/>
      <c r="B5474" s="2"/>
      <c r="C5474" s="2"/>
      <c r="D5474" s="2"/>
      <c r="E5474" s="2"/>
      <c r="F5474" s="2"/>
      <c r="G5474" s="2"/>
    </row>
    <row r="5475" spans="1:7" x14ac:dyDescent="0.3">
      <c r="A5475" s="2"/>
      <c r="B5475" s="2"/>
      <c r="C5475" s="2"/>
      <c r="D5475" s="2"/>
      <c r="E5475" s="2"/>
      <c r="F5475" s="2"/>
      <c r="G5475" s="2"/>
    </row>
    <row r="5476" spans="1:7" x14ac:dyDescent="0.3">
      <c r="A5476" s="2"/>
      <c r="B5476" s="2"/>
      <c r="C5476" s="2"/>
      <c r="D5476" s="2"/>
      <c r="E5476" s="2"/>
      <c r="F5476" s="2"/>
      <c r="G5476" s="2"/>
    </row>
    <row r="5477" spans="1:7" x14ac:dyDescent="0.3">
      <c r="A5477" s="2"/>
      <c r="B5477" s="2"/>
      <c r="C5477" s="2"/>
      <c r="D5477" s="2"/>
      <c r="E5477" s="2"/>
      <c r="F5477" s="2"/>
      <c r="G5477" s="2"/>
    </row>
    <row r="5478" spans="1:7" x14ac:dyDescent="0.3">
      <c r="A5478" s="2"/>
      <c r="B5478" s="2"/>
      <c r="C5478" s="2"/>
      <c r="D5478" s="2"/>
      <c r="E5478" s="2"/>
      <c r="F5478" s="2"/>
      <c r="G5478" s="2"/>
    </row>
    <row r="5479" spans="1:7" x14ac:dyDescent="0.3">
      <c r="A5479" s="2"/>
      <c r="B5479" s="2"/>
      <c r="C5479" s="2"/>
      <c r="D5479" s="2"/>
      <c r="E5479" s="2"/>
      <c r="F5479" s="2"/>
      <c r="G5479" s="2"/>
    </row>
    <row r="5480" spans="1:7" x14ac:dyDescent="0.3">
      <c r="A5480" s="2"/>
      <c r="B5480" s="2"/>
      <c r="C5480" s="2"/>
      <c r="D5480" s="2"/>
      <c r="E5480" s="2"/>
      <c r="F5480" s="2"/>
      <c r="G5480" s="2"/>
    </row>
    <row r="5481" spans="1:7" x14ac:dyDescent="0.3">
      <c r="A5481" s="2"/>
      <c r="B5481" s="2"/>
      <c r="C5481" s="2"/>
      <c r="D5481" s="2"/>
      <c r="E5481" s="2"/>
      <c r="F5481" s="2"/>
      <c r="G5481" s="2"/>
    </row>
    <row r="5482" spans="1:7" x14ac:dyDescent="0.3">
      <c r="A5482" s="2"/>
      <c r="B5482" s="2"/>
      <c r="C5482" s="2"/>
      <c r="D5482" s="2"/>
      <c r="E5482" s="2"/>
      <c r="F5482" s="2"/>
      <c r="G5482" s="2"/>
    </row>
    <row r="5483" spans="1:7" x14ac:dyDescent="0.3">
      <c r="A5483" s="2"/>
      <c r="B5483" s="2"/>
      <c r="C5483" s="2"/>
      <c r="D5483" s="2"/>
      <c r="E5483" s="2"/>
      <c r="F5483" s="2"/>
      <c r="G5483" s="2"/>
    </row>
    <row r="5484" spans="1:7" x14ac:dyDescent="0.3">
      <c r="A5484" s="2"/>
      <c r="B5484" s="2"/>
      <c r="C5484" s="2"/>
      <c r="D5484" s="2"/>
      <c r="E5484" s="2"/>
      <c r="F5484" s="2"/>
      <c r="G5484" s="2"/>
    </row>
    <row r="5485" spans="1:7" x14ac:dyDescent="0.3">
      <c r="A5485" s="2"/>
      <c r="B5485" s="2"/>
      <c r="C5485" s="2"/>
      <c r="D5485" s="2"/>
      <c r="E5485" s="2"/>
      <c r="F5485" s="2"/>
      <c r="G5485" s="2"/>
    </row>
    <row r="5486" spans="1:7" x14ac:dyDescent="0.3">
      <c r="A5486" s="2"/>
      <c r="B5486" s="2"/>
      <c r="C5486" s="2"/>
      <c r="D5486" s="2"/>
      <c r="E5486" s="2"/>
      <c r="F5486" s="2"/>
      <c r="G5486" s="2"/>
    </row>
    <row r="5487" spans="1:7" x14ac:dyDescent="0.3">
      <c r="A5487" s="2"/>
      <c r="B5487" s="2"/>
      <c r="C5487" s="2"/>
      <c r="D5487" s="2"/>
      <c r="E5487" s="2"/>
      <c r="F5487" s="2"/>
      <c r="G5487" s="2"/>
    </row>
    <row r="5488" spans="1:7" x14ac:dyDescent="0.3">
      <c r="A5488" s="2"/>
      <c r="B5488" s="2"/>
      <c r="C5488" s="2"/>
      <c r="D5488" s="2"/>
      <c r="E5488" s="2"/>
      <c r="F5488" s="2"/>
      <c r="G5488" s="2"/>
    </row>
    <row r="5489" spans="1:7" x14ac:dyDescent="0.3">
      <c r="A5489" s="2"/>
      <c r="B5489" s="2"/>
      <c r="C5489" s="2"/>
      <c r="D5489" s="2"/>
      <c r="E5489" s="2"/>
      <c r="F5489" s="2"/>
      <c r="G5489" s="2"/>
    </row>
    <row r="5490" spans="1:7" x14ac:dyDescent="0.3">
      <c r="A5490" s="2"/>
      <c r="B5490" s="2"/>
      <c r="C5490" s="2"/>
      <c r="D5490" s="2"/>
      <c r="E5490" s="2"/>
      <c r="F5490" s="2"/>
      <c r="G5490" s="2"/>
    </row>
    <row r="5491" spans="1:7" x14ac:dyDescent="0.3">
      <c r="A5491" s="2"/>
      <c r="B5491" s="2"/>
      <c r="C5491" s="2"/>
      <c r="D5491" s="2"/>
      <c r="E5491" s="2"/>
      <c r="F5491" s="2"/>
      <c r="G5491" s="2"/>
    </row>
    <row r="5492" spans="1:7" x14ac:dyDescent="0.3">
      <c r="A5492" s="2"/>
      <c r="B5492" s="2"/>
      <c r="C5492" s="2"/>
      <c r="D5492" s="2"/>
      <c r="E5492" s="2"/>
      <c r="F5492" s="2"/>
      <c r="G5492" s="2"/>
    </row>
    <row r="5493" spans="1:7" x14ac:dyDescent="0.3">
      <c r="A5493" s="2"/>
      <c r="B5493" s="2"/>
      <c r="C5493" s="2"/>
      <c r="D5493" s="2"/>
      <c r="E5493" s="2"/>
      <c r="F5493" s="2"/>
      <c r="G5493" s="2"/>
    </row>
    <row r="5494" spans="1:7" x14ac:dyDescent="0.3">
      <c r="A5494" s="2"/>
      <c r="B5494" s="2"/>
      <c r="C5494" s="2"/>
      <c r="D5494" s="2"/>
      <c r="E5494" s="2"/>
      <c r="F5494" s="2"/>
      <c r="G5494" s="2"/>
    </row>
    <row r="5495" spans="1:7" x14ac:dyDescent="0.3">
      <c r="A5495" s="2"/>
      <c r="B5495" s="2"/>
      <c r="C5495" s="2"/>
      <c r="D5495" s="2"/>
      <c r="E5495" s="2"/>
      <c r="F5495" s="2"/>
      <c r="G5495" s="2"/>
    </row>
    <row r="5496" spans="1:7" x14ac:dyDescent="0.3">
      <c r="A5496" s="2"/>
      <c r="B5496" s="2"/>
      <c r="C5496" s="2"/>
      <c r="D5496" s="2"/>
      <c r="E5496" s="2"/>
      <c r="F5496" s="2"/>
      <c r="G5496" s="2"/>
    </row>
    <row r="5497" spans="1:7" x14ac:dyDescent="0.3">
      <c r="A5497" s="2"/>
      <c r="B5497" s="2"/>
      <c r="C5497" s="2"/>
      <c r="D5497" s="2"/>
      <c r="E5497" s="2"/>
      <c r="F5497" s="2"/>
      <c r="G5497" s="2"/>
    </row>
    <row r="5498" spans="1:7" x14ac:dyDescent="0.3">
      <c r="A5498" s="2"/>
      <c r="B5498" s="2"/>
      <c r="C5498" s="2"/>
      <c r="D5498" s="2"/>
      <c r="E5498" s="2"/>
      <c r="F5498" s="2"/>
      <c r="G5498" s="2"/>
    </row>
    <row r="5499" spans="1:7" x14ac:dyDescent="0.3">
      <c r="A5499" s="2"/>
      <c r="B5499" s="2"/>
      <c r="C5499" s="2"/>
      <c r="D5499" s="2"/>
      <c r="E5499" s="2"/>
      <c r="F5499" s="2"/>
      <c r="G5499" s="2"/>
    </row>
    <row r="5500" spans="1:7" x14ac:dyDescent="0.3">
      <c r="A5500" s="2"/>
      <c r="B5500" s="2"/>
      <c r="C5500" s="2"/>
      <c r="D5500" s="2"/>
      <c r="E5500" s="2"/>
      <c r="F5500" s="2"/>
      <c r="G5500" s="2"/>
    </row>
    <row r="5501" spans="1:7" x14ac:dyDescent="0.3">
      <c r="A5501" s="2"/>
      <c r="B5501" s="2"/>
      <c r="C5501" s="2"/>
      <c r="D5501" s="2"/>
      <c r="E5501" s="2"/>
      <c r="F5501" s="2"/>
      <c r="G5501" s="2"/>
    </row>
    <row r="5502" spans="1:7" x14ac:dyDescent="0.3">
      <c r="A5502" s="2"/>
      <c r="B5502" s="2"/>
      <c r="C5502" s="2"/>
      <c r="D5502" s="2"/>
      <c r="E5502" s="2"/>
      <c r="F5502" s="2"/>
      <c r="G5502" s="2"/>
    </row>
    <row r="5503" spans="1:7" x14ac:dyDescent="0.3">
      <c r="A5503" s="2"/>
      <c r="B5503" s="2"/>
      <c r="C5503" s="2"/>
      <c r="D5503" s="2"/>
      <c r="E5503" s="2"/>
      <c r="F5503" s="2"/>
      <c r="G5503" s="2"/>
    </row>
    <row r="5504" spans="1:7" x14ac:dyDescent="0.3">
      <c r="A5504" s="2"/>
      <c r="B5504" s="2"/>
      <c r="C5504" s="2"/>
      <c r="D5504" s="2"/>
      <c r="E5504" s="2"/>
      <c r="F5504" s="2"/>
      <c r="G5504" s="2"/>
    </row>
    <row r="5505" spans="1:7" x14ac:dyDescent="0.3">
      <c r="A5505" s="2"/>
      <c r="B5505" s="2"/>
      <c r="C5505" s="2"/>
      <c r="D5505" s="2"/>
      <c r="E5505" s="2"/>
      <c r="F5505" s="2"/>
      <c r="G5505" s="2"/>
    </row>
    <row r="5506" spans="1:7" x14ac:dyDescent="0.3">
      <c r="A5506" s="2"/>
      <c r="B5506" s="2"/>
      <c r="C5506" s="2"/>
      <c r="D5506" s="2"/>
      <c r="E5506" s="2"/>
      <c r="F5506" s="2"/>
      <c r="G5506" s="2"/>
    </row>
    <row r="5507" spans="1:7" x14ac:dyDescent="0.3">
      <c r="A5507" s="2"/>
      <c r="B5507" s="2"/>
      <c r="C5507" s="2"/>
      <c r="D5507" s="2"/>
      <c r="E5507" s="2"/>
      <c r="F5507" s="2"/>
      <c r="G5507" s="2"/>
    </row>
    <row r="5508" spans="1:7" x14ac:dyDescent="0.3">
      <c r="A5508" s="2"/>
      <c r="B5508" s="2"/>
      <c r="C5508" s="2"/>
      <c r="D5508" s="2"/>
      <c r="E5508" s="2"/>
      <c r="F5508" s="2"/>
      <c r="G5508" s="2"/>
    </row>
    <row r="5509" spans="1:7" x14ac:dyDescent="0.3">
      <c r="A5509" s="2"/>
      <c r="B5509" s="2"/>
      <c r="C5509" s="2"/>
      <c r="D5509" s="2"/>
      <c r="E5509" s="2"/>
      <c r="F5509" s="2"/>
      <c r="G5509" s="2"/>
    </row>
    <row r="5510" spans="1:7" x14ac:dyDescent="0.3">
      <c r="A5510" s="2"/>
      <c r="B5510" s="2"/>
      <c r="C5510" s="2"/>
      <c r="D5510" s="2"/>
      <c r="E5510" s="2"/>
      <c r="F5510" s="2"/>
      <c r="G5510" s="2"/>
    </row>
    <row r="5511" spans="1:7" x14ac:dyDescent="0.3">
      <c r="A5511" s="2"/>
      <c r="B5511" s="2"/>
      <c r="C5511" s="2"/>
      <c r="D5511" s="2"/>
      <c r="E5511" s="2"/>
      <c r="F5511" s="2"/>
      <c r="G5511" s="2"/>
    </row>
    <row r="5512" spans="1:7" x14ac:dyDescent="0.3">
      <c r="A5512" s="2"/>
      <c r="B5512" s="2"/>
      <c r="C5512" s="2"/>
      <c r="D5512" s="2"/>
      <c r="E5512" s="2"/>
      <c r="F5512" s="2"/>
      <c r="G5512" s="2"/>
    </row>
    <row r="5513" spans="1:7" x14ac:dyDescent="0.3">
      <c r="A5513" s="2"/>
      <c r="B5513" s="2"/>
      <c r="C5513" s="2"/>
      <c r="D5513" s="2"/>
      <c r="E5513" s="2"/>
      <c r="F5513" s="2"/>
      <c r="G5513" s="2"/>
    </row>
    <row r="5514" spans="1:7" x14ac:dyDescent="0.3">
      <c r="A5514" s="2"/>
      <c r="B5514" s="2"/>
      <c r="C5514" s="2"/>
      <c r="D5514" s="2"/>
      <c r="E5514" s="2"/>
      <c r="F5514" s="2"/>
      <c r="G5514" s="2"/>
    </row>
    <row r="5515" spans="1:7" x14ac:dyDescent="0.3">
      <c r="A5515" s="2"/>
      <c r="B5515" s="2"/>
      <c r="C5515" s="2"/>
      <c r="D5515" s="2"/>
      <c r="E5515" s="2"/>
      <c r="F5515" s="2"/>
      <c r="G5515" s="2"/>
    </row>
    <row r="5516" spans="1:7" x14ac:dyDescent="0.3">
      <c r="A5516" s="2"/>
      <c r="B5516" s="2"/>
      <c r="C5516" s="2"/>
      <c r="D5516" s="2"/>
      <c r="E5516" s="2"/>
      <c r="F5516" s="2"/>
      <c r="G5516" s="2"/>
    </row>
    <row r="5517" spans="1:7" x14ac:dyDescent="0.3">
      <c r="A5517" s="2"/>
      <c r="B5517" s="2"/>
      <c r="C5517" s="2"/>
      <c r="D5517" s="2"/>
      <c r="E5517" s="2"/>
      <c r="F5517" s="2"/>
      <c r="G5517" s="2"/>
    </row>
    <row r="5518" spans="1:7" x14ac:dyDescent="0.3">
      <c r="A5518" s="2"/>
      <c r="B5518" s="2"/>
      <c r="C5518" s="2"/>
      <c r="D5518" s="2"/>
      <c r="E5518" s="2"/>
      <c r="F5518" s="2"/>
      <c r="G5518" s="2"/>
    </row>
    <row r="5519" spans="1:7" x14ac:dyDescent="0.3">
      <c r="A5519" s="2"/>
      <c r="B5519" s="2"/>
      <c r="C5519" s="2"/>
      <c r="D5519" s="2"/>
      <c r="E5519" s="2"/>
      <c r="F5519" s="2"/>
      <c r="G5519" s="2"/>
    </row>
    <row r="5520" spans="1:7" x14ac:dyDescent="0.3">
      <c r="A5520" s="2"/>
      <c r="B5520" s="2"/>
      <c r="C5520" s="2"/>
      <c r="D5520" s="2"/>
      <c r="E5520" s="2"/>
      <c r="F5520" s="2"/>
      <c r="G5520" s="2"/>
    </row>
    <row r="5521" spans="1:7" x14ac:dyDescent="0.3">
      <c r="A5521" s="2"/>
      <c r="B5521" s="2"/>
      <c r="C5521" s="2"/>
      <c r="D5521" s="2"/>
      <c r="E5521" s="2"/>
      <c r="F5521" s="2"/>
      <c r="G5521" s="2"/>
    </row>
    <row r="5522" spans="1:7" x14ac:dyDescent="0.3">
      <c r="A5522" s="2"/>
      <c r="B5522" s="2"/>
      <c r="C5522" s="2"/>
      <c r="D5522" s="2"/>
      <c r="E5522" s="2"/>
      <c r="F5522" s="2"/>
      <c r="G5522" s="2"/>
    </row>
    <row r="5523" spans="1:7" x14ac:dyDescent="0.3">
      <c r="A5523" s="2"/>
      <c r="B5523" s="2"/>
      <c r="C5523" s="2"/>
      <c r="D5523" s="2"/>
      <c r="E5523" s="2"/>
      <c r="F5523" s="2"/>
      <c r="G5523" s="2"/>
    </row>
    <row r="5524" spans="1:7" x14ac:dyDescent="0.3">
      <c r="A5524" s="2"/>
      <c r="B5524" s="2"/>
      <c r="C5524" s="2"/>
      <c r="D5524" s="2"/>
      <c r="E5524" s="2"/>
      <c r="F5524" s="2"/>
      <c r="G5524" s="2"/>
    </row>
    <row r="5525" spans="1:7" x14ac:dyDescent="0.3">
      <c r="A5525" s="2"/>
      <c r="B5525" s="2"/>
      <c r="C5525" s="2"/>
      <c r="D5525" s="2"/>
      <c r="E5525" s="2"/>
      <c r="F5525" s="2"/>
      <c r="G5525" s="2"/>
    </row>
    <row r="5526" spans="1:7" x14ac:dyDescent="0.3">
      <c r="A5526" s="2"/>
      <c r="B5526" s="2"/>
      <c r="C5526" s="2"/>
      <c r="D5526" s="2"/>
      <c r="E5526" s="2"/>
      <c r="F5526" s="2"/>
      <c r="G5526" s="2"/>
    </row>
    <row r="5527" spans="1:7" x14ac:dyDescent="0.3">
      <c r="A5527" s="2"/>
      <c r="B5527" s="2"/>
      <c r="C5527" s="2"/>
      <c r="D5527" s="2"/>
      <c r="E5527" s="2"/>
      <c r="F5527" s="2"/>
      <c r="G5527" s="2"/>
    </row>
    <row r="5528" spans="1:7" x14ac:dyDescent="0.3">
      <c r="A5528" s="2"/>
      <c r="B5528" s="2"/>
      <c r="C5528" s="2"/>
      <c r="D5528" s="2"/>
      <c r="E5528" s="2"/>
      <c r="F5528" s="2"/>
      <c r="G5528" s="2"/>
    </row>
    <row r="5529" spans="1:7" x14ac:dyDescent="0.3">
      <c r="A5529" s="2"/>
      <c r="B5529" s="2"/>
      <c r="C5529" s="2"/>
      <c r="D5529" s="2"/>
      <c r="E5529" s="2"/>
      <c r="F5529" s="2"/>
      <c r="G5529" s="2"/>
    </row>
    <row r="5530" spans="1:7" x14ac:dyDescent="0.3">
      <c r="A5530" s="2"/>
      <c r="B5530" s="2"/>
      <c r="C5530" s="2"/>
      <c r="D5530" s="2"/>
      <c r="E5530" s="2"/>
      <c r="F5530" s="2"/>
      <c r="G5530" s="2"/>
    </row>
    <row r="5531" spans="1:7" x14ac:dyDescent="0.3">
      <c r="A5531" s="2"/>
      <c r="B5531" s="2"/>
      <c r="C5531" s="2"/>
      <c r="D5531" s="2"/>
      <c r="E5531" s="2"/>
      <c r="F5531" s="2"/>
      <c r="G5531" s="2"/>
    </row>
    <row r="5532" spans="1:7" x14ac:dyDescent="0.3">
      <c r="A5532" s="2"/>
      <c r="B5532" s="2"/>
      <c r="C5532" s="2"/>
      <c r="D5532" s="2"/>
      <c r="E5532" s="2"/>
      <c r="F5532" s="2"/>
      <c r="G5532" s="2"/>
    </row>
    <row r="5533" spans="1:7" x14ac:dyDescent="0.3">
      <c r="A5533" s="2"/>
      <c r="B5533" s="2"/>
      <c r="C5533" s="2"/>
      <c r="D5533" s="2"/>
      <c r="E5533" s="2"/>
      <c r="F5533" s="2"/>
      <c r="G5533" s="2"/>
    </row>
    <row r="5534" spans="1:7" x14ac:dyDescent="0.3">
      <c r="A5534" s="2"/>
      <c r="B5534" s="2"/>
      <c r="C5534" s="2"/>
      <c r="D5534" s="2"/>
      <c r="E5534" s="2"/>
      <c r="F5534" s="2"/>
      <c r="G5534" s="2"/>
    </row>
    <row r="5535" spans="1:7" x14ac:dyDescent="0.3">
      <c r="A5535" s="2"/>
      <c r="B5535" s="2"/>
      <c r="C5535" s="2"/>
      <c r="D5535" s="2"/>
      <c r="E5535" s="2"/>
      <c r="F5535" s="2"/>
      <c r="G5535" s="2"/>
    </row>
    <row r="5536" spans="1:7" x14ac:dyDescent="0.3">
      <c r="A5536" s="2"/>
      <c r="B5536" s="2"/>
      <c r="C5536" s="2"/>
      <c r="D5536" s="2"/>
      <c r="E5536" s="2"/>
      <c r="F5536" s="2"/>
      <c r="G5536" s="2"/>
    </row>
    <row r="5537" spans="1:7" x14ac:dyDescent="0.3">
      <c r="A5537" s="2"/>
      <c r="B5537" s="2"/>
      <c r="C5537" s="2"/>
      <c r="D5537" s="2"/>
      <c r="E5537" s="2"/>
      <c r="F5537" s="2"/>
      <c r="G5537" s="2"/>
    </row>
    <row r="5538" spans="1:7" x14ac:dyDescent="0.3">
      <c r="A5538" s="2"/>
      <c r="B5538" s="2"/>
      <c r="C5538" s="2"/>
      <c r="D5538" s="2"/>
      <c r="E5538" s="2"/>
      <c r="F5538" s="2"/>
      <c r="G5538" s="2"/>
    </row>
    <row r="5539" spans="1:7" x14ac:dyDescent="0.3">
      <c r="A5539" s="2"/>
      <c r="B5539" s="2"/>
      <c r="C5539" s="2"/>
      <c r="D5539" s="2"/>
      <c r="E5539" s="2"/>
      <c r="F5539" s="2"/>
      <c r="G5539" s="2"/>
    </row>
    <row r="5540" spans="1:7" x14ac:dyDescent="0.3">
      <c r="A5540" s="2"/>
      <c r="B5540" s="2"/>
      <c r="C5540" s="2"/>
      <c r="D5540" s="2"/>
      <c r="E5540" s="2"/>
      <c r="F5540" s="2"/>
      <c r="G5540" s="2"/>
    </row>
    <row r="5541" spans="1:7" x14ac:dyDescent="0.3">
      <c r="A5541" s="2"/>
      <c r="B5541" s="2"/>
      <c r="C5541" s="2"/>
      <c r="D5541" s="2"/>
      <c r="E5541" s="2"/>
      <c r="F5541" s="2"/>
      <c r="G5541" s="2"/>
    </row>
    <row r="5542" spans="1:7" x14ac:dyDescent="0.3">
      <c r="A5542" s="2"/>
      <c r="B5542" s="2"/>
      <c r="C5542" s="2"/>
      <c r="D5542" s="2"/>
      <c r="E5542" s="2"/>
      <c r="F5542" s="2"/>
      <c r="G5542" s="2"/>
    </row>
    <row r="5543" spans="1:7" x14ac:dyDescent="0.3">
      <c r="A5543" s="2"/>
      <c r="B5543" s="2"/>
      <c r="C5543" s="2"/>
      <c r="D5543" s="2"/>
      <c r="E5543" s="2"/>
      <c r="F5543" s="2"/>
      <c r="G5543" s="2"/>
    </row>
    <row r="5544" spans="1:7" x14ac:dyDescent="0.3">
      <c r="A5544" s="2"/>
      <c r="B5544" s="2"/>
      <c r="C5544" s="2"/>
      <c r="D5544" s="2"/>
      <c r="E5544" s="2"/>
      <c r="F5544" s="2"/>
      <c r="G5544" s="2"/>
    </row>
    <row r="5545" spans="1:7" x14ac:dyDescent="0.3">
      <c r="A5545" s="2"/>
      <c r="B5545" s="2"/>
      <c r="C5545" s="2"/>
      <c r="D5545" s="2"/>
      <c r="E5545" s="2"/>
      <c r="F5545" s="2"/>
      <c r="G5545" s="2"/>
    </row>
    <row r="5546" spans="1:7" x14ac:dyDescent="0.3">
      <c r="A5546" s="2"/>
      <c r="B5546" s="2"/>
      <c r="C5546" s="2"/>
      <c r="D5546" s="2"/>
      <c r="E5546" s="2"/>
      <c r="F5546" s="2"/>
      <c r="G5546" s="2"/>
    </row>
    <row r="5547" spans="1:7" x14ac:dyDescent="0.3">
      <c r="A5547" s="2"/>
      <c r="B5547" s="2"/>
      <c r="C5547" s="2"/>
      <c r="D5547" s="2"/>
      <c r="E5547" s="2"/>
      <c r="F5547" s="2"/>
      <c r="G5547" s="2"/>
    </row>
    <row r="5548" spans="1:7" x14ac:dyDescent="0.3">
      <c r="A5548" s="2"/>
      <c r="B5548" s="2"/>
      <c r="C5548" s="2"/>
      <c r="D5548" s="2"/>
      <c r="E5548" s="2"/>
      <c r="F5548" s="2"/>
      <c r="G5548" s="2"/>
    </row>
    <row r="5549" spans="1:7" x14ac:dyDescent="0.3">
      <c r="A5549" s="2"/>
      <c r="B5549" s="2"/>
      <c r="C5549" s="2"/>
      <c r="D5549" s="2"/>
      <c r="E5549" s="2"/>
      <c r="F5549" s="2"/>
      <c r="G5549" s="2"/>
    </row>
    <row r="5550" spans="1:7" x14ac:dyDescent="0.3">
      <c r="A5550" s="2"/>
      <c r="B5550" s="2"/>
      <c r="C5550" s="2"/>
      <c r="D5550" s="2"/>
      <c r="E5550" s="2"/>
      <c r="F5550" s="2"/>
      <c r="G5550" s="2"/>
    </row>
    <row r="5551" spans="1:7" x14ac:dyDescent="0.3">
      <c r="A5551" s="2"/>
      <c r="B5551" s="2"/>
      <c r="C5551" s="2"/>
      <c r="D5551" s="2"/>
      <c r="E5551" s="2"/>
      <c r="F5551" s="2"/>
      <c r="G5551" s="2"/>
    </row>
    <row r="5552" spans="1:7" x14ac:dyDescent="0.3">
      <c r="A5552" s="2"/>
      <c r="B5552" s="2"/>
      <c r="C5552" s="2"/>
      <c r="D5552" s="2"/>
      <c r="E5552" s="2"/>
      <c r="F5552" s="2"/>
      <c r="G5552" s="2"/>
    </row>
    <row r="5553" spans="1:7" x14ac:dyDescent="0.3">
      <c r="A5553" s="2"/>
      <c r="B5553" s="2"/>
      <c r="C5553" s="2"/>
      <c r="D5553" s="2"/>
      <c r="E5553" s="2"/>
      <c r="F5553" s="2"/>
      <c r="G5553" s="2"/>
    </row>
    <row r="5554" spans="1:7" x14ac:dyDescent="0.3">
      <c r="A5554" s="2"/>
      <c r="B5554" s="2"/>
      <c r="C5554" s="2"/>
      <c r="D5554" s="2"/>
      <c r="E5554" s="2"/>
      <c r="F5554" s="2"/>
      <c r="G5554" s="2"/>
    </row>
    <row r="5555" spans="1:7" x14ac:dyDescent="0.3">
      <c r="A5555" s="2"/>
      <c r="B5555" s="2"/>
      <c r="C5555" s="2"/>
      <c r="D5555" s="2"/>
      <c r="E5555" s="2"/>
      <c r="F5555" s="2"/>
      <c r="G5555" s="2"/>
    </row>
    <row r="5556" spans="1:7" x14ac:dyDescent="0.3">
      <c r="A5556" s="2"/>
      <c r="B5556" s="2"/>
      <c r="C5556" s="2"/>
      <c r="D5556" s="2"/>
      <c r="E5556" s="2"/>
      <c r="F5556" s="2"/>
      <c r="G5556" s="2"/>
    </row>
    <row r="5557" spans="1:7" x14ac:dyDescent="0.3">
      <c r="A5557" s="2"/>
      <c r="B5557" s="2"/>
      <c r="C5557" s="2"/>
      <c r="D5557" s="2"/>
      <c r="E5557" s="2"/>
      <c r="F5557" s="2"/>
      <c r="G5557" s="2"/>
    </row>
    <row r="5558" spans="1:7" x14ac:dyDescent="0.3">
      <c r="A5558" s="2"/>
      <c r="B5558" s="2"/>
      <c r="C5558" s="2"/>
      <c r="D5558" s="2"/>
      <c r="E5558" s="2"/>
      <c r="F5558" s="2"/>
      <c r="G5558" s="2"/>
    </row>
    <row r="5559" spans="1:7" x14ac:dyDescent="0.3">
      <c r="A5559" s="2"/>
      <c r="B5559" s="2"/>
      <c r="C5559" s="2"/>
      <c r="D5559" s="2"/>
      <c r="E5559" s="2"/>
      <c r="F5559" s="2"/>
      <c r="G5559" s="2"/>
    </row>
    <row r="5560" spans="1:7" x14ac:dyDescent="0.3">
      <c r="A5560" s="2"/>
      <c r="B5560" s="2"/>
      <c r="C5560" s="2"/>
      <c r="D5560" s="2"/>
      <c r="E5560" s="2"/>
      <c r="F5560" s="2"/>
      <c r="G5560" s="2"/>
    </row>
    <row r="5561" spans="1:7" x14ac:dyDescent="0.3">
      <c r="A5561" s="2"/>
      <c r="B5561" s="2"/>
      <c r="C5561" s="2"/>
      <c r="D5561" s="2"/>
      <c r="E5561" s="2"/>
      <c r="F5561" s="2"/>
      <c r="G5561" s="2"/>
    </row>
    <row r="5562" spans="1:7" x14ac:dyDescent="0.3">
      <c r="A5562" s="2"/>
      <c r="B5562" s="2"/>
      <c r="C5562" s="2"/>
      <c r="D5562" s="2"/>
      <c r="E5562" s="2"/>
      <c r="F5562" s="2"/>
      <c r="G5562" s="2"/>
    </row>
    <row r="5563" spans="1:7" x14ac:dyDescent="0.3">
      <c r="A5563" s="2"/>
      <c r="B5563" s="2"/>
      <c r="C5563" s="2"/>
      <c r="D5563" s="2"/>
      <c r="E5563" s="2"/>
      <c r="F5563" s="2"/>
      <c r="G5563" s="2"/>
    </row>
    <row r="5564" spans="1:7" x14ac:dyDescent="0.3">
      <c r="A5564" s="2"/>
      <c r="B5564" s="2"/>
      <c r="C5564" s="2"/>
      <c r="D5564" s="2"/>
      <c r="E5564" s="2"/>
      <c r="F5564" s="2"/>
      <c r="G5564" s="2"/>
    </row>
    <row r="5565" spans="1:7" x14ac:dyDescent="0.3">
      <c r="A5565" s="2"/>
      <c r="B5565" s="2"/>
      <c r="C5565" s="2"/>
      <c r="D5565" s="2"/>
      <c r="E5565" s="2"/>
      <c r="F5565" s="2"/>
      <c r="G5565" s="2"/>
    </row>
    <row r="5566" spans="1:7" x14ac:dyDescent="0.3">
      <c r="A5566" s="2"/>
      <c r="B5566" s="2"/>
      <c r="C5566" s="2"/>
      <c r="D5566" s="2"/>
      <c r="E5566" s="2"/>
      <c r="F5566" s="2"/>
      <c r="G5566" s="2"/>
    </row>
    <row r="5567" spans="1:7" x14ac:dyDescent="0.3">
      <c r="A5567" s="2"/>
      <c r="B5567" s="2"/>
      <c r="C5567" s="2"/>
      <c r="D5567" s="2"/>
      <c r="E5567" s="2"/>
      <c r="F5567" s="2"/>
      <c r="G5567" s="2"/>
    </row>
    <row r="5568" spans="1:7" x14ac:dyDescent="0.3">
      <c r="A5568" s="2"/>
      <c r="B5568" s="2"/>
      <c r="C5568" s="2"/>
      <c r="D5568" s="2"/>
      <c r="E5568" s="2"/>
      <c r="F5568" s="2"/>
      <c r="G5568" s="2"/>
    </row>
    <row r="5569" spans="1:7" x14ac:dyDescent="0.3">
      <c r="A5569" s="2"/>
      <c r="B5569" s="2"/>
      <c r="C5569" s="2"/>
      <c r="D5569" s="2"/>
      <c r="E5569" s="2"/>
      <c r="F5569" s="2"/>
      <c r="G5569" s="2"/>
    </row>
    <row r="5570" spans="1:7" x14ac:dyDescent="0.3">
      <c r="A5570" s="2"/>
      <c r="B5570" s="2"/>
      <c r="C5570" s="2"/>
      <c r="D5570" s="2"/>
      <c r="E5570" s="2"/>
      <c r="F5570" s="2"/>
      <c r="G5570" s="2"/>
    </row>
    <row r="5571" spans="1:7" x14ac:dyDescent="0.3">
      <c r="A5571" s="2"/>
      <c r="B5571" s="2"/>
      <c r="C5571" s="2"/>
      <c r="D5571" s="2"/>
      <c r="E5571" s="2"/>
      <c r="F5571" s="2"/>
      <c r="G5571" s="2"/>
    </row>
    <row r="5572" spans="1:7" x14ac:dyDescent="0.3">
      <c r="A5572" s="2"/>
      <c r="B5572" s="2"/>
      <c r="C5572" s="2"/>
      <c r="D5572" s="2"/>
      <c r="E5572" s="2"/>
      <c r="F5572" s="2"/>
      <c r="G5572" s="2"/>
    </row>
    <row r="5573" spans="1:7" x14ac:dyDescent="0.3">
      <c r="A5573" s="2"/>
      <c r="B5573" s="2"/>
      <c r="C5573" s="2"/>
      <c r="D5573" s="2"/>
      <c r="E5573" s="2"/>
      <c r="F5573" s="2"/>
      <c r="G5573" s="2"/>
    </row>
    <row r="5574" spans="1:7" x14ac:dyDescent="0.3">
      <c r="A5574" s="2"/>
      <c r="B5574" s="2"/>
      <c r="C5574" s="2"/>
      <c r="D5574" s="2"/>
      <c r="E5574" s="2"/>
      <c r="F5574" s="2"/>
      <c r="G5574" s="2"/>
    </row>
    <row r="5575" spans="1:7" x14ac:dyDescent="0.3">
      <c r="A5575" s="2"/>
      <c r="B5575" s="2"/>
      <c r="C5575" s="2"/>
      <c r="D5575" s="2"/>
      <c r="E5575" s="2"/>
      <c r="F5575" s="2"/>
      <c r="G5575" s="2"/>
    </row>
    <row r="5576" spans="1:7" x14ac:dyDescent="0.3">
      <c r="A5576" s="2"/>
      <c r="B5576" s="2"/>
      <c r="C5576" s="2"/>
      <c r="D5576" s="2"/>
      <c r="E5576" s="2"/>
      <c r="F5576" s="2"/>
      <c r="G5576" s="2"/>
    </row>
    <row r="5577" spans="1:7" x14ac:dyDescent="0.3">
      <c r="A5577" s="2"/>
      <c r="B5577" s="2"/>
      <c r="C5577" s="2"/>
      <c r="D5577" s="2"/>
      <c r="E5577" s="2"/>
      <c r="F5577" s="2"/>
      <c r="G5577" s="2"/>
    </row>
    <row r="5578" spans="1:7" x14ac:dyDescent="0.3">
      <c r="A5578" s="2"/>
      <c r="B5578" s="2"/>
      <c r="C5578" s="2"/>
      <c r="D5578" s="2"/>
      <c r="E5578" s="2"/>
      <c r="F5578" s="2"/>
      <c r="G5578" s="2"/>
    </row>
    <row r="5579" spans="1:7" x14ac:dyDescent="0.3">
      <c r="A5579" s="2"/>
      <c r="B5579" s="2"/>
      <c r="C5579" s="2"/>
      <c r="D5579" s="2"/>
      <c r="E5579" s="2"/>
      <c r="F5579" s="2"/>
      <c r="G5579" s="2"/>
    </row>
    <row r="5580" spans="1:7" x14ac:dyDescent="0.3">
      <c r="A5580" s="2"/>
      <c r="B5580" s="2"/>
      <c r="C5580" s="2"/>
      <c r="D5580" s="2"/>
      <c r="E5580" s="2"/>
      <c r="F5580" s="2"/>
      <c r="G5580" s="2"/>
    </row>
    <row r="5581" spans="1:7" x14ac:dyDescent="0.3">
      <c r="A5581" s="2"/>
      <c r="B5581" s="2"/>
      <c r="C5581" s="2"/>
      <c r="D5581" s="2"/>
      <c r="E5581" s="2"/>
      <c r="F5581" s="2"/>
      <c r="G5581" s="2"/>
    </row>
    <row r="5582" spans="1:7" x14ac:dyDescent="0.3">
      <c r="A5582" s="2"/>
      <c r="B5582" s="2"/>
      <c r="C5582" s="2"/>
      <c r="D5582" s="2"/>
      <c r="E5582" s="2"/>
      <c r="F5582" s="2"/>
      <c r="G5582" s="2"/>
    </row>
    <row r="5583" spans="1:7" x14ac:dyDescent="0.3">
      <c r="A5583" s="2"/>
      <c r="B5583" s="2"/>
      <c r="C5583" s="2"/>
      <c r="D5583" s="2"/>
      <c r="E5583" s="2"/>
      <c r="F5583" s="2"/>
      <c r="G5583" s="2"/>
    </row>
    <row r="5584" spans="1:7" x14ac:dyDescent="0.3">
      <c r="A5584" s="2"/>
      <c r="B5584" s="2"/>
      <c r="C5584" s="2"/>
      <c r="D5584" s="2"/>
      <c r="E5584" s="2"/>
      <c r="F5584" s="2"/>
      <c r="G5584" s="2"/>
    </row>
    <row r="5585" spans="1:7" x14ac:dyDescent="0.3">
      <c r="A5585" s="2"/>
      <c r="B5585" s="2"/>
      <c r="C5585" s="2"/>
      <c r="D5585" s="2"/>
      <c r="E5585" s="2"/>
      <c r="F5585" s="2"/>
      <c r="G5585" s="2"/>
    </row>
    <row r="5586" spans="1:7" x14ac:dyDescent="0.3">
      <c r="A5586" s="2"/>
      <c r="B5586" s="2"/>
      <c r="C5586" s="2"/>
      <c r="D5586" s="2"/>
      <c r="E5586" s="2"/>
      <c r="F5586" s="2"/>
      <c r="G5586" s="2"/>
    </row>
    <row r="5587" spans="1:7" x14ac:dyDescent="0.3">
      <c r="A5587" s="2"/>
      <c r="B5587" s="2"/>
      <c r="C5587" s="2"/>
      <c r="D5587" s="2"/>
      <c r="E5587" s="2"/>
      <c r="F5587" s="2"/>
      <c r="G5587" s="2"/>
    </row>
    <row r="5588" spans="1:7" x14ac:dyDescent="0.3">
      <c r="A5588" s="2"/>
      <c r="B5588" s="2"/>
      <c r="C5588" s="2"/>
      <c r="D5588" s="2"/>
      <c r="E5588" s="2"/>
      <c r="F5588" s="2"/>
      <c r="G5588" s="2"/>
    </row>
    <row r="5589" spans="1:7" x14ac:dyDescent="0.3">
      <c r="A5589" s="2"/>
      <c r="B5589" s="2"/>
      <c r="C5589" s="2"/>
      <c r="D5589" s="2"/>
      <c r="E5589" s="2"/>
      <c r="F5589" s="2"/>
      <c r="G5589" s="2"/>
    </row>
    <row r="5590" spans="1:7" x14ac:dyDescent="0.3">
      <c r="A5590" s="2"/>
      <c r="B5590" s="2"/>
      <c r="C5590" s="2"/>
      <c r="D5590" s="2"/>
      <c r="E5590" s="2"/>
      <c r="F5590" s="2"/>
      <c r="G5590" s="2"/>
    </row>
    <row r="5591" spans="1:7" x14ac:dyDescent="0.3">
      <c r="A5591" s="2"/>
      <c r="B5591" s="2"/>
      <c r="C5591" s="2"/>
      <c r="D5591" s="2"/>
      <c r="E5591" s="2"/>
      <c r="F5591" s="2"/>
      <c r="G5591" s="2"/>
    </row>
    <row r="5592" spans="1:7" x14ac:dyDescent="0.3">
      <c r="A5592" s="2"/>
      <c r="B5592" s="2"/>
      <c r="C5592" s="2"/>
      <c r="D5592" s="2"/>
      <c r="E5592" s="2"/>
      <c r="F5592" s="2"/>
      <c r="G5592" s="2"/>
    </row>
    <row r="5593" spans="1:7" x14ac:dyDescent="0.3">
      <c r="A5593" s="2"/>
      <c r="B5593" s="2"/>
      <c r="C5593" s="2"/>
      <c r="D5593" s="2"/>
      <c r="E5593" s="2"/>
      <c r="F5593" s="2"/>
      <c r="G5593" s="2"/>
    </row>
    <row r="5594" spans="1:7" x14ac:dyDescent="0.3">
      <c r="A5594" s="2"/>
      <c r="B5594" s="2"/>
      <c r="C5594" s="2"/>
      <c r="D5594" s="2"/>
      <c r="E5594" s="2"/>
      <c r="F5594" s="2"/>
      <c r="G5594" s="2"/>
    </row>
    <row r="5595" spans="1:7" x14ac:dyDescent="0.3">
      <c r="A5595" s="2"/>
      <c r="B5595" s="2"/>
      <c r="C5595" s="2"/>
      <c r="D5595" s="2"/>
      <c r="E5595" s="2"/>
      <c r="F5595" s="2"/>
      <c r="G5595" s="2"/>
    </row>
    <row r="5596" spans="1:7" x14ac:dyDescent="0.3">
      <c r="A5596" s="2"/>
      <c r="B5596" s="2"/>
      <c r="C5596" s="2"/>
      <c r="D5596" s="2"/>
      <c r="E5596" s="2"/>
      <c r="F5596" s="2"/>
      <c r="G5596" s="2"/>
    </row>
    <row r="5597" spans="1:7" x14ac:dyDescent="0.3">
      <c r="A5597" s="2"/>
      <c r="B5597" s="2"/>
      <c r="C5597" s="2"/>
      <c r="D5597" s="2"/>
      <c r="E5597" s="2"/>
      <c r="F5597" s="2"/>
      <c r="G5597" s="2"/>
    </row>
    <row r="5598" spans="1:7" x14ac:dyDescent="0.3">
      <c r="A5598" s="2"/>
      <c r="B5598" s="2"/>
      <c r="C5598" s="2"/>
      <c r="D5598" s="2"/>
      <c r="E5598" s="2"/>
      <c r="F5598" s="2"/>
      <c r="G5598" s="2"/>
    </row>
    <row r="5599" spans="1:7" x14ac:dyDescent="0.3">
      <c r="A5599" s="2"/>
      <c r="B5599" s="2"/>
      <c r="C5599" s="2"/>
      <c r="D5599" s="2"/>
      <c r="E5599" s="2"/>
      <c r="F5599" s="2"/>
      <c r="G5599" s="2"/>
    </row>
    <row r="5600" spans="1:7" x14ac:dyDescent="0.3">
      <c r="A5600" s="2"/>
      <c r="B5600" s="2"/>
      <c r="C5600" s="2"/>
      <c r="D5600" s="2"/>
      <c r="E5600" s="2"/>
      <c r="F5600" s="2"/>
      <c r="G5600" s="2"/>
    </row>
    <row r="5601" spans="1:7" x14ac:dyDescent="0.3">
      <c r="A5601" s="2"/>
      <c r="B5601" s="2"/>
      <c r="C5601" s="2"/>
      <c r="D5601" s="2"/>
      <c r="E5601" s="2"/>
      <c r="F5601" s="2"/>
      <c r="G5601" s="2"/>
    </row>
    <row r="5602" spans="1:7" x14ac:dyDescent="0.3">
      <c r="A5602" s="2"/>
      <c r="B5602" s="2"/>
      <c r="C5602" s="2"/>
      <c r="D5602" s="2"/>
      <c r="E5602" s="2"/>
      <c r="F5602" s="2"/>
      <c r="G5602" s="2"/>
    </row>
    <row r="5603" spans="1:7" x14ac:dyDescent="0.3">
      <c r="A5603" s="2"/>
      <c r="B5603" s="2"/>
      <c r="C5603" s="2"/>
      <c r="D5603" s="2"/>
      <c r="E5603" s="2"/>
      <c r="F5603" s="2"/>
      <c r="G5603" s="2"/>
    </row>
    <row r="5604" spans="1:7" x14ac:dyDescent="0.3">
      <c r="A5604" s="2"/>
      <c r="B5604" s="2"/>
      <c r="C5604" s="2"/>
      <c r="D5604" s="2"/>
      <c r="E5604" s="2"/>
      <c r="F5604" s="2"/>
      <c r="G5604" s="2"/>
    </row>
    <row r="5605" spans="1:7" x14ac:dyDescent="0.3">
      <c r="A5605" s="2"/>
      <c r="B5605" s="2"/>
      <c r="C5605" s="2"/>
      <c r="D5605" s="2"/>
      <c r="E5605" s="2"/>
      <c r="F5605" s="2"/>
      <c r="G5605" s="2"/>
    </row>
    <row r="5606" spans="1:7" x14ac:dyDescent="0.3">
      <c r="A5606" s="2"/>
      <c r="B5606" s="2"/>
      <c r="C5606" s="2"/>
      <c r="D5606" s="2"/>
      <c r="E5606" s="2"/>
      <c r="F5606" s="2"/>
      <c r="G5606" s="2"/>
    </row>
    <row r="5607" spans="1:7" x14ac:dyDescent="0.3">
      <c r="A5607" s="2"/>
      <c r="B5607" s="2"/>
      <c r="C5607" s="2"/>
      <c r="D5607" s="2"/>
      <c r="E5607" s="2"/>
      <c r="F5607" s="2"/>
      <c r="G5607" s="2"/>
    </row>
    <row r="5608" spans="1:7" x14ac:dyDescent="0.3">
      <c r="A5608" s="2"/>
      <c r="B5608" s="2"/>
      <c r="C5608" s="2"/>
      <c r="D5608" s="2"/>
      <c r="E5608" s="2"/>
      <c r="F5608" s="2"/>
      <c r="G5608" s="2"/>
    </row>
    <row r="5609" spans="1:7" x14ac:dyDescent="0.3">
      <c r="A5609" s="2"/>
      <c r="B5609" s="2"/>
      <c r="C5609" s="2"/>
      <c r="D5609" s="2"/>
      <c r="E5609" s="2"/>
      <c r="F5609" s="2"/>
      <c r="G5609" s="2"/>
    </row>
    <row r="5610" spans="1:7" x14ac:dyDescent="0.3">
      <c r="A5610" s="2"/>
      <c r="B5610" s="2"/>
      <c r="C5610" s="2"/>
      <c r="D5610" s="2"/>
      <c r="E5610" s="2"/>
      <c r="F5610" s="2"/>
      <c r="G5610" s="2"/>
    </row>
    <row r="5611" spans="1:7" x14ac:dyDescent="0.3">
      <c r="A5611" s="2"/>
      <c r="B5611" s="2"/>
      <c r="C5611" s="2"/>
      <c r="D5611" s="2"/>
      <c r="E5611" s="2"/>
      <c r="F5611" s="2"/>
      <c r="G5611" s="2"/>
    </row>
    <row r="5612" spans="1:7" x14ac:dyDescent="0.3">
      <c r="A5612" s="2"/>
      <c r="B5612" s="2"/>
      <c r="C5612" s="2"/>
      <c r="D5612" s="2"/>
      <c r="E5612" s="2"/>
      <c r="F5612" s="2"/>
      <c r="G5612" s="2"/>
    </row>
    <row r="5613" spans="1:7" x14ac:dyDescent="0.3">
      <c r="A5613" s="2"/>
      <c r="B5613" s="2"/>
      <c r="C5613" s="2"/>
      <c r="D5613" s="2"/>
      <c r="E5613" s="2"/>
      <c r="F5613" s="2"/>
      <c r="G5613" s="2"/>
    </row>
    <row r="5614" spans="1:7" x14ac:dyDescent="0.3">
      <c r="A5614" s="2"/>
      <c r="B5614" s="2"/>
      <c r="C5614" s="2"/>
      <c r="D5614" s="2"/>
      <c r="E5614" s="2"/>
      <c r="F5614" s="2"/>
      <c r="G5614" s="2"/>
    </row>
    <row r="5615" spans="1:7" x14ac:dyDescent="0.3">
      <c r="A5615" s="2"/>
      <c r="B5615" s="2"/>
      <c r="C5615" s="2"/>
      <c r="D5615" s="2"/>
      <c r="E5615" s="2"/>
      <c r="F5615" s="2"/>
      <c r="G5615" s="2"/>
    </row>
    <row r="5616" spans="1:7" x14ac:dyDescent="0.3">
      <c r="A5616" s="2"/>
      <c r="B5616" s="2"/>
      <c r="C5616" s="2"/>
      <c r="D5616" s="2"/>
      <c r="E5616" s="2"/>
      <c r="F5616" s="2"/>
      <c r="G5616" s="2"/>
    </row>
    <row r="5617" spans="1:7" x14ac:dyDescent="0.3">
      <c r="A5617" s="2"/>
      <c r="B5617" s="2"/>
      <c r="C5617" s="2"/>
      <c r="D5617" s="2"/>
      <c r="E5617" s="2"/>
      <c r="F5617" s="2"/>
      <c r="G5617" s="2"/>
    </row>
    <row r="5618" spans="1:7" x14ac:dyDescent="0.3">
      <c r="A5618" s="2"/>
      <c r="B5618" s="2"/>
      <c r="C5618" s="2"/>
      <c r="D5618" s="2"/>
      <c r="E5618" s="2"/>
      <c r="F5618" s="2"/>
      <c r="G5618" s="2"/>
    </row>
    <row r="5619" spans="1:7" x14ac:dyDescent="0.3">
      <c r="A5619" s="2"/>
      <c r="B5619" s="2"/>
      <c r="C5619" s="2"/>
      <c r="D5619" s="2"/>
      <c r="E5619" s="2"/>
      <c r="F5619" s="2"/>
      <c r="G5619" s="2"/>
    </row>
    <row r="5620" spans="1:7" x14ac:dyDescent="0.3">
      <c r="A5620" s="2"/>
      <c r="B5620" s="2"/>
      <c r="C5620" s="2"/>
      <c r="D5620" s="2"/>
      <c r="E5620" s="2"/>
      <c r="F5620" s="2"/>
      <c r="G5620" s="2"/>
    </row>
    <row r="5621" spans="1:7" x14ac:dyDescent="0.3">
      <c r="A5621" s="2"/>
      <c r="B5621" s="2"/>
      <c r="C5621" s="2"/>
      <c r="D5621" s="2"/>
      <c r="E5621" s="2"/>
      <c r="F5621" s="2"/>
      <c r="G5621" s="2"/>
    </row>
    <row r="5622" spans="1:7" x14ac:dyDescent="0.3">
      <c r="A5622" s="2"/>
      <c r="B5622" s="2"/>
      <c r="C5622" s="2"/>
      <c r="D5622" s="2"/>
      <c r="E5622" s="2"/>
      <c r="F5622" s="2"/>
      <c r="G5622" s="2"/>
    </row>
    <row r="5623" spans="1:7" x14ac:dyDescent="0.3">
      <c r="A5623" s="2"/>
      <c r="B5623" s="2"/>
      <c r="C5623" s="2"/>
      <c r="D5623" s="2"/>
      <c r="E5623" s="2"/>
      <c r="F5623" s="2"/>
      <c r="G5623" s="2"/>
    </row>
    <row r="5624" spans="1:7" x14ac:dyDescent="0.3">
      <c r="A5624" s="2"/>
      <c r="B5624" s="2"/>
      <c r="C5624" s="2"/>
      <c r="D5624" s="2"/>
      <c r="E5624" s="2"/>
      <c r="F5624" s="2"/>
      <c r="G5624" s="2"/>
    </row>
    <row r="5625" spans="1:7" x14ac:dyDescent="0.3">
      <c r="A5625" s="2"/>
      <c r="B5625" s="2"/>
      <c r="C5625" s="2"/>
      <c r="D5625" s="2"/>
      <c r="E5625" s="2"/>
      <c r="F5625" s="2"/>
      <c r="G5625" s="2"/>
    </row>
    <row r="5626" spans="1:7" x14ac:dyDescent="0.3">
      <c r="A5626" s="2"/>
      <c r="B5626" s="2"/>
      <c r="C5626" s="2"/>
      <c r="D5626" s="2"/>
      <c r="E5626" s="2"/>
      <c r="F5626" s="2"/>
      <c r="G5626" s="2"/>
    </row>
    <row r="5627" spans="1:7" x14ac:dyDescent="0.3">
      <c r="A5627" s="2"/>
      <c r="B5627" s="2"/>
      <c r="C5627" s="2"/>
      <c r="D5627" s="2"/>
      <c r="E5627" s="2"/>
      <c r="F5627" s="2"/>
      <c r="G5627" s="2"/>
    </row>
    <row r="5628" spans="1:7" x14ac:dyDescent="0.3">
      <c r="A5628" s="2"/>
      <c r="B5628" s="2"/>
      <c r="C5628" s="2"/>
      <c r="D5628" s="2"/>
      <c r="E5628" s="2"/>
      <c r="F5628" s="2"/>
      <c r="G5628" s="2"/>
    </row>
    <row r="5629" spans="1:7" x14ac:dyDescent="0.3">
      <c r="A5629" s="2"/>
      <c r="B5629" s="2"/>
      <c r="C5629" s="2"/>
      <c r="D5629" s="2"/>
      <c r="E5629" s="2"/>
      <c r="F5629" s="2"/>
      <c r="G5629" s="2"/>
    </row>
    <row r="5630" spans="1:7" x14ac:dyDescent="0.3">
      <c r="A5630" s="2"/>
      <c r="B5630" s="2"/>
      <c r="C5630" s="2"/>
      <c r="D5630" s="2"/>
      <c r="E5630" s="2"/>
      <c r="F5630" s="2"/>
      <c r="G5630" s="2"/>
    </row>
    <row r="5631" spans="1:7" x14ac:dyDescent="0.3">
      <c r="A5631" s="2"/>
      <c r="B5631" s="2"/>
      <c r="C5631" s="2"/>
      <c r="D5631" s="2"/>
      <c r="E5631" s="2"/>
      <c r="F5631" s="2"/>
      <c r="G5631" s="2"/>
    </row>
    <row r="5632" spans="1:7" x14ac:dyDescent="0.3">
      <c r="A5632" s="2"/>
      <c r="B5632" s="2"/>
      <c r="C5632" s="2"/>
      <c r="D5632" s="2"/>
      <c r="E5632" s="2"/>
      <c r="F5632" s="2"/>
      <c r="G5632" s="2"/>
    </row>
    <row r="5633" spans="1:7" x14ac:dyDescent="0.3">
      <c r="A5633" s="2"/>
      <c r="B5633" s="2"/>
      <c r="C5633" s="2"/>
      <c r="D5633" s="2"/>
      <c r="E5633" s="2"/>
      <c r="F5633" s="2"/>
      <c r="G5633" s="2"/>
    </row>
    <row r="5634" spans="1:7" x14ac:dyDescent="0.3">
      <c r="A5634" s="2"/>
      <c r="B5634" s="2"/>
      <c r="C5634" s="2"/>
      <c r="D5634" s="2"/>
      <c r="E5634" s="2"/>
      <c r="F5634" s="2"/>
      <c r="G5634" s="2"/>
    </row>
    <row r="5635" spans="1:7" x14ac:dyDescent="0.3">
      <c r="A5635" s="2"/>
      <c r="B5635" s="2"/>
      <c r="C5635" s="2"/>
      <c r="D5635" s="2"/>
      <c r="E5635" s="2"/>
      <c r="F5635" s="2"/>
      <c r="G5635" s="2"/>
    </row>
    <row r="5636" spans="1:7" x14ac:dyDescent="0.3">
      <c r="A5636" s="2"/>
      <c r="B5636" s="2"/>
      <c r="C5636" s="2"/>
      <c r="D5636" s="2"/>
      <c r="E5636" s="2"/>
      <c r="F5636" s="2"/>
      <c r="G5636" s="2"/>
    </row>
    <row r="5637" spans="1:7" x14ac:dyDescent="0.3">
      <c r="A5637" s="2"/>
      <c r="B5637" s="2"/>
      <c r="C5637" s="2"/>
      <c r="D5637" s="2"/>
      <c r="E5637" s="2"/>
      <c r="F5637" s="2"/>
      <c r="G5637" s="2"/>
    </row>
    <row r="5638" spans="1:7" x14ac:dyDescent="0.3">
      <c r="A5638" s="2"/>
      <c r="B5638" s="2"/>
      <c r="C5638" s="2"/>
      <c r="D5638" s="2"/>
      <c r="E5638" s="2"/>
      <c r="F5638" s="2"/>
      <c r="G5638" s="2"/>
    </row>
    <row r="5639" spans="1:7" x14ac:dyDescent="0.3">
      <c r="A5639" s="2"/>
      <c r="B5639" s="2"/>
      <c r="C5639" s="2"/>
      <c r="D5639" s="2"/>
      <c r="E5639" s="2"/>
      <c r="F5639" s="2"/>
      <c r="G5639" s="2"/>
    </row>
    <row r="5640" spans="1:7" x14ac:dyDescent="0.3">
      <c r="A5640" s="2"/>
      <c r="B5640" s="2"/>
      <c r="C5640" s="2"/>
      <c r="D5640" s="2"/>
      <c r="E5640" s="2"/>
      <c r="F5640" s="2"/>
      <c r="G5640" s="2"/>
    </row>
    <row r="5641" spans="1:7" x14ac:dyDescent="0.3">
      <c r="A5641" s="2"/>
      <c r="B5641" s="2"/>
      <c r="C5641" s="2"/>
      <c r="D5641" s="2"/>
      <c r="E5641" s="2"/>
      <c r="F5641" s="2"/>
      <c r="G5641" s="2"/>
    </row>
    <row r="5642" spans="1:7" x14ac:dyDescent="0.3">
      <c r="A5642" s="2"/>
      <c r="B5642" s="2"/>
      <c r="C5642" s="2"/>
      <c r="D5642" s="2"/>
      <c r="E5642" s="2"/>
      <c r="F5642" s="2"/>
      <c r="G5642" s="2"/>
    </row>
    <row r="5643" spans="1:7" x14ac:dyDescent="0.3">
      <c r="A5643" s="2"/>
      <c r="B5643" s="2"/>
      <c r="C5643" s="2"/>
      <c r="D5643" s="2"/>
      <c r="E5643" s="2"/>
      <c r="F5643" s="2"/>
      <c r="G5643" s="2"/>
    </row>
    <row r="5644" spans="1:7" x14ac:dyDescent="0.3">
      <c r="A5644" s="2"/>
      <c r="B5644" s="2"/>
      <c r="C5644" s="2"/>
      <c r="D5644" s="2"/>
      <c r="E5644" s="2"/>
      <c r="F5644" s="2"/>
      <c r="G5644" s="2"/>
    </row>
    <row r="5645" spans="1:7" x14ac:dyDescent="0.3">
      <c r="A5645" s="2"/>
      <c r="B5645" s="2"/>
      <c r="C5645" s="2"/>
      <c r="D5645" s="2"/>
      <c r="E5645" s="2"/>
      <c r="F5645" s="2"/>
      <c r="G5645" s="2"/>
    </row>
    <row r="5646" spans="1:7" x14ac:dyDescent="0.3">
      <c r="A5646" s="2"/>
      <c r="B5646" s="2"/>
      <c r="C5646" s="2"/>
      <c r="D5646" s="2"/>
      <c r="E5646" s="2"/>
      <c r="F5646" s="2"/>
      <c r="G5646" s="2"/>
    </row>
    <row r="5647" spans="1:7" x14ac:dyDescent="0.3">
      <c r="A5647" s="2"/>
      <c r="B5647" s="2"/>
      <c r="C5647" s="2"/>
      <c r="D5647" s="2"/>
      <c r="E5647" s="2"/>
      <c r="F5647" s="2"/>
      <c r="G5647" s="2"/>
    </row>
    <row r="5648" spans="1:7" x14ac:dyDescent="0.3">
      <c r="A5648" s="2"/>
      <c r="B5648" s="2"/>
      <c r="C5648" s="2"/>
      <c r="D5648" s="2"/>
      <c r="E5648" s="2"/>
      <c r="F5648" s="2"/>
      <c r="G5648" s="2"/>
    </row>
    <row r="5649" spans="1:7" x14ac:dyDescent="0.3">
      <c r="A5649" s="2"/>
      <c r="B5649" s="2"/>
      <c r="C5649" s="2"/>
      <c r="D5649" s="2"/>
      <c r="E5649" s="2"/>
      <c r="F5649" s="2"/>
      <c r="G5649" s="2"/>
    </row>
    <row r="5650" spans="1:7" x14ac:dyDescent="0.3">
      <c r="A5650" s="2"/>
      <c r="B5650" s="2"/>
      <c r="C5650" s="2"/>
      <c r="D5650" s="2"/>
      <c r="E5650" s="2"/>
      <c r="F5650" s="2"/>
      <c r="G5650" s="2"/>
    </row>
    <row r="5651" spans="1:7" x14ac:dyDescent="0.3">
      <c r="A5651" s="2"/>
      <c r="B5651" s="2"/>
      <c r="C5651" s="2"/>
      <c r="D5651" s="2"/>
      <c r="E5651" s="2"/>
      <c r="F5651" s="2"/>
      <c r="G5651" s="2"/>
    </row>
    <row r="5652" spans="1:7" x14ac:dyDescent="0.3">
      <c r="A5652" s="2"/>
      <c r="B5652" s="2"/>
      <c r="C5652" s="2"/>
      <c r="D5652" s="2"/>
      <c r="E5652" s="2"/>
      <c r="F5652" s="2"/>
      <c r="G5652" s="2"/>
    </row>
    <row r="5653" spans="1:7" x14ac:dyDescent="0.3">
      <c r="A5653" s="2"/>
      <c r="B5653" s="2"/>
      <c r="C5653" s="2"/>
      <c r="D5653" s="2"/>
      <c r="E5653" s="2"/>
      <c r="F5653" s="2"/>
      <c r="G5653" s="2"/>
    </row>
    <row r="5654" spans="1:7" x14ac:dyDescent="0.3">
      <c r="A5654" s="2"/>
      <c r="B5654" s="2"/>
      <c r="C5654" s="2"/>
      <c r="D5654" s="2"/>
      <c r="E5654" s="2"/>
      <c r="F5654" s="2"/>
      <c r="G5654" s="2"/>
    </row>
    <row r="5655" spans="1:7" x14ac:dyDescent="0.3">
      <c r="A5655" s="2"/>
      <c r="B5655" s="2"/>
      <c r="C5655" s="2"/>
      <c r="D5655" s="2"/>
      <c r="E5655" s="2"/>
      <c r="F5655" s="2"/>
      <c r="G5655" s="2"/>
    </row>
    <row r="5656" spans="1:7" x14ac:dyDescent="0.3">
      <c r="A5656" s="2"/>
      <c r="B5656" s="2"/>
      <c r="C5656" s="2"/>
      <c r="D5656" s="2"/>
      <c r="E5656" s="2"/>
      <c r="F5656" s="2"/>
      <c r="G5656" s="2"/>
    </row>
    <row r="5657" spans="1:7" x14ac:dyDescent="0.3">
      <c r="A5657" s="2"/>
      <c r="B5657" s="2"/>
      <c r="C5657" s="2"/>
      <c r="D5657" s="2"/>
      <c r="E5657" s="2"/>
      <c r="F5657" s="2"/>
      <c r="G5657" s="2"/>
    </row>
    <row r="5658" spans="1:7" x14ac:dyDescent="0.3">
      <c r="A5658" s="2"/>
      <c r="B5658" s="2"/>
      <c r="C5658" s="2"/>
      <c r="D5658" s="2"/>
      <c r="E5658" s="2"/>
      <c r="F5658" s="2"/>
      <c r="G5658" s="2"/>
    </row>
    <row r="5659" spans="1:7" x14ac:dyDescent="0.3">
      <c r="A5659" s="2"/>
      <c r="B5659" s="2"/>
      <c r="C5659" s="2"/>
      <c r="D5659" s="2"/>
      <c r="E5659" s="2"/>
      <c r="F5659" s="2"/>
      <c r="G5659" s="2"/>
    </row>
    <row r="5660" spans="1:7" x14ac:dyDescent="0.3">
      <c r="A5660" s="2"/>
      <c r="B5660" s="2"/>
      <c r="C5660" s="2"/>
      <c r="D5660" s="2"/>
      <c r="E5660" s="2"/>
      <c r="F5660" s="2"/>
      <c r="G5660" s="2"/>
    </row>
    <row r="5661" spans="1:7" x14ac:dyDescent="0.3">
      <c r="A5661" s="2"/>
      <c r="B5661" s="2"/>
      <c r="C5661" s="2"/>
      <c r="D5661" s="2"/>
      <c r="E5661" s="2"/>
      <c r="F5661" s="2"/>
      <c r="G5661" s="2"/>
    </row>
    <row r="5662" spans="1:7" x14ac:dyDescent="0.3">
      <c r="A5662" s="2"/>
      <c r="B5662" s="2"/>
      <c r="C5662" s="2"/>
      <c r="D5662" s="2"/>
      <c r="E5662" s="2"/>
      <c r="F5662" s="2"/>
      <c r="G5662" s="2"/>
    </row>
    <row r="5663" spans="1:7" x14ac:dyDescent="0.3">
      <c r="A5663" s="2"/>
      <c r="B5663" s="2"/>
      <c r="C5663" s="2"/>
      <c r="D5663" s="2"/>
      <c r="E5663" s="2"/>
      <c r="F5663" s="2"/>
      <c r="G5663" s="2"/>
    </row>
    <row r="5664" spans="1:7" x14ac:dyDescent="0.3">
      <c r="A5664" s="2"/>
      <c r="B5664" s="2"/>
      <c r="C5664" s="2"/>
      <c r="D5664" s="2"/>
      <c r="E5664" s="2"/>
      <c r="F5664" s="2"/>
      <c r="G5664" s="2"/>
    </row>
    <row r="5665" spans="1:7" x14ac:dyDescent="0.3">
      <c r="A5665" s="2"/>
      <c r="B5665" s="2"/>
      <c r="C5665" s="2"/>
      <c r="D5665" s="2"/>
      <c r="E5665" s="2"/>
      <c r="F5665" s="2"/>
      <c r="G5665" s="2"/>
    </row>
    <row r="5666" spans="1:7" x14ac:dyDescent="0.3">
      <c r="A5666" s="2"/>
      <c r="B5666" s="2"/>
      <c r="C5666" s="2"/>
      <c r="D5666" s="2"/>
      <c r="E5666" s="2"/>
      <c r="F5666" s="2"/>
      <c r="G5666" s="2"/>
    </row>
    <row r="5667" spans="1:7" x14ac:dyDescent="0.3">
      <c r="A5667" s="2"/>
      <c r="B5667" s="2"/>
      <c r="C5667" s="2"/>
      <c r="D5667" s="2"/>
      <c r="E5667" s="2"/>
      <c r="F5667" s="2"/>
      <c r="G5667" s="2"/>
    </row>
    <row r="5668" spans="1:7" x14ac:dyDescent="0.3">
      <c r="A5668" s="2"/>
      <c r="B5668" s="2"/>
      <c r="C5668" s="2"/>
      <c r="D5668" s="2"/>
      <c r="E5668" s="2"/>
      <c r="F5668" s="2"/>
      <c r="G5668" s="2"/>
    </row>
    <row r="5669" spans="1:7" x14ac:dyDescent="0.3">
      <c r="A5669" s="2"/>
      <c r="B5669" s="2"/>
      <c r="C5669" s="2"/>
      <c r="D5669" s="2"/>
      <c r="E5669" s="2"/>
      <c r="F5669" s="2"/>
      <c r="G5669" s="2"/>
    </row>
    <row r="5670" spans="1:7" x14ac:dyDescent="0.3">
      <c r="A5670" s="2"/>
      <c r="B5670" s="2"/>
      <c r="C5670" s="2"/>
      <c r="D5670" s="2"/>
      <c r="E5670" s="2"/>
      <c r="F5670" s="2"/>
      <c r="G5670" s="2"/>
    </row>
    <row r="5671" spans="1:7" x14ac:dyDescent="0.3">
      <c r="A5671" s="2"/>
      <c r="B5671" s="2"/>
      <c r="C5671" s="2"/>
      <c r="D5671" s="2"/>
      <c r="E5671" s="2"/>
      <c r="F5671" s="2"/>
      <c r="G5671" s="2"/>
    </row>
    <row r="5672" spans="1:7" x14ac:dyDescent="0.3">
      <c r="A5672" s="2"/>
      <c r="B5672" s="2"/>
      <c r="C5672" s="2"/>
      <c r="D5672" s="2"/>
      <c r="E5672" s="2"/>
      <c r="F5672" s="2"/>
      <c r="G5672" s="2"/>
    </row>
    <row r="5673" spans="1:7" x14ac:dyDescent="0.3">
      <c r="A5673" s="2"/>
      <c r="B5673" s="2"/>
      <c r="C5673" s="2"/>
      <c r="D5673" s="2"/>
      <c r="E5673" s="2"/>
      <c r="F5673" s="2"/>
      <c r="G5673" s="2"/>
    </row>
    <row r="5674" spans="1:7" x14ac:dyDescent="0.3">
      <c r="A5674" s="2"/>
      <c r="B5674" s="2"/>
      <c r="C5674" s="2"/>
      <c r="D5674" s="2"/>
      <c r="E5674" s="2"/>
      <c r="F5674" s="2"/>
      <c r="G5674" s="2"/>
    </row>
    <row r="5675" spans="1:7" x14ac:dyDescent="0.3">
      <c r="A5675" s="2"/>
      <c r="B5675" s="2"/>
      <c r="C5675" s="2"/>
      <c r="D5675" s="2"/>
      <c r="E5675" s="2"/>
      <c r="F5675" s="2"/>
      <c r="G5675" s="2"/>
    </row>
    <row r="5676" spans="1:7" x14ac:dyDescent="0.3">
      <c r="A5676" s="2"/>
      <c r="B5676" s="2"/>
      <c r="C5676" s="2"/>
      <c r="D5676" s="2"/>
      <c r="E5676" s="2"/>
      <c r="F5676" s="2"/>
      <c r="G5676" s="2"/>
    </row>
    <row r="5677" spans="1:7" x14ac:dyDescent="0.3">
      <c r="A5677" s="2"/>
      <c r="B5677" s="2"/>
      <c r="C5677" s="2"/>
      <c r="D5677" s="2"/>
      <c r="E5677" s="2"/>
      <c r="F5677" s="2"/>
      <c r="G5677" s="2"/>
    </row>
    <row r="5678" spans="1:7" x14ac:dyDescent="0.3">
      <c r="A5678" s="2"/>
      <c r="B5678" s="2"/>
      <c r="C5678" s="2"/>
      <c r="D5678" s="2"/>
      <c r="E5678" s="2"/>
      <c r="F5678" s="2"/>
      <c r="G5678" s="2"/>
    </row>
    <row r="5679" spans="1:7" x14ac:dyDescent="0.3">
      <c r="A5679" s="2"/>
      <c r="B5679" s="2"/>
      <c r="C5679" s="2"/>
      <c r="D5679" s="2"/>
      <c r="E5679" s="2"/>
      <c r="F5679" s="2"/>
      <c r="G5679" s="2"/>
    </row>
    <row r="5680" spans="1:7" x14ac:dyDescent="0.3">
      <c r="A5680" s="2"/>
      <c r="B5680" s="2"/>
      <c r="C5680" s="2"/>
      <c r="D5680" s="2"/>
      <c r="E5680" s="2"/>
      <c r="F5680" s="2"/>
      <c r="G5680" s="2"/>
    </row>
    <row r="5681" spans="1:7" x14ac:dyDescent="0.3">
      <c r="A5681" s="2"/>
      <c r="B5681" s="2"/>
      <c r="C5681" s="2"/>
      <c r="D5681" s="2"/>
      <c r="E5681" s="2"/>
      <c r="F5681" s="2"/>
      <c r="G5681" s="2"/>
    </row>
    <row r="5682" spans="1:7" x14ac:dyDescent="0.3">
      <c r="A5682" s="2"/>
      <c r="B5682" s="2"/>
      <c r="C5682" s="2"/>
      <c r="D5682" s="2"/>
      <c r="E5682" s="2"/>
      <c r="F5682" s="2"/>
      <c r="G5682" s="2"/>
    </row>
    <row r="5683" spans="1:7" x14ac:dyDescent="0.3">
      <c r="A5683" s="2"/>
      <c r="B5683" s="2"/>
      <c r="C5683" s="2"/>
      <c r="D5683" s="2"/>
      <c r="E5683" s="2"/>
      <c r="F5683" s="2"/>
      <c r="G5683" s="2"/>
    </row>
    <row r="5684" spans="1:7" x14ac:dyDescent="0.3">
      <c r="A5684" s="2"/>
      <c r="B5684" s="2"/>
      <c r="C5684" s="2"/>
      <c r="D5684" s="2"/>
      <c r="E5684" s="2"/>
      <c r="F5684" s="2"/>
      <c r="G5684" s="2"/>
    </row>
    <row r="5685" spans="1:7" x14ac:dyDescent="0.3">
      <c r="A5685" s="2"/>
      <c r="B5685" s="2"/>
      <c r="C5685" s="2"/>
      <c r="D5685" s="2"/>
      <c r="E5685" s="2"/>
      <c r="F5685" s="2"/>
      <c r="G5685" s="2"/>
    </row>
    <row r="5686" spans="1:7" x14ac:dyDescent="0.3">
      <c r="A5686" s="2"/>
      <c r="B5686" s="2"/>
      <c r="C5686" s="2"/>
      <c r="D5686" s="2"/>
      <c r="E5686" s="2"/>
      <c r="F5686" s="2"/>
      <c r="G5686" s="2"/>
    </row>
    <row r="5687" spans="1:7" x14ac:dyDescent="0.3">
      <c r="A5687" s="2"/>
      <c r="B5687" s="2"/>
      <c r="C5687" s="2"/>
      <c r="D5687" s="2"/>
      <c r="E5687" s="2"/>
      <c r="F5687" s="2"/>
      <c r="G5687" s="2"/>
    </row>
    <row r="5688" spans="1:7" x14ac:dyDescent="0.3">
      <c r="A5688" s="2"/>
      <c r="B5688" s="2"/>
      <c r="C5688" s="2"/>
      <c r="D5688" s="2"/>
      <c r="E5688" s="2"/>
      <c r="F5688" s="2"/>
      <c r="G5688" s="2"/>
    </row>
    <row r="5689" spans="1:7" x14ac:dyDescent="0.3">
      <c r="A5689" s="2"/>
      <c r="B5689" s="2"/>
      <c r="C5689" s="2"/>
      <c r="D5689" s="2"/>
      <c r="E5689" s="2"/>
      <c r="F5689" s="2"/>
      <c r="G5689" s="2"/>
    </row>
    <row r="5690" spans="1:7" x14ac:dyDescent="0.3">
      <c r="A5690" s="2"/>
      <c r="B5690" s="2"/>
      <c r="C5690" s="2"/>
      <c r="D5690" s="2"/>
      <c r="E5690" s="2"/>
      <c r="F5690" s="2"/>
      <c r="G5690" s="2"/>
    </row>
    <row r="5691" spans="1:7" x14ac:dyDescent="0.3">
      <c r="A5691" s="2"/>
      <c r="B5691" s="2"/>
      <c r="C5691" s="2"/>
      <c r="D5691" s="2"/>
      <c r="E5691" s="2"/>
      <c r="F5691" s="2"/>
      <c r="G5691" s="2"/>
    </row>
    <row r="5692" spans="1:7" x14ac:dyDescent="0.3">
      <c r="A5692" s="2"/>
      <c r="B5692" s="2"/>
      <c r="C5692" s="2"/>
      <c r="D5692" s="2"/>
      <c r="E5692" s="2"/>
      <c r="F5692" s="2"/>
      <c r="G5692" s="2"/>
    </row>
    <row r="5693" spans="1:7" x14ac:dyDescent="0.3">
      <c r="A5693" s="2"/>
      <c r="B5693" s="2"/>
      <c r="C5693" s="2"/>
      <c r="D5693" s="2"/>
      <c r="E5693" s="2"/>
      <c r="F5693" s="2"/>
      <c r="G5693" s="2"/>
    </row>
    <row r="5694" spans="1:7" x14ac:dyDescent="0.3">
      <c r="A5694" s="2"/>
      <c r="B5694" s="2"/>
      <c r="C5694" s="2"/>
      <c r="D5694" s="2"/>
      <c r="E5694" s="2"/>
      <c r="F5694" s="2"/>
      <c r="G5694" s="2"/>
    </row>
    <row r="5695" spans="1:7" x14ac:dyDescent="0.3">
      <c r="A5695" s="2"/>
      <c r="B5695" s="2"/>
      <c r="C5695" s="2"/>
      <c r="D5695" s="2"/>
      <c r="E5695" s="2"/>
      <c r="F5695" s="2"/>
      <c r="G5695" s="2"/>
    </row>
    <row r="5696" spans="1:7" x14ac:dyDescent="0.3">
      <c r="A5696" s="2"/>
      <c r="B5696" s="2"/>
      <c r="C5696" s="2"/>
      <c r="D5696" s="2"/>
      <c r="E5696" s="2"/>
      <c r="F5696" s="2"/>
      <c r="G5696" s="2"/>
    </row>
    <row r="5697" spans="1:7" x14ac:dyDescent="0.3">
      <c r="A5697" s="2"/>
      <c r="B5697" s="2"/>
      <c r="C5697" s="2"/>
      <c r="D5697" s="2"/>
      <c r="E5697" s="2"/>
      <c r="F5697" s="2"/>
      <c r="G5697" s="2"/>
    </row>
    <row r="5698" spans="1:7" x14ac:dyDescent="0.3">
      <c r="A5698" s="2"/>
      <c r="B5698" s="2"/>
      <c r="C5698" s="2"/>
      <c r="D5698" s="2"/>
      <c r="E5698" s="2"/>
      <c r="F5698" s="2"/>
      <c r="G5698" s="2"/>
    </row>
    <row r="5699" spans="1:7" x14ac:dyDescent="0.3">
      <c r="A5699" s="2"/>
      <c r="B5699" s="2"/>
      <c r="C5699" s="2"/>
      <c r="D5699" s="2"/>
      <c r="E5699" s="2"/>
      <c r="F5699" s="2"/>
      <c r="G5699" s="2"/>
    </row>
    <row r="5700" spans="1:7" x14ac:dyDescent="0.3">
      <c r="A5700" s="2"/>
      <c r="B5700" s="2"/>
      <c r="C5700" s="2"/>
      <c r="D5700" s="2"/>
      <c r="E5700" s="2"/>
      <c r="F5700" s="2"/>
      <c r="G5700" s="2"/>
    </row>
    <row r="5701" spans="1:7" x14ac:dyDescent="0.3">
      <c r="A5701" s="2"/>
      <c r="B5701" s="2"/>
      <c r="C5701" s="2"/>
      <c r="D5701" s="2"/>
      <c r="E5701" s="2"/>
      <c r="F5701" s="2"/>
      <c r="G5701" s="2"/>
    </row>
    <row r="5702" spans="1:7" x14ac:dyDescent="0.3">
      <c r="A5702" s="2"/>
      <c r="B5702" s="2"/>
      <c r="C5702" s="2"/>
      <c r="D5702" s="2"/>
      <c r="E5702" s="2"/>
      <c r="F5702" s="2"/>
      <c r="G5702" s="2"/>
    </row>
    <row r="5703" spans="1:7" x14ac:dyDescent="0.3">
      <c r="A5703" s="2"/>
      <c r="B5703" s="2"/>
      <c r="C5703" s="2"/>
      <c r="D5703" s="2"/>
      <c r="E5703" s="2"/>
      <c r="F5703" s="2"/>
      <c r="G5703" s="2"/>
    </row>
    <row r="5704" spans="1:7" x14ac:dyDescent="0.3">
      <c r="A5704" s="2"/>
      <c r="B5704" s="2"/>
      <c r="C5704" s="2"/>
      <c r="D5704" s="2"/>
      <c r="E5704" s="2"/>
      <c r="F5704" s="2"/>
      <c r="G5704" s="2"/>
    </row>
    <row r="5705" spans="1:7" x14ac:dyDescent="0.3">
      <c r="A5705" s="2"/>
      <c r="B5705" s="2"/>
      <c r="C5705" s="2"/>
      <c r="D5705" s="2"/>
      <c r="E5705" s="2"/>
      <c r="F5705" s="2"/>
      <c r="G5705" s="2"/>
    </row>
    <row r="5706" spans="1:7" x14ac:dyDescent="0.3">
      <c r="A5706" s="2"/>
      <c r="B5706" s="2"/>
      <c r="C5706" s="2"/>
      <c r="D5706" s="2"/>
      <c r="E5706" s="2"/>
      <c r="F5706" s="2"/>
      <c r="G5706" s="2"/>
    </row>
    <row r="5707" spans="1:7" x14ac:dyDescent="0.3">
      <c r="A5707" s="2"/>
      <c r="B5707" s="2"/>
      <c r="C5707" s="2"/>
      <c r="D5707" s="2"/>
      <c r="E5707" s="2"/>
      <c r="F5707" s="2"/>
      <c r="G5707" s="2"/>
    </row>
    <row r="5708" spans="1:7" x14ac:dyDescent="0.3">
      <c r="A5708" s="2"/>
      <c r="B5708" s="2"/>
      <c r="C5708" s="2"/>
      <c r="D5708" s="2"/>
      <c r="E5708" s="2"/>
      <c r="F5708" s="2"/>
      <c r="G5708" s="2"/>
    </row>
    <row r="5709" spans="1:7" x14ac:dyDescent="0.3">
      <c r="A5709" s="2"/>
      <c r="B5709" s="2"/>
      <c r="C5709" s="2"/>
      <c r="D5709" s="2"/>
      <c r="E5709" s="2"/>
      <c r="F5709" s="2"/>
      <c r="G5709" s="2"/>
    </row>
    <row r="5710" spans="1:7" x14ac:dyDescent="0.3">
      <c r="A5710" s="2"/>
      <c r="B5710" s="2"/>
      <c r="C5710" s="2"/>
      <c r="D5710" s="2"/>
      <c r="E5710" s="2"/>
      <c r="F5710" s="2"/>
      <c r="G5710" s="2"/>
    </row>
    <row r="5711" spans="1:7" x14ac:dyDescent="0.3">
      <c r="A5711" s="2"/>
      <c r="B5711" s="2"/>
      <c r="C5711" s="2"/>
      <c r="D5711" s="2"/>
      <c r="E5711" s="2"/>
      <c r="F5711" s="2"/>
      <c r="G5711" s="2"/>
    </row>
    <row r="5712" spans="1:7" x14ac:dyDescent="0.3">
      <c r="A5712" s="2"/>
      <c r="B5712" s="2"/>
      <c r="C5712" s="2"/>
      <c r="D5712" s="2"/>
      <c r="E5712" s="2"/>
      <c r="F5712" s="2"/>
      <c r="G5712" s="2"/>
    </row>
    <row r="5713" spans="1:7" x14ac:dyDescent="0.3">
      <c r="A5713" s="2"/>
      <c r="B5713" s="2"/>
      <c r="C5713" s="2"/>
      <c r="D5713" s="2"/>
      <c r="E5713" s="2"/>
      <c r="F5713" s="2"/>
      <c r="G5713" s="2"/>
    </row>
    <row r="5714" spans="1:7" x14ac:dyDescent="0.3">
      <c r="A5714" s="2"/>
      <c r="B5714" s="2"/>
      <c r="C5714" s="2"/>
      <c r="D5714" s="2"/>
      <c r="E5714" s="2"/>
      <c r="F5714" s="2"/>
      <c r="G5714" s="2"/>
    </row>
    <row r="5715" spans="1:7" x14ac:dyDescent="0.3">
      <c r="A5715" s="2"/>
      <c r="B5715" s="2"/>
      <c r="C5715" s="2"/>
      <c r="D5715" s="2"/>
      <c r="E5715" s="2"/>
      <c r="F5715" s="2"/>
      <c r="G5715" s="2"/>
    </row>
    <row r="5716" spans="1:7" x14ac:dyDescent="0.3">
      <c r="A5716" s="2"/>
      <c r="B5716" s="2"/>
      <c r="C5716" s="2"/>
      <c r="D5716" s="2"/>
      <c r="E5716" s="2"/>
      <c r="F5716" s="2"/>
      <c r="G5716" s="2"/>
    </row>
    <row r="5717" spans="1:7" x14ac:dyDescent="0.3">
      <c r="A5717" s="2"/>
      <c r="B5717" s="2"/>
      <c r="C5717" s="2"/>
      <c r="D5717" s="2"/>
      <c r="E5717" s="2"/>
      <c r="F5717" s="2"/>
      <c r="G5717" s="2"/>
    </row>
    <row r="5718" spans="1:7" x14ac:dyDescent="0.3">
      <c r="A5718" s="2"/>
      <c r="B5718" s="2"/>
      <c r="C5718" s="2"/>
      <c r="D5718" s="2"/>
      <c r="E5718" s="2"/>
      <c r="F5718" s="2"/>
      <c r="G5718" s="2"/>
    </row>
    <row r="5719" spans="1:7" x14ac:dyDescent="0.3">
      <c r="A5719" s="2"/>
      <c r="B5719" s="2"/>
      <c r="C5719" s="2"/>
      <c r="D5719" s="2"/>
      <c r="E5719" s="2"/>
      <c r="F5719" s="2"/>
      <c r="G5719" s="2"/>
    </row>
    <row r="5720" spans="1:7" x14ac:dyDescent="0.3">
      <c r="A5720" s="2"/>
      <c r="B5720" s="2"/>
      <c r="C5720" s="2"/>
      <c r="D5720" s="2"/>
      <c r="E5720" s="2"/>
      <c r="F5720" s="2"/>
      <c r="G5720" s="2"/>
    </row>
    <row r="5721" spans="1:7" x14ac:dyDescent="0.3">
      <c r="A5721" s="2"/>
      <c r="B5721" s="2"/>
      <c r="C5721" s="2"/>
      <c r="D5721" s="2"/>
      <c r="E5721" s="2"/>
      <c r="F5721" s="2"/>
      <c r="G5721" s="2"/>
    </row>
    <row r="5722" spans="1:7" x14ac:dyDescent="0.3">
      <c r="A5722" s="2"/>
      <c r="B5722" s="2"/>
      <c r="C5722" s="2"/>
      <c r="D5722" s="2"/>
      <c r="E5722" s="2"/>
      <c r="F5722" s="2"/>
      <c r="G5722" s="2"/>
    </row>
    <row r="5723" spans="1:7" x14ac:dyDescent="0.3">
      <c r="A5723" s="2"/>
      <c r="B5723" s="2"/>
      <c r="C5723" s="2"/>
      <c r="D5723" s="2"/>
      <c r="E5723" s="2"/>
      <c r="F5723" s="2"/>
      <c r="G5723" s="2"/>
    </row>
    <row r="5724" spans="1:7" x14ac:dyDescent="0.3">
      <c r="A5724" s="2"/>
      <c r="B5724" s="2"/>
      <c r="C5724" s="2"/>
      <c r="D5724" s="2"/>
      <c r="E5724" s="2"/>
      <c r="F5724" s="2"/>
      <c r="G5724" s="2"/>
    </row>
    <row r="5725" spans="1:7" x14ac:dyDescent="0.3">
      <c r="A5725" s="2"/>
      <c r="B5725" s="2"/>
      <c r="C5725" s="2"/>
      <c r="D5725" s="2"/>
      <c r="E5725" s="2"/>
      <c r="F5725" s="2"/>
      <c r="G5725" s="2"/>
    </row>
    <row r="5726" spans="1:7" x14ac:dyDescent="0.3">
      <c r="A5726" s="2"/>
      <c r="B5726" s="2"/>
      <c r="C5726" s="2"/>
      <c r="D5726" s="2"/>
      <c r="E5726" s="2"/>
      <c r="F5726" s="2"/>
      <c r="G5726" s="2"/>
    </row>
    <row r="5727" spans="1:7" x14ac:dyDescent="0.3">
      <c r="A5727" s="2"/>
      <c r="B5727" s="2"/>
      <c r="C5727" s="2"/>
      <c r="D5727" s="2"/>
      <c r="E5727" s="2"/>
      <c r="F5727" s="2"/>
      <c r="G5727" s="2"/>
    </row>
    <row r="5728" spans="1:7" x14ac:dyDescent="0.3">
      <c r="A5728" s="2"/>
      <c r="B5728" s="2"/>
      <c r="C5728" s="2"/>
      <c r="D5728" s="2"/>
      <c r="E5728" s="2"/>
      <c r="F5728" s="2"/>
      <c r="G5728" s="2"/>
    </row>
    <row r="5729" spans="1:7" x14ac:dyDescent="0.3">
      <c r="A5729" s="2"/>
      <c r="B5729" s="2"/>
      <c r="C5729" s="2"/>
      <c r="D5729" s="2"/>
      <c r="E5729" s="2"/>
      <c r="F5729" s="2"/>
      <c r="G5729" s="2"/>
    </row>
    <row r="5730" spans="1:7" x14ac:dyDescent="0.3">
      <c r="A5730" s="2"/>
      <c r="B5730" s="2"/>
      <c r="C5730" s="2"/>
      <c r="D5730" s="2"/>
      <c r="E5730" s="2"/>
      <c r="F5730" s="2"/>
      <c r="G5730" s="2"/>
    </row>
    <row r="5731" spans="1:7" x14ac:dyDescent="0.3">
      <c r="A5731" s="2"/>
      <c r="B5731" s="2"/>
      <c r="C5731" s="2"/>
      <c r="D5731" s="2"/>
      <c r="E5731" s="2"/>
      <c r="F5731" s="2"/>
      <c r="G5731" s="2"/>
    </row>
    <row r="5732" spans="1:7" x14ac:dyDescent="0.3">
      <c r="A5732" s="2"/>
      <c r="B5732" s="2"/>
      <c r="C5732" s="2"/>
      <c r="D5732" s="2"/>
      <c r="E5732" s="2"/>
      <c r="F5732" s="2"/>
      <c r="G5732" s="2"/>
    </row>
    <row r="5733" spans="1:7" x14ac:dyDescent="0.3">
      <c r="A5733" s="2"/>
      <c r="B5733" s="2"/>
      <c r="C5733" s="2"/>
      <c r="D5733" s="2"/>
      <c r="E5733" s="2"/>
      <c r="F5733" s="2"/>
      <c r="G5733" s="2"/>
    </row>
    <row r="5734" spans="1:7" x14ac:dyDescent="0.3">
      <c r="A5734" s="2"/>
      <c r="B5734" s="2"/>
      <c r="C5734" s="2"/>
      <c r="D5734" s="2"/>
      <c r="E5734" s="2"/>
      <c r="F5734" s="2"/>
      <c r="G5734" s="2"/>
    </row>
    <row r="5735" spans="1:7" x14ac:dyDescent="0.3">
      <c r="A5735" s="2"/>
      <c r="B5735" s="2"/>
      <c r="C5735" s="2"/>
      <c r="D5735" s="2"/>
      <c r="E5735" s="2"/>
      <c r="F5735" s="2"/>
      <c r="G5735" s="2"/>
    </row>
    <row r="5736" spans="1:7" x14ac:dyDescent="0.3">
      <c r="A5736" s="2"/>
      <c r="B5736" s="2"/>
      <c r="C5736" s="2"/>
      <c r="D5736" s="2"/>
      <c r="E5736" s="2"/>
      <c r="F5736" s="2"/>
      <c r="G5736" s="2"/>
    </row>
    <row r="5737" spans="1:7" x14ac:dyDescent="0.3">
      <c r="A5737" s="2"/>
      <c r="B5737" s="2"/>
      <c r="C5737" s="2"/>
      <c r="D5737" s="2"/>
      <c r="E5737" s="2"/>
      <c r="F5737" s="2"/>
      <c r="G5737" s="2"/>
    </row>
    <row r="5738" spans="1:7" x14ac:dyDescent="0.3">
      <c r="A5738" s="2"/>
      <c r="B5738" s="2"/>
      <c r="C5738" s="2"/>
      <c r="D5738" s="2"/>
      <c r="E5738" s="2"/>
      <c r="F5738" s="2"/>
      <c r="G5738" s="2"/>
    </row>
    <row r="5739" spans="1:7" x14ac:dyDescent="0.3">
      <c r="A5739" s="2"/>
      <c r="B5739" s="2"/>
      <c r="C5739" s="2"/>
      <c r="D5739" s="2"/>
      <c r="E5739" s="2"/>
      <c r="F5739" s="2"/>
      <c r="G5739" s="2"/>
    </row>
    <row r="5740" spans="1:7" x14ac:dyDescent="0.3">
      <c r="A5740" s="2"/>
      <c r="B5740" s="2"/>
      <c r="C5740" s="2"/>
      <c r="D5740" s="2"/>
      <c r="E5740" s="2"/>
      <c r="F5740" s="2"/>
      <c r="G5740" s="2"/>
    </row>
    <row r="5741" spans="1:7" x14ac:dyDescent="0.3">
      <c r="A5741" s="2"/>
      <c r="B5741" s="2"/>
      <c r="C5741" s="2"/>
      <c r="D5741" s="2"/>
      <c r="E5741" s="2"/>
      <c r="F5741" s="2"/>
      <c r="G5741" s="2"/>
    </row>
    <row r="5742" spans="1:7" x14ac:dyDescent="0.3">
      <c r="A5742" s="2"/>
      <c r="B5742" s="2"/>
      <c r="C5742" s="2"/>
      <c r="D5742" s="2"/>
      <c r="E5742" s="2"/>
      <c r="F5742" s="2"/>
      <c r="G5742" s="2"/>
    </row>
    <row r="5743" spans="1:7" x14ac:dyDescent="0.3">
      <c r="A5743" s="2"/>
      <c r="B5743" s="2"/>
      <c r="C5743" s="2"/>
      <c r="D5743" s="2"/>
      <c r="E5743" s="2"/>
      <c r="F5743" s="2"/>
      <c r="G5743" s="2"/>
    </row>
    <row r="5744" spans="1:7" x14ac:dyDescent="0.3">
      <c r="A5744" s="2"/>
      <c r="B5744" s="2"/>
      <c r="C5744" s="2"/>
      <c r="D5744" s="2"/>
      <c r="E5744" s="2"/>
      <c r="F5744" s="2"/>
      <c r="G5744" s="2"/>
    </row>
    <row r="5745" spans="1:7" x14ac:dyDescent="0.3">
      <c r="A5745" s="2"/>
      <c r="B5745" s="2"/>
      <c r="C5745" s="2"/>
      <c r="D5745" s="2"/>
      <c r="E5745" s="2"/>
      <c r="F5745" s="2"/>
      <c r="G5745" s="2"/>
    </row>
    <row r="5746" spans="1:7" x14ac:dyDescent="0.3">
      <c r="A5746" s="2"/>
      <c r="B5746" s="2"/>
      <c r="C5746" s="2"/>
      <c r="D5746" s="2"/>
      <c r="E5746" s="2"/>
      <c r="F5746" s="2"/>
      <c r="G5746" s="2"/>
    </row>
    <row r="5747" spans="1:7" x14ac:dyDescent="0.3">
      <c r="A5747" s="2"/>
      <c r="B5747" s="2"/>
      <c r="C5747" s="2"/>
      <c r="D5747" s="2"/>
      <c r="E5747" s="2"/>
      <c r="F5747" s="2"/>
      <c r="G5747" s="2"/>
    </row>
    <row r="5748" spans="1:7" x14ac:dyDescent="0.3">
      <c r="A5748" s="2"/>
      <c r="B5748" s="2"/>
      <c r="C5748" s="2"/>
      <c r="D5748" s="2"/>
      <c r="E5748" s="2"/>
      <c r="F5748" s="2"/>
      <c r="G5748" s="2"/>
    </row>
    <row r="5749" spans="1:7" x14ac:dyDescent="0.3">
      <c r="A5749" s="2"/>
      <c r="B5749" s="2"/>
      <c r="C5749" s="2"/>
      <c r="D5749" s="2"/>
      <c r="E5749" s="2"/>
      <c r="F5749" s="2"/>
      <c r="G5749" s="2"/>
    </row>
    <row r="5750" spans="1:7" x14ac:dyDescent="0.3">
      <c r="A5750" s="2"/>
      <c r="B5750" s="2"/>
      <c r="C5750" s="2"/>
      <c r="D5750" s="2"/>
      <c r="E5750" s="2"/>
      <c r="F5750" s="2"/>
      <c r="G5750" s="2"/>
    </row>
    <row r="5751" spans="1:7" x14ac:dyDescent="0.3">
      <c r="A5751" s="2"/>
      <c r="B5751" s="2"/>
      <c r="C5751" s="2"/>
      <c r="D5751" s="2"/>
      <c r="E5751" s="2"/>
      <c r="F5751" s="2"/>
      <c r="G5751" s="2"/>
    </row>
    <row r="5752" spans="1:7" x14ac:dyDescent="0.3">
      <c r="A5752" s="2"/>
      <c r="B5752" s="2"/>
      <c r="C5752" s="2"/>
      <c r="D5752" s="2"/>
      <c r="E5752" s="2"/>
      <c r="F5752" s="2"/>
      <c r="G5752" s="2"/>
    </row>
    <row r="5753" spans="1:7" x14ac:dyDescent="0.3">
      <c r="A5753" s="2"/>
      <c r="B5753" s="2"/>
      <c r="C5753" s="2"/>
      <c r="D5753" s="2"/>
      <c r="E5753" s="2"/>
      <c r="F5753" s="2"/>
      <c r="G5753" s="2"/>
    </row>
    <row r="5754" spans="1:7" x14ac:dyDescent="0.3">
      <c r="A5754" s="2"/>
      <c r="B5754" s="2"/>
      <c r="C5754" s="2"/>
      <c r="D5754" s="2"/>
      <c r="E5754" s="2"/>
      <c r="F5754" s="2"/>
      <c r="G5754" s="2"/>
    </row>
    <row r="5755" spans="1:7" x14ac:dyDescent="0.3">
      <c r="A5755" s="2"/>
      <c r="B5755" s="2"/>
      <c r="C5755" s="2"/>
      <c r="D5755" s="2"/>
      <c r="E5755" s="2"/>
      <c r="F5755" s="2"/>
      <c r="G5755" s="2"/>
    </row>
    <row r="5756" spans="1:7" x14ac:dyDescent="0.3">
      <c r="A5756" s="2"/>
      <c r="B5756" s="2"/>
      <c r="C5756" s="2"/>
      <c r="D5756" s="2"/>
      <c r="E5756" s="2"/>
      <c r="F5756" s="2"/>
      <c r="G5756" s="2"/>
    </row>
    <row r="5757" spans="1:7" x14ac:dyDescent="0.3">
      <c r="A5757" s="2"/>
      <c r="B5757" s="2"/>
      <c r="C5757" s="2"/>
      <c r="D5757" s="2"/>
      <c r="E5757" s="2"/>
      <c r="F5757" s="2"/>
      <c r="G5757" s="2"/>
    </row>
    <row r="5758" spans="1:7" x14ac:dyDescent="0.3">
      <c r="A5758" s="2"/>
      <c r="B5758" s="2"/>
      <c r="C5758" s="2"/>
      <c r="D5758" s="2"/>
      <c r="E5758" s="2"/>
      <c r="F5758" s="2"/>
      <c r="G5758" s="2"/>
    </row>
    <row r="5759" spans="1:7" x14ac:dyDescent="0.3">
      <c r="A5759" s="2"/>
      <c r="B5759" s="2"/>
      <c r="C5759" s="2"/>
      <c r="D5759" s="2"/>
      <c r="E5759" s="2"/>
      <c r="F5759" s="2"/>
      <c r="G5759" s="2"/>
    </row>
    <row r="5760" spans="1:7" x14ac:dyDescent="0.3">
      <c r="A5760" s="2"/>
      <c r="B5760" s="2"/>
      <c r="C5760" s="2"/>
      <c r="D5760" s="2"/>
      <c r="E5760" s="2"/>
      <c r="F5760" s="2"/>
      <c r="G5760" s="2"/>
    </row>
    <row r="5761" spans="1:7" x14ac:dyDescent="0.3">
      <c r="A5761" s="2"/>
      <c r="B5761" s="2"/>
      <c r="C5761" s="2"/>
      <c r="D5761" s="2"/>
      <c r="E5761" s="2"/>
      <c r="F5761" s="2"/>
      <c r="G5761" s="2"/>
    </row>
    <row r="5762" spans="1:7" x14ac:dyDescent="0.3">
      <c r="A5762" s="2"/>
      <c r="B5762" s="2"/>
      <c r="C5762" s="2"/>
      <c r="D5762" s="2"/>
      <c r="E5762" s="2"/>
      <c r="F5762" s="2"/>
      <c r="G5762" s="2"/>
    </row>
    <row r="5763" spans="1:7" x14ac:dyDescent="0.3">
      <c r="A5763" s="2"/>
      <c r="B5763" s="2"/>
      <c r="C5763" s="2"/>
      <c r="D5763" s="2"/>
      <c r="E5763" s="2"/>
      <c r="F5763" s="2"/>
      <c r="G5763" s="2"/>
    </row>
    <row r="5764" spans="1:7" x14ac:dyDescent="0.3">
      <c r="A5764" s="2"/>
      <c r="B5764" s="2"/>
      <c r="C5764" s="2"/>
      <c r="D5764" s="2"/>
      <c r="E5764" s="2"/>
      <c r="F5764" s="2"/>
      <c r="G5764" s="2"/>
    </row>
    <row r="5765" spans="1:7" x14ac:dyDescent="0.3">
      <c r="A5765" s="2"/>
      <c r="B5765" s="2"/>
      <c r="C5765" s="2"/>
      <c r="D5765" s="2"/>
      <c r="E5765" s="2"/>
      <c r="F5765" s="2"/>
      <c r="G5765" s="2"/>
    </row>
    <row r="5766" spans="1:7" x14ac:dyDescent="0.3">
      <c r="A5766" s="2"/>
      <c r="B5766" s="2"/>
      <c r="C5766" s="2"/>
      <c r="D5766" s="2"/>
      <c r="E5766" s="2"/>
      <c r="F5766" s="2"/>
      <c r="G5766" s="2"/>
    </row>
    <row r="5767" spans="1:7" x14ac:dyDescent="0.3">
      <c r="A5767" s="2"/>
      <c r="B5767" s="2"/>
      <c r="C5767" s="2"/>
      <c r="D5767" s="2"/>
      <c r="E5767" s="2"/>
      <c r="F5767" s="2"/>
      <c r="G5767" s="2"/>
    </row>
    <row r="5768" spans="1:7" x14ac:dyDescent="0.3">
      <c r="A5768" s="2"/>
      <c r="B5768" s="2"/>
      <c r="C5768" s="2"/>
      <c r="D5768" s="2"/>
      <c r="E5768" s="2"/>
      <c r="F5768" s="2"/>
      <c r="G5768" s="2"/>
    </row>
    <row r="5769" spans="1:7" x14ac:dyDescent="0.3">
      <c r="A5769" s="2"/>
      <c r="B5769" s="2"/>
      <c r="C5769" s="2"/>
      <c r="D5769" s="2"/>
      <c r="E5769" s="2"/>
      <c r="F5769" s="2"/>
      <c r="G5769" s="2"/>
    </row>
    <row r="5770" spans="1:7" x14ac:dyDescent="0.3">
      <c r="A5770" s="2"/>
      <c r="B5770" s="2"/>
      <c r="C5770" s="2"/>
      <c r="D5770" s="2"/>
      <c r="E5770" s="2"/>
      <c r="F5770" s="2"/>
      <c r="G5770" s="2"/>
    </row>
    <row r="5771" spans="1:7" x14ac:dyDescent="0.3">
      <c r="A5771" s="2"/>
      <c r="B5771" s="2"/>
      <c r="C5771" s="2"/>
      <c r="D5771" s="2"/>
      <c r="E5771" s="2"/>
      <c r="F5771" s="2"/>
      <c r="G5771" s="2"/>
    </row>
    <row r="5772" spans="1:7" x14ac:dyDescent="0.3">
      <c r="A5772" s="2"/>
      <c r="B5772" s="2"/>
      <c r="C5772" s="2"/>
      <c r="D5772" s="2"/>
      <c r="E5772" s="2"/>
      <c r="F5772" s="2"/>
      <c r="G5772" s="2"/>
    </row>
    <row r="5773" spans="1:7" x14ac:dyDescent="0.3">
      <c r="A5773" s="2"/>
      <c r="B5773" s="2"/>
      <c r="C5773" s="2"/>
      <c r="D5773" s="2"/>
      <c r="E5773" s="2"/>
      <c r="F5773" s="2"/>
      <c r="G5773" s="2"/>
    </row>
    <row r="5774" spans="1:7" x14ac:dyDescent="0.3">
      <c r="A5774" s="2"/>
      <c r="B5774" s="2"/>
      <c r="C5774" s="2"/>
      <c r="D5774" s="2"/>
      <c r="E5774" s="2"/>
      <c r="F5774" s="2"/>
      <c r="G5774" s="2"/>
    </row>
    <row r="5775" spans="1:7" x14ac:dyDescent="0.3">
      <c r="A5775" s="2"/>
      <c r="B5775" s="2"/>
      <c r="C5775" s="2"/>
      <c r="D5775" s="2"/>
      <c r="E5775" s="2"/>
      <c r="F5775" s="2"/>
      <c r="G5775" s="2"/>
    </row>
    <row r="5776" spans="1:7" x14ac:dyDescent="0.3">
      <c r="A5776" s="2"/>
      <c r="B5776" s="2"/>
      <c r="C5776" s="2"/>
      <c r="D5776" s="2"/>
      <c r="E5776" s="2"/>
      <c r="F5776" s="2"/>
      <c r="G5776" s="2"/>
    </row>
    <row r="5777" spans="1:7" x14ac:dyDescent="0.3">
      <c r="A5777" s="2"/>
      <c r="B5777" s="2"/>
      <c r="C5777" s="2"/>
      <c r="D5777" s="2"/>
      <c r="E5777" s="2"/>
      <c r="F5777" s="2"/>
      <c r="G5777" s="2"/>
    </row>
    <row r="5778" spans="1:7" x14ac:dyDescent="0.3">
      <c r="A5778" s="2"/>
      <c r="B5778" s="2"/>
      <c r="C5778" s="2"/>
      <c r="D5778" s="2"/>
      <c r="E5778" s="2"/>
      <c r="F5778" s="2"/>
      <c r="G5778" s="2"/>
    </row>
    <row r="5779" spans="1:7" x14ac:dyDescent="0.3">
      <c r="A5779" s="2"/>
      <c r="B5779" s="2"/>
      <c r="C5779" s="2"/>
      <c r="D5779" s="2"/>
      <c r="E5779" s="2"/>
      <c r="F5779" s="2"/>
      <c r="G5779" s="2"/>
    </row>
    <row r="5780" spans="1:7" x14ac:dyDescent="0.3">
      <c r="A5780" s="2"/>
      <c r="B5780" s="2"/>
      <c r="C5780" s="2"/>
      <c r="D5780" s="2"/>
      <c r="E5780" s="2"/>
      <c r="F5780" s="2"/>
      <c r="G5780" s="2"/>
    </row>
    <row r="5781" spans="1:7" x14ac:dyDescent="0.3">
      <c r="A5781" s="2"/>
      <c r="B5781" s="2"/>
      <c r="C5781" s="2"/>
      <c r="D5781" s="2"/>
      <c r="E5781" s="2"/>
      <c r="F5781" s="2"/>
      <c r="G5781" s="2"/>
    </row>
    <row r="5782" spans="1:7" x14ac:dyDescent="0.3">
      <c r="A5782" s="2"/>
      <c r="B5782" s="2"/>
      <c r="C5782" s="2"/>
      <c r="D5782" s="2"/>
      <c r="E5782" s="2"/>
      <c r="F5782" s="2"/>
      <c r="G5782" s="2"/>
    </row>
    <row r="5783" spans="1:7" x14ac:dyDescent="0.3">
      <c r="A5783" s="2"/>
      <c r="B5783" s="2"/>
      <c r="C5783" s="2"/>
      <c r="D5783" s="2"/>
      <c r="E5783" s="2"/>
      <c r="F5783" s="2"/>
      <c r="G5783" s="2"/>
    </row>
    <row r="5784" spans="1:7" x14ac:dyDescent="0.3">
      <c r="A5784" s="2"/>
      <c r="B5784" s="2"/>
      <c r="C5784" s="2"/>
      <c r="D5784" s="2"/>
      <c r="E5784" s="2"/>
      <c r="F5784" s="2"/>
      <c r="G5784" s="2"/>
    </row>
    <row r="5785" spans="1:7" x14ac:dyDescent="0.3">
      <c r="A5785" s="2"/>
      <c r="B5785" s="2"/>
      <c r="C5785" s="2"/>
      <c r="D5785" s="2"/>
      <c r="E5785" s="2"/>
      <c r="F5785" s="2"/>
      <c r="G5785" s="2"/>
    </row>
    <row r="5786" spans="1:7" x14ac:dyDescent="0.3">
      <c r="A5786" s="2"/>
      <c r="B5786" s="2"/>
      <c r="C5786" s="2"/>
      <c r="D5786" s="2"/>
      <c r="E5786" s="2"/>
      <c r="F5786" s="2"/>
      <c r="G5786" s="2"/>
    </row>
    <row r="5787" spans="1:7" x14ac:dyDescent="0.3">
      <c r="A5787" s="2"/>
      <c r="B5787" s="2"/>
      <c r="C5787" s="2"/>
      <c r="D5787" s="2"/>
      <c r="E5787" s="2"/>
      <c r="F5787" s="2"/>
      <c r="G5787" s="2"/>
    </row>
    <row r="5788" spans="1:7" x14ac:dyDescent="0.3">
      <c r="A5788" s="2"/>
      <c r="B5788" s="2"/>
      <c r="C5788" s="2"/>
      <c r="D5788" s="2"/>
      <c r="E5788" s="2"/>
      <c r="F5788" s="2"/>
      <c r="G5788" s="2"/>
    </row>
    <row r="5789" spans="1:7" x14ac:dyDescent="0.3">
      <c r="A5789" s="2"/>
      <c r="B5789" s="2"/>
      <c r="C5789" s="2"/>
      <c r="D5789" s="2"/>
      <c r="E5789" s="2"/>
      <c r="F5789" s="2"/>
      <c r="G5789" s="2"/>
    </row>
    <row r="5790" spans="1:7" x14ac:dyDescent="0.3">
      <c r="A5790" s="2"/>
      <c r="B5790" s="2"/>
      <c r="C5790" s="2"/>
      <c r="D5790" s="2"/>
      <c r="E5790" s="2"/>
      <c r="F5790" s="2"/>
      <c r="G5790" s="2"/>
    </row>
    <row r="5791" spans="1:7" x14ac:dyDescent="0.3">
      <c r="A5791" s="2"/>
      <c r="B5791" s="2"/>
      <c r="C5791" s="2"/>
      <c r="D5791" s="2"/>
      <c r="E5791" s="2"/>
      <c r="F5791" s="2"/>
      <c r="G5791" s="2"/>
    </row>
    <row r="5792" spans="1:7" x14ac:dyDescent="0.3">
      <c r="A5792" s="2"/>
      <c r="B5792" s="2"/>
      <c r="C5792" s="2"/>
      <c r="D5792" s="2"/>
      <c r="E5792" s="2"/>
      <c r="F5792" s="2"/>
      <c r="G5792" s="2"/>
    </row>
    <row r="5793" spans="1:7" x14ac:dyDescent="0.3">
      <c r="A5793" s="2"/>
      <c r="B5793" s="2"/>
      <c r="C5793" s="2"/>
      <c r="D5793" s="2"/>
      <c r="E5793" s="2"/>
      <c r="F5793" s="2"/>
      <c r="G5793" s="2"/>
    </row>
    <row r="5794" spans="1:7" x14ac:dyDescent="0.3">
      <c r="A5794" s="2"/>
      <c r="B5794" s="2"/>
      <c r="C5794" s="2"/>
      <c r="D5794" s="2"/>
      <c r="E5794" s="2"/>
      <c r="F5794" s="2"/>
      <c r="G5794" s="2"/>
    </row>
    <row r="5795" spans="1:7" x14ac:dyDescent="0.3">
      <c r="A5795" s="2"/>
      <c r="B5795" s="2"/>
      <c r="C5795" s="2"/>
      <c r="D5795" s="2"/>
      <c r="E5795" s="2"/>
      <c r="F5795" s="2"/>
      <c r="G5795" s="2"/>
    </row>
    <row r="5796" spans="1:7" x14ac:dyDescent="0.3">
      <c r="A5796" s="2"/>
      <c r="B5796" s="2"/>
      <c r="C5796" s="2"/>
      <c r="D5796" s="2"/>
      <c r="E5796" s="2"/>
      <c r="F5796" s="2"/>
      <c r="G5796" s="2"/>
    </row>
    <row r="5797" spans="1:7" x14ac:dyDescent="0.3">
      <c r="A5797" s="2"/>
      <c r="B5797" s="2"/>
      <c r="C5797" s="2"/>
      <c r="D5797" s="2"/>
      <c r="E5797" s="2"/>
      <c r="F5797" s="2"/>
      <c r="G5797" s="2"/>
    </row>
    <row r="5798" spans="1:7" x14ac:dyDescent="0.3">
      <c r="A5798" s="2"/>
      <c r="B5798" s="2"/>
      <c r="C5798" s="2"/>
      <c r="D5798" s="2"/>
      <c r="E5798" s="2"/>
      <c r="F5798" s="2"/>
      <c r="G5798" s="2"/>
    </row>
    <row r="5799" spans="1:7" x14ac:dyDescent="0.3">
      <c r="A5799" s="2"/>
      <c r="B5799" s="2"/>
      <c r="C5799" s="2"/>
      <c r="D5799" s="2"/>
      <c r="E5799" s="2"/>
      <c r="F5799" s="2"/>
      <c r="G5799" s="2"/>
    </row>
    <row r="5800" spans="1:7" x14ac:dyDescent="0.3">
      <c r="A5800" s="2"/>
      <c r="B5800" s="2"/>
      <c r="C5800" s="2"/>
      <c r="D5800" s="2"/>
      <c r="E5800" s="2"/>
      <c r="F5800" s="2"/>
      <c r="G5800" s="2"/>
    </row>
    <row r="5801" spans="1:7" x14ac:dyDescent="0.3">
      <c r="A5801" s="2"/>
      <c r="B5801" s="2"/>
      <c r="C5801" s="2"/>
      <c r="D5801" s="2"/>
      <c r="E5801" s="2"/>
      <c r="F5801" s="2"/>
      <c r="G5801" s="2"/>
    </row>
    <row r="5802" spans="1:7" x14ac:dyDescent="0.3">
      <c r="A5802" s="2"/>
      <c r="B5802" s="2"/>
      <c r="C5802" s="2"/>
      <c r="D5802" s="2"/>
      <c r="E5802" s="2"/>
      <c r="F5802" s="2"/>
      <c r="G5802" s="2"/>
    </row>
    <row r="5803" spans="1:7" x14ac:dyDescent="0.3">
      <c r="A5803" s="2"/>
      <c r="B5803" s="2"/>
      <c r="C5803" s="2"/>
      <c r="D5803" s="2"/>
      <c r="E5803" s="2"/>
      <c r="F5803" s="2"/>
      <c r="G5803" s="2"/>
    </row>
    <row r="5804" spans="1:7" x14ac:dyDescent="0.3">
      <c r="A5804" s="2"/>
      <c r="B5804" s="2"/>
      <c r="C5804" s="2"/>
      <c r="D5804" s="2"/>
      <c r="E5804" s="2"/>
      <c r="F5804" s="2"/>
      <c r="G5804" s="2"/>
    </row>
    <row r="5805" spans="1:7" x14ac:dyDescent="0.3">
      <c r="A5805" s="2"/>
      <c r="B5805" s="2"/>
      <c r="C5805" s="2"/>
      <c r="D5805" s="2"/>
      <c r="E5805" s="2"/>
      <c r="F5805" s="2"/>
      <c r="G5805" s="2"/>
    </row>
    <row r="5806" spans="1:7" x14ac:dyDescent="0.3">
      <c r="A5806" s="2"/>
      <c r="B5806" s="2"/>
      <c r="C5806" s="2"/>
      <c r="D5806" s="2"/>
      <c r="E5806" s="2"/>
      <c r="F5806" s="2"/>
      <c r="G5806" s="2"/>
    </row>
    <row r="5807" spans="1:7" x14ac:dyDescent="0.3">
      <c r="A5807" s="2"/>
      <c r="B5807" s="2"/>
      <c r="C5807" s="2"/>
      <c r="D5807" s="2"/>
      <c r="E5807" s="2"/>
      <c r="F5807" s="2"/>
      <c r="G5807" s="2"/>
    </row>
    <row r="5808" spans="1:7" x14ac:dyDescent="0.3">
      <c r="A5808" s="2"/>
      <c r="B5808" s="2"/>
      <c r="C5808" s="2"/>
      <c r="D5808" s="2"/>
      <c r="E5808" s="2"/>
      <c r="F5808" s="2"/>
      <c r="G5808" s="2"/>
    </row>
    <row r="5809" spans="1:7" x14ac:dyDescent="0.3">
      <c r="A5809" s="2"/>
      <c r="B5809" s="2"/>
      <c r="C5809" s="2"/>
      <c r="D5809" s="2"/>
      <c r="E5809" s="2"/>
      <c r="F5809" s="2"/>
      <c r="G5809" s="2"/>
    </row>
    <row r="5810" spans="1:7" x14ac:dyDescent="0.3">
      <c r="A5810" s="2"/>
      <c r="B5810" s="2"/>
      <c r="C5810" s="2"/>
      <c r="D5810" s="2"/>
      <c r="E5810" s="2"/>
      <c r="F5810" s="2"/>
      <c r="G5810" s="2"/>
    </row>
    <row r="5811" spans="1:7" x14ac:dyDescent="0.3">
      <c r="A5811" s="2"/>
      <c r="B5811" s="2"/>
      <c r="C5811" s="2"/>
      <c r="D5811" s="2"/>
      <c r="E5811" s="2"/>
      <c r="F5811" s="2"/>
      <c r="G5811" s="2"/>
    </row>
    <row r="5812" spans="1:7" x14ac:dyDescent="0.3">
      <c r="A5812" s="2"/>
      <c r="B5812" s="2"/>
      <c r="C5812" s="2"/>
      <c r="D5812" s="2"/>
      <c r="E5812" s="2"/>
      <c r="F5812" s="2"/>
      <c r="G5812" s="2"/>
    </row>
    <row r="5813" spans="1:7" x14ac:dyDescent="0.3">
      <c r="A5813" s="2"/>
      <c r="B5813" s="2"/>
      <c r="C5813" s="2"/>
      <c r="D5813" s="2"/>
      <c r="E5813" s="2"/>
      <c r="F5813" s="2"/>
      <c r="G5813" s="2"/>
    </row>
    <row r="5814" spans="1:7" x14ac:dyDescent="0.3">
      <c r="A5814" s="2"/>
      <c r="B5814" s="2"/>
      <c r="C5814" s="2"/>
      <c r="D5814" s="2"/>
      <c r="E5814" s="2"/>
      <c r="F5814" s="2"/>
      <c r="G5814" s="2"/>
    </row>
    <row r="5815" spans="1:7" x14ac:dyDescent="0.3">
      <c r="A5815" s="2"/>
      <c r="B5815" s="2"/>
      <c r="C5815" s="2"/>
      <c r="D5815" s="2"/>
      <c r="E5815" s="2"/>
      <c r="F5815" s="2"/>
      <c r="G5815" s="2"/>
    </row>
    <row r="5816" spans="1:7" x14ac:dyDescent="0.3">
      <c r="A5816" s="2"/>
      <c r="B5816" s="2"/>
      <c r="C5816" s="2"/>
      <c r="D5816" s="2"/>
      <c r="E5816" s="2"/>
      <c r="F5816" s="2"/>
      <c r="G5816" s="2"/>
    </row>
    <row r="5817" spans="1:7" x14ac:dyDescent="0.3">
      <c r="A5817" s="2"/>
      <c r="B5817" s="2"/>
      <c r="C5817" s="2"/>
      <c r="D5817" s="2"/>
      <c r="E5817" s="2"/>
      <c r="F5817" s="2"/>
      <c r="G5817" s="2"/>
    </row>
    <row r="5818" spans="1:7" x14ac:dyDescent="0.3">
      <c r="A5818" s="2"/>
      <c r="B5818" s="2"/>
      <c r="C5818" s="2"/>
      <c r="D5818" s="2"/>
      <c r="E5818" s="2"/>
      <c r="F5818" s="2"/>
      <c r="G5818" s="2"/>
    </row>
    <row r="5819" spans="1:7" x14ac:dyDescent="0.3">
      <c r="A5819" s="2"/>
      <c r="B5819" s="2"/>
      <c r="C5819" s="2"/>
      <c r="D5819" s="2"/>
      <c r="E5819" s="2"/>
      <c r="F5819" s="2"/>
      <c r="G5819" s="2"/>
    </row>
    <row r="5820" spans="1:7" x14ac:dyDescent="0.3">
      <c r="A5820" s="2"/>
      <c r="B5820" s="2"/>
      <c r="C5820" s="2"/>
      <c r="D5820" s="2"/>
      <c r="E5820" s="2"/>
      <c r="F5820" s="2"/>
      <c r="G5820" s="2"/>
    </row>
    <row r="5821" spans="1:7" x14ac:dyDescent="0.3">
      <c r="A5821" s="2"/>
      <c r="B5821" s="2"/>
      <c r="C5821" s="2"/>
      <c r="D5821" s="2"/>
      <c r="E5821" s="2"/>
      <c r="F5821" s="2"/>
      <c r="G5821" s="2"/>
    </row>
    <row r="5822" spans="1:7" x14ac:dyDescent="0.3">
      <c r="A5822" s="2"/>
      <c r="B5822" s="2"/>
      <c r="C5822" s="2"/>
      <c r="D5822" s="2"/>
      <c r="E5822" s="2"/>
      <c r="F5822" s="2"/>
      <c r="G5822" s="2"/>
    </row>
    <row r="5823" spans="1:7" x14ac:dyDescent="0.3">
      <c r="A5823" s="2"/>
      <c r="B5823" s="2"/>
      <c r="C5823" s="2"/>
      <c r="D5823" s="2"/>
      <c r="E5823" s="2"/>
      <c r="F5823" s="2"/>
      <c r="G5823" s="2"/>
    </row>
    <row r="5824" spans="1:7" x14ac:dyDescent="0.3">
      <c r="A5824" s="2"/>
      <c r="B5824" s="2"/>
      <c r="C5824" s="2"/>
      <c r="D5824" s="2"/>
      <c r="E5824" s="2"/>
      <c r="F5824" s="2"/>
      <c r="G5824" s="2"/>
    </row>
    <row r="5825" spans="1:7" x14ac:dyDescent="0.3">
      <c r="A5825" s="2"/>
      <c r="B5825" s="2"/>
      <c r="C5825" s="2"/>
      <c r="D5825" s="2"/>
      <c r="E5825" s="2"/>
      <c r="F5825" s="2"/>
      <c r="G5825" s="2"/>
    </row>
    <row r="5826" spans="1:7" x14ac:dyDescent="0.3">
      <c r="A5826" s="2"/>
      <c r="B5826" s="2"/>
      <c r="C5826" s="2"/>
      <c r="D5826" s="2"/>
      <c r="E5826" s="2"/>
      <c r="F5826" s="2"/>
      <c r="G5826" s="2"/>
    </row>
    <row r="5827" spans="1:7" x14ac:dyDescent="0.3">
      <c r="A5827" s="2"/>
      <c r="B5827" s="2"/>
      <c r="C5827" s="2"/>
      <c r="D5827" s="2"/>
      <c r="E5827" s="2"/>
      <c r="F5827" s="2"/>
      <c r="G5827" s="2"/>
    </row>
    <row r="5828" spans="1:7" x14ac:dyDescent="0.3">
      <c r="A5828" s="2"/>
      <c r="B5828" s="2"/>
      <c r="C5828" s="2"/>
      <c r="D5828" s="2"/>
      <c r="E5828" s="2"/>
      <c r="F5828" s="2"/>
      <c r="G5828" s="2"/>
    </row>
    <row r="5829" spans="1:7" x14ac:dyDescent="0.3">
      <c r="A5829" s="2"/>
      <c r="B5829" s="2"/>
      <c r="C5829" s="2"/>
      <c r="D5829" s="2"/>
      <c r="E5829" s="2"/>
      <c r="F5829" s="2"/>
      <c r="G5829" s="2"/>
    </row>
    <row r="5830" spans="1:7" x14ac:dyDescent="0.3">
      <c r="A5830" s="2"/>
      <c r="B5830" s="2"/>
      <c r="C5830" s="2"/>
      <c r="D5830" s="2"/>
      <c r="E5830" s="2"/>
      <c r="F5830" s="2"/>
      <c r="G5830" s="2"/>
    </row>
    <row r="5831" spans="1:7" x14ac:dyDescent="0.3">
      <c r="A5831" s="2"/>
      <c r="B5831" s="2"/>
      <c r="C5831" s="2"/>
      <c r="D5831" s="2"/>
      <c r="E5831" s="2"/>
      <c r="F5831" s="2"/>
      <c r="G5831" s="2"/>
    </row>
    <row r="5832" spans="1:7" x14ac:dyDescent="0.3">
      <c r="A5832" s="2"/>
      <c r="B5832" s="2"/>
      <c r="C5832" s="2"/>
      <c r="D5832" s="2"/>
      <c r="E5832" s="2"/>
      <c r="F5832" s="2"/>
      <c r="G5832" s="2"/>
    </row>
    <row r="5833" spans="1:7" x14ac:dyDescent="0.3">
      <c r="A5833" s="2"/>
      <c r="B5833" s="2"/>
      <c r="C5833" s="2"/>
      <c r="D5833" s="2"/>
      <c r="E5833" s="2"/>
      <c r="F5833" s="2"/>
      <c r="G5833" s="2"/>
    </row>
    <row r="5834" spans="1:7" x14ac:dyDescent="0.3">
      <c r="A5834" s="2"/>
      <c r="B5834" s="2"/>
      <c r="C5834" s="2"/>
      <c r="D5834" s="2"/>
      <c r="E5834" s="2"/>
      <c r="F5834" s="2"/>
      <c r="G5834" s="2"/>
    </row>
    <row r="5835" spans="1:7" x14ac:dyDescent="0.3">
      <c r="A5835" s="2"/>
      <c r="B5835" s="2"/>
      <c r="C5835" s="2"/>
      <c r="D5835" s="2"/>
      <c r="E5835" s="2"/>
      <c r="F5835" s="2"/>
      <c r="G5835" s="2"/>
    </row>
    <row r="5836" spans="1:7" x14ac:dyDescent="0.3">
      <c r="A5836" s="2"/>
      <c r="B5836" s="2"/>
      <c r="C5836" s="2"/>
      <c r="D5836" s="2"/>
      <c r="E5836" s="2"/>
      <c r="F5836" s="2"/>
      <c r="G5836" s="2"/>
    </row>
    <row r="5837" spans="1:7" x14ac:dyDescent="0.3">
      <c r="A5837" s="2"/>
      <c r="B5837" s="2"/>
      <c r="C5837" s="2"/>
      <c r="D5837" s="2"/>
      <c r="E5837" s="2"/>
      <c r="F5837" s="2"/>
      <c r="G5837" s="2"/>
    </row>
    <row r="5838" spans="1:7" x14ac:dyDescent="0.3">
      <c r="A5838" s="2"/>
      <c r="B5838" s="2"/>
      <c r="C5838" s="2"/>
      <c r="D5838" s="2"/>
      <c r="E5838" s="2"/>
      <c r="F5838" s="2"/>
      <c r="G5838" s="2"/>
    </row>
    <row r="5839" spans="1:7" x14ac:dyDescent="0.3">
      <c r="A5839" s="2"/>
      <c r="B5839" s="2"/>
      <c r="C5839" s="2"/>
      <c r="D5839" s="2"/>
      <c r="E5839" s="2"/>
      <c r="F5839" s="2"/>
      <c r="G5839" s="2"/>
    </row>
    <row r="5840" spans="1:7" x14ac:dyDescent="0.3">
      <c r="A5840" s="2"/>
      <c r="B5840" s="2"/>
      <c r="C5840" s="2"/>
      <c r="D5840" s="2"/>
      <c r="E5840" s="2"/>
      <c r="F5840" s="2"/>
      <c r="G5840" s="2"/>
    </row>
    <row r="5841" spans="1:7" x14ac:dyDescent="0.3">
      <c r="A5841" s="2"/>
      <c r="B5841" s="2"/>
      <c r="C5841" s="2"/>
      <c r="D5841" s="2"/>
      <c r="E5841" s="2"/>
      <c r="F5841" s="2"/>
      <c r="G5841" s="2"/>
    </row>
    <row r="5842" spans="1:7" x14ac:dyDescent="0.3">
      <c r="A5842" s="2"/>
      <c r="B5842" s="2"/>
      <c r="C5842" s="2"/>
      <c r="D5842" s="2"/>
      <c r="E5842" s="2"/>
      <c r="F5842" s="2"/>
      <c r="G5842" s="2"/>
    </row>
    <row r="5843" spans="1:7" x14ac:dyDescent="0.3">
      <c r="A5843" s="2"/>
      <c r="B5843" s="2"/>
      <c r="C5843" s="2"/>
      <c r="D5843" s="2"/>
      <c r="E5843" s="2"/>
      <c r="F5843" s="2"/>
      <c r="G5843" s="2"/>
    </row>
    <row r="5844" spans="1:7" x14ac:dyDescent="0.3">
      <c r="A5844" s="2"/>
      <c r="B5844" s="2"/>
      <c r="C5844" s="2"/>
      <c r="D5844" s="2"/>
      <c r="E5844" s="2"/>
      <c r="F5844" s="2"/>
      <c r="G5844" s="2"/>
    </row>
    <row r="5845" spans="1:7" x14ac:dyDescent="0.3">
      <c r="A5845" s="2"/>
      <c r="B5845" s="2"/>
      <c r="C5845" s="2"/>
      <c r="D5845" s="2"/>
      <c r="E5845" s="2"/>
      <c r="F5845" s="2"/>
      <c r="G5845" s="2"/>
    </row>
    <row r="5846" spans="1:7" x14ac:dyDescent="0.3">
      <c r="A5846" s="2"/>
      <c r="B5846" s="2"/>
      <c r="C5846" s="2"/>
      <c r="D5846" s="2"/>
      <c r="E5846" s="2"/>
      <c r="F5846" s="2"/>
      <c r="G5846" s="2"/>
    </row>
    <row r="5847" spans="1:7" x14ac:dyDescent="0.3">
      <c r="A5847" s="2"/>
      <c r="B5847" s="2"/>
      <c r="C5847" s="2"/>
      <c r="D5847" s="2"/>
      <c r="E5847" s="2"/>
      <c r="F5847" s="2"/>
      <c r="G5847" s="2"/>
    </row>
    <row r="5848" spans="1:7" x14ac:dyDescent="0.3">
      <c r="A5848" s="2"/>
      <c r="B5848" s="2"/>
      <c r="C5848" s="2"/>
      <c r="D5848" s="2"/>
      <c r="E5848" s="2"/>
      <c r="F5848" s="2"/>
      <c r="G5848" s="2"/>
    </row>
    <row r="5849" spans="1:7" x14ac:dyDescent="0.3">
      <c r="A5849" s="2"/>
      <c r="B5849" s="2"/>
      <c r="C5849" s="2"/>
      <c r="D5849" s="2"/>
      <c r="E5849" s="2"/>
      <c r="F5849" s="2"/>
      <c r="G5849" s="2"/>
    </row>
    <row r="5850" spans="1:7" x14ac:dyDescent="0.3">
      <c r="A5850" s="2"/>
      <c r="B5850" s="2"/>
      <c r="C5850" s="2"/>
      <c r="D5850" s="2"/>
      <c r="E5850" s="2"/>
      <c r="F5850" s="2"/>
      <c r="G5850" s="2"/>
    </row>
    <row r="5851" spans="1:7" x14ac:dyDescent="0.3">
      <c r="A5851" s="2"/>
      <c r="B5851" s="2"/>
      <c r="C5851" s="2"/>
      <c r="D5851" s="2"/>
      <c r="E5851" s="2"/>
      <c r="F5851" s="2"/>
      <c r="G5851" s="2"/>
    </row>
    <row r="5852" spans="1:7" x14ac:dyDescent="0.3">
      <c r="A5852" s="2"/>
      <c r="B5852" s="2"/>
      <c r="C5852" s="2"/>
      <c r="D5852" s="2"/>
      <c r="E5852" s="2"/>
      <c r="F5852" s="2"/>
      <c r="G5852" s="2"/>
    </row>
    <row r="5853" spans="1:7" x14ac:dyDescent="0.3">
      <c r="A5853" s="2"/>
      <c r="B5853" s="2"/>
      <c r="C5853" s="2"/>
      <c r="D5853" s="2"/>
      <c r="E5853" s="2"/>
      <c r="F5853" s="2"/>
      <c r="G5853" s="2"/>
    </row>
    <row r="5854" spans="1:7" x14ac:dyDescent="0.3">
      <c r="A5854" s="2"/>
      <c r="B5854" s="2"/>
      <c r="C5854" s="2"/>
      <c r="D5854" s="2"/>
      <c r="E5854" s="2"/>
      <c r="F5854" s="2"/>
      <c r="G5854" s="2"/>
    </row>
    <row r="5855" spans="1:7" x14ac:dyDescent="0.3">
      <c r="A5855" s="2"/>
      <c r="B5855" s="2"/>
      <c r="C5855" s="2"/>
      <c r="D5855" s="2"/>
      <c r="E5855" s="2"/>
      <c r="F5855" s="2"/>
      <c r="G5855" s="2"/>
    </row>
    <row r="5856" spans="1:7" x14ac:dyDescent="0.3">
      <c r="A5856" s="2"/>
      <c r="B5856" s="2"/>
      <c r="C5856" s="2"/>
      <c r="D5856" s="2"/>
      <c r="E5856" s="2"/>
      <c r="F5856" s="2"/>
      <c r="G5856" s="2"/>
    </row>
    <row r="5857" spans="1:7" x14ac:dyDescent="0.3">
      <c r="A5857" s="2"/>
      <c r="B5857" s="2"/>
      <c r="C5857" s="2"/>
      <c r="D5857" s="2"/>
      <c r="E5857" s="2"/>
      <c r="F5857" s="2"/>
      <c r="G5857" s="2"/>
    </row>
    <row r="5858" spans="1:7" x14ac:dyDescent="0.3">
      <c r="A5858" s="2"/>
      <c r="B5858" s="2"/>
      <c r="C5858" s="2"/>
      <c r="D5858" s="2"/>
      <c r="E5858" s="2"/>
      <c r="F5858" s="2"/>
      <c r="G5858" s="2"/>
    </row>
    <row r="5859" spans="1:7" x14ac:dyDescent="0.3">
      <c r="A5859" s="2"/>
      <c r="B5859" s="2"/>
      <c r="C5859" s="2"/>
      <c r="D5859" s="2"/>
      <c r="E5859" s="2"/>
      <c r="F5859" s="2"/>
      <c r="G5859" s="2"/>
    </row>
    <row r="5860" spans="1:7" x14ac:dyDescent="0.3">
      <c r="A5860" s="2"/>
      <c r="B5860" s="2"/>
      <c r="C5860" s="2"/>
      <c r="D5860" s="2"/>
      <c r="E5860" s="2"/>
      <c r="F5860" s="2"/>
      <c r="G5860" s="2"/>
    </row>
    <row r="5861" spans="1:7" x14ac:dyDescent="0.3">
      <c r="A5861" s="2"/>
      <c r="B5861" s="2"/>
      <c r="C5861" s="2"/>
      <c r="D5861" s="2"/>
      <c r="E5861" s="2"/>
      <c r="F5861" s="2"/>
      <c r="G5861" s="2"/>
    </row>
    <row r="5862" spans="1:7" x14ac:dyDescent="0.3">
      <c r="A5862" s="2"/>
      <c r="B5862" s="2"/>
      <c r="C5862" s="2"/>
      <c r="D5862" s="2"/>
      <c r="E5862" s="2"/>
      <c r="F5862" s="2"/>
      <c r="G5862" s="2"/>
    </row>
    <row r="5863" spans="1:7" x14ac:dyDescent="0.3">
      <c r="A5863" s="2"/>
      <c r="B5863" s="2"/>
      <c r="C5863" s="2"/>
      <c r="D5863" s="2"/>
      <c r="E5863" s="2"/>
      <c r="F5863" s="2"/>
      <c r="G5863" s="2"/>
    </row>
    <row r="5864" spans="1:7" x14ac:dyDescent="0.3">
      <c r="A5864" s="2"/>
      <c r="B5864" s="2"/>
      <c r="C5864" s="2"/>
      <c r="D5864" s="2"/>
      <c r="E5864" s="2"/>
      <c r="F5864" s="2"/>
      <c r="G5864" s="2"/>
    </row>
    <row r="5865" spans="1:7" x14ac:dyDescent="0.3">
      <c r="A5865" s="2"/>
      <c r="B5865" s="2"/>
      <c r="C5865" s="2"/>
      <c r="D5865" s="2"/>
      <c r="E5865" s="2"/>
      <c r="F5865" s="2"/>
      <c r="G5865" s="2"/>
    </row>
    <row r="5866" spans="1:7" x14ac:dyDescent="0.3">
      <c r="A5866" s="2"/>
      <c r="B5866" s="2"/>
      <c r="C5866" s="2"/>
      <c r="D5866" s="2"/>
      <c r="E5866" s="2"/>
      <c r="F5866" s="2"/>
      <c r="G5866" s="2"/>
    </row>
    <row r="5867" spans="1:7" x14ac:dyDescent="0.3">
      <c r="A5867" s="2"/>
      <c r="B5867" s="2"/>
      <c r="C5867" s="2"/>
      <c r="D5867" s="2"/>
      <c r="E5867" s="2"/>
      <c r="F5867" s="2"/>
      <c r="G5867" s="2"/>
    </row>
    <row r="5868" spans="1:7" x14ac:dyDescent="0.3">
      <c r="A5868" s="2"/>
      <c r="B5868" s="2"/>
      <c r="C5868" s="2"/>
      <c r="D5868" s="2"/>
      <c r="E5868" s="2"/>
      <c r="F5868" s="2"/>
      <c r="G5868" s="2"/>
    </row>
    <row r="5869" spans="1:7" x14ac:dyDescent="0.3">
      <c r="A5869" s="2"/>
      <c r="B5869" s="2"/>
      <c r="C5869" s="2"/>
      <c r="D5869" s="2"/>
      <c r="E5869" s="2"/>
      <c r="F5869" s="2"/>
      <c r="G5869" s="2"/>
    </row>
    <row r="5870" spans="1:7" x14ac:dyDescent="0.3">
      <c r="A5870" s="2"/>
      <c r="B5870" s="2"/>
      <c r="C5870" s="2"/>
      <c r="D5870" s="2"/>
      <c r="E5870" s="2"/>
      <c r="F5870" s="2"/>
      <c r="G5870" s="2"/>
    </row>
    <row r="5871" spans="1:7" x14ac:dyDescent="0.3">
      <c r="A5871" s="2"/>
      <c r="B5871" s="2"/>
      <c r="C5871" s="2"/>
      <c r="D5871" s="2"/>
      <c r="E5871" s="2"/>
      <c r="F5871" s="2"/>
      <c r="G5871" s="2"/>
    </row>
    <row r="5872" spans="1:7" x14ac:dyDescent="0.3">
      <c r="A5872" s="2"/>
      <c r="B5872" s="2"/>
      <c r="C5872" s="2"/>
      <c r="D5872" s="2"/>
      <c r="E5872" s="2"/>
      <c r="F5872" s="2"/>
      <c r="G5872" s="2"/>
    </row>
    <row r="5873" spans="1:7" x14ac:dyDescent="0.3">
      <c r="A5873" s="2"/>
      <c r="B5873" s="2"/>
      <c r="C5873" s="2"/>
      <c r="D5873" s="2"/>
      <c r="E5873" s="2"/>
      <c r="F5873" s="2"/>
      <c r="G5873" s="2"/>
    </row>
    <row r="5874" spans="1:7" x14ac:dyDescent="0.3">
      <c r="A5874" s="2"/>
      <c r="B5874" s="2"/>
      <c r="C5874" s="2"/>
      <c r="D5874" s="2"/>
      <c r="E5874" s="2"/>
      <c r="F5874" s="2"/>
      <c r="G5874" s="2"/>
    </row>
    <row r="5875" spans="1:7" x14ac:dyDescent="0.3">
      <c r="A5875" s="2"/>
      <c r="B5875" s="2"/>
      <c r="C5875" s="2"/>
      <c r="D5875" s="2"/>
      <c r="E5875" s="2"/>
      <c r="F5875" s="2"/>
      <c r="G5875" s="2"/>
    </row>
    <row r="5876" spans="1:7" x14ac:dyDescent="0.3">
      <c r="A5876" s="2"/>
      <c r="B5876" s="2"/>
      <c r="C5876" s="2"/>
      <c r="D5876" s="2"/>
      <c r="E5876" s="2"/>
      <c r="F5876" s="2"/>
      <c r="G5876" s="2"/>
    </row>
    <row r="5877" spans="1:7" x14ac:dyDescent="0.3">
      <c r="A5877" s="2"/>
      <c r="B5877" s="2"/>
      <c r="C5877" s="2"/>
      <c r="D5877" s="2"/>
      <c r="E5877" s="2"/>
      <c r="F5877" s="2"/>
      <c r="G5877" s="2"/>
    </row>
    <row r="5878" spans="1:7" x14ac:dyDescent="0.3">
      <c r="A5878" s="2"/>
      <c r="B5878" s="2"/>
      <c r="C5878" s="2"/>
      <c r="D5878" s="2"/>
      <c r="E5878" s="2"/>
      <c r="F5878" s="2"/>
      <c r="G5878" s="2"/>
    </row>
    <row r="5879" spans="1:7" x14ac:dyDescent="0.3">
      <c r="A5879" s="2"/>
      <c r="B5879" s="2"/>
      <c r="C5879" s="2"/>
      <c r="D5879" s="2"/>
      <c r="E5879" s="2"/>
      <c r="F5879" s="2"/>
      <c r="G5879" s="2"/>
    </row>
    <row r="5880" spans="1:7" x14ac:dyDescent="0.3">
      <c r="A5880" s="2"/>
      <c r="B5880" s="2"/>
      <c r="C5880" s="2"/>
      <c r="D5880" s="2"/>
      <c r="E5880" s="2"/>
      <c r="F5880" s="2"/>
      <c r="G5880" s="2"/>
    </row>
    <row r="5881" spans="1:7" x14ac:dyDescent="0.3">
      <c r="A5881" s="2"/>
      <c r="B5881" s="2"/>
      <c r="C5881" s="2"/>
      <c r="D5881" s="2"/>
      <c r="E5881" s="2"/>
      <c r="F5881" s="2"/>
      <c r="G5881" s="2"/>
    </row>
    <row r="5882" spans="1:7" x14ac:dyDescent="0.3">
      <c r="A5882" s="2"/>
      <c r="B5882" s="2"/>
      <c r="C5882" s="2"/>
      <c r="D5882" s="2"/>
      <c r="E5882" s="2"/>
      <c r="F5882" s="2"/>
      <c r="G5882" s="2"/>
    </row>
    <row r="5883" spans="1:7" x14ac:dyDescent="0.3">
      <c r="A5883" s="2"/>
      <c r="B5883" s="2"/>
      <c r="C5883" s="2"/>
      <c r="D5883" s="2"/>
      <c r="E5883" s="2"/>
      <c r="F5883" s="2"/>
      <c r="G5883" s="2"/>
    </row>
    <row r="5884" spans="1:7" x14ac:dyDescent="0.3">
      <c r="A5884" s="2"/>
      <c r="B5884" s="2"/>
      <c r="C5884" s="2"/>
      <c r="D5884" s="2"/>
      <c r="E5884" s="2"/>
      <c r="F5884" s="2"/>
      <c r="G5884" s="2"/>
    </row>
    <row r="5885" spans="1:7" x14ac:dyDescent="0.3">
      <c r="A5885" s="2"/>
      <c r="B5885" s="2"/>
      <c r="C5885" s="2"/>
      <c r="D5885" s="2"/>
      <c r="E5885" s="2"/>
      <c r="F5885" s="2"/>
      <c r="G5885" s="2"/>
    </row>
    <row r="5886" spans="1:7" x14ac:dyDescent="0.3">
      <c r="A5886" s="2"/>
      <c r="B5886" s="2"/>
      <c r="C5886" s="2"/>
      <c r="D5886" s="2"/>
      <c r="E5886" s="2"/>
      <c r="F5886" s="2"/>
      <c r="G5886" s="2"/>
    </row>
    <row r="5887" spans="1:7" x14ac:dyDescent="0.3">
      <c r="A5887" s="2"/>
      <c r="B5887" s="2"/>
      <c r="C5887" s="2"/>
      <c r="D5887" s="2"/>
      <c r="E5887" s="2"/>
      <c r="F5887" s="2"/>
      <c r="G5887" s="2"/>
    </row>
    <row r="5888" spans="1:7" x14ac:dyDescent="0.3">
      <c r="A5888" s="2"/>
      <c r="B5888" s="2"/>
      <c r="C5888" s="2"/>
      <c r="D5888" s="2"/>
      <c r="E5888" s="2"/>
      <c r="F5888" s="2"/>
      <c r="G5888" s="2"/>
    </row>
    <row r="5889" spans="1:7" x14ac:dyDescent="0.3">
      <c r="A5889" s="2"/>
      <c r="B5889" s="2"/>
      <c r="C5889" s="2"/>
      <c r="D5889" s="2"/>
      <c r="E5889" s="2"/>
      <c r="F5889" s="2"/>
      <c r="G5889" s="2"/>
    </row>
    <row r="5890" spans="1:7" x14ac:dyDescent="0.3">
      <c r="A5890" s="2"/>
      <c r="B5890" s="2"/>
      <c r="C5890" s="2"/>
      <c r="D5890" s="2"/>
      <c r="E5890" s="2"/>
      <c r="F5890" s="2"/>
      <c r="G5890" s="2"/>
    </row>
    <row r="5891" spans="1:7" x14ac:dyDescent="0.3">
      <c r="A5891" s="2"/>
      <c r="B5891" s="2"/>
      <c r="C5891" s="2"/>
      <c r="D5891" s="2"/>
      <c r="E5891" s="2"/>
      <c r="F5891" s="2"/>
      <c r="G5891" s="2"/>
    </row>
    <row r="5892" spans="1:7" x14ac:dyDescent="0.3">
      <c r="A5892" s="2"/>
      <c r="B5892" s="2"/>
      <c r="C5892" s="2"/>
      <c r="D5892" s="2"/>
      <c r="E5892" s="2"/>
      <c r="F5892" s="2"/>
      <c r="G5892" s="2"/>
    </row>
    <row r="5893" spans="1:7" x14ac:dyDescent="0.3">
      <c r="A5893" s="2"/>
      <c r="B5893" s="2"/>
      <c r="C5893" s="2"/>
      <c r="D5893" s="2"/>
      <c r="E5893" s="2"/>
      <c r="F5893" s="2"/>
      <c r="G5893" s="2"/>
    </row>
    <row r="5894" spans="1:7" x14ac:dyDescent="0.3">
      <c r="A5894" s="2"/>
      <c r="B5894" s="2"/>
      <c r="C5894" s="2"/>
      <c r="D5894" s="2"/>
      <c r="E5894" s="2"/>
      <c r="F5894" s="2"/>
      <c r="G5894" s="2"/>
    </row>
    <row r="5895" spans="1:7" x14ac:dyDescent="0.3">
      <c r="A5895" s="2"/>
      <c r="B5895" s="2"/>
      <c r="C5895" s="2"/>
      <c r="D5895" s="2"/>
      <c r="E5895" s="2"/>
      <c r="F5895" s="2"/>
      <c r="G5895" s="2"/>
    </row>
    <row r="5896" spans="1:7" x14ac:dyDescent="0.3">
      <c r="A5896" s="2"/>
      <c r="B5896" s="2"/>
      <c r="C5896" s="2"/>
      <c r="D5896" s="2"/>
      <c r="E5896" s="2"/>
      <c r="F5896" s="2"/>
      <c r="G5896" s="2"/>
    </row>
    <row r="5897" spans="1:7" x14ac:dyDescent="0.3">
      <c r="A5897" s="2"/>
      <c r="B5897" s="2"/>
      <c r="C5897" s="2"/>
      <c r="D5897" s="2"/>
      <c r="E5897" s="2"/>
      <c r="F5897" s="2"/>
      <c r="G5897" s="2"/>
    </row>
    <row r="5898" spans="1:7" x14ac:dyDescent="0.3">
      <c r="A5898" s="2"/>
      <c r="B5898" s="2"/>
      <c r="C5898" s="2"/>
      <c r="D5898" s="2"/>
      <c r="E5898" s="2"/>
      <c r="F5898" s="2"/>
      <c r="G5898" s="2"/>
    </row>
    <row r="5899" spans="1:7" x14ac:dyDescent="0.3">
      <c r="A5899" s="2"/>
      <c r="B5899" s="2"/>
      <c r="C5899" s="2"/>
      <c r="D5899" s="2"/>
      <c r="E5899" s="2"/>
      <c r="F5899" s="2"/>
      <c r="G5899" s="2"/>
    </row>
    <row r="5900" spans="1:7" x14ac:dyDescent="0.3">
      <c r="A5900" s="2"/>
      <c r="B5900" s="2"/>
      <c r="C5900" s="2"/>
      <c r="D5900" s="2"/>
      <c r="E5900" s="2"/>
      <c r="F5900" s="2"/>
      <c r="G5900" s="2"/>
    </row>
    <row r="5901" spans="1:7" x14ac:dyDescent="0.3">
      <c r="A5901" s="2"/>
      <c r="B5901" s="2"/>
      <c r="C5901" s="2"/>
      <c r="D5901" s="2"/>
      <c r="E5901" s="2"/>
      <c r="F5901" s="2"/>
      <c r="G5901" s="2"/>
    </row>
    <row r="5902" spans="1:7" x14ac:dyDescent="0.3">
      <c r="A5902" s="2"/>
      <c r="B5902" s="2"/>
      <c r="C5902" s="2"/>
      <c r="D5902" s="2"/>
      <c r="E5902" s="2"/>
      <c r="F5902" s="2"/>
      <c r="G5902" s="2"/>
    </row>
    <row r="5903" spans="1:7" x14ac:dyDescent="0.3">
      <c r="A5903" s="2"/>
      <c r="B5903" s="2"/>
      <c r="C5903" s="2"/>
      <c r="D5903" s="2"/>
      <c r="E5903" s="2"/>
      <c r="F5903" s="2"/>
      <c r="G5903" s="2"/>
    </row>
    <row r="5904" spans="1:7" x14ac:dyDescent="0.3">
      <c r="A5904" s="2"/>
      <c r="B5904" s="2"/>
      <c r="C5904" s="2"/>
      <c r="D5904" s="2"/>
      <c r="E5904" s="2"/>
      <c r="F5904" s="2"/>
      <c r="G5904" s="2"/>
    </row>
    <row r="5905" spans="1:7" x14ac:dyDescent="0.3">
      <c r="A5905" s="2"/>
      <c r="B5905" s="2"/>
      <c r="C5905" s="2"/>
      <c r="D5905" s="2"/>
      <c r="E5905" s="2"/>
      <c r="F5905" s="2"/>
      <c r="G5905" s="2"/>
    </row>
    <row r="5906" spans="1:7" x14ac:dyDescent="0.3">
      <c r="A5906" s="2"/>
      <c r="B5906" s="2"/>
      <c r="C5906" s="2"/>
      <c r="D5906" s="2"/>
      <c r="E5906" s="2"/>
      <c r="F5906" s="2"/>
      <c r="G5906" s="2"/>
    </row>
    <row r="5907" spans="1:7" x14ac:dyDescent="0.3">
      <c r="A5907" s="2"/>
      <c r="B5907" s="2"/>
      <c r="C5907" s="2"/>
      <c r="D5907" s="2"/>
      <c r="E5907" s="2"/>
      <c r="F5907" s="2"/>
      <c r="G5907" s="2"/>
    </row>
    <row r="5908" spans="1:7" x14ac:dyDescent="0.3">
      <c r="A5908" s="2"/>
      <c r="B5908" s="2"/>
      <c r="C5908" s="2"/>
      <c r="D5908" s="2"/>
      <c r="E5908" s="2"/>
      <c r="F5908" s="2"/>
      <c r="G5908" s="2"/>
    </row>
    <row r="5909" spans="1:7" x14ac:dyDescent="0.3">
      <c r="A5909" s="2"/>
      <c r="B5909" s="2"/>
      <c r="C5909" s="2"/>
      <c r="D5909" s="2"/>
      <c r="E5909" s="2"/>
      <c r="F5909" s="2"/>
      <c r="G5909" s="2"/>
    </row>
    <row r="5910" spans="1:7" x14ac:dyDescent="0.3">
      <c r="A5910" s="2"/>
      <c r="B5910" s="2"/>
      <c r="C5910" s="2"/>
      <c r="D5910" s="2"/>
      <c r="E5910" s="2"/>
      <c r="F5910" s="2"/>
      <c r="G5910" s="2"/>
    </row>
    <row r="5911" spans="1:7" x14ac:dyDescent="0.3">
      <c r="A5911" s="2"/>
      <c r="B5911" s="2"/>
      <c r="C5911" s="2"/>
      <c r="D5911" s="2"/>
      <c r="E5911" s="2"/>
      <c r="F5911" s="2"/>
      <c r="G5911" s="2"/>
    </row>
    <row r="5912" spans="1:7" x14ac:dyDescent="0.3">
      <c r="A5912" s="2"/>
      <c r="B5912" s="2"/>
      <c r="C5912" s="2"/>
      <c r="D5912" s="2"/>
      <c r="E5912" s="2"/>
      <c r="F5912" s="2"/>
      <c r="G5912" s="2"/>
    </row>
    <row r="5913" spans="1:7" x14ac:dyDescent="0.3">
      <c r="A5913" s="2"/>
      <c r="B5913" s="2"/>
      <c r="C5913" s="2"/>
      <c r="D5913" s="2"/>
      <c r="E5913" s="2"/>
      <c r="F5913" s="2"/>
      <c r="G5913" s="2"/>
    </row>
    <row r="5914" spans="1:7" x14ac:dyDescent="0.3">
      <c r="A5914" s="2"/>
      <c r="B5914" s="2"/>
      <c r="C5914" s="2"/>
      <c r="D5914" s="2"/>
      <c r="E5914" s="2"/>
      <c r="F5914" s="2"/>
      <c r="G5914" s="2"/>
    </row>
    <row r="5915" spans="1:7" x14ac:dyDescent="0.3">
      <c r="A5915" s="2"/>
      <c r="B5915" s="2"/>
      <c r="C5915" s="2"/>
      <c r="D5915" s="2"/>
      <c r="E5915" s="2"/>
      <c r="F5915" s="2"/>
      <c r="G5915" s="2"/>
    </row>
    <row r="5916" spans="1:7" x14ac:dyDescent="0.3">
      <c r="A5916" s="2"/>
      <c r="B5916" s="2"/>
      <c r="C5916" s="2"/>
      <c r="D5916" s="2"/>
      <c r="E5916" s="2"/>
      <c r="F5916" s="2"/>
      <c r="G5916" s="2"/>
    </row>
    <row r="5917" spans="1:7" x14ac:dyDescent="0.3">
      <c r="A5917" s="2"/>
      <c r="B5917" s="2"/>
      <c r="C5917" s="2"/>
      <c r="D5917" s="2"/>
      <c r="E5917" s="2"/>
      <c r="F5917" s="2"/>
      <c r="G5917" s="2"/>
    </row>
    <row r="5918" spans="1:7" x14ac:dyDescent="0.3">
      <c r="A5918" s="2"/>
      <c r="B5918" s="2"/>
      <c r="C5918" s="2"/>
      <c r="D5918" s="2"/>
      <c r="E5918" s="2"/>
      <c r="F5918" s="2"/>
      <c r="G5918" s="2"/>
    </row>
    <row r="5919" spans="1:7" x14ac:dyDescent="0.3">
      <c r="A5919" s="2"/>
      <c r="B5919" s="2"/>
      <c r="C5919" s="2"/>
      <c r="D5919" s="2"/>
      <c r="E5919" s="2"/>
      <c r="F5919" s="2"/>
      <c r="G5919" s="2"/>
    </row>
    <row r="5920" spans="1:7" x14ac:dyDescent="0.3">
      <c r="A5920" s="2"/>
      <c r="B5920" s="2"/>
      <c r="C5920" s="2"/>
      <c r="D5920" s="2"/>
      <c r="E5920" s="2"/>
      <c r="F5920" s="2"/>
      <c r="G5920" s="2"/>
    </row>
    <row r="5921" spans="1:7" x14ac:dyDescent="0.3">
      <c r="A5921" s="2"/>
      <c r="B5921" s="2"/>
      <c r="C5921" s="2"/>
      <c r="D5921" s="2"/>
      <c r="E5921" s="2"/>
      <c r="F5921" s="2"/>
      <c r="G5921" s="2"/>
    </row>
    <row r="5922" spans="1:7" x14ac:dyDescent="0.3">
      <c r="A5922" s="2"/>
      <c r="B5922" s="2"/>
      <c r="C5922" s="2"/>
      <c r="D5922" s="2"/>
      <c r="E5922" s="2"/>
      <c r="F5922" s="2"/>
      <c r="G5922" s="2"/>
    </row>
    <row r="5923" spans="1:7" x14ac:dyDescent="0.3">
      <c r="A5923" s="2"/>
      <c r="B5923" s="2"/>
      <c r="C5923" s="2"/>
      <c r="D5923" s="2"/>
      <c r="E5923" s="2"/>
      <c r="F5923" s="2"/>
      <c r="G5923" s="2"/>
    </row>
    <row r="5924" spans="1:7" x14ac:dyDescent="0.3">
      <c r="A5924" s="2"/>
      <c r="B5924" s="2"/>
      <c r="C5924" s="2"/>
      <c r="D5924" s="2"/>
      <c r="E5924" s="2"/>
      <c r="F5924" s="2"/>
      <c r="G5924" s="2"/>
    </row>
    <row r="5925" spans="1:7" x14ac:dyDescent="0.3">
      <c r="A5925" s="2"/>
      <c r="B5925" s="2"/>
      <c r="C5925" s="2"/>
      <c r="D5925" s="2"/>
      <c r="E5925" s="2"/>
      <c r="F5925" s="2"/>
      <c r="G5925" s="2"/>
    </row>
    <row r="5926" spans="1:7" x14ac:dyDescent="0.3">
      <c r="A5926" s="2"/>
      <c r="B5926" s="2"/>
      <c r="C5926" s="2"/>
      <c r="D5926" s="2"/>
      <c r="E5926" s="2"/>
      <c r="F5926" s="2"/>
      <c r="G5926" s="2"/>
    </row>
    <row r="5927" spans="1:7" x14ac:dyDescent="0.3">
      <c r="A5927" s="2"/>
      <c r="B5927" s="2"/>
      <c r="C5927" s="2"/>
      <c r="D5927" s="2"/>
      <c r="E5927" s="2"/>
      <c r="F5927" s="2"/>
      <c r="G5927" s="2"/>
    </row>
    <row r="5928" spans="1:7" x14ac:dyDescent="0.3">
      <c r="A5928" s="2"/>
      <c r="B5928" s="2"/>
      <c r="C5928" s="2"/>
      <c r="D5928" s="2"/>
      <c r="E5928" s="2"/>
      <c r="F5928" s="2"/>
      <c r="G5928" s="2"/>
    </row>
    <row r="5929" spans="1:7" x14ac:dyDescent="0.3">
      <c r="A5929" s="2"/>
      <c r="B5929" s="2"/>
      <c r="C5929" s="2"/>
      <c r="D5929" s="2"/>
      <c r="E5929" s="2"/>
      <c r="F5929" s="2"/>
      <c r="G5929" s="2"/>
    </row>
    <row r="5930" spans="1:7" x14ac:dyDescent="0.3">
      <c r="A5930" s="2"/>
      <c r="B5930" s="2"/>
      <c r="C5930" s="2"/>
      <c r="D5930" s="2"/>
      <c r="E5930" s="2"/>
      <c r="F5930" s="2"/>
      <c r="G5930" s="2"/>
    </row>
    <row r="5931" spans="1:7" x14ac:dyDescent="0.3">
      <c r="A5931" s="2"/>
      <c r="B5931" s="2"/>
      <c r="C5931" s="2"/>
      <c r="D5931" s="2"/>
      <c r="E5931" s="2"/>
      <c r="F5931" s="2"/>
      <c r="G5931" s="2"/>
    </row>
    <row r="5932" spans="1:7" x14ac:dyDescent="0.3">
      <c r="A5932" s="2"/>
      <c r="B5932" s="2"/>
      <c r="C5932" s="2"/>
      <c r="D5932" s="2"/>
      <c r="E5932" s="2"/>
      <c r="F5932" s="2"/>
      <c r="G5932" s="2"/>
    </row>
    <row r="5933" spans="1:7" x14ac:dyDescent="0.3">
      <c r="A5933" s="2"/>
      <c r="B5933" s="2"/>
      <c r="C5933" s="2"/>
      <c r="D5933" s="2"/>
      <c r="E5933" s="2"/>
      <c r="F5933" s="2"/>
      <c r="G5933" s="2"/>
    </row>
    <row r="5934" spans="1:7" x14ac:dyDescent="0.3">
      <c r="A5934" s="2"/>
      <c r="B5934" s="2"/>
      <c r="C5934" s="2"/>
      <c r="D5934" s="2"/>
      <c r="E5934" s="2"/>
      <c r="F5934" s="2"/>
      <c r="G5934" s="2"/>
    </row>
    <row r="5935" spans="1:7" x14ac:dyDescent="0.3">
      <c r="A5935" s="2"/>
      <c r="B5935" s="2"/>
      <c r="C5935" s="2"/>
      <c r="D5935" s="2"/>
      <c r="E5935" s="2"/>
      <c r="F5935" s="2"/>
      <c r="G5935" s="2"/>
    </row>
    <row r="5936" spans="1:7" x14ac:dyDescent="0.3">
      <c r="A5936" s="2"/>
      <c r="B5936" s="2"/>
      <c r="C5936" s="2"/>
      <c r="D5936" s="2"/>
      <c r="E5936" s="2"/>
      <c r="F5936" s="2"/>
      <c r="G5936" s="2"/>
    </row>
    <row r="5937" spans="1:7" x14ac:dyDescent="0.3">
      <c r="A5937" s="2"/>
      <c r="B5937" s="2"/>
      <c r="C5937" s="2"/>
      <c r="D5937" s="2"/>
      <c r="E5937" s="2"/>
      <c r="F5937" s="2"/>
      <c r="G5937" s="2"/>
    </row>
    <row r="5938" spans="1:7" x14ac:dyDescent="0.3">
      <c r="A5938" s="2"/>
      <c r="B5938" s="2"/>
      <c r="C5938" s="2"/>
      <c r="D5938" s="2"/>
      <c r="E5938" s="2"/>
      <c r="F5938" s="2"/>
      <c r="G5938" s="2"/>
    </row>
    <row r="5939" spans="1:7" x14ac:dyDescent="0.3">
      <c r="A5939" s="2"/>
      <c r="B5939" s="2"/>
      <c r="C5939" s="2"/>
      <c r="D5939" s="2"/>
      <c r="E5939" s="2"/>
      <c r="F5939" s="2"/>
      <c r="G5939" s="2"/>
    </row>
    <row r="5940" spans="1:7" x14ac:dyDescent="0.3">
      <c r="A5940" s="2"/>
      <c r="B5940" s="2"/>
      <c r="C5940" s="2"/>
      <c r="D5940" s="2"/>
      <c r="E5940" s="2"/>
      <c r="F5940" s="2"/>
      <c r="G5940" s="2"/>
    </row>
    <row r="5941" spans="1:7" x14ac:dyDescent="0.3">
      <c r="A5941" s="2"/>
      <c r="B5941" s="2"/>
      <c r="C5941" s="2"/>
      <c r="D5941" s="2"/>
      <c r="E5941" s="2"/>
      <c r="F5941" s="2"/>
      <c r="G5941" s="2"/>
    </row>
    <row r="5942" spans="1:7" x14ac:dyDescent="0.3">
      <c r="A5942" s="2"/>
      <c r="B5942" s="2"/>
      <c r="C5942" s="2"/>
      <c r="D5942" s="2"/>
      <c r="E5942" s="2"/>
      <c r="F5942" s="2"/>
      <c r="G5942" s="2"/>
    </row>
    <row r="5943" spans="1:7" x14ac:dyDescent="0.3">
      <c r="A5943" s="2"/>
      <c r="B5943" s="2"/>
      <c r="C5943" s="2"/>
      <c r="D5943" s="2"/>
      <c r="E5943" s="2"/>
      <c r="F5943" s="2"/>
      <c r="G5943" s="2"/>
    </row>
    <row r="5944" spans="1:7" x14ac:dyDescent="0.3">
      <c r="A5944" s="2"/>
      <c r="B5944" s="2"/>
      <c r="C5944" s="2"/>
      <c r="D5944" s="2"/>
      <c r="E5944" s="2"/>
      <c r="F5944" s="2"/>
      <c r="G5944" s="2"/>
    </row>
    <row r="5945" spans="1:7" x14ac:dyDescent="0.3">
      <c r="A5945" s="2"/>
      <c r="B5945" s="2"/>
      <c r="C5945" s="2"/>
      <c r="D5945" s="2"/>
      <c r="E5945" s="2"/>
      <c r="F5945" s="2"/>
      <c r="G5945" s="2"/>
    </row>
    <row r="5946" spans="1:7" x14ac:dyDescent="0.3">
      <c r="A5946" s="2"/>
      <c r="B5946" s="2"/>
      <c r="C5946" s="2"/>
      <c r="D5946" s="2"/>
      <c r="E5946" s="2"/>
      <c r="F5946" s="2"/>
      <c r="G5946" s="2"/>
    </row>
    <row r="5947" spans="1:7" x14ac:dyDescent="0.3">
      <c r="A5947" s="2"/>
      <c r="B5947" s="2"/>
      <c r="C5947" s="2"/>
      <c r="D5947" s="2"/>
      <c r="E5947" s="2"/>
      <c r="F5947" s="2"/>
      <c r="G5947" s="2"/>
    </row>
    <row r="5948" spans="1:7" x14ac:dyDescent="0.3">
      <c r="A5948" s="2"/>
      <c r="B5948" s="2"/>
      <c r="C5948" s="2"/>
      <c r="D5948" s="2"/>
      <c r="E5948" s="2"/>
      <c r="F5948" s="2"/>
      <c r="G5948" s="2"/>
    </row>
    <row r="5949" spans="1:7" x14ac:dyDescent="0.3">
      <c r="A5949" s="2"/>
      <c r="B5949" s="2"/>
      <c r="C5949" s="2"/>
      <c r="D5949" s="2"/>
      <c r="E5949" s="2"/>
      <c r="F5949" s="2"/>
      <c r="G5949" s="2"/>
    </row>
    <row r="5950" spans="1:7" x14ac:dyDescent="0.3">
      <c r="A5950" s="2"/>
      <c r="B5950" s="2"/>
      <c r="C5950" s="2"/>
      <c r="D5950" s="2"/>
      <c r="E5950" s="2"/>
      <c r="F5950" s="2"/>
      <c r="G5950" s="2"/>
    </row>
    <row r="5951" spans="1:7" x14ac:dyDescent="0.3">
      <c r="A5951" s="2"/>
      <c r="B5951" s="2"/>
      <c r="C5951" s="2"/>
      <c r="D5951" s="2"/>
      <c r="E5951" s="2"/>
      <c r="F5951" s="2"/>
      <c r="G5951" s="2"/>
    </row>
    <row r="5952" spans="1:7" x14ac:dyDescent="0.3">
      <c r="A5952" s="2"/>
      <c r="B5952" s="2"/>
      <c r="C5952" s="2"/>
      <c r="D5952" s="2"/>
      <c r="E5952" s="2"/>
      <c r="F5952" s="2"/>
      <c r="G5952" s="2"/>
    </row>
    <row r="5953" spans="1:7" x14ac:dyDescent="0.3">
      <c r="A5953" s="2"/>
      <c r="B5953" s="2"/>
      <c r="C5953" s="2"/>
      <c r="D5953" s="2"/>
      <c r="E5953" s="2"/>
      <c r="F5953" s="2"/>
      <c r="G5953" s="2"/>
    </row>
    <row r="5954" spans="1:7" x14ac:dyDescent="0.3">
      <c r="A5954" s="2"/>
      <c r="B5954" s="2"/>
      <c r="C5954" s="2"/>
      <c r="D5954" s="2"/>
      <c r="E5954" s="2"/>
      <c r="F5954" s="2"/>
      <c r="G5954" s="2"/>
    </row>
    <row r="5955" spans="1:7" x14ac:dyDescent="0.3">
      <c r="A5955" s="2"/>
      <c r="B5955" s="2"/>
      <c r="C5955" s="2"/>
      <c r="D5955" s="2"/>
      <c r="E5955" s="2"/>
      <c r="F5955" s="2"/>
      <c r="G5955" s="2"/>
    </row>
    <row r="5956" spans="1:7" x14ac:dyDescent="0.3">
      <c r="A5956" s="2"/>
      <c r="B5956" s="2"/>
      <c r="C5956" s="2"/>
      <c r="D5956" s="2"/>
      <c r="E5956" s="2"/>
      <c r="F5956" s="2"/>
      <c r="G5956" s="2"/>
    </row>
    <row r="5957" spans="1:7" x14ac:dyDescent="0.3">
      <c r="A5957" s="2"/>
      <c r="B5957" s="2"/>
      <c r="C5957" s="2"/>
      <c r="D5957" s="2"/>
      <c r="E5957" s="2"/>
      <c r="F5957" s="2"/>
      <c r="G5957" s="2"/>
    </row>
    <row r="5958" spans="1:7" x14ac:dyDescent="0.3">
      <c r="A5958" s="2"/>
      <c r="B5958" s="2"/>
      <c r="C5958" s="2"/>
      <c r="D5958" s="2"/>
      <c r="E5958" s="2"/>
      <c r="F5958" s="2"/>
      <c r="G5958" s="2"/>
    </row>
    <row r="5959" spans="1:7" x14ac:dyDescent="0.3">
      <c r="A5959" s="2"/>
      <c r="B5959" s="2"/>
      <c r="C5959" s="2"/>
      <c r="D5959" s="2"/>
      <c r="E5959" s="2"/>
      <c r="F5959" s="2"/>
      <c r="G5959" s="2"/>
    </row>
    <row r="5960" spans="1:7" x14ac:dyDescent="0.3">
      <c r="A5960" s="2"/>
      <c r="B5960" s="2"/>
      <c r="C5960" s="2"/>
      <c r="D5960" s="2"/>
      <c r="E5960" s="2"/>
      <c r="F5960" s="2"/>
      <c r="G5960" s="2"/>
    </row>
    <row r="5961" spans="1:7" x14ac:dyDescent="0.3">
      <c r="A5961" s="2"/>
      <c r="B5961" s="2"/>
      <c r="C5961" s="2"/>
      <c r="D5961" s="2"/>
      <c r="E5961" s="2"/>
      <c r="F5961" s="2"/>
      <c r="G5961" s="2"/>
    </row>
    <row r="5962" spans="1:7" x14ac:dyDescent="0.3">
      <c r="A5962" s="2"/>
      <c r="B5962" s="2"/>
      <c r="C5962" s="2"/>
      <c r="D5962" s="2"/>
      <c r="E5962" s="2"/>
      <c r="F5962" s="2"/>
      <c r="G5962" s="2"/>
    </row>
    <row r="5963" spans="1:7" x14ac:dyDescent="0.3">
      <c r="A5963" s="2"/>
      <c r="B5963" s="2"/>
      <c r="C5963" s="2"/>
      <c r="D5963" s="2"/>
      <c r="E5963" s="2"/>
      <c r="F5963" s="2"/>
      <c r="G5963" s="2"/>
    </row>
    <row r="5964" spans="1:7" x14ac:dyDescent="0.3">
      <c r="A5964" s="2"/>
      <c r="B5964" s="2"/>
      <c r="C5964" s="2"/>
      <c r="D5964" s="2"/>
      <c r="E5964" s="2"/>
      <c r="F5964" s="2"/>
      <c r="G5964" s="2"/>
    </row>
    <row r="5965" spans="1:7" x14ac:dyDescent="0.3">
      <c r="A5965" s="2"/>
      <c r="B5965" s="2"/>
      <c r="C5965" s="2"/>
      <c r="D5965" s="2"/>
      <c r="E5965" s="2"/>
      <c r="F5965" s="2"/>
      <c r="G5965" s="2"/>
    </row>
    <row r="5966" spans="1:7" x14ac:dyDescent="0.3">
      <c r="A5966" s="2"/>
      <c r="B5966" s="2"/>
      <c r="C5966" s="2"/>
      <c r="D5966" s="2"/>
      <c r="E5966" s="2"/>
      <c r="F5966" s="2"/>
      <c r="G5966" s="2"/>
    </row>
    <row r="5967" spans="1:7" x14ac:dyDescent="0.3">
      <c r="A5967" s="2"/>
      <c r="B5967" s="2"/>
      <c r="C5967" s="2"/>
      <c r="D5967" s="2"/>
      <c r="E5967" s="2"/>
      <c r="F5967" s="2"/>
      <c r="G5967" s="2"/>
    </row>
    <row r="5968" spans="1:7" x14ac:dyDescent="0.3">
      <c r="A5968" s="2"/>
      <c r="B5968" s="2"/>
      <c r="C5968" s="2"/>
      <c r="D5968" s="2"/>
      <c r="E5968" s="2"/>
      <c r="F5968" s="2"/>
      <c r="G5968" s="2"/>
    </row>
    <row r="5969" spans="1:7" x14ac:dyDescent="0.3">
      <c r="A5969" s="2"/>
      <c r="B5969" s="2"/>
      <c r="C5969" s="2"/>
      <c r="D5969" s="2"/>
      <c r="E5969" s="2"/>
      <c r="F5969" s="2"/>
      <c r="G5969" s="2"/>
    </row>
    <row r="5970" spans="1:7" x14ac:dyDescent="0.3">
      <c r="A5970" s="2"/>
      <c r="B5970" s="2"/>
      <c r="C5970" s="2"/>
      <c r="D5970" s="2"/>
      <c r="E5970" s="2"/>
      <c r="F5970" s="2"/>
      <c r="G5970" s="2"/>
    </row>
    <row r="5971" spans="1:7" x14ac:dyDescent="0.3">
      <c r="A5971" s="2"/>
      <c r="B5971" s="2"/>
      <c r="C5971" s="2"/>
      <c r="D5971" s="2"/>
      <c r="E5971" s="2"/>
      <c r="F5971" s="2"/>
      <c r="G5971" s="2"/>
    </row>
    <row r="5972" spans="1:7" x14ac:dyDescent="0.3">
      <c r="A5972" s="2"/>
      <c r="B5972" s="2"/>
      <c r="C5972" s="2"/>
      <c r="D5972" s="2"/>
      <c r="E5972" s="2"/>
      <c r="F5972" s="2"/>
      <c r="G5972" s="2"/>
    </row>
    <row r="5973" spans="1:7" x14ac:dyDescent="0.3">
      <c r="A5973" s="2"/>
      <c r="B5973" s="2"/>
      <c r="C5973" s="2"/>
      <c r="D5973" s="2"/>
      <c r="E5973" s="2"/>
      <c r="F5973" s="2"/>
      <c r="G5973" s="2"/>
    </row>
    <row r="5974" spans="1:7" x14ac:dyDescent="0.3">
      <c r="A5974" s="2"/>
      <c r="B5974" s="2"/>
      <c r="C5974" s="2"/>
      <c r="D5974" s="2"/>
      <c r="E5974" s="2"/>
      <c r="F5974" s="2"/>
      <c r="G5974" s="2"/>
    </row>
    <row r="5975" spans="1:7" x14ac:dyDescent="0.3">
      <c r="A5975" s="2"/>
      <c r="B5975" s="2"/>
      <c r="C5975" s="2"/>
      <c r="D5975" s="2"/>
      <c r="E5975" s="2"/>
      <c r="F5975" s="2"/>
      <c r="G5975" s="2"/>
    </row>
    <row r="5976" spans="1:7" x14ac:dyDescent="0.3">
      <c r="A5976" s="2"/>
      <c r="B5976" s="2"/>
      <c r="C5976" s="2"/>
      <c r="D5976" s="2"/>
      <c r="E5976" s="2"/>
      <c r="F5976" s="2"/>
      <c r="G5976" s="2"/>
    </row>
    <row r="5977" spans="1:7" x14ac:dyDescent="0.3">
      <c r="A5977" s="2"/>
      <c r="B5977" s="2"/>
      <c r="C5977" s="2"/>
      <c r="D5977" s="2"/>
      <c r="E5977" s="2"/>
      <c r="F5977" s="2"/>
      <c r="G5977" s="2"/>
    </row>
    <row r="5978" spans="1:7" x14ac:dyDescent="0.3">
      <c r="A5978" s="2"/>
      <c r="B5978" s="2"/>
      <c r="C5978" s="2"/>
      <c r="D5978" s="2"/>
      <c r="E5978" s="2"/>
      <c r="F5978" s="2"/>
      <c r="G5978" s="2"/>
    </row>
    <row r="5979" spans="1:7" x14ac:dyDescent="0.3">
      <c r="A5979" s="2"/>
      <c r="B5979" s="2"/>
      <c r="C5979" s="2"/>
      <c r="D5979" s="2"/>
      <c r="E5979" s="2"/>
      <c r="F5979" s="2"/>
      <c r="G5979" s="2"/>
    </row>
    <row r="5980" spans="1:7" x14ac:dyDescent="0.3">
      <c r="A5980" s="2"/>
      <c r="B5980" s="2"/>
      <c r="C5980" s="2"/>
      <c r="D5980" s="2"/>
      <c r="E5980" s="2"/>
      <c r="F5980" s="2"/>
      <c r="G5980" s="2"/>
    </row>
    <row r="5981" spans="1:7" x14ac:dyDescent="0.3">
      <c r="A5981" s="2"/>
      <c r="B5981" s="2"/>
      <c r="C5981" s="2"/>
      <c r="D5981" s="2"/>
      <c r="E5981" s="2"/>
      <c r="F5981" s="2"/>
      <c r="G5981" s="2"/>
    </row>
    <row r="5982" spans="1:7" x14ac:dyDescent="0.3">
      <c r="A5982" s="2"/>
      <c r="B5982" s="2"/>
      <c r="C5982" s="2"/>
      <c r="D5982" s="2"/>
      <c r="E5982" s="2"/>
      <c r="F5982" s="2"/>
      <c r="G5982" s="2"/>
    </row>
    <row r="5983" spans="1:7" x14ac:dyDescent="0.3">
      <c r="A5983" s="2"/>
      <c r="B5983" s="2"/>
      <c r="C5983" s="2"/>
      <c r="D5983" s="2"/>
      <c r="E5983" s="2"/>
      <c r="F5983" s="2"/>
      <c r="G5983" s="2"/>
    </row>
    <row r="5984" spans="1:7" x14ac:dyDescent="0.3">
      <c r="A5984" s="2"/>
      <c r="B5984" s="2"/>
      <c r="C5984" s="2"/>
      <c r="D5984" s="2"/>
      <c r="E5984" s="2"/>
      <c r="F5984" s="2"/>
      <c r="G5984" s="2"/>
    </row>
    <row r="5985" spans="1:7" x14ac:dyDescent="0.3">
      <c r="A5985" s="2"/>
      <c r="B5985" s="2"/>
      <c r="C5985" s="2"/>
      <c r="D5985" s="2"/>
      <c r="E5985" s="2"/>
      <c r="F5985" s="2"/>
      <c r="G5985" s="2"/>
    </row>
    <row r="5986" spans="1:7" x14ac:dyDescent="0.3">
      <c r="A5986" s="2"/>
      <c r="B5986" s="2"/>
      <c r="C5986" s="2"/>
      <c r="D5986" s="2"/>
      <c r="E5986" s="2"/>
      <c r="F5986" s="2"/>
      <c r="G5986" s="2"/>
    </row>
    <row r="5987" spans="1:7" x14ac:dyDescent="0.3">
      <c r="A5987" s="2"/>
      <c r="B5987" s="2"/>
      <c r="C5987" s="2"/>
      <c r="D5987" s="2"/>
      <c r="E5987" s="2"/>
      <c r="F5987" s="2"/>
      <c r="G5987" s="2"/>
    </row>
    <row r="5988" spans="1:7" x14ac:dyDescent="0.3">
      <c r="A5988" s="2"/>
      <c r="B5988" s="2"/>
      <c r="C5988" s="2"/>
      <c r="D5988" s="2"/>
      <c r="E5988" s="2"/>
      <c r="F5988" s="2"/>
      <c r="G5988" s="2"/>
    </row>
    <row r="5989" spans="1:7" x14ac:dyDescent="0.3">
      <c r="A5989" s="2"/>
      <c r="B5989" s="2"/>
      <c r="C5989" s="2"/>
      <c r="D5989" s="2"/>
      <c r="E5989" s="2"/>
      <c r="F5989" s="2"/>
      <c r="G5989" s="2"/>
    </row>
    <row r="5990" spans="1:7" x14ac:dyDescent="0.3">
      <c r="A5990" s="2"/>
      <c r="B5990" s="2"/>
      <c r="C5990" s="2"/>
      <c r="D5990" s="2"/>
      <c r="E5990" s="2"/>
      <c r="F5990" s="2"/>
      <c r="G5990" s="2"/>
    </row>
    <row r="5991" spans="1:7" x14ac:dyDescent="0.3">
      <c r="A5991" s="2"/>
      <c r="B5991" s="2"/>
      <c r="C5991" s="2"/>
      <c r="D5991" s="2"/>
      <c r="E5991" s="2"/>
      <c r="F5991" s="2"/>
      <c r="G5991" s="2"/>
    </row>
    <row r="5992" spans="1:7" x14ac:dyDescent="0.3">
      <c r="A5992" s="2"/>
      <c r="B5992" s="2"/>
      <c r="C5992" s="2"/>
      <c r="D5992" s="2"/>
      <c r="E5992" s="2"/>
      <c r="F5992" s="2"/>
      <c r="G5992" s="2"/>
    </row>
    <row r="5993" spans="1:7" x14ac:dyDescent="0.3">
      <c r="A5993" s="2"/>
      <c r="B5993" s="2"/>
      <c r="C5993" s="2"/>
      <c r="D5993" s="2"/>
      <c r="E5993" s="2"/>
      <c r="F5993" s="2"/>
      <c r="G5993" s="2"/>
    </row>
    <row r="5994" spans="1:7" x14ac:dyDescent="0.3">
      <c r="A5994" s="2"/>
      <c r="B5994" s="2"/>
      <c r="C5994" s="2"/>
      <c r="D5994" s="2"/>
      <c r="E5994" s="2"/>
      <c r="F5994" s="2"/>
      <c r="G5994" s="2"/>
    </row>
    <row r="5995" spans="1:7" x14ac:dyDescent="0.3">
      <c r="A5995" s="2"/>
      <c r="B5995" s="2"/>
      <c r="C5995" s="2"/>
      <c r="D5995" s="2"/>
      <c r="E5995" s="2"/>
      <c r="F5995" s="2"/>
      <c r="G5995" s="2"/>
    </row>
    <row r="5996" spans="1:7" x14ac:dyDescent="0.3">
      <c r="A5996" s="2"/>
      <c r="B5996" s="2"/>
      <c r="C5996" s="2"/>
      <c r="D5996" s="2"/>
      <c r="E5996" s="2"/>
      <c r="F5996" s="2"/>
      <c r="G5996" s="2"/>
    </row>
    <row r="5997" spans="1:7" x14ac:dyDescent="0.3">
      <c r="A5997" s="2"/>
      <c r="B5997" s="2"/>
      <c r="C5997" s="2"/>
      <c r="D5997" s="2"/>
      <c r="E5997" s="2"/>
      <c r="F5997" s="2"/>
      <c r="G5997" s="2"/>
    </row>
    <row r="5998" spans="1:7" x14ac:dyDescent="0.3">
      <c r="A5998" s="2"/>
      <c r="B5998" s="2"/>
      <c r="C5998" s="2"/>
      <c r="D5998" s="2"/>
      <c r="E5998" s="2"/>
      <c r="F5998" s="2"/>
      <c r="G5998" s="2"/>
    </row>
    <row r="5999" spans="1:7" x14ac:dyDescent="0.3">
      <c r="A5999" s="2"/>
      <c r="B5999" s="2"/>
      <c r="C5999" s="2"/>
      <c r="D5999" s="2"/>
      <c r="E5999" s="2"/>
      <c r="F5999" s="2"/>
      <c r="G5999" s="2"/>
    </row>
    <row r="6000" spans="1:7" x14ac:dyDescent="0.3">
      <c r="A6000" s="2"/>
      <c r="B6000" s="2"/>
      <c r="C6000" s="2"/>
      <c r="D6000" s="2"/>
      <c r="E6000" s="2"/>
      <c r="F6000" s="2"/>
      <c r="G6000" s="2"/>
    </row>
    <row r="6001" spans="1:7" x14ac:dyDescent="0.3">
      <c r="A6001" s="2"/>
      <c r="B6001" s="2"/>
      <c r="C6001" s="2"/>
      <c r="D6001" s="2"/>
      <c r="E6001" s="2"/>
      <c r="F6001" s="2"/>
      <c r="G6001" s="2"/>
    </row>
    <row r="6002" spans="1:7" x14ac:dyDescent="0.3">
      <c r="A6002" s="2"/>
      <c r="B6002" s="2"/>
      <c r="C6002" s="2"/>
      <c r="D6002" s="2"/>
      <c r="E6002" s="2"/>
      <c r="F6002" s="2"/>
      <c r="G6002" s="2"/>
    </row>
    <row r="6003" spans="1:7" x14ac:dyDescent="0.3">
      <c r="A6003" s="2"/>
      <c r="B6003" s="2"/>
      <c r="C6003" s="2"/>
      <c r="D6003" s="2"/>
      <c r="E6003" s="2"/>
      <c r="F6003" s="2"/>
      <c r="G6003" s="2"/>
    </row>
    <row r="6004" spans="1:7" x14ac:dyDescent="0.3">
      <c r="A6004" s="2"/>
      <c r="B6004" s="2"/>
      <c r="C6004" s="2"/>
      <c r="D6004" s="2"/>
      <c r="E6004" s="2"/>
      <c r="F6004" s="2"/>
      <c r="G6004" s="2"/>
    </row>
    <row r="6005" spans="1:7" x14ac:dyDescent="0.3">
      <c r="A6005" s="2"/>
      <c r="B6005" s="2"/>
      <c r="C6005" s="2"/>
      <c r="D6005" s="2"/>
      <c r="E6005" s="2"/>
      <c r="F6005" s="2"/>
      <c r="G6005" s="2"/>
    </row>
    <row r="6006" spans="1:7" x14ac:dyDescent="0.3">
      <c r="A6006" s="2"/>
      <c r="B6006" s="2"/>
      <c r="C6006" s="2"/>
      <c r="D6006" s="2"/>
      <c r="E6006" s="2"/>
      <c r="F6006" s="2"/>
      <c r="G6006" s="2"/>
    </row>
    <row r="6007" spans="1:7" x14ac:dyDescent="0.3">
      <c r="A6007" s="2"/>
      <c r="B6007" s="2"/>
      <c r="C6007" s="2"/>
      <c r="D6007" s="2"/>
      <c r="E6007" s="2"/>
      <c r="F6007" s="2"/>
      <c r="G6007" s="2"/>
    </row>
    <row r="6008" spans="1:7" x14ac:dyDescent="0.3">
      <c r="A6008" s="2"/>
      <c r="B6008" s="2"/>
      <c r="C6008" s="2"/>
      <c r="D6008" s="2"/>
      <c r="E6008" s="2"/>
      <c r="F6008" s="2"/>
      <c r="G6008" s="2"/>
    </row>
    <row r="6009" spans="1:7" x14ac:dyDescent="0.3">
      <c r="A6009" s="2"/>
      <c r="B6009" s="2"/>
      <c r="C6009" s="2"/>
      <c r="D6009" s="2"/>
      <c r="E6009" s="2"/>
      <c r="F6009" s="2"/>
      <c r="G6009" s="2"/>
    </row>
    <row r="6010" spans="1:7" x14ac:dyDescent="0.3">
      <c r="A6010" s="2"/>
      <c r="B6010" s="2"/>
      <c r="C6010" s="2"/>
      <c r="D6010" s="2"/>
      <c r="E6010" s="2"/>
      <c r="F6010" s="2"/>
      <c r="G6010" s="2"/>
    </row>
    <row r="6011" spans="1:7" x14ac:dyDescent="0.3">
      <c r="A6011" s="2"/>
      <c r="B6011" s="2"/>
      <c r="C6011" s="2"/>
      <c r="D6011" s="2"/>
      <c r="E6011" s="2"/>
      <c r="F6011" s="2"/>
      <c r="G6011" s="2"/>
    </row>
    <row r="6012" spans="1:7" x14ac:dyDescent="0.3">
      <c r="A6012" s="2"/>
      <c r="B6012" s="2"/>
      <c r="C6012" s="2"/>
      <c r="D6012" s="2"/>
      <c r="E6012" s="2"/>
      <c r="F6012" s="2"/>
      <c r="G6012" s="2"/>
    </row>
    <row r="6013" spans="1:7" x14ac:dyDescent="0.3">
      <c r="A6013" s="2"/>
      <c r="B6013" s="2"/>
      <c r="C6013" s="2"/>
      <c r="D6013" s="2"/>
      <c r="E6013" s="2"/>
      <c r="F6013" s="2"/>
      <c r="G6013" s="2"/>
    </row>
    <row r="6014" spans="1:7" x14ac:dyDescent="0.3">
      <c r="A6014" s="2"/>
      <c r="B6014" s="2"/>
      <c r="C6014" s="2"/>
      <c r="D6014" s="2"/>
      <c r="E6014" s="2"/>
      <c r="F6014" s="2"/>
      <c r="G6014" s="2"/>
    </row>
    <row r="6015" spans="1:7" x14ac:dyDescent="0.3">
      <c r="A6015" s="2"/>
      <c r="B6015" s="2"/>
      <c r="C6015" s="2"/>
      <c r="D6015" s="2"/>
      <c r="E6015" s="2"/>
      <c r="F6015" s="2"/>
      <c r="G6015" s="2"/>
    </row>
    <row r="6016" spans="1:7" x14ac:dyDescent="0.3">
      <c r="A6016" s="2"/>
      <c r="B6016" s="2"/>
      <c r="C6016" s="2"/>
      <c r="D6016" s="2"/>
      <c r="E6016" s="2"/>
      <c r="F6016" s="2"/>
      <c r="G6016" s="2"/>
    </row>
    <row r="6017" spans="1:7" x14ac:dyDescent="0.3">
      <c r="A6017" s="2"/>
      <c r="B6017" s="2"/>
      <c r="C6017" s="2"/>
      <c r="D6017" s="2"/>
      <c r="E6017" s="2"/>
      <c r="F6017" s="2"/>
      <c r="G6017" s="2"/>
    </row>
    <row r="6018" spans="1:7" x14ac:dyDescent="0.3">
      <c r="A6018" s="2"/>
      <c r="B6018" s="2"/>
      <c r="C6018" s="2"/>
      <c r="D6018" s="2"/>
      <c r="E6018" s="2"/>
      <c r="F6018" s="2"/>
      <c r="G6018" s="2"/>
    </row>
    <row r="6019" spans="1:7" x14ac:dyDescent="0.3">
      <c r="A6019" s="2"/>
      <c r="B6019" s="2"/>
      <c r="C6019" s="2"/>
      <c r="D6019" s="2"/>
      <c r="E6019" s="2"/>
      <c r="F6019" s="2"/>
      <c r="G6019" s="2"/>
    </row>
    <row r="6020" spans="1:7" x14ac:dyDescent="0.3">
      <c r="A6020" s="2"/>
      <c r="B6020" s="2"/>
      <c r="C6020" s="2"/>
      <c r="D6020" s="2"/>
      <c r="E6020" s="2"/>
      <c r="F6020" s="2"/>
      <c r="G6020" s="2"/>
    </row>
    <row r="6021" spans="1:7" x14ac:dyDescent="0.3">
      <c r="A6021" s="2"/>
      <c r="B6021" s="2"/>
      <c r="C6021" s="2"/>
      <c r="D6021" s="2"/>
      <c r="E6021" s="2"/>
      <c r="F6021" s="2"/>
      <c r="G6021" s="2"/>
    </row>
    <row r="6022" spans="1:7" x14ac:dyDescent="0.3">
      <c r="A6022" s="2"/>
      <c r="B6022" s="2"/>
      <c r="C6022" s="2"/>
      <c r="D6022" s="2"/>
      <c r="E6022" s="2"/>
      <c r="F6022" s="2"/>
      <c r="G6022" s="2"/>
    </row>
    <row r="6023" spans="1:7" x14ac:dyDescent="0.3">
      <c r="A6023" s="2"/>
      <c r="B6023" s="2"/>
      <c r="C6023" s="2"/>
      <c r="D6023" s="2"/>
      <c r="E6023" s="2"/>
      <c r="F6023" s="2"/>
      <c r="G6023" s="2"/>
    </row>
    <row r="6024" spans="1:7" x14ac:dyDescent="0.3">
      <c r="A6024" s="2"/>
      <c r="B6024" s="2"/>
      <c r="C6024" s="2"/>
      <c r="D6024" s="2"/>
      <c r="E6024" s="2"/>
      <c r="F6024" s="2"/>
      <c r="G6024" s="2"/>
    </row>
    <row r="6025" spans="1:7" x14ac:dyDescent="0.3">
      <c r="A6025" s="2"/>
      <c r="B6025" s="2"/>
      <c r="C6025" s="2"/>
      <c r="D6025" s="2"/>
      <c r="E6025" s="2"/>
      <c r="F6025" s="2"/>
      <c r="G6025" s="2"/>
    </row>
    <row r="6026" spans="1:7" x14ac:dyDescent="0.3">
      <c r="A6026" s="2"/>
      <c r="B6026" s="2"/>
      <c r="C6026" s="2"/>
      <c r="D6026" s="2"/>
      <c r="E6026" s="2"/>
      <c r="F6026" s="2"/>
      <c r="G6026" s="2"/>
    </row>
    <row r="6027" spans="1:7" x14ac:dyDescent="0.3">
      <c r="A6027" s="2"/>
      <c r="B6027" s="2"/>
      <c r="C6027" s="2"/>
      <c r="D6027" s="2"/>
      <c r="E6027" s="2"/>
      <c r="F6027" s="2"/>
      <c r="G6027" s="2"/>
    </row>
    <row r="6028" spans="1:7" x14ac:dyDescent="0.3">
      <c r="A6028" s="2"/>
      <c r="B6028" s="2"/>
      <c r="C6028" s="2"/>
      <c r="D6028" s="2"/>
      <c r="E6028" s="2"/>
      <c r="F6028" s="2"/>
      <c r="G6028" s="2"/>
    </row>
    <row r="6029" spans="1:7" x14ac:dyDescent="0.3">
      <c r="A6029" s="2"/>
      <c r="B6029" s="2"/>
      <c r="C6029" s="2"/>
      <c r="D6029" s="2"/>
      <c r="E6029" s="2"/>
      <c r="F6029" s="2"/>
      <c r="G6029" s="2"/>
    </row>
    <row r="6030" spans="1:7" x14ac:dyDescent="0.3">
      <c r="A6030" s="2"/>
      <c r="B6030" s="2"/>
      <c r="C6030" s="2"/>
      <c r="D6030" s="2"/>
      <c r="E6030" s="2"/>
      <c r="F6030" s="2"/>
      <c r="G6030" s="2"/>
    </row>
    <row r="6031" spans="1:7" x14ac:dyDescent="0.3">
      <c r="A6031" s="2"/>
      <c r="B6031" s="2"/>
      <c r="C6031" s="2"/>
      <c r="D6031" s="2"/>
      <c r="E6031" s="2"/>
      <c r="F6031" s="2"/>
      <c r="G6031" s="2"/>
    </row>
    <row r="6032" spans="1:7" x14ac:dyDescent="0.3">
      <c r="A6032" s="2"/>
      <c r="B6032" s="2"/>
      <c r="C6032" s="2"/>
      <c r="D6032" s="2"/>
      <c r="E6032" s="2"/>
      <c r="F6032" s="2"/>
      <c r="G6032" s="2"/>
    </row>
    <row r="6033" spans="1:7" x14ac:dyDescent="0.3">
      <c r="A6033" s="2"/>
      <c r="B6033" s="2"/>
      <c r="C6033" s="2"/>
      <c r="D6033" s="2"/>
      <c r="E6033" s="2"/>
      <c r="F6033" s="2"/>
      <c r="G6033" s="2"/>
    </row>
    <row r="6034" spans="1:7" x14ac:dyDescent="0.3">
      <c r="A6034" s="2"/>
      <c r="B6034" s="2"/>
      <c r="C6034" s="2"/>
      <c r="D6034" s="2"/>
      <c r="E6034" s="2"/>
      <c r="F6034" s="2"/>
      <c r="G6034" s="2"/>
    </row>
    <row r="6035" spans="1:7" x14ac:dyDescent="0.3">
      <c r="A6035" s="2"/>
      <c r="B6035" s="2"/>
      <c r="C6035" s="2"/>
      <c r="D6035" s="2"/>
      <c r="E6035" s="2"/>
      <c r="F6035" s="2"/>
      <c r="G6035" s="2"/>
    </row>
    <row r="6036" spans="1:7" x14ac:dyDescent="0.3">
      <c r="A6036" s="2"/>
      <c r="B6036" s="2"/>
      <c r="C6036" s="2"/>
      <c r="D6036" s="2"/>
      <c r="E6036" s="2"/>
      <c r="F6036" s="2"/>
      <c r="G6036" s="2"/>
    </row>
    <row r="6037" spans="1:7" x14ac:dyDescent="0.3">
      <c r="A6037" s="2"/>
      <c r="B6037" s="2"/>
      <c r="C6037" s="2"/>
      <c r="D6037" s="2"/>
      <c r="E6037" s="2"/>
      <c r="F6037" s="2"/>
      <c r="G6037" s="2"/>
    </row>
    <row r="6038" spans="1:7" x14ac:dyDescent="0.3">
      <c r="A6038" s="2"/>
      <c r="B6038" s="2"/>
      <c r="C6038" s="2"/>
      <c r="D6038" s="2"/>
      <c r="E6038" s="2"/>
      <c r="F6038" s="2"/>
      <c r="G6038" s="2"/>
    </row>
    <row r="6039" spans="1:7" x14ac:dyDescent="0.3">
      <c r="A6039" s="2"/>
      <c r="B6039" s="2"/>
      <c r="C6039" s="2"/>
      <c r="D6039" s="2"/>
      <c r="E6039" s="2"/>
      <c r="F6039" s="2"/>
      <c r="G6039" s="2"/>
    </row>
    <row r="6040" spans="1:7" x14ac:dyDescent="0.3">
      <c r="A6040" s="2"/>
      <c r="B6040" s="2"/>
      <c r="C6040" s="2"/>
      <c r="D6040" s="2"/>
      <c r="E6040" s="2"/>
      <c r="F6040" s="2"/>
      <c r="G6040" s="2"/>
    </row>
    <row r="6041" spans="1:7" x14ac:dyDescent="0.3">
      <c r="A6041" s="2"/>
      <c r="B6041" s="2"/>
      <c r="C6041" s="2"/>
      <c r="D6041" s="2"/>
      <c r="E6041" s="2"/>
      <c r="F6041" s="2"/>
      <c r="G6041" s="2"/>
    </row>
    <row r="6042" spans="1:7" x14ac:dyDescent="0.3">
      <c r="A6042" s="2"/>
      <c r="B6042" s="2"/>
      <c r="C6042" s="2"/>
      <c r="D6042" s="2"/>
      <c r="E6042" s="2"/>
      <c r="F6042" s="2"/>
      <c r="G6042" s="2"/>
    </row>
    <row r="6043" spans="1:7" x14ac:dyDescent="0.3">
      <c r="A6043" s="2"/>
      <c r="B6043" s="2"/>
      <c r="C6043" s="2"/>
      <c r="D6043" s="2"/>
      <c r="E6043" s="2"/>
      <c r="F6043" s="2"/>
      <c r="G6043" s="2"/>
    </row>
    <row r="6044" spans="1:7" x14ac:dyDescent="0.3">
      <c r="A6044" s="2"/>
      <c r="B6044" s="2"/>
      <c r="C6044" s="2"/>
      <c r="D6044" s="2"/>
      <c r="E6044" s="2"/>
      <c r="F6044" s="2"/>
      <c r="G6044" s="2"/>
    </row>
    <row r="6045" spans="1:7" x14ac:dyDescent="0.3">
      <c r="A6045" s="2"/>
      <c r="B6045" s="2"/>
      <c r="C6045" s="2"/>
      <c r="D6045" s="2"/>
      <c r="E6045" s="2"/>
      <c r="F6045" s="2"/>
      <c r="G6045" s="2"/>
    </row>
    <row r="6046" spans="1:7" x14ac:dyDescent="0.3">
      <c r="A6046" s="2"/>
      <c r="B6046" s="2"/>
      <c r="C6046" s="2"/>
      <c r="D6046" s="2"/>
      <c r="E6046" s="2"/>
      <c r="F6046" s="2"/>
      <c r="G6046" s="2"/>
    </row>
    <row r="6047" spans="1:7" x14ac:dyDescent="0.3">
      <c r="A6047" s="2"/>
      <c r="B6047" s="2"/>
      <c r="C6047" s="2"/>
      <c r="D6047" s="2"/>
      <c r="E6047" s="2"/>
      <c r="F6047" s="2"/>
      <c r="G6047" s="2"/>
    </row>
    <row r="6048" spans="1:7" x14ac:dyDescent="0.3">
      <c r="A6048" s="2"/>
      <c r="B6048" s="2"/>
      <c r="C6048" s="2"/>
      <c r="D6048" s="2"/>
      <c r="E6048" s="2"/>
      <c r="F6048" s="2"/>
      <c r="G6048" s="2"/>
    </row>
    <row r="6049" spans="1:7" x14ac:dyDescent="0.3">
      <c r="A6049" s="2"/>
      <c r="B6049" s="2"/>
      <c r="C6049" s="2"/>
      <c r="D6049" s="2"/>
      <c r="E6049" s="2"/>
      <c r="F6049" s="2"/>
      <c r="G6049" s="2"/>
    </row>
    <row r="6050" spans="1:7" x14ac:dyDescent="0.3">
      <c r="A6050" s="2"/>
      <c r="B6050" s="2"/>
      <c r="C6050" s="2"/>
      <c r="D6050" s="2"/>
      <c r="E6050" s="2"/>
      <c r="F6050" s="2"/>
      <c r="G6050" s="2"/>
    </row>
    <row r="6051" spans="1:7" x14ac:dyDescent="0.3">
      <c r="A6051" s="2"/>
      <c r="B6051" s="2"/>
      <c r="C6051" s="2"/>
      <c r="D6051" s="2"/>
      <c r="E6051" s="2"/>
      <c r="F6051" s="2"/>
      <c r="G6051" s="2"/>
    </row>
    <row r="6052" spans="1:7" x14ac:dyDescent="0.3">
      <c r="A6052" s="2"/>
      <c r="B6052" s="2"/>
      <c r="C6052" s="2"/>
      <c r="D6052" s="2"/>
      <c r="E6052" s="2"/>
      <c r="F6052" s="2"/>
      <c r="G6052" s="2"/>
    </row>
    <row r="6053" spans="1:7" x14ac:dyDescent="0.3">
      <c r="A6053" s="2"/>
      <c r="B6053" s="2"/>
      <c r="C6053" s="2"/>
      <c r="D6053" s="2"/>
      <c r="E6053" s="2"/>
      <c r="F6053" s="2"/>
      <c r="G6053" s="2"/>
    </row>
    <row r="6054" spans="1:7" x14ac:dyDescent="0.3">
      <c r="A6054" s="2"/>
      <c r="B6054" s="2"/>
      <c r="C6054" s="2"/>
      <c r="D6054" s="2"/>
      <c r="E6054" s="2"/>
      <c r="F6054" s="2"/>
      <c r="G6054" s="2"/>
    </row>
    <row r="6055" spans="1:7" x14ac:dyDescent="0.3">
      <c r="A6055" s="2"/>
      <c r="B6055" s="2"/>
      <c r="C6055" s="2"/>
      <c r="D6055" s="2"/>
      <c r="E6055" s="2"/>
      <c r="F6055" s="2"/>
      <c r="G6055" s="2"/>
    </row>
    <row r="6056" spans="1:7" x14ac:dyDescent="0.3">
      <c r="A6056" s="2"/>
      <c r="B6056" s="2"/>
      <c r="C6056" s="2"/>
      <c r="D6056" s="2"/>
      <c r="E6056" s="2"/>
      <c r="F6056" s="2"/>
      <c r="G6056" s="2"/>
    </row>
    <row r="6057" spans="1:7" x14ac:dyDescent="0.3">
      <c r="A6057" s="2"/>
      <c r="B6057" s="2"/>
      <c r="C6057" s="2"/>
      <c r="D6057" s="2"/>
      <c r="E6057" s="2"/>
      <c r="F6057" s="2"/>
      <c r="G6057" s="2"/>
    </row>
    <row r="6058" spans="1:7" x14ac:dyDescent="0.3">
      <c r="A6058" s="2"/>
      <c r="B6058" s="2"/>
      <c r="C6058" s="2"/>
      <c r="D6058" s="2"/>
      <c r="E6058" s="2"/>
      <c r="F6058" s="2"/>
      <c r="G6058" s="2"/>
    </row>
    <row r="6059" spans="1:7" x14ac:dyDescent="0.3">
      <c r="A6059" s="2"/>
      <c r="B6059" s="2"/>
      <c r="C6059" s="2"/>
      <c r="D6059" s="2"/>
      <c r="E6059" s="2"/>
      <c r="F6059" s="2"/>
      <c r="G6059" s="2"/>
    </row>
    <row r="6060" spans="1:7" x14ac:dyDescent="0.3">
      <c r="A6060" s="2"/>
      <c r="B6060" s="2"/>
      <c r="C6060" s="2"/>
      <c r="D6060" s="2"/>
      <c r="E6060" s="2"/>
      <c r="F6060" s="2"/>
      <c r="G6060" s="2"/>
    </row>
    <row r="6061" spans="1:7" x14ac:dyDescent="0.3">
      <c r="A6061" s="2"/>
      <c r="B6061" s="2"/>
      <c r="C6061" s="2"/>
      <c r="D6061" s="2"/>
      <c r="E6061" s="2"/>
      <c r="F6061" s="2"/>
      <c r="G6061" s="2"/>
    </row>
    <row r="6062" spans="1:7" x14ac:dyDescent="0.3">
      <c r="A6062" s="2"/>
      <c r="B6062" s="2"/>
      <c r="C6062" s="2"/>
      <c r="D6062" s="2"/>
      <c r="E6062" s="2"/>
      <c r="F6062" s="2"/>
      <c r="G6062" s="2"/>
    </row>
    <row r="6063" spans="1:7" x14ac:dyDescent="0.3">
      <c r="A6063" s="2"/>
      <c r="B6063" s="2"/>
      <c r="C6063" s="2"/>
      <c r="D6063" s="2"/>
      <c r="E6063" s="2"/>
      <c r="F6063" s="2"/>
      <c r="G6063" s="2"/>
    </row>
    <row r="6064" spans="1:7" x14ac:dyDescent="0.3">
      <c r="A6064" s="2"/>
      <c r="B6064" s="2"/>
      <c r="C6064" s="2"/>
      <c r="D6064" s="2"/>
      <c r="E6064" s="2"/>
      <c r="F6064" s="2"/>
      <c r="G6064" s="2"/>
    </row>
    <row r="6065" spans="1:7" x14ac:dyDescent="0.3">
      <c r="A6065" s="2"/>
      <c r="B6065" s="2"/>
      <c r="C6065" s="2"/>
      <c r="D6065" s="2"/>
      <c r="E6065" s="2"/>
      <c r="F6065" s="2"/>
      <c r="G6065" s="2"/>
    </row>
    <row r="6066" spans="1:7" x14ac:dyDescent="0.3">
      <c r="A6066" s="2"/>
      <c r="B6066" s="2"/>
      <c r="C6066" s="2"/>
      <c r="D6066" s="2"/>
      <c r="E6066" s="2"/>
      <c r="F6066" s="2"/>
      <c r="G6066" s="2"/>
    </row>
    <row r="6067" spans="1:7" x14ac:dyDescent="0.3">
      <c r="A6067" s="2"/>
      <c r="B6067" s="2"/>
      <c r="C6067" s="2"/>
      <c r="D6067" s="2"/>
      <c r="E6067" s="2"/>
      <c r="F6067" s="2"/>
      <c r="G6067" s="2"/>
    </row>
    <row r="6068" spans="1:7" x14ac:dyDescent="0.3">
      <c r="A6068" s="2"/>
      <c r="B6068" s="2"/>
      <c r="C6068" s="2"/>
      <c r="D6068" s="2"/>
      <c r="E6068" s="2"/>
      <c r="F6068" s="2"/>
      <c r="G6068" s="2"/>
    </row>
    <row r="6069" spans="1:7" x14ac:dyDescent="0.3">
      <c r="A6069" s="2"/>
      <c r="B6069" s="2"/>
      <c r="C6069" s="2"/>
      <c r="D6069" s="2"/>
      <c r="E6069" s="2"/>
      <c r="F6069" s="2"/>
      <c r="G6069" s="2"/>
    </row>
    <row r="6070" spans="1:7" x14ac:dyDescent="0.3">
      <c r="A6070" s="2"/>
      <c r="B6070" s="2"/>
      <c r="C6070" s="2"/>
      <c r="D6070" s="2"/>
      <c r="E6070" s="2"/>
      <c r="F6070" s="2"/>
      <c r="G6070" s="2"/>
    </row>
    <row r="6071" spans="1:7" x14ac:dyDescent="0.3">
      <c r="A6071" s="2"/>
      <c r="B6071" s="2"/>
      <c r="C6071" s="2"/>
      <c r="D6071" s="2"/>
      <c r="E6071" s="2"/>
      <c r="F6071" s="2"/>
      <c r="G6071" s="2"/>
    </row>
    <row r="6072" spans="1:7" x14ac:dyDescent="0.3">
      <c r="A6072" s="2"/>
      <c r="B6072" s="2"/>
      <c r="C6072" s="2"/>
      <c r="D6072" s="2"/>
      <c r="E6072" s="2"/>
      <c r="F6072" s="2"/>
      <c r="G6072" s="2"/>
    </row>
    <row r="6073" spans="1:7" x14ac:dyDescent="0.3">
      <c r="A6073" s="2"/>
      <c r="B6073" s="2"/>
      <c r="C6073" s="2"/>
      <c r="D6073" s="2"/>
      <c r="E6073" s="2"/>
      <c r="F6073" s="2"/>
      <c r="G6073" s="2"/>
    </row>
    <row r="6074" spans="1:7" x14ac:dyDescent="0.3">
      <c r="A6074" s="2"/>
      <c r="B6074" s="2"/>
      <c r="C6074" s="2"/>
      <c r="D6074" s="2"/>
      <c r="E6074" s="2"/>
      <c r="F6074" s="2"/>
      <c r="G6074" s="2"/>
    </row>
    <row r="6075" spans="1:7" x14ac:dyDescent="0.3">
      <c r="A6075" s="2"/>
      <c r="B6075" s="2"/>
      <c r="C6075" s="2"/>
      <c r="D6075" s="2"/>
      <c r="E6075" s="2"/>
      <c r="F6075" s="2"/>
      <c r="G6075" s="2"/>
    </row>
    <row r="6076" spans="1:7" x14ac:dyDescent="0.3">
      <c r="A6076" s="2"/>
      <c r="B6076" s="2"/>
      <c r="C6076" s="2"/>
      <c r="D6076" s="2"/>
      <c r="E6076" s="2"/>
      <c r="F6076" s="2"/>
      <c r="G6076" s="2"/>
    </row>
    <row r="6077" spans="1:7" x14ac:dyDescent="0.3">
      <c r="A6077" s="2"/>
      <c r="B6077" s="2"/>
      <c r="C6077" s="2"/>
      <c r="D6077" s="2"/>
      <c r="E6077" s="2"/>
      <c r="F6077" s="2"/>
      <c r="G6077" s="2"/>
    </row>
    <row r="6078" spans="1:7" x14ac:dyDescent="0.3">
      <c r="A6078" s="2"/>
      <c r="B6078" s="2"/>
      <c r="C6078" s="2"/>
      <c r="D6078" s="2"/>
      <c r="E6078" s="2"/>
      <c r="F6078" s="2"/>
      <c r="G6078" s="2"/>
    </row>
    <row r="6079" spans="1:7" x14ac:dyDescent="0.3">
      <c r="A6079" s="2"/>
      <c r="B6079" s="2"/>
      <c r="C6079" s="2"/>
      <c r="D6079" s="2"/>
      <c r="E6079" s="2"/>
      <c r="F6079" s="2"/>
      <c r="G6079" s="2"/>
    </row>
    <row r="6080" spans="1:7" x14ac:dyDescent="0.3">
      <c r="A6080" s="2"/>
      <c r="B6080" s="2"/>
      <c r="C6080" s="2"/>
      <c r="D6080" s="2"/>
      <c r="E6080" s="2"/>
      <c r="F6080" s="2"/>
      <c r="G6080" s="2"/>
    </row>
    <row r="6081" spans="1:7" x14ac:dyDescent="0.3">
      <c r="A6081" s="2"/>
      <c r="B6081" s="2"/>
      <c r="C6081" s="2"/>
      <c r="D6081" s="2"/>
      <c r="E6081" s="2"/>
      <c r="F6081" s="2"/>
      <c r="G6081" s="2"/>
    </row>
    <row r="6082" spans="1:7" x14ac:dyDescent="0.3">
      <c r="A6082" s="2"/>
      <c r="B6082" s="2"/>
      <c r="C6082" s="2"/>
      <c r="D6082" s="2"/>
      <c r="E6082" s="2"/>
      <c r="F6082" s="2"/>
      <c r="G6082" s="2"/>
    </row>
    <row r="6083" spans="1:7" x14ac:dyDescent="0.3">
      <c r="A6083" s="2"/>
      <c r="B6083" s="2"/>
      <c r="C6083" s="2"/>
      <c r="D6083" s="2"/>
      <c r="E6083" s="2"/>
      <c r="F6083" s="2"/>
      <c r="G6083" s="2"/>
    </row>
    <row r="6084" spans="1:7" x14ac:dyDescent="0.3">
      <c r="A6084" s="2"/>
      <c r="B6084" s="2"/>
      <c r="C6084" s="2"/>
      <c r="D6084" s="2"/>
      <c r="E6084" s="2"/>
      <c r="F6084" s="2"/>
      <c r="G6084" s="2"/>
    </row>
    <row r="6085" spans="1:7" x14ac:dyDescent="0.3">
      <c r="A6085" s="2"/>
      <c r="B6085" s="2"/>
      <c r="C6085" s="2"/>
      <c r="D6085" s="2"/>
      <c r="E6085" s="2"/>
      <c r="F6085" s="2"/>
      <c r="G6085" s="2"/>
    </row>
    <row r="6086" spans="1:7" x14ac:dyDescent="0.3">
      <c r="A6086" s="2"/>
      <c r="B6086" s="2"/>
      <c r="C6086" s="2"/>
      <c r="D6086" s="2"/>
      <c r="E6086" s="2"/>
      <c r="F6086" s="2"/>
      <c r="G6086" s="2"/>
    </row>
    <row r="6087" spans="1:7" x14ac:dyDescent="0.3">
      <c r="A6087" s="2"/>
      <c r="B6087" s="2"/>
      <c r="C6087" s="2"/>
      <c r="D6087" s="2"/>
      <c r="E6087" s="2"/>
      <c r="F6087" s="2"/>
      <c r="G6087" s="2"/>
    </row>
    <row r="6088" spans="1:7" x14ac:dyDescent="0.3">
      <c r="A6088" s="2"/>
      <c r="B6088" s="2"/>
      <c r="C6088" s="2"/>
      <c r="D6088" s="2"/>
      <c r="E6088" s="2"/>
      <c r="F6088" s="2"/>
      <c r="G6088" s="2"/>
    </row>
    <row r="6089" spans="1:7" x14ac:dyDescent="0.3">
      <c r="A6089" s="2"/>
      <c r="B6089" s="2"/>
      <c r="C6089" s="2"/>
      <c r="D6089" s="2"/>
      <c r="E6089" s="2"/>
      <c r="F6089" s="2"/>
      <c r="G6089" s="2"/>
    </row>
    <row r="6090" spans="1:7" x14ac:dyDescent="0.3">
      <c r="A6090" s="2"/>
      <c r="B6090" s="2"/>
      <c r="C6090" s="2"/>
      <c r="D6090" s="2"/>
      <c r="E6090" s="2"/>
      <c r="F6090" s="2"/>
      <c r="G6090" s="2"/>
    </row>
    <row r="6091" spans="1:7" x14ac:dyDescent="0.3">
      <c r="A6091" s="2"/>
      <c r="B6091" s="2"/>
      <c r="C6091" s="2"/>
      <c r="D6091" s="2"/>
      <c r="E6091" s="2"/>
      <c r="F6091" s="2"/>
      <c r="G6091" s="2"/>
    </row>
    <row r="6092" spans="1:7" x14ac:dyDescent="0.3">
      <c r="A6092" s="2"/>
      <c r="B6092" s="2"/>
      <c r="C6092" s="2"/>
      <c r="D6092" s="2"/>
      <c r="E6092" s="2"/>
      <c r="F6092" s="2"/>
      <c r="G6092" s="2"/>
    </row>
    <row r="6093" spans="1:7" x14ac:dyDescent="0.3">
      <c r="A6093" s="2"/>
      <c r="B6093" s="2"/>
      <c r="C6093" s="2"/>
      <c r="D6093" s="2"/>
      <c r="E6093" s="2"/>
      <c r="F6093" s="2"/>
      <c r="G6093" s="2"/>
    </row>
    <row r="6094" spans="1:7" x14ac:dyDescent="0.3">
      <c r="A6094" s="2"/>
      <c r="B6094" s="2"/>
      <c r="C6094" s="2"/>
      <c r="D6094" s="2"/>
      <c r="E6094" s="2"/>
      <c r="F6094" s="2"/>
      <c r="G6094" s="2"/>
    </row>
    <row r="6095" spans="1:7" x14ac:dyDescent="0.3">
      <c r="A6095" s="2"/>
      <c r="B6095" s="2"/>
      <c r="C6095" s="2"/>
      <c r="D6095" s="2"/>
      <c r="E6095" s="2"/>
      <c r="F6095" s="2"/>
      <c r="G6095" s="2"/>
    </row>
    <row r="6096" spans="1:7" x14ac:dyDescent="0.3">
      <c r="A6096" s="2"/>
      <c r="B6096" s="2"/>
      <c r="C6096" s="2"/>
      <c r="D6096" s="2"/>
      <c r="E6096" s="2"/>
      <c r="F6096" s="2"/>
      <c r="G6096" s="2"/>
    </row>
    <row r="6097" spans="1:7" x14ac:dyDescent="0.3">
      <c r="A6097" s="2"/>
      <c r="B6097" s="2"/>
      <c r="C6097" s="2"/>
      <c r="D6097" s="2"/>
      <c r="E6097" s="2"/>
      <c r="F6097" s="2"/>
      <c r="G6097" s="2"/>
    </row>
    <row r="6098" spans="1:7" x14ac:dyDescent="0.3">
      <c r="A6098" s="2"/>
      <c r="B6098" s="2"/>
      <c r="C6098" s="2"/>
      <c r="D6098" s="2"/>
      <c r="E6098" s="2"/>
      <c r="F6098" s="2"/>
      <c r="G6098" s="2"/>
    </row>
    <row r="6099" spans="1:7" x14ac:dyDescent="0.3">
      <c r="A6099" s="2"/>
      <c r="B6099" s="2"/>
      <c r="C6099" s="2"/>
      <c r="D6099" s="2"/>
      <c r="E6099" s="2"/>
      <c r="F6099" s="2"/>
      <c r="G6099" s="2"/>
    </row>
    <row r="6100" spans="1:7" x14ac:dyDescent="0.3">
      <c r="A6100" s="2"/>
      <c r="B6100" s="2"/>
      <c r="C6100" s="2"/>
      <c r="D6100" s="2"/>
      <c r="E6100" s="2"/>
      <c r="F6100" s="2"/>
      <c r="G6100" s="2"/>
    </row>
    <row r="6101" spans="1:7" x14ac:dyDescent="0.3">
      <c r="A6101" s="2"/>
      <c r="B6101" s="2"/>
      <c r="C6101" s="2"/>
      <c r="D6101" s="2"/>
      <c r="E6101" s="2"/>
      <c r="F6101" s="2"/>
      <c r="G6101" s="2"/>
    </row>
    <row r="6102" spans="1:7" x14ac:dyDescent="0.3">
      <c r="A6102" s="2"/>
      <c r="B6102" s="2"/>
      <c r="C6102" s="2"/>
      <c r="D6102" s="2"/>
      <c r="E6102" s="2"/>
      <c r="F6102" s="2"/>
      <c r="G6102" s="2"/>
    </row>
    <row r="6103" spans="1:7" x14ac:dyDescent="0.3">
      <c r="A6103" s="2"/>
      <c r="B6103" s="2"/>
      <c r="C6103" s="2"/>
      <c r="D6103" s="2"/>
      <c r="E6103" s="2"/>
      <c r="F6103" s="2"/>
      <c r="G6103" s="2"/>
    </row>
    <row r="6104" spans="1:7" x14ac:dyDescent="0.3">
      <c r="A6104" s="2"/>
      <c r="B6104" s="2"/>
      <c r="C6104" s="2"/>
      <c r="D6104" s="2"/>
      <c r="E6104" s="2"/>
      <c r="F6104" s="2"/>
      <c r="G6104" s="2"/>
    </row>
    <row r="6105" spans="1:7" x14ac:dyDescent="0.3">
      <c r="A6105" s="2"/>
      <c r="B6105" s="2"/>
      <c r="C6105" s="2"/>
      <c r="D6105" s="2"/>
      <c r="E6105" s="2"/>
      <c r="F6105" s="2"/>
      <c r="G6105" s="2"/>
    </row>
    <row r="6106" spans="1:7" x14ac:dyDescent="0.3">
      <c r="A6106" s="2"/>
      <c r="B6106" s="2"/>
      <c r="C6106" s="2"/>
      <c r="D6106" s="2"/>
      <c r="E6106" s="2"/>
      <c r="F6106" s="2"/>
      <c r="G6106" s="2"/>
    </row>
    <row r="6107" spans="1:7" x14ac:dyDescent="0.3">
      <c r="A6107" s="2"/>
      <c r="B6107" s="2"/>
      <c r="C6107" s="2"/>
      <c r="D6107" s="2"/>
      <c r="E6107" s="2"/>
      <c r="F6107" s="2"/>
      <c r="G6107" s="2"/>
    </row>
    <row r="6108" spans="1:7" x14ac:dyDescent="0.3">
      <c r="A6108" s="2"/>
      <c r="B6108" s="2"/>
      <c r="C6108" s="2"/>
      <c r="D6108" s="2"/>
      <c r="E6108" s="2"/>
      <c r="F6108" s="2"/>
      <c r="G6108" s="2"/>
    </row>
    <row r="6109" spans="1:7" x14ac:dyDescent="0.3">
      <c r="A6109" s="2"/>
      <c r="B6109" s="2"/>
      <c r="C6109" s="2"/>
      <c r="D6109" s="2"/>
      <c r="E6109" s="2"/>
      <c r="F6109" s="2"/>
      <c r="G6109" s="2"/>
    </row>
    <row r="6110" spans="1:7" x14ac:dyDescent="0.3">
      <c r="A6110" s="2"/>
      <c r="B6110" s="2"/>
      <c r="C6110" s="2"/>
      <c r="D6110" s="2"/>
      <c r="E6110" s="2"/>
      <c r="F6110" s="2"/>
      <c r="G6110" s="2"/>
    </row>
    <row r="6111" spans="1:7" x14ac:dyDescent="0.3">
      <c r="A6111" s="2"/>
      <c r="B6111" s="2"/>
      <c r="C6111" s="2"/>
      <c r="D6111" s="2"/>
      <c r="E6111" s="2"/>
      <c r="F6111" s="2"/>
      <c r="G6111" s="2"/>
    </row>
    <row r="6112" spans="1:7" x14ac:dyDescent="0.3">
      <c r="A6112" s="2"/>
      <c r="B6112" s="2"/>
      <c r="C6112" s="2"/>
      <c r="D6112" s="2"/>
      <c r="E6112" s="2"/>
      <c r="F6112" s="2"/>
      <c r="G6112" s="2"/>
    </row>
    <row r="6113" spans="1:7" x14ac:dyDescent="0.3">
      <c r="A6113" s="2"/>
      <c r="B6113" s="2"/>
      <c r="C6113" s="2"/>
      <c r="D6113" s="2"/>
      <c r="E6113" s="2"/>
      <c r="F6113" s="2"/>
      <c r="G6113" s="2"/>
    </row>
    <row r="6114" spans="1:7" x14ac:dyDescent="0.3">
      <c r="A6114" s="2"/>
      <c r="B6114" s="2"/>
      <c r="C6114" s="2"/>
      <c r="D6114" s="2"/>
      <c r="E6114" s="2"/>
      <c r="F6114" s="2"/>
      <c r="G6114" s="2"/>
    </row>
    <row r="6115" spans="1:7" x14ac:dyDescent="0.3">
      <c r="A6115" s="2"/>
      <c r="B6115" s="2"/>
      <c r="C6115" s="2"/>
      <c r="D6115" s="2"/>
      <c r="E6115" s="2"/>
      <c r="F6115" s="2"/>
      <c r="G6115" s="2"/>
    </row>
    <row r="6116" spans="1:7" x14ac:dyDescent="0.3">
      <c r="A6116" s="2"/>
      <c r="B6116" s="2"/>
      <c r="C6116" s="2"/>
      <c r="D6116" s="2"/>
      <c r="E6116" s="2"/>
      <c r="F6116" s="2"/>
      <c r="G6116" s="2"/>
    </row>
    <row r="6117" spans="1:7" x14ac:dyDescent="0.3">
      <c r="A6117" s="2"/>
      <c r="B6117" s="2"/>
      <c r="C6117" s="2"/>
      <c r="D6117" s="2"/>
      <c r="E6117" s="2"/>
      <c r="F6117" s="2"/>
      <c r="G6117" s="2"/>
    </row>
    <row r="6118" spans="1:7" x14ac:dyDescent="0.3">
      <c r="A6118" s="2"/>
      <c r="B6118" s="2"/>
      <c r="C6118" s="2"/>
      <c r="D6118" s="2"/>
      <c r="E6118" s="2"/>
      <c r="F6118" s="2"/>
      <c r="G6118" s="2"/>
    </row>
    <row r="6119" spans="1:7" x14ac:dyDescent="0.3">
      <c r="A6119" s="2"/>
      <c r="B6119" s="2"/>
      <c r="C6119" s="2"/>
      <c r="D6119" s="2"/>
      <c r="E6119" s="2"/>
      <c r="F6119" s="2"/>
      <c r="G6119" s="2"/>
    </row>
    <row r="6120" spans="1:7" x14ac:dyDescent="0.3">
      <c r="A6120" s="2"/>
      <c r="B6120" s="2"/>
      <c r="C6120" s="2"/>
      <c r="D6120" s="2"/>
      <c r="E6120" s="2"/>
      <c r="F6120" s="2"/>
      <c r="G6120" s="2"/>
    </row>
    <row r="6121" spans="1:7" x14ac:dyDescent="0.3">
      <c r="A6121" s="2"/>
      <c r="B6121" s="2"/>
      <c r="C6121" s="2"/>
      <c r="D6121" s="2"/>
      <c r="E6121" s="2"/>
      <c r="F6121" s="2"/>
      <c r="G6121" s="2"/>
    </row>
    <row r="6122" spans="1:7" x14ac:dyDescent="0.3">
      <c r="A6122" s="2"/>
      <c r="B6122" s="2"/>
      <c r="C6122" s="2"/>
      <c r="D6122" s="2"/>
      <c r="E6122" s="2"/>
      <c r="F6122" s="2"/>
      <c r="G6122" s="2"/>
    </row>
    <row r="6123" spans="1:7" x14ac:dyDescent="0.3">
      <c r="A6123" s="2"/>
      <c r="B6123" s="2"/>
      <c r="C6123" s="2"/>
      <c r="D6123" s="2"/>
      <c r="E6123" s="2"/>
      <c r="F6123" s="2"/>
      <c r="G6123" s="2"/>
    </row>
    <row r="6124" spans="1:7" x14ac:dyDescent="0.3">
      <c r="A6124" s="2"/>
      <c r="B6124" s="2"/>
      <c r="C6124" s="2"/>
      <c r="D6124" s="2"/>
      <c r="E6124" s="2"/>
      <c r="F6124" s="2"/>
      <c r="G6124" s="2"/>
    </row>
    <row r="6125" spans="1:7" x14ac:dyDescent="0.3">
      <c r="A6125" s="2"/>
      <c r="B6125" s="2"/>
      <c r="C6125" s="2"/>
      <c r="D6125" s="2"/>
      <c r="E6125" s="2"/>
      <c r="F6125" s="2"/>
      <c r="G6125" s="2"/>
    </row>
    <row r="6126" spans="1:7" x14ac:dyDescent="0.3">
      <c r="A6126" s="2"/>
      <c r="B6126" s="2"/>
      <c r="C6126" s="2"/>
      <c r="D6126" s="2"/>
      <c r="E6126" s="2"/>
      <c r="F6126" s="2"/>
      <c r="G6126" s="2"/>
    </row>
    <row r="6127" spans="1:7" x14ac:dyDescent="0.3">
      <c r="A6127" s="2"/>
      <c r="B6127" s="2"/>
      <c r="C6127" s="2"/>
      <c r="D6127" s="2"/>
      <c r="E6127" s="2"/>
      <c r="F6127" s="2"/>
      <c r="G6127" s="2"/>
    </row>
    <row r="6128" spans="1:7" x14ac:dyDescent="0.3">
      <c r="A6128" s="2"/>
      <c r="B6128" s="2"/>
      <c r="C6128" s="2"/>
      <c r="D6128" s="2"/>
      <c r="E6128" s="2"/>
      <c r="F6128" s="2"/>
      <c r="G6128" s="2"/>
    </row>
    <row r="6129" spans="1:7" x14ac:dyDescent="0.3">
      <c r="A6129" s="2"/>
      <c r="B6129" s="2"/>
      <c r="C6129" s="2"/>
      <c r="D6129" s="2"/>
      <c r="E6129" s="2"/>
      <c r="F6129" s="2"/>
      <c r="G6129" s="2"/>
    </row>
    <row r="6130" spans="1:7" x14ac:dyDescent="0.3">
      <c r="A6130" s="2"/>
      <c r="B6130" s="2"/>
      <c r="C6130" s="2"/>
      <c r="D6130" s="2"/>
      <c r="E6130" s="2"/>
      <c r="F6130" s="2"/>
      <c r="G6130" s="2"/>
    </row>
    <row r="6131" spans="1:7" x14ac:dyDescent="0.3">
      <c r="A6131" s="2"/>
      <c r="B6131" s="2"/>
      <c r="C6131" s="2"/>
      <c r="D6131" s="2"/>
      <c r="E6131" s="2"/>
      <c r="F6131" s="2"/>
      <c r="G6131" s="2"/>
    </row>
    <row r="6132" spans="1:7" x14ac:dyDescent="0.3">
      <c r="A6132" s="2"/>
      <c r="B6132" s="2"/>
      <c r="C6132" s="2"/>
      <c r="D6132" s="2"/>
      <c r="E6132" s="2"/>
      <c r="F6132" s="2"/>
      <c r="G6132" s="2"/>
    </row>
    <row r="6133" spans="1:7" x14ac:dyDescent="0.3">
      <c r="A6133" s="2"/>
      <c r="B6133" s="2"/>
      <c r="C6133" s="2"/>
      <c r="D6133" s="2"/>
      <c r="E6133" s="2"/>
      <c r="F6133" s="2"/>
      <c r="G6133" s="2"/>
    </row>
    <row r="6134" spans="1:7" x14ac:dyDescent="0.3">
      <c r="A6134" s="2"/>
      <c r="B6134" s="2"/>
      <c r="C6134" s="2"/>
      <c r="D6134" s="2"/>
      <c r="E6134" s="2"/>
      <c r="F6134" s="2"/>
      <c r="G6134" s="2"/>
    </row>
    <row r="6135" spans="1:7" x14ac:dyDescent="0.3">
      <c r="A6135" s="2"/>
      <c r="B6135" s="2"/>
      <c r="C6135" s="2"/>
      <c r="D6135" s="2"/>
      <c r="E6135" s="2"/>
      <c r="F6135" s="2"/>
      <c r="G6135" s="2"/>
    </row>
    <row r="6136" spans="1:7" x14ac:dyDescent="0.3">
      <c r="A6136" s="2"/>
      <c r="B6136" s="2"/>
      <c r="C6136" s="2"/>
      <c r="D6136" s="2"/>
      <c r="E6136" s="2"/>
      <c r="F6136" s="2"/>
      <c r="G6136" s="2"/>
    </row>
    <row r="6137" spans="1:7" x14ac:dyDescent="0.3">
      <c r="A6137" s="2"/>
      <c r="B6137" s="2"/>
      <c r="C6137" s="2"/>
      <c r="D6137" s="2"/>
      <c r="E6137" s="2"/>
      <c r="F6137" s="2"/>
      <c r="G6137" s="2"/>
    </row>
    <row r="6138" spans="1:7" x14ac:dyDescent="0.3">
      <c r="A6138" s="2"/>
      <c r="B6138" s="2"/>
      <c r="C6138" s="2"/>
      <c r="D6138" s="2"/>
      <c r="E6138" s="2"/>
      <c r="F6138" s="2"/>
      <c r="G6138" s="2"/>
    </row>
    <row r="6139" spans="1:7" x14ac:dyDescent="0.3">
      <c r="A6139" s="2"/>
      <c r="B6139" s="2"/>
      <c r="C6139" s="2"/>
      <c r="D6139" s="2"/>
      <c r="E6139" s="2"/>
      <c r="F6139" s="2"/>
      <c r="G6139" s="2"/>
    </row>
    <row r="6140" spans="1:7" x14ac:dyDescent="0.3">
      <c r="A6140" s="2"/>
      <c r="B6140" s="2"/>
      <c r="C6140" s="2"/>
      <c r="D6140" s="2"/>
      <c r="E6140" s="2"/>
      <c r="F6140" s="2"/>
      <c r="G6140" s="2"/>
    </row>
    <row r="6141" spans="1:7" x14ac:dyDescent="0.3">
      <c r="A6141" s="2"/>
      <c r="B6141" s="2"/>
      <c r="C6141" s="2"/>
      <c r="D6141" s="2"/>
      <c r="E6141" s="2"/>
      <c r="F6141" s="2"/>
      <c r="G6141" s="2"/>
    </row>
    <row r="6142" spans="1:7" x14ac:dyDescent="0.3">
      <c r="A6142" s="2"/>
      <c r="B6142" s="2"/>
      <c r="C6142" s="2"/>
      <c r="D6142" s="2"/>
      <c r="E6142" s="2"/>
      <c r="F6142" s="2"/>
      <c r="G6142" s="2"/>
    </row>
    <row r="6143" spans="1:7" x14ac:dyDescent="0.3">
      <c r="A6143" s="2"/>
      <c r="B6143" s="2"/>
      <c r="C6143" s="2"/>
      <c r="D6143" s="2"/>
      <c r="E6143" s="2"/>
      <c r="F6143" s="2"/>
      <c r="G6143" s="2"/>
    </row>
    <row r="6144" spans="1:7" x14ac:dyDescent="0.3">
      <c r="A6144" s="2"/>
      <c r="B6144" s="2"/>
      <c r="C6144" s="2"/>
      <c r="D6144" s="2"/>
      <c r="E6144" s="2"/>
      <c r="F6144" s="2"/>
      <c r="G6144" s="2"/>
    </row>
    <row r="6145" spans="1:7" x14ac:dyDescent="0.3">
      <c r="A6145" s="2"/>
      <c r="B6145" s="2"/>
      <c r="C6145" s="2"/>
      <c r="D6145" s="2"/>
      <c r="E6145" s="2"/>
      <c r="F6145" s="2"/>
      <c r="G6145" s="2"/>
    </row>
    <row r="6146" spans="1:7" x14ac:dyDescent="0.3">
      <c r="A6146" s="2"/>
      <c r="B6146" s="2"/>
      <c r="C6146" s="2"/>
      <c r="D6146" s="2"/>
      <c r="E6146" s="2"/>
      <c r="F6146" s="2"/>
      <c r="G6146" s="2"/>
    </row>
    <row r="6147" spans="1:7" x14ac:dyDescent="0.3">
      <c r="A6147" s="2"/>
      <c r="B6147" s="2"/>
      <c r="C6147" s="2"/>
      <c r="D6147" s="2"/>
      <c r="E6147" s="2"/>
      <c r="F6147" s="2"/>
      <c r="G6147" s="2"/>
    </row>
    <row r="6148" spans="1:7" x14ac:dyDescent="0.3">
      <c r="A6148" s="2"/>
      <c r="B6148" s="2"/>
      <c r="C6148" s="2"/>
      <c r="D6148" s="2"/>
      <c r="E6148" s="2"/>
      <c r="F6148" s="2"/>
      <c r="G6148" s="2"/>
    </row>
    <row r="6149" spans="1:7" x14ac:dyDescent="0.3">
      <c r="A6149" s="2"/>
      <c r="B6149" s="2"/>
      <c r="C6149" s="2"/>
      <c r="D6149" s="2"/>
      <c r="E6149" s="2"/>
      <c r="F6149" s="2"/>
      <c r="G6149" s="2"/>
    </row>
    <row r="6150" spans="1:7" x14ac:dyDescent="0.3">
      <c r="A6150" s="2"/>
      <c r="B6150" s="2"/>
      <c r="C6150" s="2"/>
      <c r="D6150" s="2"/>
      <c r="E6150" s="2"/>
      <c r="F6150" s="2"/>
      <c r="G6150" s="2"/>
    </row>
    <row r="6151" spans="1:7" x14ac:dyDescent="0.3">
      <c r="A6151" s="2"/>
      <c r="B6151" s="2"/>
      <c r="C6151" s="2"/>
      <c r="D6151" s="2"/>
      <c r="E6151" s="2"/>
      <c r="F6151" s="2"/>
      <c r="G6151" s="2"/>
    </row>
    <row r="6152" spans="1:7" x14ac:dyDescent="0.3">
      <c r="A6152" s="2"/>
      <c r="B6152" s="2"/>
      <c r="C6152" s="2"/>
      <c r="D6152" s="2"/>
      <c r="E6152" s="2"/>
      <c r="F6152" s="2"/>
      <c r="G6152" s="2"/>
    </row>
    <row r="6153" spans="1:7" x14ac:dyDescent="0.3">
      <c r="A6153" s="2"/>
      <c r="B6153" s="2"/>
      <c r="C6153" s="2"/>
      <c r="D6153" s="2"/>
      <c r="E6153" s="2"/>
      <c r="F6153" s="2"/>
      <c r="G6153" s="2"/>
    </row>
    <row r="6154" spans="1:7" x14ac:dyDescent="0.3">
      <c r="A6154" s="2"/>
      <c r="B6154" s="2"/>
      <c r="C6154" s="2"/>
      <c r="D6154" s="2"/>
      <c r="E6154" s="2"/>
      <c r="F6154" s="2"/>
      <c r="G6154" s="2"/>
    </row>
    <row r="6155" spans="1:7" x14ac:dyDescent="0.3">
      <c r="A6155" s="2"/>
      <c r="B6155" s="2"/>
      <c r="C6155" s="2"/>
      <c r="D6155" s="2"/>
      <c r="E6155" s="2"/>
      <c r="F6155" s="2"/>
      <c r="G6155" s="2"/>
    </row>
    <row r="6156" spans="1:7" x14ac:dyDescent="0.3">
      <c r="A6156" s="2"/>
      <c r="B6156" s="2"/>
      <c r="C6156" s="2"/>
      <c r="D6156" s="2"/>
      <c r="E6156" s="2"/>
      <c r="F6156" s="2"/>
      <c r="G6156" s="2"/>
    </row>
    <row r="6157" spans="1:7" x14ac:dyDescent="0.3">
      <c r="A6157" s="2"/>
      <c r="B6157" s="2"/>
      <c r="C6157" s="2"/>
      <c r="D6157" s="2"/>
      <c r="E6157" s="2"/>
      <c r="F6157" s="2"/>
      <c r="G6157" s="2"/>
    </row>
    <row r="6158" spans="1:7" x14ac:dyDescent="0.3">
      <c r="A6158" s="2"/>
      <c r="B6158" s="2"/>
      <c r="C6158" s="2"/>
      <c r="D6158" s="2"/>
      <c r="E6158" s="2"/>
      <c r="F6158" s="2"/>
      <c r="G6158" s="2"/>
    </row>
    <row r="6159" spans="1:7" x14ac:dyDescent="0.3">
      <c r="A6159" s="2"/>
      <c r="B6159" s="2"/>
      <c r="C6159" s="2"/>
      <c r="D6159" s="2"/>
      <c r="E6159" s="2"/>
      <c r="F6159" s="2"/>
      <c r="G6159" s="2"/>
    </row>
    <row r="6160" spans="1:7" x14ac:dyDescent="0.3">
      <c r="A6160" s="2"/>
      <c r="B6160" s="2"/>
      <c r="C6160" s="2"/>
      <c r="D6160" s="2"/>
      <c r="E6160" s="2"/>
      <c r="F6160" s="2"/>
      <c r="G6160" s="2"/>
    </row>
    <row r="6161" spans="1:7" x14ac:dyDescent="0.3">
      <c r="A6161" s="2"/>
      <c r="B6161" s="2"/>
      <c r="C6161" s="2"/>
      <c r="D6161" s="2"/>
      <c r="E6161" s="2"/>
      <c r="F6161" s="2"/>
      <c r="G6161" s="2"/>
    </row>
    <row r="6162" spans="1:7" x14ac:dyDescent="0.3">
      <c r="A6162" s="2"/>
      <c r="B6162" s="2"/>
      <c r="C6162" s="2"/>
      <c r="D6162" s="2"/>
      <c r="E6162" s="2"/>
      <c r="F6162" s="2"/>
      <c r="G6162" s="2"/>
    </row>
    <row r="6163" spans="1:7" x14ac:dyDescent="0.3">
      <c r="A6163" s="2"/>
      <c r="B6163" s="2"/>
      <c r="C6163" s="2"/>
      <c r="D6163" s="2"/>
      <c r="E6163" s="2"/>
      <c r="F6163" s="2"/>
      <c r="G6163" s="2"/>
    </row>
    <row r="6164" spans="1:7" x14ac:dyDescent="0.3">
      <c r="A6164" s="2"/>
      <c r="B6164" s="2"/>
      <c r="C6164" s="2"/>
      <c r="D6164" s="2"/>
      <c r="E6164" s="2"/>
      <c r="F6164" s="2"/>
      <c r="G6164" s="2"/>
    </row>
    <row r="6165" spans="1:7" x14ac:dyDescent="0.3">
      <c r="A6165" s="2"/>
      <c r="B6165" s="2"/>
      <c r="C6165" s="2"/>
      <c r="D6165" s="2"/>
      <c r="E6165" s="2"/>
      <c r="F6165" s="2"/>
      <c r="G6165" s="2"/>
    </row>
    <row r="6166" spans="1:7" x14ac:dyDescent="0.3">
      <c r="A6166" s="2"/>
      <c r="B6166" s="2"/>
      <c r="C6166" s="2"/>
      <c r="D6166" s="2"/>
      <c r="E6166" s="2"/>
      <c r="F6166" s="2"/>
      <c r="G6166" s="2"/>
    </row>
    <row r="6167" spans="1:7" x14ac:dyDescent="0.3">
      <c r="A6167" s="2"/>
      <c r="B6167" s="2"/>
      <c r="C6167" s="2"/>
      <c r="D6167" s="2"/>
      <c r="E6167" s="2"/>
      <c r="F6167" s="2"/>
      <c r="G6167" s="2"/>
    </row>
    <row r="6168" spans="1:7" x14ac:dyDescent="0.3">
      <c r="A6168" s="2"/>
      <c r="B6168" s="2"/>
      <c r="C6168" s="2"/>
      <c r="D6168" s="2"/>
      <c r="E6168" s="2"/>
      <c r="F6168" s="2"/>
      <c r="G6168" s="2"/>
    </row>
    <row r="6169" spans="1:7" x14ac:dyDescent="0.3">
      <c r="A6169" s="2"/>
      <c r="B6169" s="2"/>
      <c r="C6169" s="2"/>
      <c r="D6169" s="2"/>
      <c r="E6169" s="2"/>
      <c r="F6169" s="2"/>
      <c r="G6169" s="2"/>
    </row>
    <row r="6170" spans="1:7" x14ac:dyDescent="0.3">
      <c r="A6170" s="2"/>
      <c r="B6170" s="2"/>
      <c r="C6170" s="2"/>
      <c r="D6170" s="2"/>
      <c r="E6170" s="2"/>
      <c r="F6170" s="2"/>
      <c r="G6170" s="2"/>
    </row>
    <row r="6171" spans="1:7" x14ac:dyDescent="0.3">
      <c r="A6171" s="2"/>
      <c r="B6171" s="2"/>
      <c r="C6171" s="2"/>
      <c r="D6171" s="2"/>
      <c r="E6171" s="2"/>
      <c r="F6171" s="2"/>
      <c r="G6171" s="2"/>
    </row>
    <row r="6172" spans="1:7" x14ac:dyDescent="0.3">
      <c r="A6172" s="2"/>
      <c r="B6172" s="2"/>
      <c r="C6172" s="2"/>
      <c r="D6172" s="2"/>
      <c r="E6172" s="2"/>
      <c r="F6172" s="2"/>
      <c r="G6172" s="2"/>
    </row>
    <row r="6173" spans="1:7" x14ac:dyDescent="0.3">
      <c r="A6173" s="2"/>
      <c r="B6173" s="2"/>
      <c r="C6173" s="2"/>
      <c r="D6173" s="2"/>
      <c r="E6173" s="2"/>
      <c r="F6173" s="2"/>
      <c r="G6173" s="2"/>
    </row>
    <row r="6174" spans="1:7" x14ac:dyDescent="0.3">
      <c r="A6174" s="2"/>
      <c r="B6174" s="2"/>
      <c r="C6174" s="2"/>
      <c r="D6174" s="2"/>
      <c r="E6174" s="2"/>
      <c r="F6174" s="2"/>
      <c r="G6174" s="2"/>
    </row>
    <row r="6175" spans="1:7" x14ac:dyDescent="0.3">
      <c r="A6175" s="2"/>
      <c r="B6175" s="2"/>
      <c r="C6175" s="2"/>
      <c r="D6175" s="2"/>
      <c r="E6175" s="2"/>
      <c r="F6175" s="2"/>
      <c r="G6175" s="2"/>
    </row>
    <row r="6176" spans="1:7" x14ac:dyDescent="0.3">
      <c r="A6176" s="2"/>
      <c r="B6176" s="2"/>
      <c r="C6176" s="2"/>
      <c r="D6176" s="2"/>
      <c r="E6176" s="2"/>
      <c r="F6176" s="2"/>
      <c r="G6176" s="2"/>
    </row>
    <row r="6177" spans="1:7" x14ac:dyDescent="0.3">
      <c r="A6177" s="2"/>
      <c r="B6177" s="2"/>
      <c r="C6177" s="2"/>
      <c r="D6177" s="2"/>
      <c r="E6177" s="2"/>
      <c r="F6177" s="2"/>
      <c r="G6177" s="2"/>
    </row>
    <row r="6178" spans="1:7" x14ac:dyDescent="0.3">
      <c r="A6178" s="2"/>
      <c r="B6178" s="2"/>
      <c r="C6178" s="2"/>
      <c r="D6178" s="2"/>
      <c r="E6178" s="2"/>
      <c r="F6178" s="2"/>
      <c r="G6178" s="2"/>
    </row>
    <row r="6179" spans="1:7" x14ac:dyDescent="0.3">
      <c r="A6179" s="2"/>
      <c r="B6179" s="2"/>
      <c r="C6179" s="2"/>
      <c r="D6179" s="2"/>
      <c r="E6179" s="2"/>
      <c r="F6179" s="2"/>
      <c r="G6179" s="2"/>
    </row>
    <row r="6180" spans="1:7" x14ac:dyDescent="0.3">
      <c r="A6180" s="2"/>
      <c r="B6180" s="2"/>
      <c r="C6180" s="2"/>
      <c r="D6180" s="2"/>
      <c r="E6180" s="2"/>
      <c r="F6180" s="2"/>
      <c r="G6180" s="2"/>
    </row>
    <row r="6181" spans="1:7" x14ac:dyDescent="0.3">
      <c r="A6181" s="2"/>
      <c r="B6181" s="2"/>
      <c r="C6181" s="2"/>
      <c r="D6181" s="2"/>
      <c r="E6181" s="2"/>
      <c r="F6181" s="2"/>
      <c r="G6181" s="2"/>
    </row>
    <row r="6182" spans="1:7" x14ac:dyDescent="0.3">
      <c r="A6182" s="2"/>
      <c r="B6182" s="2"/>
      <c r="C6182" s="2"/>
      <c r="D6182" s="2"/>
      <c r="E6182" s="2"/>
      <c r="F6182" s="2"/>
      <c r="G6182" s="2"/>
    </row>
    <row r="6183" spans="1:7" x14ac:dyDescent="0.3">
      <c r="A6183" s="2"/>
      <c r="B6183" s="2"/>
      <c r="C6183" s="2"/>
      <c r="D6183" s="2"/>
      <c r="E6183" s="2"/>
      <c r="F6183" s="2"/>
      <c r="G6183" s="2"/>
    </row>
    <row r="6184" spans="1:7" x14ac:dyDescent="0.3">
      <c r="A6184" s="2"/>
      <c r="B6184" s="2"/>
      <c r="C6184" s="2"/>
      <c r="D6184" s="2"/>
      <c r="E6184" s="2"/>
      <c r="F6184" s="2"/>
      <c r="G6184" s="2"/>
    </row>
    <row r="6185" spans="1:7" x14ac:dyDescent="0.3">
      <c r="A6185" s="2"/>
      <c r="B6185" s="2"/>
      <c r="C6185" s="2"/>
      <c r="D6185" s="2"/>
      <c r="E6185" s="2"/>
      <c r="F6185" s="2"/>
      <c r="G6185" s="2"/>
    </row>
    <row r="6186" spans="1:7" x14ac:dyDescent="0.3">
      <c r="A6186" s="2"/>
      <c r="B6186" s="2"/>
      <c r="C6186" s="2"/>
      <c r="D6186" s="2"/>
      <c r="E6186" s="2"/>
      <c r="F6186" s="2"/>
      <c r="G6186" s="2"/>
    </row>
    <row r="6187" spans="1:7" x14ac:dyDescent="0.3">
      <c r="A6187" s="2"/>
      <c r="B6187" s="2"/>
      <c r="C6187" s="2"/>
      <c r="D6187" s="2"/>
      <c r="E6187" s="2"/>
      <c r="F6187" s="2"/>
      <c r="G6187" s="2"/>
    </row>
    <row r="6188" spans="1:7" x14ac:dyDescent="0.3">
      <c r="A6188" s="2"/>
      <c r="B6188" s="2"/>
      <c r="C6188" s="2"/>
      <c r="D6188" s="2"/>
      <c r="E6188" s="2"/>
      <c r="F6188" s="2"/>
      <c r="G6188" s="2"/>
    </row>
    <row r="6189" spans="1:7" x14ac:dyDescent="0.3">
      <c r="A6189" s="2"/>
      <c r="B6189" s="2"/>
      <c r="C6189" s="2"/>
      <c r="D6189" s="2"/>
      <c r="E6189" s="2"/>
      <c r="F6189" s="2"/>
      <c r="G6189" s="2"/>
    </row>
    <row r="6190" spans="1:7" x14ac:dyDescent="0.3">
      <c r="A6190" s="2"/>
      <c r="B6190" s="2"/>
      <c r="C6190" s="2"/>
      <c r="D6190" s="2"/>
      <c r="E6190" s="2"/>
      <c r="F6190" s="2"/>
      <c r="G6190" s="2"/>
    </row>
    <row r="6191" spans="1:7" x14ac:dyDescent="0.3">
      <c r="A6191" s="2"/>
      <c r="B6191" s="2"/>
      <c r="C6191" s="2"/>
      <c r="D6191" s="2"/>
      <c r="E6191" s="2"/>
      <c r="F6191" s="2"/>
      <c r="G6191" s="2"/>
    </row>
    <row r="6192" spans="1:7" x14ac:dyDescent="0.3">
      <c r="A6192" s="2"/>
      <c r="B6192" s="2"/>
      <c r="C6192" s="2"/>
      <c r="D6192" s="2"/>
      <c r="E6192" s="2"/>
      <c r="F6192" s="2"/>
      <c r="G6192" s="2"/>
    </row>
    <row r="6193" spans="1:7" x14ac:dyDescent="0.3">
      <c r="A6193" s="2"/>
      <c r="B6193" s="2"/>
      <c r="C6193" s="2"/>
      <c r="D6193" s="2"/>
      <c r="E6193" s="2"/>
      <c r="F6193" s="2"/>
      <c r="G6193" s="2"/>
    </row>
    <row r="6194" spans="1:7" x14ac:dyDescent="0.3">
      <c r="A6194" s="2"/>
      <c r="B6194" s="2"/>
      <c r="C6194" s="2"/>
      <c r="D6194" s="2"/>
      <c r="E6194" s="2"/>
      <c r="F6194" s="2"/>
      <c r="G6194" s="2"/>
    </row>
    <row r="6195" spans="1:7" x14ac:dyDescent="0.3">
      <c r="A6195" s="2"/>
      <c r="B6195" s="2"/>
      <c r="C6195" s="2"/>
      <c r="D6195" s="2"/>
      <c r="E6195" s="2"/>
      <c r="F6195" s="2"/>
      <c r="G6195" s="2"/>
    </row>
    <row r="6196" spans="1:7" x14ac:dyDescent="0.3">
      <c r="A6196" s="2"/>
      <c r="B6196" s="2"/>
      <c r="C6196" s="2"/>
      <c r="D6196" s="2"/>
      <c r="E6196" s="2"/>
      <c r="F6196" s="2"/>
      <c r="G6196" s="2"/>
    </row>
    <row r="6197" spans="1:7" x14ac:dyDescent="0.3">
      <c r="A6197" s="2"/>
      <c r="B6197" s="2"/>
      <c r="C6197" s="2"/>
      <c r="D6197" s="2"/>
      <c r="E6197" s="2"/>
      <c r="F6197" s="2"/>
      <c r="G6197" s="2"/>
    </row>
    <row r="6198" spans="1:7" x14ac:dyDescent="0.3">
      <c r="A6198" s="2"/>
      <c r="B6198" s="2"/>
      <c r="C6198" s="2"/>
      <c r="D6198" s="2"/>
      <c r="E6198" s="2"/>
      <c r="F6198" s="2"/>
      <c r="G6198" s="2"/>
    </row>
    <row r="6199" spans="1:7" x14ac:dyDescent="0.3">
      <c r="A6199" s="2"/>
      <c r="B6199" s="2"/>
      <c r="C6199" s="2"/>
      <c r="D6199" s="2"/>
      <c r="E6199" s="2"/>
      <c r="F6199" s="2"/>
      <c r="G6199" s="2"/>
    </row>
    <row r="6200" spans="1:7" x14ac:dyDescent="0.3">
      <c r="A6200" s="2"/>
      <c r="B6200" s="2"/>
      <c r="C6200" s="2"/>
      <c r="D6200" s="2"/>
      <c r="E6200" s="2"/>
      <c r="F6200" s="2"/>
      <c r="G6200" s="2"/>
    </row>
    <row r="6201" spans="1:7" x14ac:dyDescent="0.3">
      <c r="A6201" s="2"/>
      <c r="B6201" s="2"/>
      <c r="C6201" s="2"/>
      <c r="D6201" s="2"/>
      <c r="E6201" s="2"/>
      <c r="F6201" s="2"/>
      <c r="G6201" s="2"/>
    </row>
    <row r="6202" spans="1:7" x14ac:dyDescent="0.3">
      <c r="A6202" s="2"/>
      <c r="B6202" s="2"/>
      <c r="C6202" s="2"/>
      <c r="D6202" s="2"/>
      <c r="E6202" s="2"/>
      <c r="F6202" s="2"/>
      <c r="G6202" s="2"/>
    </row>
    <row r="6203" spans="1:7" x14ac:dyDescent="0.3">
      <c r="A6203" s="2"/>
      <c r="B6203" s="2"/>
      <c r="C6203" s="2"/>
      <c r="D6203" s="2"/>
      <c r="E6203" s="2"/>
      <c r="F6203" s="2"/>
      <c r="G6203" s="2"/>
    </row>
    <row r="6204" spans="1:7" x14ac:dyDescent="0.3">
      <c r="A6204" s="2"/>
      <c r="B6204" s="2"/>
      <c r="C6204" s="2"/>
      <c r="D6204" s="2"/>
      <c r="E6204" s="2"/>
      <c r="F6204" s="2"/>
      <c r="G6204" s="2"/>
    </row>
    <row r="6205" spans="1:7" x14ac:dyDescent="0.3">
      <c r="A6205" s="2"/>
      <c r="B6205" s="2"/>
      <c r="C6205" s="2"/>
      <c r="D6205" s="2"/>
      <c r="E6205" s="2"/>
      <c r="F6205" s="2"/>
      <c r="G6205" s="2"/>
    </row>
    <row r="6206" spans="1:7" x14ac:dyDescent="0.3">
      <c r="A6206" s="2"/>
      <c r="B6206" s="2"/>
      <c r="C6206" s="2"/>
      <c r="D6206" s="2"/>
      <c r="E6206" s="2"/>
      <c r="F6206" s="2"/>
      <c r="G6206" s="2"/>
    </row>
    <row r="6207" spans="1:7" x14ac:dyDescent="0.3">
      <c r="A6207" s="2"/>
      <c r="B6207" s="2"/>
      <c r="C6207" s="2"/>
      <c r="D6207" s="2"/>
      <c r="E6207" s="2"/>
      <c r="F6207" s="2"/>
      <c r="G6207" s="2"/>
    </row>
    <row r="6208" spans="1:7" x14ac:dyDescent="0.3">
      <c r="A6208" s="2"/>
      <c r="B6208" s="2"/>
      <c r="C6208" s="2"/>
      <c r="D6208" s="2"/>
      <c r="E6208" s="2"/>
      <c r="F6208" s="2"/>
      <c r="G6208" s="2"/>
    </row>
    <row r="6209" spans="1:7" x14ac:dyDescent="0.3">
      <c r="A6209" s="2"/>
      <c r="B6209" s="2"/>
      <c r="C6209" s="2"/>
      <c r="D6209" s="2"/>
      <c r="E6209" s="2"/>
      <c r="F6209" s="2"/>
      <c r="G6209" s="2"/>
    </row>
    <row r="6210" spans="1:7" x14ac:dyDescent="0.3">
      <c r="A6210" s="2"/>
      <c r="B6210" s="2"/>
      <c r="C6210" s="2"/>
      <c r="D6210" s="2"/>
      <c r="E6210" s="2"/>
      <c r="F6210" s="2"/>
      <c r="G6210" s="2"/>
    </row>
    <row r="6211" spans="1:7" x14ac:dyDescent="0.3">
      <c r="A6211" s="2"/>
      <c r="B6211" s="2"/>
      <c r="C6211" s="2"/>
      <c r="D6211" s="2"/>
      <c r="E6211" s="2"/>
      <c r="F6211" s="2"/>
      <c r="G6211" s="2"/>
    </row>
    <row r="6212" spans="1:7" x14ac:dyDescent="0.3">
      <c r="A6212" s="2"/>
      <c r="B6212" s="2"/>
      <c r="C6212" s="2"/>
      <c r="D6212" s="2"/>
      <c r="E6212" s="2"/>
      <c r="F6212" s="2"/>
      <c r="G6212" s="2"/>
    </row>
    <row r="6213" spans="1:7" x14ac:dyDescent="0.3">
      <c r="A6213" s="2"/>
      <c r="B6213" s="2"/>
      <c r="C6213" s="2"/>
      <c r="D6213" s="2"/>
      <c r="E6213" s="2"/>
      <c r="F6213" s="2"/>
      <c r="G6213" s="2"/>
    </row>
    <row r="6214" spans="1:7" x14ac:dyDescent="0.3">
      <c r="A6214" s="2"/>
      <c r="B6214" s="2"/>
      <c r="C6214" s="2"/>
      <c r="D6214" s="2"/>
      <c r="E6214" s="2"/>
      <c r="F6214" s="2"/>
      <c r="G6214" s="2"/>
    </row>
    <row r="6215" spans="1:7" x14ac:dyDescent="0.3">
      <c r="A6215" s="2"/>
      <c r="B6215" s="2"/>
      <c r="C6215" s="2"/>
      <c r="D6215" s="2"/>
      <c r="E6215" s="2"/>
      <c r="F6215" s="2"/>
      <c r="G6215" s="2"/>
    </row>
    <row r="6216" spans="1:7" x14ac:dyDescent="0.3">
      <c r="A6216" s="2"/>
      <c r="B6216" s="2"/>
      <c r="C6216" s="2"/>
      <c r="D6216" s="2"/>
      <c r="E6216" s="2"/>
      <c r="F6216" s="2"/>
      <c r="G6216" s="2"/>
    </row>
    <row r="6217" spans="1:7" x14ac:dyDescent="0.3">
      <c r="A6217" s="2"/>
      <c r="B6217" s="2"/>
      <c r="C6217" s="2"/>
      <c r="D6217" s="2"/>
      <c r="E6217" s="2"/>
      <c r="F6217" s="2"/>
      <c r="G6217" s="2"/>
    </row>
    <row r="6218" spans="1:7" x14ac:dyDescent="0.3">
      <c r="A6218" s="2"/>
      <c r="B6218" s="2"/>
      <c r="C6218" s="2"/>
      <c r="D6218" s="2"/>
      <c r="E6218" s="2"/>
      <c r="F6218" s="2"/>
      <c r="G6218" s="2"/>
    </row>
    <row r="6219" spans="1:7" x14ac:dyDescent="0.3">
      <c r="A6219" s="2"/>
      <c r="B6219" s="2"/>
      <c r="C6219" s="2"/>
      <c r="D6219" s="2"/>
      <c r="E6219" s="2"/>
      <c r="F6219" s="2"/>
      <c r="G6219" s="2"/>
    </row>
    <row r="6220" spans="1:7" x14ac:dyDescent="0.3">
      <c r="A6220" s="2"/>
      <c r="B6220" s="2"/>
      <c r="C6220" s="2"/>
      <c r="D6220" s="2"/>
      <c r="E6220" s="2"/>
      <c r="F6220" s="2"/>
      <c r="G6220" s="2"/>
    </row>
    <row r="6221" spans="1:7" x14ac:dyDescent="0.3">
      <c r="A6221" s="2"/>
      <c r="B6221" s="2"/>
      <c r="C6221" s="2"/>
      <c r="D6221" s="2"/>
      <c r="E6221" s="2"/>
      <c r="F6221" s="2"/>
      <c r="G6221" s="2"/>
    </row>
    <row r="6222" spans="1:7" x14ac:dyDescent="0.3">
      <c r="A6222" s="2"/>
      <c r="B6222" s="2"/>
      <c r="C6222" s="2"/>
      <c r="D6222" s="2"/>
      <c r="E6222" s="2"/>
      <c r="F6222" s="2"/>
      <c r="G6222" s="2"/>
    </row>
    <row r="6223" spans="1:7" x14ac:dyDescent="0.3">
      <c r="A6223" s="2"/>
      <c r="B6223" s="2"/>
      <c r="C6223" s="2"/>
      <c r="D6223" s="2"/>
      <c r="E6223" s="2"/>
      <c r="F6223" s="2"/>
      <c r="G6223" s="2"/>
    </row>
    <row r="6224" spans="1:7" x14ac:dyDescent="0.3">
      <c r="A6224" s="2"/>
      <c r="B6224" s="2"/>
      <c r="C6224" s="2"/>
      <c r="D6224" s="2"/>
      <c r="E6224" s="2"/>
      <c r="F6224" s="2"/>
      <c r="G6224" s="2"/>
    </row>
    <row r="6225" spans="1:7" x14ac:dyDescent="0.3">
      <c r="A6225" s="2"/>
      <c r="B6225" s="2"/>
      <c r="C6225" s="2"/>
      <c r="D6225" s="2"/>
      <c r="E6225" s="2"/>
      <c r="F6225" s="2"/>
      <c r="G6225" s="2"/>
    </row>
    <row r="6226" spans="1:7" x14ac:dyDescent="0.3">
      <c r="A6226" s="2"/>
      <c r="B6226" s="2"/>
      <c r="C6226" s="2"/>
      <c r="D6226" s="2"/>
      <c r="E6226" s="2"/>
      <c r="F6226" s="2"/>
      <c r="G6226" s="2"/>
    </row>
    <row r="6227" spans="1:7" x14ac:dyDescent="0.3">
      <c r="A6227" s="2"/>
      <c r="B6227" s="2"/>
      <c r="C6227" s="2"/>
      <c r="D6227" s="2"/>
      <c r="E6227" s="2"/>
      <c r="F6227" s="2"/>
      <c r="G6227" s="2"/>
    </row>
    <row r="6228" spans="1:7" x14ac:dyDescent="0.3">
      <c r="A6228" s="2"/>
      <c r="B6228" s="2"/>
      <c r="C6228" s="2"/>
      <c r="D6228" s="2"/>
      <c r="E6228" s="2"/>
      <c r="F6228" s="2"/>
      <c r="G6228" s="2"/>
    </row>
    <row r="6229" spans="1:7" x14ac:dyDescent="0.3">
      <c r="A6229" s="2"/>
      <c r="B6229" s="2"/>
      <c r="C6229" s="2"/>
      <c r="D6229" s="2"/>
      <c r="E6229" s="2"/>
      <c r="F6229" s="2"/>
      <c r="G6229" s="2"/>
    </row>
    <row r="6230" spans="1:7" x14ac:dyDescent="0.3">
      <c r="A6230" s="2"/>
      <c r="B6230" s="2"/>
      <c r="C6230" s="2"/>
      <c r="D6230" s="2"/>
      <c r="E6230" s="2"/>
      <c r="F6230" s="2"/>
      <c r="G6230" s="2"/>
    </row>
    <row r="6231" spans="1:7" x14ac:dyDescent="0.3">
      <c r="A6231" s="2"/>
      <c r="B6231" s="2"/>
      <c r="C6231" s="2"/>
      <c r="D6231" s="2"/>
      <c r="E6231" s="2"/>
      <c r="F6231" s="2"/>
      <c r="G6231" s="2"/>
    </row>
    <row r="6232" spans="1:7" x14ac:dyDescent="0.3">
      <c r="A6232" s="2"/>
      <c r="B6232" s="2"/>
      <c r="C6232" s="2"/>
      <c r="D6232" s="2"/>
      <c r="E6232" s="2"/>
      <c r="F6232" s="2"/>
      <c r="G6232" s="2"/>
    </row>
    <row r="6233" spans="1:7" x14ac:dyDescent="0.3">
      <c r="A6233" s="2"/>
      <c r="B6233" s="2"/>
      <c r="C6233" s="2"/>
      <c r="D6233" s="2"/>
      <c r="E6233" s="2"/>
      <c r="F6233" s="2"/>
      <c r="G6233" s="2"/>
    </row>
    <row r="6234" spans="1:7" x14ac:dyDescent="0.3">
      <c r="A6234" s="2"/>
      <c r="B6234" s="2"/>
      <c r="C6234" s="2"/>
      <c r="D6234" s="2"/>
      <c r="E6234" s="2"/>
      <c r="F6234" s="2"/>
      <c r="G6234" s="2"/>
    </row>
    <row r="6235" spans="1:7" x14ac:dyDescent="0.3">
      <c r="A6235" s="2"/>
      <c r="B6235" s="2"/>
      <c r="C6235" s="2"/>
      <c r="D6235" s="2"/>
      <c r="E6235" s="2"/>
      <c r="F6235" s="2"/>
      <c r="G6235" s="2"/>
    </row>
    <row r="6236" spans="1:7" x14ac:dyDescent="0.3">
      <c r="A6236" s="2"/>
      <c r="B6236" s="2"/>
      <c r="C6236" s="2"/>
      <c r="D6236" s="2"/>
      <c r="E6236" s="2"/>
      <c r="F6236" s="2"/>
      <c r="G6236" s="2"/>
    </row>
    <row r="6237" spans="1:7" x14ac:dyDescent="0.3">
      <c r="A6237" s="2"/>
      <c r="B6237" s="2"/>
      <c r="C6237" s="2"/>
      <c r="D6237" s="2"/>
      <c r="E6237" s="2"/>
      <c r="F6237" s="2"/>
      <c r="G6237" s="2"/>
    </row>
    <row r="6238" spans="1:7" x14ac:dyDescent="0.3">
      <c r="A6238" s="2"/>
      <c r="B6238" s="2"/>
      <c r="C6238" s="2"/>
      <c r="D6238" s="2"/>
      <c r="E6238" s="2"/>
      <c r="F6238" s="2"/>
      <c r="G6238" s="2"/>
    </row>
    <row r="6239" spans="1:7" x14ac:dyDescent="0.3">
      <c r="A6239" s="2"/>
      <c r="B6239" s="2"/>
      <c r="C6239" s="2"/>
      <c r="D6239" s="2"/>
      <c r="E6239" s="2"/>
      <c r="F6239" s="2"/>
      <c r="G6239" s="2"/>
    </row>
    <row r="6240" spans="1:7" x14ac:dyDescent="0.3">
      <c r="A6240" s="2"/>
      <c r="B6240" s="2"/>
      <c r="C6240" s="2"/>
      <c r="D6240" s="2"/>
      <c r="E6240" s="2"/>
      <c r="F6240" s="2"/>
      <c r="G6240" s="2"/>
    </row>
    <row r="6241" spans="1:7" x14ac:dyDescent="0.3">
      <c r="A6241" s="2"/>
      <c r="B6241" s="2"/>
      <c r="C6241" s="2"/>
      <c r="D6241" s="2"/>
      <c r="E6241" s="2"/>
      <c r="F6241" s="2"/>
      <c r="G6241" s="2"/>
    </row>
    <row r="6242" spans="1:7" x14ac:dyDescent="0.3">
      <c r="A6242" s="2"/>
      <c r="B6242" s="2"/>
      <c r="C6242" s="2"/>
      <c r="D6242" s="2"/>
      <c r="E6242" s="2"/>
      <c r="F6242" s="2"/>
      <c r="G6242" s="2"/>
    </row>
    <row r="6243" spans="1:7" x14ac:dyDescent="0.3">
      <c r="A6243" s="2"/>
      <c r="B6243" s="2"/>
      <c r="C6243" s="2"/>
      <c r="D6243" s="2"/>
      <c r="E6243" s="2"/>
      <c r="F6243" s="2"/>
      <c r="G6243" s="2"/>
    </row>
    <row r="6244" spans="1:7" x14ac:dyDescent="0.3">
      <c r="A6244" s="2"/>
      <c r="B6244" s="2"/>
      <c r="C6244" s="2"/>
      <c r="D6244" s="2"/>
      <c r="E6244" s="2"/>
      <c r="F6244" s="2"/>
      <c r="G6244" s="2"/>
    </row>
    <row r="6245" spans="1:7" x14ac:dyDescent="0.3">
      <c r="A6245" s="2"/>
      <c r="B6245" s="2"/>
      <c r="C6245" s="2"/>
      <c r="D6245" s="2"/>
      <c r="E6245" s="2"/>
      <c r="F6245" s="2"/>
      <c r="G6245" s="2"/>
    </row>
    <row r="6246" spans="1:7" x14ac:dyDescent="0.3">
      <c r="A6246" s="2"/>
      <c r="B6246" s="2"/>
      <c r="C6246" s="2"/>
      <c r="D6246" s="2"/>
      <c r="E6246" s="2"/>
      <c r="F6246" s="2"/>
      <c r="G6246" s="2"/>
    </row>
    <row r="6247" spans="1:7" x14ac:dyDescent="0.3">
      <c r="A6247" s="2"/>
      <c r="B6247" s="2"/>
      <c r="C6247" s="2"/>
      <c r="D6247" s="2"/>
      <c r="E6247" s="2"/>
      <c r="F6247" s="2"/>
      <c r="G6247" s="2"/>
    </row>
    <row r="6248" spans="1:7" x14ac:dyDescent="0.3">
      <c r="A6248" s="2"/>
      <c r="B6248" s="2"/>
      <c r="C6248" s="2"/>
      <c r="D6248" s="2"/>
      <c r="E6248" s="2"/>
      <c r="F6248" s="2"/>
      <c r="G6248" s="2"/>
    </row>
    <row r="6249" spans="1:7" x14ac:dyDescent="0.3">
      <c r="A6249" s="2"/>
      <c r="B6249" s="2"/>
      <c r="C6249" s="2"/>
      <c r="D6249" s="2"/>
      <c r="E6249" s="2"/>
      <c r="F6249" s="2"/>
      <c r="G6249" s="2"/>
    </row>
    <row r="6250" spans="1:7" x14ac:dyDescent="0.3">
      <c r="A6250" s="2"/>
      <c r="B6250" s="2"/>
      <c r="C6250" s="2"/>
      <c r="D6250" s="2"/>
      <c r="E6250" s="2"/>
      <c r="F6250" s="2"/>
      <c r="G6250" s="2"/>
    </row>
    <row r="6251" spans="1:7" x14ac:dyDescent="0.3">
      <c r="A6251" s="2"/>
      <c r="B6251" s="2"/>
      <c r="C6251" s="2"/>
      <c r="D6251" s="2"/>
      <c r="E6251" s="2"/>
      <c r="F6251" s="2"/>
      <c r="G6251" s="2"/>
    </row>
    <row r="6252" spans="1:7" x14ac:dyDescent="0.3">
      <c r="A6252" s="2"/>
      <c r="B6252" s="2"/>
      <c r="C6252" s="2"/>
      <c r="D6252" s="2"/>
      <c r="E6252" s="2"/>
      <c r="F6252" s="2"/>
      <c r="G6252" s="2"/>
    </row>
    <row r="6253" spans="1:7" x14ac:dyDescent="0.3">
      <c r="A6253" s="2"/>
      <c r="B6253" s="2"/>
      <c r="C6253" s="2"/>
      <c r="D6253" s="2"/>
      <c r="E6253" s="2"/>
      <c r="F6253" s="2"/>
      <c r="G6253" s="2"/>
    </row>
    <row r="6254" spans="1:7" x14ac:dyDescent="0.3">
      <c r="A6254" s="2"/>
      <c r="B6254" s="2"/>
      <c r="C6254" s="2"/>
      <c r="D6254" s="2"/>
      <c r="E6254" s="2"/>
      <c r="F6254" s="2"/>
      <c r="G6254" s="2"/>
    </row>
    <row r="6255" spans="1:7" x14ac:dyDescent="0.3">
      <c r="A6255" s="2"/>
      <c r="B6255" s="2"/>
      <c r="C6255" s="2"/>
      <c r="D6255" s="2"/>
      <c r="E6255" s="2"/>
      <c r="F6255" s="2"/>
      <c r="G6255" s="2"/>
    </row>
    <row r="6256" spans="1:7" x14ac:dyDescent="0.3">
      <c r="A6256" s="2"/>
      <c r="B6256" s="2"/>
      <c r="C6256" s="2"/>
      <c r="D6256" s="2"/>
      <c r="E6256" s="2"/>
      <c r="F6256" s="2"/>
      <c r="G6256" s="2"/>
    </row>
    <row r="6257" spans="1:7" x14ac:dyDescent="0.3">
      <c r="A6257" s="2"/>
      <c r="B6257" s="2"/>
      <c r="C6257" s="2"/>
      <c r="D6257" s="2"/>
      <c r="E6257" s="2"/>
      <c r="F6257" s="2"/>
      <c r="G6257" s="2"/>
    </row>
    <row r="6258" spans="1:7" x14ac:dyDescent="0.3">
      <c r="A6258" s="2"/>
      <c r="B6258" s="2"/>
      <c r="C6258" s="2"/>
      <c r="D6258" s="2"/>
      <c r="E6258" s="2"/>
      <c r="F6258" s="2"/>
      <c r="G6258" s="2"/>
    </row>
    <row r="6259" spans="1:7" x14ac:dyDescent="0.3">
      <c r="A6259" s="2"/>
      <c r="B6259" s="2"/>
      <c r="C6259" s="2"/>
      <c r="D6259" s="2"/>
      <c r="E6259" s="2"/>
      <c r="F6259" s="2"/>
      <c r="G6259" s="2"/>
    </row>
    <row r="6260" spans="1:7" x14ac:dyDescent="0.3">
      <c r="A6260" s="2"/>
      <c r="B6260" s="2"/>
      <c r="C6260" s="2"/>
      <c r="D6260" s="2"/>
      <c r="E6260" s="2"/>
      <c r="F6260" s="2"/>
      <c r="G6260" s="2"/>
    </row>
    <row r="6261" spans="1:7" x14ac:dyDescent="0.3">
      <c r="A6261" s="2"/>
      <c r="B6261" s="2"/>
      <c r="C6261" s="2"/>
      <c r="D6261" s="2"/>
      <c r="E6261" s="2"/>
      <c r="F6261" s="2"/>
      <c r="G6261" s="2"/>
    </row>
    <row r="6262" spans="1:7" x14ac:dyDescent="0.3">
      <c r="A6262" s="2"/>
      <c r="B6262" s="2"/>
      <c r="C6262" s="2"/>
      <c r="D6262" s="2"/>
      <c r="E6262" s="2"/>
      <c r="F6262" s="2"/>
      <c r="G6262" s="2"/>
    </row>
    <row r="6263" spans="1:7" x14ac:dyDescent="0.3">
      <c r="A6263" s="2"/>
      <c r="B6263" s="2"/>
      <c r="C6263" s="2"/>
      <c r="D6263" s="2"/>
      <c r="E6263" s="2"/>
      <c r="F6263" s="2"/>
      <c r="G6263" s="2"/>
    </row>
    <row r="6264" spans="1:7" x14ac:dyDescent="0.3">
      <c r="A6264" s="2"/>
      <c r="B6264" s="2"/>
      <c r="C6264" s="2"/>
      <c r="D6264" s="2"/>
      <c r="E6264" s="2"/>
      <c r="F6264" s="2"/>
      <c r="G6264" s="2"/>
    </row>
    <row r="6265" spans="1:7" x14ac:dyDescent="0.3">
      <c r="A6265" s="2"/>
      <c r="B6265" s="2"/>
      <c r="C6265" s="2"/>
      <c r="D6265" s="2"/>
      <c r="E6265" s="2"/>
      <c r="F6265" s="2"/>
      <c r="G6265" s="2"/>
    </row>
    <row r="6266" spans="1:7" x14ac:dyDescent="0.3">
      <c r="A6266" s="2"/>
      <c r="B6266" s="2"/>
      <c r="C6266" s="2"/>
      <c r="D6266" s="2"/>
      <c r="E6266" s="2"/>
      <c r="F6266" s="2"/>
      <c r="G6266" s="2"/>
    </row>
    <row r="6267" spans="1:7" x14ac:dyDescent="0.3">
      <c r="A6267" s="2"/>
      <c r="B6267" s="2"/>
      <c r="C6267" s="2"/>
      <c r="D6267" s="2"/>
      <c r="E6267" s="2"/>
      <c r="F6267" s="2"/>
      <c r="G6267" s="2"/>
    </row>
    <row r="6268" spans="1:7" x14ac:dyDescent="0.3">
      <c r="A6268" s="2"/>
      <c r="B6268" s="2"/>
      <c r="C6268" s="2"/>
      <c r="D6268" s="2"/>
      <c r="E6268" s="2"/>
      <c r="F6268" s="2"/>
      <c r="G6268" s="2"/>
    </row>
    <row r="6269" spans="1:7" x14ac:dyDescent="0.3">
      <c r="A6269" s="2"/>
      <c r="B6269" s="2"/>
      <c r="C6269" s="2"/>
      <c r="D6269" s="2"/>
      <c r="E6269" s="2"/>
      <c r="F6269" s="2"/>
      <c r="G6269" s="2"/>
    </row>
    <row r="6270" spans="1:7" x14ac:dyDescent="0.3">
      <c r="A6270" s="2"/>
      <c r="B6270" s="2"/>
      <c r="C6270" s="2"/>
      <c r="D6270" s="2"/>
      <c r="E6270" s="2"/>
      <c r="F6270" s="2"/>
      <c r="G6270" s="2"/>
    </row>
    <row r="6271" spans="1:7" x14ac:dyDescent="0.3">
      <c r="A6271" s="2"/>
      <c r="B6271" s="2"/>
      <c r="C6271" s="2"/>
      <c r="D6271" s="2"/>
      <c r="E6271" s="2"/>
      <c r="F6271" s="2"/>
      <c r="G6271" s="2"/>
    </row>
    <row r="6272" spans="1:7" x14ac:dyDescent="0.3">
      <c r="A6272" s="2"/>
      <c r="B6272" s="2"/>
      <c r="C6272" s="2"/>
      <c r="D6272" s="2"/>
      <c r="E6272" s="2"/>
      <c r="F6272" s="2"/>
      <c r="G6272" s="2"/>
    </row>
    <row r="6273" spans="1:7" x14ac:dyDescent="0.3">
      <c r="A6273" s="2"/>
      <c r="B6273" s="2"/>
      <c r="C6273" s="2"/>
      <c r="D6273" s="2"/>
      <c r="E6273" s="2"/>
      <c r="F6273" s="2"/>
      <c r="G6273" s="2"/>
    </row>
    <row r="6274" spans="1:7" x14ac:dyDescent="0.3">
      <c r="A6274" s="2"/>
      <c r="B6274" s="2"/>
      <c r="C6274" s="2"/>
      <c r="D6274" s="2"/>
      <c r="E6274" s="2"/>
      <c r="F6274" s="2"/>
      <c r="G6274" s="2"/>
    </row>
    <row r="6275" spans="1:7" x14ac:dyDescent="0.3">
      <c r="A6275" s="2"/>
      <c r="B6275" s="2"/>
      <c r="C6275" s="2"/>
      <c r="D6275" s="2"/>
      <c r="E6275" s="2"/>
      <c r="F6275" s="2"/>
      <c r="G6275" s="2"/>
    </row>
    <row r="6276" spans="1:7" x14ac:dyDescent="0.3">
      <c r="A6276" s="2"/>
      <c r="B6276" s="2"/>
      <c r="C6276" s="2"/>
      <c r="D6276" s="2"/>
      <c r="E6276" s="2"/>
      <c r="F6276" s="2"/>
      <c r="G6276" s="2"/>
    </row>
    <row r="6277" spans="1:7" x14ac:dyDescent="0.3">
      <c r="A6277" s="2"/>
      <c r="B6277" s="2"/>
      <c r="C6277" s="2"/>
      <c r="D6277" s="2"/>
      <c r="E6277" s="2"/>
      <c r="F6277" s="2"/>
      <c r="G6277" s="2"/>
    </row>
    <row r="6278" spans="1:7" x14ac:dyDescent="0.3">
      <c r="A6278" s="2"/>
      <c r="B6278" s="2"/>
      <c r="C6278" s="2"/>
      <c r="D6278" s="2"/>
      <c r="E6278" s="2"/>
      <c r="F6278" s="2"/>
      <c r="G6278" s="2"/>
    </row>
    <row r="6279" spans="1:7" x14ac:dyDescent="0.3">
      <c r="A6279" s="2"/>
      <c r="B6279" s="2"/>
      <c r="C6279" s="2"/>
      <c r="D6279" s="2"/>
      <c r="E6279" s="2"/>
      <c r="F6279" s="2"/>
      <c r="G6279" s="2"/>
    </row>
    <row r="6280" spans="1:7" x14ac:dyDescent="0.3">
      <c r="A6280" s="2"/>
      <c r="B6280" s="2"/>
      <c r="C6280" s="2"/>
      <c r="D6280" s="2"/>
      <c r="E6280" s="2"/>
      <c r="F6280" s="2"/>
      <c r="G6280" s="2"/>
    </row>
    <row r="6281" spans="1:7" x14ac:dyDescent="0.3">
      <c r="A6281" s="2"/>
      <c r="B6281" s="2"/>
      <c r="C6281" s="2"/>
      <c r="D6281" s="2"/>
      <c r="E6281" s="2"/>
      <c r="F6281" s="2"/>
      <c r="G6281" s="2"/>
    </row>
    <row r="6282" spans="1:7" x14ac:dyDescent="0.3">
      <c r="A6282" s="2"/>
      <c r="B6282" s="2"/>
      <c r="C6282" s="2"/>
      <c r="D6282" s="2"/>
      <c r="E6282" s="2"/>
      <c r="F6282" s="2"/>
      <c r="G6282" s="2"/>
    </row>
    <row r="6283" spans="1:7" x14ac:dyDescent="0.3">
      <c r="A6283" s="2"/>
      <c r="B6283" s="2"/>
      <c r="C6283" s="2"/>
      <c r="D6283" s="2"/>
      <c r="E6283" s="2"/>
      <c r="F6283" s="2"/>
      <c r="G6283" s="2"/>
    </row>
    <row r="6284" spans="1:7" x14ac:dyDescent="0.3">
      <c r="A6284" s="2"/>
      <c r="B6284" s="2"/>
      <c r="C6284" s="2"/>
      <c r="D6284" s="2"/>
      <c r="E6284" s="2"/>
      <c r="F6284" s="2"/>
      <c r="G6284" s="2"/>
    </row>
    <row r="6285" spans="1:7" x14ac:dyDescent="0.3">
      <c r="A6285" s="2"/>
      <c r="B6285" s="2"/>
      <c r="C6285" s="2"/>
      <c r="D6285" s="2"/>
      <c r="E6285" s="2"/>
      <c r="F6285" s="2"/>
      <c r="G6285" s="2"/>
    </row>
    <row r="6286" spans="1:7" x14ac:dyDescent="0.3">
      <c r="A6286" s="2"/>
      <c r="B6286" s="2"/>
      <c r="C6286" s="2"/>
      <c r="D6286" s="2"/>
      <c r="E6286" s="2"/>
      <c r="F6286" s="2"/>
      <c r="G6286" s="2"/>
    </row>
    <row r="6287" spans="1:7" x14ac:dyDescent="0.3">
      <c r="A6287" s="2"/>
      <c r="B6287" s="2"/>
      <c r="C6287" s="2"/>
      <c r="D6287" s="2"/>
      <c r="E6287" s="2"/>
      <c r="F6287" s="2"/>
      <c r="G6287" s="2"/>
    </row>
    <row r="6288" spans="1:7" x14ac:dyDescent="0.3">
      <c r="A6288" s="2"/>
      <c r="B6288" s="2"/>
      <c r="C6288" s="2"/>
      <c r="D6288" s="2"/>
      <c r="E6288" s="2"/>
      <c r="F6288" s="2"/>
      <c r="G6288" s="2"/>
    </row>
    <row r="6289" spans="1:7" x14ac:dyDescent="0.3">
      <c r="A6289" s="2"/>
      <c r="B6289" s="2"/>
      <c r="C6289" s="2"/>
      <c r="D6289" s="2"/>
      <c r="E6289" s="2"/>
      <c r="F6289" s="2"/>
      <c r="G6289" s="2"/>
    </row>
    <row r="6290" spans="1:7" x14ac:dyDescent="0.3">
      <c r="A6290" s="2"/>
      <c r="B6290" s="2"/>
      <c r="C6290" s="2"/>
      <c r="D6290" s="2"/>
      <c r="E6290" s="2"/>
      <c r="F6290" s="2"/>
      <c r="G6290" s="2"/>
    </row>
    <row r="6291" spans="1:7" x14ac:dyDescent="0.3">
      <c r="A6291" s="2"/>
      <c r="B6291" s="2"/>
      <c r="C6291" s="2"/>
      <c r="D6291" s="2"/>
      <c r="E6291" s="2"/>
      <c r="F6291" s="2"/>
      <c r="G6291" s="2"/>
    </row>
    <row r="6292" spans="1:7" x14ac:dyDescent="0.3">
      <c r="A6292" s="2"/>
      <c r="B6292" s="2"/>
      <c r="C6292" s="2"/>
      <c r="D6292" s="2"/>
      <c r="E6292" s="2"/>
      <c r="F6292" s="2"/>
      <c r="G6292" s="2"/>
    </row>
    <row r="6293" spans="1:7" x14ac:dyDescent="0.3">
      <c r="A6293" s="2"/>
      <c r="B6293" s="2"/>
      <c r="C6293" s="2"/>
      <c r="D6293" s="2"/>
      <c r="E6293" s="2"/>
      <c r="F6293" s="2"/>
      <c r="G6293" s="2"/>
    </row>
    <row r="6294" spans="1:7" x14ac:dyDescent="0.3">
      <c r="A6294" s="2"/>
      <c r="B6294" s="2"/>
      <c r="C6294" s="2"/>
      <c r="D6294" s="2"/>
      <c r="E6294" s="2"/>
      <c r="F6294" s="2"/>
      <c r="G6294" s="2"/>
    </row>
    <row r="6295" spans="1:7" x14ac:dyDescent="0.3">
      <c r="A6295" s="2"/>
      <c r="B6295" s="2"/>
      <c r="C6295" s="2"/>
      <c r="D6295" s="2"/>
      <c r="E6295" s="2"/>
      <c r="F6295" s="2"/>
      <c r="G6295" s="2"/>
    </row>
    <row r="6296" spans="1:7" x14ac:dyDescent="0.3">
      <c r="A6296" s="2"/>
      <c r="B6296" s="2"/>
      <c r="C6296" s="2"/>
      <c r="D6296" s="2"/>
      <c r="E6296" s="2"/>
      <c r="F6296" s="2"/>
      <c r="G6296" s="2"/>
    </row>
    <row r="6297" spans="1:7" x14ac:dyDescent="0.3">
      <c r="A6297" s="2"/>
      <c r="B6297" s="2"/>
      <c r="C6297" s="2"/>
      <c r="D6297" s="2"/>
      <c r="E6297" s="2"/>
      <c r="F6297" s="2"/>
      <c r="G6297" s="2"/>
    </row>
    <row r="6298" spans="1:7" x14ac:dyDescent="0.3">
      <c r="A6298" s="2"/>
      <c r="B6298" s="2"/>
      <c r="C6298" s="2"/>
      <c r="D6298" s="2"/>
      <c r="E6298" s="2"/>
      <c r="F6298" s="2"/>
      <c r="G6298" s="2"/>
    </row>
    <row r="6299" spans="1:7" x14ac:dyDescent="0.3">
      <c r="A6299" s="2"/>
      <c r="B6299" s="2"/>
      <c r="C6299" s="2"/>
      <c r="D6299" s="2"/>
      <c r="E6299" s="2"/>
      <c r="F6299" s="2"/>
      <c r="G6299" s="2"/>
    </row>
    <row r="6300" spans="1:7" x14ac:dyDescent="0.3">
      <c r="A6300" s="2"/>
      <c r="B6300" s="2"/>
      <c r="C6300" s="2"/>
      <c r="D6300" s="2"/>
      <c r="E6300" s="2"/>
      <c r="F6300" s="2"/>
      <c r="G6300" s="2"/>
    </row>
    <row r="6301" spans="1:7" x14ac:dyDescent="0.3">
      <c r="A6301" s="2"/>
      <c r="B6301" s="2"/>
      <c r="C6301" s="2"/>
      <c r="D6301" s="2"/>
      <c r="E6301" s="2"/>
      <c r="F6301" s="2"/>
      <c r="G6301" s="2"/>
    </row>
    <row r="6302" spans="1:7" x14ac:dyDescent="0.3">
      <c r="A6302" s="2"/>
      <c r="B6302" s="2"/>
      <c r="C6302" s="2"/>
      <c r="D6302" s="2"/>
      <c r="E6302" s="2"/>
      <c r="F6302" s="2"/>
      <c r="G6302" s="2"/>
    </row>
    <row r="6303" spans="1:7" x14ac:dyDescent="0.3">
      <c r="A6303" s="2"/>
      <c r="B6303" s="2"/>
      <c r="C6303" s="2"/>
      <c r="D6303" s="2"/>
      <c r="E6303" s="2"/>
      <c r="F6303" s="2"/>
      <c r="G6303" s="2"/>
    </row>
    <row r="6304" spans="1:7" x14ac:dyDescent="0.3">
      <c r="A6304" s="2"/>
      <c r="B6304" s="2"/>
      <c r="C6304" s="2"/>
      <c r="D6304" s="2"/>
      <c r="E6304" s="2"/>
      <c r="F6304" s="2"/>
      <c r="G6304" s="2"/>
    </row>
    <row r="6305" spans="1:7" x14ac:dyDescent="0.3">
      <c r="A6305" s="2"/>
      <c r="B6305" s="2"/>
      <c r="C6305" s="2"/>
      <c r="D6305" s="2"/>
      <c r="E6305" s="2"/>
      <c r="F6305" s="2"/>
      <c r="G6305" s="2"/>
    </row>
    <row r="6306" spans="1:7" x14ac:dyDescent="0.3">
      <c r="A6306" s="2"/>
      <c r="B6306" s="2"/>
      <c r="C6306" s="2"/>
      <c r="D6306" s="2"/>
      <c r="E6306" s="2"/>
      <c r="F6306" s="2"/>
      <c r="G6306" s="2"/>
    </row>
    <row r="6307" spans="1:7" x14ac:dyDescent="0.3">
      <c r="A6307" s="2"/>
      <c r="B6307" s="2"/>
      <c r="C6307" s="2"/>
      <c r="D6307" s="2"/>
      <c r="E6307" s="2"/>
      <c r="F6307" s="2"/>
      <c r="G6307" s="2"/>
    </row>
    <row r="6308" spans="1:7" x14ac:dyDescent="0.3">
      <c r="A6308" s="2"/>
      <c r="B6308" s="2"/>
      <c r="C6308" s="2"/>
      <c r="D6308" s="2"/>
      <c r="E6308" s="2"/>
      <c r="F6308" s="2"/>
      <c r="G6308" s="2"/>
    </row>
    <row r="6309" spans="1:7" x14ac:dyDescent="0.3">
      <c r="A6309" s="2"/>
      <c r="B6309" s="2"/>
      <c r="C6309" s="2"/>
      <c r="D6309" s="2"/>
      <c r="E6309" s="2"/>
      <c r="F6309" s="2"/>
      <c r="G6309" s="2"/>
    </row>
    <row r="6310" spans="1:7" x14ac:dyDescent="0.3">
      <c r="A6310" s="2"/>
      <c r="B6310" s="2"/>
      <c r="C6310" s="2"/>
      <c r="D6310" s="2"/>
      <c r="E6310" s="2"/>
      <c r="F6310" s="2"/>
      <c r="G6310" s="2"/>
    </row>
    <row r="6311" spans="1:7" x14ac:dyDescent="0.3">
      <c r="A6311" s="2"/>
      <c r="B6311" s="2"/>
      <c r="C6311" s="2"/>
      <c r="D6311" s="2"/>
      <c r="E6311" s="2"/>
      <c r="F6311" s="2"/>
      <c r="G6311" s="2"/>
    </row>
    <row r="6312" spans="1:7" x14ac:dyDescent="0.3">
      <c r="A6312" s="2"/>
      <c r="B6312" s="2"/>
      <c r="C6312" s="2"/>
      <c r="D6312" s="2"/>
      <c r="E6312" s="2"/>
      <c r="F6312" s="2"/>
      <c r="G6312" s="2"/>
    </row>
    <row r="6313" spans="1:7" x14ac:dyDescent="0.3">
      <c r="A6313" s="2"/>
      <c r="B6313" s="2"/>
      <c r="C6313" s="2"/>
      <c r="D6313" s="2"/>
      <c r="E6313" s="2"/>
      <c r="F6313" s="2"/>
      <c r="G6313" s="2"/>
    </row>
    <row r="6314" spans="1:7" x14ac:dyDescent="0.3">
      <c r="A6314" s="2"/>
      <c r="B6314" s="2"/>
      <c r="C6314" s="2"/>
      <c r="D6314" s="2"/>
      <c r="E6314" s="2"/>
      <c r="F6314" s="2"/>
      <c r="G6314" s="2"/>
    </row>
    <row r="6315" spans="1:7" x14ac:dyDescent="0.3">
      <c r="A6315" s="2"/>
      <c r="B6315" s="2"/>
      <c r="C6315" s="2"/>
      <c r="D6315" s="2"/>
      <c r="E6315" s="2"/>
      <c r="F6315" s="2"/>
      <c r="G6315" s="2"/>
    </row>
    <row r="6316" spans="1:7" x14ac:dyDescent="0.3">
      <c r="A6316" s="2"/>
      <c r="B6316" s="2"/>
      <c r="C6316" s="2"/>
      <c r="D6316" s="2"/>
      <c r="E6316" s="2"/>
      <c r="F6316" s="2"/>
      <c r="G6316" s="2"/>
    </row>
    <row r="6317" spans="1:7" x14ac:dyDescent="0.3">
      <c r="A6317" s="2"/>
      <c r="B6317" s="2"/>
      <c r="C6317" s="2"/>
      <c r="D6317" s="2"/>
      <c r="E6317" s="2"/>
      <c r="F6317" s="2"/>
      <c r="G6317" s="2"/>
    </row>
    <row r="6318" spans="1:7" x14ac:dyDescent="0.3">
      <c r="A6318" s="2"/>
      <c r="B6318" s="2"/>
      <c r="C6318" s="2"/>
      <c r="D6318" s="2"/>
      <c r="E6318" s="2"/>
      <c r="F6318" s="2"/>
      <c r="G6318" s="2"/>
    </row>
    <row r="6319" spans="1:7" x14ac:dyDescent="0.3">
      <c r="A6319" s="2"/>
      <c r="B6319" s="2"/>
      <c r="C6319" s="2"/>
      <c r="D6319" s="2"/>
      <c r="E6319" s="2"/>
      <c r="F6319" s="2"/>
      <c r="G6319" s="2"/>
    </row>
    <row r="6320" spans="1:7" x14ac:dyDescent="0.3">
      <c r="A6320" s="2"/>
      <c r="B6320" s="2"/>
      <c r="C6320" s="2"/>
      <c r="D6320" s="2"/>
      <c r="E6320" s="2"/>
      <c r="F6320" s="2"/>
      <c r="G6320" s="2"/>
    </row>
    <row r="6321" spans="1:7" x14ac:dyDescent="0.3">
      <c r="A6321" s="2"/>
      <c r="B6321" s="2"/>
      <c r="C6321" s="2"/>
      <c r="D6321" s="2"/>
      <c r="E6321" s="2"/>
      <c r="F6321" s="2"/>
      <c r="G6321" s="2"/>
    </row>
    <row r="6322" spans="1:7" x14ac:dyDescent="0.3">
      <c r="A6322" s="2"/>
      <c r="B6322" s="2"/>
      <c r="C6322" s="2"/>
      <c r="D6322" s="2"/>
      <c r="E6322" s="2"/>
      <c r="F6322" s="2"/>
      <c r="G6322" s="2"/>
    </row>
    <row r="6323" spans="1:7" x14ac:dyDescent="0.3">
      <c r="A6323" s="2"/>
      <c r="B6323" s="2"/>
      <c r="C6323" s="2"/>
      <c r="D6323" s="2"/>
      <c r="E6323" s="2"/>
      <c r="F6323" s="2"/>
      <c r="G6323" s="2"/>
    </row>
    <row r="6324" spans="1:7" x14ac:dyDescent="0.3">
      <c r="A6324" s="2"/>
      <c r="B6324" s="2"/>
      <c r="C6324" s="2"/>
      <c r="D6324" s="2"/>
      <c r="E6324" s="2"/>
      <c r="F6324" s="2"/>
      <c r="G6324" s="2"/>
    </row>
    <row r="6325" spans="1:7" x14ac:dyDescent="0.3">
      <c r="A6325" s="2"/>
      <c r="B6325" s="2"/>
      <c r="C6325" s="2"/>
      <c r="D6325" s="2"/>
      <c r="E6325" s="2"/>
      <c r="F6325" s="2"/>
      <c r="G6325" s="2"/>
    </row>
    <row r="6326" spans="1:7" x14ac:dyDescent="0.3">
      <c r="A6326" s="2"/>
      <c r="B6326" s="2"/>
      <c r="C6326" s="2"/>
      <c r="D6326" s="2"/>
      <c r="E6326" s="2"/>
      <c r="F6326" s="2"/>
      <c r="G6326" s="2"/>
    </row>
    <row r="6327" spans="1:7" x14ac:dyDescent="0.3">
      <c r="A6327" s="2"/>
      <c r="B6327" s="2"/>
      <c r="C6327" s="2"/>
      <c r="D6327" s="2"/>
      <c r="E6327" s="2"/>
      <c r="F6327" s="2"/>
      <c r="G6327" s="2"/>
    </row>
    <row r="6328" spans="1:7" x14ac:dyDescent="0.3">
      <c r="A6328" s="2"/>
      <c r="B6328" s="2"/>
      <c r="C6328" s="2"/>
      <c r="D6328" s="2"/>
      <c r="E6328" s="2"/>
      <c r="F6328" s="2"/>
      <c r="G6328" s="2"/>
    </row>
    <row r="6329" spans="1:7" x14ac:dyDescent="0.3">
      <c r="A6329" s="2"/>
      <c r="B6329" s="2"/>
      <c r="C6329" s="2"/>
      <c r="D6329" s="2"/>
      <c r="E6329" s="2"/>
      <c r="F6329" s="2"/>
      <c r="G6329" s="2"/>
    </row>
    <row r="6330" spans="1:7" x14ac:dyDescent="0.3">
      <c r="A6330" s="2"/>
      <c r="B6330" s="2"/>
      <c r="C6330" s="2"/>
      <c r="D6330" s="2"/>
      <c r="E6330" s="2"/>
      <c r="F6330" s="2"/>
      <c r="G6330" s="2"/>
    </row>
    <row r="6331" spans="1:7" x14ac:dyDescent="0.3">
      <c r="A6331" s="2"/>
      <c r="B6331" s="2"/>
      <c r="C6331" s="2"/>
      <c r="D6331" s="2"/>
      <c r="E6331" s="2"/>
      <c r="F6331" s="2"/>
      <c r="G6331" s="2"/>
    </row>
    <row r="6332" spans="1:7" x14ac:dyDescent="0.3">
      <c r="A6332" s="2"/>
      <c r="B6332" s="2"/>
      <c r="C6332" s="2"/>
      <c r="D6332" s="2"/>
      <c r="E6332" s="2"/>
      <c r="F6332" s="2"/>
      <c r="G6332" s="2"/>
    </row>
    <row r="6333" spans="1:7" x14ac:dyDescent="0.3">
      <c r="A6333" s="2"/>
      <c r="B6333" s="2"/>
      <c r="C6333" s="2"/>
      <c r="D6333" s="2"/>
      <c r="E6333" s="2"/>
      <c r="F6333" s="2"/>
      <c r="G6333" s="2"/>
    </row>
    <row r="6334" spans="1:7" x14ac:dyDescent="0.3">
      <c r="A6334" s="2"/>
      <c r="B6334" s="2"/>
      <c r="C6334" s="2"/>
      <c r="D6334" s="2"/>
      <c r="E6334" s="2"/>
      <c r="F6334" s="2"/>
      <c r="G6334" s="2"/>
    </row>
    <row r="6335" spans="1:7" x14ac:dyDescent="0.3">
      <c r="A6335" s="2"/>
      <c r="B6335" s="2"/>
      <c r="C6335" s="2"/>
      <c r="D6335" s="2"/>
      <c r="E6335" s="2"/>
      <c r="F6335" s="2"/>
      <c r="G6335" s="2"/>
    </row>
    <row r="6336" spans="1:7" x14ac:dyDescent="0.3">
      <c r="A6336" s="2"/>
      <c r="B6336" s="2"/>
      <c r="C6336" s="2"/>
      <c r="D6336" s="2"/>
      <c r="E6336" s="2"/>
      <c r="F6336" s="2"/>
      <c r="G6336" s="2"/>
    </row>
    <row r="6337" spans="1:7" x14ac:dyDescent="0.3">
      <c r="A6337" s="2"/>
      <c r="B6337" s="2"/>
      <c r="C6337" s="2"/>
      <c r="D6337" s="2"/>
      <c r="E6337" s="2"/>
      <c r="F6337" s="2"/>
      <c r="G6337" s="2"/>
    </row>
    <row r="6338" spans="1:7" x14ac:dyDescent="0.3">
      <c r="A6338" s="2"/>
      <c r="B6338" s="2"/>
      <c r="C6338" s="2"/>
      <c r="D6338" s="2"/>
      <c r="E6338" s="2"/>
      <c r="F6338" s="2"/>
      <c r="G6338" s="2"/>
    </row>
    <row r="6339" spans="1:7" x14ac:dyDescent="0.3">
      <c r="A6339" s="2"/>
      <c r="B6339" s="2"/>
      <c r="C6339" s="2"/>
      <c r="D6339" s="2"/>
      <c r="E6339" s="2"/>
      <c r="F6339" s="2"/>
      <c r="G6339" s="2"/>
    </row>
    <row r="6340" spans="1:7" x14ac:dyDescent="0.3">
      <c r="A6340" s="2"/>
      <c r="B6340" s="2"/>
      <c r="C6340" s="2"/>
      <c r="D6340" s="2"/>
      <c r="E6340" s="2"/>
      <c r="F6340" s="2"/>
      <c r="G6340" s="2"/>
    </row>
    <row r="6341" spans="1:7" x14ac:dyDescent="0.3">
      <c r="A6341" s="2"/>
      <c r="B6341" s="2"/>
      <c r="C6341" s="2"/>
      <c r="D6341" s="2"/>
      <c r="E6341" s="2"/>
      <c r="F6341" s="2"/>
      <c r="G6341" s="2"/>
    </row>
    <row r="6342" spans="1:7" x14ac:dyDescent="0.3">
      <c r="A6342" s="2"/>
      <c r="B6342" s="2"/>
      <c r="C6342" s="2"/>
      <c r="D6342" s="2"/>
      <c r="E6342" s="2"/>
      <c r="F6342" s="2"/>
      <c r="G6342" s="2"/>
    </row>
    <row r="6343" spans="1:7" x14ac:dyDescent="0.3">
      <c r="A6343" s="2"/>
      <c r="B6343" s="2"/>
      <c r="C6343" s="2"/>
      <c r="D6343" s="2"/>
      <c r="E6343" s="2"/>
      <c r="F6343" s="2"/>
      <c r="G6343" s="2"/>
    </row>
    <row r="6344" spans="1:7" x14ac:dyDescent="0.3">
      <c r="A6344" s="2"/>
      <c r="B6344" s="2"/>
      <c r="C6344" s="2"/>
      <c r="D6344" s="2"/>
      <c r="E6344" s="2"/>
      <c r="F6344" s="2"/>
      <c r="G6344" s="2"/>
    </row>
    <row r="6345" spans="1:7" x14ac:dyDescent="0.3">
      <c r="A6345" s="2"/>
      <c r="B6345" s="2"/>
      <c r="C6345" s="2"/>
      <c r="D6345" s="2"/>
      <c r="E6345" s="2"/>
      <c r="F6345" s="2"/>
      <c r="G6345" s="2"/>
    </row>
    <row r="6346" spans="1:7" x14ac:dyDescent="0.3">
      <c r="A6346" s="2"/>
      <c r="B6346" s="2"/>
      <c r="C6346" s="2"/>
      <c r="D6346" s="2"/>
      <c r="E6346" s="2"/>
      <c r="F6346" s="2"/>
      <c r="G6346" s="2"/>
    </row>
    <row r="6347" spans="1:7" x14ac:dyDescent="0.3">
      <c r="A6347" s="2"/>
      <c r="B6347" s="2"/>
      <c r="C6347" s="2"/>
      <c r="D6347" s="2"/>
      <c r="E6347" s="2"/>
      <c r="F6347" s="2"/>
      <c r="G6347" s="2"/>
    </row>
    <row r="6348" spans="1:7" x14ac:dyDescent="0.3">
      <c r="A6348" s="2"/>
      <c r="B6348" s="2"/>
      <c r="C6348" s="2"/>
      <c r="D6348" s="2"/>
      <c r="E6348" s="2"/>
      <c r="F6348" s="2"/>
      <c r="G6348" s="2"/>
    </row>
    <row r="6349" spans="1:7" x14ac:dyDescent="0.3">
      <c r="A6349" s="2"/>
      <c r="B6349" s="2"/>
      <c r="C6349" s="2"/>
      <c r="D6349" s="2"/>
      <c r="E6349" s="2"/>
      <c r="F6349" s="2"/>
      <c r="G6349" s="2"/>
    </row>
    <row r="6350" spans="1:7" x14ac:dyDescent="0.3">
      <c r="A6350" s="2"/>
      <c r="B6350" s="2"/>
      <c r="C6350" s="2"/>
      <c r="D6350" s="2"/>
      <c r="E6350" s="2"/>
      <c r="F6350" s="2"/>
      <c r="G6350" s="2"/>
    </row>
    <row r="6351" spans="1:7" x14ac:dyDescent="0.3">
      <c r="A6351" s="2"/>
      <c r="B6351" s="2"/>
      <c r="C6351" s="2"/>
      <c r="D6351" s="2"/>
      <c r="E6351" s="2"/>
      <c r="F6351" s="2"/>
      <c r="G6351" s="2"/>
    </row>
    <row r="6352" spans="1:7" x14ac:dyDescent="0.3">
      <c r="A6352" s="2"/>
      <c r="B6352" s="2"/>
      <c r="C6352" s="2"/>
      <c r="D6352" s="2"/>
      <c r="E6352" s="2"/>
      <c r="F6352" s="2"/>
      <c r="G6352" s="2"/>
    </row>
    <row r="6353" spans="1:7" x14ac:dyDescent="0.3">
      <c r="A6353" s="2"/>
      <c r="B6353" s="2"/>
      <c r="C6353" s="2"/>
      <c r="D6353" s="2"/>
      <c r="E6353" s="2"/>
      <c r="F6353" s="2"/>
      <c r="G6353" s="2"/>
    </row>
    <row r="6354" spans="1:7" x14ac:dyDescent="0.3">
      <c r="A6354" s="2"/>
      <c r="B6354" s="2"/>
      <c r="C6354" s="2"/>
      <c r="D6354" s="2"/>
      <c r="E6354" s="2"/>
      <c r="F6354" s="2"/>
      <c r="G6354" s="2"/>
    </row>
    <row r="6355" spans="1:7" x14ac:dyDescent="0.3">
      <c r="A6355" s="2"/>
      <c r="B6355" s="2"/>
      <c r="C6355" s="2"/>
      <c r="D6355" s="2"/>
      <c r="E6355" s="2"/>
      <c r="F6355" s="2"/>
      <c r="G6355" s="2"/>
    </row>
    <row r="6356" spans="1:7" x14ac:dyDescent="0.3">
      <c r="A6356" s="2"/>
      <c r="B6356" s="2"/>
      <c r="C6356" s="2"/>
      <c r="D6356" s="2"/>
      <c r="E6356" s="2"/>
      <c r="F6356" s="2"/>
      <c r="G6356" s="2"/>
    </row>
    <row r="6357" spans="1:7" x14ac:dyDescent="0.3">
      <c r="A6357" s="2"/>
      <c r="B6357" s="2"/>
      <c r="C6357" s="2"/>
      <c r="D6357" s="2"/>
      <c r="E6357" s="2"/>
      <c r="F6357" s="2"/>
      <c r="G6357" s="2"/>
    </row>
    <row r="6358" spans="1:7" x14ac:dyDescent="0.3">
      <c r="A6358" s="2"/>
      <c r="B6358" s="2"/>
      <c r="C6358" s="2"/>
      <c r="D6358" s="2"/>
      <c r="E6358" s="2"/>
      <c r="F6358" s="2"/>
      <c r="G6358" s="2"/>
    </row>
    <row r="6359" spans="1:7" x14ac:dyDescent="0.3">
      <c r="A6359" s="2"/>
      <c r="B6359" s="2"/>
      <c r="C6359" s="2"/>
      <c r="D6359" s="2"/>
      <c r="E6359" s="2"/>
      <c r="F6359" s="2"/>
      <c r="G6359" s="2"/>
    </row>
    <row r="6360" spans="1:7" x14ac:dyDescent="0.3">
      <c r="A6360" s="2"/>
      <c r="B6360" s="2"/>
      <c r="C6360" s="2"/>
      <c r="D6360" s="2"/>
      <c r="E6360" s="2"/>
      <c r="F6360" s="2"/>
      <c r="G6360" s="2"/>
    </row>
    <row r="6361" spans="1:7" x14ac:dyDescent="0.3">
      <c r="A6361" s="2"/>
      <c r="B6361" s="2"/>
      <c r="C6361" s="2"/>
      <c r="D6361" s="2"/>
      <c r="E6361" s="2"/>
      <c r="F6361" s="2"/>
      <c r="G6361" s="2"/>
    </row>
    <row r="6362" spans="1:7" x14ac:dyDescent="0.3">
      <c r="A6362" s="2"/>
      <c r="B6362" s="2"/>
      <c r="C6362" s="2"/>
      <c r="D6362" s="2"/>
      <c r="E6362" s="2"/>
      <c r="F6362" s="2"/>
      <c r="G6362" s="2"/>
    </row>
    <row r="6363" spans="1:7" x14ac:dyDescent="0.3">
      <c r="A6363" s="2"/>
      <c r="B6363" s="2"/>
      <c r="C6363" s="2"/>
      <c r="D6363" s="2"/>
      <c r="E6363" s="2"/>
      <c r="F6363" s="2"/>
      <c r="G6363" s="2"/>
    </row>
    <row r="6364" spans="1:7" x14ac:dyDescent="0.3">
      <c r="A6364" s="2"/>
      <c r="B6364" s="2"/>
      <c r="C6364" s="2"/>
      <c r="D6364" s="2"/>
      <c r="E6364" s="2"/>
      <c r="F6364" s="2"/>
      <c r="G6364" s="2"/>
    </row>
    <row r="6365" spans="1:7" x14ac:dyDescent="0.3">
      <c r="A6365" s="2"/>
      <c r="B6365" s="2"/>
      <c r="C6365" s="2"/>
      <c r="D6365" s="2"/>
      <c r="E6365" s="2"/>
      <c r="F6365" s="2"/>
      <c r="G6365" s="2"/>
    </row>
    <row r="6366" spans="1:7" x14ac:dyDescent="0.3">
      <c r="A6366" s="2"/>
      <c r="B6366" s="2"/>
      <c r="C6366" s="2"/>
      <c r="D6366" s="2"/>
      <c r="E6366" s="2"/>
      <c r="F6366" s="2"/>
      <c r="G6366" s="2"/>
    </row>
    <row r="6367" spans="1:7" x14ac:dyDescent="0.3">
      <c r="A6367" s="2"/>
      <c r="B6367" s="2"/>
      <c r="C6367" s="2"/>
      <c r="D6367" s="2"/>
      <c r="E6367" s="2"/>
      <c r="F6367" s="2"/>
      <c r="G6367" s="2"/>
    </row>
    <row r="6368" spans="1:7" x14ac:dyDescent="0.3">
      <c r="A6368" s="2"/>
      <c r="B6368" s="2"/>
      <c r="C6368" s="2"/>
      <c r="D6368" s="2"/>
      <c r="E6368" s="2"/>
      <c r="F6368" s="2"/>
      <c r="G6368" s="2"/>
    </row>
    <row r="6369" spans="1:7" x14ac:dyDescent="0.3">
      <c r="A6369" s="2"/>
      <c r="B6369" s="2"/>
      <c r="C6369" s="2"/>
      <c r="D6369" s="2"/>
      <c r="E6369" s="2"/>
      <c r="F6369" s="2"/>
      <c r="G6369" s="2"/>
    </row>
    <row r="6370" spans="1:7" x14ac:dyDescent="0.3">
      <c r="A6370" s="2"/>
      <c r="B6370" s="2"/>
      <c r="C6370" s="2"/>
      <c r="D6370" s="2"/>
      <c r="E6370" s="2"/>
      <c r="F6370" s="2"/>
      <c r="G6370" s="2"/>
    </row>
    <row r="6371" spans="1:7" x14ac:dyDescent="0.3">
      <c r="A6371" s="2"/>
      <c r="B6371" s="2"/>
      <c r="C6371" s="2"/>
      <c r="D6371" s="2"/>
      <c r="E6371" s="2"/>
      <c r="F6371" s="2"/>
      <c r="G6371" s="2"/>
    </row>
    <row r="6372" spans="1:7" x14ac:dyDescent="0.3">
      <c r="A6372" s="2"/>
      <c r="B6372" s="2"/>
      <c r="C6372" s="2"/>
      <c r="D6372" s="2"/>
      <c r="E6372" s="2"/>
      <c r="F6372" s="2"/>
      <c r="G6372" s="2"/>
    </row>
    <row r="6373" spans="1:7" x14ac:dyDescent="0.3">
      <c r="A6373" s="2"/>
      <c r="B6373" s="2"/>
      <c r="C6373" s="2"/>
      <c r="D6373" s="2"/>
      <c r="E6373" s="2"/>
      <c r="F6373" s="2"/>
      <c r="G6373" s="2"/>
    </row>
    <row r="6374" spans="1:7" x14ac:dyDescent="0.3">
      <c r="A6374" s="2"/>
      <c r="B6374" s="2"/>
      <c r="C6374" s="2"/>
      <c r="D6374" s="2"/>
      <c r="E6374" s="2"/>
      <c r="F6374" s="2"/>
      <c r="G6374" s="2"/>
    </row>
    <row r="6375" spans="1:7" x14ac:dyDescent="0.3">
      <c r="A6375" s="2"/>
      <c r="B6375" s="2"/>
      <c r="C6375" s="2"/>
      <c r="D6375" s="2"/>
      <c r="E6375" s="2"/>
      <c r="F6375" s="2"/>
      <c r="G6375" s="2"/>
    </row>
    <row r="6376" spans="1:7" x14ac:dyDescent="0.3">
      <c r="A6376" s="2"/>
      <c r="B6376" s="2"/>
      <c r="C6376" s="2"/>
      <c r="D6376" s="2"/>
      <c r="E6376" s="2"/>
      <c r="F6376" s="2"/>
      <c r="G6376" s="2"/>
    </row>
    <row r="6377" spans="1:7" x14ac:dyDescent="0.3">
      <c r="A6377" s="2"/>
      <c r="B6377" s="2"/>
      <c r="C6377" s="2"/>
      <c r="D6377" s="2"/>
      <c r="E6377" s="2"/>
      <c r="F6377" s="2"/>
      <c r="G6377" s="2"/>
    </row>
    <row r="6378" spans="1:7" x14ac:dyDescent="0.3">
      <c r="A6378" s="2"/>
      <c r="B6378" s="2"/>
      <c r="C6378" s="2"/>
      <c r="D6378" s="2"/>
      <c r="E6378" s="2"/>
      <c r="F6378" s="2"/>
      <c r="G6378" s="2"/>
    </row>
    <row r="6379" spans="1:7" x14ac:dyDescent="0.3">
      <c r="A6379" s="2"/>
      <c r="B6379" s="2"/>
      <c r="C6379" s="2"/>
      <c r="D6379" s="2"/>
      <c r="E6379" s="2"/>
      <c r="F6379" s="2"/>
      <c r="G6379" s="2"/>
    </row>
    <row r="6380" spans="1:7" x14ac:dyDescent="0.3">
      <c r="A6380" s="2"/>
      <c r="B6380" s="2"/>
      <c r="C6380" s="2"/>
      <c r="D6380" s="2"/>
      <c r="E6380" s="2"/>
      <c r="F6380" s="2"/>
      <c r="G6380" s="2"/>
    </row>
    <row r="6381" spans="1:7" x14ac:dyDescent="0.3">
      <c r="A6381" s="2"/>
      <c r="B6381" s="2"/>
      <c r="C6381" s="2"/>
      <c r="D6381" s="2"/>
      <c r="E6381" s="2"/>
      <c r="F6381" s="2"/>
      <c r="G6381" s="2"/>
    </row>
    <row r="6382" spans="1:7" x14ac:dyDescent="0.3">
      <c r="A6382" s="2"/>
      <c r="B6382" s="2"/>
      <c r="C6382" s="2"/>
      <c r="D6382" s="2"/>
      <c r="E6382" s="2"/>
      <c r="F6382" s="2"/>
      <c r="G6382" s="2"/>
    </row>
    <row r="6383" spans="1:7" x14ac:dyDescent="0.3">
      <c r="A6383" s="2"/>
      <c r="B6383" s="2"/>
      <c r="C6383" s="2"/>
      <c r="D6383" s="2"/>
      <c r="E6383" s="2"/>
      <c r="F6383" s="2"/>
      <c r="G6383" s="2"/>
    </row>
    <row r="6384" spans="1:7" x14ac:dyDescent="0.3">
      <c r="A6384" s="2"/>
      <c r="B6384" s="2"/>
      <c r="C6384" s="2"/>
      <c r="D6384" s="2"/>
      <c r="E6384" s="2"/>
      <c r="F6384" s="2"/>
      <c r="G6384" s="2"/>
    </row>
    <row r="6385" spans="1:7" x14ac:dyDescent="0.3">
      <c r="A6385" s="2"/>
      <c r="B6385" s="2"/>
      <c r="C6385" s="2"/>
      <c r="D6385" s="2"/>
      <c r="E6385" s="2"/>
      <c r="F6385" s="2"/>
      <c r="G6385" s="2"/>
    </row>
    <row r="6386" spans="1:7" x14ac:dyDescent="0.3">
      <c r="A6386" s="2"/>
      <c r="B6386" s="2"/>
      <c r="C6386" s="2"/>
      <c r="D6386" s="2"/>
      <c r="E6386" s="2"/>
      <c r="F6386" s="2"/>
      <c r="G6386" s="2"/>
    </row>
    <row r="6387" spans="1:7" x14ac:dyDescent="0.3">
      <c r="A6387" s="2"/>
      <c r="B6387" s="2"/>
      <c r="C6387" s="2"/>
      <c r="D6387" s="2"/>
      <c r="E6387" s="2"/>
      <c r="F6387" s="2"/>
      <c r="G6387" s="2"/>
    </row>
    <row r="6388" spans="1:7" x14ac:dyDescent="0.3">
      <c r="A6388" s="2"/>
      <c r="B6388" s="2"/>
      <c r="C6388" s="2"/>
      <c r="D6388" s="2"/>
      <c r="E6388" s="2"/>
      <c r="F6388" s="2"/>
      <c r="G6388" s="2"/>
    </row>
    <row r="6389" spans="1:7" x14ac:dyDescent="0.3">
      <c r="A6389" s="2"/>
      <c r="B6389" s="2"/>
      <c r="C6389" s="2"/>
      <c r="D6389" s="2"/>
      <c r="E6389" s="2"/>
      <c r="F6389" s="2"/>
      <c r="G6389" s="2"/>
    </row>
    <row r="6390" spans="1:7" x14ac:dyDescent="0.3">
      <c r="A6390" s="2"/>
      <c r="B6390" s="2"/>
      <c r="C6390" s="2"/>
      <c r="D6390" s="2"/>
      <c r="E6390" s="2"/>
      <c r="F6390" s="2"/>
      <c r="G6390" s="2"/>
    </row>
    <row r="6391" spans="1:7" x14ac:dyDescent="0.3">
      <c r="A6391" s="2"/>
      <c r="B6391" s="2"/>
      <c r="C6391" s="2"/>
      <c r="D6391" s="2"/>
      <c r="E6391" s="2"/>
      <c r="F6391" s="2"/>
      <c r="G6391" s="2"/>
    </row>
    <row r="6392" spans="1:7" x14ac:dyDescent="0.3">
      <c r="A6392" s="2"/>
      <c r="B6392" s="2"/>
      <c r="C6392" s="2"/>
      <c r="D6392" s="2"/>
      <c r="E6392" s="2"/>
      <c r="F6392" s="2"/>
      <c r="G6392" s="2"/>
    </row>
    <row r="6393" spans="1:7" x14ac:dyDescent="0.3">
      <c r="A6393" s="2"/>
      <c r="B6393" s="2"/>
      <c r="C6393" s="2"/>
      <c r="D6393" s="2"/>
      <c r="E6393" s="2"/>
      <c r="F6393" s="2"/>
      <c r="G6393" s="2"/>
    </row>
    <row r="6394" spans="1:7" x14ac:dyDescent="0.3">
      <c r="A6394" s="2"/>
      <c r="B6394" s="2"/>
      <c r="C6394" s="2"/>
      <c r="D6394" s="2"/>
      <c r="E6394" s="2"/>
      <c r="F6394" s="2"/>
      <c r="G6394" s="2"/>
    </row>
    <row r="6395" spans="1:7" x14ac:dyDescent="0.3">
      <c r="A6395" s="2"/>
      <c r="B6395" s="2"/>
      <c r="C6395" s="2"/>
      <c r="D6395" s="2"/>
      <c r="E6395" s="2"/>
      <c r="F6395" s="2"/>
      <c r="G6395" s="2"/>
    </row>
    <row r="6396" spans="1:7" x14ac:dyDescent="0.3">
      <c r="A6396" s="2"/>
      <c r="B6396" s="2"/>
      <c r="C6396" s="2"/>
      <c r="D6396" s="2"/>
      <c r="E6396" s="2"/>
      <c r="F6396" s="2"/>
      <c r="G6396" s="2"/>
    </row>
    <row r="6397" spans="1:7" x14ac:dyDescent="0.3">
      <c r="A6397" s="2"/>
      <c r="B6397" s="2"/>
      <c r="C6397" s="2"/>
      <c r="D6397" s="2"/>
      <c r="E6397" s="2"/>
      <c r="F6397" s="2"/>
      <c r="G6397" s="2"/>
    </row>
    <row r="6398" spans="1:7" x14ac:dyDescent="0.3">
      <c r="A6398" s="2"/>
      <c r="B6398" s="2"/>
      <c r="C6398" s="2"/>
      <c r="D6398" s="2"/>
      <c r="E6398" s="2"/>
      <c r="F6398" s="2"/>
      <c r="G6398" s="2"/>
    </row>
    <row r="6399" spans="1:7" x14ac:dyDescent="0.3">
      <c r="A6399" s="2"/>
      <c r="B6399" s="2"/>
      <c r="C6399" s="2"/>
      <c r="D6399" s="2"/>
      <c r="E6399" s="2"/>
      <c r="F6399" s="2"/>
      <c r="G6399" s="2"/>
    </row>
    <row r="6400" spans="1:7" x14ac:dyDescent="0.3">
      <c r="A6400" s="2"/>
      <c r="B6400" s="2"/>
      <c r="C6400" s="2"/>
      <c r="D6400" s="2"/>
      <c r="E6400" s="2"/>
      <c r="F6400" s="2"/>
      <c r="G6400" s="2"/>
    </row>
    <row r="6401" spans="1:7" x14ac:dyDescent="0.3">
      <c r="A6401" s="2"/>
      <c r="B6401" s="2"/>
      <c r="C6401" s="2"/>
      <c r="D6401" s="2"/>
      <c r="E6401" s="2"/>
      <c r="F6401" s="2"/>
      <c r="G6401" s="2"/>
    </row>
    <row r="6402" spans="1:7" x14ac:dyDescent="0.3">
      <c r="A6402" s="2"/>
      <c r="B6402" s="2"/>
      <c r="C6402" s="2"/>
      <c r="D6402" s="2"/>
      <c r="E6402" s="2"/>
      <c r="F6402" s="2"/>
      <c r="G6402" s="2"/>
    </row>
    <row r="6403" spans="1:7" x14ac:dyDescent="0.3">
      <c r="A6403" s="2"/>
      <c r="B6403" s="2"/>
      <c r="C6403" s="2"/>
      <c r="D6403" s="2"/>
      <c r="E6403" s="2"/>
      <c r="F6403" s="2"/>
      <c r="G6403" s="2"/>
    </row>
    <row r="6404" spans="1:7" x14ac:dyDescent="0.3">
      <c r="A6404" s="2"/>
      <c r="B6404" s="2"/>
      <c r="C6404" s="2"/>
      <c r="D6404" s="2"/>
      <c r="E6404" s="2"/>
      <c r="F6404" s="2"/>
      <c r="G6404" s="2"/>
    </row>
    <row r="6405" spans="1:7" x14ac:dyDescent="0.3">
      <c r="A6405" s="2"/>
      <c r="B6405" s="2"/>
      <c r="C6405" s="2"/>
      <c r="D6405" s="2"/>
      <c r="E6405" s="2"/>
      <c r="F6405" s="2"/>
      <c r="G6405" s="2"/>
    </row>
    <row r="6406" spans="1:7" x14ac:dyDescent="0.3">
      <c r="A6406" s="2"/>
      <c r="B6406" s="2"/>
      <c r="C6406" s="2"/>
      <c r="D6406" s="2"/>
      <c r="E6406" s="2"/>
      <c r="F6406" s="2"/>
      <c r="G6406" s="2"/>
    </row>
    <row r="6407" spans="1:7" x14ac:dyDescent="0.3">
      <c r="A6407" s="2"/>
      <c r="B6407" s="2"/>
      <c r="C6407" s="2"/>
      <c r="D6407" s="2"/>
      <c r="E6407" s="2"/>
      <c r="F6407" s="2"/>
      <c r="G6407" s="2"/>
    </row>
    <row r="6408" spans="1:7" x14ac:dyDescent="0.3">
      <c r="A6408" s="2"/>
      <c r="B6408" s="2"/>
      <c r="C6408" s="2"/>
      <c r="D6408" s="2"/>
      <c r="E6408" s="2"/>
      <c r="F6408" s="2"/>
      <c r="G6408" s="2"/>
    </row>
    <row r="6409" spans="1:7" x14ac:dyDescent="0.3">
      <c r="A6409" s="2"/>
      <c r="B6409" s="2"/>
      <c r="C6409" s="2"/>
      <c r="D6409" s="2"/>
      <c r="E6409" s="2"/>
      <c r="F6409" s="2"/>
      <c r="G6409" s="2"/>
    </row>
    <row r="6410" spans="1:7" x14ac:dyDescent="0.3">
      <c r="A6410" s="2"/>
      <c r="B6410" s="2"/>
      <c r="C6410" s="2"/>
      <c r="D6410" s="2"/>
      <c r="E6410" s="2"/>
      <c r="F6410" s="2"/>
      <c r="G6410" s="2"/>
    </row>
    <row r="6411" spans="1:7" x14ac:dyDescent="0.3">
      <c r="A6411" s="2"/>
      <c r="B6411" s="2"/>
      <c r="C6411" s="2"/>
      <c r="D6411" s="2"/>
      <c r="E6411" s="2"/>
      <c r="F6411" s="2"/>
      <c r="G6411" s="2"/>
    </row>
    <row r="6412" spans="1:7" x14ac:dyDescent="0.3">
      <c r="A6412" s="2"/>
      <c r="B6412" s="2"/>
      <c r="C6412" s="2"/>
      <c r="D6412" s="2"/>
      <c r="E6412" s="2"/>
      <c r="F6412" s="2"/>
      <c r="G6412" s="2"/>
    </row>
    <row r="6413" spans="1:7" x14ac:dyDescent="0.3">
      <c r="A6413" s="2"/>
      <c r="B6413" s="2"/>
      <c r="C6413" s="2"/>
      <c r="D6413" s="2"/>
      <c r="E6413" s="2"/>
      <c r="F6413" s="2"/>
      <c r="G6413" s="2"/>
    </row>
    <row r="6414" spans="1:7" x14ac:dyDescent="0.3">
      <c r="A6414" s="2"/>
      <c r="B6414" s="2"/>
      <c r="C6414" s="2"/>
      <c r="D6414" s="2"/>
      <c r="E6414" s="2"/>
      <c r="F6414" s="2"/>
      <c r="G6414" s="2"/>
    </row>
    <row r="6415" spans="1:7" x14ac:dyDescent="0.3">
      <c r="A6415" s="2"/>
      <c r="B6415" s="2"/>
      <c r="C6415" s="2"/>
      <c r="D6415" s="2"/>
      <c r="E6415" s="2"/>
      <c r="F6415" s="2"/>
      <c r="G6415" s="2"/>
    </row>
    <row r="6416" spans="1:7" x14ac:dyDescent="0.3">
      <c r="A6416" s="2"/>
      <c r="B6416" s="2"/>
      <c r="C6416" s="2"/>
      <c r="D6416" s="2"/>
      <c r="E6416" s="2"/>
      <c r="F6416" s="2"/>
      <c r="G6416" s="2"/>
    </row>
    <row r="6417" spans="1:7" x14ac:dyDescent="0.3">
      <c r="A6417" s="2"/>
      <c r="B6417" s="2"/>
      <c r="C6417" s="2"/>
      <c r="D6417" s="2"/>
      <c r="E6417" s="2"/>
      <c r="F6417" s="2"/>
      <c r="G6417" s="2"/>
    </row>
    <row r="6418" spans="1:7" x14ac:dyDescent="0.3">
      <c r="A6418" s="2"/>
      <c r="B6418" s="2"/>
      <c r="C6418" s="2"/>
      <c r="D6418" s="2"/>
      <c r="E6418" s="2"/>
      <c r="F6418" s="2"/>
      <c r="G6418" s="2"/>
    </row>
    <row r="6419" spans="1:7" x14ac:dyDescent="0.3">
      <c r="A6419" s="2"/>
      <c r="B6419" s="2"/>
      <c r="C6419" s="2"/>
      <c r="D6419" s="2"/>
      <c r="E6419" s="2"/>
      <c r="F6419" s="2"/>
      <c r="G6419" s="2"/>
    </row>
    <row r="6420" spans="1:7" x14ac:dyDescent="0.3">
      <c r="A6420" s="2"/>
      <c r="B6420" s="2"/>
      <c r="C6420" s="2"/>
      <c r="D6420" s="2"/>
      <c r="E6420" s="2"/>
      <c r="F6420" s="2"/>
      <c r="G6420" s="2"/>
    </row>
    <row r="6421" spans="1:7" x14ac:dyDescent="0.3">
      <c r="A6421" s="2"/>
      <c r="B6421" s="2"/>
      <c r="C6421" s="2"/>
      <c r="D6421" s="2"/>
      <c r="E6421" s="2"/>
      <c r="F6421" s="2"/>
      <c r="G6421" s="2"/>
    </row>
    <row r="6422" spans="1:7" x14ac:dyDescent="0.3">
      <c r="A6422" s="2"/>
      <c r="B6422" s="2"/>
      <c r="C6422" s="2"/>
      <c r="D6422" s="2"/>
      <c r="E6422" s="2"/>
      <c r="F6422" s="2"/>
      <c r="G6422" s="2"/>
    </row>
    <row r="6423" spans="1:7" x14ac:dyDescent="0.3">
      <c r="A6423" s="2"/>
      <c r="B6423" s="2"/>
      <c r="C6423" s="2"/>
      <c r="D6423" s="2"/>
      <c r="E6423" s="2"/>
      <c r="F6423" s="2"/>
      <c r="G6423" s="2"/>
    </row>
    <row r="6424" spans="1:7" x14ac:dyDescent="0.3">
      <c r="A6424" s="2"/>
      <c r="B6424" s="2"/>
      <c r="C6424" s="2"/>
      <c r="D6424" s="2"/>
      <c r="E6424" s="2"/>
      <c r="F6424" s="2"/>
      <c r="G6424" s="2"/>
    </row>
    <row r="6425" spans="1:7" x14ac:dyDescent="0.3">
      <c r="A6425" s="2"/>
      <c r="B6425" s="2"/>
      <c r="C6425" s="2"/>
      <c r="D6425" s="2"/>
      <c r="E6425" s="2"/>
      <c r="F6425" s="2"/>
      <c r="G6425" s="2"/>
    </row>
    <row r="6426" spans="1:7" x14ac:dyDescent="0.3">
      <c r="A6426" s="2"/>
      <c r="B6426" s="2"/>
      <c r="C6426" s="2"/>
      <c r="D6426" s="2"/>
      <c r="E6426" s="2"/>
      <c r="F6426" s="2"/>
      <c r="G6426" s="2"/>
    </row>
    <row r="6427" spans="1:7" x14ac:dyDescent="0.3">
      <c r="A6427" s="2"/>
      <c r="B6427" s="2"/>
      <c r="C6427" s="2"/>
      <c r="D6427" s="2"/>
      <c r="E6427" s="2"/>
      <c r="F6427" s="2"/>
      <c r="G6427" s="2"/>
    </row>
    <row r="6428" spans="1:7" x14ac:dyDescent="0.3">
      <c r="A6428" s="2"/>
      <c r="B6428" s="2"/>
      <c r="C6428" s="2"/>
      <c r="D6428" s="2"/>
      <c r="E6428" s="2"/>
      <c r="F6428" s="2"/>
      <c r="G6428" s="2"/>
    </row>
    <row r="6429" spans="1:7" x14ac:dyDescent="0.3">
      <c r="A6429" s="2"/>
      <c r="B6429" s="2"/>
      <c r="C6429" s="2"/>
      <c r="D6429" s="2"/>
      <c r="E6429" s="2"/>
      <c r="F6429" s="2"/>
      <c r="G6429" s="2"/>
    </row>
    <row r="6430" spans="1:7" x14ac:dyDescent="0.3">
      <c r="A6430" s="2"/>
      <c r="B6430" s="2"/>
      <c r="C6430" s="2"/>
      <c r="D6430" s="2"/>
      <c r="E6430" s="2"/>
      <c r="F6430" s="2"/>
      <c r="G6430" s="2"/>
    </row>
    <row r="6431" spans="1:7" x14ac:dyDescent="0.3">
      <c r="A6431" s="2"/>
      <c r="B6431" s="2"/>
      <c r="C6431" s="2"/>
      <c r="D6431" s="2"/>
      <c r="E6431" s="2"/>
      <c r="F6431" s="2"/>
      <c r="G6431" s="2"/>
    </row>
    <row r="6432" spans="1:7" x14ac:dyDescent="0.3">
      <c r="A6432" s="2"/>
      <c r="B6432" s="2"/>
      <c r="C6432" s="2"/>
      <c r="D6432" s="2"/>
      <c r="E6432" s="2"/>
      <c r="F6432" s="2"/>
      <c r="G6432" s="2"/>
    </row>
    <row r="6433" spans="1:7" x14ac:dyDescent="0.3">
      <c r="A6433" s="2"/>
      <c r="B6433" s="2"/>
      <c r="C6433" s="2"/>
      <c r="D6433" s="2"/>
      <c r="E6433" s="2"/>
      <c r="F6433" s="2"/>
      <c r="G6433" s="2"/>
    </row>
    <row r="6434" spans="1:7" x14ac:dyDescent="0.3">
      <c r="A6434" s="2"/>
      <c r="B6434" s="2"/>
      <c r="C6434" s="2"/>
      <c r="D6434" s="2"/>
      <c r="E6434" s="2"/>
      <c r="F6434" s="2"/>
      <c r="G6434" s="2"/>
    </row>
    <row r="6435" spans="1:7" x14ac:dyDescent="0.3">
      <c r="A6435" s="2"/>
      <c r="B6435" s="2"/>
      <c r="C6435" s="2"/>
      <c r="D6435" s="2"/>
      <c r="E6435" s="2"/>
      <c r="F6435" s="2"/>
      <c r="G6435" s="2"/>
    </row>
    <row r="6436" spans="1:7" x14ac:dyDescent="0.3">
      <c r="A6436" s="2"/>
      <c r="B6436" s="2"/>
      <c r="C6436" s="2"/>
      <c r="D6436" s="2"/>
      <c r="E6436" s="2"/>
      <c r="F6436" s="2"/>
      <c r="G6436" s="2"/>
    </row>
    <row r="6437" spans="1:7" x14ac:dyDescent="0.3">
      <c r="A6437" s="2"/>
      <c r="B6437" s="2"/>
      <c r="C6437" s="2"/>
      <c r="D6437" s="2"/>
      <c r="E6437" s="2"/>
      <c r="F6437" s="2"/>
      <c r="G6437" s="2"/>
    </row>
    <row r="6438" spans="1:7" x14ac:dyDescent="0.3">
      <c r="A6438" s="2"/>
      <c r="B6438" s="2"/>
      <c r="C6438" s="2"/>
      <c r="D6438" s="2"/>
      <c r="E6438" s="2"/>
      <c r="F6438" s="2"/>
      <c r="G6438" s="2"/>
    </row>
    <row r="6439" spans="1:7" x14ac:dyDescent="0.3">
      <c r="A6439" s="2"/>
      <c r="B6439" s="2"/>
      <c r="C6439" s="2"/>
      <c r="D6439" s="2"/>
      <c r="E6439" s="2"/>
      <c r="F6439" s="2"/>
      <c r="G6439" s="2"/>
    </row>
    <row r="6440" spans="1:7" x14ac:dyDescent="0.3">
      <c r="A6440" s="2"/>
      <c r="B6440" s="2"/>
      <c r="C6440" s="2"/>
      <c r="D6440" s="2"/>
      <c r="E6440" s="2"/>
      <c r="F6440" s="2"/>
      <c r="G6440" s="2"/>
    </row>
    <row r="6441" spans="1:7" x14ac:dyDescent="0.3">
      <c r="A6441" s="2"/>
      <c r="B6441" s="2"/>
      <c r="C6441" s="2"/>
      <c r="D6441" s="2"/>
      <c r="E6441" s="2"/>
      <c r="F6441" s="2"/>
      <c r="G6441" s="2"/>
    </row>
    <row r="6442" spans="1:7" x14ac:dyDescent="0.3">
      <c r="A6442" s="2"/>
      <c r="B6442" s="2"/>
      <c r="C6442" s="2"/>
      <c r="D6442" s="2"/>
      <c r="E6442" s="2"/>
      <c r="F6442" s="2"/>
      <c r="G6442" s="2"/>
    </row>
    <row r="6443" spans="1:7" x14ac:dyDescent="0.3">
      <c r="A6443" s="2"/>
      <c r="B6443" s="2"/>
      <c r="C6443" s="2"/>
      <c r="D6443" s="2"/>
      <c r="E6443" s="2"/>
      <c r="F6443" s="2"/>
      <c r="G6443" s="2"/>
    </row>
    <row r="6444" spans="1:7" x14ac:dyDescent="0.3">
      <c r="A6444" s="2"/>
      <c r="B6444" s="2"/>
      <c r="C6444" s="2"/>
      <c r="D6444" s="2"/>
      <c r="E6444" s="2"/>
      <c r="F6444" s="2"/>
      <c r="G6444" s="2"/>
    </row>
    <row r="6445" spans="1:7" x14ac:dyDescent="0.3">
      <c r="A6445" s="2"/>
      <c r="B6445" s="2"/>
      <c r="C6445" s="2"/>
      <c r="D6445" s="2"/>
      <c r="E6445" s="2"/>
      <c r="F6445" s="2"/>
      <c r="G6445" s="2"/>
    </row>
    <row r="6446" spans="1:7" x14ac:dyDescent="0.3">
      <c r="A6446" s="2"/>
      <c r="B6446" s="2"/>
      <c r="C6446" s="2"/>
      <c r="D6446" s="2"/>
      <c r="E6446" s="2"/>
      <c r="F6446" s="2"/>
      <c r="G6446" s="2"/>
    </row>
    <row r="6447" spans="1:7" x14ac:dyDescent="0.3">
      <c r="A6447" s="2"/>
      <c r="B6447" s="2"/>
      <c r="C6447" s="2"/>
      <c r="D6447" s="2"/>
      <c r="E6447" s="2"/>
      <c r="F6447" s="2"/>
      <c r="G6447" s="2"/>
    </row>
    <row r="6448" spans="1:7" x14ac:dyDescent="0.3">
      <c r="A6448" s="2"/>
      <c r="B6448" s="2"/>
      <c r="C6448" s="2"/>
      <c r="D6448" s="2"/>
      <c r="E6448" s="2"/>
      <c r="F6448" s="2"/>
      <c r="G6448" s="2"/>
    </row>
    <row r="6449" spans="1:7" x14ac:dyDescent="0.3">
      <c r="A6449" s="2"/>
      <c r="B6449" s="2"/>
      <c r="C6449" s="2"/>
      <c r="D6449" s="2"/>
      <c r="E6449" s="2"/>
      <c r="F6449" s="2"/>
      <c r="G6449" s="2"/>
    </row>
    <row r="6450" spans="1:7" x14ac:dyDescent="0.3">
      <c r="A6450" s="2"/>
      <c r="B6450" s="2"/>
      <c r="C6450" s="2"/>
      <c r="D6450" s="2"/>
      <c r="E6450" s="2"/>
      <c r="F6450" s="2"/>
      <c r="G6450" s="2"/>
    </row>
    <row r="6451" spans="1:7" x14ac:dyDescent="0.3">
      <c r="A6451" s="2"/>
      <c r="B6451" s="2"/>
      <c r="C6451" s="2"/>
      <c r="D6451" s="2"/>
      <c r="E6451" s="2"/>
      <c r="F6451" s="2"/>
      <c r="G6451" s="2"/>
    </row>
    <row r="6452" spans="1:7" x14ac:dyDescent="0.3">
      <c r="A6452" s="2"/>
      <c r="B6452" s="2"/>
      <c r="C6452" s="2"/>
      <c r="D6452" s="2"/>
      <c r="E6452" s="2"/>
      <c r="F6452" s="2"/>
      <c r="G6452" s="2"/>
    </row>
    <row r="6453" spans="1:7" x14ac:dyDescent="0.3">
      <c r="A6453" s="2"/>
      <c r="B6453" s="2"/>
      <c r="C6453" s="2"/>
      <c r="D6453" s="2"/>
      <c r="E6453" s="2"/>
      <c r="F6453" s="2"/>
      <c r="G6453" s="2"/>
    </row>
    <row r="6454" spans="1:7" x14ac:dyDescent="0.3">
      <c r="A6454" s="2"/>
      <c r="B6454" s="2"/>
      <c r="C6454" s="2"/>
      <c r="D6454" s="2"/>
      <c r="E6454" s="2"/>
      <c r="F6454" s="2"/>
      <c r="G6454" s="2"/>
    </row>
    <row r="6455" spans="1:7" x14ac:dyDescent="0.3">
      <c r="A6455" s="2"/>
      <c r="B6455" s="2"/>
      <c r="C6455" s="2"/>
      <c r="D6455" s="2"/>
      <c r="E6455" s="2"/>
      <c r="F6455" s="2"/>
      <c r="G6455" s="2"/>
    </row>
    <row r="6456" spans="1:7" x14ac:dyDescent="0.3">
      <c r="A6456" s="2"/>
      <c r="B6456" s="2"/>
      <c r="C6456" s="2"/>
      <c r="D6456" s="2"/>
      <c r="E6456" s="2"/>
      <c r="F6456" s="2"/>
      <c r="G6456" s="2"/>
    </row>
    <row r="6457" spans="1:7" x14ac:dyDescent="0.3">
      <c r="A6457" s="2"/>
      <c r="B6457" s="2"/>
      <c r="C6457" s="2"/>
      <c r="D6457" s="2"/>
      <c r="E6457" s="2"/>
      <c r="F6457" s="2"/>
      <c r="G6457" s="2"/>
    </row>
    <row r="6458" spans="1:7" x14ac:dyDescent="0.3">
      <c r="A6458" s="2"/>
      <c r="B6458" s="2"/>
      <c r="C6458" s="2"/>
      <c r="D6458" s="2"/>
      <c r="E6458" s="2"/>
      <c r="F6458" s="2"/>
      <c r="G6458" s="2"/>
    </row>
    <row r="6459" spans="1:7" x14ac:dyDescent="0.3">
      <c r="A6459" s="2"/>
      <c r="B6459" s="2"/>
      <c r="C6459" s="2"/>
      <c r="D6459" s="2"/>
      <c r="E6459" s="2"/>
      <c r="F6459" s="2"/>
      <c r="G6459" s="2"/>
    </row>
    <row r="6460" spans="1:7" x14ac:dyDescent="0.3">
      <c r="A6460" s="2"/>
      <c r="B6460" s="2"/>
      <c r="C6460" s="2"/>
      <c r="D6460" s="2"/>
      <c r="E6460" s="2"/>
      <c r="F6460" s="2"/>
      <c r="G6460" s="2"/>
    </row>
    <row r="6461" spans="1:7" x14ac:dyDescent="0.3">
      <c r="A6461" s="2"/>
      <c r="B6461" s="2"/>
      <c r="C6461" s="2"/>
      <c r="D6461" s="2"/>
      <c r="E6461" s="2"/>
      <c r="F6461" s="2"/>
      <c r="G6461" s="2"/>
    </row>
    <row r="6462" spans="1:7" x14ac:dyDescent="0.3">
      <c r="A6462" s="2"/>
      <c r="B6462" s="2"/>
      <c r="C6462" s="2"/>
      <c r="D6462" s="2"/>
      <c r="E6462" s="2"/>
      <c r="F6462" s="2"/>
      <c r="G6462" s="2"/>
    </row>
    <row r="6463" spans="1:7" x14ac:dyDescent="0.3">
      <c r="A6463" s="2"/>
      <c r="B6463" s="2"/>
      <c r="C6463" s="2"/>
      <c r="D6463" s="2"/>
      <c r="E6463" s="2"/>
      <c r="F6463" s="2"/>
      <c r="G6463" s="2"/>
    </row>
    <row r="6464" spans="1:7" x14ac:dyDescent="0.3">
      <c r="A6464" s="2"/>
      <c r="B6464" s="2"/>
      <c r="C6464" s="2"/>
      <c r="D6464" s="2"/>
      <c r="E6464" s="2"/>
      <c r="F6464" s="2"/>
      <c r="G6464" s="2"/>
    </row>
    <row r="6465" spans="1:7" x14ac:dyDescent="0.3">
      <c r="A6465" s="2"/>
      <c r="B6465" s="2"/>
      <c r="C6465" s="2"/>
      <c r="D6465" s="2"/>
      <c r="E6465" s="2"/>
      <c r="F6465" s="2"/>
      <c r="G6465" s="2"/>
    </row>
    <row r="6466" spans="1:7" x14ac:dyDescent="0.3">
      <c r="A6466" s="2"/>
      <c r="B6466" s="2"/>
      <c r="C6466" s="2"/>
      <c r="D6466" s="2"/>
      <c r="E6466" s="2"/>
      <c r="F6466" s="2"/>
      <c r="G6466" s="2"/>
    </row>
    <row r="6467" spans="1:7" x14ac:dyDescent="0.3">
      <c r="A6467" s="2"/>
      <c r="B6467" s="2"/>
      <c r="C6467" s="2"/>
      <c r="D6467" s="2"/>
      <c r="E6467" s="2"/>
      <c r="F6467" s="2"/>
      <c r="G6467" s="2"/>
    </row>
    <row r="6468" spans="1:7" x14ac:dyDescent="0.3">
      <c r="A6468" s="2"/>
      <c r="B6468" s="2"/>
      <c r="C6468" s="2"/>
      <c r="D6468" s="2"/>
      <c r="E6468" s="2"/>
      <c r="F6468" s="2"/>
      <c r="G6468" s="2"/>
    </row>
    <row r="6469" spans="1:7" x14ac:dyDescent="0.3">
      <c r="A6469" s="2"/>
      <c r="B6469" s="2"/>
      <c r="C6469" s="2"/>
      <c r="D6469" s="2"/>
      <c r="E6469" s="2"/>
      <c r="F6469" s="2"/>
      <c r="G6469" s="2"/>
    </row>
    <row r="6470" spans="1:7" x14ac:dyDescent="0.3">
      <c r="A6470" s="2"/>
      <c r="B6470" s="2"/>
      <c r="C6470" s="2"/>
      <c r="D6470" s="2"/>
      <c r="E6470" s="2"/>
      <c r="F6470" s="2"/>
      <c r="G6470" s="2"/>
    </row>
    <row r="6471" spans="1:7" x14ac:dyDescent="0.3">
      <c r="A6471" s="2"/>
      <c r="B6471" s="2"/>
      <c r="C6471" s="2"/>
      <c r="D6471" s="2"/>
      <c r="E6471" s="2"/>
      <c r="F6471" s="2"/>
      <c r="G6471" s="2"/>
    </row>
    <row r="6472" spans="1:7" x14ac:dyDescent="0.3">
      <c r="A6472" s="2"/>
      <c r="B6472" s="2"/>
      <c r="C6472" s="2"/>
      <c r="D6472" s="2"/>
      <c r="E6472" s="2"/>
      <c r="F6472" s="2"/>
      <c r="G6472" s="2"/>
    </row>
    <row r="6473" spans="1:7" x14ac:dyDescent="0.3">
      <c r="A6473" s="2"/>
      <c r="B6473" s="2"/>
      <c r="C6473" s="2"/>
      <c r="D6473" s="2"/>
      <c r="E6473" s="2"/>
      <c r="F6473" s="2"/>
      <c r="G6473" s="2"/>
    </row>
    <row r="6474" spans="1:7" x14ac:dyDescent="0.3">
      <c r="A6474" s="2"/>
      <c r="B6474" s="2"/>
      <c r="C6474" s="2"/>
      <c r="D6474" s="2"/>
      <c r="E6474" s="2"/>
      <c r="F6474" s="2"/>
      <c r="G6474" s="2"/>
    </row>
    <row r="6475" spans="1:7" x14ac:dyDescent="0.3">
      <c r="A6475" s="2"/>
      <c r="B6475" s="2"/>
      <c r="C6475" s="2"/>
      <c r="D6475" s="2"/>
      <c r="E6475" s="2"/>
      <c r="F6475" s="2"/>
      <c r="G6475" s="2"/>
    </row>
    <row r="6476" spans="1:7" x14ac:dyDescent="0.3">
      <c r="A6476" s="2"/>
      <c r="B6476" s="2"/>
      <c r="C6476" s="2"/>
      <c r="D6476" s="2"/>
      <c r="E6476" s="2"/>
      <c r="F6476" s="2"/>
      <c r="G6476" s="2"/>
    </row>
    <row r="6477" spans="1:7" x14ac:dyDescent="0.3">
      <c r="A6477" s="2"/>
      <c r="B6477" s="2"/>
      <c r="C6477" s="2"/>
      <c r="D6477" s="2"/>
      <c r="E6477" s="2"/>
      <c r="F6477" s="2"/>
      <c r="G6477" s="2"/>
    </row>
    <row r="6478" spans="1:7" x14ac:dyDescent="0.3">
      <c r="A6478" s="2"/>
      <c r="B6478" s="2"/>
      <c r="C6478" s="2"/>
      <c r="D6478" s="2"/>
      <c r="E6478" s="2"/>
      <c r="F6478" s="2"/>
      <c r="G6478" s="2"/>
    </row>
    <row r="6479" spans="1:7" x14ac:dyDescent="0.3">
      <c r="A6479" s="2"/>
      <c r="B6479" s="2"/>
      <c r="C6479" s="2"/>
      <c r="D6479" s="2"/>
      <c r="E6479" s="2"/>
      <c r="F6479" s="2"/>
      <c r="G6479" s="2"/>
    </row>
    <row r="6480" spans="1:7" x14ac:dyDescent="0.3">
      <c r="A6480" s="2"/>
      <c r="B6480" s="2"/>
      <c r="C6480" s="2"/>
      <c r="D6480" s="2"/>
      <c r="E6480" s="2"/>
      <c r="F6480" s="2"/>
      <c r="G6480" s="2"/>
    </row>
    <row r="6481" spans="1:7" x14ac:dyDescent="0.3">
      <c r="A6481" s="2"/>
      <c r="B6481" s="2"/>
      <c r="C6481" s="2"/>
      <c r="D6481" s="2"/>
      <c r="E6481" s="2"/>
      <c r="F6481" s="2"/>
      <c r="G6481" s="2"/>
    </row>
    <row r="6482" spans="1:7" x14ac:dyDescent="0.3">
      <c r="A6482" s="2"/>
      <c r="B6482" s="2"/>
      <c r="C6482" s="2"/>
      <c r="D6482" s="2"/>
      <c r="E6482" s="2"/>
      <c r="F6482" s="2"/>
      <c r="G6482" s="2"/>
    </row>
    <row r="6483" spans="1:7" x14ac:dyDescent="0.3">
      <c r="A6483" s="2"/>
      <c r="B6483" s="2"/>
      <c r="C6483" s="2"/>
      <c r="D6483" s="2"/>
      <c r="E6483" s="2"/>
      <c r="F6483" s="2"/>
      <c r="G6483" s="2"/>
    </row>
    <row r="6484" spans="1:7" x14ac:dyDescent="0.3">
      <c r="A6484" s="2"/>
      <c r="B6484" s="2"/>
      <c r="C6484" s="2"/>
      <c r="D6484" s="2"/>
      <c r="E6484" s="2"/>
      <c r="F6484" s="2"/>
      <c r="G6484" s="2"/>
    </row>
    <row r="6485" spans="1:7" x14ac:dyDescent="0.3">
      <c r="A6485" s="2"/>
      <c r="B6485" s="2"/>
      <c r="C6485" s="2"/>
      <c r="D6485" s="2"/>
      <c r="E6485" s="2"/>
      <c r="F6485" s="2"/>
      <c r="G6485" s="2"/>
    </row>
    <row r="6486" spans="1:7" x14ac:dyDescent="0.3">
      <c r="A6486" s="2"/>
      <c r="B6486" s="2"/>
      <c r="C6486" s="2"/>
      <c r="D6486" s="2"/>
      <c r="E6486" s="2"/>
      <c r="F6486" s="2"/>
      <c r="G6486" s="2"/>
    </row>
    <row r="6487" spans="1:7" x14ac:dyDescent="0.3">
      <c r="A6487" s="2"/>
      <c r="B6487" s="2"/>
      <c r="C6487" s="2"/>
      <c r="D6487" s="2"/>
      <c r="E6487" s="2"/>
      <c r="F6487" s="2"/>
      <c r="G6487" s="2"/>
    </row>
    <row r="6488" spans="1:7" x14ac:dyDescent="0.3">
      <c r="A6488" s="2"/>
      <c r="B6488" s="2"/>
      <c r="C6488" s="2"/>
      <c r="D6488" s="2"/>
      <c r="E6488" s="2"/>
      <c r="F6488" s="2"/>
      <c r="G6488" s="2"/>
    </row>
    <row r="6489" spans="1:7" x14ac:dyDescent="0.3">
      <c r="A6489" s="2"/>
      <c r="B6489" s="2"/>
      <c r="C6489" s="2"/>
      <c r="D6489" s="2"/>
      <c r="E6489" s="2"/>
      <c r="F6489" s="2"/>
      <c r="G6489" s="2"/>
    </row>
    <row r="6490" spans="1:7" x14ac:dyDescent="0.3">
      <c r="A6490" s="2"/>
      <c r="B6490" s="2"/>
      <c r="C6490" s="2"/>
      <c r="D6490" s="2"/>
      <c r="E6490" s="2"/>
      <c r="F6490" s="2"/>
      <c r="G6490" s="2"/>
    </row>
    <row r="6491" spans="1:7" x14ac:dyDescent="0.3">
      <c r="A6491" s="2"/>
      <c r="B6491" s="2"/>
      <c r="C6491" s="2"/>
      <c r="D6491" s="2"/>
      <c r="E6491" s="2"/>
      <c r="F6491" s="2"/>
      <c r="G6491" s="2"/>
    </row>
    <row r="6492" spans="1:7" x14ac:dyDescent="0.3">
      <c r="A6492" s="2"/>
      <c r="B6492" s="2"/>
      <c r="C6492" s="2"/>
      <c r="D6492" s="2"/>
      <c r="E6492" s="2"/>
      <c r="F6492" s="2"/>
      <c r="G6492" s="2"/>
    </row>
    <row r="6493" spans="1:7" x14ac:dyDescent="0.3">
      <c r="A6493" s="2"/>
      <c r="B6493" s="2"/>
      <c r="C6493" s="2"/>
      <c r="D6493" s="2"/>
      <c r="E6493" s="2"/>
      <c r="F6493" s="2"/>
      <c r="G6493" s="2"/>
    </row>
    <row r="6494" spans="1:7" x14ac:dyDescent="0.3">
      <c r="A6494" s="2"/>
      <c r="B6494" s="2"/>
      <c r="C6494" s="2"/>
      <c r="D6494" s="2"/>
      <c r="E6494" s="2"/>
      <c r="F6494" s="2"/>
      <c r="G6494" s="2"/>
    </row>
    <row r="6495" spans="1:7" x14ac:dyDescent="0.3">
      <c r="A6495" s="2"/>
      <c r="B6495" s="2"/>
      <c r="C6495" s="2"/>
      <c r="D6495" s="2"/>
      <c r="E6495" s="2"/>
      <c r="F6495" s="2"/>
      <c r="G6495" s="2"/>
    </row>
    <row r="6496" spans="1:7" x14ac:dyDescent="0.3">
      <c r="A6496" s="2"/>
      <c r="B6496" s="2"/>
      <c r="C6496" s="2"/>
      <c r="D6496" s="2"/>
      <c r="E6496" s="2"/>
      <c r="F6496" s="2"/>
      <c r="G6496" s="2"/>
    </row>
    <row r="6497" spans="1:7" x14ac:dyDescent="0.3">
      <c r="A6497" s="2"/>
      <c r="B6497" s="2"/>
      <c r="C6497" s="2"/>
      <c r="D6497" s="2"/>
      <c r="E6497" s="2"/>
      <c r="F6497" s="2"/>
      <c r="G6497" s="2"/>
    </row>
    <row r="6498" spans="1:7" x14ac:dyDescent="0.3">
      <c r="A6498" s="2"/>
      <c r="B6498" s="2"/>
      <c r="C6498" s="2"/>
      <c r="D6498" s="2"/>
      <c r="E6498" s="2"/>
      <c r="F6498" s="2"/>
      <c r="G6498" s="2"/>
    </row>
    <row r="6499" spans="1:7" x14ac:dyDescent="0.3">
      <c r="A6499" s="2"/>
      <c r="B6499" s="2"/>
      <c r="C6499" s="2"/>
      <c r="D6499" s="2"/>
      <c r="E6499" s="2"/>
      <c r="F6499" s="2"/>
      <c r="G6499" s="2"/>
    </row>
    <row r="6500" spans="1:7" x14ac:dyDescent="0.3">
      <c r="A6500" s="2"/>
      <c r="B6500" s="2"/>
      <c r="C6500" s="2"/>
      <c r="D6500" s="2"/>
      <c r="E6500" s="2"/>
      <c r="F6500" s="2"/>
      <c r="G6500" s="2"/>
    </row>
    <row r="6501" spans="1:7" x14ac:dyDescent="0.3">
      <c r="A6501" s="2"/>
      <c r="B6501" s="2"/>
      <c r="C6501" s="2"/>
      <c r="D6501" s="2"/>
      <c r="E6501" s="2"/>
      <c r="F6501" s="2"/>
      <c r="G6501" s="2"/>
    </row>
    <row r="6502" spans="1:7" x14ac:dyDescent="0.3">
      <c r="A6502" s="2"/>
      <c r="B6502" s="2"/>
      <c r="C6502" s="2"/>
      <c r="D6502" s="2"/>
      <c r="E6502" s="2"/>
      <c r="F6502" s="2"/>
      <c r="G6502" s="2"/>
    </row>
    <row r="6503" spans="1:7" x14ac:dyDescent="0.3">
      <c r="A6503" s="2"/>
      <c r="B6503" s="2"/>
      <c r="C6503" s="2"/>
      <c r="D6503" s="2"/>
      <c r="E6503" s="2"/>
      <c r="F6503" s="2"/>
      <c r="G6503" s="2"/>
    </row>
    <row r="6504" spans="1:7" x14ac:dyDescent="0.3">
      <c r="A6504" s="2"/>
      <c r="B6504" s="2"/>
      <c r="C6504" s="2"/>
      <c r="D6504" s="2"/>
      <c r="E6504" s="2"/>
      <c r="F6504" s="2"/>
      <c r="G6504" s="2"/>
    </row>
    <row r="6505" spans="1:7" x14ac:dyDescent="0.3">
      <c r="A6505" s="2"/>
      <c r="B6505" s="2"/>
      <c r="C6505" s="2"/>
      <c r="D6505" s="2"/>
      <c r="E6505" s="2"/>
      <c r="F6505" s="2"/>
      <c r="G6505" s="2"/>
    </row>
    <row r="6506" spans="1:7" x14ac:dyDescent="0.3">
      <c r="A6506" s="2"/>
      <c r="B6506" s="2"/>
      <c r="C6506" s="2"/>
      <c r="D6506" s="2"/>
      <c r="E6506" s="2"/>
      <c r="F6506" s="2"/>
      <c r="G6506" s="2"/>
    </row>
    <row r="6507" spans="1:7" x14ac:dyDescent="0.3">
      <c r="A6507" s="2"/>
      <c r="B6507" s="2"/>
      <c r="C6507" s="2"/>
      <c r="D6507" s="2"/>
      <c r="E6507" s="2"/>
      <c r="F6507" s="2"/>
      <c r="G6507" s="2"/>
    </row>
    <row r="6508" spans="1:7" x14ac:dyDescent="0.3">
      <c r="A6508" s="2"/>
      <c r="B6508" s="2"/>
      <c r="C6508" s="2"/>
      <c r="D6508" s="2"/>
      <c r="E6508" s="2"/>
      <c r="F6508" s="2"/>
      <c r="G6508" s="2"/>
    </row>
    <row r="6509" spans="1:7" x14ac:dyDescent="0.3">
      <c r="A6509" s="2"/>
      <c r="B6509" s="2"/>
      <c r="C6509" s="2"/>
      <c r="D6509" s="2"/>
      <c r="E6509" s="2"/>
      <c r="F6509" s="2"/>
      <c r="G6509" s="2"/>
    </row>
    <row r="6510" spans="1:7" x14ac:dyDescent="0.3">
      <c r="A6510" s="2"/>
      <c r="B6510" s="2"/>
      <c r="C6510" s="2"/>
      <c r="D6510" s="2"/>
      <c r="E6510" s="2"/>
      <c r="F6510" s="2"/>
      <c r="G6510" s="2"/>
    </row>
    <row r="6511" spans="1:7" x14ac:dyDescent="0.3">
      <c r="A6511" s="2"/>
      <c r="B6511" s="2"/>
      <c r="C6511" s="2"/>
      <c r="D6511" s="2"/>
      <c r="E6511" s="2"/>
      <c r="F6511" s="2"/>
      <c r="G6511" s="2"/>
    </row>
    <row r="6512" spans="1:7" x14ac:dyDescent="0.3">
      <c r="A6512" s="2"/>
      <c r="B6512" s="2"/>
      <c r="C6512" s="2"/>
      <c r="D6512" s="2"/>
      <c r="E6512" s="2"/>
      <c r="F6512" s="2"/>
      <c r="G6512" s="2"/>
    </row>
    <row r="6513" spans="1:7" x14ac:dyDescent="0.3">
      <c r="A6513" s="2"/>
      <c r="B6513" s="2"/>
      <c r="C6513" s="2"/>
      <c r="D6513" s="2"/>
      <c r="E6513" s="2"/>
      <c r="F6513" s="2"/>
      <c r="G6513" s="2"/>
    </row>
    <row r="6514" spans="1:7" x14ac:dyDescent="0.3">
      <c r="A6514" s="2"/>
      <c r="B6514" s="2"/>
      <c r="C6514" s="2"/>
      <c r="D6514" s="2"/>
      <c r="E6514" s="2"/>
      <c r="F6514" s="2"/>
      <c r="G6514" s="2"/>
    </row>
    <row r="6515" spans="1:7" x14ac:dyDescent="0.3">
      <c r="A6515" s="2"/>
      <c r="B6515" s="2"/>
      <c r="C6515" s="2"/>
      <c r="D6515" s="2"/>
      <c r="E6515" s="2"/>
      <c r="F6515" s="2"/>
      <c r="G6515" s="2"/>
    </row>
    <row r="6516" spans="1:7" x14ac:dyDescent="0.3">
      <c r="A6516" s="2"/>
      <c r="B6516" s="2"/>
      <c r="C6516" s="2"/>
      <c r="D6516" s="2"/>
      <c r="E6516" s="2"/>
      <c r="F6516" s="2"/>
      <c r="G6516" s="2"/>
    </row>
    <row r="6517" spans="1:7" x14ac:dyDescent="0.3">
      <c r="A6517" s="2"/>
      <c r="B6517" s="2"/>
      <c r="C6517" s="2"/>
      <c r="D6517" s="2"/>
      <c r="E6517" s="2"/>
      <c r="F6517" s="2"/>
      <c r="G6517" s="2"/>
    </row>
    <row r="6518" spans="1:7" x14ac:dyDescent="0.3">
      <c r="A6518" s="2"/>
      <c r="B6518" s="2"/>
      <c r="C6518" s="2"/>
      <c r="D6518" s="2"/>
      <c r="E6518" s="2"/>
      <c r="F6518" s="2"/>
      <c r="G6518" s="2"/>
    </row>
    <row r="6519" spans="1:7" x14ac:dyDescent="0.3">
      <c r="A6519" s="2"/>
      <c r="B6519" s="2"/>
      <c r="C6519" s="2"/>
      <c r="D6519" s="2"/>
      <c r="E6519" s="2"/>
      <c r="F6519" s="2"/>
      <c r="G6519" s="2"/>
    </row>
    <row r="6520" spans="1:7" x14ac:dyDescent="0.3">
      <c r="A6520" s="2"/>
      <c r="B6520" s="2"/>
      <c r="C6520" s="2"/>
      <c r="D6520" s="2"/>
      <c r="E6520" s="2"/>
      <c r="F6520" s="2"/>
      <c r="G6520" s="2"/>
    </row>
    <row r="6521" spans="1:7" x14ac:dyDescent="0.3">
      <c r="A6521" s="2"/>
      <c r="B6521" s="2"/>
      <c r="C6521" s="2"/>
      <c r="D6521" s="2"/>
      <c r="E6521" s="2"/>
      <c r="F6521" s="2"/>
      <c r="G6521" s="2"/>
    </row>
    <row r="6522" spans="1:7" x14ac:dyDescent="0.3">
      <c r="A6522" s="2"/>
      <c r="B6522" s="2"/>
      <c r="C6522" s="2"/>
      <c r="D6522" s="2"/>
      <c r="E6522" s="2"/>
      <c r="F6522" s="2"/>
      <c r="G6522" s="2"/>
    </row>
    <row r="6523" spans="1:7" x14ac:dyDescent="0.3">
      <c r="A6523" s="2"/>
      <c r="B6523" s="2"/>
      <c r="C6523" s="2"/>
      <c r="D6523" s="2"/>
      <c r="E6523" s="2"/>
      <c r="F6523" s="2"/>
      <c r="G6523" s="2"/>
    </row>
    <row r="6524" spans="1:7" x14ac:dyDescent="0.3">
      <c r="A6524" s="2"/>
      <c r="B6524" s="2"/>
      <c r="C6524" s="2"/>
      <c r="D6524" s="2"/>
      <c r="E6524" s="2"/>
      <c r="F6524" s="2"/>
      <c r="G6524" s="2"/>
    </row>
    <row r="6525" spans="1:7" x14ac:dyDescent="0.3">
      <c r="A6525" s="2"/>
      <c r="B6525" s="2"/>
      <c r="C6525" s="2"/>
      <c r="D6525" s="2"/>
      <c r="E6525" s="2"/>
      <c r="F6525" s="2"/>
      <c r="G6525" s="2"/>
    </row>
    <row r="6526" spans="1:7" x14ac:dyDescent="0.3">
      <c r="A6526" s="2"/>
      <c r="B6526" s="2"/>
      <c r="C6526" s="2"/>
      <c r="D6526" s="2"/>
      <c r="E6526" s="2"/>
      <c r="F6526" s="2"/>
      <c r="G6526" s="2"/>
    </row>
    <row r="6527" spans="1:7" x14ac:dyDescent="0.3">
      <c r="A6527" s="2"/>
      <c r="B6527" s="2"/>
      <c r="C6527" s="2"/>
      <c r="D6527" s="2"/>
      <c r="E6527" s="2"/>
      <c r="F6527" s="2"/>
      <c r="G6527" s="2"/>
    </row>
    <row r="6528" spans="1:7" x14ac:dyDescent="0.3">
      <c r="A6528" s="2"/>
      <c r="B6528" s="2"/>
      <c r="C6528" s="2"/>
      <c r="D6528" s="2"/>
      <c r="E6528" s="2"/>
      <c r="F6528" s="2"/>
      <c r="G6528" s="2"/>
    </row>
    <row r="6529" spans="1:7" x14ac:dyDescent="0.3">
      <c r="A6529" s="2"/>
      <c r="B6529" s="2"/>
      <c r="C6529" s="2"/>
      <c r="D6529" s="2"/>
      <c r="E6529" s="2"/>
      <c r="F6529" s="2"/>
      <c r="G6529" s="2"/>
    </row>
    <row r="6530" spans="1:7" x14ac:dyDescent="0.3">
      <c r="A6530" s="2"/>
      <c r="B6530" s="2"/>
      <c r="C6530" s="2"/>
      <c r="D6530" s="2"/>
      <c r="E6530" s="2"/>
      <c r="F6530" s="2"/>
      <c r="G6530" s="2"/>
    </row>
    <row r="6531" spans="1:7" x14ac:dyDescent="0.3">
      <c r="A6531" s="2"/>
      <c r="B6531" s="2"/>
      <c r="C6531" s="2"/>
      <c r="D6531" s="2"/>
      <c r="E6531" s="2"/>
      <c r="F6531" s="2"/>
      <c r="G6531" s="2"/>
    </row>
    <row r="6532" spans="1:7" x14ac:dyDescent="0.3">
      <c r="A6532" s="2"/>
      <c r="B6532" s="2"/>
      <c r="C6532" s="2"/>
      <c r="D6532" s="2"/>
      <c r="E6532" s="2"/>
      <c r="F6532" s="2"/>
      <c r="G6532" s="2"/>
    </row>
    <row r="6533" spans="1:7" x14ac:dyDescent="0.3">
      <c r="A6533" s="2"/>
      <c r="B6533" s="2"/>
      <c r="C6533" s="2"/>
      <c r="D6533" s="2"/>
      <c r="E6533" s="2"/>
      <c r="F6533" s="2"/>
      <c r="G6533" s="2"/>
    </row>
    <row r="6534" spans="1:7" x14ac:dyDescent="0.3">
      <c r="A6534" s="2"/>
      <c r="B6534" s="2"/>
      <c r="C6534" s="2"/>
      <c r="D6534" s="2"/>
      <c r="E6534" s="2"/>
      <c r="F6534" s="2"/>
      <c r="G6534" s="2"/>
    </row>
    <row r="6535" spans="1:7" x14ac:dyDescent="0.3">
      <c r="A6535" s="2"/>
      <c r="B6535" s="2"/>
      <c r="C6535" s="2"/>
      <c r="D6535" s="2"/>
      <c r="E6535" s="2"/>
      <c r="F6535" s="2"/>
      <c r="G6535" s="2"/>
    </row>
    <row r="6536" spans="1:7" x14ac:dyDescent="0.3">
      <c r="A6536" s="2"/>
      <c r="B6536" s="2"/>
      <c r="C6536" s="2"/>
      <c r="D6536" s="2"/>
      <c r="E6536" s="2"/>
      <c r="F6536" s="2"/>
      <c r="G6536" s="2"/>
    </row>
    <row r="6537" spans="1:7" x14ac:dyDescent="0.3">
      <c r="A6537" s="2"/>
      <c r="B6537" s="2"/>
      <c r="C6537" s="2"/>
      <c r="D6537" s="2"/>
      <c r="E6537" s="2"/>
      <c r="F6537" s="2"/>
      <c r="G6537" s="2"/>
    </row>
    <row r="6538" spans="1:7" x14ac:dyDescent="0.3">
      <c r="A6538" s="2"/>
      <c r="B6538" s="2"/>
      <c r="C6538" s="2"/>
      <c r="D6538" s="2"/>
      <c r="E6538" s="2"/>
      <c r="F6538" s="2"/>
      <c r="G6538" s="2"/>
    </row>
    <row r="6539" spans="1:7" x14ac:dyDescent="0.3">
      <c r="A6539" s="2"/>
      <c r="B6539" s="2"/>
      <c r="C6539" s="2"/>
      <c r="D6539" s="2"/>
      <c r="E6539" s="2"/>
      <c r="F6539" s="2"/>
      <c r="G6539" s="2"/>
    </row>
    <row r="6540" spans="1:7" x14ac:dyDescent="0.3">
      <c r="A6540" s="2"/>
      <c r="B6540" s="2"/>
      <c r="C6540" s="2"/>
      <c r="D6540" s="2"/>
      <c r="E6540" s="2"/>
      <c r="F6540" s="2"/>
      <c r="G6540" s="2"/>
    </row>
    <row r="6541" spans="1:7" x14ac:dyDescent="0.3">
      <c r="A6541" s="2"/>
      <c r="B6541" s="2"/>
      <c r="C6541" s="2"/>
      <c r="D6541" s="2"/>
      <c r="E6541" s="2"/>
      <c r="F6541" s="2"/>
      <c r="G6541" s="2"/>
    </row>
    <row r="6542" spans="1:7" x14ac:dyDescent="0.3">
      <c r="A6542" s="2"/>
      <c r="B6542" s="2"/>
      <c r="C6542" s="2"/>
      <c r="D6542" s="2"/>
      <c r="E6542" s="2"/>
      <c r="F6542" s="2"/>
      <c r="G6542" s="2"/>
    </row>
    <row r="6543" spans="1:7" x14ac:dyDescent="0.3">
      <c r="A6543" s="2"/>
      <c r="B6543" s="2"/>
      <c r="C6543" s="2"/>
      <c r="D6543" s="2"/>
      <c r="E6543" s="2"/>
      <c r="F6543" s="2"/>
      <c r="G6543" s="2"/>
    </row>
    <row r="6544" spans="1:7" x14ac:dyDescent="0.3">
      <c r="A6544" s="2"/>
      <c r="B6544" s="2"/>
      <c r="C6544" s="2"/>
      <c r="D6544" s="2"/>
      <c r="E6544" s="2"/>
      <c r="F6544" s="2"/>
      <c r="G6544" s="2"/>
    </row>
    <row r="6545" spans="1:7" x14ac:dyDescent="0.3">
      <c r="A6545" s="2"/>
      <c r="B6545" s="2"/>
      <c r="C6545" s="2"/>
      <c r="D6545" s="2"/>
      <c r="E6545" s="2"/>
      <c r="F6545" s="2"/>
      <c r="G6545" s="2"/>
    </row>
    <row r="6546" spans="1:7" x14ac:dyDescent="0.3">
      <c r="A6546" s="2"/>
      <c r="B6546" s="2"/>
      <c r="C6546" s="2"/>
      <c r="D6546" s="2"/>
      <c r="E6546" s="2"/>
      <c r="F6546" s="2"/>
      <c r="G6546" s="2"/>
    </row>
    <row r="6547" spans="1:7" x14ac:dyDescent="0.3">
      <c r="A6547" s="2"/>
      <c r="B6547" s="2"/>
      <c r="C6547" s="2"/>
      <c r="D6547" s="2"/>
      <c r="E6547" s="2"/>
      <c r="F6547" s="2"/>
      <c r="G6547" s="2"/>
    </row>
    <row r="6548" spans="1:7" x14ac:dyDescent="0.3">
      <c r="A6548" s="2"/>
      <c r="B6548" s="2"/>
      <c r="C6548" s="2"/>
      <c r="D6548" s="2"/>
      <c r="E6548" s="2"/>
      <c r="F6548" s="2"/>
      <c r="G6548" s="2"/>
    </row>
    <row r="6549" spans="1:7" x14ac:dyDescent="0.3">
      <c r="A6549" s="2"/>
      <c r="B6549" s="2"/>
      <c r="C6549" s="2"/>
      <c r="D6549" s="2"/>
      <c r="E6549" s="2"/>
      <c r="F6549" s="2"/>
      <c r="G6549" s="2"/>
    </row>
    <row r="6550" spans="1:7" x14ac:dyDescent="0.3">
      <c r="A6550" s="2"/>
      <c r="B6550" s="2"/>
      <c r="C6550" s="2"/>
      <c r="D6550" s="2"/>
      <c r="E6550" s="2"/>
      <c r="F6550" s="2"/>
      <c r="G6550" s="2"/>
    </row>
    <row r="6551" spans="1:7" x14ac:dyDescent="0.3">
      <c r="A6551" s="2"/>
      <c r="B6551" s="2"/>
      <c r="C6551" s="2"/>
      <c r="D6551" s="2"/>
      <c r="E6551" s="2"/>
      <c r="F6551" s="2"/>
      <c r="G6551" s="2"/>
    </row>
    <row r="6552" spans="1:7" x14ac:dyDescent="0.3">
      <c r="A6552" s="2"/>
      <c r="B6552" s="2"/>
      <c r="C6552" s="2"/>
      <c r="D6552" s="2"/>
      <c r="E6552" s="2"/>
      <c r="F6552" s="2"/>
      <c r="G6552" s="2"/>
    </row>
    <row r="6553" spans="1:7" x14ac:dyDescent="0.3">
      <c r="A6553" s="2"/>
      <c r="B6553" s="2"/>
      <c r="C6553" s="2"/>
      <c r="D6553" s="2"/>
      <c r="E6553" s="2"/>
      <c r="F6553" s="2"/>
      <c r="G6553" s="2"/>
    </row>
    <row r="6554" spans="1:7" x14ac:dyDescent="0.3">
      <c r="A6554" s="2"/>
      <c r="B6554" s="2"/>
      <c r="C6554" s="2"/>
      <c r="D6554" s="2"/>
      <c r="E6554" s="2"/>
      <c r="F6554" s="2"/>
      <c r="G6554" s="2"/>
    </row>
    <row r="6555" spans="1:7" x14ac:dyDescent="0.3">
      <c r="A6555" s="2"/>
      <c r="B6555" s="2"/>
      <c r="C6555" s="2"/>
      <c r="D6555" s="2"/>
      <c r="E6555" s="2"/>
      <c r="F6555" s="2"/>
      <c r="G6555" s="2"/>
    </row>
    <row r="6556" spans="1:7" x14ac:dyDescent="0.3">
      <c r="A6556" s="2"/>
      <c r="B6556" s="2"/>
      <c r="C6556" s="2"/>
      <c r="D6556" s="2"/>
      <c r="E6556" s="2"/>
      <c r="F6556" s="2"/>
      <c r="G6556" s="2"/>
    </row>
    <row r="6557" spans="1:7" x14ac:dyDescent="0.3">
      <c r="A6557" s="2"/>
      <c r="B6557" s="2"/>
      <c r="C6557" s="2"/>
      <c r="D6557" s="2"/>
      <c r="E6557" s="2"/>
      <c r="F6557" s="2"/>
      <c r="G6557" s="2"/>
    </row>
    <row r="6558" spans="1:7" x14ac:dyDescent="0.3">
      <c r="A6558" s="2"/>
      <c r="B6558" s="2"/>
      <c r="C6558" s="2"/>
      <c r="D6558" s="2"/>
      <c r="E6558" s="2"/>
      <c r="F6558" s="2"/>
      <c r="G6558" s="2"/>
    </row>
    <row r="6559" spans="1:7" x14ac:dyDescent="0.3">
      <c r="A6559" s="2"/>
      <c r="B6559" s="2"/>
      <c r="C6559" s="2"/>
      <c r="D6559" s="2"/>
      <c r="E6559" s="2"/>
      <c r="F6559" s="2"/>
      <c r="G6559" s="2"/>
    </row>
    <row r="6560" spans="1:7" x14ac:dyDescent="0.3">
      <c r="A6560" s="2"/>
      <c r="B6560" s="2"/>
      <c r="C6560" s="2"/>
      <c r="D6560" s="2"/>
      <c r="E6560" s="2"/>
      <c r="F6560" s="2"/>
      <c r="G6560" s="2"/>
    </row>
    <row r="6561" spans="1:7" x14ac:dyDescent="0.3">
      <c r="A6561" s="2"/>
      <c r="B6561" s="2"/>
      <c r="C6561" s="2"/>
      <c r="D6561" s="2"/>
      <c r="E6561" s="2"/>
      <c r="F6561" s="2"/>
      <c r="G6561" s="2"/>
    </row>
    <row r="6562" spans="1:7" x14ac:dyDescent="0.3">
      <c r="A6562" s="2"/>
      <c r="B6562" s="2"/>
      <c r="C6562" s="2"/>
      <c r="D6562" s="2"/>
      <c r="E6562" s="2"/>
      <c r="F6562" s="2"/>
      <c r="G6562" s="2"/>
    </row>
    <row r="6563" spans="1:7" x14ac:dyDescent="0.3">
      <c r="A6563" s="2"/>
      <c r="B6563" s="2"/>
      <c r="C6563" s="2"/>
      <c r="D6563" s="2"/>
      <c r="E6563" s="2"/>
      <c r="F6563" s="2"/>
      <c r="G6563" s="2"/>
    </row>
    <row r="6564" spans="1:7" x14ac:dyDescent="0.3">
      <c r="A6564" s="2"/>
      <c r="B6564" s="2"/>
      <c r="C6564" s="2"/>
      <c r="D6564" s="2"/>
      <c r="E6564" s="2"/>
      <c r="F6564" s="2"/>
      <c r="G6564" s="2"/>
    </row>
    <row r="6565" spans="1:7" x14ac:dyDescent="0.3">
      <c r="A6565" s="2"/>
      <c r="B6565" s="2"/>
      <c r="C6565" s="2"/>
      <c r="D6565" s="2"/>
      <c r="E6565" s="2"/>
      <c r="F6565" s="2"/>
      <c r="G6565" s="2"/>
    </row>
    <row r="6566" spans="1:7" x14ac:dyDescent="0.3">
      <c r="A6566" s="2"/>
      <c r="B6566" s="2"/>
      <c r="C6566" s="2"/>
      <c r="D6566" s="2"/>
      <c r="E6566" s="2"/>
      <c r="F6566" s="2"/>
      <c r="G6566" s="2"/>
    </row>
    <row r="6567" spans="1:7" x14ac:dyDescent="0.3">
      <c r="A6567" s="2"/>
      <c r="B6567" s="2"/>
      <c r="C6567" s="2"/>
      <c r="D6567" s="2"/>
      <c r="E6567" s="2"/>
      <c r="F6567" s="2"/>
      <c r="G6567" s="2"/>
    </row>
    <row r="6568" spans="1:7" x14ac:dyDescent="0.3">
      <c r="A6568" s="2"/>
      <c r="B6568" s="2"/>
      <c r="C6568" s="2"/>
      <c r="D6568" s="2"/>
      <c r="E6568" s="2"/>
      <c r="F6568" s="2"/>
      <c r="G6568" s="2"/>
    </row>
    <row r="6569" spans="1:7" x14ac:dyDescent="0.3">
      <c r="A6569" s="2"/>
      <c r="B6569" s="2"/>
      <c r="C6569" s="2"/>
      <c r="D6569" s="2"/>
      <c r="E6569" s="2"/>
      <c r="F6569" s="2"/>
      <c r="G6569" s="2"/>
    </row>
    <row r="6570" spans="1:7" x14ac:dyDescent="0.3">
      <c r="A6570" s="2"/>
      <c r="B6570" s="2"/>
      <c r="C6570" s="2"/>
      <c r="D6570" s="2"/>
      <c r="E6570" s="2"/>
      <c r="F6570" s="2"/>
      <c r="G6570" s="2"/>
    </row>
    <row r="6571" spans="1:7" x14ac:dyDescent="0.3">
      <c r="A6571" s="2"/>
      <c r="B6571" s="2"/>
      <c r="C6571" s="2"/>
      <c r="D6571" s="2"/>
      <c r="E6571" s="2"/>
      <c r="F6571" s="2"/>
      <c r="G6571" s="2"/>
    </row>
    <row r="6572" spans="1:7" x14ac:dyDescent="0.3">
      <c r="A6572" s="2"/>
      <c r="B6572" s="2"/>
      <c r="C6572" s="2"/>
      <c r="D6572" s="2"/>
      <c r="E6572" s="2"/>
      <c r="F6572" s="2"/>
      <c r="G6572" s="2"/>
    </row>
    <row r="6573" spans="1:7" x14ac:dyDescent="0.3">
      <c r="A6573" s="2"/>
      <c r="B6573" s="2"/>
      <c r="C6573" s="2"/>
      <c r="D6573" s="2"/>
      <c r="E6573" s="2"/>
      <c r="F6573" s="2"/>
      <c r="G6573" s="2"/>
    </row>
    <row r="6574" spans="1:7" x14ac:dyDescent="0.3">
      <c r="A6574" s="2"/>
      <c r="B6574" s="2"/>
      <c r="C6574" s="2"/>
      <c r="D6574" s="2"/>
      <c r="E6574" s="2"/>
      <c r="F6574" s="2"/>
      <c r="G6574" s="2"/>
    </row>
    <row r="6575" spans="1:7" x14ac:dyDescent="0.3">
      <c r="A6575" s="2"/>
      <c r="B6575" s="2"/>
      <c r="C6575" s="2"/>
      <c r="D6575" s="2"/>
      <c r="E6575" s="2"/>
      <c r="F6575" s="2"/>
      <c r="G6575" s="2"/>
    </row>
    <row r="6576" spans="1:7" x14ac:dyDescent="0.3">
      <c r="A6576" s="2"/>
      <c r="B6576" s="2"/>
      <c r="C6576" s="2"/>
      <c r="D6576" s="2"/>
      <c r="E6576" s="2"/>
      <c r="F6576" s="2"/>
      <c r="G6576" s="2"/>
    </row>
    <row r="6577" spans="1:7" x14ac:dyDescent="0.3">
      <c r="A6577" s="2"/>
      <c r="B6577" s="2"/>
      <c r="C6577" s="2"/>
      <c r="D6577" s="2"/>
      <c r="E6577" s="2"/>
      <c r="F6577" s="2"/>
      <c r="G6577" s="2"/>
    </row>
    <row r="6578" spans="1:7" x14ac:dyDescent="0.3">
      <c r="A6578" s="2"/>
      <c r="B6578" s="2"/>
      <c r="C6578" s="2"/>
      <c r="D6578" s="2"/>
      <c r="E6578" s="2"/>
      <c r="F6578" s="2"/>
      <c r="G6578" s="2"/>
    </row>
    <row r="6579" spans="1:7" x14ac:dyDescent="0.3">
      <c r="A6579" s="2"/>
      <c r="B6579" s="2"/>
      <c r="C6579" s="2"/>
      <c r="D6579" s="2"/>
      <c r="E6579" s="2"/>
      <c r="F6579" s="2"/>
      <c r="G6579" s="2"/>
    </row>
    <row r="6580" spans="1:7" x14ac:dyDescent="0.3">
      <c r="A6580" s="2"/>
      <c r="B6580" s="2"/>
      <c r="C6580" s="2"/>
      <c r="D6580" s="2"/>
      <c r="E6580" s="2"/>
      <c r="F6580" s="2"/>
      <c r="G6580" s="2"/>
    </row>
    <row r="6581" spans="1:7" x14ac:dyDescent="0.3">
      <c r="A6581" s="2"/>
      <c r="B6581" s="2"/>
      <c r="C6581" s="2"/>
      <c r="D6581" s="2"/>
      <c r="E6581" s="2"/>
      <c r="F6581" s="2"/>
      <c r="G6581" s="2"/>
    </row>
    <row r="6582" spans="1:7" x14ac:dyDescent="0.3">
      <c r="A6582" s="2"/>
      <c r="B6582" s="2"/>
      <c r="C6582" s="2"/>
      <c r="D6582" s="2"/>
      <c r="E6582" s="2"/>
      <c r="F6582" s="2"/>
      <c r="G6582" s="2"/>
    </row>
    <row r="6583" spans="1:7" x14ac:dyDescent="0.3">
      <c r="A6583" s="2"/>
      <c r="B6583" s="2"/>
      <c r="C6583" s="2"/>
      <c r="D6583" s="2"/>
      <c r="E6583" s="2"/>
      <c r="F6583" s="2"/>
      <c r="G6583" s="2"/>
    </row>
    <row r="6584" spans="1:7" x14ac:dyDescent="0.3">
      <c r="A6584" s="2"/>
      <c r="B6584" s="2"/>
      <c r="C6584" s="2"/>
      <c r="D6584" s="2"/>
      <c r="E6584" s="2"/>
      <c r="F6584" s="2"/>
      <c r="G6584" s="2"/>
    </row>
    <row r="6585" spans="1:7" x14ac:dyDescent="0.3">
      <c r="A6585" s="2"/>
      <c r="B6585" s="2"/>
      <c r="C6585" s="2"/>
      <c r="D6585" s="2"/>
      <c r="E6585" s="2"/>
      <c r="F6585" s="2"/>
      <c r="G6585" s="2"/>
    </row>
    <row r="6586" spans="1:7" x14ac:dyDescent="0.3">
      <c r="A6586" s="2"/>
      <c r="B6586" s="2"/>
      <c r="C6586" s="2"/>
      <c r="D6586" s="2"/>
      <c r="E6586" s="2"/>
      <c r="F6586" s="2"/>
      <c r="G6586" s="2"/>
    </row>
    <row r="6587" spans="1:7" x14ac:dyDescent="0.3">
      <c r="A6587" s="2"/>
      <c r="B6587" s="2"/>
      <c r="C6587" s="2"/>
      <c r="D6587" s="2"/>
      <c r="E6587" s="2"/>
      <c r="F6587" s="2"/>
      <c r="G6587" s="2"/>
    </row>
    <row r="6588" spans="1:7" x14ac:dyDescent="0.3">
      <c r="A6588" s="2"/>
      <c r="B6588" s="2"/>
      <c r="C6588" s="2"/>
      <c r="D6588" s="2"/>
      <c r="E6588" s="2"/>
      <c r="F6588" s="2"/>
      <c r="G6588" s="2"/>
    </row>
    <row r="6589" spans="1:7" x14ac:dyDescent="0.3">
      <c r="A6589" s="2"/>
      <c r="B6589" s="2"/>
      <c r="C6589" s="2"/>
      <c r="D6589" s="2"/>
      <c r="E6589" s="2"/>
      <c r="F6589" s="2"/>
      <c r="G6589" s="2"/>
    </row>
    <row r="6590" spans="1:7" x14ac:dyDescent="0.3">
      <c r="A6590" s="2"/>
      <c r="B6590" s="2"/>
      <c r="C6590" s="2"/>
      <c r="D6590" s="2"/>
      <c r="E6590" s="2"/>
      <c r="F6590" s="2"/>
      <c r="G6590" s="2"/>
    </row>
    <row r="6591" spans="1:7" x14ac:dyDescent="0.3">
      <c r="A6591" s="2"/>
      <c r="B6591" s="2"/>
      <c r="C6591" s="2"/>
      <c r="D6591" s="2"/>
      <c r="E6591" s="2"/>
      <c r="F6591" s="2"/>
      <c r="G6591" s="2"/>
    </row>
    <row r="6592" spans="1:7" x14ac:dyDescent="0.3">
      <c r="A6592" s="2"/>
      <c r="B6592" s="2"/>
      <c r="C6592" s="2"/>
      <c r="D6592" s="2"/>
      <c r="E6592" s="2"/>
      <c r="F6592" s="2"/>
      <c r="G6592" s="2"/>
    </row>
    <row r="6593" spans="1:7" x14ac:dyDescent="0.3">
      <c r="A6593" s="2"/>
      <c r="B6593" s="2"/>
      <c r="C6593" s="2"/>
      <c r="D6593" s="2"/>
      <c r="E6593" s="2"/>
      <c r="F6593" s="2"/>
      <c r="G6593" s="2"/>
    </row>
    <row r="6594" spans="1:7" x14ac:dyDescent="0.3">
      <c r="A6594" s="2"/>
      <c r="B6594" s="2"/>
      <c r="C6594" s="2"/>
      <c r="D6594" s="2"/>
      <c r="E6594" s="2"/>
      <c r="F6594" s="2"/>
      <c r="G6594" s="2"/>
    </row>
    <row r="6595" spans="1:7" x14ac:dyDescent="0.3">
      <c r="A6595" s="2"/>
      <c r="B6595" s="2"/>
      <c r="C6595" s="2"/>
      <c r="D6595" s="2"/>
      <c r="E6595" s="2"/>
      <c r="F6595" s="2"/>
      <c r="G6595" s="2"/>
    </row>
    <row r="6596" spans="1:7" x14ac:dyDescent="0.3">
      <c r="A6596" s="2"/>
      <c r="B6596" s="2"/>
      <c r="C6596" s="2"/>
      <c r="D6596" s="2"/>
      <c r="E6596" s="2"/>
      <c r="F6596" s="2"/>
      <c r="G6596" s="2"/>
    </row>
    <row r="6597" spans="1:7" x14ac:dyDescent="0.3">
      <c r="A6597" s="2"/>
      <c r="B6597" s="2"/>
      <c r="C6597" s="2"/>
      <c r="D6597" s="2"/>
      <c r="E6597" s="2"/>
      <c r="F6597" s="2"/>
      <c r="G6597" s="2"/>
    </row>
    <row r="6598" spans="1:7" x14ac:dyDescent="0.3">
      <c r="A6598" s="2"/>
      <c r="B6598" s="2"/>
      <c r="C6598" s="2"/>
      <c r="D6598" s="2"/>
      <c r="E6598" s="2"/>
      <c r="F6598" s="2"/>
      <c r="G6598" s="2"/>
    </row>
    <row r="6599" spans="1:7" x14ac:dyDescent="0.3">
      <c r="A6599" s="2"/>
      <c r="B6599" s="2"/>
      <c r="C6599" s="2"/>
      <c r="D6599" s="2"/>
      <c r="E6599" s="2"/>
      <c r="F6599" s="2"/>
      <c r="G6599" s="2"/>
    </row>
    <row r="6600" spans="1:7" x14ac:dyDescent="0.3">
      <c r="A6600" s="2"/>
      <c r="B6600" s="2"/>
      <c r="C6600" s="2"/>
      <c r="D6600" s="2"/>
      <c r="E6600" s="2"/>
      <c r="F6600" s="2"/>
      <c r="G6600" s="2"/>
    </row>
    <row r="6601" spans="1:7" x14ac:dyDescent="0.3">
      <c r="A6601" s="2"/>
      <c r="B6601" s="2"/>
      <c r="C6601" s="2"/>
      <c r="D6601" s="2"/>
      <c r="E6601" s="2"/>
      <c r="F6601" s="2"/>
      <c r="G6601" s="2"/>
    </row>
    <row r="6602" spans="1:7" x14ac:dyDescent="0.3">
      <c r="A6602" s="2"/>
      <c r="B6602" s="2"/>
      <c r="C6602" s="2"/>
      <c r="D6602" s="2"/>
      <c r="E6602" s="2"/>
      <c r="F6602" s="2"/>
      <c r="G6602" s="2"/>
    </row>
    <row r="6603" spans="1:7" x14ac:dyDescent="0.3">
      <c r="A6603" s="2"/>
      <c r="B6603" s="2"/>
      <c r="C6603" s="2"/>
      <c r="D6603" s="2"/>
      <c r="E6603" s="2"/>
      <c r="F6603" s="2"/>
      <c r="G6603" s="2"/>
    </row>
    <row r="6604" spans="1:7" x14ac:dyDescent="0.3">
      <c r="A6604" s="2"/>
      <c r="B6604" s="2"/>
      <c r="C6604" s="2"/>
      <c r="D6604" s="2"/>
      <c r="E6604" s="2"/>
      <c r="F6604" s="2"/>
      <c r="G6604" s="2"/>
    </row>
    <row r="6605" spans="1:7" x14ac:dyDescent="0.3">
      <c r="A6605" s="2"/>
      <c r="B6605" s="2"/>
      <c r="C6605" s="2"/>
      <c r="D6605" s="2"/>
      <c r="E6605" s="2"/>
      <c r="F6605" s="2"/>
      <c r="G6605" s="2"/>
    </row>
    <row r="6606" spans="1:7" x14ac:dyDescent="0.3">
      <c r="A6606" s="2"/>
      <c r="B6606" s="2"/>
      <c r="C6606" s="2"/>
      <c r="D6606" s="2"/>
      <c r="E6606" s="2"/>
      <c r="F6606" s="2"/>
      <c r="G6606" s="2"/>
    </row>
    <row r="6607" spans="1:7" x14ac:dyDescent="0.3">
      <c r="A6607" s="2"/>
      <c r="B6607" s="2"/>
      <c r="C6607" s="2"/>
      <c r="D6607" s="2"/>
      <c r="E6607" s="2"/>
      <c r="F6607" s="2"/>
      <c r="G6607" s="2"/>
    </row>
    <row r="6608" spans="1:7" x14ac:dyDescent="0.3">
      <c r="A6608" s="2"/>
      <c r="B6608" s="2"/>
      <c r="C6608" s="2"/>
      <c r="D6608" s="2"/>
      <c r="E6608" s="2"/>
      <c r="F6608" s="2"/>
      <c r="G6608" s="2"/>
    </row>
    <row r="6609" spans="1:7" x14ac:dyDescent="0.3">
      <c r="A6609" s="2"/>
      <c r="B6609" s="2"/>
      <c r="C6609" s="2"/>
      <c r="D6609" s="2"/>
      <c r="E6609" s="2"/>
      <c r="F6609" s="2"/>
      <c r="G6609" s="2"/>
    </row>
    <row r="6610" spans="1:7" x14ac:dyDescent="0.3">
      <c r="A6610" s="2"/>
      <c r="B6610" s="2"/>
      <c r="C6610" s="2"/>
      <c r="D6610" s="2"/>
      <c r="E6610" s="2"/>
      <c r="F6610" s="2"/>
      <c r="G6610" s="2"/>
    </row>
    <row r="6611" spans="1:7" x14ac:dyDescent="0.3">
      <c r="A6611" s="2"/>
      <c r="B6611" s="2"/>
      <c r="C6611" s="2"/>
      <c r="D6611" s="2"/>
      <c r="E6611" s="2"/>
      <c r="F6611" s="2"/>
      <c r="G6611" s="2"/>
    </row>
    <row r="6612" spans="1:7" x14ac:dyDescent="0.3">
      <c r="A6612" s="2"/>
      <c r="B6612" s="2"/>
      <c r="C6612" s="2"/>
      <c r="D6612" s="2"/>
      <c r="E6612" s="2"/>
      <c r="F6612" s="2"/>
      <c r="G6612" s="2"/>
    </row>
    <row r="6613" spans="1:7" x14ac:dyDescent="0.3">
      <c r="A6613" s="2"/>
      <c r="B6613" s="2"/>
      <c r="C6613" s="2"/>
      <c r="D6613" s="2"/>
      <c r="E6613" s="2"/>
      <c r="F6613" s="2"/>
      <c r="G6613" s="2"/>
    </row>
    <row r="6614" spans="1:7" x14ac:dyDescent="0.3">
      <c r="A6614" s="2"/>
      <c r="B6614" s="2"/>
      <c r="C6614" s="2"/>
      <c r="D6614" s="2"/>
      <c r="E6614" s="2"/>
      <c r="F6614" s="2"/>
      <c r="G6614" s="2"/>
    </row>
    <row r="6615" spans="1:7" x14ac:dyDescent="0.3">
      <c r="A6615" s="2"/>
      <c r="B6615" s="2"/>
      <c r="C6615" s="2"/>
      <c r="D6615" s="2"/>
      <c r="E6615" s="2"/>
      <c r="F6615" s="2"/>
      <c r="G6615" s="2"/>
    </row>
    <row r="6616" spans="1:7" x14ac:dyDescent="0.3">
      <c r="A6616" s="2"/>
      <c r="B6616" s="2"/>
      <c r="C6616" s="2"/>
      <c r="D6616" s="2"/>
      <c r="E6616" s="2"/>
      <c r="F6616" s="2"/>
      <c r="G6616" s="2"/>
    </row>
    <row r="6617" spans="1:7" x14ac:dyDescent="0.3">
      <c r="A6617" s="2"/>
      <c r="B6617" s="2"/>
      <c r="C6617" s="2"/>
      <c r="D6617" s="2"/>
      <c r="E6617" s="2"/>
      <c r="F6617" s="2"/>
      <c r="G6617" s="2"/>
    </row>
    <row r="6618" spans="1:7" x14ac:dyDescent="0.3">
      <c r="A6618" s="2"/>
      <c r="B6618" s="2"/>
      <c r="C6618" s="2"/>
      <c r="D6618" s="2"/>
      <c r="E6618" s="2"/>
      <c r="F6618" s="2"/>
      <c r="G6618" s="2"/>
    </row>
    <row r="6619" spans="1:7" x14ac:dyDescent="0.3">
      <c r="A6619" s="2"/>
      <c r="B6619" s="2"/>
      <c r="C6619" s="2"/>
      <c r="D6619" s="2"/>
      <c r="E6619" s="2"/>
      <c r="F6619" s="2"/>
      <c r="G6619" s="2"/>
    </row>
    <row r="6620" spans="1:7" x14ac:dyDescent="0.3">
      <c r="A6620" s="2"/>
      <c r="B6620" s="2"/>
      <c r="C6620" s="2"/>
      <c r="D6620" s="2"/>
      <c r="E6620" s="2"/>
      <c r="F6620" s="2"/>
      <c r="G6620" s="2"/>
    </row>
    <row r="6621" spans="1:7" x14ac:dyDescent="0.3">
      <c r="A6621" s="2"/>
      <c r="B6621" s="2"/>
      <c r="C6621" s="2"/>
      <c r="D6621" s="2"/>
      <c r="E6621" s="2"/>
      <c r="F6621" s="2"/>
      <c r="G6621" s="2"/>
    </row>
    <row r="6622" spans="1:7" x14ac:dyDescent="0.3">
      <c r="A6622" s="2"/>
      <c r="B6622" s="2"/>
      <c r="C6622" s="2"/>
      <c r="D6622" s="2"/>
      <c r="E6622" s="2"/>
      <c r="F6622" s="2"/>
      <c r="G6622" s="2"/>
    </row>
    <row r="6623" spans="1:7" x14ac:dyDescent="0.3">
      <c r="A6623" s="2"/>
      <c r="B6623" s="2"/>
      <c r="C6623" s="2"/>
      <c r="D6623" s="2"/>
      <c r="E6623" s="2"/>
      <c r="F6623" s="2"/>
      <c r="G6623" s="2"/>
    </row>
    <row r="6624" spans="1:7" x14ac:dyDescent="0.3">
      <c r="A6624" s="2"/>
      <c r="B6624" s="2"/>
      <c r="C6624" s="2"/>
      <c r="D6624" s="2"/>
      <c r="E6624" s="2"/>
      <c r="F6624" s="2"/>
      <c r="G6624" s="2"/>
    </row>
    <row r="6625" spans="1:7" x14ac:dyDescent="0.3">
      <c r="A6625" s="2"/>
      <c r="B6625" s="2"/>
      <c r="C6625" s="2"/>
      <c r="D6625" s="2"/>
      <c r="E6625" s="2"/>
      <c r="F6625" s="2"/>
      <c r="G6625" s="2"/>
    </row>
    <row r="6626" spans="1:7" x14ac:dyDescent="0.3">
      <c r="A6626" s="2"/>
      <c r="B6626" s="2"/>
      <c r="C6626" s="2"/>
      <c r="D6626" s="2"/>
      <c r="E6626" s="2"/>
      <c r="F6626" s="2"/>
      <c r="G6626" s="2"/>
    </row>
    <row r="6627" spans="1:7" x14ac:dyDescent="0.3">
      <c r="A6627" s="2"/>
      <c r="B6627" s="2"/>
      <c r="C6627" s="2"/>
      <c r="D6627" s="2"/>
      <c r="E6627" s="2"/>
      <c r="F6627" s="2"/>
      <c r="G6627" s="2"/>
    </row>
    <row r="6628" spans="1:7" x14ac:dyDescent="0.3">
      <c r="A6628" s="2"/>
      <c r="B6628" s="2"/>
      <c r="C6628" s="2"/>
      <c r="D6628" s="2"/>
      <c r="E6628" s="2"/>
      <c r="F6628" s="2"/>
      <c r="G6628" s="2"/>
    </row>
    <row r="6629" spans="1:7" x14ac:dyDescent="0.3">
      <c r="A6629" s="2"/>
      <c r="B6629" s="2"/>
      <c r="C6629" s="2"/>
      <c r="D6629" s="2"/>
      <c r="E6629" s="2"/>
      <c r="F6629" s="2"/>
      <c r="G6629" s="2"/>
    </row>
    <row r="6630" spans="1:7" x14ac:dyDescent="0.3">
      <c r="A6630" s="2"/>
      <c r="B6630" s="2"/>
      <c r="C6630" s="2"/>
      <c r="D6630" s="2"/>
      <c r="E6630" s="2"/>
      <c r="F6630" s="2"/>
      <c r="G6630" s="2"/>
    </row>
    <row r="6631" spans="1:7" x14ac:dyDescent="0.3">
      <c r="A6631" s="2"/>
      <c r="B6631" s="2"/>
      <c r="C6631" s="2"/>
      <c r="D6631" s="2"/>
      <c r="E6631" s="2"/>
      <c r="F6631" s="2"/>
      <c r="G6631" s="2"/>
    </row>
    <row r="6632" spans="1:7" x14ac:dyDescent="0.3">
      <c r="A6632" s="2"/>
      <c r="B6632" s="2"/>
      <c r="C6632" s="2"/>
      <c r="D6632" s="2"/>
      <c r="E6632" s="2"/>
      <c r="F6632" s="2"/>
      <c r="G6632" s="2"/>
    </row>
    <row r="6633" spans="1:7" x14ac:dyDescent="0.3">
      <c r="A6633" s="2"/>
      <c r="B6633" s="2"/>
      <c r="C6633" s="2"/>
      <c r="D6633" s="2"/>
      <c r="E6633" s="2"/>
      <c r="F6633" s="2"/>
      <c r="G6633" s="2"/>
    </row>
    <row r="6634" spans="1:7" x14ac:dyDescent="0.3">
      <c r="A6634" s="2"/>
      <c r="B6634" s="2"/>
      <c r="C6634" s="2"/>
      <c r="D6634" s="2"/>
      <c r="E6634" s="2"/>
      <c r="F6634" s="2"/>
      <c r="G6634" s="2"/>
    </row>
    <row r="6635" spans="1:7" x14ac:dyDescent="0.3">
      <c r="A6635" s="2"/>
      <c r="B6635" s="2"/>
      <c r="C6635" s="2"/>
      <c r="D6635" s="2"/>
      <c r="E6635" s="2"/>
      <c r="F6635" s="2"/>
      <c r="G6635" s="2"/>
    </row>
    <row r="6636" spans="1:7" x14ac:dyDescent="0.3">
      <c r="A6636" s="2"/>
      <c r="B6636" s="2"/>
      <c r="C6636" s="2"/>
      <c r="D6636" s="2"/>
      <c r="E6636" s="2"/>
      <c r="F6636" s="2"/>
      <c r="G6636" s="2"/>
    </row>
    <row r="6637" spans="1:7" x14ac:dyDescent="0.3">
      <c r="A6637" s="2"/>
      <c r="B6637" s="2"/>
      <c r="C6637" s="2"/>
      <c r="D6637" s="2"/>
      <c r="E6637" s="2"/>
      <c r="F6637" s="2"/>
      <c r="G6637" s="2"/>
    </row>
    <row r="6638" spans="1:7" x14ac:dyDescent="0.3">
      <c r="A6638" s="2"/>
      <c r="B6638" s="2"/>
      <c r="C6638" s="2"/>
      <c r="D6638" s="2"/>
      <c r="E6638" s="2"/>
      <c r="F6638" s="2"/>
      <c r="G6638" s="2"/>
    </row>
    <row r="6639" spans="1:7" x14ac:dyDescent="0.3">
      <c r="A6639" s="2"/>
      <c r="B6639" s="2"/>
      <c r="C6639" s="2"/>
      <c r="D6639" s="2"/>
      <c r="E6639" s="2"/>
      <c r="F6639" s="2"/>
      <c r="G6639" s="2"/>
    </row>
    <row r="6640" spans="1:7" x14ac:dyDescent="0.3">
      <c r="A6640" s="2"/>
      <c r="B6640" s="2"/>
      <c r="C6640" s="2"/>
      <c r="D6640" s="2"/>
      <c r="E6640" s="2"/>
      <c r="F6640" s="2"/>
      <c r="G6640" s="2"/>
    </row>
    <row r="6641" spans="1:7" x14ac:dyDescent="0.3">
      <c r="A6641" s="2"/>
      <c r="B6641" s="2"/>
      <c r="C6641" s="2"/>
      <c r="D6641" s="2"/>
      <c r="E6641" s="2"/>
      <c r="F6641" s="2"/>
      <c r="G6641" s="2"/>
    </row>
    <row r="6642" spans="1:7" x14ac:dyDescent="0.3">
      <c r="A6642" s="2"/>
      <c r="B6642" s="2"/>
      <c r="C6642" s="2"/>
      <c r="D6642" s="2"/>
      <c r="E6642" s="2"/>
      <c r="F6642" s="2"/>
      <c r="G6642" s="2"/>
    </row>
    <row r="6643" spans="1:7" x14ac:dyDescent="0.3">
      <c r="A6643" s="2"/>
      <c r="B6643" s="2"/>
      <c r="C6643" s="2"/>
      <c r="D6643" s="2"/>
      <c r="E6643" s="2"/>
      <c r="F6643" s="2"/>
      <c r="G6643" s="2"/>
    </row>
    <row r="6644" spans="1:7" x14ac:dyDescent="0.3">
      <c r="A6644" s="2"/>
      <c r="B6644" s="2"/>
      <c r="C6644" s="2"/>
      <c r="D6644" s="2"/>
      <c r="E6644" s="2"/>
      <c r="F6644" s="2"/>
      <c r="G6644" s="2"/>
    </row>
    <row r="6645" spans="1:7" x14ac:dyDescent="0.3">
      <c r="A6645" s="2"/>
      <c r="B6645" s="2"/>
      <c r="C6645" s="2"/>
      <c r="D6645" s="2"/>
      <c r="E6645" s="2"/>
      <c r="F6645" s="2"/>
      <c r="G6645" s="2"/>
    </row>
    <row r="6646" spans="1:7" x14ac:dyDescent="0.3">
      <c r="A6646" s="2"/>
      <c r="B6646" s="2"/>
      <c r="C6646" s="2"/>
      <c r="D6646" s="2"/>
      <c r="E6646" s="2"/>
      <c r="F6646" s="2"/>
      <c r="G6646" s="2"/>
    </row>
    <row r="6647" spans="1:7" x14ac:dyDescent="0.3">
      <c r="A6647" s="2"/>
      <c r="B6647" s="2"/>
      <c r="C6647" s="2"/>
      <c r="D6647" s="2"/>
      <c r="E6647" s="2"/>
      <c r="F6647" s="2"/>
      <c r="G6647" s="2"/>
    </row>
    <row r="6648" spans="1:7" x14ac:dyDescent="0.3">
      <c r="A6648" s="2"/>
      <c r="B6648" s="2"/>
      <c r="C6648" s="2"/>
      <c r="D6648" s="2"/>
      <c r="E6648" s="2"/>
      <c r="F6648" s="2"/>
      <c r="G6648" s="2"/>
    </row>
    <row r="6649" spans="1:7" x14ac:dyDescent="0.3">
      <c r="A6649" s="2"/>
      <c r="B6649" s="2"/>
      <c r="C6649" s="2"/>
      <c r="D6649" s="2"/>
      <c r="E6649" s="2"/>
      <c r="F6649" s="2"/>
      <c r="G6649" s="2"/>
    </row>
    <row r="6650" spans="1:7" x14ac:dyDescent="0.3">
      <c r="A6650" s="2"/>
      <c r="B6650" s="2"/>
      <c r="C6650" s="2"/>
      <c r="D6650" s="2"/>
      <c r="E6650" s="2"/>
      <c r="F6650" s="2"/>
      <c r="G6650" s="2"/>
    </row>
    <row r="6651" spans="1:7" x14ac:dyDescent="0.3">
      <c r="A6651" s="2"/>
      <c r="B6651" s="2"/>
      <c r="C6651" s="2"/>
      <c r="D6651" s="2"/>
      <c r="E6651" s="2"/>
      <c r="F6651" s="2"/>
      <c r="G6651" s="2"/>
    </row>
    <row r="6652" spans="1:7" x14ac:dyDescent="0.3">
      <c r="A6652" s="2"/>
      <c r="B6652" s="2"/>
      <c r="C6652" s="2"/>
      <c r="D6652" s="2"/>
      <c r="E6652" s="2"/>
      <c r="F6652" s="2"/>
      <c r="G6652" s="2"/>
    </row>
    <row r="6653" spans="1:7" x14ac:dyDescent="0.3">
      <c r="A6653" s="2"/>
      <c r="B6653" s="2"/>
      <c r="C6653" s="2"/>
      <c r="D6653" s="2"/>
      <c r="E6653" s="2"/>
      <c r="F6653" s="2"/>
      <c r="G6653" s="2"/>
    </row>
    <row r="6654" spans="1:7" x14ac:dyDescent="0.3">
      <c r="A6654" s="2"/>
      <c r="B6654" s="2"/>
      <c r="C6654" s="2"/>
      <c r="D6654" s="2"/>
      <c r="E6654" s="2"/>
      <c r="F6654" s="2"/>
      <c r="G6654" s="2"/>
    </row>
    <row r="6655" spans="1:7" x14ac:dyDescent="0.3">
      <c r="A6655" s="2"/>
      <c r="B6655" s="2"/>
      <c r="C6655" s="2"/>
      <c r="D6655" s="2"/>
      <c r="E6655" s="2"/>
      <c r="F6655" s="2"/>
      <c r="G6655" s="2"/>
    </row>
    <row r="6656" spans="1:7" x14ac:dyDescent="0.3">
      <c r="A6656" s="2"/>
      <c r="B6656" s="2"/>
      <c r="C6656" s="2"/>
      <c r="D6656" s="2"/>
      <c r="E6656" s="2"/>
      <c r="F6656" s="2"/>
      <c r="G6656" s="2"/>
    </row>
    <row r="6657" spans="1:7" x14ac:dyDescent="0.3">
      <c r="A6657" s="2"/>
      <c r="B6657" s="2"/>
      <c r="C6657" s="2"/>
      <c r="D6657" s="2"/>
      <c r="E6657" s="2"/>
      <c r="F6657" s="2"/>
      <c r="G6657" s="2"/>
    </row>
    <row r="6658" spans="1:7" x14ac:dyDescent="0.3">
      <c r="A6658" s="2"/>
      <c r="B6658" s="2"/>
      <c r="C6658" s="2"/>
      <c r="D6658" s="2"/>
      <c r="E6658" s="2"/>
      <c r="F6658" s="2"/>
      <c r="G6658" s="2"/>
    </row>
    <row r="6659" spans="1:7" x14ac:dyDescent="0.3">
      <c r="A6659" s="2"/>
      <c r="B6659" s="2"/>
      <c r="C6659" s="2"/>
      <c r="D6659" s="2"/>
      <c r="E6659" s="2"/>
      <c r="F6659" s="2"/>
      <c r="G6659" s="2"/>
    </row>
    <row r="6660" spans="1:7" x14ac:dyDescent="0.3">
      <c r="A6660" s="2"/>
      <c r="B6660" s="2"/>
      <c r="C6660" s="2"/>
      <c r="D6660" s="2"/>
      <c r="E6660" s="2"/>
      <c r="F6660" s="2"/>
      <c r="G6660" s="2"/>
    </row>
    <row r="6661" spans="1:7" x14ac:dyDescent="0.3">
      <c r="A6661" s="2"/>
      <c r="B6661" s="2"/>
      <c r="C6661" s="2"/>
      <c r="D6661" s="2"/>
      <c r="E6661" s="2"/>
      <c r="F6661" s="2"/>
      <c r="G6661" s="2"/>
    </row>
    <row r="6662" spans="1:7" x14ac:dyDescent="0.3">
      <c r="A6662" s="2"/>
      <c r="B6662" s="2"/>
      <c r="C6662" s="2"/>
      <c r="D6662" s="2"/>
      <c r="E6662" s="2"/>
      <c r="F6662" s="2"/>
      <c r="G6662" s="2"/>
    </row>
    <row r="6663" spans="1:7" x14ac:dyDescent="0.3">
      <c r="A6663" s="2"/>
      <c r="B6663" s="2"/>
      <c r="C6663" s="2"/>
      <c r="D6663" s="2"/>
      <c r="E6663" s="2"/>
      <c r="F6663" s="2"/>
      <c r="G6663" s="2"/>
    </row>
    <row r="6664" spans="1:7" x14ac:dyDescent="0.3">
      <c r="A6664" s="2"/>
      <c r="B6664" s="2"/>
      <c r="C6664" s="2"/>
      <c r="D6664" s="2"/>
      <c r="E6664" s="2"/>
      <c r="F6664" s="2"/>
      <c r="G6664" s="2"/>
    </row>
    <row r="6665" spans="1:7" x14ac:dyDescent="0.3">
      <c r="A6665" s="2"/>
      <c r="B6665" s="2"/>
      <c r="C6665" s="2"/>
      <c r="D6665" s="2"/>
      <c r="E6665" s="2"/>
      <c r="F6665" s="2"/>
      <c r="G6665" s="2"/>
    </row>
    <row r="6666" spans="1:7" x14ac:dyDescent="0.3">
      <c r="A6666" s="2"/>
      <c r="B6666" s="2"/>
      <c r="C6666" s="2"/>
      <c r="D6666" s="2"/>
      <c r="E6666" s="2"/>
      <c r="F6666" s="2"/>
      <c r="G6666" s="2"/>
    </row>
    <row r="6667" spans="1:7" x14ac:dyDescent="0.3">
      <c r="A6667" s="2"/>
      <c r="B6667" s="2"/>
      <c r="C6667" s="2"/>
      <c r="D6667" s="2"/>
      <c r="E6667" s="2"/>
      <c r="F6667" s="2"/>
      <c r="G6667" s="2"/>
    </row>
    <row r="6668" spans="1:7" x14ac:dyDescent="0.3">
      <c r="A6668" s="2"/>
      <c r="B6668" s="2"/>
      <c r="C6668" s="2"/>
      <c r="D6668" s="2"/>
      <c r="E6668" s="2"/>
      <c r="F6668" s="2"/>
      <c r="G6668" s="2"/>
    </row>
    <row r="6669" spans="1:7" x14ac:dyDescent="0.3">
      <c r="A6669" s="2"/>
      <c r="B6669" s="2"/>
      <c r="C6669" s="2"/>
      <c r="D6669" s="2"/>
      <c r="E6669" s="2"/>
      <c r="F6669" s="2"/>
      <c r="G6669" s="2"/>
    </row>
    <row r="6670" spans="1:7" x14ac:dyDescent="0.3">
      <c r="A6670" s="2"/>
      <c r="B6670" s="2"/>
      <c r="C6670" s="2"/>
      <c r="D6670" s="2"/>
      <c r="E6670" s="2"/>
      <c r="F6670" s="2"/>
      <c r="G6670" s="2"/>
    </row>
    <row r="6671" spans="1:7" x14ac:dyDescent="0.3">
      <c r="A6671" s="2"/>
      <c r="B6671" s="2"/>
      <c r="C6671" s="2"/>
      <c r="D6671" s="2"/>
      <c r="E6671" s="2"/>
      <c r="F6671" s="2"/>
      <c r="G6671" s="2"/>
    </row>
    <row r="6672" spans="1:7" x14ac:dyDescent="0.3">
      <c r="A6672" s="2"/>
      <c r="B6672" s="2"/>
      <c r="C6672" s="2"/>
      <c r="D6672" s="2"/>
      <c r="E6672" s="2"/>
      <c r="F6672" s="2"/>
      <c r="G6672" s="2"/>
    </row>
    <row r="6673" spans="1:7" x14ac:dyDescent="0.3">
      <c r="A6673" s="2"/>
      <c r="B6673" s="2"/>
      <c r="C6673" s="2"/>
      <c r="D6673" s="2"/>
      <c r="E6673" s="2"/>
      <c r="F6673" s="2"/>
      <c r="G6673" s="2"/>
    </row>
    <row r="6674" spans="1:7" x14ac:dyDescent="0.3">
      <c r="A6674" s="2"/>
      <c r="B6674" s="2"/>
      <c r="C6674" s="2"/>
      <c r="D6674" s="2"/>
      <c r="E6674" s="2"/>
      <c r="F6674" s="2"/>
      <c r="G6674" s="2"/>
    </row>
    <row r="6675" spans="1:7" x14ac:dyDescent="0.3">
      <c r="A6675" s="2"/>
      <c r="B6675" s="2"/>
      <c r="C6675" s="2"/>
      <c r="D6675" s="2"/>
      <c r="E6675" s="2"/>
      <c r="F6675" s="2"/>
      <c r="G6675" s="2"/>
    </row>
    <row r="6676" spans="1:7" x14ac:dyDescent="0.3">
      <c r="A6676" s="2"/>
      <c r="B6676" s="2"/>
      <c r="C6676" s="2"/>
      <c r="D6676" s="2"/>
      <c r="E6676" s="2"/>
      <c r="F6676" s="2"/>
      <c r="G6676" s="2"/>
    </row>
    <row r="6677" spans="1:7" x14ac:dyDescent="0.3">
      <c r="A6677" s="2"/>
      <c r="B6677" s="2"/>
      <c r="C6677" s="2"/>
      <c r="D6677" s="2"/>
      <c r="E6677" s="2"/>
      <c r="F6677" s="2"/>
      <c r="G6677" s="2"/>
    </row>
    <row r="6678" spans="1:7" x14ac:dyDescent="0.3">
      <c r="A6678" s="2"/>
      <c r="B6678" s="2"/>
      <c r="C6678" s="2"/>
      <c r="D6678" s="2"/>
      <c r="E6678" s="2"/>
      <c r="F6678" s="2"/>
      <c r="G6678" s="2"/>
    </row>
    <row r="6679" spans="1:7" x14ac:dyDescent="0.3">
      <c r="A6679" s="2"/>
      <c r="B6679" s="2"/>
      <c r="C6679" s="2"/>
      <c r="D6679" s="2"/>
      <c r="E6679" s="2"/>
      <c r="F6679" s="2"/>
      <c r="G6679" s="2"/>
    </row>
    <row r="6680" spans="1:7" x14ac:dyDescent="0.3">
      <c r="A6680" s="2"/>
      <c r="B6680" s="2"/>
      <c r="C6680" s="2"/>
      <c r="D6680" s="2"/>
      <c r="E6680" s="2"/>
      <c r="F6680" s="2"/>
      <c r="G6680" s="2"/>
    </row>
    <row r="6681" spans="1:7" x14ac:dyDescent="0.3">
      <c r="A6681" s="2"/>
      <c r="B6681" s="2"/>
      <c r="C6681" s="2"/>
      <c r="D6681" s="2"/>
      <c r="E6681" s="2"/>
      <c r="F6681" s="2"/>
      <c r="G6681" s="2"/>
    </row>
    <row r="6682" spans="1:7" x14ac:dyDescent="0.3">
      <c r="A6682" s="2"/>
      <c r="B6682" s="2"/>
      <c r="C6682" s="2"/>
      <c r="D6682" s="2"/>
      <c r="E6682" s="2"/>
      <c r="F6682" s="2"/>
      <c r="G6682" s="2"/>
    </row>
    <row r="6683" spans="1:7" x14ac:dyDescent="0.3">
      <c r="A6683" s="2"/>
      <c r="B6683" s="2"/>
      <c r="C6683" s="2"/>
      <c r="D6683" s="2"/>
      <c r="E6683" s="2"/>
      <c r="F6683" s="2"/>
      <c r="G6683" s="2"/>
    </row>
    <row r="6684" spans="1:7" x14ac:dyDescent="0.3">
      <c r="A6684" s="2"/>
      <c r="B6684" s="2"/>
      <c r="C6684" s="2"/>
      <c r="D6684" s="2"/>
      <c r="E6684" s="2"/>
      <c r="F6684" s="2"/>
      <c r="G6684" s="2"/>
    </row>
    <row r="6685" spans="1:7" x14ac:dyDescent="0.3">
      <c r="A6685" s="2"/>
      <c r="B6685" s="2"/>
      <c r="C6685" s="2"/>
      <c r="D6685" s="2"/>
      <c r="E6685" s="2"/>
      <c r="F6685" s="2"/>
      <c r="G6685" s="2"/>
    </row>
    <row r="6686" spans="1:7" x14ac:dyDescent="0.3">
      <c r="A6686" s="2"/>
      <c r="B6686" s="2"/>
      <c r="C6686" s="2"/>
      <c r="D6686" s="2"/>
      <c r="E6686" s="2"/>
      <c r="F6686" s="2"/>
      <c r="G6686" s="2"/>
    </row>
    <row r="6687" spans="1:7" x14ac:dyDescent="0.3">
      <c r="A6687" s="2"/>
      <c r="B6687" s="2"/>
      <c r="C6687" s="2"/>
      <c r="D6687" s="2"/>
      <c r="E6687" s="2"/>
      <c r="F6687" s="2"/>
      <c r="G6687" s="2"/>
    </row>
    <row r="6688" spans="1:7" x14ac:dyDescent="0.3">
      <c r="A6688" s="2"/>
      <c r="B6688" s="2"/>
      <c r="C6688" s="2"/>
      <c r="D6688" s="2"/>
      <c r="E6688" s="2"/>
      <c r="F6688" s="2"/>
      <c r="G6688" s="2"/>
    </row>
    <row r="6689" spans="1:7" x14ac:dyDescent="0.3">
      <c r="A6689" s="2"/>
      <c r="B6689" s="2"/>
      <c r="C6689" s="2"/>
      <c r="D6689" s="2"/>
      <c r="E6689" s="2"/>
      <c r="F6689" s="2"/>
      <c r="G6689" s="2"/>
    </row>
    <row r="6690" spans="1:7" x14ac:dyDescent="0.3">
      <c r="A6690" s="2"/>
      <c r="B6690" s="2"/>
      <c r="C6690" s="2"/>
      <c r="D6690" s="2"/>
      <c r="E6690" s="2"/>
      <c r="F6690" s="2"/>
      <c r="G6690" s="2"/>
    </row>
    <row r="6691" spans="1:7" x14ac:dyDescent="0.3">
      <c r="A6691" s="2"/>
      <c r="B6691" s="2"/>
      <c r="C6691" s="2"/>
      <c r="D6691" s="2"/>
      <c r="E6691" s="2"/>
      <c r="F6691" s="2"/>
      <c r="G6691" s="2"/>
    </row>
    <row r="6692" spans="1:7" x14ac:dyDescent="0.3">
      <c r="A6692" s="2"/>
      <c r="B6692" s="2"/>
      <c r="C6692" s="2"/>
      <c r="D6692" s="2"/>
      <c r="E6692" s="2"/>
      <c r="F6692" s="2"/>
      <c r="G6692" s="2"/>
    </row>
    <row r="6693" spans="1:7" x14ac:dyDescent="0.3">
      <c r="A6693" s="2"/>
      <c r="B6693" s="2"/>
      <c r="C6693" s="2"/>
      <c r="D6693" s="2"/>
      <c r="E6693" s="2"/>
      <c r="F6693" s="2"/>
      <c r="G6693" s="2"/>
    </row>
    <row r="6694" spans="1:7" x14ac:dyDescent="0.3">
      <c r="A6694" s="2"/>
      <c r="B6694" s="2"/>
      <c r="C6694" s="2"/>
      <c r="D6694" s="2"/>
      <c r="E6694" s="2"/>
      <c r="F6694" s="2"/>
      <c r="G6694" s="2"/>
    </row>
    <row r="6695" spans="1:7" x14ac:dyDescent="0.3">
      <c r="A6695" s="2"/>
      <c r="B6695" s="2"/>
      <c r="C6695" s="2"/>
      <c r="D6695" s="2"/>
      <c r="E6695" s="2"/>
      <c r="F6695" s="2"/>
      <c r="G6695" s="2"/>
    </row>
    <row r="6696" spans="1:7" x14ac:dyDescent="0.3">
      <c r="A6696" s="2"/>
      <c r="B6696" s="2"/>
      <c r="C6696" s="2"/>
      <c r="D6696" s="2"/>
      <c r="E6696" s="2"/>
      <c r="F6696" s="2"/>
      <c r="G6696" s="2"/>
    </row>
    <row r="6697" spans="1:7" x14ac:dyDescent="0.3">
      <c r="A6697" s="2"/>
      <c r="B6697" s="2"/>
      <c r="C6697" s="2"/>
      <c r="D6697" s="2"/>
      <c r="E6697" s="2"/>
      <c r="F6697" s="2"/>
      <c r="G6697" s="2"/>
    </row>
    <row r="6698" spans="1:7" x14ac:dyDescent="0.3">
      <c r="A6698" s="2"/>
      <c r="B6698" s="2"/>
      <c r="C6698" s="2"/>
      <c r="D6698" s="2"/>
      <c r="E6698" s="2"/>
      <c r="F6698" s="2"/>
      <c r="G6698" s="2"/>
    </row>
    <row r="6699" spans="1:7" x14ac:dyDescent="0.3">
      <c r="A6699" s="2"/>
      <c r="B6699" s="2"/>
      <c r="C6699" s="2"/>
      <c r="D6699" s="2"/>
      <c r="E6699" s="2"/>
      <c r="F6699" s="2"/>
      <c r="G6699" s="2"/>
    </row>
    <row r="6700" spans="1:7" x14ac:dyDescent="0.3">
      <c r="A6700" s="2"/>
      <c r="B6700" s="2"/>
      <c r="C6700" s="2"/>
      <c r="D6700" s="2"/>
      <c r="E6700" s="2"/>
      <c r="F6700" s="2"/>
      <c r="G6700" s="2"/>
    </row>
    <row r="6701" spans="1:7" x14ac:dyDescent="0.3">
      <c r="A6701" s="2"/>
      <c r="B6701" s="2"/>
      <c r="C6701" s="2"/>
      <c r="D6701" s="2"/>
      <c r="E6701" s="2"/>
      <c r="F6701" s="2"/>
      <c r="G6701" s="2"/>
    </row>
    <row r="6702" spans="1:7" x14ac:dyDescent="0.3">
      <c r="A6702" s="2"/>
      <c r="B6702" s="2"/>
      <c r="C6702" s="2"/>
      <c r="D6702" s="2"/>
      <c r="E6702" s="2"/>
      <c r="F6702" s="2"/>
      <c r="G6702" s="2"/>
    </row>
    <row r="6703" spans="1:7" x14ac:dyDescent="0.3">
      <c r="A6703" s="2"/>
      <c r="B6703" s="2"/>
      <c r="C6703" s="2"/>
      <c r="D6703" s="2"/>
      <c r="E6703" s="2"/>
      <c r="F6703" s="2"/>
      <c r="G6703" s="2"/>
    </row>
    <row r="6704" spans="1:7" x14ac:dyDescent="0.3">
      <c r="A6704" s="2"/>
      <c r="B6704" s="2"/>
      <c r="C6704" s="2"/>
      <c r="D6704" s="2"/>
      <c r="E6704" s="2"/>
      <c r="F6704" s="2"/>
      <c r="G6704" s="2"/>
    </row>
    <row r="6705" spans="1:7" x14ac:dyDescent="0.3">
      <c r="A6705" s="2"/>
      <c r="B6705" s="2"/>
      <c r="C6705" s="2"/>
      <c r="D6705" s="2"/>
      <c r="E6705" s="2"/>
      <c r="F6705" s="2"/>
      <c r="G6705" s="2"/>
    </row>
    <row r="6706" spans="1:7" x14ac:dyDescent="0.3">
      <c r="A6706" s="2"/>
      <c r="B6706" s="2"/>
      <c r="C6706" s="2"/>
      <c r="D6706" s="2"/>
      <c r="E6706" s="2"/>
      <c r="F6706" s="2"/>
      <c r="G6706" s="2"/>
    </row>
    <row r="6707" spans="1:7" x14ac:dyDescent="0.3">
      <c r="A6707" s="2"/>
      <c r="B6707" s="2"/>
      <c r="C6707" s="2"/>
      <c r="D6707" s="2"/>
      <c r="E6707" s="2"/>
      <c r="F6707" s="2"/>
      <c r="G6707" s="2"/>
    </row>
    <row r="6708" spans="1:7" x14ac:dyDescent="0.3">
      <c r="A6708" s="2"/>
      <c r="B6708" s="2"/>
      <c r="C6708" s="2"/>
      <c r="D6708" s="2"/>
      <c r="E6708" s="2"/>
      <c r="F6708" s="2"/>
      <c r="G6708" s="2"/>
    </row>
    <row r="6709" spans="1:7" x14ac:dyDescent="0.3">
      <c r="A6709" s="2"/>
      <c r="B6709" s="2"/>
      <c r="C6709" s="2"/>
      <c r="D6709" s="2"/>
      <c r="E6709" s="2"/>
      <c r="F6709" s="2"/>
      <c r="G6709" s="2"/>
    </row>
    <row r="6710" spans="1:7" x14ac:dyDescent="0.3">
      <c r="A6710" s="2"/>
      <c r="B6710" s="2"/>
      <c r="C6710" s="2"/>
      <c r="D6710" s="2"/>
      <c r="E6710" s="2"/>
      <c r="F6710" s="2"/>
      <c r="G6710" s="2"/>
    </row>
    <row r="6711" spans="1:7" x14ac:dyDescent="0.3">
      <c r="A6711" s="2"/>
      <c r="B6711" s="2"/>
      <c r="C6711" s="2"/>
      <c r="D6711" s="2"/>
      <c r="E6711" s="2"/>
      <c r="F6711" s="2"/>
      <c r="G6711" s="2"/>
    </row>
    <row r="6712" spans="1:7" x14ac:dyDescent="0.3">
      <c r="A6712" s="2"/>
      <c r="B6712" s="2"/>
      <c r="C6712" s="2"/>
      <c r="D6712" s="2"/>
      <c r="E6712" s="2"/>
      <c r="F6712" s="2"/>
      <c r="G6712" s="2"/>
    </row>
    <row r="6713" spans="1:7" x14ac:dyDescent="0.3">
      <c r="A6713" s="2"/>
      <c r="B6713" s="2"/>
      <c r="C6713" s="2"/>
      <c r="D6713" s="2"/>
      <c r="E6713" s="2"/>
      <c r="F6713" s="2"/>
      <c r="G6713" s="2"/>
    </row>
    <row r="6714" spans="1:7" x14ac:dyDescent="0.3">
      <c r="A6714" s="2"/>
      <c r="B6714" s="2"/>
      <c r="C6714" s="2"/>
      <c r="D6714" s="2"/>
      <c r="E6714" s="2"/>
      <c r="F6714" s="2"/>
      <c r="G6714" s="2"/>
    </row>
    <row r="6715" spans="1:7" x14ac:dyDescent="0.3">
      <c r="A6715" s="2"/>
      <c r="B6715" s="2"/>
      <c r="C6715" s="2"/>
      <c r="D6715" s="2"/>
      <c r="E6715" s="2"/>
      <c r="F6715" s="2"/>
      <c r="G6715" s="2"/>
    </row>
    <row r="6716" spans="1:7" x14ac:dyDescent="0.3">
      <c r="A6716" s="2"/>
      <c r="B6716" s="2"/>
      <c r="C6716" s="2"/>
      <c r="D6716" s="2"/>
      <c r="E6716" s="2"/>
      <c r="F6716" s="2"/>
      <c r="G6716" s="2"/>
    </row>
    <row r="6717" spans="1:7" x14ac:dyDescent="0.3">
      <c r="A6717" s="2"/>
      <c r="B6717" s="2"/>
      <c r="C6717" s="2"/>
      <c r="D6717" s="2"/>
      <c r="E6717" s="2"/>
      <c r="F6717" s="2"/>
      <c r="G6717" s="2"/>
    </row>
    <row r="6718" spans="1:7" x14ac:dyDescent="0.3">
      <c r="A6718" s="2"/>
      <c r="B6718" s="2"/>
      <c r="C6718" s="2"/>
      <c r="D6718" s="2"/>
      <c r="E6718" s="2"/>
      <c r="F6718" s="2"/>
      <c r="G6718" s="2"/>
    </row>
    <row r="6719" spans="1:7" x14ac:dyDescent="0.3">
      <c r="A6719" s="2"/>
      <c r="B6719" s="2"/>
      <c r="C6719" s="2"/>
      <c r="D6719" s="2"/>
      <c r="E6719" s="2"/>
      <c r="F6719" s="2"/>
      <c r="G6719" s="2"/>
    </row>
    <row r="6720" spans="1:7" x14ac:dyDescent="0.3">
      <c r="A6720" s="2"/>
      <c r="B6720" s="2"/>
      <c r="C6720" s="2"/>
      <c r="D6720" s="2"/>
      <c r="E6720" s="2"/>
      <c r="F6720" s="2"/>
      <c r="G6720" s="2"/>
    </row>
    <row r="6721" spans="1:7" x14ac:dyDescent="0.3">
      <c r="A6721" s="2"/>
      <c r="B6721" s="2"/>
      <c r="C6721" s="2"/>
      <c r="D6721" s="2"/>
      <c r="E6721" s="2"/>
      <c r="F6721" s="2"/>
      <c r="G6721" s="2"/>
    </row>
    <row r="6722" spans="1:7" x14ac:dyDescent="0.3">
      <c r="A6722" s="2"/>
      <c r="B6722" s="2"/>
      <c r="C6722" s="2"/>
      <c r="D6722" s="2"/>
      <c r="E6722" s="2"/>
      <c r="F6722" s="2"/>
      <c r="G6722" s="2"/>
    </row>
    <row r="6723" spans="1:7" x14ac:dyDescent="0.3">
      <c r="A6723" s="2"/>
      <c r="B6723" s="2"/>
      <c r="C6723" s="2"/>
      <c r="D6723" s="2"/>
      <c r="E6723" s="2"/>
      <c r="F6723" s="2"/>
      <c r="G6723" s="2"/>
    </row>
    <row r="6724" spans="1:7" x14ac:dyDescent="0.3">
      <c r="A6724" s="2"/>
      <c r="B6724" s="2"/>
      <c r="C6724" s="2"/>
      <c r="D6724" s="2"/>
      <c r="E6724" s="2"/>
      <c r="F6724" s="2"/>
      <c r="G6724" s="2"/>
    </row>
    <row r="6725" spans="1:7" x14ac:dyDescent="0.3">
      <c r="A6725" s="2"/>
      <c r="B6725" s="2"/>
      <c r="C6725" s="2"/>
      <c r="D6725" s="2"/>
      <c r="E6725" s="2"/>
      <c r="F6725" s="2"/>
      <c r="G6725" s="2"/>
    </row>
    <row r="6726" spans="1:7" x14ac:dyDescent="0.3">
      <c r="A6726" s="2"/>
      <c r="B6726" s="2"/>
      <c r="C6726" s="2"/>
      <c r="D6726" s="2"/>
      <c r="E6726" s="2"/>
      <c r="F6726" s="2"/>
      <c r="G6726" s="2"/>
    </row>
    <row r="6727" spans="1:7" x14ac:dyDescent="0.3">
      <c r="A6727" s="2"/>
      <c r="B6727" s="2"/>
      <c r="C6727" s="2"/>
      <c r="D6727" s="2"/>
      <c r="E6727" s="2"/>
      <c r="F6727" s="2"/>
      <c r="G6727" s="2"/>
    </row>
    <row r="6728" spans="1:7" x14ac:dyDescent="0.3">
      <c r="A6728" s="2"/>
      <c r="B6728" s="2"/>
      <c r="C6728" s="2"/>
      <c r="D6728" s="2"/>
      <c r="E6728" s="2"/>
      <c r="F6728" s="2"/>
      <c r="G6728" s="2"/>
    </row>
    <row r="6729" spans="1:7" x14ac:dyDescent="0.3">
      <c r="A6729" s="2"/>
      <c r="B6729" s="2"/>
      <c r="C6729" s="2"/>
      <c r="D6729" s="2"/>
      <c r="E6729" s="2"/>
      <c r="F6729" s="2"/>
      <c r="G6729" s="2"/>
    </row>
    <row r="6730" spans="1:7" x14ac:dyDescent="0.3">
      <c r="A6730" s="2"/>
      <c r="B6730" s="2"/>
      <c r="C6730" s="2"/>
      <c r="D6730" s="2"/>
      <c r="E6730" s="2"/>
      <c r="F6730" s="2"/>
      <c r="G6730" s="2"/>
    </row>
    <row r="6731" spans="1:7" x14ac:dyDescent="0.3">
      <c r="A6731" s="2"/>
      <c r="B6731" s="2"/>
      <c r="C6731" s="2"/>
      <c r="D6731" s="2"/>
      <c r="E6731" s="2"/>
      <c r="F6731" s="2"/>
      <c r="G6731" s="2"/>
    </row>
    <row r="6732" spans="1:7" x14ac:dyDescent="0.3">
      <c r="A6732" s="2"/>
      <c r="B6732" s="2"/>
      <c r="C6732" s="2"/>
      <c r="D6732" s="2"/>
      <c r="E6732" s="2"/>
      <c r="F6732" s="2"/>
      <c r="G6732" s="2"/>
    </row>
    <row r="6733" spans="1:7" x14ac:dyDescent="0.3">
      <c r="A6733" s="2"/>
      <c r="B6733" s="2"/>
      <c r="C6733" s="2"/>
      <c r="D6733" s="2"/>
      <c r="E6733" s="2"/>
      <c r="F6733" s="2"/>
      <c r="G6733" s="2"/>
    </row>
    <row r="6734" spans="1:7" x14ac:dyDescent="0.3">
      <c r="A6734" s="2"/>
      <c r="B6734" s="2"/>
      <c r="C6734" s="2"/>
      <c r="D6734" s="2"/>
      <c r="E6734" s="2"/>
      <c r="F6734" s="2"/>
      <c r="G6734" s="2"/>
    </row>
    <row r="6735" spans="1:7" x14ac:dyDescent="0.3">
      <c r="A6735" s="2"/>
      <c r="B6735" s="2"/>
      <c r="C6735" s="2"/>
      <c r="D6735" s="2"/>
      <c r="E6735" s="2"/>
      <c r="F6735" s="2"/>
      <c r="G6735" s="2"/>
    </row>
    <row r="6736" spans="1:7" x14ac:dyDescent="0.3">
      <c r="A6736" s="2"/>
      <c r="B6736" s="2"/>
      <c r="C6736" s="2"/>
      <c r="D6736" s="2"/>
      <c r="E6736" s="2"/>
      <c r="F6736" s="2"/>
      <c r="G6736" s="2"/>
    </row>
    <row r="6737" spans="1:7" x14ac:dyDescent="0.3">
      <c r="A6737" s="2"/>
      <c r="B6737" s="2"/>
      <c r="C6737" s="2"/>
      <c r="D6737" s="2"/>
      <c r="E6737" s="2"/>
      <c r="F6737" s="2"/>
      <c r="G6737" s="2"/>
    </row>
    <row r="6738" spans="1:7" x14ac:dyDescent="0.3">
      <c r="A6738" s="2"/>
      <c r="B6738" s="2"/>
      <c r="C6738" s="2"/>
      <c r="D6738" s="2"/>
      <c r="E6738" s="2"/>
      <c r="F6738" s="2"/>
      <c r="G6738" s="2"/>
    </row>
    <row r="6739" spans="1:7" x14ac:dyDescent="0.3">
      <c r="A6739" s="2"/>
      <c r="B6739" s="2"/>
      <c r="C6739" s="2"/>
      <c r="D6739" s="2"/>
      <c r="E6739" s="2"/>
      <c r="F6739" s="2"/>
      <c r="G6739" s="2"/>
    </row>
    <row r="6740" spans="1:7" x14ac:dyDescent="0.3">
      <c r="A6740" s="2"/>
      <c r="B6740" s="2"/>
      <c r="C6740" s="2"/>
      <c r="D6740" s="2"/>
      <c r="E6740" s="2"/>
      <c r="F6740" s="2"/>
      <c r="G6740" s="2"/>
    </row>
    <row r="6741" spans="1:7" x14ac:dyDescent="0.3">
      <c r="A6741" s="2"/>
      <c r="B6741" s="2"/>
      <c r="C6741" s="2"/>
      <c r="D6741" s="2"/>
      <c r="E6741" s="2"/>
      <c r="F6741" s="2"/>
      <c r="G6741" s="2"/>
    </row>
    <row r="6742" spans="1:7" x14ac:dyDescent="0.3">
      <c r="A6742" s="2"/>
      <c r="B6742" s="2"/>
      <c r="C6742" s="2"/>
      <c r="D6742" s="2"/>
      <c r="E6742" s="2"/>
      <c r="F6742" s="2"/>
      <c r="G6742" s="2"/>
    </row>
    <row r="6743" spans="1:7" x14ac:dyDescent="0.3">
      <c r="A6743" s="2"/>
      <c r="B6743" s="2"/>
      <c r="C6743" s="2"/>
      <c r="D6743" s="2"/>
      <c r="E6743" s="2"/>
      <c r="F6743" s="2"/>
      <c r="G6743" s="2"/>
    </row>
    <row r="6744" spans="1:7" x14ac:dyDescent="0.3">
      <c r="A6744" s="2"/>
      <c r="B6744" s="2"/>
      <c r="C6744" s="2"/>
      <c r="D6744" s="2"/>
      <c r="E6744" s="2"/>
      <c r="F6744" s="2"/>
      <c r="G6744" s="2"/>
    </row>
    <row r="6745" spans="1:7" x14ac:dyDescent="0.3">
      <c r="A6745" s="2"/>
      <c r="B6745" s="2"/>
      <c r="C6745" s="2"/>
      <c r="D6745" s="2"/>
      <c r="E6745" s="2"/>
      <c r="F6745" s="2"/>
      <c r="G6745" s="2"/>
    </row>
    <row r="6746" spans="1:7" x14ac:dyDescent="0.3">
      <c r="A6746" s="2"/>
      <c r="B6746" s="2"/>
      <c r="C6746" s="2"/>
      <c r="D6746" s="2"/>
      <c r="E6746" s="2"/>
      <c r="F6746" s="2"/>
      <c r="G6746" s="2"/>
    </row>
    <row r="6747" spans="1:7" x14ac:dyDescent="0.3">
      <c r="A6747" s="2"/>
      <c r="B6747" s="2"/>
      <c r="C6747" s="2"/>
      <c r="D6747" s="2"/>
      <c r="E6747" s="2"/>
      <c r="F6747" s="2"/>
      <c r="G6747" s="2"/>
    </row>
    <row r="6748" spans="1:7" x14ac:dyDescent="0.3">
      <c r="A6748" s="2"/>
      <c r="B6748" s="2"/>
      <c r="C6748" s="2"/>
      <c r="D6748" s="2"/>
      <c r="E6748" s="2"/>
      <c r="F6748" s="2"/>
      <c r="G6748" s="2"/>
    </row>
    <row r="6749" spans="1:7" x14ac:dyDescent="0.3">
      <c r="A6749" s="2"/>
      <c r="B6749" s="2"/>
      <c r="C6749" s="2"/>
      <c r="D6749" s="2"/>
      <c r="E6749" s="2"/>
      <c r="F6749" s="2"/>
      <c r="G6749" s="2"/>
    </row>
    <row r="6750" spans="1:7" x14ac:dyDescent="0.3">
      <c r="A6750" s="2"/>
      <c r="B6750" s="2"/>
      <c r="C6750" s="2"/>
      <c r="D6750" s="2"/>
      <c r="E6750" s="2"/>
      <c r="F6750" s="2"/>
      <c r="G6750" s="2"/>
    </row>
    <row r="6751" spans="1:7" x14ac:dyDescent="0.3">
      <c r="A6751" s="2"/>
      <c r="B6751" s="2"/>
      <c r="C6751" s="2"/>
      <c r="D6751" s="2"/>
      <c r="E6751" s="2"/>
      <c r="F6751" s="2"/>
      <c r="G6751" s="2"/>
    </row>
    <row r="6752" spans="1:7" x14ac:dyDescent="0.3">
      <c r="A6752" s="2"/>
      <c r="B6752" s="2"/>
      <c r="C6752" s="2"/>
      <c r="D6752" s="2"/>
      <c r="E6752" s="2"/>
      <c r="F6752" s="2"/>
      <c r="G6752" s="2"/>
    </row>
    <row r="6753" spans="1:7" x14ac:dyDescent="0.3">
      <c r="A6753" s="2"/>
      <c r="B6753" s="2"/>
      <c r="C6753" s="2"/>
      <c r="D6753" s="2"/>
      <c r="E6753" s="2"/>
      <c r="F6753" s="2"/>
      <c r="G6753" s="2"/>
    </row>
    <row r="6754" spans="1:7" x14ac:dyDescent="0.3">
      <c r="A6754" s="2"/>
      <c r="B6754" s="2"/>
      <c r="C6754" s="2"/>
      <c r="D6754" s="2"/>
      <c r="E6754" s="2"/>
      <c r="F6754" s="2"/>
      <c r="G6754" s="2"/>
    </row>
    <row r="6755" spans="1:7" x14ac:dyDescent="0.3">
      <c r="A6755" s="2"/>
      <c r="B6755" s="2"/>
      <c r="C6755" s="2"/>
      <c r="D6755" s="2"/>
      <c r="E6755" s="2"/>
      <c r="F6755" s="2"/>
      <c r="G6755" s="2"/>
    </row>
    <row r="6756" spans="1:7" x14ac:dyDescent="0.3">
      <c r="A6756" s="2"/>
      <c r="B6756" s="2"/>
      <c r="C6756" s="2"/>
      <c r="D6756" s="2"/>
      <c r="E6756" s="2"/>
      <c r="F6756" s="2"/>
      <c r="G6756" s="2"/>
    </row>
    <row r="6757" spans="1:7" x14ac:dyDescent="0.3">
      <c r="A6757" s="2"/>
      <c r="B6757" s="2"/>
      <c r="C6757" s="2"/>
      <c r="D6757" s="2"/>
      <c r="E6757" s="2"/>
      <c r="F6757" s="2"/>
      <c r="G6757" s="2"/>
    </row>
    <row r="6758" spans="1:7" x14ac:dyDescent="0.3">
      <c r="A6758" s="2"/>
      <c r="B6758" s="2"/>
      <c r="C6758" s="2"/>
      <c r="D6758" s="2"/>
      <c r="E6758" s="2"/>
      <c r="F6758" s="2"/>
      <c r="G6758" s="2"/>
    </row>
    <row r="6759" spans="1:7" x14ac:dyDescent="0.3">
      <c r="A6759" s="2"/>
      <c r="B6759" s="2"/>
      <c r="C6759" s="2"/>
      <c r="D6759" s="2"/>
      <c r="E6759" s="2"/>
      <c r="F6759" s="2"/>
      <c r="G6759" s="2"/>
    </row>
    <row r="6760" spans="1:7" x14ac:dyDescent="0.3">
      <c r="A6760" s="2"/>
      <c r="B6760" s="2"/>
      <c r="C6760" s="2"/>
      <c r="D6760" s="2"/>
      <c r="E6760" s="2"/>
      <c r="F6760" s="2"/>
      <c r="G6760" s="2"/>
    </row>
    <row r="6761" spans="1:7" x14ac:dyDescent="0.3">
      <c r="A6761" s="2"/>
      <c r="B6761" s="2"/>
      <c r="C6761" s="2"/>
      <c r="D6761" s="2"/>
      <c r="E6761" s="2"/>
      <c r="F6761" s="2"/>
      <c r="G6761" s="2"/>
    </row>
    <row r="6762" spans="1:7" x14ac:dyDescent="0.3">
      <c r="A6762" s="2"/>
      <c r="B6762" s="2"/>
      <c r="C6762" s="2"/>
      <c r="D6762" s="2"/>
      <c r="E6762" s="2"/>
      <c r="F6762" s="2"/>
      <c r="G6762" s="2"/>
    </row>
    <row r="6763" spans="1:7" x14ac:dyDescent="0.3">
      <c r="A6763" s="2"/>
      <c r="B6763" s="2"/>
      <c r="C6763" s="2"/>
      <c r="D6763" s="2"/>
      <c r="E6763" s="2"/>
      <c r="F6763" s="2"/>
      <c r="G6763" s="2"/>
    </row>
    <row r="6764" spans="1:7" x14ac:dyDescent="0.3">
      <c r="A6764" s="2"/>
      <c r="B6764" s="2"/>
      <c r="C6764" s="2"/>
      <c r="D6764" s="2"/>
      <c r="E6764" s="2"/>
      <c r="F6764" s="2"/>
      <c r="G6764" s="2"/>
    </row>
    <row r="6765" spans="1:7" x14ac:dyDescent="0.3">
      <c r="A6765" s="2"/>
      <c r="B6765" s="2"/>
      <c r="C6765" s="2"/>
      <c r="D6765" s="2"/>
      <c r="E6765" s="2"/>
      <c r="F6765" s="2"/>
      <c r="G6765" s="2"/>
    </row>
    <row r="6766" spans="1:7" x14ac:dyDescent="0.3">
      <c r="A6766" s="2"/>
      <c r="B6766" s="2"/>
      <c r="C6766" s="2"/>
      <c r="D6766" s="2"/>
      <c r="E6766" s="2"/>
      <c r="F6766" s="2"/>
      <c r="G6766" s="2"/>
    </row>
    <row r="6767" spans="1:7" x14ac:dyDescent="0.3">
      <c r="A6767" s="2"/>
      <c r="B6767" s="2"/>
      <c r="C6767" s="2"/>
      <c r="D6767" s="2"/>
      <c r="E6767" s="2"/>
      <c r="F6767" s="2"/>
      <c r="G6767" s="2"/>
    </row>
    <row r="6768" spans="1:7" x14ac:dyDescent="0.3">
      <c r="A6768" s="2"/>
      <c r="B6768" s="2"/>
      <c r="C6768" s="2"/>
      <c r="D6768" s="2"/>
      <c r="E6768" s="2"/>
      <c r="F6768" s="2"/>
      <c r="G6768" s="2"/>
    </row>
    <row r="6769" spans="1:7" x14ac:dyDescent="0.3">
      <c r="A6769" s="2"/>
      <c r="B6769" s="2"/>
      <c r="C6769" s="2"/>
      <c r="D6769" s="2"/>
      <c r="E6769" s="2"/>
      <c r="F6769" s="2"/>
      <c r="G6769" s="2"/>
    </row>
    <row r="6770" spans="1:7" x14ac:dyDescent="0.3">
      <c r="A6770" s="2"/>
      <c r="B6770" s="2"/>
      <c r="C6770" s="2"/>
      <c r="D6770" s="2"/>
      <c r="E6770" s="2"/>
      <c r="F6770" s="2"/>
      <c r="G6770" s="2"/>
    </row>
    <row r="6771" spans="1:7" x14ac:dyDescent="0.3">
      <c r="A6771" s="2"/>
      <c r="B6771" s="2"/>
      <c r="C6771" s="2"/>
      <c r="D6771" s="2"/>
      <c r="E6771" s="2"/>
      <c r="F6771" s="2"/>
      <c r="G6771" s="2"/>
    </row>
    <row r="6772" spans="1:7" x14ac:dyDescent="0.3">
      <c r="A6772" s="2"/>
      <c r="B6772" s="2"/>
      <c r="C6772" s="2"/>
      <c r="D6772" s="2"/>
      <c r="E6772" s="2"/>
      <c r="F6772" s="2"/>
      <c r="G6772" s="2"/>
    </row>
    <row r="6773" spans="1:7" x14ac:dyDescent="0.3">
      <c r="A6773" s="2"/>
      <c r="B6773" s="2"/>
      <c r="C6773" s="2"/>
      <c r="D6773" s="2"/>
      <c r="E6773" s="2"/>
      <c r="F6773" s="2"/>
      <c r="G6773" s="2"/>
    </row>
    <row r="6774" spans="1:7" x14ac:dyDescent="0.3">
      <c r="A6774" s="2"/>
      <c r="B6774" s="2"/>
      <c r="C6774" s="2"/>
      <c r="D6774" s="2"/>
      <c r="E6774" s="2"/>
      <c r="F6774" s="2"/>
      <c r="G6774" s="2"/>
    </row>
    <row r="6775" spans="1:7" x14ac:dyDescent="0.3">
      <c r="A6775" s="2"/>
      <c r="B6775" s="2"/>
      <c r="C6775" s="2"/>
      <c r="D6775" s="2"/>
      <c r="E6775" s="2"/>
      <c r="F6775" s="2"/>
      <c r="G6775" s="2"/>
    </row>
    <row r="6776" spans="1:7" x14ac:dyDescent="0.3">
      <c r="A6776" s="2"/>
      <c r="B6776" s="2"/>
      <c r="C6776" s="2"/>
      <c r="D6776" s="2"/>
      <c r="E6776" s="2"/>
      <c r="F6776" s="2"/>
      <c r="G6776" s="2"/>
    </row>
    <row r="6777" spans="1:7" x14ac:dyDescent="0.3">
      <c r="A6777" s="2"/>
      <c r="B6777" s="2"/>
      <c r="C6777" s="2"/>
      <c r="D6777" s="2"/>
      <c r="E6777" s="2"/>
      <c r="F6777" s="2"/>
      <c r="G6777" s="2"/>
    </row>
    <row r="6778" spans="1:7" x14ac:dyDescent="0.3">
      <c r="A6778" s="2"/>
      <c r="B6778" s="2"/>
      <c r="C6778" s="2"/>
      <c r="D6778" s="2"/>
      <c r="E6778" s="2"/>
      <c r="F6778" s="2"/>
      <c r="G6778" s="2"/>
    </row>
    <row r="6779" spans="1:7" x14ac:dyDescent="0.3">
      <c r="A6779" s="2"/>
      <c r="B6779" s="2"/>
      <c r="C6779" s="2"/>
      <c r="D6779" s="2"/>
      <c r="E6779" s="2"/>
      <c r="F6779" s="2"/>
      <c r="G6779" s="2"/>
    </row>
    <row r="6780" spans="1:7" x14ac:dyDescent="0.3">
      <c r="A6780" s="2"/>
      <c r="B6780" s="2"/>
      <c r="C6780" s="2"/>
      <c r="D6780" s="2"/>
      <c r="E6780" s="2"/>
      <c r="F6780" s="2"/>
      <c r="G6780" s="2"/>
    </row>
    <row r="6781" spans="1:7" x14ac:dyDescent="0.3">
      <c r="A6781" s="2"/>
      <c r="B6781" s="2"/>
      <c r="C6781" s="2"/>
      <c r="D6781" s="2"/>
      <c r="E6781" s="2"/>
      <c r="F6781" s="2"/>
      <c r="G6781" s="2"/>
    </row>
    <row r="6782" spans="1:7" x14ac:dyDescent="0.3">
      <c r="A6782" s="2"/>
      <c r="B6782" s="2"/>
      <c r="C6782" s="2"/>
      <c r="D6782" s="2"/>
      <c r="E6782" s="2"/>
      <c r="F6782" s="2"/>
      <c r="G6782" s="2"/>
    </row>
    <row r="6783" spans="1:7" x14ac:dyDescent="0.3">
      <c r="A6783" s="2"/>
      <c r="B6783" s="2"/>
      <c r="C6783" s="2"/>
      <c r="D6783" s="2"/>
      <c r="E6783" s="2"/>
      <c r="F6783" s="2"/>
      <c r="G6783" s="2"/>
    </row>
    <row r="6784" spans="1:7" x14ac:dyDescent="0.3">
      <c r="A6784" s="2"/>
      <c r="B6784" s="2"/>
      <c r="C6784" s="2"/>
      <c r="D6784" s="2"/>
      <c r="E6784" s="2"/>
      <c r="F6784" s="2"/>
      <c r="G6784" s="2"/>
    </row>
    <row r="6785" spans="1:7" x14ac:dyDescent="0.3">
      <c r="A6785" s="2"/>
      <c r="B6785" s="2"/>
      <c r="C6785" s="2"/>
      <c r="D6785" s="2"/>
      <c r="E6785" s="2"/>
      <c r="F6785" s="2"/>
      <c r="G6785" s="2"/>
    </row>
    <row r="6786" spans="1:7" x14ac:dyDescent="0.3">
      <c r="A6786" s="2"/>
      <c r="B6786" s="2"/>
      <c r="C6786" s="2"/>
      <c r="D6786" s="2"/>
      <c r="E6786" s="2"/>
      <c r="F6786" s="2"/>
      <c r="G6786" s="2"/>
    </row>
    <row r="6787" spans="1:7" x14ac:dyDescent="0.3">
      <c r="A6787" s="2"/>
      <c r="B6787" s="2"/>
      <c r="C6787" s="2"/>
      <c r="D6787" s="2"/>
      <c r="E6787" s="2"/>
      <c r="F6787" s="2"/>
      <c r="G6787" s="2"/>
    </row>
    <row r="6788" spans="1:7" x14ac:dyDescent="0.3">
      <c r="A6788" s="2"/>
      <c r="B6788" s="2"/>
      <c r="C6788" s="2"/>
      <c r="D6788" s="2"/>
      <c r="E6788" s="2"/>
      <c r="F6788" s="2"/>
      <c r="G6788" s="2"/>
    </row>
    <row r="6789" spans="1:7" x14ac:dyDescent="0.3">
      <c r="A6789" s="2"/>
      <c r="B6789" s="2"/>
      <c r="C6789" s="2"/>
      <c r="D6789" s="2"/>
      <c r="E6789" s="2"/>
      <c r="F6789" s="2"/>
      <c r="G6789" s="2"/>
    </row>
    <row r="6790" spans="1:7" x14ac:dyDescent="0.3">
      <c r="A6790" s="2"/>
      <c r="B6790" s="2"/>
      <c r="C6790" s="2"/>
      <c r="D6790" s="2"/>
      <c r="E6790" s="2"/>
      <c r="F6790" s="2"/>
      <c r="G6790" s="2"/>
    </row>
    <row r="6791" spans="1:7" x14ac:dyDescent="0.3">
      <c r="A6791" s="2"/>
      <c r="B6791" s="2"/>
      <c r="C6791" s="2"/>
      <c r="D6791" s="2"/>
      <c r="E6791" s="2"/>
      <c r="F6791" s="2"/>
      <c r="G6791" s="2"/>
    </row>
    <row r="6792" spans="1:7" x14ac:dyDescent="0.3">
      <c r="A6792" s="2"/>
      <c r="B6792" s="2"/>
      <c r="C6792" s="2"/>
      <c r="D6792" s="2"/>
      <c r="E6792" s="2"/>
      <c r="F6792" s="2"/>
      <c r="G6792" s="2"/>
    </row>
    <row r="6793" spans="1:7" x14ac:dyDescent="0.3">
      <c r="A6793" s="2"/>
      <c r="B6793" s="2"/>
      <c r="C6793" s="2"/>
      <c r="D6793" s="2"/>
      <c r="E6793" s="2"/>
      <c r="F6793" s="2"/>
      <c r="G6793" s="2"/>
    </row>
    <row r="6794" spans="1:7" x14ac:dyDescent="0.3">
      <c r="A6794" s="2"/>
      <c r="B6794" s="2"/>
      <c r="C6794" s="2"/>
      <c r="D6794" s="2"/>
      <c r="E6794" s="2"/>
      <c r="F6794" s="2"/>
      <c r="G6794" s="2"/>
    </row>
    <row r="6795" spans="1:7" x14ac:dyDescent="0.3">
      <c r="A6795" s="2"/>
      <c r="B6795" s="2"/>
      <c r="C6795" s="2"/>
      <c r="D6795" s="2"/>
      <c r="E6795" s="2"/>
      <c r="F6795" s="2"/>
      <c r="G6795" s="2"/>
    </row>
    <row r="6796" spans="1:7" x14ac:dyDescent="0.3">
      <c r="A6796" s="2"/>
      <c r="B6796" s="2"/>
      <c r="C6796" s="2"/>
      <c r="D6796" s="2"/>
      <c r="E6796" s="2"/>
      <c r="F6796" s="2"/>
      <c r="G6796" s="2"/>
    </row>
    <row r="6797" spans="1:7" x14ac:dyDescent="0.3">
      <c r="A6797" s="2"/>
      <c r="B6797" s="2"/>
      <c r="C6797" s="2"/>
      <c r="D6797" s="2"/>
      <c r="E6797" s="2"/>
      <c r="F6797" s="2"/>
      <c r="G6797" s="2"/>
    </row>
    <row r="6798" spans="1:7" x14ac:dyDescent="0.3">
      <c r="A6798" s="2"/>
      <c r="B6798" s="2"/>
      <c r="C6798" s="2"/>
      <c r="D6798" s="2"/>
      <c r="E6798" s="2"/>
      <c r="F6798" s="2"/>
      <c r="G6798" s="2"/>
    </row>
    <row r="6799" spans="1:7" x14ac:dyDescent="0.3">
      <c r="A6799" s="2"/>
      <c r="B6799" s="2"/>
      <c r="C6799" s="2"/>
      <c r="D6799" s="2"/>
      <c r="E6799" s="2"/>
      <c r="F6799" s="2"/>
      <c r="G6799" s="2"/>
    </row>
    <row r="6800" spans="1:7" x14ac:dyDescent="0.3">
      <c r="A6800" s="2"/>
      <c r="B6800" s="2"/>
      <c r="C6800" s="2"/>
      <c r="D6800" s="2"/>
      <c r="E6800" s="2"/>
      <c r="F6800" s="2"/>
      <c r="G6800" s="2"/>
    </row>
    <row r="6801" spans="1:7" x14ac:dyDescent="0.3">
      <c r="A6801" s="2"/>
      <c r="B6801" s="2"/>
      <c r="C6801" s="2"/>
      <c r="D6801" s="2"/>
      <c r="E6801" s="2"/>
      <c r="F6801" s="2"/>
      <c r="G6801" s="2"/>
    </row>
    <row r="6802" spans="1:7" x14ac:dyDescent="0.3">
      <c r="A6802" s="2"/>
      <c r="B6802" s="2"/>
      <c r="C6802" s="2"/>
      <c r="D6802" s="2"/>
      <c r="E6802" s="2"/>
      <c r="F6802" s="2"/>
      <c r="G6802" s="2"/>
    </row>
    <row r="6803" spans="1:7" x14ac:dyDescent="0.3">
      <c r="A6803" s="2"/>
      <c r="B6803" s="2"/>
      <c r="C6803" s="2"/>
      <c r="D6803" s="2"/>
      <c r="E6803" s="2"/>
      <c r="F6803" s="2"/>
      <c r="G6803" s="2"/>
    </row>
    <row r="6804" spans="1:7" x14ac:dyDescent="0.3">
      <c r="A6804" s="2"/>
      <c r="B6804" s="2"/>
      <c r="C6804" s="2"/>
      <c r="D6804" s="2"/>
      <c r="E6804" s="2"/>
      <c r="F6804" s="2"/>
      <c r="G6804" s="2"/>
    </row>
    <row r="6805" spans="1:7" x14ac:dyDescent="0.3">
      <c r="A6805" s="2"/>
      <c r="B6805" s="2"/>
      <c r="C6805" s="2"/>
      <c r="D6805" s="2"/>
      <c r="E6805" s="2"/>
      <c r="F6805" s="2"/>
      <c r="G6805" s="2"/>
    </row>
    <row r="6806" spans="1:7" x14ac:dyDescent="0.3">
      <c r="A6806" s="2"/>
      <c r="B6806" s="2"/>
      <c r="C6806" s="2"/>
      <c r="D6806" s="2"/>
      <c r="E6806" s="2"/>
      <c r="F6806" s="2"/>
      <c r="G6806" s="2"/>
    </row>
    <row r="6807" spans="1:7" x14ac:dyDescent="0.3">
      <c r="A6807" s="2"/>
      <c r="B6807" s="2"/>
      <c r="C6807" s="2"/>
      <c r="D6807" s="2"/>
      <c r="E6807" s="2"/>
      <c r="F6807" s="2"/>
      <c r="G6807" s="2"/>
    </row>
    <row r="6808" spans="1:7" x14ac:dyDescent="0.3">
      <c r="A6808" s="2"/>
      <c r="B6808" s="2"/>
      <c r="C6808" s="2"/>
      <c r="D6808" s="2"/>
      <c r="E6808" s="2"/>
      <c r="F6808" s="2"/>
      <c r="G6808" s="2"/>
    </row>
    <row r="6809" spans="1:7" x14ac:dyDescent="0.3">
      <c r="A6809" s="2"/>
      <c r="B6809" s="2"/>
      <c r="C6809" s="2"/>
      <c r="D6809" s="2"/>
      <c r="E6809" s="2"/>
      <c r="F6809" s="2"/>
      <c r="G6809" s="2"/>
    </row>
    <row r="6810" spans="1:7" x14ac:dyDescent="0.3">
      <c r="A6810" s="2"/>
      <c r="B6810" s="2"/>
      <c r="C6810" s="2"/>
      <c r="D6810" s="2"/>
      <c r="E6810" s="2"/>
      <c r="F6810" s="2"/>
      <c r="G6810" s="2"/>
    </row>
    <row r="6811" spans="1:7" x14ac:dyDescent="0.3">
      <c r="A6811" s="2"/>
      <c r="B6811" s="2"/>
      <c r="C6811" s="2"/>
      <c r="D6811" s="2"/>
      <c r="E6811" s="2"/>
      <c r="F6811" s="2"/>
      <c r="G6811" s="2"/>
    </row>
    <row r="6812" spans="1:7" x14ac:dyDescent="0.3">
      <c r="A6812" s="2"/>
      <c r="B6812" s="2"/>
      <c r="C6812" s="2"/>
      <c r="D6812" s="2"/>
      <c r="E6812" s="2"/>
      <c r="F6812" s="2"/>
      <c r="G6812" s="2"/>
    </row>
    <row r="6813" spans="1:7" x14ac:dyDescent="0.3">
      <c r="A6813" s="2"/>
      <c r="B6813" s="2"/>
      <c r="C6813" s="2"/>
      <c r="D6813" s="2"/>
      <c r="E6813" s="2"/>
      <c r="F6813" s="2"/>
      <c r="G6813" s="2"/>
    </row>
    <row r="6814" spans="1:7" x14ac:dyDescent="0.3">
      <c r="A6814" s="2"/>
      <c r="B6814" s="2"/>
      <c r="C6814" s="2"/>
      <c r="D6814" s="2"/>
      <c r="E6814" s="2"/>
      <c r="F6814" s="2"/>
      <c r="G6814" s="2"/>
    </row>
    <row r="6815" spans="1:7" x14ac:dyDescent="0.3">
      <c r="A6815" s="2"/>
      <c r="B6815" s="2"/>
      <c r="C6815" s="2"/>
      <c r="D6815" s="2"/>
      <c r="E6815" s="2"/>
      <c r="F6815" s="2"/>
      <c r="G6815" s="2"/>
    </row>
    <row r="6816" spans="1:7" x14ac:dyDescent="0.3">
      <c r="A6816" s="2"/>
      <c r="B6816" s="2"/>
      <c r="C6816" s="2"/>
      <c r="D6816" s="2"/>
      <c r="E6816" s="2"/>
      <c r="F6816" s="2"/>
      <c r="G6816" s="2"/>
    </row>
    <row r="6817" spans="1:7" x14ac:dyDescent="0.3">
      <c r="A6817" s="2"/>
      <c r="B6817" s="2"/>
      <c r="C6817" s="2"/>
      <c r="D6817" s="2"/>
      <c r="E6817" s="2"/>
      <c r="F6817" s="2"/>
      <c r="G6817" s="2"/>
    </row>
    <row r="6818" spans="1:7" x14ac:dyDescent="0.3">
      <c r="A6818" s="2"/>
      <c r="B6818" s="2"/>
      <c r="C6818" s="2"/>
      <c r="D6818" s="2"/>
      <c r="E6818" s="2"/>
      <c r="F6818" s="2"/>
      <c r="G6818" s="2"/>
    </row>
    <row r="6819" spans="1:7" x14ac:dyDescent="0.3">
      <c r="A6819" s="2"/>
      <c r="B6819" s="2"/>
      <c r="C6819" s="2"/>
      <c r="D6819" s="2"/>
      <c r="E6819" s="2"/>
      <c r="F6819" s="2"/>
      <c r="G6819" s="2"/>
    </row>
    <row r="6820" spans="1:7" x14ac:dyDescent="0.3">
      <c r="A6820" s="2"/>
      <c r="B6820" s="2"/>
      <c r="C6820" s="2"/>
      <c r="D6820" s="2"/>
      <c r="E6820" s="2"/>
      <c r="F6820" s="2"/>
      <c r="G6820" s="2"/>
    </row>
    <row r="6821" spans="1:7" x14ac:dyDescent="0.3">
      <c r="A6821" s="2"/>
      <c r="B6821" s="2"/>
      <c r="C6821" s="2"/>
      <c r="D6821" s="2"/>
      <c r="E6821" s="2"/>
      <c r="F6821" s="2"/>
      <c r="G6821" s="2"/>
    </row>
    <row r="6822" spans="1:7" x14ac:dyDescent="0.3">
      <c r="A6822" s="2"/>
      <c r="B6822" s="2"/>
      <c r="C6822" s="2"/>
      <c r="D6822" s="2"/>
      <c r="E6822" s="2"/>
      <c r="F6822" s="2"/>
      <c r="G6822" s="2"/>
    </row>
    <row r="6823" spans="1:7" x14ac:dyDescent="0.3">
      <c r="A6823" s="2"/>
      <c r="B6823" s="2"/>
      <c r="C6823" s="2"/>
      <c r="D6823" s="2"/>
      <c r="E6823" s="2"/>
      <c r="F6823" s="2"/>
      <c r="G6823" s="2"/>
    </row>
    <row r="6824" spans="1:7" x14ac:dyDescent="0.3">
      <c r="A6824" s="2"/>
      <c r="B6824" s="2"/>
      <c r="C6824" s="2"/>
      <c r="D6824" s="2"/>
      <c r="E6824" s="2"/>
      <c r="F6824" s="2"/>
      <c r="G6824" s="2"/>
    </row>
    <row r="6825" spans="1:7" x14ac:dyDescent="0.3">
      <c r="A6825" s="2"/>
      <c r="B6825" s="2"/>
      <c r="C6825" s="2"/>
      <c r="D6825" s="2"/>
      <c r="E6825" s="2"/>
      <c r="F6825" s="2"/>
      <c r="G6825" s="2"/>
    </row>
    <row r="6826" spans="1:7" x14ac:dyDescent="0.3">
      <c r="A6826" s="2"/>
      <c r="B6826" s="2"/>
      <c r="C6826" s="2"/>
      <c r="D6826" s="2"/>
      <c r="E6826" s="2"/>
      <c r="F6826" s="2"/>
      <c r="G6826" s="2"/>
    </row>
    <row r="6827" spans="1:7" x14ac:dyDescent="0.3">
      <c r="A6827" s="2"/>
      <c r="B6827" s="2"/>
      <c r="C6827" s="2"/>
      <c r="D6827" s="2"/>
      <c r="E6827" s="2"/>
      <c r="F6827" s="2"/>
      <c r="G6827" s="2"/>
    </row>
    <row r="6828" spans="1:7" x14ac:dyDescent="0.3">
      <c r="A6828" s="2"/>
      <c r="B6828" s="2"/>
      <c r="C6828" s="2"/>
      <c r="D6828" s="2"/>
      <c r="E6828" s="2"/>
      <c r="F6828" s="2"/>
      <c r="G6828" s="2"/>
    </row>
    <row r="6829" spans="1:7" x14ac:dyDescent="0.3">
      <c r="A6829" s="2"/>
      <c r="B6829" s="2"/>
      <c r="C6829" s="2"/>
      <c r="D6829" s="2"/>
      <c r="E6829" s="2"/>
      <c r="F6829" s="2"/>
      <c r="G6829" s="2"/>
    </row>
    <row r="6830" spans="1:7" x14ac:dyDescent="0.3">
      <c r="A6830" s="2"/>
      <c r="B6830" s="2"/>
      <c r="C6830" s="2"/>
      <c r="D6830" s="2"/>
      <c r="E6830" s="2"/>
      <c r="F6830" s="2"/>
      <c r="G6830" s="2"/>
    </row>
    <row r="6831" spans="1:7" x14ac:dyDescent="0.3">
      <c r="A6831" s="2"/>
      <c r="B6831" s="2"/>
      <c r="C6831" s="2"/>
      <c r="D6831" s="2"/>
      <c r="E6831" s="2"/>
      <c r="F6831" s="2"/>
      <c r="G6831" s="2"/>
    </row>
    <row r="6832" spans="1:7" x14ac:dyDescent="0.3">
      <c r="A6832" s="2"/>
      <c r="B6832" s="2"/>
      <c r="C6832" s="2"/>
      <c r="D6832" s="2"/>
      <c r="E6832" s="2"/>
      <c r="F6832" s="2"/>
      <c r="G6832" s="2"/>
    </row>
    <row r="6833" spans="1:7" x14ac:dyDescent="0.3">
      <c r="A6833" s="2"/>
      <c r="B6833" s="2"/>
      <c r="C6833" s="2"/>
      <c r="D6833" s="2"/>
      <c r="E6833" s="2"/>
      <c r="F6833" s="2"/>
      <c r="G6833" s="2"/>
    </row>
    <row r="6834" spans="1:7" x14ac:dyDescent="0.3">
      <c r="A6834" s="2"/>
      <c r="B6834" s="2"/>
      <c r="C6834" s="2"/>
      <c r="D6834" s="2"/>
      <c r="E6834" s="2"/>
      <c r="F6834" s="2"/>
      <c r="G6834" s="2"/>
    </row>
    <row r="6835" spans="1:7" x14ac:dyDescent="0.3">
      <c r="A6835" s="2"/>
      <c r="B6835" s="2"/>
      <c r="C6835" s="2"/>
      <c r="D6835" s="2"/>
      <c r="E6835" s="2"/>
      <c r="F6835" s="2"/>
      <c r="G6835" s="2"/>
    </row>
    <row r="6836" spans="1:7" x14ac:dyDescent="0.3">
      <c r="A6836" s="2"/>
      <c r="B6836" s="2"/>
      <c r="C6836" s="2"/>
      <c r="D6836" s="2"/>
      <c r="E6836" s="2"/>
      <c r="F6836" s="2"/>
      <c r="G6836" s="2"/>
    </row>
    <row r="6837" spans="1:7" x14ac:dyDescent="0.3">
      <c r="A6837" s="2"/>
      <c r="B6837" s="2"/>
      <c r="C6837" s="2"/>
      <c r="D6837" s="2"/>
      <c r="E6837" s="2"/>
      <c r="F6837" s="2"/>
      <c r="G6837" s="2"/>
    </row>
    <row r="6838" spans="1:7" x14ac:dyDescent="0.3">
      <c r="A6838" s="2"/>
      <c r="B6838" s="2"/>
      <c r="C6838" s="2"/>
      <c r="D6838" s="2"/>
      <c r="E6838" s="2"/>
      <c r="F6838" s="2"/>
      <c r="G6838" s="2"/>
    </row>
    <row r="6839" spans="1:7" x14ac:dyDescent="0.3">
      <c r="A6839" s="2"/>
      <c r="B6839" s="2"/>
      <c r="C6839" s="2"/>
      <c r="D6839" s="2"/>
      <c r="E6839" s="2"/>
      <c r="F6839" s="2"/>
      <c r="G6839" s="2"/>
    </row>
    <row r="6840" spans="1:7" x14ac:dyDescent="0.3">
      <c r="A6840" s="2"/>
      <c r="B6840" s="2"/>
      <c r="C6840" s="2"/>
      <c r="D6840" s="2"/>
      <c r="E6840" s="2"/>
      <c r="F6840" s="2"/>
      <c r="G6840" s="2"/>
    </row>
    <row r="6841" spans="1:7" x14ac:dyDescent="0.3">
      <c r="A6841" s="2"/>
      <c r="B6841" s="2"/>
      <c r="C6841" s="2"/>
      <c r="D6841" s="2"/>
      <c r="E6841" s="2"/>
      <c r="F6841" s="2"/>
      <c r="G6841" s="2"/>
    </row>
    <row r="6842" spans="1:7" x14ac:dyDescent="0.3">
      <c r="A6842" s="2"/>
      <c r="B6842" s="2"/>
      <c r="C6842" s="2"/>
      <c r="D6842" s="2"/>
      <c r="E6842" s="2"/>
      <c r="F6842" s="2"/>
      <c r="G6842" s="2"/>
    </row>
    <row r="6843" spans="1:7" x14ac:dyDescent="0.3">
      <c r="A6843" s="2"/>
      <c r="B6843" s="2"/>
      <c r="C6843" s="2"/>
      <c r="D6843" s="2"/>
      <c r="E6843" s="2"/>
      <c r="F6843" s="2"/>
      <c r="G6843" s="2"/>
    </row>
    <row r="6844" spans="1:7" x14ac:dyDescent="0.3">
      <c r="A6844" s="2"/>
      <c r="B6844" s="2"/>
      <c r="C6844" s="2"/>
      <c r="D6844" s="2"/>
      <c r="E6844" s="2"/>
      <c r="F6844" s="2"/>
      <c r="G6844" s="2"/>
    </row>
    <row r="6845" spans="1:7" x14ac:dyDescent="0.3">
      <c r="A6845" s="2"/>
      <c r="B6845" s="2"/>
      <c r="C6845" s="2"/>
      <c r="D6845" s="2"/>
      <c r="E6845" s="2"/>
      <c r="F6845" s="2"/>
      <c r="G6845" s="2"/>
    </row>
    <row r="6846" spans="1:7" x14ac:dyDescent="0.3">
      <c r="A6846" s="2"/>
      <c r="B6846" s="2"/>
      <c r="C6846" s="2"/>
      <c r="D6846" s="2"/>
      <c r="E6846" s="2"/>
      <c r="F6846" s="2"/>
      <c r="G6846" s="2"/>
    </row>
    <row r="6847" spans="1:7" x14ac:dyDescent="0.3">
      <c r="A6847" s="2"/>
      <c r="B6847" s="2"/>
      <c r="C6847" s="2"/>
      <c r="D6847" s="2"/>
      <c r="E6847" s="2"/>
      <c r="F6847" s="2"/>
      <c r="G6847" s="2"/>
    </row>
    <row r="6848" spans="1:7" x14ac:dyDescent="0.3">
      <c r="A6848" s="2"/>
      <c r="B6848" s="2"/>
      <c r="C6848" s="2"/>
      <c r="D6848" s="2"/>
      <c r="E6848" s="2"/>
      <c r="F6848" s="2"/>
      <c r="G6848" s="2"/>
    </row>
    <row r="6849" spans="1:7" x14ac:dyDescent="0.3">
      <c r="A6849" s="2"/>
      <c r="B6849" s="2"/>
      <c r="C6849" s="2"/>
      <c r="D6849" s="2"/>
      <c r="E6849" s="2"/>
      <c r="F6849" s="2"/>
      <c r="G6849" s="2"/>
    </row>
    <row r="6850" spans="1:7" x14ac:dyDescent="0.3">
      <c r="A6850" s="2"/>
      <c r="B6850" s="2"/>
      <c r="C6850" s="2"/>
      <c r="D6850" s="2"/>
      <c r="E6850" s="2"/>
      <c r="F6850" s="2"/>
      <c r="G6850" s="2"/>
    </row>
    <row r="6851" spans="1:7" x14ac:dyDescent="0.3">
      <c r="A6851" s="2"/>
      <c r="B6851" s="2"/>
      <c r="C6851" s="2"/>
      <c r="D6851" s="2"/>
      <c r="E6851" s="2"/>
      <c r="F6851" s="2"/>
      <c r="G6851" s="2"/>
    </row>
    <row r="6852" spans="1:7" x14ac:dyDescent="0.3">
      <c r="A6852" s="2"/>
      <c r="B6852" s="2"/>
      <c r="C6852" s="2"/>
      <c r="D6852" s="2"/>
      <c r="E6852" s="2"/>
      <c r="F6852" s="2"/>
      <c r="G6852" s="2"/>
    </row>
    <row r="6853" spans="1:7" x14ac:dyDescent="0.3">
      <c r="A6853" s="2"/>
      <c r="B6853" s="2"/>
      <c r="C6853" s="2"/>
      <c r="D6853" s="2"/>
      <c r="E6853" s="2"/>
      <c r="F6853" s="2"/>
      <c r="G6853" s="2"/>
    </row>
    <row r="6854" spans="1:7" x14ac:dyDescent="0.3">
      <c r="A6854" s="2"/>
      <c r="B6854" s="2"/>
      <c r="C6854" s="2"/>
      <c r="D6854" s="2"/>
      <c r="E6854" s="2"/>
      <c r="F6854" s="2"/>
      <c r="G6854" s="2"/>
    </row>
    <row r="6855" spans="1:7" x14ac:dyDescent="0.3">
      <c r="A6855" s="2"/>
      <c r="B6855" s="2"/>
      <c r="C6855" s="2"/>
      <c r="D6855" s="2"/>
      <c r="E6855" s="2"/>
      <c r="F6855" s="2"/>
      <c r="G6855" s="2"/>
    </row>
    <row r="6856" spans="1:7" x14ac:dyDescent="0.3">
      <c r="A6856" s="2"/>
      <c r="B6856" s="2"/>
      <c r="C6856" s="2"/>
      <c r="D6856" s="2"/>
      <c r="E6856" s="2"/>
      <c r="F6856" s="2"/>
      <c r="G6856" s="2"/>
    </row>
    <row r="6857" spans="1:7" x14ac:dyDescent="0.3">
      <c r="A6857" s="2"/>
      <c r="B6857" s="2"/>
      <c r="C6857" s="2"/>
      <c r="D6857" s="2"/>
      <c r="E6857" s="2"/>
      <c r="F6857" s="2"/>
      <c r="G6857" s="2"/>
    </row>
    <row r="6858" spans="1:7" x14ac:dyDescent="0.3">
      <c r="A6858" s="2"/>
      <c r="B6858" s="2"/>
      <c r="C6858" s="2"/>
      <c r="D6858" s="2"/>
      <c r="E6858" s="2"/>
      <c r="F6858" s="2"/>
      <c r="G6858" s="2"/>
    </row>
    <row r="6859" spans="1:7" x14ac:dyDescent="0.3">
      <c r="A6859" s="2"/>
      <c r="B6859" s="2"/>
      <c r="C6859" s="2"/>
      <c r="D6859" s="2"/>
      <c r="E6859" s="2"/>
      <c r="F6859" s="2"/>
      <c r="G6859" s="2"/>
    </row>
    <row r="6860" spans="1:7" x14ac:dyDescent="0.3">
      <c r="A6860" s="2"/>
      <c r="B6860" s="2"/>
      <c r="C6860" s="2"/>
      <c r="D6860" s="2"/>
      <c r="E6860" s="2"/>
      <c r="F6860" s="2"/>
      <c r="G6860" s="2"/>
    </row>
    <row r="6861" spans="1:7" x14ac:dyDescent="0.3">
      <c r="A6861" s="2"/>
      <c r="B6861" s="2"/>
      <c r="C6861" s="2"/>
      <c r="D6861" s="2"/>
      <c r="E6861" s="2"/>
      <c r="F6861" s="2"/>
      <c r="G6861" s="2"/>
    </row>
    <row r="6862" spans="1:7" x14ac:dyDescent="0.3">
      <c r="A6862" s="2"/>
      <c r="B6862" s="2"/>
      <c r="C6862" s="2"/>
      <c r="D6862" s="2"/>
      <c r="E6862" s="2"/>
      <c r="F6862" s="2"/>
      <c r="G6862" s="2"/>
    </row>
    <row r="6863" spans="1:7" x14ac:dyDescent="0.3">
      <c r="A6863" s="2"/>
      <c r="B6863" s="2"/>
      <c r="C6863" s="2"/>
      <c r="D6863" s="2"/>
      <c r="E6863" s="2"/>
      <c r="F6863" s="2"/>
      <c r="G6863" s="2"/>
    </row>
    <row r="6864" spans="1:7" x14ac:dyDescent="0.3">
      <c r="A6864" s="2"/>
      <c r="B6864" s="2"/>
      <c r="C6864" s="2"/>
      <c r="D6864" s="2"/>
      <c r="E6864" s="2"/>
      <c r="F6864" s="2"/>
      <c r="G6864" s="2"/>
    </row>
    <row r="6865" spans="1:7" x14ac:dyDescent="0.3">
      <c r="A6865" s="2"/>
      <c r="B6865" s="2"/>
      <c r="C6865" s="2"/>
      <c r="D6865" s="2"/>
      <c r="E6865" s="2"/>
      <c r="F6865" s="2"/>
      <c r="G6865" s="2"/>
    </row>
    <row r="6866" spans="1:7" x14ac:dyDescent="0.3">
      <c r="A6866" s="2"/>
      <c r="B6866" s="2"/>
      <c r="C6866" s="2"/>
      <c r="D6866" s="2"/>
      <c r="E6866" s="2"/>
      <c r="F6866" s="2"/>
      <c r="G6866" s="2"/>
    </row>
    <row r="6867" spans="1:7" x14ac:dyDescent="0.3">
      <c r="A6867" s="2"/>
      <c r="B6867" s="2"/>
      <c r="C6867" s="2"/>
      <c r="D6867" s="2"/>
      <c r="E6867" s="2"/>
      <c r="F6867" s="2"/>
      <c r="G6867" s="2"/>
    </row>
    <row r="6868" spans="1:7" x14ac:dyDescent="0.3">
      <c r="A6868" s="2"/>
      <c r="B6868" s="2"/>
      <c r="C6868" s="2"/>
      <c r="D6868" s="2"/>
      <c r="E6868" s="2"/>
      <c r="F6868" s="2"/>
      <c r="G6868" s="2"/>
    </row>
    <row r="6869" spans="1:7" x14ac:dyDescent="0.3">
      <c r="A6869" s="2"/>
      <c r="B6869" s="2"/>
      <c r="C6869" s="2"/>
      <c r="D6869" s="2"/>
      <c r="E6869" s="2"/>
      <c r="F6869" s="2"/>
      <c r="G6869" s="2"/>
    </row>
    <row r="6870" spans="1:7" x14ac:dyDescent="0.3">
      <c r="A6870" s="2"/>
      <c r="B6870" s="2"/>
      <c r="C6870" s="2"/>
      <c r="D6870" s="2"/>
      <c r="E6870" s="2"/>
      <c r="F6870" s="2"/>
      <c r="G6870" s="2"/>
    </row>
    <row r="6871" spans="1:7" x14ac:dyDescent="0.3">
      <c r="A6871" s="2"/>
      <c r="B6871" s="2"/>
      <c r="C6871" s="2"/>
      <c r="D6871" s="2"/>
      <c r="E6871" s="2"/>
      <c r="F6871" s="2"/>
      <c r="G6871" s="2"/>
    </row>
    <row r="6872" spans="1:7" x14ac:dyDescent="0.3">
      <c r="A6872" s="2"/>
      <c r="B6872" s="2"/>
      <c r="C6872" s="2"/>
      <c r="D6872" s="2"/>
      <c r="E6872" s="2"/>
      <c r="F6872" s="2"/>
      <c r="G6872" s="2"/>
    </row>
    <row r="6873" spans="1:7" x14ac:dyDescent="0.3">
      <c r="A6873" s="2"/>
      <c r="B6873" s="2"/>
      <c r="C6873" s="2"/>
      <c r="D6873" s="2"/>
      <c r="E6873" s="2"/>
      <c r="F6873" s="2"/>
      <c r="G6873" s="2"/>
    </row>
    <row r="6874" spans="1:7" x14ac:dyDescent="0.3">
      <c r="A6874" s="2"/>
      <c r="B6874" s="2"/>
      <c r="C6874" s="2"/>
      <c r="D6874" s="2"/>
      <c r="E6874" s="2"/>
      <c r="F6874" s="2"/>
      <c r="G6874" s="2"/>
    </row>
    <row r="6875" spans="1:7" x14ac:dyDescent="0.3">
      <c r="A6875" s="2"/>
      <c r="B6875" s="2"/>
      <c r="C6875" s="2"/>
      <c r="D6875" s="2"/>
      <c r="E6875" s="2"/>
      <c r="F6875" s="2"/>
      <c r="G6875" s="2"/>
    </row>
    <row r="6876" spans="1:7" x14ac:dyDescent="0.3">
      <c r="A6876" s="2"/>
      <c r="B6876" s="2"/>
      <c r="C6876" s="2"/>
      <c r="D6876" s="2"/>
      <c r="E6876" s="2"/>
      <c r="F6876" s="2"/>
      <c r="G6876" s="2"/>
    </row>
    <row r="6877" spans="1:7" x14ac:dyDescent="0.3">
      <c r="A6877" s="2"/>
      <c r="B6877" s="2"/>
      <c r="C6877" s="2"/>
      <c r="D6877" s="2"/>
      <c r="E6877" s="2"/>
      <c r="F6877" s="2"/>
      <c r="G6877" s="2"/>
    </row>
    <row r="6878" spans="1:7" x14ac:dyDescent="0.3">
      <c r="A6878" s="2"/>
      <c r="B6878" s="2"/>
      <c r="C6878" s="2"/>
      <c r="D6878" s="2"/>
      <c r="E6878" s="2"/>
      <c r="F6878" s="2"/>
      <c r="G6878" s="2"/>
    </row>
    <row r="6879" spans="1:7" x14ac:dyDescent="0.3">
      <c r="A6879" s="2"/>
      <c r="B6879" s="2"/>
      <c r="C6879" s="2"/>
      <c r="D6879" s="2"/>
      <c r="E6879" s="2"/>
      <c r="F6879" s="2"/>
      <c r="G6879" s="2"/>
    </row>
    <row r="6880" spans="1:7" x14ac:dyDescent="0.3">
      <c r="A6880" s="2"/>
      <c r="B6880" s="2"/>
      <c r="C6880" s="2"/>
      <c r="D6880" s="2"/>
      <c r="E6880" s="2"/>
      <c r="F6880" s="2"/>
      <c r="G6880" s="2"/>
    </row>
    <row r="6881" spans="1:7" x14ac:dyDescent="0.3">
      <c r="A6881" s="2"/>
      <c r="B6881" s="2"/>
      <c r="C6881" s="2"/>
      <c r="D6881" s="2"/>
      <c r="E6881" s="2"/>
      <c r="F6881" s="2"/>
      <c r="G6881" s="2"/>
    </row>
    <row r="6882" spans="1:7" x14ac:dyDescent="0.3">
      <c r="A6882" s="2"/>
      <c r="B6882" s="2"/>
      <c r="C6882" s="2"/>
      <c r="D6882" s="2"/>
      <c r="E6882" s="2"/>
      <c r="F6882" s="2"/>
      <c r="G6882" s="2"/>
    </row>
    <row r="6883" spans="1:7" x14ac:dyDescent="0.3">
      <c r="A6883" s="2"/>
      <c r="B6883" s="2"/>
      <c r="C6883" s="2"/>
      <c r="D6883" s="2"/>
      <c r="E6883" s="2"/>
      <c r="F6883" s="2"/>
      <c r="G6883" s="2"/>
    </row>
    <row r="6884" spans="1:7" x14ac:dyDescent="0.3">
      <c r="A6884" s="2"/>
      <c r="B6884" s="2"/>
      <c r="C6884" s="2"/>
      <c r="D6884" s="2"/>
      <c r="E6884" s="2"/>
      <c r="F6884" s="2"/>
      <c r="G6884" s="2"/>
    </row>
    <row r="6885" spans="1:7" x14ac:dyDescent="0.3">
      <c r="A6885" s="2"/>
      <c r="B6885" s="2"/>
      <c r="C6885" s="2"/>
      <c r="D6885" s="2"/>
      <c r="E6885" s="2"/>
      <c r="F6885" s="2"/>
      <c r="G6885" s="2"/>
    </row>
    <row r="6886" spans="1:7" x14ac:dyDescent="0.3">
      <c r="A6886" s="2"/>
      <c r="B6886" s="2"/>
      <c r="C6886" s="2"/>
      <c r="D6886" s="2"/>
      <c r="E6886" s="2"/>
      <c r="F6886" s="2"/>
      <c r="G6886" s="2"/>
    </row>
    <row r="6887" spans="1:7" x14ac:dyDescent="0.3">
      <c r="A6887" s="2"/>
      <c r="B6887" s="2"/>
      <c r="C6887" s="2"/>
      <c r="D6887" s="2"/>
      <c r="E6887" s="2"/>
      <c r="F6887" s="2"/>
      <c r="G6887" s="2"/>
    </row>
    <row r="6888" spans="1:7" x14ac:dyDescent="0.3">
      <c r="A6888" s="2"/>
      <c r="B6888" s="2"/>
      <c r="C6888" s="2"/>
      <c r="D6888" s="2"/>
      <c r="E6888" s="2"/>
      <c r="F6888" s="2"/>
      <c r="G6888" s="2"/>
    </row>
    <row r="6889" spans="1:7" x14ac:dyDescent="0.3">
      <c r="A6889" s="2"/>
      <c r="B6889" s="2"/>
      <c r="C6889" s="2"/>
      <c r="D6889" s="2"/>
      <c r="E6889" s="2"/>
      <c r="F6889" s="2"/>
      <c r="G6889" s="2"/>
    </row>
    <row r="6890" spans="1:7" x14ac:dyDescent="0.3">
      <c r="A6890" s="2"/>
      <c r="B6890" s="2"/>
      <c r="C6890" s="2"/>
      <c r="D6890" s="2"/>
      <c r="E6890" s="2"/>
      <c r="F6890" s="2"/>
      <c r="G6890" s="2"/>
    </row>
    <row r="6891" spans="1:7" x14ac:dyDescent="0.3">
      <c r="A6891" s="2"/>
      <c r="B6891" s="2"/>
      <c r="C6891" s="2"/>
      <c r="D6891" s="2"/>
      <c r="E6891" s="2"/>
      <c r="F6891" s="2"/>
      <c r="G6891" s="2"/>
    </row>
    <row r="6892" spans="1:7" x14ac:dyDescent="0.3">
      <c r="A6892" s="2"/>
      <c r="B6892" s="2"/>
      <c r="C6892" s="2"/>
      <c r="D6892" s="2"/>
      <c r="E6892" s="2"/>
      <c r="F6892" s="2"/>
      <c r="G6892" s="2"/>
    </row>
    <row r="6893" spans="1:7" x14ac:dyDescent="0.3">
      <c r="A6893" s="2"/>
      <c r="B6893" s="2"/>
      <c r="C6893" s="2"/>
      <c r="D6893" s="2"/>
      <c r="E6893" s="2"/>
      <c r="F6893" s="2"/>
      <c r="G6893" s="2"/>
    </row>
    <row r="6894" spans="1:7" x14ac:dyDescent="0.3">
      <c r="A6894" s="2"/>
      <c r="B6894" s="2"/>
      <c r="C6894" s="2"/>
      <c r="D6894" s="2"/>
      <c r="E6894" s="2"/>
      <c r="F6894" s="2"/>
      <c r="G6894" s="2"/>
    </row>
    <row r="6895" spans="1:7" x14ac:dyDescent="0.3">
      <c r="A6895" s="2"/>
      <c r="B6895" s="2"/>
      <c r="C6895" s="2"/>
      <c r="D6895" s="2"/>
      <c r="E6895" s="2"/>
      <c r="F6895" s="2"/>
      <c r="G6895" s="2"/>
    </row>
    <row r="6896" spans="1:7" x14ac:dyDescent="0.3">
      <c r="A6896" s="2"/>
      <c r="B6896" s="2"/>
      <c r="C6896" s="2"/>
      <c r="D6896" s="2"/>
      <c r="E6896" s="2"/>
      <c r="F6896" s="2"/>
      <c r="G6896" s="2"/>
    </row>
    <row r="6897" spans="1:7" x14ac:dyDescent="0.3">
      <c r="A6897" s="2"/>
      <c r="B6897" s="2"/>
      <c r="C6897" s="2"/>
      <c r="D6897" s="2"/>
      <c r="E6897" s="2"/>
      <c r="F6897" s="2"/>
      <c r="G6897" s="2"/>
    </row>
    <row r="6898" spans="1:7" x14ac:dyDescent="0.3">
      <c r="A6898" s="2"/>
      <c r="B6898" s="2"/>
      <c r="C6898" s="2"/>
      <c r="D6898" s="2"/>
      <c r="E6898" s="2"/>
      <c r="F6898" s="2"/>
      <c r="G6898" s="2"/>
    </row>
    <row r="6899" spans="1:7" x14ac:dyDescent="0.3">
      <c r="A6899" s="2"/>
      <c r="B6899" s="2"/>
      <c r="C6899" s="2"/>
      <c r="D6899" s="2"/>
      <c r="E6899" s="2"/>
      <c r="F6899" s="2"/>
      <c r="G6899" s="2"/>
    </row>
    <row r="6900" spans="1:7" x14ac:dyDescent="0.3">
      <c r="A6900" s="2"/>
      <c r="B6900" s="2"/>
      <c r="C6900" s="2"/>
      <c r="D6900" s="2"/>
      <c r="E6900" s="2"/>
      <c r="F6900" s="2"/>
      <c r="G6900" s="2"/>
    </row>
    <row r="6901" spans="1:7" x14ac:dyDescent="0.3">
      <c r="A6901" s="2"/>
      <c r="B6901" s="2"/>
      <c r="C6901" s="2"/>
      <c r="D6901" s="2"/>
      <c r="E6901" s="2"/>
      <c r="F6901" s="2"/>
      <c r="G6901" s="2"/>
    </row>
    <row r="6902" spans="1:7" x14ac:dyDescent="0.3">
      <c r="A6902" s="2"/>
      <c r="B6902" s="2"/>
      <c r="C6902" s="2"/>
      <c r="D6902" s="2"/>
      <c r="E6902" s="2"/>
      <c r="F6902" s="2"/>
      <c r="G6902" s="2"/>
    </row>
    <row r="6903" spans="1:7" x14ac:dyDescent="0.3">
      <c r="A6903" s="2"/>
      <c r="B6903" s="2"/>
      <c r="C6903" s="2"/>
      <c r="D6903" s="2"/>
      <c r="E6903" s="2"/>
      <c r="F6903" s="2"/>
      <c r="G6903" s="2"/>
    </row>
    <row r="6904" spans="1:7" x14ac:dyDescent="0.3">
      <c r="A6904" s="2"/>
      <c r="B6904" s="2"/>
      <c r="C6904" s="2"/>
      <c r="D6904" s="2"/>
      <c r="E6904" s="2"/>
      <c r="F6904" s="2"/>
      <c r="G6904" s="2"/>
    </row>
    <row r="6905" spans="1:7" x14ac:dyDescent="0.3">
      <c r="A6905" s="2"/>
      <c r="B6905" s="2"/>
      <c r="C6905" s="2"/>
      <c r="D6905" s="2"/>
      <c r="E6905" s="2"/>
      <c r="F6905" s="2"/>
      <c r="G6905" s="2"/>
    </row>
    <row r="6906" spans="1:7" x14ac:dyDescent="0.3">
      <c r="A6906" s="2"/>
      <c r="B6906" s="2"/>
      <c r="C6906" s="2"/>
      <c r="D6906" s="2"/>
      <c r="E6906" s="2"/>
      <c r="F6906" s="2"/>
      <c r="G6906" s="2"/>
    </row>
    <row r="6907" spans="1:7" x14ac:dyDescent="0.3">
      <c r="A6907" s="2"/>
      <c r="B6907" s="2"/>
      <c r="C6907" s="2"/>
      <c r="D6907" s="2"/>
      <c r="E6907" s="2"/>
      <c r="F6907" s="2"/>
      <c r="G6907" s="2"/>
    </row>
    <row r="6908" spans="1:7" x14ac:dyDescent="0.3">
      <c r="A6908" s="2"/>
      <c r="B6908" s="2"/>
      <c r="C6908" s="2"/>
      <c r="D6908" s="2"/>
      <c r="E6908" s="2"/>
      <c r="F6908" s="2"/>
      <c r="G6908" s="2"/>
    </row>
    <row r="6909" spans="1:7" x14ac:dyDescent="0.3">
      <c r="A6909" s="2"/>
      <c r="B6909" s="2"/>
      <c r="C6909" s="2"/>
      <c r="D6909" s="2"/>
      <c r="E6909" s="2"/>
      <c r="F6909" s="2"/>
      <c r="G6909" s="2"/>
    </row>
    <row r="6910" spans="1:7" x14ac:dyDescent="0.3">
      <c r="A6910" s="2"/>
      <c r="B6910" s="2"/>
      <c r="C6910" s="2"/>
      <c r="D6910" s="2"/>
      <c r="E6910" s="2"/>
      <c r="F6910" s="2"/>
      <c r="G6910" s="2"/>
    </row>
    <row r="6911" spans="1:7" x14ac:dyDescent="0.3">
      <c r="A6911" s="2"/>
      <c r="B6911" s="2"/>
      <c r="C6911" s="2"/>
      <c r="D6911" s="2"/>
      <c r="E6911" s="2"/>
      <c r="F6911" s="2"/>
      <c r="G6911" s="2"/>
    </row>
    <row r="6912" spans="1:7" x14ac:dyDescent="0.3">
      <c r="A6912" s="2"/>
      <c r="B6912" s="2"/>
      <c r="C6912" s="2"/>
      <c r="D6912" s="2"/>
      <c r="E6912" s="2"/>
      <c r="F6912" s="2"/>
      <c r="G6912" s="2"/>
    </row>
    <row r="6913" spans="1:7" x14ac:dyDescent="0.3">
      <c r="A6913" s="2"/>
      <c r="B6913" s="2"/>
      <c r="C6913" s="2"/>
      <c r="D6913" s="2"/>
      <c r="E6913" s="2"/>
      <c r="F6913" s="2"/>
      <c r="G6913" s="2"/>
    </row>
    <row r="6914" spans="1:7" x14ac:dyDescent="0.3">
      <c r="A6914" s="2"/>
      <c r="B6914" s="2"/>
      <c r="C6914" s="2"/>
      <c r="D6914" s="2"/>
      <c r="E6914" s="2"/>
      <c r="F6914" s="2"/>
      <c r="G6914" s="2"/>
    </row>
    <row r="6915" spans="1:7" x14ac:dyDescent="0.3">
      <c r="A6915" s="2"/>
      <c r="B6915" s="2"/>
      <c r="C6915" s="2"/>
      <c r="D6915" s="2"/>
      <c r="E6915" s="2"/>
      <c r="F6915" s="2"/>
      <c r="G6915" s="2"/>
    </row>
    <row r="6916" spans="1:7" x14ac:dyDescent="0.3">
      <c r="A6916" s="2"/>
      <c r="B6916" s="2"/>
      <c r="C6916" s="2"/>
      <c r="D6916" s="2"/>
      <c r="E6916" s="2"/>
      <c r="F6916" s="2"/>
      <c r="G6916" s="2"/>
    </row>
    <row r="6917" spans="1:7" x14ac:dyDescent="0.3">
      <c r="A6917" s="2"/>
      <c r="B6917" s="2"/>
      <c r="C6917" s="2"/>
      <c r="D6917" s="2"/>
      <c r="E6917" s="2"/>
      <c r="F6917" s="2"/>
      <c r="G6917" s="2"/>
    </row>
    <row r="6918" spans="1:7" x14ac:dyDescent="0.3">
      <c r="A6918" s="2"/>
      <c r="B6918" s="2"/>
      <c r="C6918" s="2"/>
      <c r="D6918" s="2"/>
      <c r="E6918" s="2"/>
      <c r="F6918" s="2"/>
      <c r="G6918" s="2"/>
    </row>
    <row r="6919" spans="1:7" x14ac:dyDescent="0.3">
      <c r="A6919" s="2"/>
      <c r="B6919" s="2"/>
      <c r="C6919" s="2"/>
      <c r="D6919" s="2"/>
      <c r="E6919" s="2"/>
      <c r="F6919" s="2"/>
      <c r="G6919" s="2"/>
    </row>
    <row r="6920" spans="1:7" x14ac:dyDescent="0.3">
      <c r="A6920" s="2"/>
      <c r="B6920" s="2"/>
      <c r="C6920" s="2"/>
      <c r="D6920" s="2"/>
      <c r="E6920" s="2"/>
      <c r="F6920" s="2"/>
      <c r="G6920" s="2"/>
    </row>
    <row r="6921" spans="1:7" x14ac:dyDescent="0.3">
      <c r="A6921" s="2"/>
      <c r="B6921" s="2"/>
      <c r="C6921" s="2"/>
      <c r="D6921" s="2"/>
      <c r="E6921" s="2"/>
      <c r="F6921" s="2"/>
      <c r="G6921" s="2"/>
    </row>
    <row r="6922" spans="1:7" x14ac:dyDescent="0.3">
      <c r="A6922" s="2"/>
      <c r="B6922" s="2"/>
      <c r="C6922" s="2"/>
      <c r="D6922" s="2"/>
      <c r="E6922" s="2"/>
      <c r="F6922" s="2"/>
      <c r="G6922" s="2"/>
    </row>
    <row r="6923" spans="1:7" x14ac:dyDescent="0.3">
      <c r="A6923" s="2"/>
      <c r="B6923" s="2"/>
      <c r="C6923" s="2"/>
      <c r="D6923" s="2"/>
      <c r="E6923" s="2"/>
      <c r="F6923" s="2"/>
      <c r="G6923" s="2"/>
    </row>
    <row r="6924" spans="1:7" x14ac:dyDescent="0.3">
      <c r="A6924" s="2"/>
      <c r="B6924" s="2"/>
      <c r="C6924" s="2"/>
      <c r="D6924" s="2"/>
      <c r="E6924" s="2"/>
      <c r="F6924" s="2"/>
      <c r="G6924" s="2"/>
    </row>
    <row r="6925" spans="1:7" x14ac:dyDescent="0.3">
      <c r="A6925" s="2"/>
      <c r="B6925" s="2"/>
      <c r="C6925" s="2"/>
      <c r="D6925" s="2"/>
      <c r="E6925" s="2"/>
      <c r="F6925" s="2"/>
      <c r="G6925" s="2"/>
    </row>
    <row r="6926" spans="1:7" x14ac:dyDescent="0.3">
      <c r="A6926" s="2"/>
      <c r="B6926" s="2"/>
      <c r="C6926" s="2"/>
      <c r="D6926" s="2"/>
      <c r="E6926" s="2"/>
      <c r="F6926" s="2"/>
      <c r="G6926" s="2"/>
    </row>
    <row r="6927" spans="1:7" x14ac:dyDescent="0.3">
      <c r="A6927" s="2"/>
      <c r="B6927" s="2"/>
      <c r="C6927" s="2"/>
      <c r="D6927" s="2"/>
      <c r="E6927" s="2"/>
      <c r="F6927" s="2"/>
      <c r="G6927" s="2"/>
    </row>
    <row r="6928" spans="1:7" x14ac:dyDescent="0.3">
      <c r="A6928" s="2"/>
      <c r="B6928" s="2"/>
      <c r="C6928" s="2"/>
      <c r="D6928" s="2"/>
      <c r="E6928" s="2"/>
      <c r="F6928" s="2"/>
      <c r="G6928" s="2"/>
    </row>
    <row r="6929" spans="1:7" x14ac:dyDescent="0.3">
      <c r="A6929" s="2"/>
      <c r="B6929" s="2"/>
      <c r="C6929" s="2"/>
      <c r="D6929" s="2"/>
      <c r="E6929" s="2"/>
      <c r="F6929" s="2"/>
      <c r="G6929" s="2"/>
    </row>
    <row r="6930" spans="1:7" x14ac:dyDescent="0.3">
      <c r="A6930" s="2"/>
      <c r="B6930" s="2"/>
      <c r="C6930" s="2"/>
      <c r="D6930" s="2"/>
      <c r="E6930" s="2"/>
      <c r="F6930" s="2"/>
      <c r="G6930" s="2"/>
    </row>
    <row r="6931" spans="1:7" x14ac:dyDescent="0.3">
      <c r="A6931" s="2"/>
      <c r="B6931" s="2"/>
      <c r="C6931" s="2"/>
      <c r="D6931" s="2"/>
      <c r="E6931" s="2"/>
      <c r="F6931" s="2"/>
      <c r="G6931" s="2"/>
    </row>
    <row r="6932" spans="1:7" x14ac:dyDescent="0.3">
      <c r="A6932" s="2"/>
      <c r="B6932" s="2"/>
      <c r="C6932" s="2"/>
      <c r="D6932" s="2"/>
      <c r="E6932" s="2"/>
      <c r="F6932" s="2"/>
      <c r="G6932" s="2"/>
    </row>
    <row r="6933" spans="1:7" x14ac:dyDescent="0.3">
      <c r="A6933" s="2"/>
      <c r="B6933" s="2"/>
      <c r="C6933" s="2"/>
      <c r="D6933" s="2"/>
      <c r="E6933" s="2"/>
      <c r="F6933" s="2"/>
      <c r="G6933" s="2"/>
    </row>
    <row r="6934" spans="1:7" x14ac:dyDescent="0.3">
      <c r="A6934" s="2"/>
      <c r="B6934" s="2"/>
      <c r="C6934" s="2"/>
      <c r="D6934" s="2"/>
      <c r="E6934" s="2"/>
      <c r="F6934" s="2"/>
      <c r="G6934" s="2"/>
    </row>
    <row r="6935" spans="1:7" x14ac:dyDescent="0.3">
      <c r="A6935" s="2"/>
      <c r="B6935" s="2"/>
      <c r="C6935" s="2"/>
      <c r="D6935" s="2"/>
      <c r="E6935" s="2"/>
      <c r="F6935" s="2"/>
      <c r="G6935" s="2"/>
    </row>
    <row r="6936" spans="1:7" x14ac:dyDescent="0.3">
      <c r="A6936" s="2"/>
      <c r="B6936" s="2"/>
      <c r="C6936" s="2"/>
      <c r="D6936" s="2"/>
      <c r="E6936" s="2"/>
      <c r="F6936" s="2"/>
      <c r="G6936" s="2"/>
    </row>
    <row r="6937" spans="1:7" x14ac:dyDescent="0.3">
      <c r="A6937" s="2"/>
      <c r="B6937" s="2"/>
      <c r="C6937" s="2"/>
      <c r="D6937" s="2"/>
      <c r="E6937" s="2"/>
      <c r="F6937" s="2"/>
      <c r="G6937" s="2"/>
    </row>
    <row r="6938" spans="1:7" x14ac:dyDescent="0.3">
      <c r="A6938" s="2"/>
      <c r="B6938" s="2"/>
      <c r="C6938" s="2"/>
      <c r="D6938" s="2"/>
      <c r="E6938" s="2"/>
      <c r="F6938" s="2"/>
      <c r="G6938" s="2"/>
    </row>
    <row r="6939" spans="1:7" x14ac:dyDescent="0.3">
      <c r="A6939" s="2"/>
      <c r="B6939" s="2"/>
      <c r="C6939" s="2"/>
      <c r="D6939" s="2"/>
      <c r="E6939" s="2"/>
      <c r="F6939" s="2"/>
      <c r="G6939" s="2"/>
    </row>
    <row r="6940" spans="1:7" x14ac:dyDescent="0.3">
      <c r="A6940" s="2"/>
      <c r="B6940" s="2"/>
      <c r="C6940" s="2"/>
      <c r="D6940" s="2"/>
      <c r="E6940" s="2"/>
      <c r="F6940" s="2"/>
      <c r="G6940" s="2"/>
    </row>
    <row r="6941" spans="1:7" x14ac:dyDescent="0.3">
      <c r="A6941" s="2"/>
      <c r="B6941" s="2"/>
      <c r="C6941" s="2"/>
      <c r="D6941" s="2"/>
      <c r="E6941" s="2"/>
      <c r="F6941" s="2"/>
      <c r="G6941" s="2"/>
    </row>
    <row r="6942" spans="1:7" x14ac:dyDescent="0.3">
      <c r="A6942" s="2"/>
      <c r="B6942" s="2"/>
      <c r="C6942" s="2"/>
      <c r="D6942" s="2"/>
      <c r="E6942" s="2"/>
      <c r="F6942" s="2"/>
      <c r="G6942" s="2"/>
    </row>
    <row r="6943" spans="1:7" x14ac:dyDescent="0.3">
      <c r="A6943" s="2"/>
      <c r="B6943" s="2"/>
      <c r="C6943" s="2"/>
      <c r="D6943" s="2"/>
      <c r="E6943" s="2"/>
      <c r="F6943" s="2"/>
      <c r="G6943" s="2"/>
    </row>
    <row r="6944" spans="1:7" x14ac:dyDescent="0.3">
      <c r="A6944" s="2"/>
      <c r="B6944" s="2"/>
      <c r="C6944" s="2"/>
      <c r="D6944" s="2"/>
      <c r="E6944" s="2"/>
      <c r="F6944" s="2"/>
      <c r="G6944" s="2"/>
    </row>
    <row r="6945" spans="1:7" x14ac:dyDescent="0.3">
      <c r="A6945" s="2"/>
      <c r="B6945" s="2"/>
      <c r="C6945" s="2"/>
      <c r="D6945" s="2"/>
      <c r="E6945" s="2"/>
      <c r="F6945" s="2"/>
      <c r="G6945" s="2"/>
    </row>
    <row r="6946" spans="1:7" x14ac:dyDescent="0.3">
      <c r="A6946" s="2"/>
      <c r="B6946" s="2"/>
      <c r="C6946" s="2"/>
      <c r="D6946" s="2"/>
      <c r="E6946" s="2"/>
      <c r="F6946" s="2"/>
      <c r="G6946" s="2"/>
    </row>
    <row r="6947" spans="1:7" x14ac:dyDescent="0.3">
      <c r="A6947" s="2"/>
      <c r="B6947" s="2"/>
      <c r="C6947" s="2"/>
      <c r="D6947" s="2"/>
      <c r="E6947" s="2"/>
      <c r="F6947" s="2"/>
      <c r="G6947" s="2"/>
    </row>
    <row r="6948" spans="1:7" x14ac:dyDescent="0.3">
      <c r="A6948" s="2"/>
      <c r="B6948" s="2"/>
      <c r="C6948" s="2"/>
      <c r="D6948" s="2"/>
      <c r="E6948" s="2"/>
      <c r="F6948" s="2"/>
      <c r="G6948" s="2"/>
    </row>
    <row r="6949" spans="1:7" x14ac:dyDescent="0.3">
      <c r="A6949" s="2"/>
      <c r="B6949" s="2"/>
      <c r="C6949" s="2"/>
      <c r="D6949" s="2"/>
      <c r="E6949" s="2"/>
      <c r="F6949" s="2"/>
      <c r="G6949" s="2"/>
    </row>
    <row r="6950" spans="1:7" x14ac:dyDescent="0.3">
      <c r="A6950" s="2"/>
      <c r="B6950" s="2"/>
      <c r="C6950" s="2"/>
      <c r="D6950" s="2"/>
      <c r="E6950" s="2"/>
      <c r="F6950" s="2"/>
      <c r="G6950" s="2"/>
    </row>
    <row r="6951" spans="1:7" x14ac:dyDescent="0.3">
      <c r="A6951" s="2"/>
      <c r="B6951" s="2"/>
      <c r="C6951" s="2"/>
      <c r="D6951" s="2"/>
      <c r="E6951" s="2"/>
      <c r="F6951" s="2"/>
      <c r="G6951" s="2"/>
    </row>
    <row r="6952" spans="1:7" x14ac:dyDescent="0.3">
      <c r="A6952" s="2"/>
      <c r="B6952" s="2"/>
      <c r="C6952" s="2"/>
      <c r="D6952" s="2"/>
      <c r="E6952" s="2"/>
      <c r="F6952" s="2"/>
      <c r="G6952" s="2"/>
    </row>
    <row r="6953" spans="1:7" x14ac:dyDescent="0.3">
      <c r="A6953" s="2"/>
      <c r="B6953" s="2"/>
      <c r="C6953" s="2"/>
      <c r="D6953" s="2"/>
      <c r="E6953" s="2"/>
      <c r="F6953" s="2"/>
      <c r="G6953" s="2"/>
    </row>
    <row r="6954" spans="1:7" x14ac:dyDescent="0.3">
      <c r="A6954" s="2"/>
      <c r="B6954" s="2"/>
      <c r="C6954" s="2"/>
      <c r="D6954" s="2"/>
      <c r="E6954" s="2"/>
      <c r="F6954" s="2"/>
      <c r="G6954" s="2"/>
    </row>
    <row r="6955" spans="1:7" x14ac:dyDescent="0.3">
      <c r="A6955" s="2"/>
      <c r="B6955" s="2"/>
      <c r="C6955" s="2"/>
      <c r="D6955" s="2"/>
      <c r="E6955" s="2"/>
      <c r="F6955" s="2"/>
      <c r="G6955" s="2"/>
    </row>
    <row r="6956" spans="1:7" x14ac:dyDescent="0.3">
      <c r="A6956" s="2"/>
      <c r="B6956" s="2"/>
      <c r="C6956" s="2"/>
      <c r="D6956" s="2"/>
      <c r="E6956" s="2"/>
      <c r="F6956" s="2"/>
      <c r="G6956" s="2"/>
    </row>
    <row r="6957" spans="1:7" x14ac:dyDescent="0.3">
      <c r="A6957" s="2"/>
      <c r="B6957" s="2"/>
      <c r="C6957" s="2"/>
      <c r="D6957" s="2"/>
      <c r="E6957" s="2"/>
      <c r="F6957" s="2"/>
      <c r="G6957" s="2"/>
    </row>
    <row r="6958" spans="1:7" x14ac:dyDescent="0.3">
      <c r="A6958" s="2"/>
      <c r="B6958" s="2"/>
      <c r="C6958" s="2"/>
      <c r="D6958" s="2"/>
      <c r="E6958" s="2"/>
      <c r="F6958" s="2"/>
      <c r="G6958" s="2"/>
    </row>
    <row r="6959" spans="1:7" x14ac:dyDescent="0.3">
      <c r="A6959" s="2"/>
      <c r="B6959" s="2"/>
      <c r="C6959" s="2"/>
      <c r="D6959" s="2"/>
      <c r="E6959" s="2"/>
      <c r="F6959" s="2"/>
      <c r="G6959" s="2"/>
    </row>
    <row r="6960" spans="1:7" x14ac:dyDescent="0.3">
      <c r="A6960" s="2"/>
      <c r="B6960" s="2"/>
      <c r="C6960" s="2"/>
      <c r="D6960" s="2"/>
      <c r="E6960" s="2"/>
      <c r="F6960" s="2"/>
      <c r="G6960" s="2"/>
    </row>
    <row r="6961" spans="1:7" x14ac:dyDescent="0.3">
      <c r="A6961" s="2"/>
      <c r="B6961" s="2"/>
      <c r="C6961" s="2"/>
      <c r="D6961" s="2"/>
      <c r="E6961" s="2"/>
      <c r="F6961" s="2"/>
      <c r="G6961" s="2"/>
    </row>
    <row r="6962" spans="1:7" x14ac:dyDescent="0.3">
      <c r="A6962" s="2"/>
      <c r="B6962" s="2"/>
      <c r="C6962" s="2"/>
      <c r="D6962" s="2"/>
      <c r="E6962" s="2"/>
      <c r="F6962" s="2"/>
      <c r="G6962" s="2"/>
    </row>
    <row r="6963" spans="1:7" x14ac:dyDescent="0.3">
      <c r="A6963" s="2"/>
      <c r="B6963" s="2"/>
      <c r="C6963" s="2"/>
      <c r="D6963" s="2"/>
      <c r="E6963" s="2"/>
      <c r="F6963" s="2"/>
      <c r="G6963" s="2"/>
    </row>
    <row r="6964" spans="1:7" x14ac:dyDescent="0.3">
      <c r="A6964" s="2"/>
      <c r="B6964" s="2"/>
      <c r="C6964" s="2"/>
      <c r="D6964" s="2"/>
      <c r="E6964" s="2"/>
      <c r="F6964" s="2"/>
      <c r="G6964" s="2"/>
    </row>
    <row r="6965" spans="1:7" x14ac:dyDescent="0.3">
      <c r="A6965" s="2"/>
      <c r="B6965" s="2"/>
      <c r="C6965" s="2"/>
      <c r="D6965" s="2"/>
      <c r="E6965" s="2"/>
      <c r="F6965" s="2"/>
      <c r="G6965" s="2"/>
    </row>
    <row r="6966" spans="1:7" x14ac:dyDescent="0.3">
      <c r="A6966" s="2"/>
      <c r="B6966" s="2"/>
      <c r="C6966" s="2"/>
      <c r="D6966" s="2"/>
      <c r="E6966" s="2"/>
      <c r="F6966" s="2"/>
      <c r="G6966" s="2"/>
    </row>
    <row r="6967" spans="1:7" x14ac:dyDescent="0.3">
      <c r="A6967" s="2"/>
      <c r="B6967" s="2"/>
      <c r="C6967" s="2"/>
      <c r="D6967" s="2"/>
      <c r="E6967" s="2"/>
      <c r="F6967" s="2"/>
      <c r="G6967" s="2"/>
    </row>
    <row r="6968" spans="1:7" x14ac:dyDescent="0.3">
      <c r="A6968" s="2"/>
      <c r="B6968" s="2"/>
      <c r="C6968" s="2"/>
      <c r="D6968" s="2"/>
      <c r="E6968" s="2"/>
      <c r="F6968" s="2"/>
      <c r="G6968" s="2"/>
    </row>
    <row r="6969" spans="1:7" x14ac:dyDescent="0.3">
      <c r="A6969" s="2"/>
      <c r="B6969" s="2"/>
      <c r="C6969" s="2"/>
      <c r="D6969" s="2"/>
      <c r="E6969" s="2"/>
      <c r="F6969" s="2"/>
      <c r="G6969" s="2"/>
    </row>
    <row r="6970" spans="1:7" x14ac:dyDescent="0.3">
      <c r="A6970" s="2"/>
      <c r="B6970" s="2"/>
      <c r="C6970" s="2"/>
      <c r="D6970" s="2"/>
      <c r="E6970" s="2"/>
      <c r="F6970" s="2"/>
      <c r="G6970" s="2"/>
    </row>
    <row r="6971" spans="1:7" x14ac:dyDescent="0.3">
      <c r="A6971" s="2"/>
      <c r="B6971" s="2"/>
      <c r="C6971" s="2"/>
      <c r="D6971" s="2"/>
      <c r="E6971" s="2"/>
      <c r="F6971" s="2"/>
      <c r="G6971" s="2"/>
    </row>
    <row r="6972" spans="1:7" x14ac:dyDescent="0.3">
      <c r="A6972" s="2"/>
      <c r="B6972" s="2"/>
      <c r="C6972" s="2"/>
      <c r="D6972" s="2"/>
      <c r="E6972" s="2"/>
      <c r="F6972" s="2"/>
      <c r="G6972" s="2"/>
    </row>
    <row r="6973" spans="1:7" x14ac:dyDescent="0.3">
      <c r="A6973" s="2"/>
      <c r="B6973" s="2"/>
      <c r="C6973" s="2"/>
      <c r="D6973" s="2"/>
      <c r="E6973" s="2"/>
      <c r="F6973" s="2"/>
      <c r="G6973" s="2"/>
    </row>
    <row r="6974" spans="1:7" x14ac:dyDescent="0.3">
      <c r="A6974" s="2"/>
      <c r="B6974" s="2"/>
      <c r="C6974" s="2"/>
      <c r="D6974" s="2"/>
      <c r="E6974" s="2"/>
      <c r="F6974" s="2"/>
      <c r="G6974" s="2"/>
    </row>
    <row r="6975" spans="1:7" x14ac:dyDescent="0.3">
      <c r="A6975" s="2"/>
      <c r="B6975" s="2"/>
      <c r="C6975" s="2"/>
      <c r="D6975" s="2"/>
      <c r="E6975" s="2"/>
      <c r="F6975" s="2"/>
      <c r="G6975" s="2"/>
    </row>
    <row r="6976" spans="1:7" x14ac:dyDescent="0.3">
      <c r="A6976" s="2"/>
      <c r="B6976" s="2"/>
      <c r="C6976" s="2"/>
      <c r="D6976" s="2"/>
      <c r="E6976" s="2"/>
      <c r="F6976" s="2"/>
      <c r="G6976" s="2"/>
    </row>
    <row r="6977" spans="1:7" x14ac:dyDescent="0.3">
      <c r="A6977" s="2"/>
      <c r="B6977" s="2"/>
      <c r="C6977" s="2"/>
      <c r="D6977" s="2"/>
      <c r="E6977" s="2"/>
      <c r="F6977" s="2"/>
      <c r="G6977" s="2"/>
    </row>
    <row r="6978" spans="1:7" x14ac:dyDescent="0.3">
      <c r="A6978" s="2"/>
      <c r="B6978" s="2"/>
      <c r="C6978" s="2"/>
      <c r="D6978" s="2"/>
      <c r="E6978" s="2"/>
      <c r="F6978" s="2"/>
      <c r="G6978" s="2"/>
    </row>
    <row r="6979" spans="1:7" x14ac:dyDescent="0.3">
      <c r="A6979" s="2"/>
      <c r="B6979" s="2"/>
      <c r="C6979" s="2"/>
      <c r="D6979" s="2"/>
      <c r="E6979" s="2"/>
      <c r="F6979" s="2"/>
      <c r="G6979" s="2"/>
    </row>
    <row r="6980" spans="1:7" x14ac:dyDescent="0.3">
      <c r="A6980" s="2"/>
      <c r="B6980" s="2"/>
      <c r="C6980" s="2"/>
      <c r="D6980" s="2"/>
      <c r="E6980" s="2"/>
      <c r="F6980" s="2"/>
      <c r="G6980" s="2"/>
    </row>
    <row r="6981" spans="1:7" x14ac:dyDescent="0.3">
      <c r="A6981" s="2"/>
      <c r="B6981" s="2"/>
      <c r="C6981" s="2"/>
      <c r="D6981" s="2"/>
      <c r="E6981" s="2"/>
      <c r="F6981" s="2"/>
      <c r="G6981" s="2"/>
    </row>
    <row r="6982" spans="1:7" x14ac:dyDescent="0.3">
      <c r="A6982" s="2"/>
      <c r="B6982" s="2"/>
      <c r="C6982" s="2"/>
      <c r="D6982" s="2"/>
      <c r="E6982" s="2"/>
      <c r="F6982" s="2"/>
      <c r="G6982" s="2"/>
    </row>
    <row r="6983" spans="1:7" x14ac:dyDescent="0.3">
      <c r="A6983" s="2"/>
      <c r="B6983" s="2"/>
      <c r="C6983" s="2"/>
      <c r="D6983" s="2"/>
      <c r="E6983" s="2"/>
      <c r="F6983" s="2"/>
      <c r="G6983" s="2"/>
    </row>
    <row r="6984" spans="1:7" x14ac:dyDescent="0.3">
      <c r="A6984" s="2"/>
      <c r="B6984" s="2"/>
      <c r="C6984" s="2"/>
      <c r="D6984" s="2"/>
      <c r="E6984" s="2"/>
      <c r="F6984" s="2"/>
      <c r="G6984" s="2"/>
    </row>
    <row r="6985" spans="1:7" x14ac:dyDescent="0.3">
      <c r="A6985" s="2"/>
      <c r="B6985" s="2"/>
      <c r="C6985" s="2"/>
      <c r="D6985" s="2"/>
      <c r="E6985" s="2"/>
      <c r="F6985" s="2"/>
      <c r="G6985" s="2"/>
    </row>
    <row r="6986" spans="1:7" x14ac:dyDescent="0.3">
      <c r="A6986" s="2"/>
      <c r="B6986" s="2"/>
      <c r="C6986" s="2"/>
      <c r="D6986" s="2"/>
      <c r="E6986" s="2"/>
      <c r="F6986" s="2"/>
      <c r="G6986" s="2"/>
    </row>
    <row r="6987" spans="1:7" x14ac:dyDescent="0.3">
      <c r="A6987" s="2"/>
      <c r="B6987" s="2"/>
      <c r="C6987" s="2"/>
      <c r="D6987" s="2"/>
      <c r="E6987" s="2"/>
      <c r="F6987" s="2"/>
      <c r="G6987" s="2"/>
    </row>
    <row r="6988" spans="1:7" x14ac:dyDescent="0.3">
      <c r="A6988" s="2"/>
      <c r="B6988" s="2"/>
      <c r="C6988" s="2"/>
      <c r="D6988" s="2"/>
      <c r="E6988" s="2"/>
      <c r="F6988" s="2"/>
      <c r="G6988" s="2"/>
    </row>
    <row r="6989" spans="1:7" x14ac:dyDescent="0.3">
      <c r="A6989" s="2"/>
      <c r="B6989" s="2"/>
      <c r="C6989" s="2"/>
      <c r="D6989" s="2"/>
      <c r="E6989" s="2"/>
      <c r="F6989" s="2"/>
      <c r="G6989" s="2"/>
    </row>
    <row r="6990" spans="1:7" x14ac:dyDescent="0.3">
      <c r="A6990" s="2"/>
      <c r="B6990" s="2"/>
      <c r="C6990" s="2"/>
      <c r="D6990" s="2"/>
      <c r="E6990" s="2"/>
      <c r="F6990" s="2"/>
      <c r="G6990" s="2"/>
    </row>
    <row r="6991" spans="1:7" x14ac:dyDescent="0.3">
      <c r="A6991" s="2"/>
      <c r="B6991" s="2"/>
      <c r="C6991" s="2"/>
      <c r="D6991" s="2"/>
      <c r="E6991" s="2"/>
      <c r="F6991" s="2"/>
      <c r="G6991" s="2"/>
    </row>
    <row r="6992" spans="1:7" x14ac:dyDescent="0.3">
      <c r="A6992" s="2"/>
      <c r="B6992" s="2"/>
      <c r="C6992" s="2"/>
      <c r="D6992" s="2"/>
      <c r="E6992" s="2"/>
      <c r="F6992" s="2"/>
      <c r="G6992" s="2"/>
    </row>
    <row r="6993" spans="1:7" x14ac:dyDescent="0.3">
      <c r="A6993" s="2"/>
      <c r="B6993" s="2"/>
      <c r="C6993" s="2"/>
      <c r="D6993" s="2"/>
      <c r="E6993" s="2"/>
      <c r="F6993" s="2"/>
      <c r="G6993" s="2"/>
    </row>
    <row r="6994" spans="1:7" x14ac:dyDescent="0.3">
      <c r="A6994" s="2"/>
      <c r="B6994" s="2"/>
      <c r="C6994" s="2"/>
      <c r="D6994" s="2"/>
      <c r="E6994" s="2"/>
      <c r="F6994" s="2"/>
      <c r="G6994" s="2"/>
    </row>
    <row r="6995" spans="1:7" x14ac:dyDescent="0.3">
      <c r="A6995" s="2"/>
      <c r="B6995" s="2"/>
      <c r="C6995" s="2"/>
      <c r="D6995" s="2"/>
      <c r="E6995" s="2"/>
      <c r="F6995" s="2"/>
      <c r="G6995" s="2"/>
    </row>
    <row r="6996" spans="1:7" x14ac:dyDescent="0.3">
      <c r="A6996" s="2"/>
      <c r="B6996" s="2"/>
      <c r="C6996" s="2"/>
      <c r="D6996" s="2"/>
      <c r="E6996" s="2"/>
      <c r="F6996" s="2"/>
      <c r="G6996" s="2"/>
    </row>
    <row r="6997" spans="1:7" x14ac:dyDescent="0.3">
      <c r="A6997" s="2"/>
      <c r="B6997" s="2"/>
      <c r="C6997" s="2"/>
      <c r="D6997" s="2"/>
      <c r="E6997" s="2"/>
      <c r="F6997" s="2"/>
      <c r="G6997" s="2"/>
    </row>
    <row r="6998" spans="1:7" x14ac:dyDescent="0.3">
      <c r="A6998" s="2"/>
      <c r="B6998" s="2"/>
      <c r="C6998" s="2"/>
      <c r="D6998" s="2"/>
      <c r="E6998" s="2"/>
      <c r="F6998" s="2"/>
      <c r="G6998" s="2"/>
    </row>
    <row r="6999" spans="1:7" x14ac:dyDescent="0.3">
      <c r="A6999" s="2"/>
      <c r="B6999" s="2"/>
      <c r="C6999" s="2"/>
      <c r="D6999" s="2"/>
      <c r="E6999" s="2"/>
      <c r="F6999" s="2"/>
      <c r="G6999" s="2"/>
    </row>
    <row r="7000" spans="1:7" x14ac:dyDescent="0.3">
      <c r="A7000" s="2"/>
      <c r="B7000" s="2"/>
      <c r="C7000" s="2"/>
      <c r="D7000" s="2"/>
      <c r="E7000" s="2"/>
      <c r="F7000" s="2"/>
      <c r="G7000" s="2"/>
    </row>
    <row r="7001" spans="1:7" x14ac:dyDescent="0.3">
      <c r="A7001" s="2"/>
      <c r="B7001" s="2"/>
      <c r="C7001" s="2"/>
      <c r="D7001" s="2"/>
      <c r="E7001" s="2"/>
      <c r="F7001" s="2"/>
      <c r="G7001" s="2"/>
    </row>
    <row r="7002" spans="1:7" x14ac:dyDescent="0.3">
      <c r="A7002" s="2"/>
      <c r="B7002" s="2"/>
      <c r="C7002" s="2"/>
      <c r="D7002" s="2"/>
      <c r="E7002" s="2"/>
      <c r="F7002" s="2"/>
      <c r="G7002" s="2"/>
    </row>
    <row r="7003" spans="1:7" x14ac:dyDescent="0.3">
      <c r="A7003" s="2"/>
      <c r="B7003" s="2"/>
      <c r="C7003" s="2"/>
      <c r="D7003" s="2"/>
      <c r="E7003" s="2"/>
      <c r="F7003" s="2"/>
      <c r="G7003" s="2"/>
    </row>
    <row r="7004" spans="1:7" x14ac:dyDescent="0.3">
      <c r="A7004" s="2"/>
      <c r="B7004" s="2"/>
      <c r="C7004" s="2"/>
      <c r="D7004" s="2"/>
      <c r="E7004" s="2"/>
      <c r="F7004" s="2"/>
      <c r="G7004" s="2"/>
    </row>
    <row r="7005" spans="1:7" x14ac:dyDescent="0.3">
      <c r="A7005" s="2"/>
      <c r="B7005" s="2"/>
      <c r="C7005" s="2"/>
      <c r="D7005" s="2"/>
      <c r="E7005" s="2"/>
      <c r="F7005" s="2"/>
      <c r="G7005" s="2"/>
    </row>
    <row r="7006" spans="1:7" x14ac:dyDescent="0.3">
      <c r="A7006" s="2"/>
      <c r="B7006" s="2"/>
      <c r="C7006" s="2"/>
      <c r="D7006" s="2"/>
      <c r="E7006" s="2"/>
      <c r="F7006" s="2"/>
      <c r="G7006" s="2"/>
    </row>
    <row r="7007" spans="1:7" x14ac:dyDescent="0.3">
      <c r="A7007" s="2"/>
      <c r="B7007" s="2"/>
      <c r="C7007" s="2"/>
      <c r="D7007" s="2"/>
      <c r="E7007" s="2"/>
      <c r="F7007" s="2"/>
      <c r="G7007" s="2"/>
    </row>
    <row r="7008" spans="1:7" x14ac:dyDescent="0.3">
      <c r="A7008" s="2"/>
      <c r="B7008" s="2"/>
      <c r="C7008" s="2"/>
      <c r="D7008" s="2"/>
      <c r="E7008" s="2"/>
      <c r="F7008" s="2"/>
      <c r="G7008" s="2"/>
    </row>
    <row r="7009" spans="1:7" x14ac:dyDescent="0.3">
      <c r="A7009" s="2"/>
      <c r="B7009" s="2"/>
      <c r="C7009" s="2"/>
      <c r="D7009" s="2"/>
      <c r="E7009" s="2"/>
      <c r="F7009" s="2"/>
      <c r="G7009" s="2"/>
    </row>
    <row r="7010" spans="1:7" x14ac:dyDescent="0.3">
      <c r="A7010" s="2"/>
      <c r="B7010" s="2"/>
      <c r="C7010" s="2"/>
      <c r="D7010" s="2"/>
      <c r="E7010" s="2"/>
      <c r="F7010" s="2"/>
      <c r="G7010" s="2"/>
    </row>
    <row r="7011" spans="1:7" x14ac:dyDescent="0.3">
      <c r="A7011" s="2"/>
      <c r="B7011" s="2"/>
      <c r="C7011" s="2"/>
      <c r="D7011" s="2"/>
      <c r="E7011" s="2"/>
      <c r="F7011" s="2"/>
      <c r="G7011" s="2"/>
    </row>
    <row r="7012" spans="1:7" x14ac:dyDescent="0.3">
      <c r="A7012" s="2"/>
      <c r="B7012" s="2"/>
      <c r="C7012" s="2"/>
      <c r="D7012" s="2"/>
      <c r="E7012" s="2"/>
      <c r="F7012" s="2"/>
      <c r="G7012" s="2"/>
    </row>
    <row r="7013" spans="1:7" x14ac:dyDescent="0.3">
      <c r="A7013" s="2"/>
      <c r="B7013" s="2"/>
      <c r="C7013" s="2"/>
      <c r="D7013" s="2"/>
      <c r="E7013" s="2"/>
      <c r="F7013" s="2"/>
      <c r="G7013" s="2"/>
    </row>
    <row r="7014" spans="1:7" x14ac:dyDescent="0.3">
      <c r="A7014" s="2"/>
      <c r="B7014" s="2"/>
      <c r="C7014" s="2"/>
      <c r="D7014" s="2"/>
      <c r="E7014" s="2"/>
      <c r="F7014" s="2"/>
      <c r="G7014" s="2"/>
    </row>
    <row r="7015" spans="1:7" x14ac:dyDescent="0.3">
      <c r="A7015" s="2"/>
      <c r="B7015" s="2"/>
      <c r="C7015" s="2"/>
      <c r="D7015" s="2"/>
      <c r="E7015" s="2"/>
      <c r="F7015" s="2"/>
      <c r="G7015" s="2"/>
    </row>
    <row r="7016" spans="1:7" x14ac:dyDescent="0.3">
      <c r="A7016" s="2"/>
      <c r="B7016" s="2"/>
      <c r="C7016" s="2"/>
      <c r="D7016" s="2"/>
      <c r="E7016" s="2"/>
      <c r="F7016" s="2"/>
      <c r="G7016" s="2"/>
    </row>
    <row r="7017" spans="1:7" x14ac:dyDescent="0.3">
      <c r="A7017" s="2"/>
      <c r="B7017" s="2"/>
      <c r="C7017" s="2"/>
      <c r="D7017" s="2"/>
      <c r="E7017" s="2"/>
      <c r="F7017" s="2"/>
      <c r="G7017" s="2"/>
    </row>
    <row r="7018" spans="1:7" x14ac:dyDescent="0.3">
      <c r="A7018" s="2"/>
      <c r="B7018" s="2"/>
      <c r="C7018" s="2"/>
      <c r="D7018" s="2"/>
      <c r="E7018" s="2"/>
      <c r="F7018" s="2"/>
      <c r="G7018" s="2"/>
    </row>
    <row r="7019" spans="1:7" x14ac:dyDescent="0.3">
      <c r="A7019" s="2"/>
      <c r="B7019" s="2"/>
      <c r="C7019" s="2"/>
      <c r="D7019" s="2"/>
      <c r="E7019" s="2"/>
      <c r="F7019" s="2"/>
      <c r="G7019" s="2"/>
    </row>
    <row r="7020" spans="1:7" x14ac:dyDescent="0.3">
      <c r="A7020" s="2"/>
      <c r="B7020" s="2"/>
      <c r="C7020" s="2"/>
      <c r="D7020" s="2"/>
      <c r="E7020" s="2"/>
      <c r="F7020" s="2"/>
      <c r="G7020" s="2"/>
    </row>
    <row r="7021" spans="1:7" x14ac:dyDescent="0.3">
      <c r="A7021" s="2"/>
      <c r="B7021" s="2"/>
      <c r="C7021" s="2"/>
      <c r="D7021" s="2"/>
      <c r="E7021" s="2"/>
      <c r="F7021" s="2"/>
      <c r="G7021" s="2"/>
    </row>
    <row r="7022" spans="1:7" x14ac:dyDescent="0.3">
      <c r="A7022" s="2"/>
      <c r="B7022" s="2"/>
      <c r="C7022" s="2"/>
      <c r="D7022" s="2"/>
      <c r="E7022" s="2"/>
      <c r="F7022" s="2"/>
      <c r="G7022" s="2"/>
    </row>
    <row r="7023" spans="1:7" x14ac:dyDescent="0.3">
      <c r="A7023" s="2"/>
      <c r="B7023" s="2"/>
      <c r="C7023" s="2"/>
      <c r="D7023" s="2"/>
      <c r="E7023" s="2"/>
      <c r="F7023" s="2"/>
      <c r="G7023" s="2"/>
    </row>
    <row r="7024" spans="1:7" x14ac:dyDescent="0.3">
      <c r="A7024" s="2"/>
      <c r="B7024" s="2"/>
      <c r="C7024" s="2"/>
      <c r="D7024" s="2"/>
      <c r="E7024" s="2"/>
      <c r="F7024" s="2"/>
      <c r="G7024" s="2"/>
    </row>
    <row r="7025" spans="1:7" x14ac:dyDescent="0.3">
      <c r="A7025" s="2"/>
      <c r="B7025" s="2"/>
      <c r="C7025" s="2"/>
      <c r="D7025" s="2"/>
      <c r="E7025" s="2"/>
      <c r="F7025" s="2"/>
      <c r="G7025" s="2"/>
    </row>
    <row r="7026" spans="1:7" x14ac:dyDescent="0.3">
      <c r="A7026" s="2"/>
      <c r="B7026" s="2"/>
      <c r="C7026" s="2"/>
      <c r="D7026" s="2"/>
      <c r="E7026" s="2"/>
      <c r="F7026" s="2"/>
      <c r="G7026" s="2"/>
    </row>
    <row r="7027" spans="1:7" x14ac:dyDescent="0.3">
      <c r="A7027" s="2"/>
      <c r="B7027" s="2"/>
      <c r="C7027" s="2"/>
      <c r="D7027" s="2"/>
      <c r="E7027" s="2"/>
      <c r="F7027" s="2"/>
      <c r="G7027" s="2"/>
    </row>
    <row r="7028" spans="1:7" x14ac:dyDescent="0.3">
      <c r="A7028" s="2"/>
      <c r="B7028" s="2"/>
      <c r="C7028" s="2"/>
      <c r="D7028" s="2"/>
      <c r="E7028" s="2"/>
      <c r="F7028" s="2"/>
      <c r="G7028" s="2"/>
    </row>
    <row r="7029" spans="1:7" x14ac:dyDescent="0.3">
      <c r="A7029" s="2"/>
      <c r="B7029" s="2"/>
      <c r="C7029" s="2"/>
      <c r="D7029" s="2"/>
      <c r="E7029" s="2"/>
      <c r="F7029" s="2"/>
      <c r="G7029" s="2"/>
    </row>
    <row r="7030" spans="1:7" x14ac:dyDescent="0.3">
      <c r="A7030" s="2"/>
      <c r="B7030" s="2"/>
      <c r="C7030" s="2"/>
      <c r="D7030" s="2"/>
      <c r="E7030" s="2"/>
      <c r="F7030" s="2"/>
      <c r="G7030" s="2"/>
    </row>
    <row r="7031" spans="1:7" x14ac:dyDescent="0.3">
      <c r="A7031" s="2"/>
      <c r="B7031" s="2"/>
      <c r="C7031" s="2"/>
      <c r="D7031" s="2"/>
      <c r="E7031" s="2"/>
      <c r="F7031" s="2"/>
      <c r="G7031" s="2"/>
    </row>
    <row r="7032" spans="1:7" x14ac:dyDescent="0.3">
      <c r="A7032" s="2"/>
      <c r="B7032" s="2"/>
      <c r="C7032" s="2"/>
      <c r="D7032" s="2"/>
      <c r="E7032" s="2"/>
      <c r="F7032" s="2"/>
      <c r="G7032" s="2"/>
    </row>
    <row r="7033" spans="1:7" x14ac:dyDescent="0.3">
      <c r="A7033" s="2"/>
      <c r="B7033" s="2"/>
      <c r="C7033" s="2"/>
      <c r="D7033" s="2"/>
      <c r="E7033" s="2"/>
      <c r="F7033" s="2"/>
      <c r="G7033" s="2"/>
    </row>
    <row r="7034" spans="1:7" x14ac:dyDescent="0.3">
      <c r="A7034" s="2"/>
      <c r="B7034" s="2"/>
      <c r="C7034" s="2"/>
      <c r="D7034" s="2"/>
      <c r="E7034" s="2"/>
      <c r="F7034" s="2"/>
      <c r="G7034" s="2"/>
    </row>
    <row r="7035" spans="1:7" x14ac:dyDescent="0.3">
      <c r="A7035" s="2"/>
      <c r="B7035" s="2"/>
      <c r="C7035" s="2"/>
      <c r="D7035" s="2"/>
      <c r="E7035" s="2"/>
      <c r="F7035" s="2"/>
      <c r="G7035" s="2"/>
    </row>
    <row r="7036" spans="1:7" x14ac:dyDescent="0.3">
      <c r="A7036" s="2"/>
      <c r="B7036" s="2"/>
      <c r="C7036" s="2"/>
      <c r="D7036" s="2"/>
      <c r="E7036" s="2"/>
      <c r="F7036" s="2"/>
      <c r="G7036" s="2"/>
    </row>
    <row r="7037" spans="1:7" x14ac:dyDescent="0.3">
      <c r="A7037" s="2"/>
      <c r="B7037" s="2"/>
      <c r="C7037" s="2"/>
      <c r="D7037" s="2"/>
      <c r="E7037" s="2"/>
      <c r="F7037" s="2"/>
      <c r="G7037" s="2"/>
    </row>
    <row r="7038" spans="1:7" x14ac:dyDescent="0.3">
      <c r="A7038" s="2"/>
      <c r="B7038" s="2"/>
      <c r="C7038" s="2"/>
      <c r="D7038" s="2"/>
      <c r="E7038" s="2"/>
      <c r="F7038" s="2"/>
      <c r="G7038" s="2"/>
    </row>
    <row r="7039" spans="1:7" x14ac:dyDescent="0.3">
      <c r="A7039" s="2"/>
      <c r="B7039" s="2"/>
      <c r="C7039" s="2"/>
      <c r="D7039" s="2"/>
      <c r="E7039" s="2"/>
      <c r="F7039" s="2"/>
      <c r="G7039" s="2"/>
    </row>
    <row r="7040" spans="1:7" x14ac:dyDescent="0.3">
      <c r="A7040" s="2"/>
      <c r="B7040" s="2"/>
      <c r="C7040" s="2"/>
      <c r="D7040" s="2"/>
      <c r="E7040" s="2"/>
      <c r="F7040" s="2"/>
      <c r="G7040" s="2"/>
    </row>
    <row r="7041" spans="1:7" x14ac:dyDescent="0.3">
      <c r="A7041" s="2"/>
      <c r="B7041" s="2"/>
      <c r="C7041" s="2"/>
      <c r="D7041" s="2"/>
      <c r="E7041" s="2"/>
      <c r="F7041" s="2"/>
      <c r="G7041" s="2"/>
    </row>
    <row r="7042" spans="1:7" x14ac:dyDescent="0.3">
      <c r="A7042" s="2"/>
      <c r="B7042" s="2"/>
      <c r="C7042" s="2"/>
      <c r="D7042" s="2"/>
      <c r="E7042" s="2"/>
      <c r="F7042" s="2"/>
      <c r="G7042" s="2"/>
    </row>
    <row r="7043" spans="1:7" x14ac:dyDescent="0.3">
      <c r="A7043" s="2"/>
      <c r="B7043" s="2"/>
      <c r="C7043" s="2"/>
      <c r="D7043" s="2"/>
      <c r="E7043" s="2"/>
      <c r="F7043" s="2"/>
      <c r="G7043" s="2"/>
    </row>
    <row r="7044" spans="1:7" x14ac:dyDescent="0.3">
      <c r="A7044" s="2"/>
      <c r="B7044" s="2"/>
      <c r="C7044" s="2"/>
      <c r="D7044" s="2"/>
      <c r="E7044" s="2"/>
      <c r="F7044" s="2"/>
      <c r="G7044" s="2"/>
    </row>
    <row r="7045" spans="1:7" x14ac:dyDescent="0.3">
      <c r="A7045" s="2"/>
      <c r="B7045" s="2"/>
      <c r="C7045" s="2"/>
      <c r="D7045" s="2"/>
      <c r="E7045" s="2"/>
      <c r="F7045" s="2"/>
      <c r="G7045" s="2"/>
    </row>
    <row r="7046" spans="1:7" x14ac:dyDescent="0.3">
      <c r="A7046" s="2"/>
      <c r="B7046" s="2"/>
      <c r="C7046" s="2"/>
      <c r="D7046" s="2"/>
      <c r="E7046" s="2"/>
      <c r="F7046" s="2"/>
      <c r="G7046" s="2"/>
    </row>
    <row r="7047" spans="1:7" x14ac:dyDescent="0.3">
      <c r="A7047" s="2"/>
      <c r="B7047" s="2"/>
      <c r="C7047" s="2"/>
      <c r="D7047" s="2"/>
      <c r="E7047" s="2"/>
      <c r="F7047" s="2"/>
      <c r="G7047" s="2"/>
    </row>
    <row r="7048" spans="1:7" x14ac:dyDescent="0.3">
      <c r="A7048" s="2"/>
      <c r="B7048" s="2"/>
      <c r="C7048" s="2"/>
      <c r="D7048" s="2"/>
      <c r="E7048" s="2"/>
      <c r="F7048" s="2"/>
      <c r="G7048" s="2"/>
    </row>
    <row r="7049" spans="1:7" x14ac:dyDescent="0.3">
      <c r="A7049" s="2"/>
      <c r="B7049" s="2"/>
      <c r="C7049" s="2"/>
      <c r="D7049" s="2"/>
      <c r="E7049" s="2"/>
      <c r="F7049" s="2"/>
      <c r="G7049" s="2"/>
    </row>
    <row r="7050" spans="1:7" x14ac:dyDescent="0.3">
      <c r="A7050" s="2"/>
      <c r="B7050" s="2"/>
      <c r="C7050" s="2"/>
      <c r="D7050" s="2"/>
      <c r="E7050" s="2"/>
      <c r="F7050" s="2"/>
      <c r="G7050" s="2"/>
    </row>
    <row r="7051" spans="1:7" x14ac:dyDescent="0.3">
      <c r="A7051" s="2"/>
      <c r="B7051" s="2"/>
      <c r="C7051" s="2"/>
      <c r="D7051" s="2"/>
      <c r="E7051" s="2"/>
      <c r="F7051" s="2"/>
      <c r="G7051" s="2"/>
    </row>
    <row r="7052" spans="1:7" x14ac:dyDescent="0.3">
      <c r="A7052" s="2"/>
      <c r="B7052" s="2"/>
      <c r="C7052" s="2"/>
      <c r="D7052" s="2"/>
      <c r="E7052" s="2"/>
      <c r="F7052" s="2"/>
      <c r="G7052" s="2"/>
    </row>
    <row r="7053" spans="1:7" x14ac:dyDescent="0.3">
      <c r="A7053" s="2"/>
      <c r="B7053" s="2"/>
      <c r="C7053" s="2"/>
      <c r="D7053" s="2"/>
      <c r="E7053" s="2"/>
      <c r="F7053" s="2"/>
      <c r="G7053" s="2"/>
    </row>
    <row r="7054" spans="1:7" x14ac:dyDescent="0.3">
      <c r="A7054" s="2"/>
      <c r="B7054" s="2"/>
      <c r="C7054" s="2"/>
      <c r="D7054" s="2"/>
      <c r="E7054" s="2"/>
      <c r="F7054" s="2"/>
      <c r="G7054" s="2"/>
    </row>
    <row r="7055" spans="1:7" x14ac:dyDescent="0.3">
      <c r="A7055" s="2"/>
      <c r="B7055" s="2"/>
      <c r="C7055" s="2"/>
      <c r="D7055" s="2"/>
      <c r="E7055" s="2"/>
      <c r="F7055" s="2"/>
      <c r="G7055" s="2"/>
    </row>
    <row r="7056" spans="1:7" x14ac:dyDescent="0.3">
      <c r="A7056" s="2"/>
      <c r="B7056" s="2"/>
      <c r="C7056" s="2"/>
      <c r="D7056" s="2"/>
      <c r="E7056" s="2"/>
      <c r="F7056" s="2"/>
      <c r="G7056" s="2"/>
    </row>
    <row r="7057" spans="1:7" x14ac:dyDescent="0.3">
      <c r="A7057" s="2"/>
      <c r="B7057" s="2"/>
      <c r="C7057" s="2"/>
      <c r="D7057" s="2"/>
      <c r="E7057" s="2"/>
      <c r="F7057" s="2"/>
      <c r="G7057" s="2"/>
    </row>
    <row r="7058" spans="1:7" x14ac:dyDescent="0.3">
      <c r="A7058" s="2"/>
      <c r="B7058" s="2"/>
      <c r="C7058" s="2"/>
      <c r="D7058" s="2"/>
      <c r="E7058" s="2"/>
      <c r="F7058" s="2"/>
      <c r="G7058" s="2"/>
    </row>
    <row r="7059" spans="1:7" x14ac:dyDescent="0.3">
      <c r="A7059" s="2"/>
      <c r="B7059" s="2"/>
      <c r="C7059" s="2"/>
      <c r="D7059" s="2"/>
      <c r="E7059" s="2"/>
      <c r="F7059" s="2"/>
      <c r="G7059" s="2"/>
    </row>
    <row r="7060" spans="1:7" x14ac:dyDescent="0.3">
      <c r="A7060" s="2"/>
      <c r="B7060" s="2"/>
      <c r="C7060" s="2"/>
      <c r="D7060" s="2"/>
      <c r="E7060" s="2"/>
      <c r="F7060" s="2"/>
      <c r="G7060" s="2"/>
    </row>
    <row r="7061" spans="1:7" x14ac:dyDescent="0.3">
      <c r="A7061" s="2"/>
      <c r="B7061" s="2"/>
      <c r="C7061" s="2"/>
      <c r="D7061" s="2"/>
      <c r="E7061" s="2"/>
      <c r="F7061" s="2"/>
      <c r="G7061" s="2"/>
    </row>
    <row r="7062" spans="1:7" x14ac:dyDescent="0.3">
      <c r="A7062" s="2"/>
      <c r="B7062" s="2"/>
      <c r="C7062" s="2"/>
      <c r="D7062" s="2"/>
      <c r="E7062" s="2"/>
      <c r="F7062" s="2"/>
      <c r="G7062" s="2"/>
    </row>
    <row r="7063" spans="1:7" x14ac:dyDescent="0.3">
      <c r="A7063" s="2"/>
      <c r="B7063" s="2"/>
      <c r="C7063" s="2"/>
      <c r="D7063" s="2"/>
      <c r="E7063" s="2"/>
      <c r="F7063" s="2"/>
      <c r="G7063" s="2"/>
    </row>
    <row r="7064" spans="1:7" x14ac:dyDescent="0.3">
      <c r="A7064" s="2"/>
      <c r="B7064" s="2"/>
      <c r="C7064" s="2"/>
      <c r="D7064" s="2"/>
      <c r="E7064" s="2"/>
      <c r="F7064" s="2"/>
      <c r="G7064" s="2"/>
    </row>
    <row r="7065" spans="1:7" x14ac:dyDescent="0.3">
      <c r="A7065" s="2"/>
      <c r="B7065" s="2"/>
      <c r="C7065" s="2"/>
      <c r="D7065" s="2"/>
      <c r="E7065" s="2"/>
      <c r="F7065" s="2"/>
      <c r="G7065" s="2"/>
    </row>
    <row r="7066" spans="1:7" x14ac:dyDescent="0.3">
      <c r="A7066" s="2"/>
      <c r="B7066" s="2"/>
      <c r="C7066" s="2"/>
      <c r="D7066" s="2"/>
      <c r="E7066" s="2"/>
      <c r="F7066" s="2"/>
      <c r="G7066" s="2"/>
    </row>
    <row r="7067" spans="1:7" x14ac:dyDescent="0.3">
      <c r="A7067" s="2"/>
      <c r="B7067" s="2"/>
      <c r="C7067" s="2"/>
      <c r="D7067" s="2"/>
      <c r="E7067" s="2"/>
      <c r="F7067" s="2"/>
      <c r="G7067" s="2"/>
    </row>
    <row r="7068" spans="1:7" x14ac:dyDescent="0.3">
      <c r="A7068" s="2"/>
      <c r="B7068" s="2"/>
      <c r="C7068" s="2"/>
      <c r="D7068" s="2"/>
      <c r="E7068" s="2"/>
      <c r="F7068" s="2"/>
      <c r="G7068" s="2"/>
    </row>
    <row r="7069" spans="1:7" x14ac:dyDescent="0.3">
      <c r="A7069" s="2"/>
      <c r="B7069" s="2"/>
      <c r="C7069" s="2"/>
      <c r="D7069" s="2"/>
      <c r="E7069" s="2"/>
      <c r="F7069" s="2"/>
      <c r="G7069" s="2"/>
    </row>
    <row r="7070" spans="1:7" x14ac:dyDescent="0.3">
      <c r="A7070" s="2"/>
      <c r="B7070" s="2"/>
      <c r="C7070" s="2"/>
      <c r="D7070" s="2"/>
      <c r="E7070" s="2"/>
      <c r="F7070" s="2"/>
      <c r="G7070" s="2"/>
    </row>
    <row r="7071" spans="1:7" x14ac:dyDescent="0.3">
      <c r="A7071" s="2"/>
      <c r="B7071" s="2"/>
      <c r="C7071" s="2"/>
      <c r="D7071" s="2"/>
      <c r="E7071" s="2"/>
      <c r="F7071" s="2"/>
      <c r="G7071" s="2"/>
    </row>
    <row r="7072" spans="1:7" x14ac:dyDescent="0.3">
      <c r="A7072" s="2"/>
      <c r="B7072" s="2"/>
      <c r="C7072" s="2"/>
      <c r="D7072" s="2"/>
      <c r="E7072" s="2"/>
      <c r="F7072" s="2"/>
      <c r="G7072" s="2"/>
    </row>
    <row r="7073" spans="1:7" x14ac:dyDescent="0.3">
      <c r="A7073" s="2"/>
      <c r="B7073" s="2"/>
      <c r="C7073" s="2"/>
      <c r="D7073" s="2"/>
      <c r="E7073" s="2"/>
      <c r="F7073" s="2"/>
      <c r="G7073" s="2"/>
    </row>
    <row r="7074" spans="1:7" x14ac:dyDescent="0.3">
      <c r="A7074" s="2"/>
      <c r="B7074" s="2"/>
      <c r="C7074" s="2"/>
      <c r="D7074" s="2"/>
      <c r="E7074" s="2"/>
      <c r="F7074" s="2"/>
      <c r="G7074" s="2"/>
    </row>
    <row r="7075" spans="1:7" x14ac:dyDescent="0.3">
      <c r="A7075" s="2"/>
      <c r="B7075" s="2"/>
      <c r="C7075" s="2"/>
      <c r="D7075" s="2"/>
      <c r="E7075" s="2"/>
      <c r="F7075" s="2"/>
      <c r="G7075" s="2"/>
    </row>
    <row r="7076" spans="1:7" x14ac:dyDescent="0.3">
      <c r="A7076" s="2"/>
      <c r="B7076" s="2"/>
      <c r="C7076" s="2"/>
      <c r="D7076" s="2"/>
      <c r="E7076" s="2"/>
      <c r="F7076" s="2"/>
      <c r="G7076" s="2"/>
    </row>
    <row r="7077" spans="1:7" x14ac:dyDescent="0.3">
      <c r="A7077" s="2"/>
      <c r="B7077" s="2"/>
      <c r="C7077" s="2"/>
      <c r="D7077" s="2"/>
      <c r="E7077" s="2"/>
      <c r="F7077" s="2"/>
      <c r="G7077" s="2"/>
    </row>
    <row r="7078" spans="1:7" x14ac:dyDescent="0.3">
      <c r="A7078" s="2"/>
      <c r="B7078" s="2"/>
      <c r="C7078" s="2"/>
      <c r="D7078" s="2"/>
      <c r="E7078" s="2"/>
      <c r="F7078" s="2"/>
      <c r="G7078" s="2"/>
    </row>
    <row r="7079" spans="1:7" x14ac:dyDescent="0.3">
      <c r="A7079" s="2"/>
      <c r="B7079" s="2"/>
      <c r="C7079" s="2"/>
      <c r="D7079" s="2"/>
      <c r="E7079" s="2"/>
      <c r="F7079" s="2"/>
      <c r="G7079" s="2"/>
    </row>
    <row r="7080" spans="1:7" x14ac:dyDescent="0.3">
      <c r="A7080" s="2"/>
      <c r="B7080" s="2"/>
      <c r="C7080" s="2"/>
      <c r="D7080" s="2"/>
      <c r="E7080" s="2"/>
      <c r="F7080" s="2"/>
      <c r="G7080" s="2"/>
    </row>
    <row r="7081" spans="1:7" x14ac:dyDescent="0.3">
      <c r="A7081" s="2"/>
      <c r="B7081" s="2"/>
      <c r="C7081" s="2"/>
      <c r="D7081" s="2"/>
      <c r="E7081" s="2"/>
      <c r="F7081" s="2"/>
      <c r="G7081" s="2"/>
    </row>
    <row r="7082" spans="1:7" x14ac:dyDescent="0.3">
      <c r="A7082" s="2"/>
      <c r="B7082" s="2"/>
      <c r="C7082" s="2"/>
      <c r="D7082" s="2"/>
      <c r="E7082" s="2"/>
      <c r="F7082" s="2"/>
      <c r="G7082" s="2"/>
    </row>
    <row r="7083" spans="1:7" x14ac:dyDescent="0.3">
      <c r="A7083" s="2"/>
      <c r="B7083" s="2"/>
      <c r="C7083" s="2"/>
      <c r="D7083" s="2"/>
      <c r="E7083" s="2"/>
      <c r="F7083" s="2"/>
      <c r="G7083" s="2"/>
    </row>
    <row r="7084" spans="1:7" x14ac:dyDescent="0.3">
      <c r="A7084" s="2"/>
      <c r="B7084" s="2"/>
      <c r="C7084" s="2"/>
      <c r="D7084" s="2"/>
      <c r="E7084" s="2"/>
      <c r="F7084" s="2"/>
      <c r="G7084" s="2"/>
    </row>
    <row r="7085" spans="1:7" x14ac:dyDescent="0.3">
      <c r="A7085" s="2"/>
      <c r="B7085" s="2"/>
      <c r="C7085" s="2"/>
      <c r="D7085" s="2"/>
      <c r="E7085" s="2"/>
      <c r="F7085" s="2"/>
      <c r="G7085" s="2"/>
    </row>
    <row r="7086" spans="1:7" x14ac:dyDescent="0.3">
      <c r="A7086" s="2"/>
      <c r="B7086" s="2"/>
      <c r="C7086" s="2"/>
      <c r="D7086" s="2"/>
      <c r="E7086" s="2"/>
      <c r="F7086" s="2"/>
      <c r="G7086" s="2"/>
    </row>
    <row r="7087" spans="1:7" x14ac:dyDescent="0.3">
      <c r="A7087" s="2"/>
      <c r="B7087" s="2"/>
      <c r="C7087" s="2"/>
      <c r="D7087" s="2"/>
      <c r="E7087" s="2"/>
      <c r="F7087" s="2"/>
      <c r="G7087" s="2"/>
    </row>
    <row r="7088" spans="1:7" x14ac:dyDescent="0.3">
      <c r="A7088" s="2"/>
      <c r="B7088" s="2"/>
      <c r="C7088" s="2"/>
      <c r="D7088" s="2"/>
      <c r="E7088" s="2"/>
      <c r="F7088" s="2"/>
      <c r="G7088" s="2"/>
    </row>
    <row r="7089" spans="1:7" x14ac:dyDescent="0.3">
      <c r="A7089" s="2"/>
      <c r="B7089" s="2"/>
      <c r="C7089" s="2"/>
      <c r="D7089" s="2"/>
      <c r="E7089" s="2"/>
      <c r="F7089" s="2"/>
      <c r="G7089" s="2"/>
    </row>
    <row r="7090" spans="1:7" x14ac:dyDescent="0.3">
      <c r="A7090" s="2"/>
      <c r="B7090" s="2"/>
      <c r="C7090" s="2"/>
      <c r="D7090" s="2"/>
      <c r="E7090" s="2"/>
      <c r="F7090" s="2"/>
      <c r="G7090" s="2"/>
    </row>
    <row r="7091" spans="1:7" x14ac:dyDescent="0.3">
      <c r="A7091" s="2"/>
      <c r="B7091" s="2"/>
      <c r="C7091" s="2"/>
      <c r="D7091" s="2"/>
      <c r="E7091" s="2"/>
      <c r="F7091" s="2"/>
      <c r="G7091" s="2"/>
    </row>
    <row r="7092" spans="1:7" x14ac:dyDescent="0.3">
      <c r="A7092" s="2"/>
      <c r="B7092" s="2"/>
      <c r="C7092" s="2"/>
      <c r="D7092" s="2"/>
      <c r="E7092" s="2"/>
      <c r="F7092" s="2"/>
      <c r="G7092" s="2"/>
    </row>
    <row r="7093" spans="1:7" x14ac:dyDescent="0.3">
      <c r="A7093" s="2"/>
      <c r="B7093" s="2"/>
      <c r="C7093" s="2"/>
      <c r="D7093" s="2"/>
      <c r="E7093" s="2"/>
      <c r="F7093" s="2"/>
      <c r="G7093" s="2"/>
    </row>
    <row r="7094" spans="1:7" x14ac:dyDescent="0.3">
      <c r="A7094" s="2"/>
      <c r="B7094" s="2"/>
      <c r="C7094" s="2"/>
      <c r="D7094" s="2"/>
      <c r="E7094" s="2"/>
      <c r="F7094" s="2"/>
      <c r="G7094" s="2"/>
    </row>
    <row r="7095" spans="1:7" x14ac:dyDescent="0.3">
      <c r="A7095" s="2"/>
      <c r="B7095" s="2"/>
      <c r="C7095" s="2"/>
      <c r="D7095" s="2"/>
      <c r="E7095" s="2"/>
      <c r="F7095" s="2"/>
      <c r="G7095" s="2"/>
    </row>
    <row r="7096" spans="1:7" x14ac:dyDescent="0.3">
      <c r="A7096" s="2"/>
      <c r="B7096" s="2"/>
      <c r="C7096" s="2"/>
      <c r="D7096" s="2"/>
      <c r="E7096" s="2"/>
      <c r="F7096" s="2"/>
      <c r="G7096" s="2"/>
    </row>
    <row r="7097" spans="1:7" x14ac:dyDescent="0.3">
      <c r="A7097" s="2"/>
      <c r="B7097" s="2"/>
      <c r="C7097" s="2"/>
      <c r="D7097" s="2"/>
      <c r="E7097" s="2"/>
      <c r="F7097" s="2"/>
      <c r="G7097" s="2"/>
    </row>
    <row r="7098" spans="1:7" x14ac:dyDescent="0.3">
      <c r="A7098" s="2"/>
      <c r="B7098" s="2"/>
      <c r="C7098" s="2"/>
      <c r="D7098" s="2"/>
      <c r="E7098" s="2"/>
      <c r="F7098" s="2"/>
      <c r="G7098" s="2"/>
    </row>
    <row r="7099" spans="1:7" x14ac:dyDescent="0.3">
      <c r="A7099" s="2"/>
      <c r="B7099" s="2"/>
      <c r="C7099" s="2"/>
      <c r="D7099" s="2"/>
      <c r="E7099" s="2"/>
      <c r="F7099" s="2"/>
      <c r="G7099" s="2"/>
    </row>
    <row r="7100" spans="1:7" x14ac:dyDescent="0.3">
      <c r="A7100" s="2"/>
      <c r="B7100" s="2"/>
      <c r="C7100" s="2"/>
      <c r="D7100" s="2"/>
      <c r="E7100" s="2"/>
      <c r="F7100" s="2"/>
      <c r="G7100" s="2"/>
    </row>
    <row r="7101" spans="1:7" x14ac:dyDescent="0.3">
      <c r="A7101" s="2"/>
      <c r="B7101" s="2"/>
      <c r="C7101" s="2"/>
      <c r="D7101" s="2"/>
      <c r="E7101" s="2"/>
      <c r="F7101" s="2"/>
      <c r="G7101" s="2"/>
    </row>
    <row r="7102" spans="1:7" x14ac:dyDescent="0.3">
      <c r="A7102" s="2"/>
      <c r="B7102" s="2"/>
      <c r="C7102" s="2"/>
      <c r="D7102" s="2"/>
      <c r="E7102" s="2"/>
      <c r="F7102" s="2"/>
      <c r="G7102" s="2"/>
    </row>
    <row r="7103" spans="1:7" x14ac:dyDescent="0.3">
      <c r="A7103" s="2"/>
      <c r="B7103" s="2"/>
      <c r="C7103" s="2"/>
      <c r="D7103" s="2"/>
      <c r="E7103" s="2"/>
      <c r="F7103" s="2"/>
      <c r="G7103" s="2"/>
    </row>
    <row r="7104" spans="1:7" x14ac:dyDescent="0.3">
      <c r="A7104" s="2"/>
      <c r="B7104" s="2"/>
      <c r="C7104" s="2"/>
      <c r="D7104" s="2"/>
      <c r="E7104" s="2"/>
      <c r="F7104" s="2"/>
      <c r="G7104" s="2"/>
    </row>
    <row r="7105" spans="1:7" x14ac:dyDescent="0.3">
      <c r="A7105" s="2"/>
      <c r="B7105" s="2"/>
      <c r="C7105" s="2"/>
      <c r="D7105" s="2"/>
      <c r="E7105" s="2"/>
      <c r="F7105" s="2"/>
      <c r="G7105" s="2"/>
    </row>
    <row r="7106" spans="1:7" x14ac:dyDescent="0.3">
      <c r="A7106" s="2"/>
      <c r="B7106" s="2"/>
      <c r="C7106" s="2"/>
      <c r="D7106" s="2"/>
      <c r="E7106" s="2"/>
      <c r="F7106" s="2"/>
      <c r="G7106" s="2"/>
    </row>
    <row r="7107" spans="1:7" x14ac:dyDescent="0.3">
      <c r="A7107" s="2"/>
      <c r="B7107" s="2"/>
      <c r="C7107" s="2"/>
      <c r="D7107" s="2"/>
      <c r="E7107" s="2"/>
      <c r="F7107" s="2"/>
      <c r="G7107" s="2"/>
    </row>
    <row r="7108" spans="1:7" x14ac:dyDescent="0.3">
      <c r="A7108" s="2"/>
      <c r="B7108" s="2"/>
      <c r="C7108" s="2"/>
      <c r="D7108" s="2"/>
      <c r="E7108" s="2"/>
      <c r="F7108" s="2"/>
      <c r="G7108" s="2"/>
    </row>
    <row r="7109" spans="1:7" x14ac:dyDescent="0.3">
      <c r="A7109" s="2"/>
      <c r="B7109" s="2"/>
      <c r="C7109" s="2"/>
      <c r="D7109" s="2"/>
      <c r="E7109" s="2"/>
      <c r="F7109" s="2"/>
      <c r="G7109" s="2"/>
    </row>
    <row r="7110" spans="1:7" x14ac:dyDescent="0.3">
      <c r="A7110" s="2"/>
      <c r="B7110" s="2"/>
      <c r="C7110" s="2"/>
      <c r="D7110" s="2"/>
      <c r="E7110" s="2"/>
      <c r="F7110" s="2"/>
      <c r="G7110" s="2"/>
    </row>
    <row r="7111" spans="1:7" x14ac:dyDescent="0.3">
      <c r="A7111" s="2"/>
      <c r="B7111" s="2"/>
      <c r="C7111" s="2"/>
      <c r="D7111" s="2"/>
      <c r="E7111" s="2"/>
      <c r="F7111" s="2"/>
      <c r="G7111" s="2"/>
    </row>
    <row r="7112" spans="1:7" x14ac:dyDescent="0.3">
      <c r="A7112" s="2"/>
      <c r="B7112" s="2"/>
      <c r="C7112" s="2"/>
      <c r="D7112" s="2"/>
      <c r="E7112" s="2"/>
      <c r="F7112" s="2"/>
      <c r="G7112" s="2"/>
    </row>
    <row r="7113" spans="1:7" x14ac:dyDescent="0.3">
      <c r="A7113" s="2"/>
      <c r="B7113" s="2"/>
      <c r="C7113" s="2"/>
      <c r="D7113" s="2"/>
      <c r="E7113" s="2"/>
      <c r="F7113" s="2"/>
      <c r="G7113" s="2"/>
    </row>
    <row r="7114" spans="1:7" x14ac:dyDescent="0.3">
      <c r="A7114" s="2"/>
      <c r="B7114" s="2"/>
      <c r="C7114" s="2"/>
      <c r="D7114" s="2"/>
      <c r="E7114" s="2"/>
      <c r="F7114" s="2"/>
      <c r="G7114" s="2"/>
    </row>
    <row r="7115" spans="1:7" x14ac:dyDescent="0.3">
      <c r="A7115" s="2"/>
      <c r="B7115" s="2"/>
      <c r="C7115" s="2"/>
      <c r="D7115" s="2"/>
      <c r="E7115" s="2"/>
      <c r="F7115" s="2"/>
      <c r="G7115" s="2"/>
    </row>
    <row r="7116" spans="1:7" x14ac:dyDescent="0.3">
      <c r="A7116" s="2"/>
      <c r="B7116" s="2"/>
      <c r="C7116" s="2"/>
      <c r="D7116" s="2"/>
      <c r="E7116" s="2"/>
      <c r="F7116" s="2"/>
      <c r="G7116" s="2"/>
    </row>
    <row r="7117" spans="1:7" x14ac:dyDescent="0.3">
      <c r="A7117" s="2"/>
      <c r="B7117" s="2"/>
      <c r="C7117" s="2"/>
      <c r="D7117" s="2"/>
      <c r="E7117" s="2"/>
      <c r="F7117" s="2"/>
      <c r="G7117" s="2"/>
    </row>
    <row r="7118" spans="1:7" x14ac:dyDescent="0.3">
      <c r="A7118" s="2"/>
      <c r="B7118" s="2"/>
      <c r="C7118" s="2"/>
      <c r="D7118" s="2"/>
      <c r="E7118" s="2"/>
      <c r="F7118" s="2"/>
      <c r="G7118" s="2"/>
    </row>
    <row r="7119" spans="1:7" x14ac:dyDescent="0.3">
      <c r="A7119" s="2"/>
      <c r="B7119" s="2"/>
      <c r="C7119" s="2"/>
      <c r="D7119" s="2"/>
      <c r="E7119" s="2"/>
      <c r="F7119" s="2"/>
      <c r="G7119" s="2"/>
    </row>
    <row r="7120" spans="1:7" x14ac:dyDescent="0.3">
      <c r="A7120" s="2"/>
      <c r="B7120" s="2"/>
      <c r="C7120" s="2"/>
      <c r="D7120" s="2"/>
      <c r="E7120" s="2"/>
      <c r="F7120" s="2"/>
      <c r="G7120" s="2"/>
    </row>
    <row r="7121" spans="1:7" x14ac:dyDescent="0.3">
      <c r="A7121" s="2"/>
      <c r="B7121" s="2"/>
      <c r="C7121" s="2"/>
      <c r="D7121" s="2"/>
      <c r="E7121" s="2"/>
      <c r="F7121" s="2"/>
      <c r="G7121" s="2"/>
    </row>
    <row r="7122" spans="1:7" x14ac:dyDescent="0.3">
      <c r="A7122" s="2"/>
      <c r="B7122" s="2"/>
      <c r="C7122" s="2"/>
      <c r="D7122" s="2"/>
      <c r="E7122" s="2"/>
      <c r="F7122" s="2"/>
      <c r="G7122" s="2"/>
    </row>
    <row r="7123" spans="1:7" x14ac:dyDescent="0.3">
      <c r="A7123" s="2"/>
      <c r="B7123" s="2"/>
      <c r="C7123" s="2"/>
      <c r="D7123" s="2"/>
      <c r="E7123" s="2"/>
      <c r="F7123" s="2"/>
      <c r="G7123" s="2"/>
    </row>
    <row r="7124" spans="1:7" x14ac:dyDescent="0.3">
      <c r="A7124" s="2"/>
      <c r="B7124" s="2"/>
      <c r="C7124" s="2"/>
      <c r="D7124" s="2"/>
      <c r="E7124" s="2"/>
      <c r="F7124" s="2"/>
      <c r="G7124" s="2"/>
    </row>
    <row r="7125" spans="1:7" x14ac:dyDescent="0.3">
      <c r="A7125" s="2"/>
      <c r="B7125" s="2"/>
      <c r="C7125" s="2"/>
      <c r="D7125" s="2"/>
      <c r="E7125" s="2"/>
      <c r="F7125" s="2"/>
      <c r="G7125" s="2"/>
    </row>
    <row r="7126" spans="1:7" x14ac:dyDescent="0.3">
      <c r="A7126" s="2"/>
      <c r="B7126" s="2"/>
      <c r="C7126" s="2"/>
      <c r="D7126" s="2"/>
      <c r="E7126" s="2"/>
      <c r="F7126" s="2"/>
      <c r="G7126" s="2"/>
    </row>
    <row r="7127" spans="1:7" x14ac:dyDescent="0.3">
      <c r="A7127" s="2"/>
      <c r="B7127" s="2"/>
      <c r="C7127" s="2"/>
      <c r="D7127" s="2"/>
      <c r="E7127" s="2"/>
      <c r="F7127" s="2"/>
      <c r="G7127" s="2"/>
    </row>
    <row r="7128" spans="1:7" x14ac:dyDescent="0.3">
      <c r="A7128" s="2"/>
      <c r="B7128" s="2"/>
      <c r="C7128" s="2"/>
      <c r="D7128" s="2"/>
      <c r="E7128" s="2"/>
      <c r="F7128" s="2"/>
      <c r="G7128" s="2"/>
    </row>
    <row r="7129" spans="1:7" x14ac:dyDescent="0.3">
      <c r="A7129" s="2"/>
      <c r="B7129" s="2"/>
      <c r="C7129" s="2"/>
      <c r="D7129" s="2"/>
      <c r="E7129" s="2"/>
      <c r="F7129" s="2"/>
      <c r="G7129" s="2"/>
    </row>
    <row r="7130" spans="1:7" x14ac:dyDescent="0.3">
      <c r="A7130" s="2"/>
      <c r="B7130" s="2"/>
      <c r="C7130" s="2"/>
      <c r="D7130" s="2"/>
      <c r="E7130" s="2"/>
      <c r="F7130" s="2"/>
      <c r="G7130" s="2"/>
    </row>
    <row r="7131" spans="1:7" x14ac:dyDescent="0.3">
      <c r="A7131" s="2"/>
      <c r="B7131" s="2"/>
      <c r="C7131" s="2"/>
      <c r="D7131" s="2"/>
      <c r="E7131" s="2"/>
      <c r="F7131" s="2"/>
      <c r="G7131" s="2"/>
    </row>
    <row r="7132" spans="1:7" x14ac:dyDescent="0.3">
      <c r="A7132" s="2"/>
      <c r="B7132" s="2"/>
      <c r="C7132" s="2"/>
      <c r="D7132" s="2"/>
      <c r="E7132" s="2"/>
      <c r="F7132" s="2"/>
      <c r="G7132" s="2"/>
    </row>
    <row r="7133" spans="1:7" x14ac:dyDescent="0.3">
      <c r="A7133" s="2"/>
      <c r="B7133" s="2"/>
      <c r="C7133" s="2"/>
      <c r="D7133" s="2"/>
      <c r="E7133" s="2"/>
      <c r="F7133" s="2"/>
      <c r="G7133" s="2"/>
    </row>
    <row r="7134" spans="1:7" x14ac:dyDescent="0.3">
      <c r="A7134" s="2"/>
      <c r="B7134" s="2"/>
      <c r="C7134" s="2"/>
      <c r="D7134" s="2"/>
      <c r="E7134" s="2"/>
      <c r="F7134" s="2"/>
      <c r="G7134" s="2"/>
    </row>
    <row r="7135" spans="1:7" x14ac:dyDescent="0.3">
      <c r="A7135" s="2"/>
      <c r="B7135" s="2"/>
      <c r="C7135" s="2"/>
      <c r="D7135" s="2"/>
      <c r="E7135" s="2"/>
      <c r="F7135" s="2"/>
      <c r="G7135" s="2"/>
    </row>
    <row r="7136" spans="1:7" x14ac:dyDescent="0.3">
      <c r="A7136" s="2"/>
      <c r="B7136" s="2"/>
      <c r="C7136" s="2"/>
      <c r="D7136" s="2"/>
      <c r="E7136" s="2"/>
      <c r="F7136" s="2"/>
      <c r="G7136" s="2"/>
    </row>
    <row r="7137" spans="1:7" x14ac:dyDescent="0.3">
      <c r="A7137" s="2"/>
      <c r="B7137" s="2"/>
      <c r="C7137" s="2"/>
      <c r="D7137" s="2"/>
      <c r="E7137" s="2"/>
      <c r="F7137" s="2"/>
      <c r="G7137" s="2"/>
    </row>
    <row r="7138" spans="1:7" x14ac:dyDescent="0.3">
      <c r="A7138" s="2"/>
      <c r="B7138" s="2"/>
      <c r="C7138" s="2"/>
      <c r="D7138" s="2"/>
      <c r="E7138" s="2"/>
      <c r="F7138" s="2"/>
      <c r="G7138" s="2"/>
    </row>
    <row r="7139" spans="1:7" x14ac:dyDescent="0.3">
      <c r="A7139" s="2"/>
      <c r="B7139" s="2"/>
      <c r="C7139" s="2"/>
      <c r="D7139" s="2"/>
      <c r="E7139" s="2"/>
      <c r="F7139" s="2"/>
      <c r="G7139" s="2"/>
    </row>
    <row r="7140" spans="1:7" x14ac:dyDescent="0.3">
      <c r="A7140" s="2"/>
      <c r="B7140" s="2"/>
      <c r="C7140" s="2"/>
      <c r="D7140" s="2"/>
      <c r="E7140" s="2"/>
      <c r="F7140" s="2"/>
      <c r="G7140" s="2"/>
    </row>
    <row r="7141" spans="1:7" x14ac:dyDescent="0.3">
      <c r="A7141" s="2"/>
      <c r="B7141" s="2"/>
      <c r="C7141" s="2"/>
      <c r="D7141" s="2"/>
      <c r="E7141" s="2"/>
      <c r="F7141" s="2"/>
      <c r="G7141" s="2"/>
    </row>
    <row r="7142" spans="1:7" x14ac:dyDescent="0.3">
      <c r="A7142" s="2"/>
      <c r="B7142" s="2"/>
      <c r="C7142" s="2"/>
      <c r="D7142" s="2"/>
      <c r="E7142" s="2"/>
      <c r="F7142" s="2"/>
      <c r="G7142" s="2"/>
    </row>
    <row r="7143" spans="1:7" x14ac:dyDescent="0.3">
      <c r="A7143" s="2"/>
      <c r="B7143" s="2"/>
      <c r="C7143" s="2"/>
      <c r="D7143" s="2"/>
      <c r="E7143" s="2"/>
      <c r="F7143" s="2"/>
      <c r="G7143" s="2"/>
    </row>
    <row r="7144" spans="1:7" x14ac:dyDescent="0.3">
      <c r="A7144" s="2"/>
      <c r="B7144" s="2"/>
      <c r="C7144" s="2"/>
      <c r="D7144" s="2"/>
      <c r="E7144" s="2"/>
      <c r="F7144" s="2"/>
      <c r="G7144" s="2"/>
    </row>
    <row r="7145" spans="1:7" x14ac:dyDescent="0.3">
      <c r="A7145" s="2"/>
      <c r="B7145" s="2"/>
      <c r="C7145" s="2"/>
      <c r="D7145" s="2"/>
      <c r="E7145" s="2"/>
      <c r="F7145" s="2"/>
      <c r="G7145" s="2"/>
    </row>
    <row r="7146" spans="1:7" x14ac:dyDescent="0.3">
      <c r="A7146" s="2"/>
      <c r="B7146" s="2"/>
      <c r="C7146" s="2"/>
      <c r="D7146" s="2"/>
      <c r="E7146" s="2"/>
      <c r="F7146" s="2"/>
      <c r="G7146" s="2"/>
    </row>
    <row r="7147" spans="1:7" x14ac:dyDescent="0.3">
      <c r="A7147" s="2"/>
      <c r="B7147" s="2"/>
      <c r="C7147" s="2"/>
      <c r="D7147" s="2"/>
      <c r="E7147" s="2"/>
      <c r="F7147" s="2"/>
      <c r="G7147" s="2"/>
    </row>
    <row r="7148" spans="1:7" x14ac:dyDescent="0.3">
      <c r="A7148" s="2"/>
      <c r="B7148" s="2"/>
      <c r="C7148" s="2"/>
      <c r="D7148" s="2"/>
      <c r="E7148" s="2"/>
      <c r="F7148" s="2"/>
      <c r="G7148" s="2"/>
    </row>
    <row r="7149" spans="1:7" x14ac:dyDescent="0.3">
      <c r="A7149" s="2"/>
      <c r="B7149" s="2"/>
      <c r="C7149" s="2"/>
      <c r="D7149" s="2"/>
      <c r="E7149" s="2"/>
      <c r="F7149" s="2"/>
      <c r="G7149" s="2"/>
    </row>
    <row r="7150" spans="1:7" x14ac:dyDescent="0.3">
      <c r="A7150" s="2"/>
      <c r="B7150" s="2"/>
      <c r="C7150" s="2"/>
      <c r="D7150" s="2"/>
      <c r="E7150" s="2"/>
      <c r="F7150" s="2"/>
      <c r="G7150" s="2"/>
    </row>
    <row r="7151" spans="1:7" x14ac:dyDescent="0.3">
      <c r="A7151" s="2"/>
      <c r="B7151" s="2"/>
      <c r="C7151" s="2"/>
      <c r="D7151" s="2"/>
      <c r="E7151" s="2"/>
      <c r="F7151" s="2"/>
      <c r="G7151" s="2"/>
    </row>
    <row r="7152" spans="1:7" x14ac:dyDescent="0.3">
      <c r="A7152" s="2"/>
      <c r="B7152" s="2"/>
      <c r="C7152" s="2"/>
      <c r="D7152" s="2"/>
      <c r="E7152" s="2"/>
      <c r="F7152" s="2"/>
      <c r="G7152" s="2"/>
    </row>
    <row r="7153" spans="1:7" x14ac:dyDescent="0.3">
      <c r="A7153" s="2"/>
      <c r="B7153" s="2"/>
      <c r="C7153" s="2"/>
      <c r="D7153" s="2"/>
      <c r="E7153" s="2"/>
      <c r="F7153" s="2"/>
      <c r="G7153" s="2"/>
    </row>
    <row r="7154" spans="1:7" x14ac:dyDescent="0.3">
      <c r="A7154" s="2"/>
      <c r="B7154" s="2"/>
      <c r="C7154" s="2"/>
      <c r="D7154" s="2"/>
      <c r="E7154" s="2"/>
      <c r="F7154" s="2"/>
      <c r="G7154" s="2"/>
    </row>
    <row r="7155" spans="1:7" x14ac:dyDescent="0.3">
      <c r="A7155" s="2"/>
      <c r="B7155" s="2"/>
      <c r="C7155" s="2"/>
      <c r="D7155" s="2"/>
      <c r="E7155" s="2"/>
      <c r="F7155" s="2"/>
      <c r="G7155" s="2"/>
    </row>
    <row r="7156" spans="1:7" x14ac:dyDescent="0.3">
      <c r="A7156" s="2"/>
      <c r="B7156" s="2"/>
      <c r="C7156" s="2"/>
      <c r="D7156" s="2"/>
      <c r="E7156" s="2"/>
      <c r="F7156" s="2"/>
      <c r="G7156" s="2"/>
    </row>
    <row r="7157" spans="1:7" x14ac:dyDescent="0.3">
      <c r="A7157" s="2"/>
      <c r="B7157" s="2"/>
      <c r="C7157" s="2"/>
      <c r="D7157" s="2"/>
      <c r="E7157" s="2"/>
      <c r="F7157" s="2"/>
      <c r="G7157" s="2"/>
    </row>
    <row r="7158" spans="1:7" x14ac:dyDescent="0.3">
      <c r="A7158" s="2"/>
      <c r="B7158" s="2"/>
      <c r="C7158" s="2"/>
      <c r="D7158" s="2"/>
      <c r="E7158" s="2"/>
      <c r="F7158" s="2"/>
      <c r="G7158" s="2"/>
    </row>
    <row r="7159" spans="1:7" x14ac:dyDescent="0.3">
      <c r="A7159" s="2"/>
      <c r="B7159" s="2"/>
      <c r="C7159" s="2"/>
      <c r="D7159" s="2"/>
      <c r="E7159" s="2"/>
      <c r="F7159" s="2"/>
      <c r="G7159" s="2"/>
    </row>
    <row r="7160" spans="1:7" x14ac:dyDescent="0.3">
      <c r="A7160" s="2"/>
      <c r="B7160" s="2"/>
      <c r="C7160" s="2"/>
      <c r="D7160" s="2"/>
      <c r="E7160" s="2"/>
      <c r="F7160" s="2"/>
      <c r="G7160" s="2"/>
    </row>
    <row r="7161" spans="1:7" x14ac:dyDescent="0.3">
      <c r="A7161" s="2"/>
      <c r="B7161" s="2"/>
      <c r="C7161" s="2"/>
      <c r="D7161" s="2"/>
      <c r="E7161" s="2"/>
      <c r="F7161" s="2"/>
      <c r="G7161" s="2"/>
    </row>
    <row r="7162" spans="1:7" x14ac:dyDescent="0.3">
      <c r="A7162" s="2"/>
      <c r="B7162" s="2"/>
      <c r="C7162" s="2"/>
      <c r="D7162" s="2"/>
      <c r="E7162" s="2"/>
      <c r="F7162" s="2"/>
      <c r="G7162" s="2"/>
    </row>
    <row r="7163" spans="1:7" x14ac:dyDescent="0.3">
      <c r="A7163" s="2"/>
      <c r="B7163" s="2"/>
      <c r="C7163" s="2"/>
      <c r="D7163" s="2"/>
      <c r="E7163" s="2"/>
      <c r="F7163" s="2"/>
      <c r="G7163" s="2"/>
    </row>
    <row r="7164" spans="1:7" x14ac:dyDescent="0.3">
      <c r="A7164" s="2"/>
      <c r="B7164" s="2"/>
      <c r="C7164" s="2"/>
      <c r="D7164" s="2"/>
      <c r="E7164" s="2"/>
      <c r="F7164" s="2"/>
      <c r="G7164" s="2"/>
    </row>
    <row r="7165" spans="1:7" x14ac:dyDescent="0.3">
      <c r="A7165" s="2"/>
      <c r="B7165" s="2"/>
      <c r="C7165" s="2"/>
      <c r="D7165" s="2"/>
      <c r="E7165" s="2"/>
      <c r="F7165" s="2"/>
      <c r="G7165" s="2"/>
    </row>
    <row r="7166" spans="1:7" x14ac:dyDescent="0.3">
      <c r="A7166" s="2"/>
      <c r="B7166" s="2"/>
      <c r="C7166" s="2"/>
      <c r="D7166" s="2"/>
      <c r="E7166" s="2"/>
      <c r="F7166" s="2"/>
      <c r="G7166" s="2"/>
    </row>
    <row r="7167" spans="1:7" x14ac:dyDescent="0.3">
      <c r="A7167" s="2"/>
      <c r="B7167" s="2"/>
      <c r="C7167" s="2"/>
      <c r="D7167" s="2"/>
      <c r="E7167" s="2"/>
      <c r="F7167" s="2"/>
      <c r="G7167" s="2"/>
    </row>
    <row r="7168" spans="1:7" x14ac:dyDescent="0.3">
      <c r="A7168" s="2"/>
      <c r="B7168" s="2"/>
      <c r="C7168" s="2"/>
      <c r="D7168" s="2"/>
      <c r="E7168" s="2"/>
      <c r="F7168" s="2"/>
      <c r="G7168" s="2"/>
    </row>
    <row r="7169" spans="1:7" x14ac:dyDescent="0.3">
      <c r="A7169" s="2"/>
      <c r="B7169" s="2"/>
      <c r="C7169" s="2"/>
      <c r="D7169" s="2"/>
      <c r="E7169" s="2"/>
      <c r="F7169" s="2"/>
      <c r="G7169" s="2"/>
    </row>
    <row r="7170" spans="1:7" x14ac:dyDescent="0.3">
      <c r="A7170" s="2"/>
      <c r="B7170" s="2"/>
      <c r="C7170" s="2"/>
      <c r="D7170" s="2"/>
      <c r="E7170" s="2"/>
      <c r="F7170" s="2"/>
      <c r="G7170" s="2"/>
    </row>
    <row r="7171" spans="1:7" x14ac:dyDescent="0.3">
      <c r="A7171" s="2"/>
      <c r="B7171" s="2"/>
      <c r="C7171" s="2"/>
      <c r="D7171" s="2"/>
      <c r="E7171" s="2"/>
      <c r="F7171" s="2"/>
      <c r="G7171" s="2"/>
    </row>
    <row r="7172" spans="1:7" x14ac:dyDescent="0.3">
      <c r="A7172" s="2"/>
      <c r="B7172" s="2"/>
      <c r="C7172" s="2"/>
      <c r="D7172" s="2"/>
      <c r="E7172" s="2"/>
      <c r="F7172" s="2"/>
      <c r="G7172" s="2"/>
    </row>
    <row r="7173" spans="1:7" x14ac:dyDescent="0.3">
      <c r="A7173" s="2"/>
      <c r="B7173" s="2"/>
      <c r="C7173" s="2"/>
      <c r="D7173" s="2"/>
      <c r="E7173" s="2"/>
      <c r="F7173" s="2"/>
      <c r="G7173" s="2"/>
    </row>
    <row r="7174" spans="1:7" x14ac:dyDescent="0.3">
      <c r="A7174" s="2"/>
      <c r="B7174" s="2"/>
      <c r="C7174" s="2"/>
      <c r="D7174" s="2"/>
      <c r="E7174" s="2"/>
      <c r="F7174" s="2"/>
      <c r="G7174" s="2"/>
    </row>
    <row r="7175" spans="1:7" x14ac:dyDescent="0.3">
      <c r="A7175" s="2"/>
      <c r="B7175" s="2"/>
      <c r="C7175" s="2"/>
      <c r="D7175" s="2"/>
      <c r="E7175" s="2"/>
      <c r="F7175" s="2"/>
      <c r="G7175" s="2"/>
    </row>
    <row r="7176" spans="1:7" x14ac:dyDescent="0.3">
      <c r="A7176" s="2"/>
      <c r="B7176" s="2"/>
      <c r="C7176" s="2"/>
      <c r="D7176" s="2"/>
      <c r="E7176" s="2"/>
      <c r="F7176" s="2"/>
      <c r="G7176" s="2"/>
    </row>
    <row r="7177" spans="1:7" x14ac:dyDescent="0.3">
      <c r="A7177" s="2"/>
      <c r="B7177" s="2"/>
      <c r="C7177" s="2"/>
      <c r="D7177" s="2"/>
      <c r="E7177" s="2"/>
      <c r="F7177" s="2"/>
      <c r="G7177" s="2"/>
    </row>
    <row r="7178" spans="1:7" x14ac:dyDescent="0.3">
      <c r="A7178" s="2"/>
      <c r="B7178" s="2"/>
      <c r="C7178" s="2"/>
      <c r="D7178" s="2"/>
      <c r="E7178" s="2"/>
      <c r="F7178" s="2"/>
      <c r="G7178" s="2"/>
    </row>
    <row r="7179" spans="1:7" x14ac:dyDescent="0.3">
      <c r="A7179" s="2"/>
      <c r="B7179" s="2"/>
      <c r="C7179" s="2"/>
      <c r="D7179" s="2"/>
      <c r="E7179" s="2"/>
      <c r="F7179" s="2"/>
      <c r="G7179" s="2"/>
    </row>
    <row r="7180" spans="1:7" x14ac:dyDescent="0.3">
      <c r="A7180" s="2"/>
      <c r="B7180" s="2"/>
      <c r="C7180" s="2"/>
      <c r="D7180" s="2"/>
      <c r="E7180" s="2"/>
      <c r="F7180" s="2"/>
      <c r="G7180" s="2"/>
    </row>
    <row r="7181" spans="1:7" x14ac:dyDescent="0.3">
      <c r="A7181" s="2"/>
      <c r="B7181" s="2"/>
      <c r="C7181" s="2"/>
      <c r="D7181" s="2"/>
      <c r="E7181" s="2"/>
      <c r="F7181" s="2"/>
      <c r="G7181" s="2"/>
    </row>
    <row r="7182" spans="1:7" x14ac:dyDescent="0.3">
      <c r="A7182" s="2"/>
      <c r="B7182" s="2"/>
      <c r="C7182" s="2"/>
      <c r="D7182" s="2"/>
      <c r="E7182" s="2"/>
      <c r="F7182" s="2"/>
      <c r="G7182" s="2"/>
    </row>
    <row r="7183" spans="1:7" x14ac:dyDescent="0.3">
      <c r="A7183" s="2"/>
      <c r="B7183" s="2"/>
      <c r="C7183" s="2"/>
      <c r="D7183" s="2"/>
      <c r="E7183" s="2"/>
      <c r="F7183" s="2"/>
      <c r="G7183" s="2"/>
    </row>
    <row r="7184" spans="1:7" x14ac:dyDescent="0.3">
      <c r="A7184" s="2"/>
      <c r="B7184" s="2"/>
      <c r="C7184" s="2"/>
      <c r="D7184" s="2"/>
      <c r="E7184" s="2"/>
      <c r="F7184" s="2"/>
      <c r="G7184" s="2"/>
    </row>
    <row r="7185" spans="1:7" x14ac:dyDescent="0.3">
      <c r="A7185" s="2"/>
      <c r="B7185" s="2"/>
      <c r="C7185" s="2"/>
      <c r="D7185" s="2"/>
      <c r="E7185" s="2"/>
      <c r="F7185" s="2"/>
      <c r="G7185" s="2"/>
    </row>
    <row r="7186" spans="1:7" x14ac:dyDescent="0.3">
      <c r="A7186" s="2"/>
      <c r="B7186" s="2"/>
      <c r="C7186" s="2"/>
      <c r="D7186" s="2"/>
      <c r="E7186" s="2"/>
      <c r="F7186" s="2"/>
      <c r="G7186" s="2"/>
    </row>
    <row r="7187" spans="1:7" x14ac:dyDescent="0.3">
      <c r="A7187" s="2"/>
      <c r="B7187" s="2"/>
      <c r="C7187" s="2"/>
      <c r="D7187" s="2"/>
      <c r="E7187" s="2"/>
      <c r="F7187" s="2"/>
      <c r="G7187" s="2"/>
    </row>
    <row r="7188" spans="1:7" x14ac:dyDescent="0.3">
      <c r="A7188" s="2"/>
      <c r="B7188" s="2"/>
      <c r="C7188" s="2"/>
      <c r="D7188" s="2"/>
      <c r="E7188" s="2"/>
      <c r="F7188" s="2"/>
      <c r="G7188" s="2"/>
    </row>
    <row r="7189" spans="1:7" x14ac:dyDescent="0.3">
      <c r="A7189" s="2"/>
      <c r="B7189" s="2"/>
      <c r="C7189" s="2"/>
      <c r="D7189" s="2"/>
      <c r="E7189" s="2"/>
      <c r="F7189" s="2"/>
      <c r="G7189" s="2"/>
    </row>
    <row r="7190" spans="1:7" x14ac:dyDescent="0.3">
      <c r="A7190" s="2"/>
      <c r="B7190" s="2"/>
      <c r="C7190" s="2"/>
      <c r="D7190" s="2"/>
      <c r="E7190" s="2"/>
      <c r="F7190" s="2"/>
      <c r="G7190" s="2"/>
    </row>
    <row r="7191" spans="1:7" x14ac:dyDescent="0.3">
      <c r="A7191" s="2"/>
      <c r="B7191" s="2"/>
      <c r="C7191" s="2"/>
      <c r="D7191" s="2"/>
      <c r="E7191" s="2"/>
      <c r="F7191" s="2"/>
      <c r="G7191" s="2"/>
    </row>
    <row r="7192" spans="1:7" x14ac:dyDescent="0.3">
      <c r="A7192" s="2"/>
      <c r="B7192" s="2"/>
      <c r="C7192" s="2"/>
      <c r="D7192" s="2"/>
      <c r="E7192" s="2"/>
      <c r="F7192" s="2"/>
      <c r="G7192" s="2"/>
    </row>
    <row r="7193" spans="1:7" x14ac:dyDescent="0.3">
      <c r="A7193" s="2"/>
      <c r="B7193" s="2"/>
      <c r="C7193" s="2"/>
      <c r="D7193" s="2"/>
      <c r="E7193" s="2"/>
      <c r="F7193" s="2"/>
      <c r="G7193" s="2"/>
    </row>
    <row r="7194" spans="1:7" x14ac:dyDescent="0.3">
      <c r="A7194" s="2"/>
      <c r="B7194" s="2"/>
      <c r="C7194" s="2"/>
      <c r="D7194" s="2"/>
      <c r="E7194" s="2"/>
      <c r="F7194" s="2"/>
      <c r="G7194" s="2"/>
    </row>
    <row r="7195" spans="1:7" x14ac:dyDescent="0.3">
      <c r="A7195" s="2"/>
      <c r="B7195" s="2"/>
      <c r="C7195" s="2"/>
      <c r="D7195" s="2"/>
      <c r="E7195" s="2"/>
      <c r="F7195" s="2"/>
      <c r="G7195" s="2"/>
    </row>
    <row r="7196" spans="1:7" x14ac:dyDescent="0.3">
      <c r="A7196" s="2"/>
      <c r="B7196" s="2"/>
      <c r="C7196" s="2"/>
      <c r="D7196" s="2"/>
      <c r="E7196" s="2"/>
      <c r="F7196" s="2"/>
      <c r="G7196" s="2"/>
    </row>
    <row r="7197" spans="1:7" x14ac:dyDescent="0.3">
      <c r="A7197" s="2"/>
      <c r="B7197" s="2"/>
      <c r="C7197" s="2"/>
      <c r="D7197" s="2"/>
      <c r="E7197" s="2"/>
      <c r="F7197" s="2"/>
      <c r="G7197" s="2"/>
    </row>
    <row r="7198" spans="1:7" x14ac:dyDescent="0.3">
      <c r="A7198" s="2"/>
      <c r="B7198" s="2"/>
      <c r="C7198" s="2"/>
      <c r="D7198" s="2"/>
      <c r="E7198" s="2"/>
      <c r="F7198" s="2"/>
      <c r="G7198" s="2"/>
    </row>
    <row r="7199" spans="1:7" x14ac:dyDescent="0.3">
      <c r="A7199" s="2"/>
      <c r="B7199" s="2"/>
      <c r="C7199" s="2"/>
      <c r="D7199" s="2"/>
      <c r="E7199" s="2"/>
      <c r="F7199" s="2"/>
      <c r="G7199" s="2"/>
    </row>
    <row r="7200" spans="1:7" x14ac:dyDescent="0.3">
      <c r="A7200" s="2"/>
      <c r="B7200" s="2"/>
      <c r="C7200" s="2"/>
      <c r="D7200" s="2"/>
      <c r="E7200" s="2"/>
      <c r="F7200" s="2"/>
      <c r="G7200" s="2"/>
    </row>
    <row r="7201" spans="1:7" x14ac:dyDescent="0.3">
      <c r="A7201" s="2"/>
      <c r="B7201" s="2"/>
      <c r="C7201" s="2"/>
      <c r="D7201" s="2"/>
      <c r="E7201" s="2"/>
      <c r="F7201" s="2"/>
      <c r="G7201" s="2"/>
    </row>
    <row r="7202" spans="1:7" x14ac:dyDescent="0.3">
      <c r="A7202" s="2"/>
      <c r="B7202" s="2"/>
      <c r="C7202" s="2"/>
      <c r="D7202" s="2"/>
      <c r="E7202" s="2"/>
      <c r="F7202" s="2"/>
      <c r="G7202" s="2"/>
    </row>
    <row r="7203" spans="1:7" x14ac:dyDescent="0.3">
      <c r="A7203" s="2"/>
      <c r="B7203" s="2"/>
      <c r="C7203" s="2"/>
      <c r="D7203" s="2"/>
      <c r="E7203" s="2"/>
      <c r="F7203" s="2"/>
      <c r="G7203" s="2"/>
    </row>
    <row r="7204" spans="1:7" x14ac:dyDescent="0.3">
      <c r="A7204" s="2"/>
      <c r="B7204" s="2"/>
      <c r="C7204" s="2"/>
      <c r="D7204" s="2"/>
      <c r="E7204" s="2"/>
      <c r="F7204" s="2"/>
      <c r="G7204" s="2"/>
    </row>
    <row r="7205" spans="1:7" x14ac:dyDescent="0.3">
      <c r="A7205" s="2"/>
      <c r="B7205" s="2"/>
      <c r="C7205" s="2"/>
      <c r="D7205" s="2"/>
      <c r="E7205" s="2"/>
      <c r="F7205" s="2"/>
      <c r="G7205" s="2"/>
    </row>
    <row r="7206" spans="1:7" x14ac:dyDescent="0.3">
      <c r="A7206" s="2"/>
      <c r="B7206" s="2"/>
      <c r="C7206" s="2"/>
      <c r="D7206" s="2"/>
      <c r="E7206" s="2"/>
      <c r="F7206" s="2"/>
      <c r="G7206" s="2"/>
    </row>
    <row r="7207" spans="1:7" x14ac:dyDescent="0.3">
      <c r="A7207" s="2"/>
      <c r="B7207" s="2"/>
      <c r="C7207" s="2"/>
      <c r="D7207" s="2"/>
      <c r="E7207" s="2"/>
      <c r="F7207" s="2"/>
      <c r="G7207" s="2"/>
    </row>
    <row r="7208" spans="1:7" x14ac:dyDescent="0.3">
      <c r="A7208" s="2"/>
      <c r="B7208" s="2"/>
      <c r="C7208" s="2"/>
      <c r="D7208" s="2"/>
      <c r="E7208" s="2"/>
      <c r="F7208" s="2"/>
      <c r="G7208" s="2"/>
    </row>
    <row r="7209" spans="1:7" x14ac:dyDescent="0.3">
      <c r="A7209" s="2"/>
      <c r="B7209" s="2"/>
      <c r="C7209" s="2"/>
      <c r="D7209" s="2"/>
      <c r="E7209" s="2"/>
      <c r="F7209" s="2"/>
      <c r="G7209" s="2"/>
    </row>
    <row r="7210" spans="1:7" x14ac:dyDescent="0.3">
      <c r="A7210" s="2"/>
      <c r="B7210" s="2"/>
      <c r="C7210" s="2"/>
      <c r="D7210" s="2"/>
      <c r="E7210" s="2"/>
      <c r="F7210" s="2"/>
      <c r="G7210" s="2"/>
    </row>
    <row r="7211" spans="1:7" x14ac:dyDescent="0.3">
      <c r="A7211" s="2"/>
      <c r="B7211" s="2"/>
      <c r="C7211" s="2"/>
      <c r="D7211" s="2"/>
      <c r="E7211" s="2"/>
      <c r="F7211" s="2"/>
      <c r="G7211" s="2"/>
    </row>
    <row r="7212" spans="1:7" x14ac:dyDescent="0.3">
      <c r="A7212" s="2"/>
      <c r="B7212" s="2"/>
      <c r="C7212" s="2"/>
      <c r="D7212" s="2"/>
      <c r="E7212" s="2"/>
      <c r="F7212" s="2"/>
      <c r="G7212" s="2"/>
    </row>
    <row r="7213" spans="1:7" x14ac:dyDescent="0.3">
      <c r="A7213" s="2"/>
      <c r="B7213" s="2"/>
      <c r="C7213" s="2"/>
      <c r="D7213" s="2"/>
      <c r="E7213" s="2"/>
      <c r="F7213" s="2"/>
      <c r="G7213" s="2"/>
    </row>
    <row r="7214" spans="1:7" x14ac:dyDescent="0.3">
      <c r="A7214" s="2"/>
      <c r="B7214" s="2"/>
      <c r="C7214" s="2"/>
      <c r="D7214" s="2"/>
      <c r="E7214" s="2"/>
      <c r="F7214" s="2"/>
      <c r="G7214" s="2"/>
    </row>
    <row r="7215" spans="1:7" x14ac:dyDescent="0.3">
      <c r="A7215" s="2"/>
      <c r="B7215" s="2"/>
      <c r="C7215" s="2"/>
      <c r="D7215" s="2"/>
      <c r="E7215" s="2"/>
      <c r="F7215" s="2"/>
      <c r="G7215" s="2"/>
    </row>
    <row r="7216" spans="1:7" x14ac:dyDescent="0.3">
      <c r="A7216" s="2"/>
      <c r="B7216" s="2"/>
      <c r="C7216" s="2"/>
      <c r="D7216" s="2"/>
      <c r="E7216" s="2"/>
      <c r="F7216" s="2"/>
      <c r="G7216" s="2"/>
    </row>
    <row r="7217" spans="1:7" x14ac:dyDescent="0.3">
      <c r="A7217" s="2"/>
      <c r="B7217" s="2"/>
      <c r="C7217" s="2"/>
      <c r="D7217" s="2"/>
      <c r="E7217" s="2"/>
      <c r="F7217" s="2"/>
      <c r="G7217" s="2"/>
    </row>
    <row r="7218" spans="1:7" x14ac:dyDescent="0.3">
      <c r="A7218" s="2"/>
      <c r="B7218" s="2"/>
      <c r="C7218" s="2"/>
      <c r="D7218" s="2"/>
      <c r="E7218" s="2"/>
      <c r="F7218" s="2"/>
      <c r="G7218" s="2"/>
    </row>
    <row r="7219" spans="1:7" x14ac:dyDescent="0.3">
      <c r="A7219" s="2"/>
      <c r="B7219" s="2"/>
      <c r="C7219" s="2"/>
      <c r="D7219" s="2"/>
      <c r="E7219" s="2"/>
      <c r="F7219" s="2"/>
      <c r="G7219" s="2"/>
    </row>
    <row r="7220" spans="1:7" x14ac:dyDescent="0.3">
      <c r="A7220" s="2"/>
      <c r="B7220" s="2"/>
      <c r="C7220" s="2"/>
      <c r="D7220" s="2"/>
      <c r="E7220" s="2"/>
      <c r="F7220" s="2"/>
      <c r="G7220" s="2"/>
    </row>
    <row r="7221" spans="1:7" x14ac:dyDescent="0.3">
      <c r="A7221" s="2"/>
      <c r="B7221" s="2"/>
      <c r="C7221" s="2"/>
      <c r="D7221" s="2"/>
      <c r="E7221" s="2"/>
      <c r="F7221" s="2"/>
      <c r="G7221" s="2"/>
    </row>
    <row r="7222" spans="1:7" x14ac:dyDescent="0.3">
      <c r="A7222" s="2"/>
      <c r="B7222" s="2"/>
      <c r="C7222" s="2"/>
      <c r="D7222" s="2"/>
      <c r="E7222" s="2"/>
      <c r="F7222" s="2"/>
      <c r="G7222" s="2"/>
    </row>
    <row r="7223" spans="1:7" x14ac:dyDescent="0.3">
      <c r="A7223" s="2"/>
      <c r="B7223" s="2"/>
      <c r="C7223" s="2"/>
      <c r="D7223" s="2"/>
      <c r="E7223" s="2"/>
      <c r="F7223" s="2"/>
      <c r="G7223" s="2"/>
    </row>
    <row r="7224" spans="1:7" x14ac:dyDescent="0.3">
      <c r="A7224" s="2"/>
      <c r="B7224" s="2"/>
      <c r="C7224" s="2"/>
      <c r="D7224" s="2"/>
      <c r="E7224" s="2"/>
      <c r="F7224" s="2"/>
      <c r="G7224" s="2"/>
    </row>
    <row r="7225" spans="1:7" x14ac:dyDescent="0.3">
      <c r="A7225" s="2"/>
      <c r="B7225" s="2"/>
      <c r="C7225" s="2"/>
      <c r="D7225" s="2"/>
      <c r="E7225" s="2"/>
      <c r="F7225" s="2"/>
      <c r="G7225" s="2"/>
    </row>
    <row r="7226" spans="1:7" x14ac:dyDescent="0.3">
      <c r="A7226" s="2"/>
      <c r="B7226" s="2"/>
      <c r="C7226" s="2"/>
      <c r="D7226" s="2"/>
      <c r="E7226" s="2"/>
      <c r="F7226" s="2"/>
      <c r="G7226" s="2"/>
    </row>
    <row r="7227" spans="1:7" x14ac:dyDescent="0.3">
      <c r="A7227" s="2"/>
      <c r="B7227" s="2"/>
      <c r="C7227" s="2"/>
      <c r="D7227" s="2"/>
      <c r="E7227" s="2"/>
      <c r="F7227" s="2"/>
      <c r="G7227" s="2"/>
    </row>
    <row r="7228" spans="1:7" x14ac:dyDescent="0.3">
      <c r="A7228" s="2"/>
      <c r="B7228" s="2"/>
      <c r="C7228" s="2"/>
      <c r="D7228" s="2"/>
      <c r="E7228" s="2"/>
      <c r="F7228" s="2"/>
      <c r="G7228" s="2"/>
    </row>
    <row r="7229" spans="1:7" x14ac:dyDescent="0.3">
      <c r="A7229" s="2"/>
      <c r="B7229" s="2"/>
      <c r="C7229" s="2"/>
      <c r="D7229" s="2"/>
      <c r="E7229" s="2"/>
      <c r="F7229" s="2"/>
      <c r="G7229" s="2"/>
    </row>
    <row r="7230" spans="1:7" x14ac:dyDescent="0.3">
      <c r="A7230" s="2"/>
      <c r="B7230" s="2"/>
      <c r="C7230" s="2"/>
      <c r="D7230" s="2"/>
      <c r="E7230" s="2"/>
      <c r="F7230" s="2"/>
      <c r="G7230" s="2"/>
    </row>
    <row r="7231" spans="1:7" x14ac:dyDescent="0.3">
      <c r="A7231" s="2"/>
      <c r="B7231" s="2"/>
      <c r="C7231" s="2"/>
      <c r="D7231" s="2"/>
      <c r="E7231" s="2"/>
      <c r="F7231" s="2"/>
      <c r="G7231" s="2"/>
    </row>
    <row r="7232" spans="1:7" x14ac:dyDescent="0.3">
      <c r="A7232" s="2"/>
      <c r="B7232" s="2"/>
      <c r="C7232" s="2"/>
      <c r="D7232" s="2"/>
      <c r="E7232" s="2"/>
      <c r="F7232" s="2"/>
      <c r="G7232" s="2"/>
    </row>
    <row r="7233" spans="1:7" x14ac:dyDescent="0.3">
      <c r="A7233" s="2"/>
      <c r="B7233" s="2"/>
      <c r="C7233" s="2"/>
      <c r="D7233" s="2"/>
      <c r="E7233" s="2"/>
      <c r="F7233" s="2"/>
      <c r="G7233" s="2"/>
    </row>
    <row r="7234" spans="1:7" x14ac:dyDescent="0.3">
      <c r="A7234" s="2"/>
      <c r="B7234" s="2"/>
      <c r="C7234" s="2"/>
      <c r="D7234" s="2"/>
      <c r="E7234" s="2"/>
      <c r="F7234" s="2"/>
      <c r="G7234" s="2"/>
    </row>
    <row r="7235" spans="1:7" x14ac:dyDescent="0.3">
      <c r="A7235" s="2"/>
      <c r="B7235" s="2"/>
      <c r="C7235" s="2"/>
      <c r="D7235" s="2"/>
      <c r="E7235" s="2"/>
      <c r="F7235" s="2"/>
      <c r="G7235" s="2"/>
    </row>
    <row r="7236" spans="1:7" x14ac:dyDescent="0.3">
      <c r="A7236" s="2"/>
      <c r="B7236" s="2"/>
      <c r="C7236" s="2"/>
      <c r="D7236" s="2"/>
      <c r="E7236" s="2"/>
      <c r="F7236" s="2"/>
      <c r="G7236" s="2"/>
    </row>
    <row r="7237" spans="1:7" x14ac:dyDescent="0.3">
      <c r="A7237" s="2"/>
      <c r="B7237" s="2"/>
      <c r="C7237" s="2"/>
      <c r="D7237" s="2"/>
      <c r="E7237" s="2"/>
      <c r="F7237" s="2"/>
      <c r="G7237" s="2"/>
    </row>
    <row r="7238" spans="1:7" x14ac:dyDescent="0.3">
      <c r="A7238" s="2"/>
      <c r="B7238" s="2"/>
      <c r="C7238" s="2"/>
      <c r="D7238" s="2"/>
      <c r="E7238" s="2"/>
      <c r="F7238" s="2"/>
      <c r="G7238" s="2"/>
    </row>
    <row r="7239" spans="1:7" x14ac:dyDescent="0.3">
      <c r="A7239" s="2"/>
      <c r="B7239" s="2"/>
      <c r="C7239" s="2"/>
      <c r="D7239" s="2"/>
      <c r="E7239" s="2"/>
      <c r="F7239" s="2"/>
      <c r="G7239" s="2"/>
    </row>
    <row r="7240" spans="1:7" x14ac:dyDescent="0.3">
      <c r="A7240" s="2"/>
      <c r="B7240" s="2"/>
      <c r="C7240" s="2"/>
      <c r="D7240" s="2"/>
      <c r="E7240" s="2"/>
      <c r="F7240" s="2"/>
      <c r="G7240" s="2"/>
    </row>
    <row r="7241" spans="1:7" x14ac:dyDescent="0.3">
      <c r="A7241" s="2"/>
      <c r="B7241" s="2"/>
      <c r="C7241" s="2"/>
      <c r="D7241" s="2"/>
      <c r="E7241" s="2"/>
      <c r="F7241" s="2"/>
      <c r="G7241" s="2"/>
    </row>
    <row r="7242" spans="1:7" x14ac:dyDescent="0.3">
      <c r="A7242" s="2"/>
      <c r="B7242" s="2"/>
      <c r="C7242" s="2"/>
      <c r="D7242" s="2"/>
      <c r="E7242" s="2"/>
      <c r="F7242" s="2"/>
      <c r="G7242" s="2"/>
    </row>
    <row r="7243" spans="1:7" x14ac:dyDescent="0.3">
      <c r="A7243" s="2"/>
      <c r="B7243" s="2"/>
      <c r="C7243" s="2"/>
      <c r="D7243" s="2"/>
      <c r="E7243" s="2"/>
      <c r="F7243" s="2"/>
      <c r="G7243" s="2"/>
    </row>
    <row r="7244" spans="1:7" x14ac:dyDescent="0.3">
      <c r="A7244" s="2"/>
      <c r="B7244" s="2"/>
      <c r="C7244" s="2"/>
      <c r="D7244" s="2"/>
      <c r="E7244" s="2"/>
      <c r="F7244" s="2"/>
      <c r="G7244" s="2"/>
    </row>
    <row r="7245" spans="1:7" x14ac:dyDescent="0.3">
      <c r="A7245" s="2"/>
      <c r="B7245" s="2"/>
      <c r="C7245" s="2"/>
      <c r="D7245" s="2"/>
      <c r="E7245" s="2"/>
      <c r="F7245" s="2"/>
      <c r="G7245" s="2"/>
    </row>
    <row r="7246" spans="1:7" x14ac:dyDescent="0.3">
      <c r="A7246" s="2"/>
      <c r="B7246" s="2"/>
      <c r="C7246" s="2"/>
      <c r="D7246" s="2"/>
      <c r="E7246" s="2"/>
      <c r="F7246" s="2"/>
      <c r="G7246" s="2"/>
    </row>
    <row r="7247" spans="1:7" x14ac:dyDescent="0.3">
      <c r="A7247" s="2"/>
      <c r="B7247" s="2"/>
      <c r="C7247" s="2"/>
      <c r="D7247" s="2"/>
      <c r="E7247" s="2"/>
      <c r="F7247" s="2"/>
      <c r="G7247" s="2"/>
    </row>
    <row r="7248" spans="1:7" x14ac:dyDescent="0.3">
      <c r="A7248" s="2"/>
      <c r="B7248" s="2"/>
      <c r="C7248" s="2"/>
      <c r="D7248" s="2"/>
      <c r="E7248" s="2"/>
      <c r="F7248" s="2"/>
      <c r="G7248" s="2"/>
    </row>
    <row r="7249" spans="1:7" x14ac:dyDescent="0.3">
      <c r="A7249" s="2"/>
      <c r="B7249" s="2"/>
      <c r="C7249" s="2"/>
      <c r="D7249" s="2"/>
      <c r="E7249" s="2"/>
      <c r="F7249" s="2"/>
      <c r="G7249" s="2"/>
    </row>
    <row r="7250" spans="1:7" x14ac:dyDescent="0.3">
      <c r="A7250" s="2"/>
      <c r="B7250" s="2"/>
      <c r="C7250" s="2"/>
      <c r="D7250" s="2"/>
      <c r="E7250" s="2"/>
      <c r="F7250" s="2"/>
      <c r="G7250" s="2"/>
    </row>
    <row r="7251" spans="1:7" x14ac:dyDescent="0.3">
      <c r="A7251" s="2"/>
      <c r="B7251" s="2"/>
      <c r="C7251" s="2"/>
      <c r="D7251" s="2"/>
      <c r="E7251" s="2"/>
      <c r="F7251" s="2"/>
      <c r="G7251" s="2"/>
    </row>
    <row r="7252" spans="1:7" x14ac:dyDescent="0.3">
      <c r="A7252" s="2"/>
      <c r="B7252" s="2"/>
      <c r="C7252" s="2"/>
      <c r="D7252" s="2"/>
      <c r="E7252" s="2"/>
      <c r="F7252" s="2"/>
      <c r="G7252" s="2"/>
    </row>
    <row r="7253" spans="1:7" x14ac:dyDescent="0.3">
      <c r="A7253" s="2"/>
      <c r="B7253" s="2"/>
      <c r="C7253" s="2"/>
      <c r="D7253" s="2"/>
      <c r="E7253" s="2"/>
      <c r="F7253" s="2"/>
      <c r="G7253" s="2"/>
    </row>
    <row r="7254" spans="1:7" x14ac:dyDescent="0.3">
      <c r="A7254" s="2"/>
      <c r="B7254" s="2"/>
      <c r="C7254" s="2"/>
      <c r="D7254" s="2"/>
      <c r="E7254" s="2"/>
      <c r="F7254" s="2"/>
      <c r="G7254" s="2"/>
    </row>
    <row r="7255" spans="1:7" x14ac:dyDescent="0.3">
      <c r="A7255" s="2"/>
      <c r="B7255" s="2"/>
      <c r="C7255" s="2"/>
      <c r="D7255" s="2"/>
      <c r="E7255" s="2"/>
      <c r="F7255" s="2"/>
      <c r="G7255" s="2"/>
    </row>
    <row r="7256" spans="1:7" x14ac:dyDescent="0.3">
      <c r="A7256" s="2"/>
      <c r="B7256" s="2"/>
      <c r="C7256" s="2"/>
      <c r="D7256" s="2"/>
      <c r="E7256" s="2"/>
      <c r="F7256" s="2"/>
      <c r="G7256" s="2"/>
    </row>
    <row r="7257" spans="1:7" x14ac:dyDescent="0.3">
      <c r="A7257" s="2"/>
      <c r="B7257" s="2"/>
      <c r="C7257" s="2"/>
      <c r="D7257" s="2"/>
      <c r="E7257" s="2"/>
      <c r="F7257" s="2"/>
      <c r="G7257" s="2"/>
    </row>
    <row r="7258" spans="1:7" x14ac:dyDescent="0.3">
      <c r="A7258" s="2"/>
      <c r="B7258" s="2"/>
      <c r="C7258" s="2"/>
      <c r="D7258" s="2"/>
      <c r="E7258" s="2"/>
      <c r="F7258" s="2"/>
      <c r="G7258" s="2"/>
    </row>
    <row r="7259" spans="1:7" x14ac:dyDescent="0.3">
      <c r="A7259" s="2"/>
      <c r="B7259" s="2"/>
      <c r="C7259" s="2"/>
      <c r="D7259" s="2"/>
      <c r="E7259" s="2"/>
      <c r="F7259" s="2"/>
      <c r="G7259" s="2"/>
    </row>
    <row r="7260" spans="1:7" x14ac:dyDescent="0.3">
      <c r="A7260" s="2"/>
      <c r="B7260" s="2"/>
      <c r="C7260" s="2"/>
      <c r="D7260" s="2"/>
      <c r="E7260" s="2"/>
      <c r="F7260" s="2"/>
      <c r="G7260" s="2"/>
    </row>
    <row r="7261" spans="1:7" x14ac:dyDescent="0.3">
      <c r="A7261" s="2"/>
      <c r="B7261" s="2"/>
      <c r="C7261" s="2"/>
      <c r="D7261" s="2"/>
      <c r="E7261" s="2"/>
      <c r="F7261" s="2"/>
      <c r="G7261" s="2"/>
    </row>
    <row r="7262" spans="1:7" x14ac:dyDescent="0.3">
      <c r="A7262" s="2"/>
      <c r="B7262" s="2"/>
      <c r="C7262" s="2"/>
      <c r="D7262" s="2"/>
      <c r="E7262" s="2"/>
      <c r="F7262" s="2"/>
      <c r="G7262" s="2"/>
    </row>
    <row r="7263" spans="1:7" x14ac:dyDescent="0.3">
      <c r="A7263" s="2"/>
      <c r="B7263" s="2"/>
      <c r="C7263" s="2"/>
      <c r="D7263" s="2"/>
      <c r="E7263" s="2"/>
      <c r="F7263" s="2"/>
      <c r="G7263" s="2"/>
    </row>
    <row r="7264" spans="1:7" x14ac:dyDescent="0.3">
      <c r="A7264" s="2"/>
      <c r="B7264" s="2"/>
      <c r="C7264" s="2"/>
      <c r="D7264" s="2"/>
      <c r="E7264" s="2"/>
      <c r="F7264" s="2"/>
      <c r="G7264" s="2"/>
    </row>
    <row r="7265" spans="1:7" x14ac:dyDescent="0.3">
      <c r="A7265" s="2"/>
      <c r="B7265" s="2"/>
      <c r="C7265" s="2"/>
      <c r="D7265" s="2"/>
      <c r="E7265" s="2"/>
      <c r="F7265" s="2"/>
      <c r="G7265" s="2"/>
    </row>
    <row r="7266" spans="1:7" x14ac:dyDescent="0.3">
      <c r="A7266" s="2"/>
      <c r="B7266" s="2"/>
      <c r="C7266" s="2"/>
      <c r="D7266" s="2"/>
      <c r="E7266" s="2"/>
      <c r="F7266" s="2"/>
      <c r="G7266" s="2"/>
    </row>
    <row r="7267" spans="1:7" x14ac:dyDescent="0.3">
      <c r="A7267" s="2"/>
      <c r="B7267" s="2"/>
      <c r="C7267" s="2"/>
      <c r="D7267" s="2"/>
      <c r="E7267" s="2"/>
      <c r="F7267" s="2"/>
      <c r="G7267" s="2"/>
    </row>
    <row r="7268" spans="1:7" x14ac:dyDescent="0.3">
      <c r="A7268" s="2"/>
      <c r="B7268" s="2"/>
      <c r="C7268" s="2"/>
      <c r="D7268" s="2"/>
      <c r="E7268" s="2"/>
      <c r="F7268" s="2"/>
      <c r="G7268" s="2"/>
    </row>
    <row r="7269" spans="1:7" x14ac:dyDescent="0.3">
      <c r="A7269" s="2"/>
      <c r="B7269" s="2"/>
      <c r="C7269" s="2"/>
      <c r="D7269" s="2"/>
      <c r="E7269" s="2"/>
      <c r="F7269" s="2"/>
      <c r="G7269" s="2"/>
    </row>
    <row r="7270" spans="1:7" x14ac:dyDescent="0.3">
      <c r="A7270" s="2"/>
      <c r="B7270" s="2"/>
      <c r="C7270" s="2"/>
      <c r="D7270" s="2"/>
      <c r="E7270" s="2"/>
      <c r="F7270" s="2"/>
      <c r="G7270" s="2"/>
    </row>
    <row r="7271" spans="1:7" x14ac:dyDescent="0.3">
      <c r="A7271" s="2"/>
      <c r="B7271" s="2"/>
      <c r="C7271" s="2"/>
      <c r="D7271" s="2"/>
      <c r="E7271" s="2"/>
      <c r="F7271" s="2"/>
      <c r="G7271" s="2"/>
    </row>
    <row r="7272" spans="1:7" x14ac:dyDescent="0.3">
      <c r="A7272" s="2"/>
      <c r="B7272" s="2"/>
      <c r="C7272" s="2"/>
      <c r="D7272" s="2"/>
      <c r="E7272" s="2"/>
      <c r="F7272" s="2"/>
      <c r="G7272" s="2"/>
    </row>
    <row r="7273" spans="1:7" x14ac:dyDescent="0.3">
      <c r="A7273" s="2"/>
      <c r="B7273" s="2"/>
      <c r="C7273" s="2"/>
      <c r="D7273" s="2"/>
      <c r="E7273" s="2"/>
      <c r="F7273" s="2"/>
      <c r="G7273" s="2"/>
    </row>
    <row r="7274" spans="1:7" x14ac:dyDescent="0.3">
      <c r="A7274" s="2"/>
      <c r="B7274" s="2"/>
      <c r="C7274" s="2"/>
      <c r="D7274" s="2"/>
      <c r="E7274" s="2"/>
      <c r="F7274" s="2"/>
      <c r="G7274" s="2"/>
    </row>
    <row r="7275" spans="1:7" x14ac:dyDescent="0.3">
      <c r="A7275" s="2"/>
      <c r="B7275" s="2"/>
      <c r="C7275" s="2"/>
      <c r="D7275" s="2"/>
      <c r="E7275" s="2"/>
      <c r="F7275" s="2"/>
      <c r="G7275" s="2"/>
    </row>
    <row r="7276" spans="1:7" x14ac:dyDescent="0.3">
      <c r="A7276" s="2"/>
      <c r="B7276" s="2"/>
      <c r="C7276" s="2"/>
      <c r="D7276" s="2"/>
      <c r="E7276" s="2"/>
      <c r="F7276" s="2"/>
      <c r="G7276" s="2"/>
    </row>
    <row r="7277" spans="1:7" x14ac:dyDescent="0.3">
      <c r="A7277" s="2"/>
      <c r="B7277" s="2"/>
      <c r="C7277" s="2"/>
      <c r="D7277" s="2"/>
      <c r="E7277" s="2"/>
      <c r="F7277" s="2"/>
      <c r="G7277" s="2"/>
    </row>
    <row r="7278" spans="1:7" x14ac:dyDescent="0.3">
      <c r="A7278" s="2"/>
      <c r="B7278" s="2"/>
      <c r="C7278" s="2"/>
      <c r="D7278" s="2"/>
      <c r="E7278" s="2"/>
      <c r="F7278" s="2"/>
      <c r="G7278" s="2"/>
    </row>
    <row r="7279" spans="1:7" x14ac:dyDescent="0.3">
      <c r="A7279" s="2"/>
      <c r="B7279" s="2"/>
      <c r="C7279" s="2"/>
      <c r="D7279" s="2"/>
      <c r="E7279" s="2"/>
      <c r="F7279" s="2"/>
      <c r="G7279" s="2"/>
    </row>
    <row r="7280" spans="1:7" x14ac:dyDescent="0.3">
      <c r="A7280" s="2"/>
      <c r="B7280" s="2"/>
      <c r="C7280" s="2"/>
      <c r="D7280" s="2"/>
      <c r="E7280" s="2"/>
      <c r="F7280" s="2"/>
      <c r="G7280" s="2"/>
    </row>
    <row r="7281" spans="1:7" x14ac:dyDescent="0.3">
      <c r="A7281" s="2"/>
      <c r="B7281" s="2"/>
      <c r="C7281" s="2"/>
      <c r="D7281" s="2"/>
      <c r="E7281" s="2"/>
      <c r="F7281" s="2"/>
      <c r="G7281" s="2"/>
    </row>
    <row r="7282" spans="1:7" x14ac:dyDescent="0.3">
      <c r="A7282" s="2"/>
      <c r="B7282" s="2"/>
      <c r="C7282" s="2"/>
      <c r="D7282" s="2"/>
      <c r="E7282" s="2"/>
      <c r="F7282" s="2"/>
      <c r="G7282" s="2"/>
    </row>
    <row r="7283" spans="1:7" x14ac:dyDescent="0.3">
      <c r="A7283" s="2"/>
      <c r="B7283" s="2"/>
      <c r="C7283" s="2"/>
      <c r="D7283" s="2"/>
      <c r="E7283" s="2"/>
      <c r="F7283" s="2"/>
      <c r="G7283" s="2"/>
    </row>
    <row r="7284" spans="1:7" x14ac:dyDescent="0.3">
      <c r="A7284" s="2"/>
      <c r="B7284" s="2"/>
      <c r="C7284" s="2"/>
      <c r="D7284" s="2"/>
      <c r="E7284" s="2"/>
      <c r="F7284" s="2"/>
      <c r="G7284" s="2"/>
    </row>
    <row r="7285" spans="1:7" x14ac:dyDescent="0.3">
      <c r="A7285" s="2"/>
      <c r="B7285" s="2"/>
      <c r="C7285" s="2"/>
      <c r="D7285" s="2"/>
      <c r="E7285" s="2"/>
      <c r="F7285" s="2"/>
      <c r="G7285" s="2"/>
    </row>
    <row r="7286" spans="1:7" x14ac:dyDescent="0.3">
      <c r="A7286" s="2"/>
      <c r="B7286" s="2"/>
      <c r="C7286" s="2"/>
      <c r="D7286" s="2"/>
      <c r="E7286" s="2"/>
      <c r="F7286" s="2"/>
      <c r="G7286" s="2"/>
    </row>
    <row r="7287" spans="1:7" x14ac:dyDescent="0.3">
      <c r="A7287" s="2"/>
      <c r="B7287" s="2"/>
      <c r="C7287" s="2"/>
      <c r="D7287" s="2"/>
      <c r="E7287" s="2"/>
      <c r="F7287" s="2"/>
      <c r="G7287" s="2"/>
    </row>
    <row r="7288" spans="1:7" x14ac:dyDescent="0.3">
      <c r="A7288" s="2"/>
      <c r="B7288" s="2"/>
      <c r="C7288" s="2"/>
      <c r="D7288" s="2"/>
      <c r="E7288" s="2"/>
      <c r="F7288" s="2"/>
      <c r="G7288" s="2"/>
    </row>
    <row r="7289" spans="1:7" x14ac:dyDescent="0.3">
      <c r="A7289" s="2"/>
      <c r="B7289" s="2"/>
      <c r="C7289" s="2"/>
      <c r="D7289" s="2"/>
      <c r="E7289" s="2"/>
      <c r="F7289" s="2"/>
      <c r="G7289" s="2"/>
    </row>
    <row r="7290" spans="1:7" x14ac:dyDescent="0.3">
      <c r="A7290" s="2"/>
      <c r="B7290" s="2"/>
      <c r="C7290" s="2"/>
      <c r="D7290" s="2"/>
      <c r="E7290" s="2"/>
      <c r="F7290" s="2"/>
      <c r="G7290" s="2"/>
    </row>
    <row r="7291" spans="1:7" x14ac:dyDescent="0.3">
      <c r="A7291" s="2"/>
      <c r="B7291" s="2"/>
      <c r="C7291" s="2"/>
      <c r="D7291" s="2"/>
      <c r="E7291" s="2"/>
      <c r="F7291" s="2"/>
      <c r="G7291" s="2"/>
    </row>
    <row r="7292" spans="1:7" x14ac:dyDescent="0.3">
      <c r="A7292" s="2"/>
      <c r="B7292" s="2"/>
      <c r="C7292" s="2"/>
      <c r="D7292" s="2"/>
      <c r="E7292" s="2"/>
      <c r="F7292" s="2"/>
      <c r="G7292" s="2"/>
    </row>
    <row r="7293" spans="1:7" x14ac:dyDescent="0.3">
      <c r="A7293" s="2"/>
      <c r="B7293" s="2"/>
      <c r="C7293" s="2"/>
      <c r="D7293" s="2"/>
      <c r="E7293" s="2"/>
      <c r="F7293" s="2"/>
      <c r="G7293" s="2"/>
    </row>
    <row r="7294" spans="1:7" x14ac:dyDescent="0.3">
      <c r="A7294" s="2"/>
      <c r="B7294" s="2"/>
      <c r="C7294" s="2"/>
      <c r="D7294" s="2"/>
      <c r="E7294" s="2"/>
      <c r="F7294" s="2"/>
      <c r="G7294" s="2"/>
    </row>
    <row r="7295" spans="1:7" x14ac:dyDescent="0.3">
      <c r="A7295" s="2"/>
      <c r="B7295" s="2"/>
      <c r="C7295" s="2"/>
      <c r="D7295" s="2"/>
      <c r="E7295" s="2"/>
      <c r="F7295" s="2"/>
      <c r="G7295" s="2"/>
    </row>
    <row r="7296" spans="1:7" x14ac:dyDescent="0.3">
      <c r="A7296" s="2"/>
      <c r="B7296" s="2"/>
      <c r="C7296" s="2"/>
      <c r="D7296" s="2"/>
      <c r="E7296" s="2"/>
      <c r="F7296" s="2"/>
      <c r="G7296" s="2"/>
    </row>
    <row r="7297" spans="1:7" x14ac:dyDescent="0.3">
      <c r="A7297" s="2"/>
      <c r="B7297" s="2"/>
      <c r="C7297" s="2"/>
      <c r="D7297" s="2"/>
      <c r="E7297" s="2"/>
      <c r="F7297" s="2"/>
      <c r="G7297" s="2"/>
    </row>
    <row r="7298" spans="1:7" x14ac:dyDescent="0.3">
      <c r="A7298" s="2"/>
      <c r="B7298" s="2"/>
      <c r="C7298" s="2"/>
      <c r="D7298" s="2"/>
      <c r="E7298" s="2"/>
      <c r="F7298" s="2"/>
      <c r="G7298" s="2"/>
    </row>
    <row r="7299" spans="1:7" x14ac:dyDescent="0.3">
      <c r="A7299" s="2"/>
      <c r="B7299" s="2"/>
      <c r="C7299" s="2"/>
      <c r="D7299" s="2"/>
      <c r="E7299" s="2"/>
      <c r="F7299" s="2"/>
      <c r="G7299" s="2"/>
    </row>
    <row r="7300" spans="1:7" x14ac:dyDescent="0.3">
      <c r="A7300" s="2"/>
      <c r="B7300" s="2"/>
      <c r="C7300" s="2"/>
      <c r="D7300" s="2"/>
      <c r="E7300" s="2"/>
      <c r="F7300" s="2"/>
      <c r="G7300" s="2"/>
    </row>
    <row r="7301" spans="1:7" x14ac:dyDescent="0.3">
      <c r="A7301" s="2"/>
      <c r="B7301" s="2"/>
      <c r="C7301" s="2"/>
      <c r="D7301" s="2"/>
      <c r="E7301" s="2"/>
      <c r="F7301" s="2"/>
      <c r="G7301" s="2"/>
    </row>
    <row r="7302" spans="1:7" x14ac:dyDescent="0.3">
      <c r="A7302" s="2"/>
      <c r="B7302" s="2"/>
      <c r="C7302" s="2"/>
      <c r="D7302" s="2"/>
      <c r="E7302" s="2"/>
      <c r="F7302" s="2"/>
      <c r="G7302" s="2"/>
    </row>
    <row r="7303" spans="1:7" x14ac:dyDescent="0.3">
      <c r="A7303" s="2"/>
      <c r="B7303" s="2"/>
      <c r="C7303" s="2"/>
      <c r="D7303" s="2"/>
      <c r="E7303" s="2"/>
      <c r="F7303" s="2"/>
      <c r="G7303" s="2"/>
    </row>
    <row r="7304" spans="1:7" x14ac:dyDescent="0.3">
      <c r="A7304" s="2"/>
      <c r="B7304" s="2"/>
      <c r="C7304" s="2"/>
      <c r="D7304" s="2"/>
      <c r="E7304" s="2"/>
      <c r="F7304" s="2"/>
      <c r="G7304" s="2"/>
    </row>
    <row r="7305" spans="1:7" x14ac:dyDescent="0.3">
      <c r="A7305" s="2"/>
      <c r="B7305" s="2"/>
      <c r="C7305" s="2"/>
      <c r="D7305" s="2"/>
      <c r="E7305" s="2"/>
      <c r="F7305" s="2"/>
      <c r="G7305" s="2"/>
    </row>
    <row r="7306" spans="1:7" x14ac:dyDescent="0.3">
      <c r="A7306" s="2"/>
      <c r="B7306" s="2"/>
      <c r="C7306" s="2"/>
      <c r="D7306" s="2"/>
      <c r="E7306" s="2"/>
      <c r="F7306" s="2"/>
      <c r="G7306" s="2"/>
    </row>
    <row r="7307" spans="1:7" x14ac:dyDescent="0.3">
      <c r="A7307" s="2"/>
      <c r="B7307" s="2"/>
      <c r="C7307" s="2"/>
      <c r="D7307" s="2"/>
      <c r="E7307" s="2"/>
      <c r="F7307" s="2"/>
      <c r="G7307" s="2"/>
    </row>
    <row r="7308" spans="1:7" x14ac:dyDescent="0.3">
      <c r="A7308" s="2"/>
      <c r="B7308" s="2"/>
      <c r="C7308" s="2"/>
      <c r="D7308" s="2"/>
      <c r="E7308" s="2"/>
      <c r="F7308" s="2"/>
      <c r="G7308" s="2"/>
    </row>
    <row r="7309" spans="1:7" x14ac:dyDescent="0.3">
      <c r="A7309" s="2"/>
      <c r="B7309" s="2"/>
      <c r="C7309" s="2"/>
      <c r="D7309" s="2"/>
      <c r="E7309" s="2"/>
      <c r="F7309" s="2"/>
      <c r="G7309" s="2"/>
    </row>
    <row r="7310" spans="1:7" x14ac:dyDescent="0.3">
      <c r="A7310" s="2"/>
      <c r="B7310" s="2"/>
      <c r="C7310" s="2"/>
      <c r="D7310" s="2"/>
      <c r="E7310" s="2"/>
      <c r="F7310" s="2"/>
      <c r="G7310" s="2"/>
    </row>
    <row r="7311" spans="1:7" x14ac:dyDescent="0.3">
      <c r="A7311" s="2"/>
      <c r="B7311" s="2"/>
      <c r="C7311" s="2"/>
      <c r="D7311" s="2"/>
      <c r="E7311" s="2"/>
      <c r="F7311" s="2"/>
      <c r="G7311" s="2"/>
    </row>
    <row r="7312" spans="1:7" x14ac:dyDescent="0.3">
      <c r="A7312" s="2"/>
      <c r="B7312" s="2"/>
      <c r="C7312" s="2"/>
      <c r="D7312" s="2"/>
      <c r="E7312" s="2"/>
      <c r="F7312" s="2"/>
      <c r="G7312" s="2"/>
    </row>
    <row r="7313" spans="1:7" x14ac:dyDescent="0.3">
      <c r="A7313" s="2"/>
      <c r="B7313" s="2"/>
      <c r="C7313" s="2"/>
      <c r="D7313" s="2"/>
      <c r="E7313" s="2"/>
      <c r="F7313" s="2"/>
      <c r="G7313" s="2"/>
    </row>
    <row r="7314" spans="1:7" x14ac:dyDescent="0.3">
      <c r="A7314" s="2"/>
      <c r="B7314" s="2"/>
      <c r="C7314" s="2"/>
      <c r="D7314" s="2"/>
      <c r="E7314" s="2"/>
      <c r="F7314" s="2"/>
      <c r="G7314" s="2"/>
    </row>
    <row r="7315" spans="1:7" x14ac:dyDescent="0.3">
      <c r="A7315" s="2"/>
      <c r="B7315" s="2"/>
      <c r="C7315" s="2"/>
      <c r="D7315" s="2"/>
      <c r="E7315" s="2"/>
      <c r="F7315" s="2"/>
      <c r="G7315" s="2"/>
    </row>
    <row r="7316" spans="1:7" x14ac:dyDescent="0.3">
      <c r="A7316" s="2"/>
      <c r="B7316" s="2"/>
      <c r="C7316" s="2"/>
      <c r="D7316" s="2"/>
      <c r="E7316" s="2"/>
      <c r="F7316" s="2"/>
      <c r="G7316" s="2"/>
    </row>
    <row r="7317" spans="1:7" x14ac:dyDescent="0.3">
      <c r="A7317" s="2"/>
      <c r="B7317" s="2"/>
      <c r="C7317" s="2"/>
      <c r="D7317" s="2"/>
      <c r="E7317" s="2"/>
      <c r="F7317" s="2"/>
      <c r="G7317" s="2"/>
    </row>
    <row r="7318" spans="1:7" x14ac:dyDescent="0.3">
      <c r="A7318" s="2"/>
      <c r="B7318" s="2"/>
      <c r="C7318" s="2"/>
      <c r="D7318" s="2"/>
      <c r="E7318" s="2"/>
      <c r="F7318" s="2"/>
      <c r="G7318" s="2"/>
    </row>
    <row r="7319" spans="1:7" x14ac:dyDescent="0.3">
      <c r="A7319" s="2"/>
      <c r="B7319" s="2"/>
      <c r="C7319" s="2"/>
      <c r="D7319" s="2"/>
      <c r="E7319" s="2"/>
      <c r="F7319" s="2"/>
      <c r="G7319" s="2"/>
    </row>
    <row r="7320" spans="1:7" x14ac:dyDescent="0.3">
      <c r="A7320" s="2"/>
      <c r="B7320" s="2"/>
      <c r="C7320" s="2"/>
      <c r="D7320" s="2"/>
      <c r="E7320" s="2"/>
      <c r="F7320" s="2"/>
      <c r="G7320" s="2"/>
    </row>
    <row r="7321" spans="1:7" x14ac:dyDescent="0.3">
      <c r="A7321" s="2"/>
      <c r="B7321" s="2"/>
      <c r="C7321" s="2"/>
      <c r="D7321" s="2"/>
      <c r="E7321" s="2"/>
      <c r="F7321" s="2"/>
      <c r="G7321" s="2"/>
    </row>
    <row r="7322" spans="1:7" x14ac:dyDescent="0.3">
      <c r="A7322" s="2"/>
      <c r="B7322" s="2"/>
      <c r="C7322" s="2"/>
      <c r="D7322" s="2"/>
      <c r="E7322" s="2"/>
      <c r="F7322" s="2"/>
      <c r="G7322" s="2"/>
    </row>
    <row r="7323" spans="1:7" x14ac:dyDescent="0.3">
      <c r="A7323" s="2"/>
      <c r="B7323" s="2"/>
      <c r="C7323" s="2"/>
      <c r="D7323" s="2"/>
      <c r="E7323" s="2"/>
      <c r="F7323" s="2"/>
      <c r="G7323" s="2"/>
    </row>
    <row r="7324" spans="1:7" x14ac:dyDescent="0.3">
      <c r="A7324" s="2"/>
      <c r="B7324" s="2"/>
      <c r="C7324" s="2"/>
      <c r="D7324" s="2"/>
      <c r="E7324" s="2"/>
      <c r="F7324" s="2"/>
      <c r="G7324" s="2"/>
    </row>
    <row r="7325" spans="1:7" x14ac:dyDescent="0.3">
      <c r="A7325" s="2"/>
      <c r="B7325" s="2"/>
      <c r="C7325" s="2"/>
      <c r="D7325" s="2"/>
      <c r="E7325" s="2"/>
      <c r="F7325" s="2"/>
      <c r="G7325" s="2"/>
    </row>
    <row r="7326" spans="1:7" x14ac:dyDescent="0.3">
      <c r="A7326" s="2"/>
      <c r="B7326" s="2"/>
      <c r="C7326" s="2"/>
      <c r="D7326" s="2"/>
      <c r="E7326" s="2"/>
      <c r="F7326" s="2"/>
      <c r="G7326" s="2"/>
    </row>
    <row r="7327" spans="1:7" x14ac:dyDescent="0.3">
      <c r="A7327" s="2"/>
      <c r="B7327" s="2"/>
      <c r="C7327" s="2"/>
      <c r="D7327" s="2"/>
      <c r="E7327" s="2"/>
      <c r="F7327" s="2"/>
      <c r="G7327" s="2"/>
    </row>
    <row r="7328" spans="1:7" x14ac:dyDescent="0.3">
      <c r="A7328" s="2"/>
      <c r="B7328" s="2"/>
      <c r="C7328" s="2"/>
      <c r="D7328" s="2"/>
      <c r="E7328" s="2"/>
      <c r="F7328" s="2"/>
      <c r="G7328" s="2"/>
    </row>
    <row r="7329" spans="1:7" x14ac:dyDescent="0.3">
      <c r="A7329" s="2"/>
      <c r="B7329" s="2"/>
      <c r="C7329" s="2"/>
      <c r="D7329" s="2"/>
      <c r="E7329" s="2"/>
      <c r="F7329" s="2"/>
      <c r="G7329" s="2"/>
    </row>
    <row r="7330" spans="1:7" x14ac:dyDescent="0.3">
      <c r="A7330" s="2"/>
      <c r="B7330" s="2"/>
      <c r="C7330" s="2"/>
      <c r="D7330" s="2"/>
      <c r="E7330" s="2"/>
      <c r="F7330" s="2"/>
      <c r="G7330" s="2"/>
    </row>
    <row r="7331" spans="1:7" x14ac:dyDescent="0.3">
      <c r="A7331" s="2"/>
      <c r="B7331" s="2"/>
      <c r="C7331" s="2"/>
      <c r="D7331" s="2"/>
      <c r="E7331" s="2"/>
      <c r="F7331" s="2"/>
      <c r="G7331" s="2"/>
    </row>
    <row r="7332" spans="1:7" x14ac:dyDescent="0.3">
      <c r="A7332" s="2"/>
      <c r="B7332" s="2"/>
      <c r="C7332" s="2"/>
      <c r="D7332" s="2"/>
      <c r="E7332" s="2"/>
      <c r="F7332" s="2"/>
      <c r="G7332" s="2"/>
    </row>
    <row r="7333" spans="1:7" x14ac:dyDescent="0.3">
      <c r="A7333" s="2"/>
      <c r="B7333" s="2"/>
      <c r="C7333" s="2"/>
      <c r="D7333" s="2"/>
      <c r="E7333" s="2"/>
      <c r="F7333" s="2"/>
      <c r="G7333" s="2"/>
    </row>
    <row r="7334" spans="1:7" x14ac:dyDescent="0.3">
      <c r="A7334" s="2"/>
      <c r="B7334" s="2"/>
      <c r="C7334" s="2"/>
      <c r="D7334" s="2"/>
      <c r="E7334" s="2"/>
      <c r="F7334" s="2"/>
      <c r="G7334" s="2"/>
    </row>
    <row r="7335" spans="1:7" x14ac:dyDescent="0.3">
      <c r="A7335" s="2"/>
      <c r="B7335" s="2"/>
      <c r="C7335" s="2"/>
      <c r="D7335" s="2"/>
      <c r="E7335" s="2"/>
      <c r="F7335" s="2"/>
      <c r="G7335" s="2"/>
    </row>
    <row r="7336" spans="1:7" x14ac:dyDescent="0.3">
      <c r="A7336" s="2"/>
      <c r="B7336" s="2"/>
      <c r="C7336" s="2"/>
      <c r="D7336" s="2"/>
      <c r="E7336" s="2"/>
      <c r="F7336" s="2"/>
      <c r="G7336" s="2"/>
    </row>
    <row r="7337" spans="1:7" x14ac:dyDescent="0.3">
      <c r="A7337" s="2"/>
      <c r="B7337" s="2"/>
      <c r="C7337" s="2"/>
      <c r="D7337" s="2"/>
      <c r="E7337" s="2"/>
      <c r="F7337" s="2"/>
      <c r="G7337" s="2"/>
    </row>
    <row r="7338" spans="1:7" x14ac:dyDescent="0.3">
      <c r="A7338" s="2"/>
      <c r="B7338" s="2"/>
      <c r="C7338" s="2"/>
      <c r="D7338" s="2"/>
      <c r="E7338" s="2"/>
      <c r="F7338" s="2"/>
      <c r="G7338" s="2"/>
    </row>
    <row r="7339" spans="1:7" x14ac:dyDescent="0.3">
      <c r="A7339" s="2"/>
      <c r="B7339" s="2"/>
      <c r="C7339" s="2"/>
      <c r="D7339" s="2"/>
      <c r="E7339" s="2"/>
      <c r="F7339" s="2"/>
      <c r="G7339" s="2"/>
    </row>
    <row r="7340" spans="1:7" x14ac:dyDescent="0.3">
      <c r="A7340" s="2"/>
      <c r="B7340" s="2"/>
      <c r="C7340" s="2"/>
      <c r="D7340" s="2"/>
      <c r="E7340" s="2"/>
      <c r="F7340" s="2"/>
      <c r="G7340" s="2"/>
    </row>
    <row r="7341" spans="1:7" x14ac:dyDescent="0.3">
      <c r="A7341" s="2"/>
      <c r="B7341" s="2"/>
      <c r="C7341" s="2"/>
      <c r="D7341" s="2"/>
      <c r="E7341" s="2"/>
      <c r="F7341" s="2"/>
      <c r="G7341" s="2"/>
    </row>
    <row r="7342" spans="1:7" x14ac:dyDescent="0.3">
      <c r="A7342" s="2"/>
      <c r="B7342" s="2"/>
      <c r="C7342" s="2"/>
      <c r="D7342" s="2"/>
      <c r="E7342" s="2"/>
      <c r="F7342" s="2"/>
      <c r="G7342" s="2"/>
    </row>
    <row r="7343" spans="1:7" x14ac:dyDescent="0.3">
      <c r="A7343" s="2"/>
      <c r="B7343" s="2"/>
      <c r="C7343" s="2"/>
      <c r="D7343" s="2"/>
      <c r="E7343" s="2"/>
      <c r="F7343" s="2"/>
      <c r="G7343" s="2"/>
    </row>
    <row r="7344" spans="1:7" x14ac:dyDescent="0.3">
      <c r="A7344" s="2"/>
      <c r="B7344" s="2"/>
      <c r="C7344" s="2"/>
      <c r="D7344" s="2"/>
      <c r="E7344" s="2"/>
      <c r="F7344" s="2"/>
      <c r="G7344" s="2"/>
    </row>
    <row r="7345" spans="1:7" x14ac:dyDescent="0.3">
      <c r="A7345" s="2"/>
      <c r="B7345" s="2"/>
      <c r="C7345" s="2"/>
      <c r="D7345" s="2"/>
      <c r="E7345" s="2"/>
      <c r="F7345" s="2"/>
      <c r="G7345" s="2"/>
    </row>
    <row r="7346" spans="1:7" x14ac:dyDescent="0.3">
      <c r="A7346" s="2"/>
      <c r="B7346" s="2"/>
      <c r="C7346" s="2"/>
      <c r="D7346" s="2"/>
      <c r="E7346" s="2"/>
      <c r="F7346" s="2"/>
      <c r="G7346" s="2"/>
    </row>
    <row r="7347" spans="1:7" x14ac:dyDescent="0.3">
      <c r="A7347" s="2"/>
      <c r="B7347" s="2"/>
      <c r="C7347" s="2"/>
      <c r="D7347" s="2"/>
      <c r="E7347" s="2"/>
      <c r="F7347" s="2"/>
      <c r="G7347" s="2"/>
    </row>
    <row r="7348" spans="1:7" x14ac:dyDescent="0.3">
      <c r="A7348" s="2"/>
      <c r="B7348" s="2"/>
      <c r="C7348" s="2"/>
      <c r="D7348" s="2"/>
      <c r="E7348" s="2"/>
      <c r="F7348" s="2"/>
      <c r="G7348" s="2"/>
    </row>
    <row r="7349" spans="1:7" x14ac:dyDescent="0.3">
      <c r="A7349" s="2"/>
      <c r="B7349" s="2"/>
      <c r="C7349" s="2"/>
      <c r="D7349" s="2"/>
      <c r="E7349" s="2"/>
      <c r="F7349" s="2"/>
      <c r="G7349" s="2"/>
    </row>
    <row r="7350" spans="1:7" x14ac:dyDescent="0.3">
      <c r="A7350" s="2"/>
      <c r="B7350" s="2"/>
      <c r="C7350" s="2"/>
      <c r="D7350" s="2"/>
      <c r="E7350" s="2"/>
      <c r="F7350" s="2"/>
      <c r="G7350" s="2"/>
    </row>
    <row r="7351" spans="1:7" x14ac:dyDescent="0.3">
      <c r="A7351" s="2"/>
      <c r="B7351" s="2"/>
      <c r="C7351" s="2"/>
      <c r="D7351" s="2"/>
      <c r="E7351" s="2"/>
      <c r="F7351" s="2"/>
      <c r="G7351" s="2"/>
    </row>
    <row r="7352" spans="1:7" x14ac:dyDescent="0.3">
      <c r="A7352" s="2"/>
      <c r="B7352" s="2"/>
      <c r="C7352" s="2"/>
      <c r="D7352" s="2"/>
      <c r="E7352" s="2"/>
      <c r="F7352" s="2"/>
      <c r="G7352" s="2"/>
    </row>
    <row r="7353" spans="1:7" x14ac:dyDescent="0.3">
      <c r="A7353" s="2"/>
      <c r="B7353" s="2"/>
      <c r="C7353" s="2"/>
      <c r="D7353" s="2"/>
      <c r="E7353" s="2"/>
      <c r="F7353" s="2"/>
      <c r="G7353" s="2"/>
    </row>
    <row r="7354" spans="1:7" x14ac:dyDescent="0.3">
      <c r="A7354" s="2"/>
      <c r="B7354" s="2"/>
      <c r="C7354" s="2"/>
      <c r="D7354" s="2"/>
      <c r="E7354" s="2"/>
      <c r="F7354" s="2"/>
      <c r="G7354" s="2"/>
    </row>
    <row r="7355" spans="1:7" x14ac:dyDescent="0.3">
      <c r="A7355" s="2"/>
      <c r="B7355" s="2"/>
      <c r="C7355" s="2"/>
      <c r="D7355" s="2"/>
      <c r="E7355" s="2"/>
      <c r="F7355" s="2"/>
      <c r="G7355" s="2"/>
    </row>
    <row r="7356" spans="1:7" x14ac:dyDescent="0.3">
      <c r="A7356" s="2"/>
      <c r="B7356" s="2"/>
      <c r="C7356" s="2"/>
      <c r="D7356" s="2"/>
      <c r="E7356" s="2"/>
      <c r="F7356" s="2"/>
      <c r="G7356" s="2"/>
    </row>
    <row r="7357" spans="1:7" x14ac:dyDescent="0.3">
      <c r="A7357" s="2"/>
      <c r="B7357" s="2"/>
      <c r="C7357" s="2"/>
      <c r="D7357" s="2"/>
      <c r="E7357" s="2"/>
      <c r="F7357" s="2"/>
      <c r="G7357" s="2"/>
    </row>
    <row r="7358" spans="1:7" x14ac:dyDescent="0.3">
      <c r="A7358" s="2"/>
      <c r="B7358" s="2"/>
      <c r="C7358" s="2"/>
      <c r="D7358" s="2"/>
      <c r="E7358" s="2"/>
      <c r="F7358" s="2"/>
      <c r="G7358" s="2"/>
    </row>
    <row r="7359" spans="1:7" x14ac:dyDescent="0.3">
      <c r="A7359" s="2"/>
      <c r="B7359" s="2"/>
      <c r="C7359" s="2"/>
      <c r="D7359" s="2"/>
      <c r="E7359" s="2"/>
      <c r="F7359" s="2"/>
      <c r="G7359" s="2"/>
    </row>
    <row r="7360" spans="1:7" x14ac:dyDescent="0.3">
      <c r="A7360" s="2"/>
      <c r="B7360" s="2"/>
      <c r="C7360" s="2"/>
      <c r="D7360" s="2"/>
      <c r="E7360" s="2"/>
      <c r="F7360" s="2"/>
      <c r="G7360" s="2"/>
    </row>
    <row r="7361" spans="1:7" x14ac:dyDescent="0.3">
      <c r="A7361" s="2"/>
      <c r="B7361" s="2"/>
      <c r="C7361" s="2"/>
      <c r="D7361" s="2"/>
      <c r="E7361" s="2"/>
      <c r="F7361" s="2"/>
      <c r="G7361" s="2"/>
    </row>
    <row r="7362" spans="1:7" x14ac:dyDescent="0.3">
      <c r="A7362" s="2"/>
      <c r="B7362" s="2"/>
      <c r="C7362" s="2"/>
      <c r="D7362" s="2"/>
      <c r="E7362" s="2"/>
      <c r="F7362" s="2"/>
      <c r="G7362" s="2"/>
    </row>
    <row r="7363" spans="1:7" x14ac:dyDescent="0.3">
      <c r="A7363" s="2"/>
      <c r="B7363" s="2"/>
      <c r="C7363" s="2"/>
      <c r="D7363" s="2"/>
      <c r="E7363" s="2"/>
      <c r="F7363" s="2"/>
      <c r="G7363" s="2"/>
    </row>
    <row r="7364" spans="1:7" x14ac:dyDescent="0.3">
      <c r="A7364" s="2"/>
      <c r="B7364" s="2"/>
      <c r="C7364" s="2"/>
      <c r="D7364" s="2"/>
      <c r="E7364" s="2"/>
      <c r="F7364" s="2"/>
      <c r="G7364" s="2"/>
    </row>
    <row r="7365" spans="1:7" x14ac:dyDescent="0.3">
      <c r="A7365" s="2"/>
      <c r="B7365" s="2"/>
      <c r="C7365" s="2"/>
      <c r="D7365" s="2"/>
      <c r="E7365" s="2"/>
      <c r="F7365" s="2"/>
      <c r="G7365" s="2"/>
    </row>
    <row r="7366" spans="1:7" x14ac:dyDescent="0.3">
      <c r="A7366" s="2"/>
      <c r="B7366" s="2"/>
      <c r="C7366" s="2"/>
      <c r="D7366" s="2"/>
      <c r="E7366" s="2"/>
      <c r="F7366" s="2"/>
      <c r="G7366" s="2"/>
    </row>
    <row r="7367" spans="1:7" x14ac:dyDescent="0.3">
      <c r="A7367" s="2"/>
      <c r="B7367" s="2"/>
      <c r="C7367" s="2"/>
      <c r="D7367" s="2"/>
      <c r="E7367" s="2"/>
      <c r="F7367" s="2"/>
      <c r="G7367" s="2"/>
    </row>
    <row r="7368" spans="1:7" x14ac:dyDescent="0.3">
      <c r="A7368" s="2"/>
      <c r="B7368" s="2"/>
      <c r="C7368" s="2"/>
      <c r="D7368" s="2"/>
      <c r="E7368" s="2"/>
      <c r="F7368" s="2"/>
      <c r="G7368" s="2"/>
    </row>
    <row r="7369" spans="1:7" x14ac:dyDescent="0.3">
      <c r="A7369" s="2"/>
      <c r="B7369" s="2"/>
      <c r="C7369" s="2"/>
      <c r="D7369" s="2"/>
      <c r="E7369" s="2"/>
      <c r="F7369" s="2"/>
      <c r="G7369" s="2"/>
    </row>
    <row r="7370" spans="1:7" x14ac:dyDescent="0.3">
      <c r="A7370" s="2"/>
      <c r="B7370" s="2"/>
      <c r="C7370" s="2"/>
      <c r="D7370" s="2"/>
      <c r="E7370" s="2"/>
      <c r="F7370" s="2"/>
      <c r="G7370" s="2"/>
    </row>
    <row r="7371" spans="1:7" x14ac:dyDescent="0.3">
      <c r="A7371" s="2"/>
      <c r="B7371" s="2"/>
      <c r="C7371" s="2"/>
      <c r="D7371" s="2"/>
      <c r="E7371" s="2"/>
      <c r="F7371" s="2"/>
      <c r="G7371" s="2"/>
    </row>
    <row r="7372" spans="1:7" x14ac:dyDescent="0.3">
      <c r="A7372" s="2"/>
      <c r="B7372" s="2"/>
      <c r="C7372" s="2"/>
      <c r="D7372" s="2"/>
      <c r="E7372" s="2"/>
      <c r="F7372" s="2"/>
      <c r="G7372" s="2"/>
    </row>
    <row r="7373" spans="1:7" x14ac:dyDescent="0.3">
      <c r="A7373" s="2"/>
      <c r="B7373" s="2"/>
      <c r="C7373" s="2"/>
      <c r="D7373" s="2"/>
      <c r="E7373" s="2"/>
      <c r="F7373" s="2"/>
      <c r="G7373" s="2"/>
    </row>
    <row r="7374" spans="1:7" x14ac:dyDescent="0.3">
      <c r="A7374" s="2"/>
      <c r="B7374" s="2"/>
      <c r="C7374" s="2"/>
      <c r="D7374" s="2"/>
      <c r="E7374" s="2"/>
      <c r="F7374" s="2"/>
      <c r="G7374" s="2"/>
    </row>
    <row r="7375" spans="1:7" x14ac:dyDescent="0.3">
      <c r="A7375" s="2"/>
      <c r="B7375" s="2"/>
      <c r="C7375" s="2"/>
      <c r="D7375" s="2"/>
      <c r="E7375" s="2"/>
      <c r="F7375" s="2"/>
      <c r="G7375" s="2"/>
    </row>
    <row r="7376" spans="1:7" x14ac:dyDescent="0.3">
      <c r="A7376" s="2"/>
      <c r="B7376" s="2"/>
      <c r="C7376" s="2"/>
      <c r="D7376" s="2"/>
      <c r="E7376" s="2"/>
      <c r="F7376" s="2"/>
      <c r="G7376" s="2"/>
    </row>
    <row r="7377" spans="1:7" x14ac:dyDescent="0.3">
      <c r="A7377" s="2"/>
      <c r="B7377" s="2"/>
      <c r="C7377" s="2"/>
      <c r="D7377" s="2"/>
      <c r="E7377" s="2"/>
      <c r="F7377" s="2"/>
      <c r="G7377" s="2"/>
    </row>
    <row r="7378" spans="1:7" x14ac:dyDescent="0.3">
      <c r="A7378" s="2"/>
      <c r="B7378" s="2"/>
      <c r="C7378" s="2"/>
      <c r="D7378" s="2"/>
      <c r="E7378" s="2"/>
      <c r="F7378" s="2"/>
      <c r="G7378" s="2"/>
    </row>
    <row r="7379" spans="1:7" x14ac:dyDescent="0.3">
      <c r="A7379" s="2"/>
      <c r="B7379" s="2"/>
      <c r="C7379" s="2"/>
      <c r="D7379" s="2"/>
      <c r="E7379" s="2"/>
      <c r="F7379" s="2"/>
      <c r="G7379" s="2"/>
    </row>
    <row r="7380" spans="1:7" x14ac:dyDescent="0.3">
      <c r="A7380" s="2"/>
      <c r="B7380" s="2"/>
      <c r="C7380" s="2"/>
      <c r="D7380" s="2"/>
      <c r="E7380" s="2"/>
      <c r="F7380" s="2"/>
      <c r="G7380" s="2"/>
    </row>
    <row r="7381" spans="1:7" x14ac:dyDescent="0.3">
      <c r="A7381" s="2"/>
      <c r="B7381" s="2"/>
      <c r="C7381" s="2"/>
      <c r="D7381" s="2"/>
      <c r="E7381" s="2"/>
      <c r="F7381" s="2"/>
      <c r="G7381" s="2"/>
    </row>
    <row r="7382" spans="1:7" x14ac:dyDescent="0.3">
      <c r="A7382" s="2"/>
      <c r="B7382" s="2"/>
      <c r="C7382" s="2"/>
      <c r="D7382" s="2"/>
      <c r="E7382" s="2"/>
      <c r="F7382" s="2"/>
      <c r="G7382" s="2"/>
    </row>
    <row r="7383" spans="1:7" x14ac:dyDescent="0.3">
      <c r="A7383" s="2"/>
      <c r="B7383" s="2"/>
      <c r="C7383" s="2"/>
      <c r="D7383" s="2"/>
      <c r="E7383" s="2"/>
      <c r="F7383" s="2"/>
      <c r="G7383" s="2"/>
    </row>
    <row r="7384" spans="1:7" x14ac:dyDescent="0.3">
      <c r="A7384" s="2"/>
      <c r="B7384" s="2"/>
      <c r="C7384" s="2"/>
      <c r="D7384" s="2"/>
      <c r="E7384" s="2"/>
      <c r="F7384" s="2"/>
      <c r="G7384" s="2"/>
    </row>
    <row r="7385" spans="1:7" x14ac:dyDescent="0.3">
      <c r="A7385" s="2"/>
      <c r="B7385" s="2"/>
      <c r="C7385" s="2"/>
      <c r="D7385" s="2"/>
      <c r="E7385" s="2"/>
      <c r="F7385" s="2"/>
      <c r="G7385" s="2"/>
    </row>
    <row r="7386" spans="1:7" x14ac:dyDescent="0.3">
      <c r="A7386" s="2"/>
      <c r="B7386" s="2"/>
      <c r="C7386" s="2"/>
      <c r="D7386" s="2"/>
      <c r="E7386" s="2"/>
      <c r="F7386" s="2"/>
      <c r="G7386" s="2"/>
    </row>
    <row r="7387" spans="1:7" x14ac:dyDescent="0.3">
      <c r="A7387" s="2"/>
      <c r="B7387" s="2"/>
      <c r="C7387" s="2"/>
      <c r="D7387" s="2"/>
      <c r="E7387" s="2"/>
      <c r="F7387" s="2"/>
      <c r="G7387" s="2"/>
    </row>
    <row r="7388" spans="1:7" x14ac:dyDescent="0.3">
      <c r="A7388" s="2"/>
      <c r="B7388" s="2"/>
      <c r="C7388" s="2"/>
      <c r="D7388" s="2"/>
      <c r="E7388" s="2"/>
      <c r="F7388" s="2"/>
      <c r="G7388" s="2"/>
    </row>
    <row r="7389" spans="1:7" x14ac:dyDescent="0.3">
      <c r="A7389" s="2"/>
      <c r="B7389" s="2"/>
      <c r="C7389" s="2"/>
      <c r="D7389" s="2"/>
      <c r="E7389" s="2"/>
      <c r="F7389" s="2"/>
      <c r="G7389" s="2"/>
    </row>
    <row r="7390" spans="1:7" x14ac:dyDescent="0.3">
      <c r="A7390" s="2"/>
      <c r="B7390" s="2"/>
      <c r="C7390" s="2"/>
      <c r="D7390" s="2"/>
      <c r="E7390" s="2"/>
      <c r="F7390" s="2"/>
      <c r="G7390" s="2"/>
    </row>
    <row r="7391" spans="1:7" x14ac:dyDescent="0.3">
      <c r="A7391" s="2"/>
      <c r="B7391" s="2"/>
      <c r="C7391" s="2"/>
      <c r="D7391" s="2"/>
      <c r="E7391" s="2"/>
      <c r="F7391" s="2"/>
      <c r="G7391" s="2"/>
    </row>
    <row r="7392" spans="1:7" x14ac:dyDescent="0.3">
      <c r="A7392" s="2"/>
      <c r="B7392" s="2"/>
      <c r="C7392" s="2"/>
      <c r="D7392" s="2"/>
      <c r="E7392" s="2"/>
      <c r="F7392" s="2"/>
      <c r="G7392" s="2"/>
    </row>
    <row r="7393" spans="1:7" x14ac:dyDescent="0.3">
      <c r="A7393" s="2"/>
      <c r="B7393" s="2"/>
      <c r="C7393" s="2"/>
      <c r="D7393" s="2"/>
      <c r="E7393" s="2"/>
      <c r="F7393" s="2"/>
      <c r="G7393" s="2"/>
    </row>
    <row r="7394" spans="1:7" x14ac:dyDescent="0.3">
      <c r="A7394" s="2"/>
      <c r="B7394" s="2"/>
      <c r="C7394" s="2"/>
      <c r="D7394" s="2"/>
      <c r="E7394" s="2"/>
      <c r="F7394" s="2"/>
      <c r="G7394" s="2"/>
    </row>
    <row r="7395" spans="1:7" x14ac:dyDescent="0.3">
      <c r="A7395" s="2"/>
      <c r="B7395" s="2"/>
      <c r="C7395" s="2"/>
      <c r="D7395" s="2"/>
      <c r="E7395" s="2"/>
      <c r="F7395" s="2"/>
      <c r="G7395" s="2"/>
    </row>
    <row r="7396" spans="1:7" x14ac:dyDescent="0.3">
      <c r="A7396" s="2"/>
      <c r="B7396" s="2"/>
      <c r="C7396" s="2"/>
      <c r="D7396" s="2"/>
      <c r="E7396" s="2"/>
      <c r="F7396" s="2"/>
      <c r="G7396" s="2"/>
    </row>
    <row r="7397" spans="1:7" x14ac:dyDescent="0.3">
      <c r="A7397" s="2"/>
      <c r="B7397" s="2"/>
      <c r="C7397" s="2"/>
      <c r="D7397" s="2"/>
      <c r="E7397" s="2"/>
      <c r="F7397" s="2"/>
      <c r="G7397" s="2"/>
    </row>
    <row r="7398" spans="1:7" x14ac:dyDescent="0.3">
      <c r="A7398" s="2"/>
      <c r="B7398" s="2"/>
      <c r="C7398" s="2"/>
      <c r="D7398" s="2"/>
      <c r="E7398" s="2"/>
      <c r="F7398" s="2"/>
      <c r="G7398" s="2"/>
    </row>
    <row r="7399" spans="1:7" x14ac:dyDescent="0.3">
      <c r="A7399" s="2"/>
      <c r="B7399" s="2"/>
      <c r="C7399" s="2"/>
      <c r="D7399" s="2"/>
      <c r="E7399" s="2"/>
      <c r="F7399" s="2"/>
      <c r="G7399" s="2"/>
    </row>
    <row r="7400" spans="1:7" x14ac:dyDescent="0.3">
      <c r="A7400" s="2"/>
      <c r="B7400" s="2"/>
      <c r="C7400" s="2"/>
      <c r="D7400" s="2"/>
      <c r="E7400" s="2"/>
      <c r="F7400" s="2"/>
      <c r="G7400" s="2"/>
    </row>
    <row r="7401" spans="1:7" x14ac:dyDescent="0.3">
      <c r="A7401" s="2"/>
      <c r="B7401" s="2"/>
      <c r="C7401" s="2"/>
      <c r="D7401" s="2"/>
      <c r="E7401" s="2"/>
      <c r="F7401" s="2"/>
      <c r="G7401" s="2"/>
    </row>
    <row r="7402" spans="1:7" x14ac:dyDescent="0.3">
      <c r="A7402" s="2"/>
      <c r="B7402" s="2"/>
      <c r="C7402" s="2"/>
      <c r="D7402" s="2"/>
      <c r="E7402" s="2"/>
      <c r="F7402" s="2"/>
      <c r="G7402" s="2"/>
    </row>
    <row r="7403" spans="1:7" x14ac:dyDescent="0.3">
      <c r="A7403" s="2"/>
      <c r="B7403" s="2"/>
      <c r="C7403" s="2"/>
      <c r="D7403" s="2"/>
      <c r="E7403" s="2"/>
      <c r="F7403" s="2"/>
      <c r="G7403" s="2"/>
    </row>
    <row r="7404" spans="1:7" x14ac:dyDescent="0.3">
      <c r="A7404" s="2"/>
      <c r="B7404" s="2"/>
      <c r="C7404" s="2"/>
      <c r="D7404" s="2"/>
      <c r="E7404" s="2"/>
      <c r="F7404" s="2"/>
      <c r="G7404" s="2"/>
    </row>
    <row r="7405" spans="1:7" x14ac:dyDescent="0.3">
      <c r="A7405" s="2"/>
      <c r="B7405" s="2"/>
      <c r="C7405" s="2"/>
      <c r="D7405" s="2"/>
      <c r="E7405" s="2"/>
      <c r="F7405" s="2"/>
      <c r="G7405" s="2"/>
    </row>
    <row r="7406" spans="1:7" x14ac:dyDescent="0.3">
      <c r="A7406" s="2"/>
      <c r="B7406" s="2"/>
      <c r="C7406" s="2"/>
      <c r="D7406" s="2"/>
      <c r="E7406" s="2"/>
      <c r="F7406" s="2"/>
      <c r="G7406" s="2"/>
    </row>
    <row r="7407" spans="1:7" x14ac:dyDescent="0.3">
      <c r="A7407" s="2"/>
      <c r="B7407" s="2"/>
      <c r="C7407" s="2"/>
      <c r="D7407" s="2"/>
      <c r="E7407" s="2"/>
      <c r="F7407" s="2"/>
      <c r="G7407" s="2"/>
    </row>
    <row r="7408" spans="1:7" x14ac:dyDescent="0.3">
      <c r="A7408" s="2"/>
      <c r="B7408" s="2"/>
      <c r="C7408" s="2"/>
      <c r="D7408" s="2"/>
      <c r="E7408" s="2"/>
      <c r="F7408" s="2"/>
      <c r="G7408" s="2"/>
    </row>
    <row r="7409" spans="1:7" x14ac:dyDescent="0.3">
      <c r="A7409" s="2"/>
      <c r="B7409" s="2"/>
      <c r="C7409" s="2"/>
      <c r="D7409" s="2"/>
      <c r="E7409" s="2"/>
      <c r="F7409" s="2"/>
      <c r="G7409" s="2"/>
    </row>
    <row r="7410" spans="1:7" x14ac:dyDescent="0.3">
      <c r="A7410" s="2"/>
      <c r="B7410" s="2"/>
      <c r="C7410" s="2"/>
      <c r="D7410" s="2"/>
      <c r="E7410" s="2"/>
      <c r="F7410" s="2"/>
      <c r="G7410" s="2"/>
    </row>
    <row r="7411" spans="1:7" x14ac:dyDescent="0.3">
      <c r="A7411" s="2"/>
      <c r="B7411" s="2"/>
      <c r="C7411" s="2"/>
      <c r="D7411" s="2"/>
      <c r="E7411" s="2"/>
      <c r="F7411" s="2"/>
      <c r="G7411" s="2"/>
    </row>
    <row r="7412" spans="1:7" x14ac:dyDescent="0.3">
      <c r="A7412" s="2"/>
      <c r="B7412" s="2"/>
      <c r="C7412" s="2"/>
      <c r="D7412" s="2"/>
      <c r="E7412" s="2"/>
      <c r="F7412" s="2"/>
      <c r="G7412" s="2"/>
    </row>
    <row r="7413" spans="1:7" x14ac:dyDescent="0.3">
      <c r="A7413" s="2"/>
      <c r="B7413" s="2"/>
      <c r="C7413" s="2"/>
      <c r="D7413" s="2"/>
      <c r="E7413" s="2"/>
      <c r="F7413" s="2"/>
      <c r="G7413" s="2"/>
    </row>
    <row r="7414" spans="1:7" x14ac:dyDescent="0.3">
      <c r="A7414" s="2"/>
      <c r="B7414" s="2"/>
      <c r="C7414" s="2"/>
      <c r="D7414" s="2"/>
      <c r="E7414" s="2"/>
      <c r="F7414" s="2"/>
      <c r="G7414" s="2"/>
    </row>
    <row r="7415" spans="1:7" x14ac:dyDescent="0.3">
      <c r="A7415" s="2"/>
      <c r="B7415" s="2"/>
      <c r="C7415" s="2"/>
      <c r="D7415" s="2"/>
      <c r="E7415" s="2"/>
      <c r="F7415" s="2"/>
      <c r="G7415" s="2"/>
    </row>
    <row r="7416" spans="1:7" x14ac:dyDescent="0.3">
      <c r="A7416" s="2"/>
      <c r="B7416" s="2"/>
      <c r="C7416" s="2"/>
      <c r="D7416" s="2"/>
      <c r="E7416" s="2"/>
      <c r="F7416" s="2"/>
      <c r="G7416" s="2"/>
    </row>
    <row r="7417" spans="1:7" x14ac:dyDescent="0.3">
      <c r="A7417" s="2"/>
      <c r="B7417" s="2"/>
      <c r="C7417" s="2"/>
      <c r="D7417" s="2"/>
      <c r="E7417" s="2"/>
      <c r="F7417" s="2"/>
      <c r="G7417" s="2"/>
    </row>
    <row r="7418" spans="1:7" x14ac:dyDescent="0.3">
      <c r="A7418" s="2"/>
      <c r="B7418" s="2"/>
      <c r="C7418" s="2"/>
      <c r="D7418" s="2"/>
      <c r="E7418" s="2"/>
      <c r="F7418" s="2"/>
      <c r="G7418" s="2"/>
    </row>
    <row r="7419" spans="1:7" x14ac:dyDescent="0.3">
      <c r="A7419" s="2"/>
      <c r="B7419" s="2"/>
      <c r="C7419" s="2"/>
      <c r="D7419" s="2"/>
      <c r="E7419" s="2"/>
      <c r="F7419" s="2"/>
      <c r="G7419" s="2"/>
    </row>
    <row r="7420" spans="1:7" x14ac:dyDescent="0.3">
      <c r="A7420" s="2"/>
      <c r="B7420" s="2"/>
      <c r="C7420" s="2"/>
      <c r="D7420" s="2"/>
      <c r="E7420" s="2"/>
      <c r="F7420" s="2"/>
      <c r="G7420" s="2"/>
    </row>
    <row r="7421" spans="1:7" x14ac:dyDescent="0.3">
      <c r="A7421" s="2"/>
      <c r="B7421" s="2"/>
      <c r="C7421" s="2"/>
      <c r="D7421" s="2"/>
      <c r="E7421" s="2"/>
      <c r="F7421" s="2"/>
      <c r="G7421" s="2"/>
    </row>
    <row r="7422" spans="1:7" x14ac:dyDescent="0.3">
      <c r="A7422" s="2"/>
      <c r="B7422" s="2"/>
      <c r="C7422" s="2"/>
      <c r="D7422" s="2"/>
      <c r="E7422" s="2"/>
      <c r="F7422" s="2"/>
      <c r="G7422" s="2"/>
    </row>
    <row r="7423" spans="1:7" x14ac:dyDescent="0.3">
      <c r="A7423" s="2"/>
      <c r="B7423" s="2"/>
      <c r="C7423" s="2"/>
      <c r="D7423" s="2"/>
      <c r="E7423" s="2"/>
      <c r="F7423" s="2"/>
      <c r="G7423" s="2"/>
    </row>
    <row r="7424" spans="1:7" x14ac:dyDescent="0.3">
      <c r="A7424" s="2"/>
      <c r="B7424" s="2"/>
      <c r="C7424" s="2"/>
      <c r="D7424" s="2"/>
      <c r="E7424" s="2"/>
      <c r="F7424" s="2"/>
      <c r="G7424" s="2"/>
    </row>
    <row r="7425" spans="1:7" x14ac:dyDescent="0.3">
      <c r="A7425" s="2"/>
      <c r="B7425" s="2"/>
      <c r="C7425" s="2"/>
      <c r="D7425" s="2"/>
      <c r="E7425" s="2"/>
      <c r="F7425" s="2"/>
      <c r="G7425" s="2"/>
    </row>
    <row r="7426" spans="1:7" x14ac:dyDescent="0.3">
      <c r="A7426" s="2"/>
      <c r="B7426" s="2"/>
      <c r="C7426" s="2"/>
      <c r="D7426" s="2"/>
      <c r="E7426" s="2"/>
      <c r="F7426" s="2"/>
      <c r="G7426" s="2"/>
    </row>
    <row r="7427" spans="1:7" x14ac:dyDescent="0.3">
      <c r="A7427" s="2"/>
      <c r="B7427" s="2"/>
      <c r="C7427" s="2"/>
      <c r="D7427" s="2"/>
      <c r="E7427" s="2"/>
      <c r="F7427" s="2"/>
      <c r="G7427" s="2"/>
    </row>
    <row r="7428" spans="1:7" x14ac:dyDescent="0.3">
      <c r="A7428" s="2"/>
      <c r="B7428" s="2"/>
      <c r="C7428" s="2"/>
      <c r="D7428" s="2"/>
      <c r="E7428" s="2"/>
      <c r="F7428" s="2"/>
      <c r="G7428" s="2"/>
    </row>
    <row r="7429" spans="1:7" x14ac:dyDescent="0.3">
      <c r="A7429" s="2"/>
      <c r="B7429" s="2"/>
      <c r="C7429" s="2"/>
      <c r="D7429" s="2"/>
      <c r="E7429" s="2"/>
      <c r="F7429" s="2"/>
      <c r="G7429" s="2"/>
    </row>
    <row r="7430" spans="1:7" x14ac:dyDescent="0.3">
      <c r="A7430" s="2"/>
      <c r="B7430" s="2"/>
      <c r="C7430" s="2"/>
      <c r="D7430" s="2"/>
      <c r="E7430" s="2"/>
      <c r="F7430" s="2"/>
      <c r="G7430" s="2"/>
    </row>
    <row r="7431" spans="1:7" x14ac:dyDescent="0.3">
      <c r="A7431" s="2"/>
      <c r="B7431" s="2"/>
      <c r="C7431" s="2"/>
      <c r="D7431" s="2"/>
      <c r="E7431" s="2"/>
      <c r="F7431" s="2"/>
      <c r="G7431" s="2"/>
    </row>
    <row r="7432" spans="1:7" x14ac:dyDescent="0.3">
      <c r="A7432" s="2"/>
      <c r="B7432" s="2"/>
      <c r="C7432" s="2"/>
      <c r="D7432" s="2"/>
      <c r="E7432" s="2"/>
      <c r="F7432" s="2"/>
      <c r="G7432" s="2"/>
    </row>
    <row r="7433" spans="1:7" x14ac:dyDescent="0.3">
      <c r="A7433" s="2"/>
      <c r="B7433" s="2"/>
      <c r="C7433" s="2"/>
      <c r="D7433" s="2"/>
      <c r="E7433" s="2"/>
      <c r="F7433" s="2"/>
      <c r="G7433" s="2"/>
    </row>
    <row r="7434" spans="1:7" x14ac:dyDescent="0.3">
      <c r="A7434" s="2"/>
      <c r="B7434" s="2"/>
      <c r="C7434" s="2"/>
      <c r="D7434" s="2"/>
      <c r="E7434" s="2"/>
      <c r="F7434" s="2"/>
      <c r="G7434" s="2"/>
    </row>
    <row r="7435" spans="1:7" x14ac:dyDescent="0.3">
      <c r="A7435" s="2"/>
      <c r="B7435" s="2"/>
      <c r="C7435" s="2"/>
      <c r="D7435" s="2"/>
      <c r="E7435" s="2"/>
      <c r="F7435" s="2"/>
      <c r="G7435" s="2"/>
    </row>
    <row r="7436" spans="1:7" x14ac:dyDescent="0.3">
      <c r="A7436" s="2"/>
      <c r="B7436" s="2"/>
      <c r="C7436" s="2"/>
      <c r="D7436" s="2"/>
      <c r="E7436" s="2"/>
      <c r="F7436" s="2"/>
      <c r="G7436" s="2"/>
    </row>
    <row r="7437" spans="1:7" x14ac:dyDescent="0.3">
      <c r="A7437" s="2"/>
      <c r="B7437" s="2"/>
      <c r="C7437" s="2"/>
      <c r="D7437" s="2"/>
      <c r="E7437" s="2"/>
      <c r="F7437" s="2"/>
      <c r="G7437" s="2"/>
    </row>
    <row r="7438" spans="1:7" x14ac:dyDescent="0.3">
      <c r="A7438" s="2"/>
      <c r="B7438" s="2"/>
      <c r="C7438" s="2"/>
      <c r="D7438" s="2"/>
      <c r="E7438" s="2"/>
      <c r="F7438" s="2"/>
      <c r="G7438" s="2"/>
    </row>
    <row r="7439" spans="1:7" x14ac:dyDescent="0.3">
      <c r="A7439" s="2"/>
      <c r="B7439" s="2"/>
      <c r="C7439" s="2"/>
      <c r="D7439" s="2"/>
      <c r="E7439" s="2"/>
      <c r="F7439" s="2"/>
      <c r="G7439" s="2"/>
    </row>
    <row r="7440" spans="1:7" x14ac:dyDescent="0.3">
      <c r="A7440" s="2"/>
      <c r="B7440" s="2"/>
      <c r="C7440" s="2"/>
      <c r="D7440" s="2"/>
      <c r="E7440" s="2"/>
      <c r="F7440" s="2"/>
      <c r="G7440" s="2"/>
    </row>
    <row r="7441" spans="1:7" x14ac:dyDescent="0.3">
      <c r="A7441" s="2"/>
      <c r="B7441" s="2"/>
      <c r="C7441" s="2"/>
      <c r="D7441" s="2"/>
      <c r="E7441" s="2"/>
      <c r="F7441" s="2"/>
      <c r="G7441" s="2"/>
    </row>
    <row r="7442" spans="1:7" x14ac:dyDescent="0.3">
      <c r="A7442" s="2"/>
      <c r="B7442" s="2"/>
      <c r="C7442" s="2"/>
      <c r="D7442" s="2"/>
      <c r="E7442" s="2"/>
      <c r="F7442" s="2"/>
      <c r="G7442" s="2"/>
    </row>
    <row r="7443" spans="1:7" x14ac:dyDescent="0.3">
      <c r="A7443" s="2"/>
      <c r="B7443" s="2"/>
      <c r="C7443" s="2"/>
      <c r="D7443" s="2"/>
      <c r="E7443" s="2"/>
      <c r="F7443" s="2"/>
      <c r="G7443" s="2"/>
    </row>
    <row r="7444" spans="1:7" x14ac:dyDescent="0.3">
      <c r="A7444" s="2"/>
      <c r="B7444" s="2"/>
      <c r="C7444" s="2"/>
      <c r="D7444" s="2"/>
      <c r="E7444" s="2"/>
      <c r="F7444" s="2"/>
      <c r="G7444" s="2"/>
    </row>
    <row r="7445" spans="1:7" x14ac:dyDescent="0.3">
      <c r="A7445" s="2"/>
      <c r="B7445" s="2"/>
      <c r="C7445" s="2"/>
      <c r="D7445" s="2"/>
      <c r="E7445" s="2"/>
      <c r="F7445" s="2"/>
      <c r="G7445" s="2"/>
    </row>
    <row r="7446" spans="1:7" x14ac:dyDescent="0.3">
      <c r="A7446" s="2"/>
      <c r="B7446" s="2"/>
      <c r="C7446" s="2"/>
      <c r="D7446" s="2"/>
      <c r="E7446" s="2"/>
      <c r="F7446" s="2"/>
      <c r="G7446" s="2"/>
    </row>
    <row r="7447" spans="1:7" x14ac:dyDescent="0.3">
      <c r="A7447" s="2"/>
      <c r="B7447" s="2"/>
      <c r="C7447" s="2"/>
      <c r="D7447" s="2"/>
      <c r="E7447" s="2"/>
      <c r="F7447" s="2"/>
      <c r="G7447" s="2"/>
    </row>
    <row r="7448" spans="1:7" x14ac:dyDescent="0.3">
      <c r="A7448" s="2"/>
      <c r="B7448" s="2"/>
      <c r="C7448" s="2"/>
      <c r="D7448" s="2"/>
      <c r="E7448" s="2"/>
      <c r="F7448" s="2"/>
      <c r="G7448" s="2"/>
    </row>
    <row r="7449" spans="1:7" x14ac:dyDescent="0.3">
      <c r="A7449" s="2"/>
      <c r="B7449" s="2"/>
      <c r="C7449" s="2"/>
      <c r="D7449" s="2"/>
      <c r="E7449" s="2"/>
      <c r="F7449" s="2"/>
      <c r="G7449" s="2"/>
    </row>
    <row r="7450" spans="1:7" x14ac:dyDescent="0.3">
      <c r="A7450" s="2"/>
      <c r="B7450" s="2"/>
      <c r="C7450" s="2"/>
      <c r="D7450" s="2"/>
      <c r="E7450" s="2"/>
      <c r="F7450" s="2"/>
      <c r="G7450" s="2"/>
    </row>
    <row r="7451" spans="1:7" x14ac:dyDescent="0.3">
      <c r="A7451" s="2"/>
      <c r="B7451" s="2"/>
      <c r="C7451" s="2"/>
      <c r="D7451" s="2"/>
      <c r="E7451" s="2"/>
      <c r="F7451" s="2"/>
      <c r="G7451" s="2"/>
    </row>
    <row r="7452" spans="1:7" x14ac:dyDescent="0.3">
      <c r="A7452" s="2"/>
      <c r="B7452" s="2"/>
      <c r="C7452" s="2"/>
      <c r="D7452" s="2"/>
      <c r="E7452" s="2"/>
      <c r="F7452" s="2"/>
      <c r="G7452" s="2"/>
    </row>
    <row r="7453" spans="1:7" x14ac:dyDescent="0.3">
      <c r="A7453" s="2"/>
      <c r="B7453" s="2"/>
      <c r="C7453" s="2"/>
      <c r="D7453" s="2"/>
      <c r="E7453" s="2"/>
      <c r="F7453" s="2"/>
      <c r="G7453" s="2"/>
    </row>
    <row r="7454" spans="1:7" x14ac:dyDescent="0.3">
      <c r="A7454" s="2"/>
      <c r="B7454" s="2"/>
      <c r="C7454" s="2"/>
      <c r="D7454" s="2"/>
      <c r="E7454" s="2"/>
      <c r="F7454" s="2"/>
      <c r="G7454" s="2"/>
    </row>
    <row r="7455" spans="1:7" x14ac:dyDescent="0.3">
      <c r="A7455" s="2"/>
      <c r="B7455" s="2"/>
      <c r="C7455" s="2"/>
      <c r="D7455" s="2"/>
      <c r="E7455" s="2"/>
      <c r="F7455" s="2"/>
      <c r="G7455" s="2"/>
    </row>
    <row r="7456" spans="1:7" x14ac:dyDescent="0.3">
      <c r="A7456" s="2"/>
      <c r="B7456" s="2"/>
      <c r="C7456" s="2"/>
      <c r="D7456" s="2"/>
      <c r="E7456" s="2"/>
      <c r="F7456" s="2"/>
      <c r="G7456" s="2"/>
    </row>
    <row r="7457" spans="1:7" x14ac:dyDescent="0.3">
      <c r="A7457" s="2"/>
      <c r="B7457" s="2"/>
      <c r="C7457" s="2"/>
      <c r="D7457" s="2"/>
      <c r="E7457" s="2"/>
      <c r="F7457" s="2"/>
      <c r="G7457" s="2"/>
    </row>
    <row r="7458" spans="1:7" x14ac:dyDescent="0.3">
      <c r="A7458" s="2"/>
      <c r="B7458" s="2"/>
      <c r="C7458" s="2"/>
      <c r="D7458" s="2"/>
      <c r="E7458" s="2"/>
      <c r="F7458" s="2"/>
      <c r="G7458" s="2"/>
    </row>
    <row r="7459" spans="1:7" x14ac:dyDescent="0.3">
      <c r="A7459" s="2"/>
      <c r="B7459" s="2"/>
      <c r="C7459" s="2"/>
      <c r="D7459" s="2"/>
      <c r="E7459" s="2"/>
      <c r="F7459" s="2"/>
      <c r="G7459" s="2"/>
    </row>
    <row r="7460" spans="1:7" x14ac:dyDescent="0.3">
      <c r="A7460" s="2"/>
      <c r="B7460" s="2"/>
      <c r="C7460" s="2"/>
      <c r="D7460" s="2"/>
      <c r="E7460" s="2"/>
      <c r="F7460" s="2"/>
      <c r="G7460" s="2"/>
    </row>
    <row r="7461" spans="1:7" x14ac:dyDescent="0.3">
      <c r="A7461" s="2"/>
      <c r="B7461" s="2"/>
      <c r="C7461" s="2"/>
      <c r="D7461" s="2"/>
      <c r="E7461" s="2"/>
      <c r="F7461" s="2"/>
      <c r="G7461" s="2"/>
    </row>
    <row r="7462" spans="1:7" x14ac:dyDescent="0.3">
      <c r="A7462" s="2"/>
      <c r="B7462" s="2"/>
      <c r="C7462" s="2"/>
      <c r="D7462" s="2"/>
      <c r="E7462" s="2"/>
      <c r="F7462" s="2"/>
      <c r="G7462" s="2"/>
    </row>
    <row r="7463" spans="1:7" x14ac:dyDescent="0.3">
      <c r="A7463" s="2"/>
      <c r="B7463" s="2"/>
      <c r="C7463" s="2"/>
      <c r="D7463" s="2"/>
      <c r="E7463" s="2"/>
      <c r="F7463" s="2"/>
      <c r="G7463" s="2"/>
    </row>
    <row r="7464" spans="1:7" x14ac:dyDescent="0.3">
      <c r="A7464" s="2"/>
      <c r="B7464" s="2"/>
      <c r="C7464" s="2"/>
      <c r="D7464" s="2"/>
      <c r="E7464" s="2"/>
      <c r="F7464" s="2"/>
      <c r="G7464" s="2"/>
    </row>
    <row r="7465" spans="1:7" x14ac:dyDescent="0.3">
      <c r="A7465" s="2"/>
      <c r="B7465" s="2"/>
      <c r="C7465" s="2"/>
      <c r="D7465" s="2"/>
      <c r="E7465" s="2"/>
      <c r="F7465" s="2"/>
      <c r="G7465" s="2"/>
    </row>
    <row r="7466" spans="1:7" x14ac:dyDescent="0.3">
      <c r="A7466" s="2"/>
      <c r="B7466" s="2"/>
      <c r="C7466" s="2"/>
      <c r="D7466" s="2"/>
      <c r="E7466" s="2"/>
      <c r="F7466" s="2"/>
      <c r="G7466" s="2"/>
    </row>
    <row r="7467" spans="1:7" x14ac:dyDescent="0.3">
      <c r="A7467" s="2"/>
      <c r="B7467" s="2"/>
      <c r="C7467" s="2"/>
      <c r="D7467" s="2"/>
      <c r="E7467" s="2"/>
      <c r="F7467" s="2"/>
      <c r="G7467" s="2"/>
    </row>
    <row r="7468" spans="1:7" x14ac:dyDescent="0.3">
      <c r="A7468" s="2"/>
      <c r="B7468" s="2"/>
      <c r="C7468" s="2"/>
      <c r="D7468" s="2"/>
      <c r="E7468" s="2"/>
      <c r="F7468" s="2"/>
      <c r="G7468" s="2"/>
    </row>
    <row r="7469" spans="1:7" x14ac:dyDescent="0.3">
      <c r="A7469" s="2"/>
      <c r="B7469" s="2"/>
      <c r="C7469" s="2"/>
      <c r="D7469" s="2"/>
      <c r="E7469" s="2"/>
      <c r="F7469" s="2"/>
      <c r="G7469" s="2"/>
    </row>
    <row r="7470" spans="1:7" x14ac:dyDescent="0.3">
      <c r="A7470" s="2"/>
      <c r="B7470" s="2"/>
      <c r="C7470" s="2"/>
      <c r="D7470" s="2"/>
      <c r="E7470" s="2"/>
      <c r="F7470" s="2"/>
      <c r="G7470" s="2"/>
    </row>
    <row r="7471" spans="1:7" x14ac:dyDescent="0.3">
      <c r="A7471" s="2"/>
      <c r="B7471" s="2"/>
      <c r="C7471" s="2"/>
      <c r="D7471" s="2"/>
      <c r="E7471" s="2"/>
      <c r="F7471" s="2"/>
      <c r="G7471" s="2"/>
    </row>
    <row r="7472" spans="1:7" x14ac:dyDescent="0.3">
      <c r="A7472" s="2"/>
      <c r="B7472" s="2"/>
      <c r="C7472" s="2"/>
      <c r="D7472" s="2"/>
      <c r="E7472" s="2"/>
      <c r="F7472" s="2"/>
      <c r="G7472" s="2"/>
    </row>
    <row r="7473" spans="1:7" x14ac:dyDescent="0.3">
      <c r="A7473" s="2"/>
      <c r="B7473" s="2"/>
      <c r="C7473" s="2"/>
      <c r="D7473" s="2"/>
      <c r="E7473" s="2"/>
      <c r="F7473" s="2"/>
      <c r="G7473" s="2"/>
    </row>
    <row r="7474" spans="1:7" x14ac:dyDescent="0.3">
      <c r="A7474" s="2"/>
      <c r="B7474" s="2"/>
      <c r="C7474" s="2"/>
      <c r="D7474" s="2"/>
      <c r="E7474" s="2"/>
      <c r="F7474" s="2"/>
      <c r="G7474" s="2"/>
    </row>
    <row r="7475" spans="1:7" x14ac:dyDescent="0.3">
      <c r="A7475" s="2"/>
      <c r="B7475" s="2"/>
      <c r="C7475" s="2"/>
      <c r="D7475" s="2"/>
      <c r="E7475" s="2"/>
      <c r="F7475" s="2"/>
      <c r="G7475" s="2"/>
    </row>
    <row r="7476" spans="1:7" x14ac:dyDescent="0.3">
      <c r="A7476" s="2"/>
      <c r="B7476" s="2"/>
      <c r="C7476" s="2"/>
      <c r="D7476" s="2"/>
      <c r="E7476" s="2"/>
      <c r="F7476" s="2"/>
      <c r="G7476" s="2"/>
    </row>
    <row r="7477" spans="1:7" x14ac:dyDescent="0.3">
      <c r="A7477" s="2"/>
      <c r="B7477" s="2"/>
      <c r="C7477" s="2"/>
      <c r="D7477" s="2"/>
      <c r="E7477" s="2"/>
      <c r="F7477" s="2"/>
      <c r="G7477" s="2"/>
    </row>
    <row r="7478" spans="1:7" x14ac:dyDescent="0.3">
      <c r="A7478" s="2"/>
      <c r="B7478" s="2"/>
      <c r="C7478" s="2"/>
      <c r="D7478" s="2"/>
      <c r="E7478" s="2"/>
      <c r="F7478" s="2"/>
      <c r="G7478" s="2"/>
    </row>
    <row r="7479" spans="1:7" x14ac:dyDescent="0.3">
      <c r="A7479" s="2"/>
      <c r="B7479" s="2"/>
      <c r="C7479" s="2"/>
      <c r="D7479" s="2"/>
      <c r="E7479" s="2"/>
      <c r="F7479" s="2"/>
      <c r="G7479" s="2"/>
    </row>
    <row r="7480" spans="1:7" x14ac:dyDescent="0.3">
      <c r="A7480" s="2"/>
      <c r="B7480" s="2"/>
      <c r="C7480" s="2"/>
      <c r="D7480" s="2"/>
      <c r="E7480" s="2"/>
      <c r="F7480" s="2"/>
      <c r="G7480" s="2"/>
    </row>
    <row r="7481" spans="1:7" x14ac:dyDescent="0.3">
      <c r="A7481" s="2"/>
      <c r="B7481" s="2"/>
      <c r="C7481" s="2"/>
      <c r="D7481" s="2"/>
      <c r="E7481" s="2"/>
      <c r="F7481" s="2"/>
      <c r="G7481" s="2"/>
    </row>
    <row r="7482" spans="1:7" x14ac:dyDescent="0.3">
      <c r="A7482" s="2"/>
      <c r="B7482" s="2"/>
      <c r="C7482" s="2"/>
      <c r="D7482" s="2"/>
      <c r="E7482" s="2"/>
      <c r="F7482" s="2"/>
      <c r="G7482" s="2"/>
    </row>
    <row r="7483" spans="1:7" x14ac:dyDescent="0.3">
      <c r="A7483" s="2"/>
      <c r="B7483" s="2"/>
      <c r="C7483" s="2"/>
      <c r="D7483" s="2"/>
      <c r="E7483" s="2"/>
      <c r="F7483" s="2"/>
      <c r="G7483" s="2"/>
    </row>
    <row r="7484" spans="1:7" x14ac:dyDescent="0.3">
      <c r="A7484" s="2"/>
      <c r="B7484" s="2"/>
      <c r="C7484" s="2"/>
      <c r="D7484" s="2"/>
      <c r="E7484" s="2"/>
      <c r="F7484" s="2"/>
      <c r="G7484" s="2"/>
    </row>
    <row r="7485" spans="1:7" x14ac:dyDescent="0.3">
      <c r="A7485" s="2"/>
      <c r="B7485" s="2"/>
      <c r="C7485" s="2"/>
      <c r="D7485" s="2"/>
      <c r="E7485" s="2"/>
      <c r="F7485" s="2"/>
      <c r="G7485" s="2"/>
    </row>
    <row r="7486" spans="1:7" x14ac:dyDescent="0.3">
      <c r="A7486" s="2"/>
      <c r="B7486" s="2"/>
      <c r="C7486" s="2"/>
      <c r="D7486" s="2"/>
      <c r="E7486" s="2"/>
      <c r="F7486" s="2"/>
      <c r="G7486" s="2"/>
    </row>
    <row r="7487" spans="1:7" x14ac:dyDescent="0.3">
      <c r="A7487" s="2"/>
      <c r="B7487" s="2"/>
      <c r="C7487" s="2"/>
      <c r="D7487" s="2"/>
      <c r="E7487" s="2"/>
      <c r="F7487" s="2"/>
      <c r="G7487" s="2"/>
    </row>
    <row r="7488" spans="1:7" x14ac:dyDescent="0.3">
      <c r="A7488" s="2"/>
      <c r="B7488" s="2"/>
      <c r="C7488" s="2"/>
      <c r="D7488" s="2"/>
      <c r="E7488" s="2"/>
      <c r="F7488" s="2"/>
      <c r="G7488" s="2"/>
    </row>
    <row r="7489" spans="1:7" x14ac:dyDescent="0.3">
      <c r="A7489" s="2"/>
      <c r="B7489" s="2"/>
      <c r="C7489" s="2"/>
      <c r="D7489" s="2"/>
      <c r="E7489" s="2"/>
      <c r="F7489" s="2"/>
      <c r="G7489" s="2"/>
    </row>
    <row r="7490" spans="1:7" x14ac:dyDescent="0.3">
      <c r="A7490" s="2"/>
      <c r="B7490" s="2"/>
      <c r="C7490" s="2"/>
      <c r="D7490" s="2"/>
      <c r="E7490" s="2"/>
      <c r="F7490" s="2"/>
      <c r="G7490" s="2"/>
    </row>
    <row r="7491" spans="1:7" x14ac:dyDescent="0.3">
      <c r="A7491" s="2"/>
      <c r="B7491" s="2"/>
      <c r="C7491" s="2"/>
      <c r="D7491" s="2"/>
      <c r="E7491" s="2"/>
      <c r="F7491" s="2"/>
      <c r="G7491" s="2"/>
    </row>
    <row r="7492" spans="1:7" x14ac:dyDescent="0.3">
      <c r="A7492" s="2"/>
      <c r="B7492" s="2"/>
      <c r="C7492" s="2"/>
      <c r="D7492" s="2"/>
      <c r="E7492" s="2"/>
      <c r="F7492" s="2"/>
      <c r="G7492" s="2"/>
    </row>
    <row r="7493" spans="1:7" x14ac:dyDescent="0.3">
      <c r="A7493" s="2"/>
      <c r="B7493" s="2"/>
      <c r="C7493" s="2"/>
      <c r="D7493" s="2"/>
      <c r="E7493" s="2"/>
      <c r="F7493" s="2"/>
      <c r="G7493" s="2"/>
    </row>
    <row r="7494" spans="1:7" x14ac:dyDescent="0.3">
      <c r="A7494" s="2"/>
      <c r="B7494" s="2"/>
      <c r="C7494" s="2"/>
      <c r="D7494" s="2"/>
      <c r="E7494" s="2"/>
      <c r="F7494" s="2"/>
      <c r="G7494" s="2"/>
    </row>
    <row r="7495" spans="1:7" x14ac:dyDescent="0.3">
      <c r="A7495" s="2"/>
      <c r="B7495" s="2"/>
      <c r="C7495" s="2"/>
      <c r="D7495" s="2"/>
      <c r="E7495" s="2"/>
      <c r="F7495" s="2"/>
      <c r="G7495" s="2"/>
    </row>
    <row r="7496" spans="1:7" x14ac:dyDescent="0.3">
      <c r="A7496" s="2"/>
      <c r="B7496" s="2"/>
      <c r="C7496" s="2"/>
      <c r="D7496" s="2"/>
      <c r="E7496" s="2"/>
      <c r="F7496" s="2"/>
      <c r="G7496" s="2"/>
    </row>
    <row r="7497" spans="1:7" x14ac:dyDescent="0.3">
      <c r="A7497" s="2"/>
      <c r="B7497" s="2"/>
      <c r="C7497" s="2"/>
      <c r="D7497" s="2"/>
      <c r="E7497" s="2"/>
      <c r="F7497" s="2"/>
      <c r="G7497" s="2"/>
    </row>
    <row r="7498" spans="1:7" x14ac:dyDescent="0.3">
      <c r="A7498" s="2"/>
      <c r="B7498" s="2"/>
      <c r="C7498" s="2"/>
      <c r="D7498" s="2"/>
      <c r="E7498" s="2"/>
      <c r="F7498" s="2"/>
      <c r="G7498" s="2"/>
    </row>
    <row r="7499" spans="1:7" x14ac:dyDescent="0.3">
      <c r="A7499" s="2"/>
      <c r="B7499" s="2"/>
      <c r="C7499" s="2"/>
      <c r="D7499" s="2"/>
      <c r="E7499" s="2"/>
      <c r="F7499" s="2"/>
      <c r="G7499" s="2"/>
    </row>
    <row r="7500" spans="1:7" x14ac:dyDescent="0.3">
      <c r="A7500" s="2"/>
      <c r="B7500" s="2"/>
      <c r="C7500" s="2"/>
      <c r="D7500" s="2"/>
      <c r="E7500" s="2"/>
      <c r="F7500" s="2"/>
      <c r="G7500" s="2"/>
    </row>
    <row r="7501" spans="1:7" x14ac:dyDescent="0.3">
      <c r="A7501" s="2"/>
      <c r="B7501" s="2"/>
      <c r="C7501" s="2"/>
      <c r="D7501" s="2"/>
      <c r="E7501" s="2"/>
      <c r="F7501" s="2"/>
      <c r="G7501" s="2"/>
    </row>
    <row r="7502" spans="1:7" x14ac:dyDescent="0.3">
      <c r="A7502" s="2"/>
      <c r="B7502" s="2"/>
      <c r="C7502" s="2"/>
      <c r="D7502" s="2"/>
      <c r="E7502" s="2"/>
      <c r="F7502" s="2"/>
      <c r="G7502" s="2"/>
    </row>
    <row r="7503" spans="1:7" x14ac:dyDescent="0.3">
      <c r="A7503" s="2"/>
      <c r="B7503" s="2"/>
      <c r="C7503" s="2"/>
      <c r="D7503" s="2"/>
      <c r="E7503" s="2"/>
      <c r="F7503" s="2"/>
      <c r="G7503" s="2"/>
    </row>
    <row r="7504" spans="1:7" x14ac:dyDescent="0.3">
      <c r="A7504" s="2"/>
      <c r="B7504" s="2"/>
      <c r="C7504" s="2"/>
      <c r="D7504" s="2"/>
      <c r="E7504" s="2"/>
      <c r="F7504" s="2"/>
      <c r="G7504" s="2"/>
    </row>
    <row r="7505" spans="1:7" x14ac:dyDescent="0.3">
      <c r="A7505" s="2"/>
      <c r="B7505" s="2"/>
      <c r="C7505" s="2"/>
      <c r="D7505" s="2"/>
      <c r="E7505" s="2"/>
      <c r="F7505" s="2"/>
      <c r="G7505" s="2"/>
    </row>
    <row r="7506" spans="1:7" x14ac:dyDescent="0.3">
      <c r="A7506" s="2"/>
      <c r="B7506" s="2"/>
      <c r="C7506" s="2"/>
      <c r="D7506" s="2"/>
      <c r="E7506" s="2"/>
      <c r="F7506" s="2"/>
      <c r="G7506" s="2"/>
    </row>
    <row r="7507" spans="1:7" x14ac:dyDescent="0.3">
      <c r="A7507" s="2"/>
      <c r="B7507" s="2"/>
      <c r="C7507" s="2"/>
      <c r="D7507" s="2"/>
      <c r="E7507" s="2"/>
      <c r="F7507" s="2"/>
      <c r="G7507" s="2"/>
    </row>
    <row r="7508" spans="1:7" x14ac:dyDescent="0.3">
      <c r="A7508" s="2"/>
      <c r="B7508" s="2"/>
      <c r="C7508" s="2"/>
      <c r="D7508" s="2"/>
      <c r="E7508" s="2"/>
      <c r="F7508" s="2"/>
      <c r="G7508" s="2"/>
    </row>
    <row r="7509" spans="1:7" x14ac:dyDescent="0.3">
      <c r="A7509" s="2"/>
      <c r="B7509" s="2"/>
      <c r="C7509" s="2"/>
      <c r="D7509" s="2"/>
      <c r="E7509" s="2"/>
      <c r="F7509" s="2"/>
      <c r="G7509" s="2"/>
    </row>
    <row r="7510" spans="1:7" x14ac:dyDescent="0.3">
      <c r="A7510" s="2"/>
      <c r="B7510" s="2"/>
      <c r="C7510" s="2"/>
      <c r="D7510" s="2"/>
      <c r="E7510" s="2"/>
      <c r="F7510" s="2"/>
      <c r="G7510" s="2"/>
    </row>
    <row r="7511" spans="1:7" x14ac:dyDescent="0.3">
      <c r="A7511" s="2"/>
      <c r="B7511" s="2"/>
      <c r="C7511" s="2"/>
      <c r="D7511" s="2"/>
      <c r="E7511" s="2"/>
      <c r="F7511" s="2"/>
      <c r="G7511" s="2"/>
    </row>
    <row r="7512" spans="1:7" x14ac:dyDescent="0.3">
      <c r="A7512" s="2"/>
      <c r="B7512" s="2"/>
      <c r="C7512" s="2"/>
      <c r="D7512" s="2"/>
      <c r="E7512" s="2"/>
      <c r="F7512" s="2"/>
      <c r="G7512" s="2"/>
    </row>
    <row r="7513" spans="1:7" x14ac:dyDescent="0.3">
      <c r="A7513" s="2"/>
      <c r="B7513" s="2"/>
      <c r="C7513" s="2"/>
      <c r="D7513" s="2"/>
      <c r="E7513" s="2"/>
      <c r="F7513" s="2"/>
      <c r="G7513" s="2"/>
    </row>
    <row r="7514" spans="1:7" x14ac:dyDescent="0.3">
      <c r="A7514" s="2"/>
      <c r="B7514" s="2"/>
      <c r="C7514" s="2"/>
      <c r="D7514" s="2"/>
      <c r="E7514" s="2"/>
      <c r="F7514" s="2"/>
      <c r="G7514" s="2"/>
    </row>
    <row r="7515" spans="1:7" x14ac:dyDescent="0.3">
      <c r="A7515" s="2"/>
      <c r="B7515" s="2"/>
      <c r="C7515" s="2"/>
      <c r="D7515" s="2"/>
      <c r="E7515" s="2"/>
      <c r="F7515" s="2"/>
      <c r="G7515" s="2"/>
    </row>
    <row r="7516" spans="1:7" x14ac:dyDescent="0.3">
      <c r="A7516" s="2"/>
      <c r="B7516" s="2"/>
      <c r="C7516" s="2"/>
      <c r="D7516" s="2"/>
      <c r="E7516" s="2"/>
      <c r="F7516" s="2"/>
      <c r="G7516" s="2"/>
    </row>
    <row r="7517" spans="1:7" x14ac:dyDescent="0.3">
      <c r="A7517" s="2"/>
      <c r="B7517" s="2"/>
      <c r="C7517" s="2"/>
      <c r="D7517" s="2"/>
      <c r="E7517" s="2"/>
      <c r="F7517" s="2"/>
      <c r="G7517" s="2"/>
    </row>
    <row r="7518" spans="1:7" x14ac:dyDescent="0.3">
      <c r="A7518" s="2"/>
      <c r="B7518" s="2"/>
      <c r="C7518" s="2"/>
      <c r="D7518" s="2"/>
      <c r="E7518" s="2"/>
      <c r="F7518" s="2"/>
      <c r="G7518" s="2"/>
    </row>
    <row r="7519" spans="1:7" x14ac:dyDescent="0.3">
      <c r="A7519" s="2"/>
      <c r="B7519" s="2"/>
      <c r="C7519" s="2"/>
      <c r="D7519" s="2"/>
      <c r="E7519" s="2"/>
      <c r="F7519" s="2"/>
      <c r="G7519" s="2"/>
    </row>
    <row r="7520" spans="1:7" x14ac:dyDescent="0.3">
      <c r="A7520" s="2"/>
      <c r="B7520" s="2"/>
      <c r="C7520" s="2"/>
      <c r="D7520" s="2"/>
      <c r="E7520" s="2"/>
      <c r="F7520" s="2"/>
      <c r="G7520" s="2"/>
    </row>
    <row r="7521" spans="1:7" x14ac:dyDescent="0.3">
      <c r="A7521" s="2"/>
      <c r="B7521" s="2"/>
      <c r="C7521" s="2"/>
      <c r="D7521" s="2"/>
      <c r="E7521" s="2"/>
      <c r="F7521" s="2"/>
      <c r="G7521" s="2"/>
    </row>
    <row r="7522" spans="1:7" x14ac:dyDescent="0.3">
      <c r="A7522" s="2"/>
      <c r="B7522" s="2"/>
      <c r="C7522" s="2"/>
      <c r="D7522" s="2"/>
      <c r="E7522" s="2"/>
      <c r="F7522" s="2"/>
      <c r="G7522" s="2"/>
    </row>
    <row r="7523" spans="1:7" x14ac:dyDescent="0.3">
      <c r="A7523" s="2"/>
      <c r="B7523" s="2"/>
      <c r="C7523" s="2"/>
      <c r="D7523" s="2"/>
      <c r="E7523" s="2"/>
      <c r="F7523" s="2"/>
      <c r="G7523" s="2"/>
    </row>
    <row r="7524" spans="1:7" x14ac:dyDescent="0.3">
      <c r="A7524" s="2"/>
      <c r="B7524" s="2"/>
      <c r="C7524" s="2"/>
      <c r="D7524" s="2"/>
      <c r="E7524" s="2"/>
      <c r="F7524" s="2"/>
      <c r="G7524" s="2"/>
    </row>
    <row r="7525" spans="1:7" x14ac:dyDescent="0.3">
      <c r="A7525" s="2"/>
      <c r="B7525" s="2"/>
      <c r="C7525" s="2"/>
      <c r="D7525" s="2"/>
      <c r="E7525" s="2"/>
      <c r="F7525" s="2"/>
      <c r="G7525" s="2"/>
    </row>
    <row r="7526" spans="1:7" x14ac:dyDescent="0.3">
      <c r="A7526" s="2"/>
      <c r="B7526" s="2"/>
      <c r="C7526" s="2"/>
      <c r="D7526" s="2"/>
      <c r="E7526" s="2"/>
      <c r="F7526" s="2"/>
      <c r="G7526" s="2"/>
    </row>
    <row r="7527" spans="1:7" x14ac:dyDescent="0.3">
      <c r="A7527" s="2"/>
      <c r="B7527" s="2"/>
      <c r="C7527" s="2"/>
      <c r="D7527" s="2"/>
      <c r="E7527" s="2"/>
      <c r="F7527" s="2"/>
      <c r="G7527" s="2"/>
    </row>
    <row r="7528" spans="1:7" x14ac:dyDescent="0.3">
      <c r="A7528" s="2"/>
      <c r="B7528" s="2"/>
      <c r="C7528" s="2"/>
      <c r="D7528" s="2"/>
      <c r="E7528" s="2"/>
      <c r="F7528" s="2"/>
      <c r="G7528" s="2"/>
    </row>
    <row r="7529" spans="1:7" x14ac:dyDescent="0.3">
      <c r="A7529" s="2"/>
      <c r="B7529" s="2"/>
      <c r="C7529" s="2"/>
      <c r="D7529" s="2"/>
      <c r="E7529" s="2"/>
      <c r="F7529" s="2"/>
      <c r="G7529" s="2"/>
    </row>
    <row r="7530" spans="1:7" x14ac:dyDescent="0.3">
      <c r="A7530" s="2"/>
      <c r="B7530" s="2"/>
      <c r="C7530" s="2"/>
      <c r="D7530" s="2"/>
      <c r="E7530" s="2"/>
      <c r="F7530" s="2"/>
      <c r="G7530" s="2"/>
    </row>
    <row r="7531" spans="1:7" x14ac:dyDescent="0.3">
      <c r="A7531" s="2"/>
      <c r="B7531" s="2"/>
      <c r="C7531" s="2"/>
      <c r="D7531" s="2"/>
      <c r="E7531" s="2"/>
      <c r="F7531" s="2"/>
      <c r="G7531" s="2"/>
    </row>
    <row r="7532" spans="1:7" x14ac:dyDescent="0.3">
      <c r="A7532" s="2"/>
      <c r="B7532" s="2"/>
      <c r="C7532" s="2"/>
      <c r="D7532" s="2"/>
      <c r="E7532" s="2"/>
      <c r="F7532" s="2"/>
      <c r="G7532" s="2"/>
    </row>
    <row r="7533" spans="1:7" x14ac:dyDescent="0.3">
      <c r="A7533" s="2"/>
      <c r="B7533" s="2"/>
      <c r="C7533" s="2"/>
      <c r="D7533" s="2"/>
      <c r="E7533" s="2"/>
      <c r="F7533" s="2"/>
      <c r="G7533" s="2"/>
    </row>
    <row r="7534" spans="1:7" x14ac:dyDescent="0.3">
      <c r="A7534" s="2"/>
      <c r="B7534" s="2"/>
      <c r="C7534" s="2"/>
      <c r="D7534" s="2"/>
      <c r="E7534" s="2"/>
      <c r="F7534" s="2"/>
      <c r="G7534" s="2"/>
    </row>
    <row r="7535" spans="1:7" x14ac:dyDescent="0.3">
      <c r="A7535" s="2"/>
      <c r="B7535" s="2"/>
      <c r="C7535" s="2"/>
      <c r="D7535" s="2"/>
      <c r="E7535" s="2"/>
      <c r="F7535" s="2"/>
      <c r="G7535" s="2"/>
    </row>
    <row r="7536" spans="1:7" x14ac:dyDescent="0.3">
      <c r="A7536" s="2"/>
      <c r="B7536" s="2"/>
      <c r="C7536" s="2"/>
      <c r="D7536" s="2"/>
      <c r="E7536" s="2"/>
      <c r="F7536" s="2"/>
      <c r="G7536" s="2"/>
    </row>
    <row r="7537" spans="1:7" x14ac:dyDescent="0.3">
      <c r="A7537" s="2"/>
      <c r="B7537" s="2"/>
      <c r="C7537" s="2"/>
      <c r="D7537" s="2"/>
      <c r="E7537" s="2"/>
      <c r="F7537" s="2"/>
      <c r="G7537" s="2"/>
    </row>
    <row r="7538" spans="1:7" x14ac:dyDescent="0.3">
      <c r="A7538" s="2"/>
      <c r="B7538" s="2"/>
      <c r="C7538" s="2"/>
      <c r="D7538" s="2"/>
      <c r="E7538" s="2"/>
      <c r="F7538" s="2"/>
      <c r="G7538" s="2"/>
    </row>
    <row r="7539" spans="1:7" x14ac:dyDescent="0.3">
      <c r="A7539" s="2"/>
      <c r="B7539" s="2"/>
      <c r="C7539" s="2"/>
      <c r="D7539" s="2"/>
      <c r="E7539" s="2"/>
      <c r="F7539" s="2"/>
      <c r="G7539" s="2"/>
    </row>
    <row r="7540" spans="1:7" x14ac:dyDescent="0.3">
      <c r="A7540" s="2"/>
      <c r="B7540" s="2"/>
      <c r="C7540" s="2"/>
      <c r="D7540" s="2"/>
      <c r="E7540" s="2"/>
      <c r="F7540" s="2"/>
      <c r="G7540" s="2"/>
    </row>
    <row r="7541" spans="1:7" x14ac:dyDescent="0.3">
      <c r="A7541" s="2"/>
      <c r="B7541" s="2"/>
      <c r="C7541" s="2"/>
      <c r="D7541" s="2"/>
      <c r="E7541" s="2"/>
      <c r="F7541" s="2"/>
      <c r="G7541" s="2"/>
    </row>
    <row r="7542" spans="1:7" x14ac:dyDescent="0.3">
      <c r="A7542" s="2"/>
      <c r="B7542" s="2"/>
      <c r="C7542" s="2"/>
      <c r="D7542" s="2"/>
      <c r="E7542" s="2"/>
      <c r="F7542" s="2"/>
      <c r="G7542" s="2"/>
    </row>
    <row r="7543" spans="1:7" x14ac:dyDescent="0.3">
      <c r="A7543" s="2"/>
      <c r="B7543" s="2"/>
      <c r="C7543" s="2"/>
      <c r="D7543" s="2"/>
      <c r="E7543" s="2"/>
      <c r="F7543" s="2"/>
      <c r="G7543" s="2"/>
    </row>
    <row r="7544" spans="1:7" x14ac:dyDescent="0.3">
      <c r="A7544" s="2"/>
      <c r="B7544" s="2"/>
      <c r="C7544" s="2"/>
      <c r="D7544" s="2"/>
      <c r="E7544" s="2"/>
      <c r="F7544" s="2"/>
      <c r="G7544" s="2"/>
    </row>
    <row r="7545" spans="1:7" x14ac:dyDescent="0.3">
      <c r="A7545" s="2"/>
      <c r="B7545" s="2"/>
      <c r="C7545" s="2"/>
      <c r="D7545" s="2"/>
      <c r="E7545" s="2"/>
      <c r="F7545" s="2"/>
      <c r="G7545" s="2"/>
    </row>
    <row r="7546" spans="1:7" x14ac:dyDescent="0.3">
      <c r="A7546" s="2"/>
      <c r="B7546" s="2"/>
      <c r="C7546" s="2"/>
      <c r="D7546" s="2"/>
      <c r="E7546" s="2"/>
      <c r="F7546" s="2"/>
      <c r="G7546" s="2"/>
    </row>
    <row r="7547" spans="1:7" x14ac:dyDescent="0.3">
      <c r="A7547" s="2"/>
      <c r="B7547" s="2"/>
      <c r="C7547" s="2"/>
      <c r="D7547" s="2"/>
      <c r="E7547" s="2"/>
      <c r="F7547" s="2"/>
      <c r="G7547" s="2"/>
    </row>
    <row r="7548" spans="1:7" x14ac:dyDescent="0.3">
      <c r="A7548" s="2"/>
      <c r="B7548" s="2"/>
      <c r="C7548" s="2"/>
      <c r="D7548" s="2"/>
      <c r="E7548" s="2"/>
      <c r="F7548" s="2"/>
      <c r="G7548" s="2"/>
    </row>
    <row r="7549" spans="1:7" x14ac:dyDescent="0.3">
      <c r="A7549" s="2"/>
      <c r="B7549" s="2"/>
      <c r="C7549" s="2"/>
      <c r="D7549" s="2"/>
      <c r="E7549" s="2"/>
      <c r="F7549" s="2"/>
      <c r="G7549" s="2"/>
    </row>
    <row r="7550" spans="1:7" x14ac:dyDescent="0.3">
      <c r="A7550" s="2"/>
      <c r="B7550" s="2"/>
      <c r="C7550" s="2"/>
      <c r="D7550" s="2"/>
      <c r="E7550" s="2"/>
      <c r="F7550" s="2"/>
      <c r="G7550" s="2"/>
    </row>
    <row r="7551" spans="1:7" x14ac:dyDescent="0.3">
      <c r="A7551" s="2"/>
      <c r="B7551" s="2"/>
      <c r="C7551" s="2"/>
      <c r="D7551" s="2"/>
      <c r="E7551" s="2"/>
      <c r="F7551" s="2"/>
      <c r="G7551" s="2"/>
    </row>
    <row r="7552" spans="1:7" x14ac:dyDescent="0.3">
      <c r="A7552" s="2"/>
      <c r="B7552" s="2"/>
      <c r="C7552" s="2"/>
      <c r="D7552" s="2"/>
      <c r="E7552" s="2"/>
      <c r="F7552" s="2"/>
      <c r="G7552" s="2"/>
    </row>
    <row r="7553" spans="1:7" x14ac:dyDescent="0.3">
      <c r="A7553" s="2"/>
      <c r="B7553" s="2"/>
      <c r="C7553" s="2"/>
      <c r="D7553" s="2"/>
      <c r="E7553" s="2"/>
      <c r="F7553" s="2"/>
      <c r="G7553" s="2"/>
    </row>
    <row r="7554" spans="1:7" x14ac:dyDescent="0.3">
      <c r="A7554" s="2"/>
      <c r="B7554" s="2"/>
      <c r="C7554" s="2"/>
      <c r="D7554" s="2"/>
      <c r="E7554" s="2"/>
      <c r="F7554" s="2"/>
      <c r="G7554" s="2"/>
    </row>
    <row r="7555" spans="1:7" x14ac:dyDescent="0.3">
      <c r="A7555" s="2"/>
      <c r="B7555" s="2"/>
      <c r="C7555" s="2"/>
      <c r="D7555" s="2"/>
      <c r="E7555" s="2"/>
      <c r="F7555" s="2"/>
      <c r="G7555" s="2"/>
    </row>
    <row r="7556" spans="1:7" x14ac:dyDescent="0.3">
      <c r="A7556" s="2"/>
      <c r="B7556" s="2"/>
      <c r="C7556" s="2"/>
      <c r="D7556" s="2"/>
      <c r="E7556" s="2"/>
      <c r="F7556" s="2"/>
      <c r="G7556" s="2"/>
    </row>
    <row r="7557" spans="1:7" x14ac:dyDescent="0.3">
      <c r="A7557" s="2"/>
      <c r="B7557" s="2"/>
      <c r="C7557" s="2"/>
      <c r="D7557" s="2"/>
      <c r="E7557" s="2"/>
      <c r="F7557" s="2"/>
      <c r="G7557" s="2"/>
    </row>
    <row r="7558" spans="1:7" x14ac:dyDescent="0.3">
      <c r="A7558" s="2"/>
      <c r="B7558" s="2"/>
      <c r="C7558" s="2"/>
      <c r="D7558" s="2"/>
      <c r="E7558" s="2"/>
      <c r="F7558" s="2"/>
      <c r="G7558" s="2"/>
    </row>
    <row r="7559" spans="1:7" x14ac:dyDescent="0.3">
      <c r="A7559" s="2"/>
      <c r="B7559" s="2"/>
      <c r="C7559" s="2"/>
      <c r="D7559" s="2"/>
      <c r="E7559" s="2"/>
      <c r="F7559" s="2"/>
      <c r="G7559" s="2"/>
    </row>
    <row r="7560" spans="1:7" x14ac:dyDescent="0.3">
      <c r="A7560" s="2"/>
      <c r="B7560" s="2"/>
      <c r="C7560" s="2"/>
      <c r="D7560" s="2"/>
      <c r="E7560" s="2"/>
      <c r="F7560" s="2"/>
      <c r="G7560" s="2"/>
    </row>
    <row r="7561" spans="1:7" x14ac:dyDescent="0.3">
      <c r="A7561" s="2"/>
      <c r="B7561" s="2"/>
      <c r="C7561" s="2"/>
      <c r="D7561" s="2"/>
      <c r="E7561" s="2"/>
      <c r="F7561" s="2"/>
      <c r="G7561" s="2"/>
    </row>
    <row r="7562" spans="1:7" x14ac:dyDescent="0.3">
      <c r="A7562" s="2"/>
      <c r="B7562" s="2"/>
      <c r="C7562" s="2"/>
      <c r="D7562" s="2"/>
      <c r="E7562" s="2"/>
      <c r="F7562" s="2"/>
      <c r="G7562" s="2"/>
    </row>
    <row r="7563" spans="1:7" x14ac:dyDescent="0.3">
      <c r="A7563" s="2"/>
      <c r="B7563" s="2"/>
      <c r="C7563" s="2"/>
      <c r="D7563" s="2"/>
      <c r="E7563" s="2"/>
      <c r="F7563" s="2"/>
      <c r="G7563" s="2"/>
    </row>
    <row r="7564" spans="1:7" x14ac:dyDescent="0.3">
      <c r="A7564" s="2"/>
      <c r="B7564" s="2"/>
      <c r="C7564" s="2"/>
      <c r="D7564" s="2"/>
      <c r="E7564" s="2"/>
      <c r="F7564" s="2"/>
      <c r="G7564" s="2"/>
    </row>
    <row r="7565" spans="1:7" x14ac:dyDescent="0.3">
      <c r="A7565" s="2"/>
      <c r="B7565" s="2"/>
      <c r="C7565" s="2"/>
      <c r="D7565" s="2"/>
      <c r="E7565" s="2"/>
      <c r="F7565" s="2"/>
      <c r="G7565" s="2"/>
    </row>
    <row r="7566" spans="1:7" x14ac:dyDescent="0.3">
      <c r="A7566" s="2"/>
      <c r="B7566" s="2"/>
      <c r="C7566" s="2"/>
      <c r="D7566" s="2"/>
      <c r="E7566" s="2"/>
      <c r="F7566" s="2"/>
      <c r="G7566" s="2"/>
    </row>
    <row r="7567" spans="1:7" x14ac:dyDescent="0.3">
      <c r="A7567" s="2"/>
      <c r="B7567" s="2"/>
      <c r="C7567" s="2"/>
      <c r="D7567" s="2"/>
      <c r="E7567" s="2"/>
      <c r="F7567" s="2"/>
      <c r="G7567" s="2"/>
    </row>
    <row r="7568" spans="1:7" x14ac:dyDescent="0.3">
      <c r="A7568" s="2"/>
      <c r="B7568" s="2"/>
      <c r="C7568" s="2"/>
      <c r="D7568" s="2"/>
      <c r="E7568" s="2"/>
      <c r="F7568" s="2"/>
      <c r="G7568" s="2"/>
    </row>
    <row r="7569" spans="1:7" x14ac:dyDescent="0.3">
      <c r="A7569" s="2"/>
      <c r="B7569" s="2"/>
      <c r="C7569" s="2"/>
      <c r="D7569" s="2"/>
      <c r="E7569" s="2"/>
      <c r="F7569" s="2"/>
      <c r="G7569" s="2"/>
    </row>
    <row r="7570" spans="1:7" x14ac:dyDescent="0.3">
      <c r="A7570" s="2"/>
      <c r="B7570" s="2"/>
      <c r="C7570" s="2"/>
      <c r="D7570" s="2"/>
      <c r="E7570" s="2"/>
      <c r="F7570" s="2"/>
      <c r="G7570" s="2"/>
    </row>
    <row r="7571" spans="1:7" x14ac:dyDescent="0.3">
      <c r="A7571" s="2"/>
      <c r="B7571" s="2"/>
      <c r="C7571" s="2"/>
      <c r="D7571" s="2"/>
      <c r="E7571" s="2"/>
      <c r="F7571" s="2"/>
      <c r="G7571" s="2"/>
    </row>
    <row r="7572" spans="1:7" x14ac:dyDescent="0.3">
      <c r="A7572" s="2"/>
      <c r="B7572" s="2"/>
      <c r="C7572" s="2"/>
      <c r="D7572" s="2"/>
      <c r="E7572" s="2"/>
      <c r="F7572" s="2"/>
      <c r="G7572" s="2"/>
    </row>
    <row r="7573" spans="1:7" x14ac:dyDescent="0.3">
      <c r="A7573" s="2"/>
      <c r="B7573" s="2"/>
      <c r="C7573" s="2"/>
      <c r="D7573" s="2"/>
      <c r="E7573" s="2"/>
      <c r="F7573" s="2"/>
      <c r="G7573" s="2"/>
    </row>
    <row r="7574" spans="1:7" x14ac:dyDescent="0.3">
      <c r="A7574" s="2"/>
      <c r="B7574" s="2"/>
      <c r="C7574" s="2"/>
      <c r="D7574" s="2"/>
      <c r="E7574" s="2"/>
      <c r="F7574" s="2"/>
      <c r="G7574" s="2"/>
    </row>
    <row r="7575" spans="1:7" x14ac:dyDescent="0.3">
      <c r="A7575" s="2"/>
      <c r="B7575" s="2"/>
      <c r="C7575" s="2"/>
      <c r="D7575" s="2"/>
      <c r="E7575" s="2"/>
      <c r="F7575" s="2"/>
      <c r="G7575" s="2"/>
    </row>
    <row r="7576" spans="1:7" x14ac:dyDescent="0.3">
      <c r="A7576" s="2"/>
      <c r="B7576" s="2"/>
      <c r="C7576" s="2"/>
      <c r="D7576" s="2"/>
      <c r="E7576" s="2"/>
      <c r="F7576" s="2"/>
      <c r="G7576" s="2"/>
    </row>
    <row r="7577" spans="1:7" x14ac:dyDescent="0.3">
      <c r="A7577" s="2"/>
      <c r="B7577" s="2"/>
      <c r="C7577" s="2"/>
      <c r="D7577" s="2"/>
      <c r="E7577" s="2"/>
      <c r="F7577" s="2"/>
      <c r="G7577" s="2"/>
    </row>
    <row r="7578" spans="1:7" x14ac:dyDescent="0.3">
      <c r="A7578" s="2"/>
      <c r="B7578" s="2"/>
      <c r="C7578" s="2"/>
      <c r="D7578" s="2"/>
      <c r="E7578" s="2"/>
      <c r="F7578" s="2"/>
      <c r="G7578" s="2"/>
    </row>
    <row r="7579" spans="1:7" x14ac:dyDescent="0.3">
      <c r="A7579" s="2"/>
      <c r="B7579" s="2"/>
      <c r="C7579" s="2"/>
      <c r="D7579" s="2"/>
      <c r="E7579" s="2"/>
      <c r="F7579" s="2"/>
      <c r="G7579" s="2"/>
    </row>
    <row r="7580" spans="1:7" x14ac:dyDescent="0.3">
      <c r="A7580" s="2"/>
      <c r="B7580" s="2"/>
      <c r="C7580" s="2"/>
      <c r="D7580" s="2"/>
      <c r="E7580" s="2"/>
      <c r="F7580" s="2"/>
      <c r="G7580" s="2"/>
    </row>
    <row r="7581" spans="1:7" x14ac:dyDescent="0.3">
      <c r="A7581" s="2"/>
      <c r="B7581" s="2"/>
      <c r="C7581" s="2"/>
      <c r="D7581" s="2"/>
      <c r="E7581" s="2"/>
      <c r="F7581" s="2"/>
      <c r="G7581" s="2"/>
    </row>
    <row r="7582" spans="1:7" x14ac:dyDescent="0.3">
      <c r="A7582" s="2"/>
      <c r="B7582" s="2"/>
      <c r="C7582" s="2"/>
      <c r="D7582" s="2"/>
      <c r="E7582" s="2"/>
      <c r="F7582" s="2"/>
      <c r="G7582" s="2"/>
    </row>
    <row r="7583" spans="1:7" x14ac:dyDescent="0.3">
      <c r="A7583" s="2"/>
      <c r="B7583" s="2"/>
      <c r="C7583" s="2"/>
      <c r="D7583" s="2"/>
      <c r="E7583" s="2"/>
      <c r="F7583" s="2"/>
      <c r="G7583" s="2"/>
    </row>
    <row r="7584" spans="1:7" x14ac:dyDescent="0.3">
      <c r="A7584" s="2"/>
      <c r="B7584" s="2"/>
      <c r="C7584" s="2"/>
      <c r="D7584" s="2"/>
      <c r="E7584" s="2"/>
      <c r="F7584" s="2"/>
      <c r="G7584" s="2"/>
    </row>
    <row r="7585" spans="1:7" x14ac:dyDescent="0.3">
      <c r="A7585" s="2"/>
      <c r="B7585" s="2"/>
      <c r="C7585" s="2"/>
      <c r="D7585" s="2"/>
      <c r="E7585" s="2"/>
      <c r="F7585" s="2"/>
      <c r="G7585" s="2"/>
    </row>
    <row r="7586" spans="1:7" x14ac:dyDescent="0.3">
      <c r="A7586" s="2"/>
      <c r="B7586" s="2"/>
      <c r="C7586" s="2"/>
      <c r="D7586" s="2"/>
      <c r="E7586" s="2"/>
      <c r="F7586" s="2"/>
      <c r="G7586" s="2"/>
    </row>
    <row r="7587" spans="1:7" x14ac:dyDescent="0.3">
      <c r="A7587" s="2"/>
      <c r="B7587" s="2"/>
      <c r="C7587" s="2"/>
      <c r="D7587" s="2"/>
      <c r="E7587" s="2"/>
      <c r="F7587" s="2"/>
      <c r="G7587" s="2"/>
    </row>
    <row r="7588" spans="1:7" x14ac:dyDescent="0.3">
      <c r="A7588" s="2"/>
      <c r="B7588" s="2"/>
      <c r="C7588" s="2"/>
      <c r="D7588" s="2"/>
      <c r="E7588" s="2"/>
      <c r="F7588" s="2"/>
      <c r="G7588" s="2"/>
    </row>
    <row r="7589" spans="1:7" x14ac:dyDescent="0.3">
      <c r="A7589" s="2"/>
      <c r="B7589" s="2"/>
      <c r="C7589" s="2"/>
      <c r="D7589" s="2"/>
      <c r="E7589" s="2"/>
      <c r="F7589" s="2"/>
      <c r="G7589" s="2"/>
    </row>
    <row r="7590" spans="1:7" x14ac:dyDescent="0.3">
      <c r="A7590" s="2"/>
      <c r="B7590" s="2"/>
      <c r="C7590" s="2"/>
      <c r="D7590" s="2"/>
      <c r="E7590" s="2"/>
      <c r="F7590" s="2"/>
      <c r="G7590" s="2"/>
    </row>
    <row r="7591" spans="1:7" x14ac:dyDescent="0.3">
      <c r="A7591" s="2"/>
      <c r="B7591" s="2"/>
      <c r="C7591" s="2"/>
      <c r="D7591" s="2"/>
      <c r="E7591" s="2"/>
      <c r="F7591" s="2"/>
      <c r="G7591" s="2"/>
    </row>
    <row r="7592" spans="1:7" x14ac:dyDescent="0.3">
      <c r="A7592" s="2"/>
      <c r="B7592" s="2"/>
      <c r="C7592" s="2"/>
      <c r="D7592" s="2"/>
      <c r="E7592" s="2"/>
      <c r="F7592" s="2"/>
      <c r="G7592" s="2"/>
    </row>
    <row r="7593" spans="1:7" x14ac:dyDescent="0.3">
      <c r="A7593" s="2"/>
      <c r="B7593" s="2"/>
      <c r="C7593" s="2"/>
      <c r="D7593" s="2"/>
      <c r="E7593" s="2"/>
      <c r="F7593" s="2"/>
      <c r="G7593" s="2"/>
    </row>
    <row r="7594" spans="1:7" x14ac:dyDescent="0.3">
      <c r="A7594" s="2"/>
      <c r="B7594" s="2"/>
      <c r="C7594" s="2"/>
      <c r="D7594" s="2"/>
      <c r="E7594" s="2"/>
      <c r="F7594" s="2"/>
      <c r="G7594" s="2"/>
    </row>
    <row r="7595" spans="1:7" x14ac:dyDescent="0.3">
      <c r="A7595" s="2"/>
      <c r="B7595" s="2"/>
      <c r="C7595" s="2"/>
      <c r="D7595" s="2"/>
      <c r="E7595" s="2"/>
      <c r="F7595" s="2"/>
      <c r="G7595" s="2"/>
    </row>
    <row r="7596" spans="1:7" x14ac:dyDescent="0.3">
      <c r="A7596" s="2"/>
      <c r="B7596" s="2"/>
      <c r="C7596" s="2"/>
      <c r="D7596" s="2"/>
      <c r="E7596" s="2"/>
      <c r="F7596" s="2"/>
      <c r="G7596" s="2"/>
    </row>
    <row r="7597" spans="1:7" x14ac:dyDescent="0.3">
      <c r="A7597" s="2"/>
      <c r="B7597" s="2"/>
      <c r="C7597" s="2"/>
      <c r="D7597" s="2"/>
      <c r="E7597" s="2"/>
      <c r="F7597" s="2"/>
      <c r="G7597" s="2"/>
    </row>
    <row r="7598" spans="1:7" x14ac:dyDescent="0.3">
      <c r="A7598" s="2"/>
      <c r="B7598" s="2"/>
      <c r="C7598" s="2"/>
      <c r="D7598" s="2"/>
      <c r="E7598" s="2"/>
      <c r="F7598" s="2"/>
      <c r="G7598" s="2"/>
    </row>
    <row r="7599" spans="1:7" x14ac:dyDescent="0.3">
      <c r="A7599" s="2"/>
      <c r="B7599" s="2"/>
      <c r="C7599" s="2"/>
      <c r="D7599" s="2"/>
      <c r="E7599" s="2"/>
      <c r="F7599" s="2"/>
      <c r="G7599" s="2"/>
    </row>
    <row r="7600" spans="1:7" x14ac:dyDescent="0.3">
      <c r="A7600" s="2"/>
      <c r="B7600" s="2"/>
      <c r="C7600" s="2"/>
      <c r="D7600" s="2"/>
      <c r="E7600" s="2"/>
      <c r="F7600" s="2"/>
      <c r="G7600" s="2"/>
    </row>
    <row r="7601" spans="1:7" x14ac:dyDescent="0.3">
      <c r="A7601" s="2"/>
      <c r="B7601" s="2"/>
      <c r="C7601" s="2"/>
      <c r="D7601" s="2"/>
      <c r="E7601" s="2"/>
      <c r="F7601" s="2"/>
      <c r="G7601" s="2"/>
    </row>
    <row r="7602" spans="1:7" x14ac:dyDescent="0.3">
      <c r="A7602" s="2"/>
      <c r="B7602" s="2"/>
      <c r="C7602" s="2"/>
      <c r="D7602" s="2"/>
      <c r="E7602" s="2"/>
      <c r="F7602" s="2"/>
      <c r="G7602" s="2"/>
    </row>
    <row r="7603" spans="1:7" x14ac:dyDescent="0.3">
      <c r="A7603" s="2"/>
      <c r="B7603" s="2"/>
      <c r="C7603" s="2"/>
      <c r="D7603" s="2"/>
      <c r="E7603" s="2"/>
      <c r="F7603" s="2"/>
      <c r="G7603" s="2"/>
    </row>
    <row r="7604" spans="1:7" x14ac:dyDescent="0.3">
      <c r="A7604" s="2"/>
      <c r="B7604" s="2"/>
      <c r="C7604" s="2"/>
      <c r="D7604" s="2"/>
      <c r="E7604" s="2"/>
      <c r="F7604" s="2"/>
      <c r="G7604" s="2"/>
    </row>
    <row r="7605" spans="1:7" x14ac:dyDescent="0.3">
      <c r="A7605" s="2"/>
      <c r="B7605" s="2"/>
      <c r="C7605" s="2"/>
      <c r="D7605" s="2"/>
      <c r="E7605" s="2"/>
      <c r="F7605" s="2"/>
      <c r="G7605" s="2"/>
    </row>
    <row r="7606" spans="1:7" x14ac:dyDescent="0.3">
      <c r="A7606" s="2"/>
      <c r="B7606" s="2"/>
      <c r="C7606" s="2"/>
      <c r="D7606" s="2"/>
      <c r="E7606" s="2"/>
      <c r="F7606" s="2"/>
      <c r="G7606" s="2"/>
    </row>
    <row r="7607" spans="1:7" x14ac:dyDescent="0.3">
      <c r="A7607" s="2"/>
      <c r="B7607" s="2"/>
      <c r="C7607" s="2"/>
      <c r="D7607" s="2"/>
      <c r="E7607" s="2"/>
      <c r="F7607" s="2"/>
      <c r="G7607" s="2"/>
    </row>
    <row r="7608" spans="1:7" x14ac:dyDescent="0.3">
      <c r="A7608" s="2"/>
      <c r="B7608" s="2"/>
      <c r="C7608" s="2"/>
      <c r="D7608" s="2"/>
      <c r="E7608" s="2"/>
      <c r="F7608" s="2"/>
      <c r="G7608" s="2"/>
    </row>
    <row r="7609" spans="1:7" x14ac:dyDescent="0.3">
      <c r="A7609" s="2"/>
      <c r="B7609" s="2"/>
      <c r="C7609" s="2"/>
      <c r="D7609" s="2"/>
      <c r="E7609" s="2"/>
      <c r="F7609" s="2"/>
      <c r="G7609" s="2"/>
    </row>
    <row r="7610" spans="1:7" x14ac:dyDescent="0.3">
      <c r="A7610" s="2"/>
      <c r="B7610" s="2"/>
      <c r="C7610" s="2"/>
      <c r="D7610" s="2"/>
      <c r="E7610" s="2"/>
      <c r="F7610" s="2"/>
      <c r="G7610" s="2"/>
    </row>
    <row r="7611" spans="1:7" x14ac:dyDescent="0.3">
      <c r="A7611" s="2"/>
      <c r="B7611" s="2"/>
      <c r="C7611" s="2"/>
      <c r="D7611" s="2"/>
      <c r="E7611" s="2"/>
      <c r="F7611" s="2"/>
      <c r="G7611" s="2"/>
    </row>
    <row r="7612" spans="1:7" x14ac:dyDescent="0.3">
      <c r="A7612" s="2"/>
      <c r="B7612" s="2"/>
      <c r="C7612" s="2"/>
      <c r="D7612" s="2"/>
      <c r="E7612" s="2"/>
      <c r="F7612" s="2"/>
      <c r="G7612" s="2"/>
    </row>
    <row r="7613" spans="1:7" x14ac:dyDescent="0.3">
      <c r="A7613" s="2"/>
      <c r="B7613" s="2"/>
      <c r="C7613" s="2"/>
      <c r="D7613" s="2"/>
      <c r="E7613" s="2"/>
      <c r="F7613" s="2"/>
      <c r="G7613" s="2"/>
    </row>
    <row r="7614" spans="1:7" x14ac:dyDescent="0.3">
      <c r="A7614" s="2"/>
      <c r="B7614" s="2"/>
      <c r="C7614" s="2"/>
      <c r="D7614" s="2"/>
      <c r="E7614" s="2"/>
      <c r="F7614" s="2"/>
      <c r="G7614" s="2"/>
    </row>
    <row r="7615" spans="1:7" x14ac:dyDescent="0.3">
      <c r="A7615" s="2"/>
      <c r="B7615" s="2"/>
      <c r="C7615" s="2"/>
      <c r="D7615" s="2"/>
      <c r="E7615" s="2"/>
      <c r="F7615" s="2"/>
      <c r="G7615" s="2"/>
    </row>
    <row r="7616" spans="1:7" x14ac:dyDescent="0.3">
      <c r="A7616" s="2"/>
      <c r="B7616" s="2"/>
      <c r="C7616" s="2"/>
      <c r="D7616" s="2"/>
      <c r="E7616" s="2"/>
      <c r="F7616" s="2"/>
      <c r="G7616" s="2"/>
    </row>
    <row r="7617" spans="1:7" x14ac:dyDescent="0.3">
      <c r="A7617" s="2"/>
      <c r="B7617" s="2"/>
      <c r="C7617" s="2"/>
      <c r="D7617" s="2"/>
      <c r="E7617" s="2"/>
      <c r="F7617" s="2"/>
      <c r="G7617" s="2"/>
    </row>
    <row r="7618" spans="1:7" x14ac:dyDescent="0.3">
      <c r="A7618" s="2"/>
      <c r="B7618" s="2"/>
      <c r="C7618" s="2"/>
      <c r="D7618" s="2"/>
      <c r="E7618" s="2"/>
      <c r="F7618" s="2"/>
      <c r="G7618" s="2"/>
    </row>
    <row r="7619" spans="1:7" x14ac:dyDescent="0.3">
      <c r="A7619" s="2"/>
      <c r="B7619" s="2"/>
      <c r="C7619" s="2"/>
      <c r="D7619" s="2"/>
      <c r="E7619" s="2"/>
      <c r="F7619" s="2"/>
      <c r="G7619" s="2"/>
    </row>
    <row r="7620" spans="1:7" x14ac:dyDescent="0.3">
      <c r="A7620" s="2"/>
      <c r="B7620" s="2"/>
      <c r="C7620" s="2"/>
      <c r="D7620" s="2"/>
      <c r="E7620" s="2"/>
      <c r="F7620" s="2"/>
      <c r="G7620" s="2"/>
    </row>
    <row r="7621" spans="1:7" x14ac:dyDescent="0.3">
      <c r="A7621" s="2"/>
      <c r="B7621" s="2"/>
      <c r="C7621" s="2"/>
      <c r="D7621" s="2"/>
      <c r="E7621" s="2"/>
      <c r="F7621" s="2"/>
      <c r="G7621" s="2"/>
    </row>
    <row r="7622" spans="1:7" x14ac:dyDescent="0.3">
      <c r="A7622" s="2"/>
      <c r="B7622" s="2"/>
      <c r="C7622" s="2"/>
      <c r="D7622" s="2"/>
      <c r="E7622" s="2"/>
      <c r="F7622" s="2"/>
      <c r="G7622" s="2"/>
    </row>
    <row r="7623" spans="1:7" x14ac:dyDescent="0.3">
      <c r="A7623" s="2"/>
      <c r="B7623" s="2"/>
      <c r="C7623" s="2"/>
      <c r="D7623" s="2"/>
      <c r="E7623" s="2"/>
      <c r="F7623" s="2"/>
      <c r="G7623" s="2"/>
    </row>
    <row r="7624" spans="1:7" x14ac:dyDescent="0.3">
      <c r="A7624" s="2"/>
      <c r="B7624" s="2"/>
      <c r="C7624" s="2"/>
      <c r="D7624" s="2"/>
      <c r="E7624" s="2"/>
      <c r="F7624" s="2"/>
      <c r="G7624" s="2"/>
    </row>
    <row r="7625" spans="1:7" x14ac:dyDescent="0.3">
      <c r="A7625" s="2"/>
      <c r="B7625" s="2"/>
      <c r="C7625" s="2"/>
      <c r="D7625" s="2"/>
      <c r="E7625" s="2"/>
      <c r="F7625" s="2"/>
      <c r="G7625" s="2"/>
    </row>
    <row r="7626" spans="1:7" x14ac:dyDescent="0.3">
      <c r="A7626" s="2"/>
      <c r="B7626" s="2"/>
      <c r="C7626" s="2"/>
      <c r="D7626" s="2"/>
      <c r="E7626" s="2"/>
      <c r="F7626" s="2"/>
      <c r="G7626" s="2"/>
    </row>
    <row r="7627" spans="1:7" x14ac:dyDescent="0.3">
      <c r="A7627" s="2"/>
      <c r="B7627" s="2"/>
      <c r="C7627" s="2"/>
      <c r="D7627" s="2"/>
      <c r="E7627" s="2"/>
      <c r="F7627" s="2"/>
      <c r="G7627" s="2"/>
    </row>
    <row r="7628" spans="1:7" x14ac:dyDescent="0.3">
      <c r="A7628" s="2"/>
      <c r="B7628" s="2"/>
      <c r="C7628" s="2"/>
      <c r="D7628" s="2"/>
      <c r="E7628" s="2"/>
      <c r="F7628" s="2"/>
      <c r="G7628" s="2"/>
    </row>
    <row r="7629" spans="1:7" x14ac:dyDescent="0.3">
      <c r="A7629" s="2"/>
      <c r="B7629" s="2"/>
      <c r="C7629" s="2"/>
      <c r="D7629" s="2"/>
      <c r="E7629" s="2"/>
      <c r="F7629" s="2"/>
      <c r="G7629" s="2"/>
    </row>
    <row r="7630" spans="1:7" x14ac:dyDescent="0.3">
      <c r="A7630" s="2"/>
      <c r="B7630" s="2"/>
      <c r="C7630" s="2"/>
      <c r="D7630" s="2"/>
      <c r="E7630" s="2"/>
      <c r="F7630" s="2"/>
      <c r="G7630" s="2"/>
    </row>
    <row r="7631" spans="1:7" x14ac:dyDescent="0.3">
      <c r="A7631" s="2"/>
      <c r="B7631" s="2"/>
      <c r="C7631" s="2"/>
      <c r="D7631" s="2"/>
      <c r="E7631" s="2"/>
      <c r="F7631" s="2"/>
      <c r="G7631" s="2"/>
    </row>
    <row r="7632" spans="1:7" x14ac:dyDescent="0.3">
      <c r="A7632" s="2"/>
      <c r="B7632" s="2"/>
      <c r="C7632" s="2"/>
      <c r="D7632" s="2"/>
      <c r="E7632" s="2"/>
      <c r="F7632" s="2"/>
      <c r="G7632" s="2"/>
    </row>
    <row r="7633" spans="1:7" x14ac:dyDescent="0.3">
      <c r="A7633" s="2"/>
      <c r="B7633" s="2"/>
      <c r="C7633" s="2"/>
      <c r="D7633" s="2"/>
      <c r="E7633" s="2"/>
      <c r="F7633" s="2"/>
      <c r="G7633" s="2"/>
    </row>
    <row r="7634" spans="1:7" x14ac:dyDescent="0.3">
      <c r="A7634" s="2"/>
      <c r="B7634" s="2"/>
      <c r="C7634" s="2"/>
      <c r="D7634" s="2"/>
      <c r="E7634" s="2"/>
      <c r="F7634" s="2"/>
      <c r="G7634" s="2"/>
    </row>
    <row r="7635" spans="1:7" x14ac:dyDescent="0.3">
      <c r="A7635" s="2"/>
      <c r="B7635" s="2"/>
      <c r="C7635" s="2"/>
      <c r="D7635" s="2"/>
      <c r="E7635" s="2"/>
      <c r="F7635" s="2"/>
      <c r="G7635" s="2"/>
    </row>
    <row r="7636" spans="1:7" x14ac:dyDescent="0.3">
      <c r="A7636" s="2"/>
      <c r="B7636" s="2"/>
      <c r="C7636" s="2"/>
      <c r="D7636" s="2"/>
      <c r="E7636" s="2"/>
      <c r="F7636" s="2"/>
      <c r="G7636" s="2"/>
    </row>
    <row r="7637" spans="1:7" x14ac:dyDescent="0.3">
      <c r="A7637" s="2"/>
      <c r="B7637" s="2"/>
      <c r="C7637" s="2"/>
      <c r="D7637" s="2"/>
      <c r="E7637" s="2"/>
      <c r="F7637" s="2"/>
      <c r="G7637" s="2"/>
    </row>
    <row r="7638" spans="1:7" x14ac:dyDescent="0.3">
      <c r="A7638" s="2"/>
      <c r="B7638" s="2"/>
      <c r="C7638" s="2"/>
      <c r="D7638" s="2"/>
      <c r="E7638" s="2"/>
      <c r="F7638" s="2"/>
      <c r="G7638" s="2"/>
    </row>
    <row r="7639" spans="1:7" x14ac:dyDescent="0.3">
      <c r="A7639" s="2"/>
      <c r="B7639" s="2"/>
      <c r="C7639" s="2"/>
      <c r="D7639" s="2"/>
      <c r="E7639" s="2"/>
      <c r="F7639" s="2"/>
      <c r="G7639" s="2"/>
    </row>
    <row r="7640" spans="1:7" x14ac:dyDescent="0.3">
      <c r="A7640" s="2"/>
      <c r="B7640" s="2"/>
      <c r="C7640" s="2"/>
      <c r="D7640" s="2"/>
      <c r="E7640" s="2"/>
      <c r="F7640" s="2"/>
      <c r="G7640" s="2"/>
    </row>
    <row r="7641" spans="1:7" x14ac:dyDescent="0.3">
      <c r="A7641" s="2"/>
      <c r="B7641" s="2"/>
      <c r="C7641" s="2"/>
      <c r="D7641" s="2"/>
      <c r="E7641" s="2"/>
      <c r="F7641" s="2"/>
      <c r="G7641" s="2"/>
    </row>
    <row r="7642" spans="1:7" x14ac:dyDescent="0.3">
      <c r="A7642" s="2"/>
      <c r="B7642" s="2"/>
      <c r="C7642" s="2"/>
      <c r="D7642" s="2"/>
      <c r="E7642" s="2"/>
      <c r="F7642" s="2"/>
      <c r="G7642" s="2"/>
    </row>
    <row r="7643" spans="1:7" x14ac:dyDescent="0.3">
      <c r="A7643" s="2"/>
      <c r="B7643" s="2"/>
      <c r="C7643" s="2"/>
      <c r="D7643" s="2"/>
      <c r="E7643" s="2"/>
      <c r="F7643" s="2"/>
      <c r="G7643" s="2"/>
    </row>
    <row r="7644" spans="1:7" x14ac:dyDescent="0.3">
      <c r="A7644" s="2"/>
      <c r="B7644" s="2"/>
      <c r="C7644" s="2"/>
      <c r="D7644" s="2"/>
      <c r="E7644" s="2"/>
      <c r="F7644" s="2"/>
      <c r="G7644" s="2"/>
    </row>
    <row r="7645" spans="1:7" x14ac:dyDescent="0.3">
      <c r="A7645" s="2"/>
      <c r="B7645" s="2"/>
      <c r="C7645" s="2"/>
      <c r="D7645" s="2"/>
      <c r="E7645" s="2"/>
      <c r="F7645" s="2"/>
      <c r="G7645" s="2"/>
    </row>
    <row r="7646" spans="1:7" x14ac:dyDescent="0.3">
      <c r="A7646" s="2"/>
      <c r="B7646" s="2"/>
      <c r="C7646" s="2"/>
      <c r="D7646" s="2"/>
      <c r="E7646" s="2"/>
      <c r="F7646" s="2"/>
      <c r="G7646" s="2"/>
    </row>
    <row r="7647" spans="1:7" x14ac:dyDescent="0.3">
      <c r="A7647" s="2"/>
      <c r="B7647" s="2"/>
      <c r="C7647" s="2"/>
      <c r="D7647" s="2"/>
      <c r="E7647" s="2"/>
      <c r="F7647" s="2"/>
      <c r="G7647" s="2"/>
    </row>
    <row r="7648" spans="1:7" x14ac:dyDescent="0.3">
      <c r="A7648" s="2"/>
      <c r="B7648" s="2"/>
      <c r="C7648" s="2"/>
      <c r="D7648" s="2"/>
      <c r="E7648" s="2"/>
      <c r="F7648" s="2"/>
      <c r="G7648" s="2"/>
    </row>
    <row r="7649" spans="1:7" x14ac:dyDescent="0.3">
      <c r="A7649" s="2"/>
      <c r="B7649" s="2"/>
      <c r="C7649" s="2"/>
      <c r="D7649" s="2"/>
      <c r="E7649" s="2"/>
      <c r="F7649" s="2"/>
      <c r="G7649" s="2"/>
    </row>
    <row r="7650" spans="1:7" x14ac:dyDescent="0.3">
      <c r="A7650" s="2"/>
      <c r="B7650" s="2"/>
      <c r="C7650" s="2"/>
      <c r="D7650" s="2"/>
      <c r="E7650" s="2"/>
      <c r="F7650" s="2"/>
      <c r="G7650" s="2"/>
    </row>
    <row r="7651" spans="1:7" x14ac:dyDescent="0.3">
      <c r="A7651" s="2"/>
      <c r="B7651" s="2"/>
      <c r="C7651" s="2"/>
      <c r="D7651" s="2"/>
      <c r="E7651" s="2"/>
      <c r="F7651" s="2"/>
      <c r="G7651" s="2"/>
    </row>
    <row r="7652" spans="1:7" x14ac:dyDescent="0.3">
      <c r="A7652" s="2"/>
      <c r="B7652" s="2"/>
      <c r="C7652" s="2"/>
      <c r="D7652" s="2"/>
      <c r="E7652" s="2"/>
      <c r="F7652" s="2"/>
      <c r="G7652" s="2"/>
    </row>
    <row r="7653" spans="1:7" x14ac:dyDescent="0.3">
      <c r="A7653" s="2"/>
      <c r="B7653" s="2"/>
      <c r="C7653" s="2"/>
      <c r="D7653" s="2"/>
      <c r="E7653" s="2"/>
      <c r="F7653" s="2"/>
      <c r="G7653" s="2"/>
    </row>
    <row r="7654" spans="1:7" x14ac:dyDescent="0.3">
      <c r="A7654" s="2"/>
      <c r="B7654" s="2"/>
      <c r="C7654" s="2"/>
      <c r="D7654" s="2"/>
      <c r="E7654" s="2"/>
      <c r="F7654" s="2"/>
      <c r="G7654" s="2"/>
    </row>
    <row r="7655" spans="1:7" x14ac:dyDescent="0.3">
      <c r="A7655" s="2"/>
      <c r="B7655" s="2"/>
      <c r="C7655" s="2"/>
      <c r="D7655" s="2"/>
      <c r="E7655" s="2"/>
      <c r="F7655" s="2"/>
      <c r="G7655" s="2"/>
    </row>
    <row r="7656" spans="1:7" x14ac:dyDescent="0.3">
      <c r="A7656" s="2"/>
      <c r="B7656" s="2"/>
      <c r="C7656" s="2"/>
      <c r="D7656" s="2"/>
      <c r="E7656" s="2"/>
      <c r="F7656" s="2"/>
      <c r="G7656" s="2"/>
    </row>
    <row r="7657" spans="1:7" x14ac:dyDescent="0.3">
      <c r="A7657" s="2"/>
      <c r="B7657" s="2"/>
      <c r="C7657" s="2"/>
      <c r="D7657" s="2"/>
      <c r="E7657" s="2"/>
      <c r="F7657" s="2"/>
      <c r="G7657" s="2"/>
    </row>
    <row r="7658" spans="1:7" x14ac:dyDescent="0.3">
      <c r="A7658" s="2"/>
      <c r="B7658" s="2"/>
      <c r="C7658" s="2"/>
      <c r="D7658" s="2"/>
      <c r="E7658" s="2"/>
      <c r="F7658" s="2"/>
      <c r="G7658" s="2"/>
    </row>
    <row r="7659" spans="1:7" x14ac:dyDescent="0.3">
      <c r="A7659" s="2"/>
      <c r="B7659" s="2"/>
      <c r="C7659" s="2"/>
      <c r="D7659" s="2"/>
      <c r="E7659" s="2"/>
      <c r="F7659" s="2"/>
      <c r="G7659" s="2"/>
    </row>
    <row r="7660" spans="1:7" x14ac:dyDescent="0.3">
      <c r="A7660" s="2"/>
      <c r="B7660" s="2"/>
      <c r="C7660" s="2"/>
      <c r="D7660" s="2"/>
      <c r="E7660" s="2"/>
      <c r="F7660" s="2"/>
      <c r="G7660" s="2"/>
    </row>
    <row r="7661" spans="1:7" x14ac:dyDescent="0.3">
      <c r="A7661" s="2"/>
      <c r="B7661" s="2"/>
      <c r="C7661" s="2"/>
      <c r="D7661" s="2"/>
      <c r="E7661" s="2"/>
      <c r="F7661" s="2"/>
      <c r="G7661" s="2"/>
    </row>
    <row r="7662" spans="1:7" x14ac:dyDescent="0.3">
      <c r="A7662" s="2"/>
      <c r="B7662" s="2"/>
      <c r="C7662" s="2"/>
      <c r="D7662" s="2"/>
      <c r="E7662" s="2"/>
      <c r="F7662" s="2"/>
      <c r="G7662" s="2"/>
    </row>
    <row r="7663" spans="1:7" x14ac:dyDescent="0.3">
      <c r="A7663" s="2"/>
      <c r="B7663" s="2"/>
      <c r="C7663" s="2"/>
      <c r="D7663" s="2"/>
      <c r="E7663" s="2"/>
      <c r="F7663" s="2"/>
      <c r="G7663" s="2"/>
    </row>
    <row r="7664" spans="1:7" x14ac:dyDescent="0.3">
      <c r="A7664" s="2"/>
      <c r="B7664" s="2"/>
      <c r="C7664" s="2"/>
      <c r="D7664" s="2"/>
      <c r="E7664" s="2"/>
      <c r="F7664" s="2"/>
      <c r="G7664" s="2"/>
    </row>
    <row r="7665" spans="1:7" x14ac:dyDescent="0.3">
      <c r="A7665" s="2"/>
      <c r="B7665" s="2"/>
      <c r="C7665" s="2"/>
      <c r="D7665" s="2"/>
      <c r="E7665" s="2"/>
      <c r="F7665" s="2"/>
      <c r="G7665" s="2"/>
    </row>
    <row r="7666" spans="1:7" x14ac:dyDescent="0.3">
      <c r="A7666" s="2"/>
      <c r="B7666" s="2"/>
      <c r="C7666" s="2"/>
      <c r="D7666" s="2"/>
      <c r="E7666" s="2"/>
      <c r="F7666" s="2"/>
      <c r="G7666" s="2"/>
    </row>
    <row r="7667" spans="1:7" x14ac:dyDescent="0.3">
      <c r="A7667" s="2"/>
      <c r="B7667" s="2"/>
      <c r="C7667" s="2"/>
      <c r="D7667" s="2"/>
      <c r="E7667" s="2"/>
      <c r="F7667" s="2"/>
      <c r="G7667" s="2"/>
    </row>
    <row r="7668" spans="1:7" x14ac:dyDescent="0.3">
      <c r="A7668" s="2"/>
      <c r="B7668" s="2"/>
      <c r="C7668" s="2"/>
      <c r="D7668" s="2"/>
      <c r="E7668" s="2"/>
      <c r="F7668" s="2"/>
      <c r="G7668" s="2"/>
    </row>
    <row r="7669" spans="1:7" x14ac:dyDescent="0.3">
      <c r="A7669" s="2"/>
      <c r="B7669" s="2"/>
      <c r="C7669" s="2"/>
      <c r="D7669" s="2"/>
      <c r="E7669" s="2"/>
      <c r="F7669" s="2"/>
      <c r="G7669" s="2"/>
    </row>
    <row r="7670" spans="1:7" x14ac:dyDescent="0.3">
      <c r="A7670" s="2"/>
      <c r="B7670" s="2"/>
      <c r="C7670" s="2"/>
      <c r="D7670" s="2"/>
      <c r="E7670" s="2"/>
      <c r="F7670" s="2"/>
      <c r="G7670" s="2"/>
    </row>
    <row r="7671" spans="1:7" x14ac:dyDescent="0.3">
      <c r="A7671" s="2"/>
      <c r="B7671" s="2"/>
      <c r="C7671" s="2"/>
      <c r="D7671" s="2"/>
      <c r="E7671" s="2"/>
      <c r="F7671" s="2"/>
      <c r="G7671" s="2"/>
    </row>
    <row r="7672" spans="1:7" x14ac:dyDescent="0.3">
      <c r="A7672" s="2"/>
      <c r="B7672" s="2"/>
      <c r="C7672" s="2"/>
      <c r="D7672" s="2"/>
      <c r="E7672" s="2"/>
      <c r="F7672" s="2"/>
      <c r="G7672" s="2"/>
    </row>
    <row r="7673" spans="1:7" x14ac:dyDescent="0.3">
      <c r="A7673" s="2"/>
      <c r="B7673" s="2"/>
      <c r="C7673" s="2"/>
      <c r="D7673" s="2"/>
      <c r="E7673" s="2"/>
      <c r="F7673" s="2"/>
      <c r="G7673" s="2"/>
    </row>
    <row r="7674" spans="1:7" x14ac:dyDescent="0.3">
      <c r="A7674" s="2"/>
      <c r="B7674" s="2"/>
      <c r="C7674" s="2"/>
      <c r="D7674" s="2"/>
      <c r="E7674" s="2"/>
      <c r="F7674" s="2"/>
      <c r="G7674" s="2"/>
    </row>
    <row r="7675" spans="1:7" x14ac:dyDescent="0.3">
      <c r="A7675" s="2"/>
      <c r="B7675" s="2"/>
      <c r="C7675" s="2"/>
      <c r="D7675" s="2"/>
      <c r="E7675" s="2"/>
      <c r="F7675" s="2"/>
      <c r="G7675" s="2"/>
    </row>
    <row r="7676" spans="1:7" x14ac:dyDescent="0.3">
      <c r="A7676" s="2"/>
      <c r="B7676" s="2"/>
      <c r="C7676" s="2"/>
      <c r="D7676" s="2"/>
      <c r="E7676" s="2"/>
      <c r="F7676" s="2"/>
      <c r="G7676" s="2"/>
    </row>
    <row r="7677" spans="1:7" x14ac:dyDescent="0.3">
      <c r="A7677" s="2"/>
      <c r="B7677" s="2"/>
      <c r="C7677" s="2"/>
      <c r="D7677" s="2"/>
      <c r="E7677" s="2"/>
      <c r="F7677" s="2"/>
      <c r="G7677" s="2"/>
    </row>
    <row r="7678" spans="1:7" x14ac:dyDescent="0.3">
      <c r="A7678" s="2"/>
      <c r="B7678" s="2"/>
      <c r="C7678" s="2"/>
      <c r="D7678" s="2"/>
      <c r="E7678" s="2"/>
      <c r="F7678" s="2"/>
      <c r="G7678" s="2"/>
    </row>
    <row r="7679" spans="1:7" x14ac:dyDescent="0.3">
      <c r="A7679" s="2"/>
      <c r="B7679" s="2"/>
      <c r="C7679" s="2"/>
      <c r="D7679" s="2"/>
      <c r="E7679" s="2"/>
      <c r="F7679" s="2"/>
      <c r="G7679" s="2"/>
    </row>
    <row r="7680" spans="1:7" x14ac:dyDescent="0.3">
      <c r="A7680" s="2"/>
      <c r="B7680" s="2"/>
      <c r="C7680" s="2"/>
      <c r="D7680" s="2"/>
      <c r="E7680" s="2"/>
      <c r="F7680" s="2"/>
      <c r="G7680" s="2"/>
    </row>
    <row r="7681" spans="1:7" x14ac:dyDescent="0.3">
      <c r="A7681" s="2"/>
      <c r="B7681" s="2"/>
      <c r="C7681" s="2"/>
      <c r="D7681" s="2"/>
      <c r="E7681" s="2"/>
      <c r="F7681" s="2"/>
      <c r="G7681" s="2"/>
    </row>
    <row r="7682" spans="1:7" x14ac:dyDescent="0.3">
      <c r="A7682" s="2"/>
      <c r="B7682" s="2"/>
      <c r="C7682" s="2"/>
      <c r="D7682" s="2"/>
      <c r="E7682" s="2"/>
      <c r="F7682" s="2"/>
      <c r="G7682" s="2"/>
    </row>
    <row r="7683" spans="1:7" x14ac:dyDescent="0.3">
      <c r="A7683" s="2"/>
      <c r="B7683" s="2"/>
      <c r="C7683" s="2"/>
      <c r="D7683" s="2"/>
      <c r="E7683" s="2"/>
      <c r="F7683" s="2"/>
      <c r="G7683" s="2"/>
    </row>
    <row r="7684" spans="1:7" x14ac:dyDescent="0.3">
      <c r="A7684" s="2"/>
      <c r="B7684" s="2"/>
      <c r="C7684" s="2"/>
      <c r="D7684" s="2"/>
      <c r="E7684" s="2"/>
      <c r="F7684" s="2"/>
      <c r="G7684" s="2"/>
    </row>
    <row r="7685" spans="1:7" x14ac:dyDescent="0.3">
      <c r="A7685" s="2"/>
      <c r="B7685" s="2"/>
      <c r="C7685" s="2"/>
      <c r="D7685" s="2"/>
      <c r="E7685" s="2"/>
      <c r="F7685" s="2"/>
      <c r="G7685" s="2"/>
    </row>
    <row r="7686" spans="1:7" x14ac:dyDescent="0.3">
      <c r="A7686" s="2"/>
      <c r="B7686" s="2"/>
      <c r="C7686" s="2"/>
      <c r="D7686" s="2"/>
      <c r="E7686" s="2"/>
      <c r="F7686" s="2"/>
      <c r="G7686" s="2"/>
    </row>
    <row r="7687" spans="1:7" x14ac:dyDescent="0.3">
      <c r="A7687" s="2"/>
      <c r="B7687" s="2"/>
      <c r="C7687" s="2"/>
      <c r="D7687" s="2"/>
      <c r="E7687" s="2"/>
      <c r="F7687" s="2"/>
      <c r="G7687" s="2"/>
    </row>
    <row r="7688" spans="1:7" x14ac:dyDescent="0.3">
      <c r="A7688" s="2"/>
      <c r="B7688" s="2"/>
      <c r="C7688" s="2"/>
      <c r="D7688" s="2"/>
      <c r="E7688" s="2"/>
      <c r="F7688" s="2"/>
      <c r="G7688" s="2"/>
    </row>
    <row r="7689" spans="1:7" x14ac:dyDescent="0.3">
      <c r="A7689" s="2"/>
      <c r="B7689" s="2"/>
      <c r="C7689" s="2"/>
      <c r="D7689" s="2"/>
      <c r="E7689" s="2"/>
      <c r="F7689" s="2"/>
      <c r="G7689" s="2"/>
    </row>
    <row r="7690" spans="1:7" x14ac:dyDescent="0.3">
      <c r="A7690" s="2"/>
      <c r="B7690" s="2"/>
      <c r="C7690" s="2"/>
      <c r="D7690" s="2"/>
      <c r="E7690" s="2"/>
      <c r="F7690" s="2"/>
      <c r="G7690" s="2"/>
    </row>
    <row r="7691" spans="1:7" x14ac:dyDescent="0.3">
      <c r="A7691" s="2"/>
      <c r="B7691" s="2"/>
      <c r="C7691" s="2"/>
      <c r="D7691" s="2"/>
      <c r="E7691" s="2"/>
      <c r="F7691" s="2"/>
      <c r="G7691" s="2"/>
    </row>
    <row r="7692" spans="1:7" x14ac:dyDescent="0.3">
      <c r="A7692" s="2"/>
      <c r="B7692" s="2"/>
      <c r="C7692" s="2"/>
      <c r="D7692" s="2"/>
      <c r="E7692" s="2"/>
      <c r="F7692" s="2"/>
      <c r="G7692" s="2"/>
    </row>
    <row r="7693" spans="1:7" x14ac:dyDescent="0.3">
      <c r="A7693" s="2"/>
      <c r="B7693" s="2"/>
      <c r="C7693" s="2"/>
      <c r="D7693" s="2"/>
      <c r="E7693" s="2"/>
      <c r="F7693" s="2"/>
      <c r="G7693" s="2"/>
    </row>
    <row r="7694" spans="1:7" x14ac:dyDescent="0.3">
      <c r="A7694" s="2"/>
      <c r="B7694" s="2"/>
      <c r="C7694" s="2"/>
      <c r="D7694" s="2"/>
      <c r="E7694" s="2"/>
      <c r="F7694" s="2"/>
      <c r="G7694" s="2"/>
    </row>
    <row r="7695" spans="1:7" x14ac:dyDescent="0.3">
      <c r="A7695" s="2"/>
      <c r="B7695" s="2"/>
      <c r="C7695" s="2"/>
      <c r="D7695" s="2"/>
      <c r="E7695" s="2"/>
      <c r="F7695" s="2"/>
      <c r="G7695" s="2"/>
    </row>
    <row r="7696" spans="1:7" x14ac:dyDescent="0.3">
      <c r="A7696" s="2"/>
      <c r="B7696" s="2"/>
      <c r="C7696" s="2"/>
      <c r="D7696" s="2"/>
      <c r="E7696" s="2"/>
      <c r="F7696" s="2"/>
      <c r="G7696" s="2"/>
    </row>
    <row r="7697" spans="1:7" x14ac:dyDescent="0.3">
      <c r="A7697" s="2"/>
      <c r="B7697" s="2"/>
      <c r="C7697" s="2"/>
      <c r="D7697" s="2"/>
      <c r="E7697" s="2"/>
      <c r="F7697" s="2"/>
      <c r="G7697" s="2"/>
    </row>
    <row r="7698" spans="1:7" x14ac:dyDescent="0.3">
      <c r="A7698" s="2"/>
      <c r="B7698" s="2"/>
      <c r="C7698" s="2"/>
      <c r="D7698" s="2"/>
      <c r="E7698" s="2"/>
      <c r="F7698" s="2"/>
      <c r="G7698" s="2"/>
    </row>
    <row r="7699" spans="1:7" x14ac:dyDescent="0.3">
      <c r="A7699" s="2"/>
      <c r="B7699" s="2"/>
      <c r="C7699" s="2"/>
      <c r="D7699" s="2"/>
      <c r="E7699" s="2"/>
      <c r="F7699" s="2"/>
      <c r="G7699" s="2"/>
    </row>
    <row r="7700" spans="1:7" x14ac:dyDescent="0.3">
      <c r="A7700" s="2"/>
      <c r="B7700" s="2"/>
      <c r="C7700" s="2"/>
      <c r="D7700" s="2"/>
      <c r="E7700" s="2"/>
      <c r="F7700" s="2"/>
      <c r="G7700" s="2"/>
    </row>
    <row r="7701" spans="1:7" x14ac:dyDescent="0.3">
      <c r="A7701" s="2"/>
      <c r="B7701" s="2"/>
      <c r="C7701" s="2"/>
      <c r="D7701" s="2"/>
      <c r="E7701" s="2"/>
      <c r="F7701" s="2"/>
      <c r="G7701" s="2"/>
    </row>
    <row r="7702" spans="1:7" x14ac:dyDescent="0.3">
      <c r="A7702" s="2"/>
      <c r="B7702" s="2"/>
      <c r="C7702" s="2"/>
      <c r="D7702" s="2"/>
      <c r="E7702" s="2"/>
      <c r="F7702" s="2"/>
      <c r="G7702" s="2"/>
    </row>
    <row r="7703" spans="1:7" x14ac:dyDescent="0.3">
      <c r="A7703" s="2"/>
      <c r="B7703" s="2"/>
      <c r="C7703" s="2"/>
      <c r="D7703" s="2"/>
      <c r="E7703" s="2"/>
      <c r="F7703" s="2"/>
      <c r="G7703" s="2"/>
    </row>
    <row r="7704" spans="1:7" x14ac:dyDescent="0.3">
      <c r="A7704" s="2"/>
      <c r="B7704" s="2"/>
      <c r="C7704" s="2"/>
      <c r="D7704" s="2"/>
      <c r="E7704" s="2"/>
      <c r="F7704" s="2"/>
      <c r="G7704" s="2"/>
    </row>
    <row r="7705" spans="1:7" x14ac:dyDescent="0.3">
      <c r="A7705" s="2"/>
      <c r="B7705" s="2"/>
      <c r="C7705" s="2"/>
      <c r="D7705" s="2"/>
      <c r="E7705" s="2"/>
      <c r="F7705" s="2"/>
      <c r="G7705" s="2"/>
    </row>
    <row r="7706" spans="1:7" x14ac:dyDescent="0.3">
      <c r="A7706" s="2"/>
      <c r="B7706" s="2"/>
      <c r="C7706" s="2"/>
      <c r="D7706" s="2"/>
      <c r="E7706" s="2"/>
      <c r="F7706" s="2"/>
      <c r="G7706" s="2"/>
    </row>
    <row r="7707" spans="1:7" x14ac:dyDescent="0.3">
      <c r="A7707" s="2"/>
      <c r="B7707" s="2"/>
      <c r="C7707" s="2"/>
      <c r="D7707" s="2"/>
      <c r="E7707" s="2"/>
      <c r="F7707" s="2"/>
      <c r="G7707" s="2"/>
    </row>
    <row r="7708" spans="1:7" x14ac:dyDescent="0.3">
      <c r="A7708" s="2"/>
      <c r="B7708" s="2"/>
      <c r="C7708" s="2"/>
      <c r="D7708" s="2"/>
      <c r="E7708" s="2"/>
      <c r="F7708" s="2"/>
      <c r="G7708" s="2"/>
    </row>
    <row r="7709" spans="1:7" x14ac:dyDescent="0.3">
      <c r="A7709" s="2"/>
      <c r="B7709" s="2"/>
      <c r="C7709" s="2"/>
      <c r="D7709" s="2"/>
      <c r="E7709" s="2"/>
      <c r="F7709" s="2"/>
      <c r="G7709" s="2"/>
    </row>
    <row r="7710" spans="1:7" x14ac:dyDescent="0.3">
      <c r="A7710" s="2"/>
      <c r="B7710" s="2"/>
      <c r="C7710" s="2"/>
      <c r="D7710" s="2"/>
      <c r="E7710" s="2"/>
      <c r="F7710" s="2"/>
      <c r="G7710" s="2"/>
    </row>
    <row r="7711" spans="1:7" x14ac:dyDescent="0.3">
      <c r="A7711" s="2"/>
      <c r="B7711" s="2"/>
      <c r="C7711" s="2"/>
      <c r="D7711" s="2"/>
      <c r="E7711" s="2"/>
      <c r="F7711" s="2"/>
      <c r="G7711" s="2"/>
    </row>
    <row r="7712" spans="1:7" x14ac:dyDescent="0.3">
      <c r="A7712" s="2"/>
      <c r="B7712" s="2"/>
      <c r="C7712" s="2"/>
      <c r="D7712" s="2"/>
      <c r="E7712" s="2"/>
      <c r="F7712" s="2"/>
      <c r="G7712" s="2"/>
    </row>
    <row r="7713" spans="1:7" x14ac:dyDescent="0.3">
      <c r="A7713" s="2"/>
      <c r="B7713" s="2"/>
      <c r="C7713" s="2"/>
      <c r="D7713" s="2"/>
      <c r="E7713" s="2"/>
      <c r="F7713" s="2"/>
      <c r="G7713" s="2"/>
    </row>
    <row r="7714" spans="1:7" x14ac:dyDescent="0.3">
      <c r="A7714" s="2"/>
      <c r="B7714" s="2"/>
      <c r="C7714" s="2"/>
      <c r="D7714" s="2"/>
      <c r="E7714" s="2"/>
      <c r="F7714" s="2"/>
      <c r="G7714" s="2"/>
    </row>
    <row r="7715" spans="1:7" x14ac:dyDescent="0.3">
      <c r="A7715" s="2"/>
      <c r="B7715" s="2"/>
      <c r="C7715" s="2"/>
      <c r="D7715" s="2"/>
      <c r="E7715" s="2"/>
      <c r="F7715" s="2"/>
      <c r="G7715" s="2"/>
    </row>
    <row r="7716" spans="1:7" x14ac:dyDescent="0.3">
      <c r="A7716" s="2"/>
      <c r="B7716" s="2"/>
      <c r="C7716" s="2"/>
      <c r="D7716" s="2"/>
      <c r="E7716" s="2"/>
      <c r="F7716" s="2"/>
      <c r="G7716" s="2"/>
    </row>
    <row r="7717" spans="1:7" x14ac:dyDescent="0.3">
      <c r="A7717" s="2"/>
      <c r="B7717" s="2"/>
      <c r="C7717" s="2"/>
      <c r="D7717" s="2"/>
      <c r="E7717" s="2"/>
      <c r="F7717" s="2"/>
      <c r="G7717" s="2"/>
    </row>
    <row r="7718" spans="1:7" x14ac:dyDescent="0.3">
      <c r="A7718" s="2"/>
      <c r="B7718" s="2"/>
      <c r="C7718" s="2"/>
      <c r="D7718" s="2"/>
      <c r="E7718" s="2"/>
      <c r="F7718" s="2"/>
      <c r="G7718" s="2"/>
    </row>
    <row r="7719" spans="1:7" x14ac:dyDescent="0.3">
      <c r="A7719" s="2"/>
      <c r="B7719" s="2"/>
      <c r="C7719" s="2"/>
      <c r="D7719" s="2"/>
      <c r="E7719" s="2"/>
      <c r="F7719" s="2"/>
      <c r="G7719" s="2"/>
    </row>
    <row r="7720" spans="1:7" x14ac:dyDescent="0.3">
      <c r="A7720" s="2"/>
      <c r="B7720" s="2"/>
      <c r="C7720" s="2"/>
      <c r="D7720" s="2"/>
      <c r="E7720" s="2"/>
      <c r="F7720" s="2"/>
      <c r="G7720" s="2"/>
    </row>
    <row r="7721" spans="1:7" x14ac:dyDescent="0.3">
      <c r="A7721" s="2"/>
      <c r="B7721" s="2"/>
      <c r="C7721" s="2"/>
      <c r="D7721" s="2"/>
      <c r="E7721" s="2"/>
      <c r="F7721" s="2"/>
      <c r="G7721" s="2"/>
    </row>
    <row r="7722" spans="1:7" x14ac:dyDescent="0.3">
      <c r="A7722" s="2"/>
      <c r="B7722" s="2"/>
      <c r="C7722" s="2"/>
      <c r="D7722" s="2"/>
      <c r="E7722" s="2"/>
      <c r="F7722" s="2"/>
      <c r="G7722" s="2"/>
    </row>
    <row r="7723" spans="1:7" x14ac:dyDescent="0.3">
      <c r="A7723" s="2"/>
      <c r="B7723" s="2"/>
      <c r="C7723" s="2"/>
      <c r="D7723" s="2"/>
      <c r="E7723" s="2"/>
      <c r="F7723" s="2"/>
      <c r="G7723" s="2"/>
    </row>
    <row r="7724" spans="1:7" x14ac:dyDescent="0.3">
      <c r="A7724" s="2"/>
      <c r="B7724" s="2"/>
      <c r="C7724" s="2"/>
      <c r="D7724" s="2"/>
      <c r="E7724" s="2"/>
      <c r="F7724" s="2"/>
      <c r="G7724" s="2"/>
    </row>
    <row r="7725" spans="1:7" x14ac:dyDescent="0.3">
      <c r="A7725" s="2"/>
      <c r="B7725" s="2"/>
      <c r="C7725" s="2"/>
      <c r="D7725" s="2"/>
      <c r="E7725" s="2"/>
      <c r="F7725" s="2"/>
      <c r="G7725" s="2"/>
    </row>
    <row r="7726" spans="1:7" x14ac:dyDescent="0.3">
      <c r="A7726" s="2"/>
      <c r="B7726" s="2"/>
      <c r="C7726" s="2"/>
      <c r="D7726" s="2"/>
      <c r="E7726" s="2"/>
      <c r="F7726" s="2"/>
      <c r="G7726" s="2"/>
    </row>
    <row r="7727" spans="1:7" x14ac:dyDescent="0.3">
      <c r="A7727" s="2"/>
      <c r="B7727" s="2"/>
      <c r="C7727" s="2"/>
      <c r="D7727" s="2"/>
      <c r="E7727" s="2"/>
      <c r="F7727" s="2"/>
      <c r="G7727" s="2"/>
    </row>
    <row r="7728" spans="1:7" x14ac:dyDescent="0.3">
      <c r="A7728" s="2"/>
      <c r="B7728" s="2"/>
      <c r="C7728" s="2"/>
      <c r="D7728" s="2"/>
      <c r="E7728" s="2"/>
      <c r="F7728" s="2"/>
      <c r="G7728" s="2"/>
    </row>
    <row r="7729" spans="1:7" x14ac:dyDescent="0.3">
      <c r="A7729" s="2"/>
      <c r="B7729" s="2"/>
      <c r="C7729" s="2"/>
      <c r="D7729" s="2"/>
      <c r="E7729" s="2"/>
      <c r="F7729" s="2"/>
      <c r="G7729" s="2"/>
    </row>
    <row r="7730" spans="1:7" x14ac:dyDescent="0.3">
      <c r="A7730" s="2"/>
      <c r="B7730" s="2"/>
      <c r="C7730" s="2"/>
      <c r="D7730" s="2"/>
      <c r="E7730" s="2"/>
      <c r="F7730" s="2"/>
      <c r="G7730" s="2"/>
    </row>
    <row r="7731" spans="1:7" x14ac:dyDescent="0.3">
      <c r="A7731" s="2"/>
      <c r="B7731" s="2"/>
      <c r="C7731" s="2"/>
      <c r="D7731" s="2"/>
      <c r="E7731" s="2"/>
      <c r="F7731" s="2"/>
      <c r="G7731" s="2"/>
    </row>
    <row r="7732" spans="1:7" x14ac:dyDescent="0.3">
      <c r="A7732" s="2"/>
      <c r="B7732" s="2"/>
      <c r="C7732" s="2"/>
      <c r="D7732" s="2"/>
      <c r="E7732" s="2"/>
      <c r="F7732" s="2"/>
      <c r="G7732" s="2"/>
    </row>
    <row r="7733" spans="1:7" x14ac:dyDescent="0.3">
      <c r="A7733" s="2"/>
      <c r="B7733" s="2"/>
      <c r="C7733" s="2"/>
      <c r="D7733" s="2"/>
      <c r="E7733" s="2"/>
      <c r="F7733" s="2"/>
      <c r="G7733" s="2"/>
    </row>
    <row r="7734" spans="1:7" x14ac:dyDescent="0.3">
      <c r="A7734" s="2"/>
      <c r="B7734" s="2"/>
      <c r="C7734" s="2"/>
      <c r="D7734" s="2"/>
      <c r="E7734" s="2"/>
      <c r="F7734" s="2"/>
      <c r="G7734" s="2"/>
    </row>
    <row r="7735" spans="1:7" x14ac:dyDescent="0.3">
      <c r="A7735" s="2"/>
      <c r="B7735" s="2"/>
      <c r="C7735" s="2"/>
      <c r="D7735" s="2"/>
      <c r="E7735" s="2"/>
      <c r="F7735" s="2"/>
      <c r="G7735" s="2"/>
    </row>
    <row r="7736" spans="1:7" x14ac:dyDescent="0.3">
      <c r="A7736" s="2"/>
      <c r="B7736" s="2"/>
      <c r="C7736" s="2"/>
      <c r="D7736" s="2"/>
      <c r="E7736" s="2"/>
      <c r="F7736" s="2"/>
      <c r="G7736" s="2"/>
    </row>
    <row r="7737" spans="1:7" x14ac:dyDescent="0.3">
      <c r="A7737" s="2"/>
      <c r="B7737" s="2"/>
      <c r="C7737" s="2"/>
      <c r="D7737" s="2"/>
      <c r="E7737" s="2"/>
      <c r="F7737" s="2"/>
      <c r="G7737" s="2"/>
    </row>
    <row r="7738" spans="1:7" x14ac:dyDescent="0.3">
      <c r="A7738" s="2"/>
      <c r="B7738" s="2"/>
      <c r="C7738" s="2"/>
      <c r="D7738" s="2"/>
      <c r="E7738" s="2"/>
      <c r="F7738" s="2"/>
      <c r="G7738" s="2"/>
    </row>
    <row r="7739" spans="1:7" x14ac:dyDescent="0.3">
      <c r="A7739" s="2"/>
      <c r="B7739" s="2"/>
      <c r="C7739" s="2"/>
      <c r="D7739" s="2"/>
      <c r="E7739" s="2"/>
      <c r="F7739" s="2"/>
      <c r="G7739" s="2"/>
    </row>
    <row r="7740" spans="1:7" x14ac:dyDescent="0.3">
      <c r="A7740" s="2"/>
      <c r="B7740" s="2"/>
      <c r="C7740" s="2"/>
      <c r="D7740" s="2"/>
      <c r="E7740" s="2"/>
      <c r="F7740" s="2"/>
      <c r="G7740" s="2"/>
    </row>
    <row r="7741" spans="1:7" x14ac:dyDescent="0.3">
      <c r="A7741" s="2"/>
      <c r="B7741" s="2"/>
      <c r="C7741" s="2"/>
      <c r="D7741" s="2"/>
      <c r="E7741" s="2"/>
      <c r="F7741" s="2"/>
      <c r="G7741" s="2"/>
    </row>
    <row r="7742" spans="1:7" x14ac:dyDescent="0.3">
      <c r="A7742" s="2"/>
      <c r="B7742" s="2"/>
      <c r="C7742" s="2"/>
      <c r="D7742" s="2"/>
      <c r="E7742" s="2"/>
      <c r="F7742" s="2"/>
      <c r="G7742" s="2"/>
    </row>
    <row r="7743" spans="1:7" x14ac:dyDescent="0.3">
      <c r="A7743" s="2"/>
      <c r="B7743" s="2"/>
      <c r="C7743" s="2"/>
      <c r="D7743" s="2"/>
      <c r="E7743" s="2"/>
      <c r="F7743" s="2"/>
      <c r="G7743" s="2"/>
    </row>
    <row r="7744" spans="1:7" x14ac:dyDescent="0.3">
      <c r="A7744" s="2"/>
      <c r="B7744" s="2"/>
      <c r="C7744" s="2"/>
      <c r="D7744" s="2"/>
      <c r="E7744" s="2"/>
      <c r="F7744" s="2"/>
      <c r="G7744" s="2"/>
    </row>
    <row r="7745" spans="1:7" x14ac:dyDescent="0.3">
      <c r="A7745" s="2"/>
      <c r="B7745" s="2"/>
      <c r="C7745" s="2"/>
      <c r="D7745" s="2"/>
      <c r="E7745" s="2"/>
      <c r="F7745" s="2"/>
      <c r="G7745" s="2"/>
    </row>
    <row r="7746" spans="1:7" x14ac:dyDescent="0.3">
      <c r="A7746" s="2"/>
      <c r="B7746" s="2"/>
      <c r="C7746" s="2"/>
      <c r="D7746" s="2"/>
      <c r="E7746" s="2"/>
      <c r="F7746" s="2"/>
      <c r="G7746" s="2"/>
    </row>
    <row r="7747" spans="1:7" x14ac:dyDescent="0.3">
      <c r="A7747" s="2"/>
      <c r="B7747" s="2"/>
      <c r="C7747" s="2"/>
      <c r="D7747" s="2"/>
      <c r="E7747" s="2"/>
      <c r="F7747" s="2"/>
      <c r="G7747" s="2"/>
    </row>
    <row r="7748" spans="1:7" x14ac:dyDescent="0.3">
      <c r="A7748" s="2"/>
      <c r="B7748" s="2"/>
      <c r="C7748" s="2"/>
      <c r="D7748" s="2"/>
      <c r="E7748" s="2"/>
      <c r="F7748" s="2"/>
      <c r="G7748" s="2"/>
    </row>
    <row r="7749" spans="1:7" x14ac:dyDescent="0.3">
      <c r="A7749" s="2"/>
      <c r="B7749" s="2"/>
      <c r="C7749" s="2"/>
      <c r="D7749" s="2"/>
      <c r="E7749" s="2"/>
      <c r="F7749" s="2"/>
      <c r="G7749" s="2"/>
    </row>
    <row r="7750" spans="1:7" x14ac:dyDescent="0.3">
      <c r="A7750" s="2"/>
      <c r="B7750" s="2"/>
      <c r="C7750" s="2"/>
      <c r="D7750" s="2"/>
      <c r="E7750" s="2"/>
      <c r="F7750" s="2"/>
      <c r="G7750" s="2"/>
    </row>
    <row r="7751" spans="1:7" x14ac:dyDescent="0.3">
      <c r="A7751" s="2"/>
      <c r="B7751" s="2"/>
      <c r="C7751" s="2"/>
      <c r="D7751" s="2"/>
      <c r="E7751" s="2"/>
      <c r="F7751" s="2"/>
      <c r="G7751" s="2"/>
    </row>
    <row r="7752" spans="1:7" x14ac:dyDescent="0.3">
      <c r="A7752" s="2"/>
      <c r="B7752" s="2"/>
      <c r="C7752" s="2"/>
      <c r="D7752" s="2"/>
      <c r="E7752" s="2"/>
      <c r="F7752" s="2"/>
      <c r="G7752" s="2"/>
    </row>
    <row r="7753" spans="1:7" x14ac:dyDescent="0.3">
      <c r="A7753" s="2"/>
      <c r="B7753" s="2"/>
      <c r="C7753" s="2"/>
      <c r="D7753" s="2"/>
      <c r="E7753" s="2"/>
      <c r="F7753" s="2"/>
      <c r="G7753" s="2"/>
    </row>
    <row r="7754" spans="1:7" x14ac:dyDescent="0.3">
      <c r="A7754" s="2"/>
      <c r="B7754" s="2"/>
      <c r="C7754" s="2"/>
      <c r="D7754" s="2"/>
      <c r="E7754" s="2"/>
      <c r="F7754" s="2"/>
      <c r="G7754" s="2"/>
    </row>
    <row r="7755" spans="1:7" x14ac:dyDescent="0.3">
      <c r="A7755" s="2"/>
      <c r="B7755" s="2"/>
      <c r="C7755" s="2"/>
      <c r="D7755" s="2"/>
      <c r="E7755" s="2"/>
      <c r="F7755" s="2"/>
      <c r="G7755" s="2"/>
    </row>
    <row r="7756" spans="1:7" x14ac:dyDescent="0.3">
      <c r="A7756" s="2"/>
      <c r="B7756" s="2"/>
      <c r="C7756" s="2"/>
      <c r="D7756" s="2"/>
      <c r="E7756" s="2"/>
      <c r="F7756" s="2"/>
      <c r="G7756" s="2"/>
    </row>
    <row r="7757" spans="1:7" x14ac:dyDescent="0.3">
      <c r="A7757" s="2"/>
      <c r="B7757" s="2"/>
      <c r="C7757" s="2"/>
      <c r="D7757" s="2"/>
      <c r="E7757" s="2"/>
      <c r="F7757" s="2"/>
      <c r="G7757" s="2"/>
    </row>
    <row r="7758" spans="1:7" x14ac:dyDescent="0.3">
      <c r="A7758" s="2"/>
      <c r="B7758" s="2"/>
      <c r="C7758" s="2"/>
      <c r="D7758" s="2"/>
      <c r="E7758" s="2"/>
      <c r="F7758" s="2"/>
      <c r="G7758" s="2"/>
    </row>
    <row r="7759" spans="1:7" x14ac:dyDescent="0.3">
      <c r="A7759" s="2"/>
      <c r="B7759" s="2"/>
      <c r="C7759" s="2"/>
      <c r="D7759" s="2"/>
      <c r="E7759" s="2"/>
      <c r="F7759" s="2"/>
      <c r="G7759" s="2"/>
    </row>
    <row r="7760" spans="1:7" x14ac:dyDescent="0.3">
      <c r="A7760" s="2"/>
      <c r="B7760" s="2"/>
      <c r="C7760" s="2"/>
      <c r="D7760" s="2"/>
      <c r="E7760" s="2"/>
      <c r="F7760" s="2"/>
      <c r="G7760" s="2"/>
    </row>
    <row r="7761" spans="1:7" x14ac:dyDescent="0.3">
      <c r="A7761" s="2"/>
      <c r="B7761" s="2"/>
      <c r="C7761" s="2"/>
      <c r="D7761" s="2"/>
      <c r="E7761" s="2"/>
      <c r="F7761" s="2"/>
      <c r="G7761" s="2"/>
    </row>
    <row r="7762" spans="1:7" x14ac:dyDescent="0.3">
      <c r="A7762" s="2"/>
      <c r="B7762" s="2"/>
      <c r="C7762" s="2"/>
      <c r="D7762" s="2"/>
      <c r="E7762" s="2"/>
      <c r="F7762" s="2"/>
      <c r="G7762" s="2"/>
    </row>
    <row r="7763" spans="1:7" x14ac:dyDescent="0.3">
      <c r="A7763" s="2"/>
      <c r="B7763" s="2"/>
      <c r="C7763" s="2"/>
      <c r="D7763" s="2"/>
      <c r="E7763" s="2"/>
      <c r="F7763" s="2"/>
      <c r="G7763" s="2"/>
    </row>
    <row r="7764" spans="1:7" x14ac:dyDescent="0.3">
      <c r="A7764" s="2"/>
      <c r="B7764" s="2"/>
      <c r="C7764" s="2"/>
      <c r="D7764" s="2"/>
      <c r="E7764" s="2"/>
      <c r="F7764" s="2"/>
      <c r="G7764" s="2"/>
    </row>
    <row r="7765" spans="1:7" x14ac:dyDescent="0.3">
      <c r="A7765" s="2"/>
      <c r="B7765" s="2"/>
      <c r="C7765" s="2"/>
      <c r="D7765" s="2"/>
      <c r="E7765" s="2"/>
      <c r="F7765" s="2"/>
      <c r="G7765" s="2"/>
    </row>
    <row r="7766" spans="1:7" x14ac:dyDescent="0.3">
      <c r="A7766" s="2"/>
      <c r="B7766" s="2"/>
      <c r="C7766" s="2"/>
      <c r="D7766" s="2"/>
      <c r="E7766" s="2"/>
      <c r="F7766" s="2"/>
      <c r="G7766" s="2"/>
    </row>
    <row r="7767" spans="1:7" x14ac:dyDescent="0.3">
      <c r="A7767" s="2"/>
      <c r="B7767" s="2"/>
      <c r="C7767" s="2"/>
      <c r="D7767" s="2"/>
      <c r="E7767" s="2"/>
      <c r="F7767" s="2"/>
      <c r="G7767" s="2"/>
    </row>
    <row r="7768" spans="1:7" x14ac:dyDescent="0.3">
      <c r="A7768" s="2"/>
      <c r="B7768" s="2"/>
      <c r="C7768" s="2"/>
      <c r="D7768" s="2"/>
      <c r="E7768" s="2"/>
      <c r="F7768" s="2"/>
      <c r="G7768" s="2"/>
    </row>
    <row r="7769" spans="1:7" x14ac:dyDescent="0.3">
      <c r="A7769" s="2"/>
      <c r="B7769" s="2"/>
      <c r="C7769" s="2"/>
      <c r="D7769" s="2"/>
      <c r="E7769" s="2"/>
      <c r="F7769" s="2"/>
      <c r="G7769" s="2"/>
    </row>
    <row r="7770" spans="1:7" x14ac:dyDescent="0.3">
      <c r="A7770" s="2"/>
      <c r="B7770" s="2"/>
      <c r="C7770" s="2"/>
      <c r="D7770" s="2"/>
      <c r="E7770" s="2"/>
      <c r="F7770" s="2"/>
      <c r="G7770" s="2"/>
    </row>
    <row r="7771" spans="1:7" x14ac:dyDescent="0.3">
      <c r="A7771" s="2"/>
      <c r="B7771" s="2"/>
      <c r="C7771" s="2"/>
      <c r="D7771" s="2"/>
      <c r="E7771" s="2"/>
      <c r="F7771" s="2"/>
      <c r="G7771" s="2"/>
    </row>
    <row r="7772" spans="1:7" x14ac:dyDescent="0.3">
      <c r="A7772" s="2"/>
      <c r="B7772" s="2"/>
      <c r="C7772" s="2"/>
      <c r="D7772" s="2"/>
      <c r="E7772" s="2"/>
      <c r="F7772" s="2"/>
      <c r="G7772" s="2"/>
    </row>
    <row r="7773" spans="1:7" x14ac:dyDescent="0.3">
      <c r="A7773" s="2"/>
      <c r="B7773" s="2"/>
      <c r="C7773" s="2"/>
      <c r="D7773" s="2"/>
      <c r="E7773" s="2"/>
      <c r="F7773" s="2"/>
      <c r="G7773" s="2"/>
    </row>
    <row r="7774" spans="1:7" x14ac:dyDescent="0.3">
      <c r="A7774" s="2"/>
      <c r="B7774" s="2"/>
      <c r="C7774" s="2"/>
      <c r="D7774" s="2"/>
      <c r="E7774" s="2"/>
      <c r="F7774" s="2"/>
      <c r="G7774" s="2"/>
    </row>
    <row r="7775" spans="1:7" x14ac:dyDescent="0.3">
      <c r="A7775" s="2"/>
      <c r="B7775" s="2"/>
      <c r="C7775" s="2"/>
      <c r="D7775" s="2"/>
      <c r="E7775" s="2"/>
      <c r="F7775" s="2"/>
      <c r="G7775" s="2"/>
    </row>
    <row r="7776" spans="1:7" x14ac:dyDescent="0.3">
      <c r="A7776" s="2"/>
      <c r="B7776" s="2"/>
      <c r="C7776" s="2"/>
      <c r="D7776" s="2"/>
      <c r="E7776" s="2"/>
      <c r="F7776" s="2"/>
      <c r="G7776" s="2"/>
    </row>
    <row r="7777" spans="1:7" x14ac:dyDescent="0.3">
      <c r="A7777" s="2"/>
      <c r="B7777" s="2"/>
      <c r="C7777" s="2"/>
      <c r="D7777" s="2"/>
      <c r="E7777" s="2"/>
      <c r="F7777" s="2"/>
      <c r="G7777" s="2"/>
    </row>
    <row r="7778" spans="1:7" x14ac:dyDescent="0.3">
      <c r="A7778" s="2"/>
      <c r="B7778" s="2"/>
      <c r="C7778" s="2"/>
      <c r="D7778" s="2"/>
      <c r="E7778" s="2"/>
      <c r="F7778" s="2"/>
      <c r="G7778" s="2"/>
    </row>
    <row r="7779" spans="1:7" x14ac:dyDescent="0.3">
      <c r="A7779" s="2"/>
      <c r="B7779" s="2"/>
      <c r="C7779" s="2"/>
      <c r="D7779" s="2"/>
      <c r="E7779" s="2"/>
      <c r="F7779" s="2"/>
      <c r="G7779" s="2"/>
    </row>
    <row r="7780" spans="1:7" x14ac:dyDescent="0.3">
      <c r="A7780" s="2"/>
      <c r="B7780" s="2"/>
      <c r="C7780" s="2"/>
      <c r="D7780" s="2"/>
      <c r="E7780" s="2"/>
      <c r="F7780" s="2"/>
      <c r="G7780" s="2"/>
    </row>
    <row r="7781" spans="1:7" x14ac:dyDescent="0.3">
      <c r="A7781" s="2"/>
      <c r="B7781" s="2"/>
      <c r="C7781" s="2"/>
      <c r="D7781" s="2"/>
      <c r="E7781" s="2"/>
      <c r="F7781" s="2"/>
      <c r="G7781" s="2"/>
    </row>
    <row r="7782" spans="1:7" x14ac:dyDescent="0.3">
      <c r="A7782" s="2"/>
      <c r="B7782" s="2"/>
      <c r="C7782" s="2"/>
      <c r="D7782" s="2"/>
      <c r="E7782" s="2"/>
      <c r="F7782" s="2"/>
      <c r="G7782" s="2"/>
    </row>
    <row r="7783" spans="1:7" x14ac:dyDescent="0.3">
      <c r="A7783" s="2"/>
      <c r="B7783" s="2"/>
      <c r="C7783" s="2"/>
      <c r="D7783" s="2"/>
      <c r="E7783" s="2"/>
      <c r="F7783" s="2"/>
      <c r="G7783" s="2"/>
    </row>
    <row r="7784" spans="1:7" x14ac:dyDescent="0.3">
      <c r="A7784" s="2"/>
      <c r="B7784" s="2"/>
      <c r="C7784" s="2"/>
      <c r="D7784" s="2"/>
      <c r="E7784" s="2"/>
      <c r="F7784" s="2"/>
      <c r="G7784" s="2"/>
    </row>
    <row r="7785" spans="1:7" x14ac:dyDescent="0.3">
      <c r="A7785" s="2"/>
      <c r="B7785" s="2"/>
      <c r="C7785" s="2"/>
      <c r="D7785" s="2"/>
      <c r="E7785" s="2"/>
      <c r="F7785" s="2"/>
      <c r="G7785" s="2"/>
    </row>
    <row r="7786" spans="1:7" x14ac:dyDescent="0.3">
      <c r="A7786" s="2"/>
      <c r="B7786" s="2"/>
      <c r="C7786" s="2"/>
      <c r="D7786" s="2"/>
      <c r="E7786" s="2"/>
      <c r="F7786" s="2"/>
      <c r="G7786" s="2"/>
    </row>
    <row r="7787" spans="1:7" x14ac:dyDescent="0.3">
      <c r="A7787" s="2"/>
      <c r="B7787" s="2"/>
      <c r="C7787" s="2"/>
      <c r="D7787" s="2"/>
      <c r="E7787" s="2"/>
      <c r="F7787" s="2"/>
      <c r="G7787" s="2"/>
    </row>
    <row r="7788" spans="1:7" x14ac:dyDescent="0.3">
      <c r="A7788" s="2"/>
      <c r="B7788" s="2"/>
      <c r="C7788" s="2"/>
      <c r="D7788" s="2"/>
      <c r="E7788" s="2"/>
      <c r="F7788" s="2"/>
      <c r="G7788" s="2"/>
    </row>
    <row r="7789" spans="1:7" x14ac:dyDescent="0.3">
      <c r="A7789" s="2"/>
      <c r="B7789" s="2"/>
      <c r="C7789" s="2"/>
      <c r="D7789" s="2"/>
      <c r="E7789" s="2"/>
      <c r="F7789" s="2"/>
      <c r="G7789" s="2"/>
    </row>
    <row r="7790" spans="1:7" x14ac:dyDescent="0.3">
      <c r="A7790" s="2"/>
      <c r="B7790" s="2"/>
      <c r="C7790" s="2"/>
      <c r="D7790" s="2"/>
      <c r="E7790" s="2"/>
      <c r="F7790" s="2"/>
      <c r="G7790" s="2"/>
    </row>
    <row r="7791" spans="1:7" x14ac:dyDescent="0.3">
      <c r="A7791" s="2"/>
      <c r="B7791" s="2"/>
      <c r="C7791" s="2"/>
      <c r="D7791" s="2"/>
      <c r="E7791" s="2"/>
      <c r="F7791" s="2"/>
      <c r="G7791" s="2"/>
    </row>
    <row r="7792" spans="1:7" x14ac:dyDescent="0.3">
      <c r="A7792" s="2"/>
      <c r="B7792" s="2"/>
      <c r="C7792" s="2"/>
      <c r="D7792" s="2"/>
      <c r="E7792" s="2"/>
      <c r="F7792" s="2"/>
      <c r="G7792" s="2"/>
    </row>
    <row r="7793" spans="1:7" x14ac:dyDescent="0.3">
      <c r="A7793" s="2"/>
      <c r="B7793" s="2"/>
      <c r="C7793" s="2"/>
      <c r="D7793" s="2"/>
      <c r="E7793" s="2"/>
      <c r="F7793" s="2"/>
      <c r="G7793" s="2"/>
    </row>
    <row r="7794" spans="1:7" x14ac:dyDescent="0.3">
      <c r="A7794" s="2"/>
      <c r="B7794" s="2"/>
      <c r="C7794" s="2"/>
      <c r="D7794" s="2"/>
      <c r="E7794" s="2"/>
      <c r="F7794" s="2"/>
      <c r="G7794" s="2"/>
    </row>
    <row r="7795" spans="1:7" x14ac:dyDescent="0.3">
      <c r="A7795" s="2"/>
      <c r="B7795" s="2"/>
      <c r="C7795" s="2"/>
      <c r="D7795" s="2"/>
      <c r="E7795" s="2"/>
      <c r="F7795" s="2"/>
      <c r="G7795" s="2"/>
    </row>
    <row r="7796" spans="1:7" x14ac:dyDescent="0.3">
      <c r="A7796" s="2"/>
      <c r="B7796" s="2"/>
      <c r="C7796" s="2"/>
      <c r="D7796" s="2"/>
      <c r="E7796" s="2"/>
      <c r="F7796" s="2"/>
      <c r="G7796" s="2"/>
    </row>
    <row r="7797" spans="1:7" x14ac:dyDescent="0.3">
      <c r="A7797" s="2"/>
      <c r="B7797" s="2"/>
      <c r="C7797" s="2"/>
      <c r="D7797" s="2"/>
      <c r="E7797" s="2"/>
      <c r="F7797" s="2"/>
      <c r="G7797" s="2"/>
    </row>
    <row r="7798" spans="1:7" x14ac:dyDescent="0.3">
      <c r="A7798" s="2"/>
      <c r="B7798" s="2"/>
      <c r="C7798" s="2"/>
      <c r="D7798" s="2"/>
      <c r="E7798" s="2"/>
      <c r="F7798" s="2"/>
      <c r="G7798" s="2"/>
    </row>
    <row r="7799" spans="1:7" x14ac:dyDescent="0.3">
      <c r="A7799" s="2"/>
      <c r="B7799" s="2"/>
      <c r="C7799" s="2"/>
      <c r="D7799" s="2"/>
      <c r="E7799" s="2"/>
      <c r="F7799" s="2"/>
      <c r="G7799" s="2"/>
    </row>
    <row r="7800" spans="1:7" x14ac:dyDescent="0.3">
      <c r="A7800" s="2"/>
      <c r="B7800" s="2"/>
      <c r="C7800" s="2"/>
      <c r="D7800" s="2"/>
      <c r="E7800" s="2"/>
      <c r="F7800" s="2"/>
      <c r="G7800" s="2"/>
    </row>
    <row r="7801" spans="1:7" x14ac:dyDescent="0.3">
      <c r="A7801" s="2"/>
      <c r="B7801" s="2"/>
      <c r="C7801" s="2"/>
      <c r="D7801" s="2"/>
      <c r="E7801" s="2"/>
      <c r="F7801" s="2"/>
      <c r="G7801" s="2"/>
    </row>
    <row r="7802" spans="1:7" x14ac:dyDescent="0.3">
      <c r="A7802" s="2"/>
      <c r="B7802" s="2"/>
      <c r="C7802" s="2"/>
      <c r="D7802" s="2"/>
      <c r="E7802" s="2"/>
      <c r="F7802" s="2"/>
      <c r="G7802" s="2"/>
    </row>
    <row r="7803" spans="1:7" x14ac:dyDescent="0.3">
      <c r="A7803" s="2"/>
      <c r="B7803" s="2"/>
      <c r="C7803" s="2"/>
      <c r="D7803" s="2"/>
      <c r="E7803" s="2"/>
      <c r="F7803" s="2"/>
      <c r="G7803" s="2"/>
    </row>
    <row r="7804" spans="1:7" x14ac:dyDescent="0.3">
      <c r="A7804" s="2"/>
      <c r="B7804" s="2"/>
      <c r="C7804" s="2"/>
      <c r="D7804" s="2"/>
      <c r="E7804" s="2"/>
      <c r="F7804" s="2"/>
      <c r="G7804" s="2"/>
    </row>
    <row r="7805" spans="1:7" x14ac:dyDescent="0.3">
      <c r="A7805" s="2"/>
      <c r="B7805" s="2"/>
      <c r="C7805" s="2"/>
      <c r="D7805" s="2"/>
      <c r="E7805" s="2"/>
      <c r="F7805" s="2"/>
      <c r="G7805" s="2"/>
    </row>
    <row r="7806" spans="1:7" x14ac:dyDescent="0.3">
      <c r="A7806" s="2"/>
      <c r="B7806" s="2"/>
      <c r="C7806" s="2"/>
      <c r="D7806" s="2"/>
      <c r="E7806" s="2"/>
      <c r="F7806" s="2"/>
      <c r="G7806" s="2"/>
    </row>
    <row r="7807" spans="1:7" x14ac:dyDescent="0.3">
      <c r="A7807" s="2"/>
      <c r="B7807" s="2"/>
      <c r="C7807" s="2"/>
      <c r="D7807" s="2"/>
      <c r="E7807" s="2"/>
      <c r="F7807" s="2"/>
      <c r="G7807" s="2"/>
    </row>
    <row r="7808" spans="1:7" x14ac:dyDescent="0.3">
      <c r="A7808" s="2"/>
      <c r="B7808" s="2"/>
      <c r="C7808" s="2"/>
      <c r="D7808" s="2"/>
      <c r="E7808" s="2"/>
      <c r="F7808" s="2"/>
      <c r="G7808" s="2"/>
    </row>
    <row r="7809" spans="1:7" x14ac:dyDescent="0.3">
      <c r="A7809" s="2"/>
      <c r="B7809" s="2"/>
      <c r="C7809" s="2"/>
      <c r="D7809" s="2"/>
      <c r="E7809" s="2"/>
      <c r="F7809" s="2"/>
      <c r="G7809" s="2"/>
    </row>
    <row r="7810" spans="1:7" x14ac:dyDescent="0.3">
      <c r="A7810" s="2"/>
      <c r="B7810" s="2"/>
      <c r="C7810" s="2"/>
      <c r="D7810" s="2"/>
      <c r="E7810" s="2"/>
      <c r="F7810" s="2"/>
      <c r="G7810" s="2"/>
    </row>
    <row r="7811" spans="1:7" x14ac:dyDescent="0.3">
      <c r="A7811" s="2"/>
      <c r="B7811" s="2"/>
      <c r="C7811" s="2"/>
      <c r="D7811" s="2"/>
      <c r="E7811" s="2"/>
      <c r="F7811" s="2"/>
      <c r="G7811" s="2"/>
    </row>
    <row r="7812" spans="1:7" x14ac:dyDescent="0.3">
      <c r="A7812" s="2"/>
      <c r="B7812" s="2"/>
      <c r="C7812" s="2"/>
      <c r="D7812" s="2"/>
      <c r="E7812" s="2"/>
      <c r="F7812" s="2"/>
      <c r="G7812" s="2"/>
    </row>
    <row r="7813" spans="1:7" x14ac:dyDescent="0.3">
      <c r="A7813" s="2"/>
      <c r="B7813" s="2"/>
      <c r="C7813" s="2"/>
      <c r="D7813" s="2"/>
      <c r="E7813" s="2"/>
      <c r="F7813" s="2"/>
      <c r="G7813" s="2"/>
    </row>
    <row r="7814" spans="1:7" x14ac:dyDescent="0.3">
      <c r="A7814" s="2"/>
      <c r="B7814" s="2"/>
      <c r="C7814" s="2"/>
      <c r="D7814" s="2"/>
      <c r="E7814" s="2"/>
      <c r="F7814" s="2"/>
      <c r="G7814" s="2"/>
    </row>
    <row r="7815" spans="1:7" x14ac:dyDescent="0.3">
      <c r="A7815" s="2"/>
      <c r="B7815" s="2"/>
      <c r="C7815" s="2"/>
      <c r="D7815" s="2"/>
      <c r="E7815" s="2"/>
      <c r="F7815" s="2"/>
      <c r="G7815" s="2"/>
    </row>
    <row r="7816" spans="1:7" x14ac:dyDescent="0.3">
      <c r="A7816" s="2"/>
      <c r="B7816" s="2"/>
      <c r="C7816" s="2"/>
      <c r="D7816" s="2"/>
      <c r="E7816" s="2"/>
      <c r="F7816" s="2"/>
      <c r="G7816" s="2"/>
    </row>
    <row r="7817" spans="1:7" x14ac:dyDescent="0.3">
      <c r="A7817" s="2"/>
      <c r="B7817" s="2"/>
      <c r="C7817" s="2"/>
      <c r="D7817" s="2"/>
      <c r="E7817" s="2"/>
      <c r="F7817" s="2"/>
      <c r="G7817" s="2"/>
    </row>
    <row r="7818" spans="1:7" x14ac:dyDescent="0.3">
      <c r="A7818" s="2"/>
      <c r="B7818" s="2"/>
      <c r="C7818" s="2"/>
      <c r="D7818" s="2"/>
      <c r="E7818" s="2"/>
      <c r="F7818" s="2"/>
      <c r="G7818" s="2"/>
    </row>
    <row r="7819" spans="1:7" x14ac:dyDescent="0.3">
      <c r="A7819" s="2"/>
      <c r="B7819" s="2"/>
      <c r="C7819" s="2"/>
      <c r="D7819" s="2"/>
      <c r="E7819" s="2"/>
      <c r="F7819" s="2"/>
      <c r="G7819" s="2"/>
    </row>
    <row r="7820" spans="1:7" x14ac:dyDescent="0.3">
      <c r="A7820" s="2"/>
      <c r="B7820" s="2"/>
      <c r="C7820" s="2"/>
      <c r="D7820" s="2"/>
      <c r="E7820" s="2"/>
      <c r="F7820" s="2"/>
      <c r="G7820" s="2"/>
    </row>
    <row r="7821" spans="1:7" x14ac:dyDescent="0.3">
      <c r="A7821" s="2"/>
      <c r="B7821" s="2"/>
      <c r="C7821" s="2"/>
      <c r="D7821" s="2"/>
      <c r="E7821" s="2"/>
      <c r="F7821" s="2"/>
      <c r="G7821" s="2"/>
    </row>
    <row r="7822" spans="1:7" x14ac:dyDescent="0.3">
      <c r="A7822" s="2"/>
      <c r="B7822" s="2"/>
      <c r="C7822" s="2"/>
      <c r="D7822" s="2"/>
      <c r="E7822" s="2"/>
      <c r="F7822" s="2"/>
      <c r="G7822" s="2"/>
    </row>
    <row r="7823" spans="1:7" x14ac:dyDescent="0.3">
      <c r="A7823" s="2"/>
      <c r="B7823" s="2"/>
      <c r="C7823" s="2"/>
      <c r="D7823" s="2"/>
      <c r="E7823" s="2"/>
      <c r="F7823" s="2"/>
      <c r="G7823" s="2"/>
    </row>
    <row r="7824" spans="1:7" x14ac:dyDescent="0.3">
      <c r="A7824" s="2"/>
      <c r="B7824" s="2"/>
      <c r="C7824" s="2"/>
      <c r="D7824" s="2"/>
      <c r="E7824" s="2"/>
      <c r="F7824" s="2"/>
      <c r="G7824" s="2"/>
    </row>
    <row r="7825" spans="1:7" x14ac:dyDescent="0.3">
      <c r="A7825" s="2"/>
      <c r="B7825" s="2"/>
      <c r="C7825" s="2"/>
      <c r="D7825" s="2"/>
      <c r="E7825" s="2"/>
      <c r="F7825" s="2"/>
      <c r="G7825" s="2"/>
    </row>
    <row r="7826" spans="1:7" x14ac:dyDescent="0.3">
      <c r="A7826" s="2"/>
      <c r="B7826" s="2"/>
      <c r="C7826" s="2"/>
      <c r="D7826" s="2"/>
      <c r="E7826" s="2"/>
      <c r="F7826" s="2"/>
      <c r="G7826" s="2"/>
    </row>
    <row r="7827" spans="1:7" x14ac:dyDescent="0.3">
      <c r="A7827" s="2"/>
      <c r="B7827" s="2"/>
      <c r="C7827" s="2"/>
      <c r="D7827" s="2"/>
      <c r="E7827" s="2"/>
      <c r="F7827" s="2"/>
      <c r="G7827" s="2"/>
    </row>
    <row r="7828" spans="1:7" x14ac:dyDescent="0.3">
      <c r="A7828" s="2"/>
      <c r="B7828" s="2"/>
      <c r="C7828" s="2"/>
      <c r="D7828" s="2"/>
      <c r="E7828" s="2"/>
      <c r="F7828" s="2"/>
      <c r="G7828" s="2"/>
    </row>
    <row r="7829" spans="1:7" x14ac:dyDescent="0.3">
      <c r="A7829" s="2"/>
      <c r="B7829" s="2"/>
      <c r="C7829" s="2"/>
      <c r="D7829" s="2"/>
      <c r="E7829" s="2"/>
      <c r="F7829" s="2"/>
      <c r="G7829" s="2"/>
    </row>
    <row r="7830" spans="1:7" x14ac:dyDescent="0.3">
      <c r="A7830" s="2"/>
      <c r="B7830" s="2"/>
      <c r="C7830" s="2"/>
      <c r="D7830" s="2"/>
      <c r="E7830" s="2"/>
      <c r="F7830" s="2"/>
      <c r="G7830" s="2"/>
    </row>
    <row r="7831" spans="1:7" x14ac:dyDescent="0.3">
      <c r="A7831" s="2"/>
      <c r="B7831" s="2"/>
      <c r="C7831" s="2"/>
      <c r="D7831" s="2"/>
      <c r="E7831" s="2"/>
      <c r="F7831" s="2"/>
      <c r="G7831" s="2"/>
    </row>
    <row r="7832" spans="1:7" x14ac:dyDescent="0.3">
      <c r="A7832" s="2"/>
      <c r="B7832" s="2"/>
      <c r="C7832" s="2"/>
      <c r="D7832" s="2"/>
      <c r="E7832" s="2"/>
      <c r="F7832" s="2"/>
      <c r="G7832" s="2"/>
    </row>
    <row r="7833" spans="1:7" x14ac:dyDescent="0.3">
      <c r="A7833" s="2"/>
      <c r="B7833" s="2"/>
      <c r="C7833" s="2"/>
      <c r="D7833" s="2"/>
      <c r="E7833" s="2"/>
      <c r="F7833" s="2"/>
      <c r="G7833" s="2"/>
    </row>
    <row r="7834" spans="1:7" x14ac:dyDescent="0.3">
      <c r="A7834" s="2"/>
      <c r="B7834" s="2"/>
      <c r="C7834" s="2"/>
      <c r="D7834" s="2"/>
      <c r="E7834" s="2"/>
      <c r="F7834" s="2"/>
      <c r="G7834" s="2"/>
    </row>
    <row r="7835" spans="1:7" x14ac:dyDescent="0.3">
      <c r="A7835" s="2"/>
      <c r="B7835" s="2"/>
      <c r="C7835" s="2"/>
      <c r="D7835" s="2"/>
      <c r="E7835" s="2"/>
      <c r="F7835" s="2"/>
      <c r="G7835" s="2"/>
    </row>
    <row r="7836" spans="1:7" x14ac:dyDescent="0.3">
      <c r="A7836" s="2"/>
      <c r="B7836" s="2"/>
      <c r="C7836" s="2"/>
      <c r="D7836" s="2"/>
      <c r="E7836" s="2"/>
      <c r="F7836" s="2"/>
      <c r="G7836" s="2"/>
    </row>
    <row r="7837" spans="1:7" x14ac:dyDescent="0.3">
      <c r="A7837" s="2"/>
      <c r="B7837" s="2"/>
      <c r="C7837" s="2"/>
      <c r="D7837" s="2"/>
      <c r="E7837" s="2"/>
      <c r="F7837" s="2"/>
      <c r="G7837" s="2"/>
    </row>
    <row r="7838" spans="1:7" x14ac:dyDescent="0.3">
      <c r="A7838" s="2"/>
      <c r="B7838" s="2"/>
      <c r="C7838" s="2"/>
      <c r="D7838" s="2"/>
      <c r="E7838" s="2"/>
      <c r="F7838" s="2"/>
      <c r="G7838" s="2"/>
    </row>
    <row r="7839" spans="1:7" x14ac:dyDescent="0.3">
      <c r="A7839" s="2"/>
      <c r="B7839" s="2"/>
      <c r="C7839" s="2"/>
      <c r="D7839" s="2"/>
      <c r="E7839" s="2"/>
      <c r="F7839" s="2"/>
      <c r="G7839" s="2"/>
    </row>
    <row r="7840" spans="1:7" x14ac:dyDescent="0.3">
      <c r="A7840" s="2"/>
      <c r="B7840" s="2"/>
      <c r="C7840" s="2"/>
      <c r="D7840" s="2"/>
      <c r="E7840" s="2"/>
      <c r="F7840" s="2"/>
      <c r="G7840" s="2"/>
    </row>
    <row r="7841" spans="1:7" x14ac:dyDescent="0.3">
      <c r="A7841" s="2"/>
      <c r="B7841" s="2"/>
      <c r="C7841" s="2"/>
      <c r="D7841" s="2"/>
      <c r="E7841" s="2"/>
      <c r="F7841" s="2"/>
      <c r="G7841" s="2"/>
    </row>
    <row r="7842" spans="1:7" x14ac:dyDescent="0.3">
      <c r="A7842" s="2"/>
      <c r="B7842" s="2"/>
      <c r="C7842" s="2"/>
      <c r="D7842" s="2"/>
      <c r="E7842" s="2"/>
      <c r="F7842" s="2"/>
      <c r="G7842" s="2"/>
    </row>
    <row r="7843" spans="1:7" x14ac:dyDescent="0.3">
      <c r="A7843" s="2"/>
      <c r="B7843" s="2"/>
      <c r="C7843" s="2"/>
      <c r="D7843" s="2"/>
      <c r="E7843" s="2"/>
      <c r="F7843" s="2"/>
      <c r="G7843" s="2"/>
    </row>
    <row r="7844" spans="1:7" x14ac:dyDescent="0.3">
      <c r="A7844" s="2"/>
      <c r="B7844" s="2"/>
      <c r="C7844" s="2"/>
      <c r="D7844" s="2"/>
      <c r="E7844" s="2"/>
      <c r="F7844" s="2"/>
      <c r="G7844" s="2"/>
    </row>
    <row r="7845" spans="1:7" x14ac:dyDescent="0.3">
      <c r="A7845" s="2"/>
      <c r="B7845" s="2"/>
      <c r="C7845" s="2"/>
      <c r="D7845" s="2"/>
      <c r="E7845" s="2"/>
      <c r="F7845" s="2"/>
      <c r="G7845" s="2"/>
    </row>
    <row r="7846" spans="1:7" x14ac:dyDescent="0.3">
      <c r="A7846" s="2"/>
      <c r="B7846" s="2"/>
      <c r="C7846" s="2"/>
      <c r="D7846" s="2"/>
      <c r="E7846" s="2"/>
      <c r="F7846" s="2"/>
      <c r="G7846" s="2"/>
    </row>
    <row r="7847" spans="1:7" x14ac:dyDescent="0.3">
      <c r="A7847" s="2"/>
      <c r="B7847" s="2"/>
      <c r="C7847" s="2"/>
      <c r="D7847" s="2"/>
      <c r="E7847" s="2"/>
      <c r="F7847" s="2"/>
      <c r="G7847" s="2"/>
    </row>
    <row r="7848" spans="1:7" x14ac:dyDescent="0.3">
      <c r="A7848" s="2"/>
      <c r="B7848" s="2"/>
      <c r="C7848" s="2"/>
      <c r="D7848" s="2"/>
      <c r="E7848" s="2"/>
      <c r="F7848" s="2"/>
      <c r="G7848" s="2"/>
    </row>
    <row r="7849" spans="1:7" x14ac:dyDescent="0.3">
      <c r="A7849" s="2"/>
      <c r="B7849" s="2"/>
      <c r="C7849" s="2"/>
      <c r="D7849" s="2"/>
      <c r="E7849" s="2"/>
      <c r="F7849" s="2"/>
      <c r="G7849" s="2"/>
    </row>
    <row r="7850" spans="1:7" x14ac:dyDescent="0.3">
      <c r="A7850" s="2"/>
      <c r="B7850" s="2"/>
      <c r="C7850" s="2"/>
      <c r="D7850" s="2"/>
      <c r="E7850" s="2"/>
      <c r="F7850" s="2"/>
      <c r="G7850" s="2"/>
    </row>
    <row r="7851" spans="1:7" x14ac:dyDescent="0.3">
      <c r="A7851" s="2"/>
      <c r="B7851" s="2"/>
      <c r="C7851" s="2"/>
      <c r="D7851" s="2"/>
      <c r="E7851" s="2"/>
      <c r="F7851" s="2"/>
      <c r="G7851" s="2"/>
    </row>
    <row r="7852" spans="1:7" x14ac:dyDescent="0.3">
      <c r="A7852" s="2"/>
      <c r="B7852" s="2"/>
      <c r="C7852" s="2"/>
      <c r="D7852" s="2"/>
      <c r="E7852" s="2"/>
      <c r="F7852" s="2"/>
      <c r="G7852" s="2"/>
    </row>
    <row r="7853" spans="1:7" x14ac:dyDescent="0.3">
      <c r="A7853" s="2"/>
      <c r="B7853" s="2"/>
      <c r="C7853" s="2"/>
      <c r="D7853" s="2"/>
      <c r="E7853" s="2"/>
      <c r="F7853" s="2"/>
      <c r="G7853" s="2"/>
    </row>
    <row r="7854" spans="1:7" x14ac:dyDescent="0.3">
      <c r="A7854" s="2"/>
      <c r="B7854" s="2"/>
      <c r="C7854" s="2"/>
      <c r="D7854" s="2"/>
      <c r="E7854" s="2"/>
      <c r="F7854" s="2"/>
      <c r="G7854" s="2"/>
    </row>
    <row r="7855" spans="1:7" x14ac:dyDescent="0.3">
      <c r="A7855" s="2"/>
      <c r="B7855" s="2"/>
      <c r="C7855" s="2"/>
      <c r="D7855" s="2"/>
      <c r="E7855" s="2"/>
      <c r="F7855" s="2"/>
      <c r="G7855" s="2"/>
    </row>
    <row r="7856" spans="1:7" x14ac:dyDescent="0.3">
      <c r="A7856" s="2"/>
      <c r="B7856" s="2"/>
      <c r="C7856" s="2"/>
      <c r="D7856" s="2"/>
      <c r="E7856" s="2"/>
      <c r="F7856" s="2"/>
      <c r="G7856" s="2"/>
    </row>
    <row r="7857" spans="1:7" x14ac:dyDescent="0.3">
      <c r="A7857" s="2"/>
      <c r="B7857" s="2"/>
      <c r="C7857" s="2"/>
      <c r="D7857" s="2"/>
      <c r="E7857" s="2"/>
      <c r="F7857" s="2"/>
      <c r="G7857" s="2"/>
    </row>
    <row r="7858" spans="1:7" x14ac:dyDescent="0.3">
      <c r="A7858" s="2"/>
      <c r="B7858" s="2"/>
      <c r="C7858" s="2"/>
      <c r="D7858" s="2"/>
      <c r="E7858" s="2"/>
      <c r="F7858" s="2"/>
      <c r="G7858" s="2"/>
    </row>
    <row r="7859" spans="1:7" x14ac:dyDescent="0.3">
      <c r="A7859" s="2"/>
      <c r="B7859" s="2"/>
      <c r="C7859" s="2"/>
      <c r="D7859" s="2"/>
      <c r="E7859" s="2"/>
      <c r="F7859" s="2"/>
      <c r="G7859" s="2"/>
    </row>
    <row r="7860" spans="1:7" x14ac:dyDescent="0.3">
      <c r="A7860" s="2"/>
      <c r="B7860" s="2"/>
      <c r="C7860" s="2"/>
      <c r="D7860" s="2"/>
      <c r="E7860" s="2"/>
      <c r="F7860" s="2"/>
      <c r="G7860" s="2"/>
    </row>
    <row r="7861" spans="1:7" x14ac:dyDescent="0.3">
      <c r="A7861" s="2"/>
      <c r="B7861" s="2"/>
      <c r="C7861" s="2"/>
      <c r="D7861" s="2"/>
      <c r="E7861" s="2"/>
      <c r="F7861" s="2"/>
      <c r="G7861" s="2"/>
    </row>
    <row r="7862" spans="1:7" x14ac:dyDescent="0.3">
      <c r="A7862" s="2"/>
      <c r="B7862" s="2"/>
      <c r="C7862" s="2"/>
      <c r="D7862" s="2"/>
      <c r="E7862" s="2"/>
      <c r="F7862" s="2"/>
      <c r="G7862" s="2"/>
    </row>
    <row r="7863" spans="1:7" x14ac:dyDescent="0.3">
      <c r="A7863" s="2"/>
      <c r="B7863" s="2"/>
      <c r="C7863" s="2"/>
      <c r="D7863" s="2"/>
      <c r="E7863" s="2"/>
      <c r="F7863" s="2"/>
      <c r="G7863" s="2"/>
    </row>
    <row r="7864" spans="1:7" x14ac:dyDescent="0.3">
      <c r="A7864" s="2"/>
      <c r="B7864" s="2"/>
      <c r="C7864" s="2"/>
      <c r="D7864" s="2"/>
      <c r="E7864" s="2"/>
      <c r="F7864" s="2"/>
      <c r="G7864" s="2"/>
    </row>
    <row r="7865" spans="1:7" x14ac:dyDescent="0.3">
      <c r="A7865" s="2"/>
      <c r="B7865" s="2"/>
      <c r="C7865" s="2"/>
      <c r="D7865" s="2"/>
      <c r="E7865" s="2"/>
      <c r="F7865" s="2"/>
      <c r="G7865" s="2"/>
    </row>
    <row r="7866" spans="1:7" x14ac:dyDescent="0.3">
      <c r="A7866" s="2"/>
      <c r="B7866" s="2"/>
      <c r="C7866" s="2"/>
      <c r="D7866" s="2"/>
      <c r="E7866" s="2"/>
      <c r="F7866" s="2"/>
      <c r="G7866" s="2"/>
    </row>
    <row r="7867" spans="1:7" x14ac:dyDescent="0.3">
      <c r="A7867" s="2"/>
      <c r="B7867" s="2"/>
      <c r="C7867" s="2"/>
      <c r="D7867" s="2"/>
      <c r="E7867" s="2"/>
      <c r="F7867" s="2"/>
      <c r="G7867" s="2"/>
    </row>
    <row r="7868" spans="1:7" x14ac:dyDescent="0.3">
      <c r="A7868" s="2"/>
      <c r="B7868" s="2"/>
      <c r="C7868" s="2"/>
      <c r="D7868" s="2"/>
      <c r="E7868" s="2"/>
      <c r="F7868" s="2"/>
      <c r="G7868" s="2"/>
    </row>
    <row r="7869" spans="1:7" x14ac:dyDescent="0.3">
      <c r="A7869" s="2"/>
      <c r="B7869" s="2"/>
      <c r="C7869" s="2"/>
      <c r="D7869" s="2"/>
      <c r="E7869" s="2"/>
      <c r="F7869" s="2"/>
      <c r="G7869" s="2"/>
    </row>
    <row r="7870" spans="1:7" x14ac:dyDescent="0.3">
      <c r="A7870" s="2"/>
      <c r="B7870" s="2"/>
      <c r="C7870" s="2"/>
      <c r="D7870" s="2"/>
      <c r="E7870" s="2"/>
      <c r="F7870" s="2"/>
      <c r="G7870" s="2"/>
    </row>
    <row r="7871" spans="1:7" x14ac:dyDescent="0.3">
      <c r="A7871" s="2"/>
      <c r="B7871" s="2"/>
      <c r="C7871" s="2"/>
      <c r="D7871" s="2"/>
      <c r="E7871" s="2"/>
      <c r="F7871" s="2"/>
      <c r="G7871" s="2"/>
    </row>
    <row r="7872" spans="1:7" x14ac:dyDescent="0.3">
      <c r="A7872" s="2"/>
      <c r="B7872" s="2"/>
      <c r="C7872" s="2"/>
      <c r="D7872" s="2"/>
      <c r="E7872" s="2"/>
      <c r="F7872" s="2"/>
      <c r="G7872" s="2"/>
    </row>
    <row r="7873" spans="1:7" x14ac:dyDescent="0.3">
      <c r="A7873" s="2"/>
      <c r="B7873" s="2"/>
      <c r="C7873" s="2"/>
      <c r="D7873" s="2"/>
      <c r="E7873" s="2"/>
      <c r="F7873" s="2"/>
      <c r="G7873" s="2"/>
    </row>
    <row r="7874" spans="1:7" x14ac:dyDescent="0.3">
      <c r="A7874" s="2"/>
      <c r="B7874" s="2"/>
      <c r="C7874" s="2"/>
      <c r="D7874" s="2"/>
      <c r="E7874" s="2"/>
      <c r="F7874" s="2"/>
      <c r="G7874" s="2"/>
    </row>
    <row r="7875" spans="1:7" x14ac:dyDescent="0.3">
      <c r="A7875" s="2"/>
      <c r="B7875" s="2"/>
      <c r="C7875" s="2"/>
      <c r="D7875" s="2"/>
      <c r="E7875" s="2"/>
      <c r="F7875" s="2"/>
      <c r="G7875" s="2"/>
    </row>
    <row r="7876" spans="1:7" x14ac:dyDescent="0.3">
      <c r="A7876" s="2"/>
      <c r="B7876" s="2"/>
      <c r="C7876" s="2"/>
      <c r="D7876" s="2"/>
      <c r="E7876" s="2"/>
      <c r="F7876" s="2"/>
      <c r="G7876" s="2"/>
    </row>
    <row r="7877" spans="1:7" x14ac:dyDescent="0.3">
      <c r="A7877" s="2"/>
      <c r="B7877" s="2"/>
      <c r="C7877" s="2"/>
      <c r="D7877" s="2"/>
      <c r="E7877" s="2"/>
      <c r="F7877" s="2"/>
      <c r="G7877" s="2"/>
    </row>
    <row r="7878" spans="1:7" x14ac:dyDescent="0.3">
      <c r="A7878" s="2"/>
      <c r="B7878" s="2"/>
      <c r="C7878" s="2"/>
      <c r="D7878" s="2"/>
      <c r="E7878" s="2"/>
      <c r="F7878" s="2"/>
      <c r="G7878" s="2"/>
    </row>
    <row r="7879" spans="1:7" x14ac:dyDescent="0.3">
      <c r="A7879" s="2"/>
      <c r="B7879" s="2"/>
      <c r="C7879" s="2"/>
      <c r="D7879" s="2"/>
      <c r="E7879" s="2"/>
      <c r="F7879" s="2"/>
      <c r="G7879" s="2"/>
    </row>
    <row r="7880" spans="1:7" x14ac:dyDescent="0.3">
      <c r="A7880" s="2"/>
      <c r="B7880" s="2"/>
      <c r="C7880" s="2"/>
      <c r="D7880" s="2"/>
      <c r="E7880" s="2"/>
      <c r="F7880" s="2"/>
      <c r="G7880" s="2"/>
    </row>
    <row r="7881" spans="1:7" x14ac:dyDescent="0.3">
      <c r="A7881" s="2"/>
      <c r="B7881" s="2"/>
      <c r="C7881" s="2"/>
      <c r="D7881" s="2"/>
      <c r="E7881" s="2"/>
      <c r="F7881" s="2"/>
      <c r="G7881" s="2"/>
    </row>
    <row r="7882" spans="1:7" x14ac:dyDescent="0.3">
      <c r="A7882" s="2"/>
      <c r="B7882" s="2"/>
      <c r="C7882" s="2"/>
      <c r="D7882" s="2"/>
      <c r="E7882" s="2"/>
      <c r="F7882" s="2"/>
      <c r="G7882" s="2"/>
    </row>
    <row r="7883" spans="1:7" x14ac:dyDescent="0.3">
      <c r="A7883" s="2"/>
      <c r="B7883" s="2"/>
      <c r="C7883" s="2"/>
      <c r="D7883" s="2"/>
      <c r="E7883" s="2"/>
      <c r="F7883" s="2"/>
      <c r="G7883" s="2"/>
    </row>
    <row r="7884" spans="1:7" x14ac:dyDescent="0.3">
      <c r="A7884" s="2"/>
      <c r="B7884" s="2"/>
      <c r="C7884" s="2"/>
      <c r="D7884" s="2"/>
      <c r="E7884" s="2"/>
      <c r="F7884" s="2"/>
      <c r="G7884" s="2"/>
    </row>
    <row r="7885" spans="1:7" x14ac:dyDescent="0.3">
      <c r="A7885" s="2"/>
      <c r="B7885" s="2"/>
      <c r="C7885" s="2"/>
      <c r="D7885" s="2"/>
      <c r="E7885" s="2"/>
      <c r="F7885" s="2"/>
      <c r="G7885" s="2"/>
    </row>
    <row r="7886" spans="1:7" x14ac:dyDescent="0.3">
      <c r="A7886" s="2"/>
      <c r="B7886" s="2"/>
      <c r="C7886" s="2"/>
      <c r="D7886" s="2"/>
      <c r="E7886" s="2"/>
      <c r="F7886" s="2"/>
      <c r="G7886" s="2"/>
    </row>
    <row r="7887" spans="1:7" x14ac:dyDescent="0.3">
      <c r="A7887" s="2"/>
      <c r="B7887" s="2"/>
      <c r="C7887" s="2"/>
      <c r="D7887" s="2"/>
      <c r="E7887" s="2"/>
      <c r="F7887" s="2"/>
      <c r="G7887" s="2"/>
    </row>
    <row r="7888" spans="1:7" x14ac:dyDescent="0.3">
      <c r="A7888" s="2"/>
      <c r="B7888" s="2"/>
      <c r="C7888" s="2"/>
      <c r="D7888" s="2"/>
      <c r="E7888" s="2"/>
      <c r="F7888" s="2"/>
      <c r="G7888" s="2"/>
    </row>
    <row r="7889" spans="1:7" x14ac:dyDescent="0.3">
      <c r="A7889" s="2"/>
      <c r="B7889" s="2"/>
      <c r="C7889" s="2"/>
      <c r="D7889" s="2"/>
      <c r="E7889" s="2"/>
      <c r="F7889" s="2"/>
      <c r="G7889" s="2"/>
    </row>
    <row r="7890" spans="1:7" x14ac:dyDescent="0.3">
      <c r="A7890" s="2"/>
      <c r="B7890" s="2"/>
      <c r="C7890" s="2"/>
      <c r="D7890" s="2"/>
      <c r="E7890" s="2"/>
      <c r="F7890" s="2"/>
      <c r="G7890" s="2"/>
    </row>
    <row r="7891" spans="1:7" x14ac:dyDescent="0.3">
      <c r="A7891" s="2"/>
      <c r="B7891" s="2"/>
      <c r="C7891" s="2"/>
      <c r="D7891" s="2"/>
      <c r="E7891" s="2"/>
      <c r="F7891" s="2"/>
      <c r="G7891" s="2"/>
    </row>
    <row r="7892" spans="1:7" x14ac:dyDescent="0.3">
      <c r="A7892" s="2"/>
      <c r="B7892" s="2"/>
      <c r="C7892" s="2"/>
      <c r="D7892" s="2"/>
      <c r="E7892" s="2"/>
      <c r="F7892" s="2"/>
      <c r="G7892" s="2"/>
    </row>
    <row r="7893" spans="1:7" x14ac:dyDescent="0.3">
      <c r="A7893" s="2"/>
      <c r="B7893" s="2"/>
      <c r="C7893" s="2"/>
      <c r="D7893" s="2"/>
      <c r="E7893" s="2"/>
      <c r="F7893" s="2"/>
      <c r="G7893" s="2"/>
    </row>
    <row r="7894" spans="1:7" x14ac:dyDescent="0.3">
      <c r="A7894" s="2"/>
      <c r="B7894" s="2"/>
      <c r="C7894" s="2"/>
      <c r="D7894" s="2"/>
      <c r="E7894" s="2"/>
      <c r="F7894" s="2"/>
      <c r="G7894" s="2"/>
    </row>
    <row r="7895" spans="1:7" x14ac:dyDescent="0.3">
      <c r="A7895" s="2"/>
      <c r="B7895" s="2"/>
      <c r="C7895" s="2"/>
      <c r="D7895" s="2"/>
      <c r="E7895" s="2"/>
      <c r="F7895" s="2"/>
      <c r="G7895" s="2"/>
    </row>
    <row r="7896" spans="1:7" x14ac:dyDescent="0.3">
      <c r="A7896" s="2"/>
      <c r="B7896" s="2"/>
      <c r="C7896" s="2"/>
      <c r="D7896" s="2"/>
      <c r="E7896" s="2"/>
      <c r="F7896" s="2"/>
      <c r="G7896" s="2"/>
    </row>
    <row r="7897" spans="1:7" x14ac:dyDescent="0.3">
      <c r="A7897" s="2"/>
      <c r="B7897" s="2"/>
      <c r="C7897" s="2"/>
      <c r="D7897" s="2"/>
      <c r="E7897" s="2"/>
      <c r="F7897" s="2"/>
      <c r="G7897" s="2"/>
    </row>
    <row r="7898" spans="1:7" x14ac:dyDescent="0.3">
      <c r="A7898" s="2"/>
      <c r="B7898" s="2"/>
      <c r="C7898" s="2"/>
      <c r="D7898" s="2"/>
      <c r="E7898" s="2"/>
      <c r="F7898" s="2"/>
      <c r="G7898" s="2"/>
    </row>
    <row r="7899" spans="1:7" x14ac:dyDescent="0.3">
      <c r="A7899" s="2"/>
      <c r="B7899" s="2"/>
      <c r="C7899" s="2"/>
      <c r="D7899" s="2"/>
      <c r="E7899" s="2"/>
      <c r="F7899" s="2"/>
      <c r="G7899" s="2"/>
    </row>
    <row r="7900" spans="1:7" x14ac:dyDescent="0.3">
      <c r="A7900" s="2"/>
      <c r="B7900" s="2"/>
      <c r="C7900" s="2"/>
      <c r="D7900" s="2"/>
      <c r="E7900" s="2"/>
      <c r="F7900" s="2"/>
      <c r="G7900" s="2"/>
    </row>
    <row r="7901" spans="1:7" x14ac:dyDescent="0.3">
      <c r="A7901" s="2"/>
      <c r="B7901" s="2"/>
      <c r="C7901" s="2"/>
      <c r="D7901" s="2"/>
      <c r="E7901" s="2"/>
      <c r="F7901" s="2"/>
      <c r="G7901" s="2"/>
    </row>
    <row r="7902" spans="1:7" x14ac:dyDescent="0.3">
      <c r="A7902" s="2"/>
      <c r="B7902" s="2"/>
      <c r="C7902" s="2"/>
      <c r="D7902" s="2"/>
      <c r="E7902" s="2"/>
      <c r="F7902" s="2"/>
      <c r="G7902" s="2"/>
    </row>
    <row r="7903" spans="1:7" x14ac:dyDescent="0.3">
      <c r="A7903" s="2"/>
      <c r="B7903" s="2"/>
      <c r="C7903" s="2"/>
      <c r="D7903" s="2"/>
      <c r="E7903" s="2"/>
      <c r="F7903" s="2"/>
      <c r="G7903" s="2"/>
    </row>
    <row r="7904" spans="1:7" x14ac:dyDescent="0.3">
      <c r="A7904" s="2"/>
      <c r="B7904" s="2"/>
      <c r="C7904" s="2"/>
      <c r="D7904" s="2"/>
      <c r="E7904" s="2"/>
      <c r="F7904" s="2"/>
      <c r="G7904" s="2"/>
    </row>
    <row r="7905" spans="1:7" x14ac:dyDescent="0.3">
      <c r="A7905" s="2"/>
      <c r="B7905" s="2"/>
      <c r="C7905" s="2"/>
      <c r="D7905" s="2"/>
      <c r="E7905" s="2"/>
      <c r="F7905" s="2"/>
      <c r="G7905" s="2"/>
    </row>
    <row r="7906" spans="1:7" x14ac:dyDescent="0.3">
      <c r="A7906" s="2"/>
      <c r="B7906" s="2"/>
      <c r="C7906" s="2"/>
      <c r="D7906" s="2"/>
      <c r="E7906" s="2"/>
      <c r="F7906" s="2"/>
      <c r="G7906" s="2"/>
    </row>
    <row r="7907" spans="1:7" x14ac:dyDescent="0.3">
      <c r="A7907" s="2"/>
      <c r="B7907" s="2"/>
      <c r="C7907" s="2"/>
      <c r="D7907" s="2"/>
      <c r="E7907" s="2"/>
      <c r="F7907" s="2"/>
      <c r="G7907" s="2"/>
    </row>
    <row r="7908" spans="1:7" x14ac:dyDescent="0.3">
      <c r="A7908" s="2"/>
      <c r="B7908" s="2"/>
      <c r="C7908" s="2"/>
      <c r="D7908" s="2"/>
      <c r="E7908" s="2"/>
      <c r="F7908" s="2"/>
      <c r="G7908" s="2"/>
    </row>
    <row r="7909" spans="1:7" x14ac:dyDescent="0.3">
      <c r="A7909" s="2"/>
      <c r="B7909" s="2"/>
      <c r="C7909" s="2"/>
      <c r="D7909" s="2"/>
      <c r="E7909" s="2"/>
      <c r="F7909" s="2"/>
      <c r="G7909" s="2"/>
    </row>
    <row r="7910" spans="1:7" x14ac:dyDescent="0.3">
      <c r="A7910" s="2"/>
      <c r="B7910" s="2"/>
      <c r="C7910" s="2"/>
      <c r="D7910" s="2"/>
      <c r="E7910" s="2"/>
      <c r="F7910" s="2"/>
      <c r="G7910" s="2"/>
    </row>
    <row r="7911" spans="1:7" x14ac:dyDescent="0.3">
      <c r="A7911" s="2"/>
      <c r="B7911" s="2"/>
      <c r="C7911" s="2"/>
      <c r="D7911" s="2"/>
      <c r="E7911" s="2"/>
      <c r="F7911" s="2"/>
      <c r="G7911" s="2"/>
    </row>
    <row r="7912" spans="1:7" x14ac:dyDescent="0.3">
      <c r="A7912" s="2"/>
      <c r="B7912" s="2"/>
      <c r="C7912" s="2"/>
      <c r="D7912" s="2"/>
      <c r="E7912" s="2"/>
      <c r="F7912" s="2"/>
      <c r="G7912" s="2"/>
    </row>
    <row r="7913" spans="1:7" x14ac:dyDescent="0.3">
      <c r="A7913" s="2"/>
      <c r="B7913" s="2"/>
      <c r="C7913" s="2"/>
      <c r="D7913" s="2"/>
      <c r="E7913" s="2"/>
      <c r="F7913" s="2"/>
      <c r="G7913" s="2"/>
    </row>
    <row r="7914" spans="1:7" x14ac:dyDescent="0.3">
      <c r="A7914" s="2"/>
      <c r="B7914" s="2"/>
      <c r="C7914" s="2"/>
      <c r="D7914" s="2"/>
      <c r="E7914" s="2"/>
      <c r="F7914" s="2"/>
      <c r="G7914" s="2"/>
    </row>
    <row r="7915" spans="1:7" x14ac:dyDescent="0.3">
      <c r="A7915" s="2"/>
      <c r="B7915" s="2"/>
      <c r="C7915" s="2"/>
      <c r="D7915" s="2"/>
      <c r="E7915" s="2"/>
      <c r="F7915" s="2"/>
      <c r="G7915" s="2"/>
    </row>
    <row r="7916" spans="1:7" x14ac:dyDescent="0.3">
      <c r="A7916" s="2"/>
      <c r="B7916" s="2"/>
      <c r="C7916" s="2"/>
      <c r="D7916" s="2"/>
      <c r="E7916" s="2"/>
      <c r="F7916" s="2"/>
      <c r="G7916" s="2"/>
    </row>
    <row r="7917" spans="1:7" x14ac:dyDescent="0.3">
      <c r="A7917" s="2"/>
      <c r="B7917" s="2"/>
      <c r="C7917" s="2"/>
      <c r="D7917" s="2"/>
      <c r="E7917" s="2"/>
      <c r="F7917" s="2"/>
      <c r="G7917" s="2"/>
    </row>
    <row r="7918" spans="1:7" x14ac:dyDescent="0.3">
      <c r="A7918" s="2"/>
      <c r="B7918" s="2"/>
      <c r="C7918" s="2"/>
      <c r="D7918" s="2"/>
      <c r="E7918" s="2"/>
      <c r="F7918" s="2"/>
      <c r="G7918" s="2"/>
    </row>
    <row r="7919" spans="1:7" x14ac:dyDescent="0.3">
      <c r="A7919" s="2"/>
      <c r="B7919" s="2"/>
      <c r="C7919" s="2"/>
      <c r="D7919" s="2"/>
      <c r="E7919" s="2"/>
      <c r="F7919" s="2"/>
      <c r="G7919" s="2"/>
    </row>
    <row r="7920" spans="1:7" x14ac:dyDescent="0.3">
      <c r="A7920" s="2"/>
      <c r="B7920" s="2"/>
      <c r="C7920" s="2"/>
      <c r="D7920" s="2"/>
      <c r="E7920" s="2"/>
      <c r="F7920" s="2"/>
      <c r="G7920" s="2"/>
    </row>
    <row r="7921" spans="1:7" x14ac:dyDescent="0.3">
      <c r="A7921" s="2"/>
      <c r="B7921" s="2"/>
      <c r="C7921" s="2"/>
      <c r="D7921" s="2"/>
      <c r="E7921" s="2"/>
      <c r="F7921" s="2"/>
      <c r="G7921" s="2"/>
    </row>
    <row r="7922" spans="1:7" x14ac:dyDescent="0.3">
      <c r="A7922" s="2"/>
      <c r="B7922" s="2"/>
      <c r="C7922" s="2"/>
      <c r="D7922" s="2"/>
      <c r="E7922" s="2"/>
      <c r="F7922" s="2"/>
      <c r="G7922" s="2"/>
    </row>
    <row r="7923" spans="1:7" x14ac:dyDescent="0.3">
      <c r="A7923" s="2"/>
      <c r="B7923" s="2"/>
      <c r="C7923" s="2"/>
      <c r="D7923" s="2"/>
      <c r="E7923" s="2"/>
      <c r="F7923" s="2"/>
      <c r="G7923" s="2"/>
    </row>
    <row r="7924" spans="1:7" x14ac:dyDescent="0.3">
      <c r="A7924" s="2"/>
      <c r="B7924" s="2"/>
      <c r="C7924" s="2"/>
      <c r="D7924" s="2"/>
      <c r="E7924" s="2"/>
      <c r="F7924" s="2"/>
      <c r="G7924" s="2"/>
    </row>
    <row r="7925" spans="1:7" x14ac:dyDescent="0.3">
      <c r="A7925" s="2"/>
      <c r="B7925" s="2"/>
      <c r="C7925" s="2"/>
      <c r="D7925" s="2"/>
      <c r="E7925" s="2"/>
      <c r="F7925" s="2"/>
      <c r="G7925" s="2"/>
    </row>
    <row r="7926" spans="1:7" x14ac:dyDescent="0.3">
      <c r="A7926" s="2"/>
      <c r="B7926" s="2"/>
      <c r="C7926" s="2"/>
      <c r="D7926" s="2"/>
      <c r="E7926" s="2"/>
      <c r="F7926" s="2"/>
      <c r="G7926" s="2"/>
    </row>
    <row r="7927" spans="1:7" x14ac:dyDescent="0.3">
      <c r="A7927" s="2"/>
      <c r="B7927" s="2"/>
      <c r="C7927" s="2"/>
      <c r="D7927" s="2"/>
      <c r="E7927" s="2"/>
      <c r="F7927" s="2"/>
      <c r="G7927" s="2"/>
    </row>
    <row r="7928" spans="1:7" x14ac:dyDescent="0.3">
      <c r="A7928" s="2"/>
      <c r="B7928" s="2"/>
      <c r="C7928" s="2"/>
      <c r="D7928" s="2"/>
      <c r="E7928" s="2"/>
      <c r="F7928" s="2"/>
      <c r="G7928" s="2"/>
    </row>
    <row r="7929" spans="1:7" x14ac:dyDescent="0.3">
      <c r="A7929" s="2"/>
      <c r="B7929" s="2"/>
      <c r="C7929" s="2"/>
      <c r="D7929" s="2"/>
      <c r="E7929" s="2"/>
      <c r="F7929" s="2"/>
      <c r="G7929" s="2"/>
    </row>
    <row r="7930" spans="1:7" x14ac:dyDescent="0.3">
      <c r="A7930" s="2"/>
      <c r="B7930" s="2"/>
      <c r="C7930" s="2"/>
      <c r="D7930" s="2"/>
      <c r="E7930" s="2"/>
      <c r="F7930" s="2"/>
      <c r="G7930" s="2"/>
    </row>
    <row r="7931" spans="1:7" x14ac:dyDescent="0.3">
      <c r="A7931" s="2"/>
      <c r="B7931" s="2"/>
      <c r="C7931" s="2"/>
      <c r="D7931" s="2"/>
      <c r="E7931" s="2"/>
      <c r="F7931" s="2"/>
      <c r="G7931" s="2"/>
    </row>
    <row r="7932" spans="1:7" x14ac:dyDescent="0.3">
      <c r="A7932" s="2"/>
      <c r="B7932" s="2"/>
      <c r="C7932" s="2"/>
      <c r="D7932" s="2"/>
      <c r="E7932" s="2"/>
      <c r="F7932" s="2"/>
      <c r="G7932" s="2"/>
    </row>
    <row r="7933" spans="1:7" x14ac:dyDescent="0.3">
      <c r="A7933" s="2"/>
      <c r="B7933" s="2"/>
      <c r="C7933" s="2"/>
      <c r="D7933" s="2"/>
      <c r="E7933" s="2"/>
      <c r="F7933" s="2"/>
      <c r="G7933" s="2"/>
    </row>
    <row r="7934" spans="1:7" x14ac:dyDescent="0.3">
      <c r="A7934" s="2"/>
      <c r="B7934" s="2"/>
      <c r="C7934" s="2"/>
      <c r="D7934" s="2"/>
      <c r="E7934" s="2"/>
      <c r="F7934" s="2"/>
      <c r="G7934" s="2"/>
    </row>
    <row r="7935" spans="1:7" x14ac:dyDescent="0.3">
      <c r="A7935" s="2"/>
      <c r="B7935" s="2"/>
      <c r="C7935" s="2"/>
      <c r="D7935" s="2"/>
      <c r="E7935" s="2"/>
      <c r="F7935" s="2"/>
      <c r="G7935" s="2"/>
    </row>
    <row r="7936" spans="1:7" x14ac:dyDescent="0.3">
      <c r="A7936" s="2"/>
      <c r="B7936" s="2"/>
      <c r="C7936" s="2"/>
      <c r="D7936" s="2"/>
      <c r="E7936" s="2"/>
      <c r="F7936" s="2"/>
      <c r="G7936" s="2"/>
    </row>
    <row r="7937" spans="1:7" x14ac:dyDescent="0.3">
      <c r="A7937" s="2"/>
      <c r="B7937" s="2"/>
      <c r="C7937" s="2"/>
      <c r="D7937" s="2"/>
      <c r="E7937" s="2"/>
      <c r="F7937" s="2"/>
      <c r="G7937" s="2"/>
    </row>
    <row r="7938" spans="1:7" x14ac:dyDescent="0.3">
      <c r="A7938" s="2"/>
      <c r="B7938" s="2"/>
      <c r="C7938" s="2"/>
      <c r="D7938" s="2"/>
      <c r="E7938" s="2"/>
      <c r="F7938" s="2"/>
      <c r="G7938" s="2"/>
    </row>
    <row r="7939" spans="1:7" x14ac:dyDescent="0.3">
      <c r="A7939" s="2"/>
      <c r="B7939" s="2"/>
      <c r="C7939" s="2"/>
      <c r="D7939" s="2"/>
      <c r="E7939" s="2"/>
      <c r="F7939" s="2"/>
      <c r="G7939" s="2"/>
    </row>
    <row r="7940" spans="1:7" x14ac:dyDescent="0.3">
      <c r="A7940" s="2"/>
      <c r="B7940" s="2"/>
      <c r="C7940" s="2"/>
      <c r="D7940" s="2"/>
      <c r="E7940" s="2"/>
      <c r="F7940" s="2"/>
      <c r="G7940" s="2"/>
    </row>
    <row r="7941" spans="1:7" x14ac:dyDescent="0.3">
      <c r="A7941" s="2"/>
      <c r="B7941" s="2"/>
      <c r="C7941" s="2"/>
      <c r="D7941" s="2"/>
      <c r="E7941" s="2"/>
      <c r="F7941" s="2"/>
      <c r="G7941" s="2"/>
    </row>
    <row r="7942" spans="1:7" x14ac:dyDescent="0.3">
      <c r="A7942" s="2"/>
      <c r="B7942" s="2"/>
      <c r="C7942" s="2"/>
      <c r="D7942" s="2"/>
      <c r="E7942" s="2"/>
      <c r="F7942" s="2"/>
      <c r="G7942" s="2"/>
    </row>
    <row r="7943" spans="1:7" x14ac:dyDescent="0.3">
      <c r="A7943" s="2"/>
      <c r="B7943" s="2"/>
      <c r="C7943" s="2"/>
      <c r="D7943" s="2"/>
      <c r="E7943" s="2"/>
      <c r="F7943" s="2"/>
      <c r="G7943" s="2"/>
    </row>
    <row r="7944" spans="1:7" x14ac:dyDescent="0.3">
      <c r="A7944" s="2"/>
      <c r="B7944" s="2"/>
      <c r="C7944" s="2"/>
      <c r="D7944" s="2"/>
      <c r="E7944" s="2"/>
      <c r="F7944" s="2"/>
      <c r="G7944" s="2"/>
    </row>
    <row r="7945" spans="1:7" x14ac:dyDescent="0.3">
      <c r="A7945" s="2"/>
      <c r="B7945" s="2"/>
      <c r="C7945" s="2"/>
      <c r="D7945" s="2"/>
      <c r="E7945" s="2"/>
      <c r="F7945" s="2"/>
      <c r="G7945" s="2"/>
    </row>
    <row r="7946" spans="1:7" x14ac:dyDescent="0.3">
      <c r="A7946" s="2"/>
      <c r="B7946" s="2"/>
      <c r="C7946" s="2"/>
      <c r="D7946" s="2"/>
      <c r="E7946" s="2"/>
      <c r="F7946" s="2"/>
      <c r="G7946" s="2"/>
    </row>
    <row r="7947" spans="1:7" x14ac:dyDescent="0.3">
      <c r="A7947" s="2"/>
      <c r="B7947" s="2"/>
      <c r="C7947" s="2"/>
      <c r="D7947" s="2"/>
      <c r="E7947" s="2"/>
      <c r="F7947" s="2"/>
      <c r="G7947" s="2"/>
    </row>
    <row r="7948" spans="1:7" x14ac:dyDescent="0.3">
      <c r="A7948" s="2"/>
      <c r="B7948" s="2"/>
      <c r="C7948" s="2"/>
      <c r="D7948" s="2"/>
      <c r="E7948" s="2"/>
      <c r="F7948" s="2"/>
      <c r="G7948" s="2"/>
    </row>
    <row r="7949" spans="1:7" x14ac:dyDescent="0.3">
      <c r="A7949" s="2"/>
      <c r="B7949" s="2"/>
      <c r="C7949" s="2"/>
      <c r="D7949" s="2"/>
      <c r="E7949" s="2"/>
      <c r="F7949" s="2"/>
      <c r="G7949" s="2"/>
    </row>
    <row r="7950" spans="1:7" x14ac:dyDescent="0.3">
      <c r="A7950" s="2"/>
      <c r="B7950" s="2"/>
      <c r="C7950" s="2"/>
      <c r="D7950" s="2"/>
      <c r="E7950" s="2"/>
      <c r="F7950" s="2"/>
      <c r="G7950" s="2"/>
    </row>
    <row r="7951" spans="1:7" x14ac:dyDescent="0.3">
      <c r="A7951" s="2"/>
      <c r="B7951" s="2"/>
      <c r="C7951" s="2"/>
      <c r="D7951" s="2"/>
      <c r="E7951" s="2"/>
      <c r="F7951" s="2"/>
      <c r="G7951" s="2"/>
    </row>
    <row r="7952" spans="1:7" x14ac:dyDescent="0.3">
      <c r="A7952" s="2"/>
      <c r="B7952" s="2"/>
      <c r="C7952" s="2"/>
      <c r="D7952" s="2"/>
      <c r="E7952" s="2"/>
      <c r="F7952" s="2"/>
      <c r="G7952" s="2"/>
    </row>
    <row r="7953" spans="1:7" x14ac:dyDescent="0.3">
      <c r="A7953" s="2"/>
      <c r="B7953" s="2"/>
      <c r="C7953" s="2"/>
      <c r="D7953" s="2"/>
      <c r="E7953" s="2"/>
      <c r="F7953" s="2"/>
      <c r="G7953" s="2"/>
    </row>
    <row r="7954" spans="1:7" x14ac:dyDescent="0.3">
      <c r="A7954" s="2"/>
      <c r="B7954" s="2"/>
      <c r="C7954" s="2"/>
      <c r="D7954" s="2"/>
      <c r="E7954" s="2"/>
      <c r="F7954" s="2"/>
      <c r="G7954" s="2"/>
    </row>
    <row r="7955" spans="1:7" x14ac:dyDescent="0.3">
      <c r="A7955" s="2"/>
      <c r="B7955" s="2"/>
      <c r="C7955" s="2"/>
      <c r="D7955" s="2"/>
      <c r="E7955" s="2"/>
      <c r="F7955" s="2"/>
      <c r="G7955" s="2"/>
    </row>
    <row r="7956" spans="1:7" x14ac:dyDescent="0.3">
      <c r="A7956" s="2"/>
      <c r="B7956" s="2"/>
      <c r="C7956" s="2"/>
      <c r="D7956" s="2"/>
      <c r="E7956" s="2"/>
      <c r="F7956" s="2"/>
      <c r="G7956" s="2"/>
    </row>
    <row r="7957" spans="1:7" x14ac:dyDescent="0.3">
      <c r="A7957" s="2"/>
      <c r="B7957" s="2"/>
      <c r="C7957" s="2"/>
      <c r="D7957" s="2"/>
      <c r="E7957" s="2"/>
      <c r="F7957" s="2"/>
      <c r="G7957" s="2"/>
    </row>
    <row r="7958" spans="1:7" x14ac:dyDescent="0.3">
      <c r="A7958" s="2"/>
      <c r="B7958" s="2"/>
      <c r="C7958" s="2"/>
      <c r="D7958" s="2"/>
      <c r="E7958" s="2"/>
      <c r="F7958" s="2"/>
      <c r="G7958" s="2"/>
    </row>
    <row r="7959" spans="1:7" x14ac:dyDescent="0.3">
      <c r="A7959" s="2"/>
      <c r="B7959" s="2"/>
      <c r="C7959" s="2"/>
      <c r="D7959" s="2"/>
      <c r="E7959" s="2"/>
      <c r="F7959" s="2"/>
      <c r="G7959" s="2"/>
    </row>
    <row r="7960" spans="1:7" x14ac:dyDescent="0.3">
      <c r="A7960" s="2"/>
      <c r="B7960" s="2"/>
      <c r="C7960" s="2"/>
      <c r="D7960" s="2"/>
      <c r="E7960" s="2"/>
      <c r="F7960" s="2"/>
      <c r="G7960" s="2"/>
    </row>
    <row r="7961" spans="1:7" x14ac:dyDescent="0.3">
      <c r="A7961" s="2"/>
      <c r="B7961" s="2"/>
      <c r="C7961" s="2"/>
      <c r="D7961" s="2"/>
      <c r="E7961" s="2"/>
      <c r="F7961" s="2"/>
      <c r="G7961" s="2"/>
    </row>
    <row r="7962" spans="1:7" x14ac:dyDescent="0.3">
      <c r="A7962" s="2"/>
      <c r="B7962" s="2"/>
      <c r="C7962" s="2"/>
      <c r="D7962" s="2"/>
      <c r="E7962" s="2"/>
      <c r="F7962" s="2"/>
      <c r="G7962" s="2"/>
    </row>
    <row r="7963" spans="1:7" x14ac:dyDescent="0.3">
      <c r="A7963" s="2"/>
      <c r="B7963" s="2"/>
      <c r="C7963" s="2"/>
      <c r="D7963" s="2"/>
      <c r="E7963" s="2"/>
      <c r="F7963" s="2"/>
      <c r="G7963" s="2"/>
    </row>
    <row r="7964" spans="1:7" x14ac:dyDescent="0.3">
      <c r="A7964" s="2"/>
      <c r="B7964" s="2"/>
      <c r="C7964" s="2"/>
      <c r="D7964" s="2"/>
      <c r="E7964" s="2"/>
      <c r="F7964" s="2"/>
      <c r="G7964" s="2"/>
    </row>
    <row r="7965" spans="1:7" x14ac:dyDescent="0.3">
      <c r="A7965" s="2"/>
      <c r="B7965" s="2"/>
      <c r="C7965" s="2"/>
      <c r="D7965" s="2"/>
      <c r="E7965" s="2"/>
      <c r="F7965" s="2"/>
      <c r="G7965" s="2"/>
    </row>
    <row r="7966" spans="1:7" x14ac:dyDescent="0.3">
      <c r="A7966" s="2"/>
      <c r="B7966" s="2"/>
      <c r="C7966" s="2"/>
      <c r="D7966" s="2"/>
      <c r="E7966" s="2"/>
      <c r="F7966" s="2"/>
      <c r="G7966" s="2"/>
    </row>
    <row r="7967" spans="1:7" x14ac:dyDescent="0.3">
      <c r="A7967" s="2"/>
      <c r="B7967" s="2"/>
      <c r="C7967" s="2"/>
      <c r="D7967" s="2"/>
      <c r="E7967" s="2"/>
      <c r="F7967" s="2"/>
      <c r="G7967" s="2"/>
    </row>
    <row r="7968" spans="1:7" x14ac:dyDescent="0.3">
      <c r="A7968" s="2"/>
      <c r="B7968" s="2"/>
      <c r="C7968" s="2"/>
      <c r="D7968" s="2"/>
      <c r="E7968" s="2"/>
      <c r="F7968" s="2"/>
      <c r="G7968" s="2"/>
    </row>
    <row r="7969" spans="1:7" x14ac:dyDescent="0.3">
      <c r="A7969" s="2"/>
      <c r="B7969" s="2"/>
      <c r="C7969" s="2"/>
      <c r="D7969" s="2"/>
      <c r="E7969" s="2"/>
      <c r="F7969" s="2"/>
      <c r="G7969" s="2"/>
    </row>
    <row r="7970" spans="1:7" x14ac:dyDescent="0.3">
      <c r="A7970" s="2"/>
      <c r="B7970" s="2"/>
      <c r="C7970" s="2"/>
      <c r="D7970" s="2"/>
      <c r="E7970" s="2"/>
      <c r="F7970" s="2"/>
      <c r="G7970" s="2"/>
    </row>
    <row r="7971" spans="1:7" x14ac:dyDescent="0.3">
      <c r="A7971" s="2"/>
      <c r="B7971" s="2"/>
      <c r="C7971" s="2"/>
      <c r="D7971" s="2"/>
      <c r="E7971" s="2"/>
      <c r="F7971" s="2"/>
      <c r="G7971" s="2"/>
    </row>
    <row r="7972" spans="1:7" x14ac:dyDescent="0.3">
      <c r="A7972" s="2"/>
      <c r="B7972" s="2"/>
      <c r="C7972" s="2"/>
      <c r="D7972" s="2"/>
      <c r="E7972" s="2"/>
      <c r="F7972" s="2"/>
      <c r="G7972" s="2"/>
    </row>
    <row r="7973" spans="1:7" x14ac:dyDescent="0.3">
      <c r="A7973" s="2"/>
      <c r="B7973" s="2"/>
      <c r="C7973" s="2"/>
      <c r="D7973" s="2"/>
      <c r="E7973" s="2"/>
      <c r="F7973" s="2"/>
      <c r="G7973" s="2"/>
    </row>
    <row r="7974" spans="1:7" x14ac:dyDescent="0.3">
      <c r="A7974" s="2"/>
      <c r="B7974" s="2"/>
      <c r="C7974" s="2"/>
      <c r="D7974" s="2"/>
      <c r="E7974" s="2"/>
      <c r="F7974" s="2"/>
      <c r="G7974" s="2"/>
    </row>
    <row r="7975" spans="1:7" x14ac:dyDescent="0.3">
      <c r="A7975" s="2"/>
      <c r="B7975" s="2"/>
      <c r="C7975" s="2"/>
      <c r="D7975" s="2"/>
      <c r="E7975" s="2"/>
      <c r="F7975" s="2"/>
      <c r="G7975" s="2"/>
    </row>
    <row r="7976" spans="1:7" x14ac:dyDescent="0.3">
      <c r="A7976" s="2"/>
      <c r="B7976" s="2"/>
      <c r="C7976" s="2"/>
      <c r="D7976" s="2"/>
      <c r="E7976" s="2"/>
      <c r="F7976" s="2"/>
      <c r="G7976" s="2"/>
    </row>
    <row r="7977" spans="1:7" x14ac:dyDescent="0.3">
      <c r="A7977" s="2"/>
      <c r="B7977" s="2"/>
      <c r="C7977" s="2"/>
      <c r="D7977" s="2"/>
      <c r="E7977" s="2"/>
      <c r="F7977" s="2"/>
      <c r="G7977" s="2"/>
    </row>
    <row r="7978" spans="1:7" x14ac:dyDescent="0.3">
      <c r="A7978" s="2"/>
      <c r="B7978" s="2"/>
      <c r="C7978" s="2"/>
      <c r="D7978" s="2"/>
      <c r="E7978" s="2"/>
      <c r="F7978" s="2"/>
      <c r="G7978" s="2"/>
    </row>
    <row r="7979" spans="1:7" x14ac:dyDescent="0.3">
      <c r="A7979" s="2"/>
      <c r="B7979" s="2"/>
      <c r="C7979" s="2"/>
      <c r="D7979" s="2"/>
      <c r="E7979" s="2"/>
      <c r="F7979" s="2"/>
      <c r="G7979" s="2"/>
    </row>
    <row r="7980" spans="1:7" x14ac:dyDescent="0.3">
      <c r="A7980" s="2"/>
      <c r="B7980" s="2"/>
      <c r="C7980" s="2"/>
      <c r="D7980" s="2"/>
      <c r="E7980" s="2"/>
      <c r="F7980" s="2"/>
      <c r="G7980" s="2"/>
    </row>
    <row r="7981" spans="1:7" x14ac:dyDescent="0.3">
      <c r="A7981" s="2"/>
      <c r="B7981" s="2"/>
      <c r="C7981" s="2"/>
      <c r="D7981" s="2"/>
      <c r="E7981" s="2"/>
      <c r="F7981" s="2"/>
      <c r="G7981" s="2"/>
    </row>
    <row r="7982" spans="1:7" x14ac:dyDescent="0.3">
      <c r="A7982" s="2"/>
      <c r="B7982" s="2"/>
      <c r="C7982" s="2"/>
      <c r="D7982" s="2"/>
      <c r="E7982" s="2"/>
      <c r="F7982" s="2"/>
      <c r="G7982" s="2"/>
    </row>
    <row r="7983" spans="1:7" x14ac:dyDescent="0.3">
      <c r="A7983" s="2"/>
      <c r="B7983" s="2"/>
      <c r="C7983" s="2"/>
      <c r="D7983" s="2"/>
      <c r="E7983" s="2"/>
      <c r="F7983" s="2"/>
      <c r="G7983" s="2"/>
    </row>
    <row r="7984" spans="1:7" x14ac:dyDescent="0.3">
      <c r="A7984" s="2"/>
      <c r="B7984" s="2"/>
      <c r="C7984" s="2"/>
      <c r="D7984" s="2"/>
      <c r="E7984" s="2"/>
      <c r="F7984" s="2"/>
      <c r="G7984" s="2"/>
    </row>
    <row r="7985" spans="1:7" x14ac:dyDescent="0.3">
      <c r="A7985" s="2"/>
      <c r="B7985" s="2"/>
      <c r="C7985" s="2"/>
      <c r="D7985" s="2"/>
      <c r="E7985" s="2"/>
      <c r="F7985" s="2"/>
      <c r="G7985" s="2"/>
    </row>
    <row r="7986" spans="1:7" x14ac:dyDescent="0.3">
      <c r="A7986" s="2"/>
      <c r="B7986" s="2"/>
      <c r="C7986" s="2"/>
      <c r="D7986" s="2"/>
      <c r="E7986" s="2"/>
      <c r="F7986" s="2"/>
      <c r="G7986" s="2"/>
    </row>
    <row r="7987" spans="1:7" x14ac:dyDescent="0.3">
      <c r="A7987" s="2"/>
      <c r="B7987" s="2"/>
      <c r="C7987" s="2"/>
      <c r="D7987" s="2"/>
      <c r="E7987" s="2"/>
      <c r="F7987" s="2"/>
      <c r="G7987" s="2"/>
    </row>
    <row r="7988" spans="1:7" x14ac:dyDescent="0.3">
      <c r="A7988" s="2"/>
      <c r="B7988" s="2"/>
      <c r="C7988" s="2"/>
      <c r="D7988" s="2"/>
      <c r="E7988" s="2"/>
      <c r="F7988" s="2"/>
      <c r="G7988" s="2"/>
    </row>
    <row r="7989" spans="1:7" x14ac:dyDescent="0.3">
      <c r="A7989" s="2"/>
      <c r="B7989" s="2"/>
      <c r="C7989" s="2"/>
      <c r="D7989" s="2"/>
      <c r="E7989" s="2"/>
      <c r="F7989" s="2"/>
      <c r="G7989" s="2"/>
    </row>
    <row r="7990" spans="1:7" x14ac:dyDescent="0.3">
      <c r="A7990" s="2"/>
      <c r="B7990" s="2"/>
      <c r="C7990" s="2"/>
      <c r="D7990" s="2"/>
      <c r="E7990" s="2"/>
      <c r="F7990" s="2"/>
      <c r="G7990" s="2"/>
    </row>
    <row r="7991" spans="1:7" x14ac:dyDescent="0.3">
      <c r="A7991" s="2"/>
      <c r="B7991" s="2"/>
      <c r="C7991" s="2"/>
      <c r="D7991" s="2"/>
      <c r="E7991" s="2"/>
      <c r="F7991" s="2"/>
      <c r="G7991" s="2"/>
    </row>
    <row r="7992" spans="1:7" x14ac:dyDescent="0.3">
      <c r="A7992" s="2"/>
      <c r="B7992" s="2"/>
      <c r="C7992" s="2"/>
      <c r="D7992" s="2"/>
      <c r="E7992" s="2"/>
      <c r="F7992" s="2"/>
      <c r="G7992" s="2"/>
    </row>
    <row r="7993" spans="1:7" x14ac:dyDescent="0.3">
      <c r="A7993" s="2"/>
      <c r="B7993" s="2"/>
      <c r="C7993" s="2"/>
      <c r="D7993" s="2"/>
      <c r="E7993" s="2"/>
      <c r="F7993" s="2"/>
      <c r="G7993" s="2"/>
    </row>
    <row r="7994" spans="1:7" x14ac:dyDescent="0.3">
      <c r="A7994" s="2"/>
      <c r="B7994" s="2"/>
      <c r="C7994" s="2"/>
      <c r="D7994" s="2"/>
      <c r="E7994" s="2"/>
      <c r="F7994" s="2"/>
      <c r="G7994" s="2"/>
    </row>
    <row r="7995" spans="1:7" x14ac:dyDescent="0.3">
      <c r="A7995" s="2"/>
      <c r="B7995" s="2"/>
      <c r="C7995" s="2"/>
      <c r="D7995" s="2"/>
      <c r="E7995" s="2"/>
      <c r="F7995" s="2"/>
      <c r="G7995" s="2"/>
    </row>
    <row r="7996" spans="1:7" x14ac:dyDescent="0.3">
      <c r="A7996" s="2"/>
      <c r="B7996" s="2"/>
      <c r="C7996" s="2"/>
      <c r="D7996" s="2"/>
      <c r="E7996" s="2"/>
      <c r="F7996" s="2"/>
      <c r="G7996" s="2"/>
    </row>
    <row r="7997" spans="1:7" x14ac:dyDescent="0.3">
      <c r="A7997" s="2"/>
      <c r="B7997" s="2"/>
      <c r="C7997" s="2"/>
      <c r="D7997" s="2"/>
      <c r="E7997" s="2"/>
      <c r="F7997" s="2"/>
      <c r="G7997" s="2"/>
    </row>
    <row r="7998" spans="1:7" x14ac:dyDescent="0.3">
      <c r="A7998" s="2"/>
      <c r="B7998" s="2"/>
      <c r="C7998" s="2"/>
      <c r="D7998" s="2"/>
      <c r="E7998" s="2"/>
      <c r="F7998" s="2"/>
      <c r="G7998" s="2"/>
    </row>
    <row r="7999" spans="1:7" x14ac:dyDescent="0.3">
      <c r="A7999" s="2"/>
      <c r="B7999" s="2"/>
      <c r="C7999" s="2"/>
      <c r="D7999" s="2"/>
      <c r="E7999" s="2"/>
      <c r="F7999" s="2"/>
      <c r="G7999" s="2"/>
    </row>
    <row r="8000" spans="1:7" x14ac:dyDescent="0.3">
      <c r="A8000" s="2"/>
      <c r="B8000" s="2"/>
      <c r="C8000" s="2"/>
      <c r="D8000" s="2"/>
      <c r="E8000" s="2"/>
      <c r="F8000" s="2"/>
      <c r="G8000" s="2"/>
    </row>
    <row r="8001" spans="1:7" x14ac:dyDescent="0.3">
      <c r="A8001" s="2"/>
      <c r="B8001" s="2"/>
      <c r="C8001" s="2"/>
      <c r="D8001" s="2"/>
      <c r="E8001" s="2"/>
      <c r="F8001" s="2"/>
      <c r="G8001" s="2"/>
    </row>
    <row r="8002" spans="1:7" x14ac:dyDescent="0.3">
      <c r="A8002" s="2"/>
      <c r="B8002" s="2"/>
      <c r="C8002" s="2"/>
      <c r="D8002" s="2"/>
      <c r="E8002" s="2"/>
      <c r="F8002" s="2"/>
      <c r="G8002" s="2"/>
    </row>
    <row r="8003" spans="1:7" x14ac:dyDescent="0.3">
      <c r="A8003" s="2"/>
      <c r="B8003" s="2"/>
      <c r="C8003" s="2"/>
      <c r="D8003" s="2"/>
      <c r="E8003" s="2"/>
      <c r="F8003" s="2"/>
      <c r="G8003" s="2"/>
    </row>
    <row r="8004" spans="1:7" x14ac:dyDescent="0.3">
      <c r="A8004" s="2"/>
      <c r="B8004" s="2"/>
      <c r="C8004" s="2"/>
      <c r="D8004" s="2"/>
      <c r="E8004" s="2"/>
      <c r="F8004" s="2"/>
      <c r="G8004" s="2"/>
    </row>
    <row r="8005" spans="1:7" x14ac:dyDescent="0.3">
      <c r="A8005" s="2"/>
      <c r="B8005" s="2"/>
      <c r="C8005" s="2"/>
      <c r="D8005" s="2"/>
      <c r="E8005" s="2"/>
      <c r="F8005" s="2"/>
      <c r="G8005" s="2"/>
    </row>
    <row r="8006" spans="1:7" x14ac:dyDescent="0.3">
      <c r="A8006" s="2"/>
      <c r="B8006" s="2"/>
      <c r="C8006" s="2"/>
      <c r="D8006" s="2"/>
      <c r="E8006" s="2"/>
      <c r="F8006" s="2"/>
      <c r="G8006" s="2"/>
    </row>
    <row r="8007" spans="1:7" x14ac:dyDescent="0.3">
      <c r="A8007" s="2"/>
      <c r="B8007" s="2"/>
      <c r="C8007" s="2"/>
      <c r="D8007" s="2"/>
      <c r="E8007" s="2"/>
      <c r="F8007" s="2"/>
      <c r="G8007" s="2"/>
    </row>
    <row r="8008" spans="1:7" x14ac:dyDescent="0.3">
      <c r="A8008" s="2"/>
      <c r="B8008" s="2"/>
      <c r="C8008" s="2"/>
      <c r="D8008" s="2"/>
      <c r="E8008" s="2"/>
      <c r="F8008" s="2"/>
      <c r="G8008" s="2"/>
    </row>
    <row r="8009" spans="1:7" x14ac:dyDescent="0.3">
      <c r="A8009" s="2"/>
      <c r="B8009" s="2"/>
      <c r="C8009" s="2"/>
      <c r="D8009" s="2"/>
      <c r="E8009" s="2"/>
      <c r="F8009" s="2"/>
      <c r="G8009" s="2"/>
    </row>
    <row r="8010" spans="1:7" x14ac:dyDescent="0.3">
      <c r="A8010" s="2"/>
      <c r="B8010" s="2"/>
      <c r="C8010" s="2"/>
      <c r="D8010" s="2"/>
      <c r="E8010" s="2"/>
      <c r="F8010" s="2"/>
      <c r="G8010" s="2"/>
    </row>
    <row r="8011" spans="1:7" x14ac:dyDescent="0.3">
      <c r="A8011" s="2"/>
      <c r="B8011" s="2"/>
      <c r="C8011" s="2"/>
      <c r="D8011" s="2"/>
      <c r="E8011" s="2"/>
      <c r="F8011" s="2"/>
      <c r="G8011" s="2"/>
    </row>
    <row r="8012" spans="1:7" x14ac:dyDescent="0.3">
      <c r="A8012" s="2"/>
      <c r="B8012" s="2"/>
      <c r="C8012" s="2"/>
      <c r="D8012" s="2"/>
      <c r="E8012" s="2"/>
      <c r="F8012" s="2"/>
      <c r="G8012" s="2"/>
    </row>
    <row r="8013" spans="1:7" x14ac:dyDescent="0.3">
      <c r="A8013" s="2"/>
      <c r="B8013" s="2"/>
      <c r="C8013" s="2"/>
      <c r="D8013" s="2"/>
      <c r="E8013" s="2"/>
      <c r="F8013" s="2"/>
      <c r="G8013" s="2"/>
    </row>
    <row r="8014" spans="1:7" x14ac:dyDescent="0.3">
      <c r="A8014" s="2"/>
      <c r="B8014" s="2"/>
      <c r="C8014" s="2"/>
      <c r="D8014" s="2"/>
      <c r="E8014" s="2"/>
      <c r="F8014" s="2"/>
      <c r="G8014" s="2"/>
    </row>
    <row r="8015" spans="1:7" x14ac:dyDescent="0.3">
      <c r="A8015" s="2"/>
      <c r="B8015" s="2"/>
      <c r="C8015" s="2"/>
      <c r="D8015" s="2"/>
      <c r="E8015" s="2"/>
      <c r="F8015" s="2"/>
      <c r="G8015" s="2"/>
    </row>
    <row r="8016" spans="1:7" x14ac:dyDescent="0.3">
      <c r="A8016" s="2"/>
      <c r="B8016" s="2"/>
      <c r="C8016" s="2"/>
      <c r="D8016" s="2"/>
      <c r="E8016" s="2"/>
      <c r="F8016" s="2"/>
      <c r="G8016" s="2"/>
    </row>
    <row r="8017" spans="1:7" x14ac:dyDescent="0.3">
      <c r="A8017" s="2"/>
      <c r="B8017" s="2"/>
      <c r="C8017" s="2"/>
      <c r="D8017" s="2"/>
      <c r="E8017" s="2"/>
      <c r="F8017" s="2"/>
      <c r="G8017" s="2"/>
    </row>
    <row r="8018" spans="1:7" x14ac:dyDescent="0.3">
      <c r="A8018" s="2"/>
      <c r="B8018" s="2"/>
      <c r="C8018" s="2"/>
      <c r="D8018" s="2"/>
      <c r="E8018" s="2"/>
      <c r="F8018" s="2"/>
      <c r="G8018" s="2"/>
    </row>
    <row r="8019" spans="1:7" x14ac:dyDescent="0.3">
      <c r="A8019" s="2"/>
      <c r="B8019" s="2"/>
      <c r="C8019" s="2"/>
      <c r="D8019" s="2"/>
      <c r="E8019" s="2"/>
      <c r="F8019" s="2"/>
      <c r="G8019" s="2"/>
    </row>
    <row r="8020" spans="1:7" x14ac:dyDescent="0.3">
      <c r="A8020" s="2"/>
      <c r="B8020" s="2"/>
      <c r="C8020" s="2"/>
      <c r="D8020" s="2"/>
      <c r="E8020" s="2"/>
      <c r="F8020" s="2"/>
      <c r="G8020" s="2"/>
    </row>
    <row r="8021" spans="1:7" x14ac:dyDescent="0.3">
      <c r="A8021" s="2"/>
      <c r="B8021" s="2"/>
      <c r="C8021" s="2"/>
      <c r="D8021" s="2"/>
      <c r="E8021" s="2"/>
      <c r="F8021" s="2"/>
      <c r="G8021" s="2"/>
    </row>
    <row r="8022" spans="1:7" x14ac:dyDescent="0.3">
      <c r="A8022" s="2"/>
      <c r="B8022" s="2"/>
      <c r="C8022" s="2"/>
      <c r="D8022" s="2"/>
      <c r="E8022" s="2"/>
      <c r="F8022" s="2"/>
      <c r="G8022" s="2"/>
    </row>
    <row r="8023" spans="1:7" x14ac:dyDescent="0.3">
      <c r="A8023" s="2"/>
      <c r="B8023" s="2"/>
      <c r="C8023" s="2"/>
      <c r="D8023" s="2"/>
      <c r="E8023" s="2"/>
      <c r="F8023" s="2"/>
      <c r="G8023" s="2"/>
    </row>
    <row r="8024" spans="1:7" x14ac:dyDescent="0.3">
      <c r="A8024" s="2"/>
      <c r="B8024" s="2"/>
      <c r="C8024" s="2"/>
      <c r="D8024" s="2"/>
      <c r="E8024" s="2"/>
      <c r="F8024" s="2"/>
      <c r="G8024" s="2"/>
    </row>
    <row r="8025" spans="1:7" x14ac:dyDescent="0.3">
      <c r="A8025" s="2"/>
      <c r="B8025" s="2"/>
      <c r="C8025" s="2"/>
      <c r="D8025" s="2"/>
      <c r="E8025" s="2"/>
      <c r="F8025" s="2"/>
      <c r="G8025" s="2"/>
    </row>
    <row r="8026" spans="1:7" x14ac:dyDescent="0.3">
      <c r="A8026" s="2"/>
      <c r="B8026" s="2"/>
      <c r="C8026" s="2"/>
      <c r="D8026" s="2"/>
      <c r="E8026" s="2"/>
      <c r="F8026" s="2"/>
      <c r="G8026" s="2"/>
    </row>
    <row r="8027" spans="1:7" x14ac:dyDescent="0.3">
      <c r="A8027" s="2"/>
      <c r="B8027" s="2"/>
      <c r="C8027" s="2"/>
      <c r="D8027" s="2"/>
      <c r="E8027" s="2"/>
      <c r="F8027" s="2"/>
      <c r="G8027" s="2"/>
    </row>
    <row r="8028" spans="1:7" x14ac:dyDescent="0.3">
      <c r="A8028" s="2"/>
      <c r="B8028" s="2"/>
      <c r="C8028" s="2"/>
      <c r="D8028" s="2"/>
      <c r="E8028" s="2"/>
      <c r="F8028" s="2"/>
      <c r="G8028" s="2"/>
    </row>
    <row r="8029" spans="1:7" x14ac:dyDescent="0.3">
      <c r="A8029" s="2"/>
      <c r="B8029" s="2"/>
      <c r="C8029" s="2"/>
      <c r="D8029" s="2"/>
      <c r="E8029" s="2"/>
      <c r="F8029" s="2"/>
      <c r="G8029" s="2"/>
    </row>
    <row r="8030" spans="1:7" x14ac:dyDescent="0.3">
      <c r="A8030" s="2"/>
      <c r="B8030" s="2"/>
      <c r="C8030" s="2"/>
      <c r="D8030" s="2"/>
      <c r="E8030" s="2"/>
      <c r="F8030" s="2"/>
      <c r="G8030" s="2"/>
    </row>
    <row r="8031" spans="1:7" x14ac:dyDescent="0.3">
      <c r="A8031" s="2"/>
      <c r="B8031" s="2"/>
      <c r="C8031" s="2"/>
      <c r="D8031" s="2"/>
      <c r="E8031" s="2"/>
      <c r="F8031" s="2"/>
      <c r="G8031" s="2"/>
    </row>
    <row r="8032" spans="1:7" x14ac:dyDescent="0.3">
      <c r="A8032" s="2"/>
      <c r="B8032" s="2"/>
      <c r="C8032" s="2"/>
      <c r="D8032" s="2"/>
      <c r="E8032" s="2"/>
      <c r="F8032" s="2"/>
      <c r="G8032" s="2"/>
    </row>
    <row r="8033" spans="1:7" x14ac:dyDescent="0.3">
      <c r="A8033" s="2"/>
      <c r="B8033" s="2"/>
      <c r="C8033" s="2"/>
      <c r="D8033" s="2"/>
      <c r="E8033" s="2"/>
      <c r="F8033" s="2"/>
      <c r="G8033" s="2"/>
    </row>
    <row r="8034" spans="1:7" x14ac:dyDescent="0.3">
      <c r="A8034" s="2"/>
      <c r="B8034" s="2"/>
      <c r="C8034" s="2"/>
      <c r="D8034" s="2"/>
      <c r="E8034" s="2"/>
      <c r="F8034" s="2"/>
      <c r="G8034" s="2"/>
    </row>
    <row r="8035" spans="1:7" x14ac:dyDescent="0.3">
      <c r="A8035" s="2"/>
      <c r="B8035" s="2"/>
      <c r="C8035" s="2"/>
      <c r="D8035" s="2"/>
      <c r="E8035" s="2"/>
      <c r="F8035" s="2"/>
      <c r="G8035" s="2"/>
    </row>
    <row r="8036" spans="1:7" x14ac:dyDescent="0.3">
      <c r="A8036" s="2"/>
      <c r="B8036" s="2"/>
      <c r="C8036" s="2"/>
      <c r="D8036" s="2"/>
      <c r="E8036" s="2"/>
      <c r="F8036" s="2"/>
      <c r="G8036" s="2"/>
    </row>
    <row r="8037" spans="1:7" x14ac:dyDescent="0.3">
      <c r="A8037" s="2"/>
      <c r="B8037" s="2"/>
      <c r="C8037" s="2"/>
      <c r="D8037" s="2"/>
      <c r="E8037" s="2"/>
      <c r="F8037" s="2"/>
      <c r="G8037" s="2"/>
    </row>
    <row r="8038" spans="1:7" x14ac:dyDescent="0.3">
      <c r="A8038" s="2"/>
      <c r="B8038" s="2"/>
      <c r="C8038" s="2"/>
      <c r="D8038" s="2"/>
      <c r="E8038" s="2"/>
      <c r="F8038" s="2"/>
      <c r="G8038" s="2"/>
    </row>
    <row r="8039" spans="1:7" x14ac:dyDescent="0.3">
      <c r="A8039" s="2"/>
      <c r="B8039" s="2"/>
      <c r="C8039" s="2"/>
      <c r="D8039" s="2"/>
      <c r="E8039" s="2"/>
      <c r="F8039" s="2"/>
      <c r="G8039" s="2"/>
    </row>
    <row r="8040" spans="1:7" x14ac:dyDescent="0.3">
      <c r="A8040" s="2"/>
      <c r="B8040" s="2"/>
      <c r="C8040" s="2"/>
      <c r="D8040" s="2"/>
      <c r="E8040" s="2"/>
      <c r="F8040" s="2"/>
      <c r="G8040" s="2"/>
    </row>
    <row r="8041" spans="1:7" x14ac:dyDescent="0.3">
      <c r="A8041" s="2"/>
      <c r="B8041" s="2"/>
      <c r="C8041" s="2"/>
      <c r="D8041" s="2"/>
      <c r="E8041" s="2"/>
      <c r="F8041" s="2"/>
      <c r="G8041" s="2"/>
    </row>
    <row r="8042" spans="1:7" x14ac:dyDescent="0.3">
      <c r="A8042" s="2"/>
      <c r="B8042" s="2"/>
      <c r="C8042" s="2"/>
      <c r="D8042" s="2"/>
      <c r="E8042" s="2"/>
      <c r="F8042" s="2"/>
      <c r="G8042" s="2"/>
    </row>
    <row r="8043" spans="1:7" x14ac:dyDescent="0.3">
      <c r="A8043" s="2"/>
      <c r="B8043" s="2"/>
      <c r="C8043" s="2"/>
      <c r="D8043" s="2"/>
      <c r="E8043" s="2"/>
      <c r="F8043" s="2"/>
      <c r="G8043" s="2"/>
    </row>
    <row r="8044" spans="1:7" x14ac:dyDescent="0.3">
      <c r="A8044" s="2"/>
      <c r="B8044" s="2"/>
      <c r="C8044" s="2"/>
      <c r="D8044" s="2"/>
      <c r="E8044" s="2"/>
      <c r="F8044" s="2"/>
      <c r="G8044" s="2"/>
    </row>
    <row r="8045" spans="1:7" x14ac:dyDescent="0.3">
      <c r="A8045" s="2"/>
      <c r="B8045" s="2"/>
      <c r="C8045" s="2"/>
      <c r="D8045" s="2"/>
      <c r="E8045" s="2"/>
      <c r="F8045" s="2"/>
      <c r="G8045" s="2"/>
    </row>
    <row r="8046" spans="1:7" x14ac:dyDescent="0.3">
      <c r="A8046" s="2"/>
      <c r="B8046" s="2"/>
      <c r="C8046" s="2"/>
      <c r="D8046" s="2"/>
      <c r="E8046" s="2"/>
      <c r="F8046" s="2"/>
      <c r="G8046" s="2"/>
    </row>
    <row r="8047" spans="1:7" x14ac:dyDescent="0.3">
      <c r="A8047" s="2"/>
      <c r="B8047" s="2"/>
      <c r="C8047" s="2"/>
      <c r="D8047" s="2"/>
      <c r="E8047" s="2"/>
      <c r="F8047" s="2"/>
      <c r="G8047" s="2"/>
    </row>
    <row r="8048" spans="1:7" x14ac:dyDescent="0.3">
      <c r="A8048" s="2"/>
      <c r="B8048" s="2"/>
      <c r="C8048" s="2"/>
      <c r="D8048" s="2"/>
      <c r="E8048" s="2"/>
      <c r="F8048" s="2"/>
      <c r="G8048" s="2"/>
    </row>
    <row r="8049" spans="1:7" x14ac:dyDescent="0.3">
      <c r="A8049" s="2"/>
      <c r="B8049" s="2"/>
      <c r="C8049" s="2"/>
      <c r="D8049" s="2"/>
      <c r="E8049" s="2"/>
      <c r="F8049" s="2"/>
      <c r="G8049" s="2"/>
    </row>
    <row r="8050" spans="1:7" x14ac:dyDescent="0.3">
      <c r="A8050" s="2"/>
      <c r="B8050" s="2"/>
      <c r="C8050" s="2"/>
      <c r="D8050" s="2"/>
      <c r="E8050" s="2"/>
      <c r="F8050" s="2"/>
      <c r="G8050" s="2"/>
    </row>
    <row r="8051" spans="1:7" x14ac:dyDescent="0.3">
      <c r="A8051" s="2"/>
      <c r="B8051" s="2"/>
      <c r="C8051" s="2"/>
      <c r="D8051" s="2"/>
      <c r="E8051" s="2"/>
      <c r="F8051" s="2"/>
      <c r="G8051" s="2"/>
    </row>
    <row r="8052" spans="1:7" x14ac:dyDescent="0.3">
      <c r="A8052" s="2"/>
      <c r="B8052" s="2"/>
      <c r="C8052" s="2"/>
      <c r="D8052" s="2"/>
      <c r="E8052" s="2"/>
      <c r="F8052" s="2"/>
      <c r="G8052" s="2"/>
    </row>
    <row r="8053" spans="1:7" x14ac:dyDescent="0.3">
      <c r="A8053" s="2"/>
      <c r="B8053" s="2"/>
      <c r="C8053" s="2"/>
      <c r="D8053" s="2"/>
      <c r="E8053" s="2"/>
      <c r="F8053" s="2"/>
      <c r="G8053" s="2"/>
    </row>
    <row r="8054" spans="1:7" x14ac:dyDescent="0.3">
      <c r="A8054" s="2"/>
      <c r="B8054" s="2"/>
      <c r="C8054" s="2"/>
      <c r="D8054" s="2"/>
      <c r="E8054" s="2"/>
      <c r="F8054" s="2"/>
      <c r="G8054" s="2"/>
    </row>
    <row r="8055" spans="1:7" x14ac:dyDescent="0.3">
      <c r="A8055" s="2"/>
      <c r="B8055" s="2"/>
      <c r="C8055" s="2"/>
      <c r="D8055" s="2"/>
      <c r="E8055" s="2"/>
      <c r="F8055" s="2"/>
      <c r="G8055" s="2"/>
    </row>
    <row r="8056" spans="1:7" x14ac:dyDescent="0.3">
      <c r="A8056" s="2"/>
      <c r="B8056" s="2"/>
      <c r="C8056" s="2"/>
      <c r="D8056" s="2"/>
      <c r="E8056" s="2"/>
      <c r="F8056" s="2"/>
      <c r="G8056" s="2"/>
    </row>
    <row r="8057" spans="1:7" x14ac:dyDescent="0.3">
      <c r="A8057" s="2"/>
      <c r="B8057" s="2"/>
      <c r="C8057" s="2"/>
      <c r="D8057" s="2"/>
      <c r="E8057" s="2"/>
      <c r="F8057" s="2"/>
      <c r="G8057" s="2"/>
    </row>
    <row r="8058" spans="1:7" x14ac:dyDescent="0.3">
      <c r="A8058" s="2"/>
      <c r="B8058" s="2"/>
      <c r="C8058" s="2"/>
      <c r="D8058" s="2"/>
      <c r="E8058" s="2"/>
      <c r="F8058" s="2"/>
      <c r="G8058" s="2"/>
    </row>
    <row r="8059" spans="1:7" x14ac:dyDescent="0.3">
      <c r="A8059" s="2"/>
      <c r="B8059" s="2"/>
      <c r="C8059" s="2"/>
      <c r="D8059" s="2"/>
      <c r="E8059" s="2"/>
      <c r="F8059" s="2"/>
      <c r="G8059" s="2"/>
    </row>
    <row r="8060" spans="1:7" x14ac:dyDescent="0.3">
      <c r="A8060" s="2"/>
      <c r="B8060" s="2"/>
      <c r="C8060" s="2"/>
      <c r="D8060" s="2"/>
      <c r="E8060" s="2"/>
      <c r="F8060" s="2"/>
      <c r="G8060" s="2"/>
    </row>
    <row r="8061" spans="1:7" x14ac:dyDescent="0.3">
      <c r="A8061" s="2"/>
      <c r="B8061" s="2"/>
      <c r="C8061" s="2"/>
      <c r="D8061" s="2"/>
      <c r="E8061" s="2"/>
      <c r="F8061" s="2"/>
      <c r="G8061" s="2"/>
    </row>
    <row r="8062" spans="1:7" x14ac:dyDescent="0.3">
      <c r="A8062" s="2"/>
      <c r="B8062" s="2"/>
      <c r="C8062" s="2"/>
      <c r="D8062" s="2"/>
      <c r="E8062" s="2"/>
      <c r="F8062" s="2"/>
      <c r="G8062" s="2"/>
    </row>
    <row r="8063" spans="1:7" x14ac:dyDescent="0.3">
      <c r="A8063" s="2"/>
      <c r="B8063" s="2"/>
      <c r="C8063" s="2"/>
      <c r="D8063" s="2"/>
      <c r="E8063" s="2"/>
      <c r="F8063" s="2"/>
      <c r="G8063" s="2"/>
    </row>
    <row r="8064" spans="1:7" x14ac:dyDescent="0.3">
      <c r="A8064" s="2"/>
      <c r="B8064" s="2"/>
      <c r="C8064" s="2"/>
      <c r="D8064" s="2"/>
      <c r="E8064" s="2"/>
      <c r="F8064" s="2"/>
      <c r="G8064" s="2"/>
    </row>
    <row r="8065" spans="1:7" x14ac:dyDescent="0.3">
      <c r="A8065" s="2"/>
      <c r="B8065" s="2"/>
      <c r="C8065" s="2"/>
      <c r="D8065" s="2"/>
      <c r="E8065" s="2"/>
      <c r="F8065" s="2"/>
      <c r="G8065" s="2"/>
    </row>
    <row r="8066" spans="1:7" x14ac:dyDescent="0.3">
      <c r="A8066" s="2"/>
      <c r="B8066" s="2"/>
      <c r="C8066" s="2"/>
      <c r="D8066" s="2"/>
      <c r="E8066" s="2"/>
      <c r="F8066" s="2"/>
      <c r="G8066" s="2"/>
    </row>
    <row r="8067" spans="1:7" x14ac:dyDescent="0.3">
      <c r="A8067" s="2"/>
      <c r="B8067" s="2"/>
      <c r="C8067" s="2"/>
      <c r="D8067" s="2"/>
      <c r="E8067" s="2"/>
      <c r="F8067" s="2"/>
      <c r="G8067" s="2"/>
    </row>
    <row r="8068" spans="1:7" x14ac:dyDescent="0.3">
      <c r="A8068" s="2"/>
      <c r="B8068" s="2"/>
      <c r="C8068" s="2"/>
      <c r="D8068" s="2"/>
      <c r="E8068" s="2"/>
      <c r="F8068" s="2"/>
      <c r="G8068" s="2"/>
    </row>
    <row r="8069" spans="1:7" x14ac:dyDescent="0.3">
      <c r="A8069" s="2"/>
      <c r="B8069" s="2"/>
      <c r="C8069" s="2"/>
      <c r="D8069" s="2"/>
      <c r="E8069" s="2"/>
      <c r="F8069" s="2"/>
      <c r="G8069" s="2"/>
    </row>
    <row r="8070" spans="1:7" x14ac:dyDescent="0.3">
      <c r="A8070" s="2"/>
      <c r="B8070" s="2"/>
      <c r="C8070" s="2"/>
      <c r="D8070" s="2"/>
      <c r="E8070" s="2"/>
      <c r="F8070" s="2"/>
      <c r="G8070" s="2"/>
    </row>
    <row r="8071" spans="1:7" x14ac:dyDescent="0.3">
      <c r="A8071" s="2"/>
      <c r="B8071" s="2"/>
      <c r="C8071" s="2"/>
      <c r="D8071" s="2"/>
      <c r="E8071" s="2"/>
      <c r="F8071" s="2"/>
      <c r="G8071" s="2"/>
    </row>
    <row r="8072" spans="1:7" x14ac:dyDescent="0.3">
      <c r="A8072" s="2"/>
      <c r="B8072" s="2"/>
      <c r="C8072" s="2"/>
      <c r="D8072" s="2"/>
      <c r="E8072" s="2"/>
      <c r="F8072" s="2"/>
      <c r="G8072" s="2"/>
    </row>
    <row r="8073" spans="1:7" x14ac:dyDescent="0.3">
      <c r="A8073" s="2"/>
      <c r="B8073" s="2"/>
      <c r="C8073" s="2"/>
      <c r="D8073" s="2"/>
      <c r="E8073" s="2"/>
      <c r="F8073" s="2"/>
      <c r="G8073" s="2"/>
    </row>
    <row r="8074" spans="1:7" x14ac:dyDescent="0.3">
      <c r="A8074" s="2"/>
      <c r="B8074" s="2"/>
      <c r="C8074" s="2"/>
      <c r="D8074" s="2"/>
      <c r="E8074" s="2"/>
      <c r="F8074" s="2"/>
      <c r="G8074" s="2"/>
    </row>
    <row r="8075" spans="1:7" x14ac:dyDescent="0.3">
      <c r="A8075" s="2"/>
      <c r="B8075" s="2"/>
      <c r="C8075" s="2"/>
      <c r="D8075" s="2"/>
      <c r="E8075" s="2"/>
      <c r="F8075" s="2"/>
      <c r="G8075" s="2"/>
    </row>
    <row r="8076" spans="1:7" x14ac:dyDescent="0.3">
      <c r="A8076" s="2"/>
      <c r="B8076" s="2"/>
      <c r="C8076" s="2"/>
      <c r="D8076" s="2"/>
      <c r="E8076" s="2"/>
      <c r="F8076" s="2"/>
      <c r="G8076" s="2"/>
    </row>
    <row r="8077" spans="1:7" x14ac:dyDescent="0.3">
      <c r="A8077" s="2"/>
      <c r="B8077" s="2"/>
      <c r="C8077" s="2"/>
      <c r="D8077" s="2"/>
      <c r="E8077" s="2"/>
      <c r="F8077" s="2"/>
      <c r="G8077" s="2"/>
    </row>
    <row r="8078" spans="1:7" x14ac:dyDescent="0.3">
      <c r="A8078" s="2"/>
      <c r="B8078" s="2"/>
      <c r="C8078" s="2"/>
      <c r="D8078" s="2"/>
      <c r="E8078" s="2"/>
      <c r="F8078" s="2"/>
      <c r="G8078" s="2"/>
    </row>
    <row r="8079" spans="1:7" x14ac:dyDescent="0.3">
      <c r="A8079" s="2"/>
      <c r="B8079" s="2"/>
      <c r="C8079" s="2"/>
      <c r="D8079" s="2"/>
      <c r="E8079" s="2"/>
      <c r="F8079" s="2"/>
      <c r="G8079" s="2"/>
    </row>
    <row r="8080" spans="1:7" x14ac:dyDescent="0.3">
      <c r="A8080" s="2"/>
      <c r="B8080" s="2"/>
      <c r="C8080" s="2"/>
      <c r="D8080" s="2"/>
      <c r="E8080" s="2"/>
      <c r="F8080" s="2"/>
      <c r="G8080" s="2"/>
    </row>
    <row r="8081" spans="1:7" x14ac:dyDescent="0.3">
      <c r="A8081" s="2"/>
      <c r="B8081" s="2"/>
      <c r="C8081" s="2"/>
      <c r="D8081" s="2"/>
      <c r="E8081" s="2"/>
      <c r="F8081" s="2"/>
      <c r="G8081" s="2"/>
    </row>
    <row r="8082" spans="1:7" x14ac:dyDescent="0.3">
      <c r="A8082" s="2"/>
      <c r="B8082" s="2"/>
      <c r="C8082" s="2"/>
      <c r="D8082" s="2"/>
      <c r="E8082" s="2"/>
      <c r="F8082" s="2"/>
      <c r="G8082" s="2"/>
    </row>
    <row r="8083" spans="1:7" x14ac:dyDescent="0.3">
      <c r="A8083" s="2"/>
      <c r="B8083" s="2"/>
      <c r="C8083" s="2"/>
      <c r="D8083" s="2"/>
      <c r="E8083" s="2"/>
      <c r="F8083" s="2"/>
      <c r="G8083" s="2"/>
    </row>
    <row r="8084" spans="1:7" x14ac:dyDescent="0.3">
      <c r="A8084" s="2"/>
      <c r="B8084" s="2"/>
      <c r="C8084" s="2"/>
      <c r="D8084" s="2"/>
      <c r="E8084" s="2"/>
      <c r="F8084" s="2"/>
      <c r="G8084" s="2"/>
    </row>
    <row r="8085" spans="1:7" x14ac:dyDescent="0.3">
      <c r="A8085" s="2"/>
      <c r="B8085" s="2"/>
      <c r="C8085" s="2"/>
      <c r="D8085" s="2"/>
      <c r="E8085" s="2"/>
      <c r="F8085" s="2"/>
      <c r="G8085" s="2"/>
    </row>
    <row r="8086" spans="1:7" x14ac:dyDescent="0.3">
      <c r="A8086" s="2"/>
      <c r="B8086" s="2"/>
      <c r="C8086" s="2"/>
      <c r="D8086" s="2"/>
      <c r="E8086" s="2"/>
      <c r="F8086" s="2"/>
      <c r="G8086" s="2"/>
    </row>
    <row r="8087" spans="1:7" x14ac:dyDescent="0.3">
      <c r="A8087" s="2"/>
      <c r="B8087" s="2"/>
      <c r="C8087" s="2"/>
      <c r="D8087" s="2"/>
      <c r="E8087" s="2"/>
      <c r="F8087" s="2"/>
      <c r="G8087" s="2"/>
    </row>
    <row r="8088" spans="1:7" x14ac:dyDescent="0.3">
      <c r="A8088" s="2"/>
      <c r="B8088" s="2"/>
      <c r="C8088" s="2"/>
      <c r="D8088" s="2"/>
      <c r="E8088" s="2"/>
      <c r="F8088" s="2"/>
      <c r="G8088" s="2"/>
    </row>
    <row r="8089" spans="1:7" x14ac:dyDescent="0.3">
      <c r="A8089" s="2"/>
      <c r="B8089" s="2"/>
      <c r="C8089" s="2"/>
      <c r="D8089" s="2"/>
      <c r="E8089" s="2"/>
      <c r="F8089" s="2"/>
      <c r="G8089" s="2"/>
    </row>
    <row r="8090" spans="1:7" x14ac:dyDescent="0.3">
      <c r="A8090" s="2"/>
      <c r="B8090" s="2"/>
      <c r="C8090" s="2"/>
      <c r="D8090" s="2"/>
      <c r="E8090" s="2"/>
      <c r="F8090" s="2"/>
      <c r="G8090" s="2"/>
    </row>
    <row r="8091" spans="1:7" x14ac:dyDescent="0.3">
      <c r="A8091" s="2"/>
      <c r="B8091" s="2"/>
      <c r="C8091" s="2"/>
      <c r="D8091" s="2"/>
      <c r="E8091" s="2"/>
      <c r="F8091" s="2"/>
      <c r="G8091" s="2"/>
    </row>
    <row r="8092" spans="1:7" x14ac:dyDescent="0.3">
      <c r="A8092" s="2"/>
      <c r="B8092" s="2"/>
      <c r="C8092" s="2"/>
      <c r="D8092" s="2"/>
      <c r="E8092" s="2"/>
      <c r="F8092" s="2"/>
      <c r="G8092" s="2"/>
    </row>
    <row r="8093" spans="1:7" x14ac:dyDescent="0.3">
      <c r="A8093" s="2"/>
      <c r="B8093" s="2"/>
      <c r="C8093" s="2"/>
      <c r="D8093" s="2"/>
      <c r="E8093" s="2"/>
      <c r="F8093" s="2"/>
      <c r="G8093" s="2"/>
    </row>
    <row r="8094" spans="1:7" x14ac:dyDescent="0.3">
      <c r="A8094" s="2"/>
      <c r="B8094" s="2"/>
      <c r="C8094" s="2"/>
      <c r="D8094" s="2"/>
      <c r="E8094" s="2"/>
      <c r="F8094" s="2"/>
      <c r="G8094" s="2"/>
    </row>
    <row r="8095" spans="1:7" x14ac:dyDescent="0.3">
      <c r="A8095" s="2"/>
      <c r="B8095" s="2"/>
      <c r="C8095" s="2"/>
      <c r="D8095" s="2"/>
      <c r="E8095" s="2"/>
      <c r="F8095" s="2"/>
      <c r="G8095" s="2"/>
    </row>
    <row r="8096" spans="1:7" x14ac:dyDescent="0.3">
      <c r="A8096" s="2"/>
      <c r="B8096" s="2"/>
      <c r="C8096" s="2"/>
      <c r="D8096" s="2"/>
      <c r="E8096" s="2"/>
      <c r="F8096" s="2"/>
      <c r="G8096" s="2"/>
    </row>
    <row r="8097" spans="1:7" x14ac:dyDescent="0.3">
      <c r="A8097" s="2"/>
      <c r="B8097" s="2"/>
      <c r="C8097" s="2"/>
      <c r="D8097" s="2"/>
      <c r="E8097" s="2"/>
      <c r="F8097" s="2"/>
      <c r="G8097" s="2"/>
    </row>
    <row r="8098" spans="1:7" x14ac:dyDescent="0.3">
      <c r="A8098" s="2"/>
      <c r="B8098" s="2"/>
      <c r="C8098" s="2"/>
      <c r="D8098" s="2"/>
      <c r="E8098" s="2"/>
      <c r="F8098" s="2"/>
      <c r="G8098" s="2"/>
    </row>
    <row r="8099" spans="1:7" x14ac:dyDescent="0.3">
      <c r="A8099" s="2"/>
      <c r="B8099" s="2"/>
      <c r="C8099" s="2"/>
      <c r="D8099" s="2"/>
      <c r="E8099" s="2"/>
      <c r="F8099" s="2"/>
      <c r="G8099" s="2"/>
    </row>
    <row r="8100" spans="1:7" x14ac:dyDescent="0.3">
      <c r="A8100" s="2"/>
      <c r="B8100" s="2"/>
      <c r="C8100" s="2"/>
      <c r="D8100" s="2"/>
      <c r="E8100" s="2"/>
      <c r="F8100" s="2"/>
      <c r="G8100" s="2"/>
    </row>
    <row r="8101" spans="1:7" x14ac:dyDescent="0.3">
      <c r="A8101" s="2"/>
      <c r="B8101" s="2"/>
      <c r="C8101" s="2"/>
      <c r="D8101" s="2"/>
      <c r="E8101" s="2"/>
      <c r="F8101" s="2"/>
      <c r="G8101" s="2"/>
    </row>
    <row r="8102" spans="1:7" x14ac:dyDescent="0.3">
      <c r="A8102" s="2"/>
      <c r="B8102" s="2"/>
      <c r="C8102" s="2"/>
      <c r="D8102" s="2"/>
      <c r="E8102" s="2"/>
      <c r="F8102" s="2"/>
      <c r="G8102" s="2"/>
    </row>
    <row r="8103" spans="1:7" x14ac:dyDescent="0.3">
      <c r="A8103" s="2"/>
      <c r="B8103" s="2"/>
      <c r="C8103" s="2"/>
      <c r="D8103" s="2"/>
      <c r="E8103" s="2"/>
      <c r="F8103" s="2"/>
      <c r="G8103" s="2"/>
    </row>
    <row r="8104" spans="1:7" x14ac:dyDescent="0.3">
      <c r="A8104" s="2"/>
      <c r="B8104" s="2"/>
      <c r="C8104" s="2"/>
      <c r="D8104" s="2"/>
      <c r="E8104" s="2"/>
      <c r="F8104" s="2"/>
      <c r="G8104" s="2"/>
    </row>
    <row r="8105" spans="1:7" x14ac:dyDescent="0.3">
      <c r="A8105" s="2"/>
      <c r="B8105" s="2"/>
      <c r="C8105" s="2"/>
      <c r="D8105" s="2"/>
      <c r="E8105" s="2"/>
      <c r="F8105" s="2"/>
      <c r="G8105" s="2"/>
    </row>
    <row r="8106" spans="1:7" x14ac:dyDescent="0.3">
      <c r="A8106" s="2"/>
      <c r="B8106" s="2"/>
      <c r="C8106" s="2"/>
      <c r="D8106" s="2"/>
      <c r="E8106" s="2"/>
      <c r="F8106" s="2"/>
      <c r="G8106" s="2"/>
    </row>
    <row r="8107" spans="1:7" x14ac:dyDescent="0.3">
      <c r="A8107" s="2"/>
      <c r="B8107" s="2"/>
      <c r="C8107" s="2"/>
      <c r="D8107" s="2"/>
      <c r="E8107" s="2"/>
      <c r="F8107" s="2"/>
      <c r="G8107" s="2"/>
    </row>
    <row r="8108" spans="1:7" x14ac:dyDescent="0.3">
      <c r="A8108" s="2"/>
      <c r="B8108" s="2"/>
      <c r="C8108" s="2"/>
      <c r="D8108" s="2"/>
      <c r="E8108" s="2"/>
      <c r="F8108" s="2"/>
      <c r="G8108" s="2"/>
    </row>
    <row r="8109" spans="1:7" x14ac:dyDescent="0.3">
      <c r="A8109" s="2"/>
      <c r="B8109" s="2"/>
      <c r="C8109" s="2"/>
      <c r="D8109" s="2"/>
      <c r="E8109" s="2"/>
      <c r="F8109" s="2"/>
      <c r="G8109" s="2"/>
    </row>
    <row r="8110" spans="1:7" x14ac:dyDescent="0.3">
      <c r="A8110" s="2"/>
      <c r="B8110" s="2"/>
      <c r="C8110" s="2"/>
      <c r="D8110" s="2"/>
      <c r="E8110" s="2"/>
      <c r="F8110" s="2"/>
      <c r="G8110" s="2"/>
    </row>
    <row r="8111" spans="1:7" x14ac:dyDescent="0.3">
      <c r="A8111" s="2"/>
      <c r="B8111" s="2"/>
      <c r="C8111" s="2"/>
      <c r="D8111" s="2"/>
      <c r="E8111" s="2"/>
      <c r="F8111" s="2"/>
      <c r="G8111" s="2"/>
    </row>
    <row r="8112" spans="1:7" x14ac:dyDescent="0.3">
      <c r="A8112" s="2"/>
      <c r="B8112" s="2"/>
      <c r="C8112" s="2"/>
      <c r="D8112" s="2"/>
      <c r="E8112" s="2"/>
      <c r="F8112" s="2"/>
      <c r="G8112" s="2"/>
    </row>
    <row r="8113" spans="1:7" x14ac:dyDescent="0.3">
      <c r="A8113" s="2"/>
      <c r="B8113" s="2"/>
      <c r="C8113" s="2"/>
      <c r="D8113" s="2"/>
      <c r="E8113" s="2"/>
      <c r="F8113" s="2"/>
      <c r="G8113" s="2"/>
    </row>
    <row r="8114" spans="1:7" x14ac:dyDescent="0.3">
      <c r="A8114" s="2"/>
      <c r="B8114" s="2"/>
      <c r="C8114" s="2"/>
      <c r="D8114" s="2"/>
      <c r="E8114" s="2"/>
      <c r="F8114" s="2"/>
      <c r="G8114" s="2"/>
    </row>
    <row r="8115" spans="1:7" x14ac:dyDescent="0.3">
      <c r="A8115" s="2"/>
      <c r="B8115" s="2"/>
      <c r="C8115" s="2"/>
      <c r="D8115" s="2"/>
      <c r="E8115" s="2"/>
      <c r="F8115" s="2"/>
      <c r="G8115" s="2"/>
    </row>
    <row r="8116" spans="1:7" x14ac:dyDescent="0.3">
      <c r="A8116" s="2"/>
      <c r="B8116" s="2"/>
      <c r="C8116" s="2"/>
      <c r="D8116" s="2"/>
      <c r="E8116" s="2"/>
      <c r="F8116" s="2"/>
      <c r="G8116" s="2"/>
    </row>
    <row r="8117" spans="1:7" x14ac:dyDescent="0.3">
      <c r="A8117" s="2"/>
      <c r="B8117" s="2"/>
      <c r="C8117" s="2"/>
      <c r="D8117" s="2"/>
      <c r="E8117" s="2"/>
      <c r="F8117" s="2"/>
      <c r="G8117" s="2"/>
    </row>
    <row r="8118" spans="1:7" x14ac:dyDescent="0.3">
      <c r="A8118" s="2"/>
      <c r="B8118" s="2"/>
      <c r="C8118" s="2"/>
      <c r="D8118" s="2"/>
      <c r="E8118" s="2"/>
      <c r="F8118" s="2"/>
      <c r="G8118" s="2"/>
    </row>
    <row r="8119" spans="1:7" x14ac:dyDescent="0.3">
      <c r="A8119" s="2"/>
      <c r="B8119" s="2"/>
      <c r="C8119" s="2"/>
      <c r="D8119" s="2"/>
      <c r="E8119" s="2"/>
      <c r="F8119" s="2"/>
      <c r="G8119" s="2"/>
    </row>
    <row r="8120" spans="1:7" x14ac:dyDescent="0.3">
      <c r="A8120" s="2"/>
      <c r="B8120" s="2"/>
      <c r="C8120" s="2"/>
      <c r="D8120" s="2"/>
      <c r="E8120" s="2"/>
      <c r="F8120" s="2"/>
      <c r="G8120" s="2"/>
    </row>
    <row r="8121" spans="1:7" x14ac:dyDescent="0.3">
      <c r="A8121" s="2"/>
      <c r="B8121" s="2"/>
      <c r="C8121" s="2"/>
      <c r="D8121" s="2"/>
      <c r="E8121" s="2"/>
      <c r="F8121" s="2"/>
      <c r="G8121" s="2"/>
    </row>
    <row r="8122" spans="1:7" x14ac:dyDescent="0.3">
      <c r="A8122" s="2"/>
      <c r="B8122" s="2"/>
      <c r="C8122" s="2"/>
      <c r="D8122" s="2"/>
      <c r="E8122" s="2"/>
      <c r="F8122" s="2"/>
      <c r="G8122" s="2"/>
    </row>
    <row r="8123" spans="1:7" x14ac:dyDescent="0.3">
      <c r="A8123" s="2"/>
      <c r="B8123" s="2"/>
      <c r="C8123" s="2"/>
      <c r="D8123" s="2"/>
      <c r="E8123" s="2"/>
      <c r="F8123" s="2"/>
      <c r="G8123" s="2"/>
    </row>
    <row r="8124" spans="1:7" x14ac:dyDescent="0.3">
      <c r="A8124" s="2"/>
      <c r="B8124" s="2"/>
      <c r="C8124" s="2"/>
      <c r="D8124" s="2"/>
      <c r="E8124" s="2"/>
      <c r="F8124" s="2"/>
      <c r="G8124" s="2"/>
    </row>
    <row r="8125" spans="1:7" x14ac:dyDescent="0.3">
      <c r="A8125" s="2"/>
      <c r="B8125" s="2"/>
      <c r="C8125" s="2"/>
      <c r="D8125" s="2"/>
      <c r="E8125" s="2"/>
      <c r="F8125" s="2"/>
      <c r="G8125" s="2"/>
    </row>
    <row r="8126" spans="1:7" x14ac:dyDescent="0.3">
      <c r="A8126" s="2"/>
      <c r="B8126" s="2"/>
      <c r="C8126" s="2"/>
      <c r="D8126" s="2"/>
      <c r="E8126" s="2"/>
      <c r="F8126" s="2"/>
      <c r="G8126" s="2"/>
    </row>
    <row r="8127" spans="1:7" x14ac:dyDescent="0.3">
      <c r="A8127" s="2"/>
      <c r="B8127" s="2"/>
      <c r="C8127" s="2"/>
      <c r="D8127" s="2"/>
      <c r="E8127" s="2"/>
      <c r="F8127" s="2"/>
      <c r="G8127" s="2"/>
    </row>
    <row r="8128" spans="1:7" x14ac:dyDescent="0.3">
      <c r="A8128" s="2"/>
      <c r="B8128" s="2"/>
      <c r="C8128" s="2"/>
      <c r="D8128" s="2"/>
      <c r="E8128" s="2"/>
      <c r="F8128" s="2"/>
      <c r="G8128" s="2"/>
    </row>
    <row r="8129" spans="1:7" x14ac:dyDescent="0.3">
      <c r="A8129" s="2"/>
      <c r="B8129" s="2"/>
      <c r="C8129" s="2"/>
      <c r="D8129" s="2"/>
      <c r="E8129" s="2"/>
      <c r="F8129" s="2"/>
      <c r="G8129" s="2"/>
    </row>
    <row r="8130" spans="1:7" x14ac:dyDescent="0.3">
      <c r="A8130" s="2"/>
      <c r="B8130" s="2"/>
      <c r="C8130" s="2"/>
      <c r="D8130" s="2"/>
      <c r="E8130" s="2"/>
      <c r="F8130" s="2"/>
      <c r="G8130" s="2"/>
    </row>
    <row r="8131" spans="1:7" x14ac:dyDescent="0.3">
      <c r="A8131" s="2"/>
      <c r="B8131" s="2"/>
      <c r="C8131" s="2"/>
      <c r="D8131" s="2"/>
      <c r="E8131" s="2"/>
      <c r="F8131" s="2"/>
      <c r="G8131" s="2"/>
    </row>
    <row r="8132" spans="1:7" x14ac:dyDescent="0.3">
      <c r="A8132" s="2"/>
      <c r="B8132" s="2"/>
      <c r="C8132" s="2"/>
      <c r="D8132" s="2"/>
      <c r="E8132" s="2"/>
      <c r="F8132" s="2"/>
      <c r="G8132" s="2"/>
    </row>
    <row r="8133" spans="1:7" x14ac:dyDescent="0.3">
      <c r="A8133" s="2"/>
      <c r="B8133" s="2"/>
      <c r="C8133" s="2"/>
      <c r="D8133" s="2"/>
      <c r="E8133" s="2"/>
      <c r="F8133" s="2"/>
      <c r="G8133" s="2"/>
    </row>
    <row r="8134" spans="1:7" x14ac:dyDescent="0.3">
      <c r="A8134" s="2"/>
      <c r="B8134" s="2"/>
      <c r="C8134" s="2"/>
      <c r="D8134" s="2"/>
      <c r="E8134" s="2"/>
      <c r="F8134" s="2"/>
      <c r="G8134" s="2"/>
    </row>
    <row r="8135" spans="1:7" x14ac:dyDescent="0.3">
      <c r="A8135" s="2"/>
      <c r="B8135" s="2"/>
      <c r="C8135" s="2"/>
      <c r="D8135" s="2"/>
      <c r="E8135" s="2"/>
      <c r="F8135" s="2"/>
      <c r="G8135" s="2"/>
    </row>
    <row r="8136" spans="1:7" x14ac:dyDescent="0.3">
      <c r="A8136" s="2"/>
      <c r="B8136" s="2"/>
      <c r="C8136" s="2"/>
      <c r="D8136" s="2"/>
      <c r="E8136" s="2"/>
      <c r="F8136" s="2"/>
      <c r="G8136" s="2"/>
    </row>
    <row r="8137" spans="1:7" x14ac:dyDescent="0.3">
      <c r="A8137" s="2"/>
      <c r="B8137" s="2"/>
      <c r="C8137" s="2"/>
      <c r="D8137" s="2"/>
      <c r="E8137" s="2"/>
      <c r="F8137" s="2"/>
      <c r="G8137" s="2"/>
    </row>
    <row r="8138" spans="1:7" x14ac:dyDescent="0.3">
      <c r="A8138" s="2"/>
      <c r="B8138" s="2"/>
      <c r="C8138" s="2"/>
      <c r="D8138" s="2"/>
      <c r="E8138" s="2"/>
      <c r="F8138" s="2"/>
      <c r="G8138" s="2"/>
    </row>
    <row r="8139" spans="1:7" x14ac:dyDescent="0.3">
      <c r="A8139" s="2"/>
      <c r="B8139" s="2"/>
      <c r="C8139" s="2"/>
      <c r="D8139" s="2"/>
      <c r="E8139" s="2"/>
      <c r="F8139" s="2"/>
      <c r="G8139" s="2"/>
    </row>
    <row r="8140" spans="1:7" x14ac:dyDescent="0.3">
      <c r="A8140" s="2"/>
      <c r="B8140" s="2"/>
      <c r="C8140" s="2"/>
      <c r="D8140" s="2"/>
      <c r="E8140" s="2"/>
      <c r="F8140" s="2"/>
      <c r="G8140" s="2"/>
    </row>
    <row r="8141" spans="1:7" x14ac:dyDescent="0.3">
      <c r="A8141" s="2"/>
      <c r="B8141" s="2"/>
      <c r="C8141" s="2"/>
      <c r="D8141" s="2"/>
      <c r="E8141" s="2"/>
      <c r="F8141" s="2"/>
      <c r="G8141" s="2"/>
    </row>
    <row r="8142" spans="1:7" x14ac:dyDescent="0.3">
      <c r="A8142" s="2"/>
      <c r="B8142" s="2"/>
      <c r="C8142" s="2"/>
      <c r="D8142" s="2"/>
      <c r="E8142" s="2"/>
      <c r="F8142" s="2"/>
      <c r="G8142" s="2"/>
    </row>
    <row r="8143" spans="1:7" x14ac:dyDescent="0.3">
      <c r="A8143" s="2"/>
      <c r="B8143" s="2"/>
      <c r="C8143" s="2"/>
      <c r="D8143" s="2"/>
      <c r="E8143" s="2"/>
      <c r="F8143" s="2"/>
      <c r="G8143" s="2"/>
    </row>
    <row r="8144" spans="1:7" x14ac:dyDescent="0.3">
      <c r="A8144" s="2"/>
      <c r="B8144" s="2"/>
      <c r="C8144" s="2"/>
      <c r="D8144" s="2"/>
      <c r="E8144" s="2"/>
      <c r="F8144" s="2"/>
      <c r="G8144" s="2"/>
    </row>
    <row r="8145" spans="1:7" x14ac:dyDescent="0.3">
      <c r="A8145" s="2"/>
      <c r="B8145" s="2"/>
      <c r="C8145" s="2"/>
      <c r="D8145" s="2"/>
      <c r="E8145" s="2"/>
      <c r="F8145" s="2"/>
      <c r="G8145" s="2"/>
    </row>
    <row r="8146" spans="1:7" x14ac:dyDescent="0.3">
      <c r="A8146" s="2"/>
      <c r="B8146" s="2"/>
      <c r="C8146" s="2"/>
      <c r="D8146" s="2"/>
      <c r="E8146" s="2"/>
      <c r="F8146" s="2"/>
      <c r="G8146" s="2"/>
    </row>
    <row r="8147" spans="1:7" x14ac:dyDescent="0.3">
      <c r="A8147" s="2"/>
      <c r="B8147" s="2"/>
      <c r="C8147" s="2"/>
      <c r="D8147" s="2"/>
      <c r="E8147" s="2"/>
      <c r="F8147" s="2"/>
      <c r="G8147" s="2"/>
    </row>
    <row r="8148" spans="1:7" x14ac:dyDescent="0.3">
      <c r="A8148" s="2"/>
      <c r="B8148" s="2"/>
      <c r="C8148" s="2"/>
      <c r="D8148" s="2"/>
      <c r="E8148" s="2"/>
      <c r="F8148" s="2"/>
      <c r="G8148" s="2"/>
    </row>
    <row r="8149" spans="1:7" x14ac:dyDescent="0.3">
      <c r="A8149" s="2"/>
      <c r="B8149" s="2"/>
      <c r="C8149" s="2"/>
      <c r="D8149" s="2"/>
      <c r="E8149" s="2"/>
      <c r="F8149" s="2"/>
      <c r="G8149" s="2"/>
    </row>
    <row r="8150" spans="1:7" x14ac:dyDescent="0.3">
      <c r="A8150" s="2"/>
      <c r="B8150" s="2"/>
      <c r="C8150" s="2"/>
      <c r="D8150" s="2"/>
      <c r="E8150" s="2"/>
      <c r="F8150" s="2"/>
      <c r="G8150" s="2"/>
    </row>
    <row r="8151" spans="1:7" x14ac:dyDescent="0.3">
      <c r="A8151" s="2"/>
      <c r="B8151" s="2"/>
      <c r="C8151" s="2"/>
      <c r="D8151" s="2"/>
      <c r="E8151" s="2"/>
      <c r="F8151" s="2"/>
      <c r="G8151" s="2"/>
    </row>
    <row r="8152" spans="1:7" x14ac:dyDescent="0.3">
      <c r="A8152" s="2"/>
      <c r="B8152" s="2"/>
      <c r="C8152" s="2"/>
      <c r="D8152" s="2"/>
      <c r="E8152" s="2"/>
      <c r="F8152" s="2"/>
      <c r="G8152" s="2"/>
    </row>
    <row r="8153" spans="1:7" x14ac:dyDescent="0.3">
      <c r="A8153" s="2"/>
      <c r="B8153" s="2"/>
      <c r="C8153" s="2"/>
      <c r="D8153" s="2"/>
      <c r="E8153" s="2"/>
      <c r="F8153" s="2"/>
      <c r="G8153" s="2"/>
    </row>
    <row r="8154" spans="1:7" x14ac:dyDescent="0.3">
      <c r="A8154" s="2"/>
      <c r="B8154" s="2"/>
      <c r="C8154" s="2"/>
      <c r="D8154" s="2"/>
      <c r="E8154" s="2"/>
      <c r="F8154" s="2"/>
      <c r="G8154" s="2"/>
    </row>
    <row r="8155" spans="1:7" x14ac:dyDescent="0.3">
      <c r="A8155" s="2"/>
      <c r="B8155" s="2"/>
      <c r="C8155" s="2"/>
      <c r="D8155" s="2"/>
      <c r="E8155" s="2"/>
      <c r="F8155" s="2"/>
      <c r="G8155" s="2"/>
    </row>
    <row r="8156" spans="1:7" x14ac:dyDescent="0.3">
      <c r="A8156" s="2"/>
      <c r="B8156" s="2"/>
      <c r="C8156" s="2"/>
      <c r="D8156" s="2"/>
      <c r="E8156" s="2"/>
      <c r="F8156" s="2"/>
      <c r="G8156" s="2"/>
    </row>
    <row r="8157" spans="1:7" x14ac:dyDescent="0.3">
      <c r="A8157" s="2"/>
      <c r="B8157" s="2"/>
      <c r="C8157" s="2"/>
      <c r="D8157" s="2"/>
      <c r="E8157" s="2"/>
      <c r="F8157" s="2"/>
      <c r="G8157" s="2"/>
    </row>
    <row r="8158" spans="1:7" x14ac:dyDescent="0.3">
      <c r="A8158" s="2"/>
      <c r="B8158" s="2"/>
      <c r="C8158" s="2"/>
      <c r="D8158" s="2"/>
      <c r="E8158" s="2"/>
      <c r="F8158" s="2"/>
      <c r="G8158" s="2"/>
    </row>
    <row r="8159" spans="1:7" x14ac:dyDescent="0.3">
      <c r="A8159" s="2"/>
      <c r="B8159" s="2"/>
      <c r="C8159" s="2"/>
      <c r="D8159" s="2"/>
      <c r="E8159" s="2"/>
      <c r="F8159" s="2"/>
      <c r="G8159" s="2"/>
    </row>
    <row r="8160" spans="1:7" x14ac:dyDescent="0.3">
      <c r="A8160" s="2"/>
      <c r="B8160" s="2"/>
      <c r="C8160" s="2"/>
      <c r="D8160" s="2"/>
      <c r="E8160" s="2"/>
      <c r="F8160" s="2"/>
      <c r="G8160" s="2"/>
    </row>
    <row r="8161" spans="1:7" x14ac:dyDescent="0.3">
      <c r="A8161" s="2"/>
      <c r="B8161" s="2"/>
      <c r="C8161" s="2"/>
      <c r="D8161" s="2"/>
      <c r="E8161" s="2"/>
      <c r="F8161" s="2"/>
      <c r="G8161" s="2"/>
    </row>
    <row r="8162" spans="1:7" x14ac:dyDescent="0.3">
      <c r="A8162" s="2"/>
      <c r="B8162" s="2"/>
      <c r="C8162" s="2"/>
      <c r="D8162" s="2"/>
      <c r="E8162" s="2"/>
      <c r="F8162" s="2"/>
      <c r="G8162" s="2"/>
    </row>
    <row r="8163" spans="1:7" x14ac:dyDescent="0.3">
      <c r="A8163" s="2"/>
      <c r="B8163" s="2"/>
      <c r="C8163" s="2"/>
      <c r="D8163" s="2"/>
      <c r="E8163" s="2"/>
      <c r="F8163" s="2"/>
      <c r="G8163" s="2"/>
    </row>
    <row r="8164" spans="1:7" x14ac:dyDescent="0.3">
      <c r="A8164" s="2"/>
      <c r="B8164" s="2"/>
      <c r="C8164" s="2"/>
      <c r="D8164" s="2"/>
      <c r="E8164" s="2"/>
      <c r="F8164" s="2"/>
      <c r="G8164" s="2"/>
    </row>
    <row r="8165" spans="1:7" x14ac:dyDescent="0.3">
      <c r="A8165" s="2"/>
      <c r="B8165" s="2"/>
      <c r="C8165" s="2"/>
      <c r="D8165" s="2"/>
      <c r="E8165" s="2"/>
      <c r="F8165" s="2"/>
      <c r="G8165" s="2"/>
    </row>
    <row r="8166" spans="1:7" x14ac:dyDescent="0.3">
      <c r="A8166" s="2"/>
      <c r="B8166" s="2"/>
      <c r="C8166" s="2"/>
      <c r="D8166" s="2"/>
      <c r="E8166" s="2"/>
      <c r="F8166" s="2"/>
      <c r="G8166" s="2"/>
    </row>
    <row r="8167" spans="1:7" x14ac:dyDescent="0.3">
      <c r="A8167" s="2"/>
      <c r="B8167" s="2"/>
      <c r="C8167" s="2"/>
      <c r="D8167" s="2"/>
      <c r="E8167" s="2"/>
      <c r="F8167" s="2"/>
      <c r="G8167" s="2"/>
    </row>
    <row r="8168" spans="1:7" x14ac:dyDescent="0.3">
      <c r="A8168" s="2"/>
      <c r="B8168" s="2"/>
      <c r="C8168" s="2"/>
      <c r="D8168" s="2"/>
      <c r="E8168" s="2"/>
      <c r="F8168" s="2"/>
      <c r="G8168" s="2"/>
    </row>
    <row r="8169" spans="1:7" x14ac:dyDescent="0.3">
      <c r="A8169" s="2"/>
      <c r="B8169" s="2"/>
      <c r="C8169" s="2"/>
      <c r="D8169" s="2"/>
      <c r="E8169" s="2"/>
      <c r="F8169" s="2"/>
      <c r="G8169" s="2"/>
    </row>
    <row r="8170" spans="1:7" x14ac:dyDescent="0.3">
      <c r="A8170" s="2"/>
      <c r="B8170" s="2"/>
      <c r="C8170" s="2"/>
      <c r="D8170" s="2"/>
      <c r="E8170" s="2"/>
      <c r="F8170" s="2"/>
      <c r="G8170" s="2"/>
    </row>
    <row r="8171" spans="1:7" x14ac:dyDescent="0.3">
      <c r="A8171" s="2"/>
      <c r="B8171" s="2"/>
      <c r="C8171" s="2"/>
      <c r="D8171" s="2"/>
      <c r="E8171" s="2"/>
      <c r="F8171" s="2"/>
      <c r="G8171" s="2"/>
    </row>
    <row r="8172" spans="1:7" x14ac:dyDescent="0.3">
      <c r="A8172" s="2"/>
      <c r="B8172" s="2"/>
      <c r="C8172" s="2"/>
      <c r="D8172" s="2"/>
      <c r="E8172" s="2"/>
      <c r="F8172" s="2"/>
      <c r="G8172" s="2"/>
    </row>
    <row r="8173" spans="1:7" x14ac:dyDescent="0.3">
      <c r="A8173" s="2"/>
      <c r="B8173" s="2"/>
      <c r="C8173" s="2"/>
      <c r="D8173" s="2"/>
      <c r="E8173" s="2"/>
      <c r="F8173" s="2"/>
      <c r="G8173" s="2"/>
    </row>
    <row r="8174" spans="1:7" x14ac:dyDescent="0.3">
      <c r="A8174" s="2"/>
      <c r="B8174" s="2"/>
      <c r="C8174" s="2"/>
      <c r="D8174" s="2"/>
      <c r="E8174" s="2"/>
      <c r="F8174" s="2"/>
      <c r="G8174" s="2"/>
    </row>
    <row r="8175" spans="1:7" x14ac:dyDescent="0.3">
      <c r="A8175" s="2"/>
      <c r="B8175" s="2"/>
      <c r="C8175" s="2"/>
      <c r="D8175" s="2"/>
      <c r="E8175" s="2"/>
      <c r="F8175" s="2"/>
      <c r="G8175" s="2"/>
    </row>
    <row r="8176" spans="1:7" x14ac:dyDescent="0.3">
      <c r="A8176" s="2"/>
      <c r="B8176" s="2"/>
      <c r="C8176" s="2"/>
      <c r="D8176" s="2"/>
      <c r="E8176" s="2"/>
      <c r="F8176" s="2"/>
      <c r="G8176" s="2"/>
    </row>
    <row r="8177" spans="1:7" x14ac:dyDescent="0.3">
      <c r="A8177" s="2"/>
      <c r="B8177" s="2"/>
      <c r="C8177" s="2"/>
      <c r="D8177" s="2"/>
      <c r="E8177" s="2"/>
      <c r="F8177" s="2"/>
      <c r="G8177" s="2"/>
    </row>
    <row r="8178" spans="1:7" x14ac:dyDescent="0.3">
      <c r="A8178" s="2"/>
      <c r="B8178" s="2"/>
      <c r="C8178" s="2"/>
      <c r="D8178" s="2"/>
      <c r="E8178" s="2"/>
      <c r="F8178" s="2"/>
      <c r="G8178" s="2"/>
    </row>
    <row r="8179" spans="1:7" x14ac:dyDescent="0.3">
      <c r="A8179" s="2"/>
      <c r="B8179" s="2"/>
      <c r="C8179" s="2"/>
      <c r="D8179" s="2"/>
      <c r="E8179" s="2"/>
      <c r="F8179" s="2"/>
      <c r="G8179" s="2"/>
    </row>
    <row r="8180" spans="1:7" x14ac:dyDescent="0.3">
      <c r="A8180" s="2"/>
      <c r="B8180" s="2"/>
      <c r="C8180" s="2"/>
      <c r="D8180" s="2"/>
      <c r="E8180" s="2"/>
      <c r="F8180" s="2"/>
      <c r="G8180" s="2"/>
    </row>
    <row r="8181" spans="1:7" x14ac:dyDescent="0.3">
      <c r="A8181" s="2"/>
      <c r="B8181" s="2"/>
      <c r="C8181" s="2"/>
      <c r="D8181" s="2"/>
      <c r="E8181" s="2"/>
      <c r="F8181" s="2"/>
      <c r="G8181" s="2"/>
    </row>
    <row r="8182" spans="1:7" x14ac:dyDescent="0.3">
      <c r="A8182" s="2"/>
      <c r="B8182" s="2"/>
      <c r="C8182" s="2"/>
      <c r="D8182" s="2"/>
      <c r="E8182" s="2"/>
      <c r="F8182" s="2"/>
      <c r="G8182" s="2"/>
    </row>
    <row r="8183" spans="1:7" x14ac:dyDescent="0.3">
      <c r="A8183" s="2"/>
      <c r="B8183" s="2"/>
      <c r="C8183" s="2"/>
      <c r="D8183" s="2"/>
      <c r="E8183" s="2"/>
      <c r="F8183" s="2"/>
      <c r="G8183" s="2"/>
    </row>
    <row r="8184" spans="1:7" x14ac:dyDescent="0.3">
      <c r="A8184" s="2"/>
      <c r="B8184" s="2"/>
      <c r="C8184" s="2"/>
      <c r="D8184" s="2"/>
      <c r="E8184" s="2"/>
      <c r="F8184" s="2"/>
      <c r="G8184" s="2"/>
    </row>
    <row r="8185" spans="1:7" x14ac:dyDescent="0.3">
      <c r="A8185" s="2"/>
      <c r="B8185" s="2"/>
      <c r="C8185" s="2"/>
      <c r="D8185" s="2"/>
      <c r="E8185" s="2"/>
      <c r="F8185" s="2"/>
      <c r="G8185" s="2"/>
    </row>
    <row r="8186" spans="1:7" x14ac:dyDescent="0.3">
      <c r="A8186" s="2"/>
      <c r="B8186" s="2"/>
      <c r="C8186" s="2"/>
      <c r="D8186" s="2"/>
      <c r="E8186" s="2"/>
      <c r="F8186" s="2"/>
      <c r="G8186" s="2"/>
    </row>
    <row r="8187" spans="1:7" x14ac:dyDescent="0.3">
      <c r="A8187" s="2"/>
      <c r="B8187" s="2"/>
      <c r="C8187" s="2"/>
      <c r="D8187" s="2"/>
      <c r="E8187" s="2"/>
      <c r="F8187" s="2"/>
      <c r="G8187" s="2"/>
    </row>
    <row r="8188" spans="1:7" x14ac:dyDescent="0.3">
      <c r="A8188" s="2"/>
      <c r="B8188" s="2"/>
      <c r="C8188" s="2"/>
      <c r="D8188" s="2"/>
      <c r="E8188" s="2"/>
      <c r="F8188" s="2"/>
      <c r="G8188" s="2"/>
    </row>
    <row r="8189" spans="1:7" x14ac:dyDescent="0.3">
      <c r="A8189" s="2"/>
      <c r="B8189" s="2"/>
      <c r="C8189" s="2"/>
      <c r="D8189" s="2"/>
      <c r="E8189" s="2"/>
      <c r="F8189" s="2"/>
      <c r="G8189" s="2"/>
    </row>
    <row r="8190" spans="1:7" x14ac:dyDescent="0.3">
      <c r="A8190" s="2"/>
      <c r="B8190" s="2"/>
      <c r="C8190" s="2"/>
      <c r="D8190" s="2"/>
      <c r="E8190" s="2"/>
      <c r="F8190" s="2"/>
      <c r="G8190" s="2"/>
    </row>
    <row r="8191" spans="1:7" x14ac:dyDescent="0.3">
      <c r="A8191" s="2"/>
      <c r="B8191" s="2"/>
      <c r="C8191" s="2"/>
      <c r="D8191" s="2"/>
      <c r="E8191" s="2"/>
      <c r="F8191" s="2"/>
      <c r="G8191" s="2"/>
    </row>
    <row r="8192" spans="1:7" x14ac:dyDescent="0.3">
      <c r="A8192" s="2"/>
      <c r="B8192" s="2"/>
      <c r="C8192" s="2"/>
      <c r="D8192" s="2"/>
      <c r="E8192" s="2"/>
      <c r="F8192" s="2"/>
      <c r="G8192" s="2"/>
    </row>
    <row r="8193" spans="1:7" x14ac:dyDescent="0.3">
      <c r="A8193" s="2"/>
      <c r="B8193" s="2"/>
      <c r="C8193" s="2"/>
      <c r="D8193" s="2"/>
      <c r="E8193" s="2"/>
      <c r="F8193" s="2"/>
      <c r="G8193" s="2"/>
    </row>
    <row r="8194" spans="1:7" x14ac:dyDescent="0.3">
      <c r="A8194" s="2"/>
      <c r="B8194" s="2"/>
      <c r="C8194" s="2"/>
      <c r="D8194" s="2"/>
      <c r="E8194" s="2"/>
      <c r="F8194" s="2"/>
      <c r="G8194" s="2"/>
    </row>
    <row r="8195" spans="1:7" x14ac:dyDescent="0.3">
      <c r="A8195" s="2"/>
      <c r="B8195" s="2"/>
      <c r="C8195" s="2"/>
      <c r="D8195" s="2"/>
      <c r="E8195" s="2"/>
      <c r="F8195" s="2"/>
      <c r="G8195" s="2"/>
    </row>
    <row r="8196" spans="1:7" x14ac:dyDescent="0.3">
      <c r="A8196" s="2"/>
      <c r="B8196" s="2"/>
      <c r="C8196" s="2"/>
      <c r="D8196" s="2"/>
      <c r="E8196" s="2"/>
      <c r="F8196" s="2"/>
      <c r="G8196" s="2"/>
    </row>
    <row r="8197" spans="1:7" x14ac:dyDescent="0.3">
      <c r="A8197" s="2"/>
      <c r="B8197" s="2"/>
      <c r="C8197" s="2"/>
      <c r="D8197" s="2"/>
      <c r="E8197" s="2"/>
      <c r="F8197" s="2"/>
      <c r="G8197" s="2"/>
    </row>
    <row r="8198" spans="1:7" x14ac:dyDescent="0.3">
      <c r="A8198" s="2"/>
      <c r="B8198" s="2"/>
      <c r="C8198" s="2"/>
      <c r="D8198" s="2"/>
      <c r="E8198" s="2"/>
      <c r="F8198" s="2"/>
      <c r="G8198" s="2"/>
    </row>
    <row r="8199" spans="1:7" x14ac:dyDescent="0.3">
      <c r="A8199" s="2"/>
      <c r="B8199" s="2"/>
      <c r="C8199" s="2"/>
      <c r="D8199" s="2"/>
      <c r="E8199" s="2"/>
      <c r="F8199" s="2"/>
      <c r="G8199" s="2"/>
    </row>
    <row r="8200" spans="1:7" x14ac:dyDescent="0.3">
      <c r="A8200" s="2"/>
      <c r="B8200" s="2"/>
      <c r="C8200" s="2"/>
      <c r="D8200" s="2"/>
      <c r="E8200" s="2"/>
      <c r="F8200" s="2"/>
      <c r="G8200" s="2"/>
    </row>
    <row r="8201" spans="1:7" x14ac:dyDescent="0.3">
      <c r="A8201" s="2"/>
      <c r="B8201" s="2"/>
      <c r="C8201" s="2"/>
      <c r="D8201" s="2"/>
      <c r="E8201" s="2"/>
      <c r="F8201" s="2"/>
      <c r="G8201" s="2"/>
    </row>
    <row r="8202" spans="1:7" x14ac:dyDescent="0.3">
      <c r="A8202" s="2"/>
      <c r="B8202" s="2"/>
      <c r="C8202" s="2"/>
      <c r="D8202" s="2"/>
      <c r="E8202" s="2"/>
      <c r="F8202" s="2"/>
      <c r="G8202" s="2"/>
    </row>
    <row r="8203" spans="1:7" x14ac:dyDescent="0.3">
      <c r="A8203" s="2"/>
      <c r="B8203" s="2"/>
      <c r="C8203" s="2"/>
      <c r="D8203" s="2"/>
      <c r="E8203" s="2"/>
      <c r="F8203" s="2"/>
      <c r="G8203" s="2"/>
    </row>
    <row r="8204" spans="1:7" x14ac:dyDescent="0.3">
      <c r="A8204" s="2"/>
      <c r="B8204" s="2"/>
      <c r="C8204" s="2"/>
      <c r="D8204" s="2"/>
      <c r="E8204" s="2"/>
      <c r="F8204" s="2"/>
      <c r="G8204" s="2"/>
    </row>
    <row r="8205" spans="1:7" x14ac:dyDescent="0.3">
      <c r="A8205" s="2"/>
      <c r="B8205" s="2"/>
      <c r="C8205" s="2"/>
      <c r="D8205" s="2"/>
      <c r="E8205" s="2"/>
      <c r="F8205" s="2"/>
      <c r="G8205" s="2"/>
    </row>
    <row r="8206" spans="1:7" x14ac:dyDescent="0.3">
      <c r="A8206" s="2"/>
      <c r="B8206" s="2"/>
      <c r="C8206" s="2"/>
      <c r="D8206" s="2"/>
      <c r="E8206" s="2"/>
      <c r="F8206" s="2"/>
      <c r="G8206" s="2"/>
    </row>
    <row r="8207" spans="1:7" x14ac:dyDescent="0.3">
      <c r="A8207" s="2"/>
      <c r="B8207" s="2"/>
      <c r="C8207" s="2"/>
      <c r="D8207" s="2"/>
      <c r="E8207" s="2"/>
      <c r="F8207" s="2"/>
      <c r="G8207" s="2"/>
    </row>
    <row r="8208" spans="1:7" x14ac:dyDescent="0.3">
      <c r="A8208" s="2"/>
      <c r="B8208" s="2"/>
      <c r="C8208" s="2"/>
      <c r="D8208" s="2"/>
      <c r="E8208" s="2"/>
      <c r="F8208" s="2"/>
      <c r="G8208" s="2"/>
    </row>
    <row r="8209" spans="1:7" x14ac:dyDescent="0.3">
      <c r="A8209" s="2"/>
      <c r="B8209" s="2"/>
      <c r="C8209" s="2"/>
      <c r="D8209" s="2"/>
      <c r="E8209" s="2"/>
      <c r="F8209" s="2"/>
      <c r="G8209" s="2"/>
    </row>
    <row r="8210" spans="1:7" x14ac:dyDescent="0.3">
      <c r="A8210" s="2"/>
      <c r="B8210" s="2"/>
      <c r="C8210" s="2"/>
      <c r="D8210" s="2"/>
      <c r="E8210" s="2"/>
      <c r="F8210" s="2"/>
      <c r="G8210" s="2"/>
    </row>
    <row r="8211" spans="1:7" x14ac:dyDescent="0.3">
      <c r="A8211" s="2"/>
      <c r="B8211" s="2"/>
      <c r="C8211" s="2"/>
      <c r="D8211" s="2"/>
      <c r="E8211" s="2"/>
      <c r="F8211" s="2"/>
      <c r="G8211" s="2"/>
    </row>
    <row r="8212" spans="1:7" x14ac:dyDescent="0.3">
      <c r="A8212" s="2"/>
      <c r="B8212" s="2"/>
      <c r="C8212" s="2"/>
      <c r="D8212" s="2"/>
      <c r="E8212" s="2"/>
      <c r="F8212" s="2"/>
      <c r="G8212" s="2"/>
    </row>
    <row r="8213" spans="1:7" x14ac:dyDescent="0.3">
      <c r="A8213" s="2"/>
      <c r="B8213" s="2"/>
      <c r="C8213" s="2"/>
      <c r="D8213" s="2"/>
      <c r="E8213" s="2"/>
      <c r="F8213" s="2"/>
      <c r="G8213" s="2"/>
    </row>
    <row r="8214" spans="1:7" x14ac:dyDescent="0.3">
      <c r="A8214" s="2"/>
      <c r="B8214" s="2"/>
      <c r="C8214" s="2"/>
      <c r="D8214" s="2"/>
      <c r="E8214" s="2"/>
      <c r="F8214" s="2"/>
      <c r="G8214" s="2"/>
    </row>
    <row r="8215" spans="1:7" x14ac:dyDescent="0.3">
      <c r="A8215" s="2"/>
      <c r="B8215" s="2"/>
      <c r="C8215" s="2"/>
      <c r="D8215" s="2"/>
      <c r="E8215" s="2"/>
      <c r="F8215" s="2"/>
      <c r="G8215" s="2"/>
    </row>
    <row r="8216" spans="1:7" x14ac:dyDescent="0.3">
      <c r="A8216" s="2"/>
      <c r="B8216" s="2"/>
      <c r="C8216" s="2"/>
      <c r="D8216" s="2"/>
      <c r="E8216" s="2"/>
      <c r="F8216" s="2"/>
      <c r="G8216" s="2"/>
    </row>
    <row r="8217" spans="1:7" x14ac:dyDescent="0.3">
      <c r="A8217" s="2"/>
      <c r="B8217" s="2"/>
      <c r="C8217" s="2"/>
      <c r="D8217" s="2"/>
      <c r="E8217" s="2"/>
      <c r="F8217" s="2"/>
      <c r="G8217" s="2"/>
    </row>
    <row r="8218" spans="1:7" x14ac:dyDescent="0.3">
      <c r="A8218" s="2"/>
      <c r="B8218" s="2"/>
      <c r="C8218" s="2"/>
      <c r="D8218" s="2"/>
      <c r="E8218" s="2"/>
      <c r="F8218" s="2"/>
      <c r="G8218" s="2"/>
    </row>
    <row r="8219" spans="1:7" x14ac:dyDescent="0.3">
      <c r="A8219" s="2"/>
      <c r="B8219" s="2"/>
      <c r="C8219" s="2"/>
      <c r="D8219" s="2"/>
      <c r="E8219" s="2"/>
      <c r="F8219" s="2"/>
      <c r="G8219" s="2"/>
    </row>
    <row r="8220" spans="1:7" x14ac:dyDescent="0.3">
      <c r="A8220" s="2"/>
      <c r="B8220" s="2"/>
      <c r="C8220" s="2"/>
      <c r="D8220" s="2"/>
      <c r="E8220" s="2"/>
      <c r="F8220" s="2"/>
      <c r="G8220" s="2"/>
    </row>
    <row r="8221" spans="1:7" x14ac:dyDescent="0.3">
      <c r="A8221" s="2"/>
      <c r="B8221" s="2"/>
      <c r="C8221" s="2"/>
      <c r="D8221" s="2"/>
      <c r="E8221" s="2"/>
      <c r="F8221" s="2"/>
      <c r="G8221" s="2"/>
    </row>
    <row r="8222" spans="1:7" x14ac:dyDescent="0.3">
      <c r="A8222" s="2"/>
      <c r="B8222" s="2"/>
      <c r="C8222" s="2"/>
      <c r="D8222" s="2"/>
      <c r="E8222" s="2"/>
      <c r="F8222" s="2"/>
      <c r="G8222" s="2"/>
    </row>
    <row r="8223" spans="1:7" x14ac:dyDescent="0.3">
      <c r="A8223" s="2"/>
      <c r="B8223" s="2"/>
      <c r="C8223" s="2"/>
      <c r="D8223" s="2"/>
      <c r="E8223" s="2"/>
      <c r="F8223" s="2"/>
      <c r="G8223" s="2"/>
    </row>
    <row r="8224" spans="1:7" x14ac:dyDescent="0.3">
      <c r="A8224" s="2"/>
      <c r="B8224" s="2"/>
      <c r="C8224" s="2"/>
      <c r="D8224" s="2"/>
      <c r="E8224" s="2"/>
      <c r="F8224" s="2"/>
      <c r="G8224" s="2"/>
    </row>
    <row r="8225" spans="1:7" x14ac:dyDescent="0.3">
      <c r="A8225" s="2"/>
      <c r="B8225" s="2"/>
      <c r="C8225" s="2"/>
      <c r="D8225" s="2"/>
      <c r="E8225" s="2"/>
      <c r="F8225" s="2"/>
      <c r="G8225" s="2"/>
    </row>
    <row r="8226" spans="1:7" x14ac:dyDescent="0.3">
      <c r="A8226" s="2"/>
      <c r="B8226" s="2"/>
      <c r="C8226" s="2"/>
      <c r="D8226" s="2"/>
      <c r="E8226" s="2"/>
      <c r="F8226" s="2"/>
      <c r="G8226" s="2"/>
    </row>
    <row r="8227" spans="1:7" x14ac:dyDescent="0.3">
      <c r="A8227" s="2"/>
      <c r="B8227" s="2"/>
      <c r="C8227" s="2"/>
      <c r="D8227" s="2"/>
      <c r="E8227" s="2"/>
      <c r="F8227" s="2"/>
      <c r="G8227" s="2"/>
    </row>
    <row r="8228" spans="1:7" x14ac:dyDescent="0.3">
      <c r="A8228" s="2"/>
      <c r="B8228" s="2"/>
      <c r="C8228" s="2"/>
      <c r="D8228" s="2"/>
      <c r="E8228" s="2"/>
      <c r="F8228" s="2"/>
      <c r="G8228" s="2"/>
    </row>
    <row r="8229" spans="1:7" x14ac:dyDescent="0.3">
      <c r="A8229" s="2"/>
      <c r="B8229" s="2"/>
      <c r="C8229" s="2"/>
      <c r="D8229" s="2"/>
      <c r="E8229" s="2"/>
      <c r="F8229" s="2"/>
      <c r="G8229" s="2"/>
    </row>
    <row r="8230" spans="1:7" x14ac:dyDescent="0.3">
      <c r="A8230" s="2"/>
      <c r="B8230" s="2"/>
      <c r="C8230" s="2"/>
      <c r="D8230" s="2"/>
      <c r="E8230" s="2"/>
      <c r="F8230" s="2"/>
      <c r="G8230" s="2"/>
    </row>
    <row r="8231" spans="1:7" x14ac:dyDescent="0.3">
      <c r="A8231" s="2"/>
      <c r="B8231" s="2"/>
      <c r="C8231" s="2"/>
      <c r="D8231" s="2"/>
      <c r="E8231" s="2"/>
      <c r="F8231" s="2"/>
      <c r="G8231" s="2"/>
    </row>
    <row r="8232" spans="1:7" x14ac:dyDescent="0.3">
      <c r="A8232" s="2"/>
      <c r="B8232" s="2"/>
      <c r="C8232" s="2"/>
      <c r="D8232" s="2"/>
      <c r="E8232" s="2"/>
      <c r="F8232" s="2"/>
      <c r="G8232" s="2"/>
    </row>
    <row r="8233" spans="1:7" x14ac:dyDescent="0.3">
      <c r="A8233" s="2"/>
      <c r="B8233" s="2"/>
      <c r="C8233" s="2"/>
      <c r="D8233" s="2"/>
      <c r="E8233" s="2"/>
      <c r="F8233" s="2"/>
      <c r="G8233" s="2"/>
    </row>
    <row r="8234" spans="1:7" x14ac:dyDescent="0.3">
      <c r="A8234" s="2"/>
      <c r="B8234" s="2"/>
      <c r="C8234" s="2"/>
      <c r="D8234" s="2"/>
      <c r="E8234" s="2"/>
      <c r="F8234" s="2"/>
      <c r="G8234" s="2"/>
    </row>
    <row r="8235" spans="1:7" x14ac:dyDescent="0.3">
      <c r="A8235" s="2"/>
      <c r="B8235" s="2"/>
      <c r="C8235" s="2"/>
      <c r="D8235" s="2"/>
      <c r="E8235" s="2"/>
      <c r="F8235" s="2"/>
      <c r="G8235" s="2"/>
    </row>
    <row r="8236" spans="1:7" x14ac:dyDescent="0.3">
      <c r="A8236" s="2"/>
      <c r="B8236" s="2"/>
      <c r="C8236" s="2"/>
      <c r="D8236" s="2"/>
      <c r="E8236" s="2"/>
      <c r="F8236" s="2"/>
      <c r="G8236" s="2"/>
    </row>
    <row r="8237" spans="1:7" x14ac:dyDescent="0.3">
      <c r="A8237" s="2"/>
      <c r="B8237" s="2"/>
      <c r="C8237" s="2"/>
      <c r="D8237" s="2"/>
      <c r="E8237" s="2"/>
      <c r="F8237" s="2"/>
      <c r="G8237" s="2"/>
    </row>
    <row r="8238" spans="1:7" x14ac:dyDescent="0.3">
      <c r="A8238" s="2"/>
      <c r="B8238" s="2"/>
      <c r="C8238" s="2"/>
      <c r="D8238" s="2"/>
      <c r="E8238" s="2"/>
      <c r="F8238" s="2"/>
      <c r="G8238" s="2"/>
    </row>
    <row r="8239" spans="1:7" x14ac:dyDescent="0.3">
      <c r="A8239" s="2"/>
      <c r="B8239" s="2"/>
      <c r="C8239" s="2"/>
      <c r="D8239" s="2"/>
      <c r="E8239" s="2"/>
      <c r="F8239" s="2"/>
      <c r="G8239" s="2"/>
    </row>
    <row r="8240" spans="1:7" x14ac:dyDescent="0.3">
      <c r="A8240" s="2"/>
      <c r="B8240" s="2"/>
      <c r="C8240" s="2"/>
      <c r="D8240" s="2"/>
      <c r="E8240" s="2"/>
      <c r="F8240" s="2"/>
      <c r="G8240" s="2"/>
    </row>
    <row r="8241" spans="1:7" x14ac:dyDescent="0.3">
      <c r="A8241" s="2"/>
      <c r="B8241" s="2"/>
      <c r="C8241" s="2"/>
      <c r="D8241" s="2"/>
      <c r="E8241" s="2"/>
      <c r="F8241" s="2"/>
      <c r="G8241" s="2"/>
    </row>
    <row r="8242" spans="1:7" x14ac:dyDescent="0.3">
      <c r="A8242" s="2"/>
      <c r="B8242" s="2"/>
      <c r="C8242" s="2"/>
      <c r="D8242" s="2"/>
      <c r="E8242" s="2"/>
      <c r="F8242" s="2"/>
      <c r="G8242" s="2"/>
    </row>
    <row r="8243" spans="1:7" x14ac:dyDescent="0.3">
      <c r="A8243" s="2"/>
      <c r="B8243" s="2"/>
      <c r="C8243" s="2"/>
      <c r="D8243" s="2"/>
      <c r="E8243" s="2"/>
      <c r="F8243" s="2"/>
      <c r="G8243" s="2"/>
    </row>
    <row r="8244" spans="1:7" x14ac:dyDescent="0.3">
      <c r="A8244" s="2"/>
      <c r="B8244" s="2"/>
      <c r="C8244" s="2"/>
      <c r="D8244" s="2"/>
      <c r="E8244" s="2"/>
      <c r="F8244" s="2"/>
      <c r="G8244" s="2"/>
    </row>
    <row r="8245" spans="1:7" x14ac:dyDescent="0.3">
      <c r="A8245" s="2"/>
      <c r="B8245" s="2"/>
      <c r="C8245" s="2"/>
      <c r="D8245" s="2"/>
      <c r="E8245" s="2"/>
      <c r="F8245" s="2"/>
      <c r="G8245" s="2"/>
    </row>
    <row r="8246" spans="1:7" x14ac:dyDescent="0.3">
      <c r="A8246" s="2"/>
      <c r="B8246" s="2"/>
      <c r="C8246" s="2"/>
      <c r="D8246" s="2"/>
      <c r="E8246" s="2"/>
      <c r="F8246" s="2"/>
      <c r="G8246" s="2"/>
    </row>
    <row r="8247" spans="1:7" x14ac:dyDescent="0.3">
      <c r="A8247" s="2"/>
      <c r="B8247" s="2"/>
      <c r="C8247" s="2"/>
      <c r="D8247" s="2"/>
      <c r="E8247" s="2"/>
      <c r="F8247" s="2"/>
      <c r="G8247" s="2"/>
    </row>
    <row r="8248" spans="1:7" x14ac:dyDescent="0.3">
      <c r="A8248" s="2"/>
      <c r="B8248" s="2"/>
      <c r="C8248" s="2"/>
      <c r="D8248" s="2"/>
      <c r="E8248" s="2"/>
      <c r="F8248" s="2"/>
      <c r="G8248" s="2"/>
    </row>
    <row r="8249" spans="1:7" x14ac:dyDescent="0.3">
      <c r="A8249" s="2"/>
      <c r="B8249" s="2"/>
      <c r="C8249" s="2"/>
      <c r="D8249" s="2"/>
      <c r="E8249" s="2"/>
      <c r="F8249" s="2"/>
      <c r="G8249" s="2"/>
    </row>
    <row r="8250" spans="1:7" x14ac:dyDescent="0.3">
      <c r="A8250" s="2"/>
      <c r="B8250" s="2"/>
      <c r="C8250" s="2"/>
      <c r="D8250" s="2"/>
      <c r="E8250" s="2"/>
      <c r="F8250" s="2"/>
      <c r="G8250" s="2"/>
    </row>
    <row r="8251" spans="1:7" x14ac:dyDescent="0.3">
      <c r="A8251" s="2"/>
      <c r="B8251" s="2"/>
      <c r="C8251" s="2"/>
      <c r="D8251" s="2"/>
      <c r="E8251" s="2"/>
      <c r="F8251" s="2"/>
      <c r="G8251" s="2"/>
    </row>
    <row r="8252" spans="1:7" x14ac:dyDescent="0.3">
      <c r="A8252" s="2"/>
      <c r="B8252" s="2"/>
      <c r="C8252" s="2"/>
      <c r="D8252" s="2"/>
      <c r="E8252" s="2"/>
      <c r="F8252" s="2"/>
      <c r="G8252" s="2"/>
    </row>
    <row r="8253" spans="1:7" x14ac:dyDescent="0.3">
      <c r="A8253" s="2"/>
      <c r="B8253" s="2"/>
      <c r="C8253" s="2"/>
      <c r="D8253" s="2"/>
      <c r="E8253" s="2"/>
      <c r="F8253" s="2"/>
      <c r="G8253" s="2"/>
    </row>
    <row r="8254" spans="1:7" x14ac:dyDescent="0.3">
      <c r="A8254" s="2"/>
      <c r="B8254" s="2"/>
      <c r="C8254" s="2"/>
      <c r="D8254" s="2"/>
      <c r="E8254" s="2"/>
      <c r="F8254" s="2"/>
      <c r="G8254" s="2"/>
    </row>
    <row r="8255" spans="1:7" x14ac:dyDescent="0.3">
      <c r="A8255" s="2"/>
      <c r="B8255" s="2"/>
      <c r="C8255" s="2"/>
      <c r="D8255" s="2"/>
      <c r="E8255" s="2"/>
      <c r="F8255" s="2"/>
      <c r="G8255" s="2"/>
    </row>
    <row r="8256" spans="1:7" x14ac:dyDescent="0.3">
      <c r="A8256" s="2"/>
      <c r="B8256" s="2"/>
      <c r="C8256" s="2"/>
      <c r="D8256" s="2"/>
      <c r="E8256" s="2"/>
      <c r="F8256" s="2"/>
      <c r="G8256" s="2"/>
    </row>
    <row r="8257" spans="1:7" x14ac:dyDescent="0.3">
      <c r="A8257" s="2"/>
      <c r="B8257" s="2"/>
      <c r="C8257" s="2"/>
      <c r="D8257" s="2"/>
      <c r="E8257" s="2"/>
      <c r="F8257" s="2"/>
      <c r="G8257" s="2"/>
    </row>
    <row r="8258" spans="1:7" x14ac:dyDescent="0.3">
      <c r="A8258" s="2"/>
      <c r="B8258" s="2"/>
      <c r="C8258" s="2"/>
      <c r="D8258" s="2"/>
      <c r="E8258" s="2"/>
      <c r="F8258" s="2"/>
      <c r="G8258" s="2"/>
    </row>
    <row r="8259" spans="1:7" x14ac:dyDescent="0.3">
      <c r="A8259" s="2"/>
      <c r="B8259" s="2"/>
      <c r="C8259" s="2"/>
      <c r="D8259" s="2"/>
      <c r="E8259" s="2"/>
      <c r="F8259" s="2"/>
      <c r="G8259" s="2"/>
    </row>
    <row r="8260" spans="1:7" x14ac:dyDescent="0.3">
      <c r="A8260" s="2"/>
      <c r="B8260" s="2"/>
      <c r="C8260" s="2"/>
      <c r="D8260" s="2"/>
      <c r="E8260" s="2"/>
      <c r="F8260" s="2"/>
      <c r="G8260" s="2"/>
    </row>
    <row r="8261" spans="1:7" x14ac:dyDescent="0.3">
      <c r="A8261" s="2"/>
      <c r="B8261" s="2"/>
      <c r="C8261" s="2"/>
      <c r="D8261" s="2"/>
      <c r="E8261" s="2"/>
      <c r="F8261" s="2"/>
      <c r="G8261" s="2"/>
    </row>
    <row r="8262" spans="1:7" x14ac:dyDescent="0.3">
      <c r="A8262" s="2"/>
      <c r="B8262" s="2"/>
      <c r="C8262" s="2"/>
      <c r="D8262" s="2"/>
      <c r="E8262" s="2"/>
      <c r="F8262" s="2"/>
      <c r="G8262" s="2"/>
    </row>
    <row r="8263" spans="1:7" x14ac:dyDescent="0.3">
      <c r="A8263" s="2"/>
      <c r="B8263" s="2"/>
      <c r="C8263" s="2"/>
      <c r="D8263" s="2"/>
      <c r="E8263" s="2"/>
      <c r="F8263" s="2"/>
      <c r="G8263" s="2"/>
    </row>
    <row r="8264" spans="1:7" x14ac:dyDescent="0.3">
      <c r="A8264" s="2"/>
      <c r="B8264" s="2"/>
      <c r="C8264" s="2"/>
      <c r="D8264" s="2"/>
      <c r="E8264" s="2"/>
      <c r="F8264" s="2"/>
      <c r="G8264" s="2"/>
    </row>
    <row r="8265" spans="1:7" x14ac:dyDescent="0.3">
      <c r="A8265" s="2"/>
      <c r="B8265" s="2"/>
      <c r="C8265" s="2"/>
      <c r="D8265" s="2"/>
      <c r="E8265" s="2"/>
      <c r="F8265" s="2"/>
      <c r="G8265" s="2"/>
    </row>
    <row r="8266" spans="1:7" x14ac:dyDescent="0.3">
      <c r="A8266" s="2"/>
      <c r="B8266" s="2"/>
      <c r="C8266" s="2"/>
      <c r="D8266" s="2"/>
      <c r="E8266" s="2"/>
      <c r="F8266" s="2"/>
      <c r="G8266" s="2"/>
    </row>
    <row r="8267" spans="1:7" x14ac:dyDescent="0.3">
      <c r="A8267" s="2"/>
      <c r="B8267" s="2"/>
      <c r="C8267" s="2"/>
      <c r="D8267" s="2"/>
      <c r="E8267" s="2"/>
      <c r="F8267" s="2"/>
      <c r="G8267" s="2"/>
    </row>
    <row r="8268" spans="1:7" x14ac:dyDescent="0.3">
      <c r="A8268" s="2"/>
      <c r="B8268" s="2"/>
      <c r="C8268" s="2"/>
      <c r="D8268" s="2"/>
      <c r="E8268" s="2"/>
      <c r="F8268" s="2"/>
      <c r="G8268" s="2"/>
    </row>
    <row r="8269" spans="1:7" x14ac:dyDescent="0.3">
      <c r="A8269" s="2"/>
      <c r="B8269" s="2"/>
      <c r="C8269" s="2"/>
      <c r="D8269" s="2"/>
      <c r="E8269" s="2"/>
      <c r="F8269" s="2"/>
      <c r="G8269" s="2"/>
    </row>
    <row r="8270" spans="1:7" x14ac:dyDescent="0.3">
      <c r="A8270" s="2"/>
      <c r="B8270" s="2"/>
      <c r="C8270" s="2"/>
      <c r="D8270" s="2"/>
      <c r="E8270" s="2"/>
      <c r="F8270" s="2"/>
      <c r="G8270" s="2"/>
    </row>
    <row r="8271" spans="1:7" x14ac:dyDescent="0.3">
      <c r="A8271" s="2"/>
      <c r="B8271" s="2"/>
      <c r="C8271" s="2"/>
      <c r="D8271" s="2"/>
      <c r="E8271" s="2"/>
      <c r="F8271" s="2"/>
      <c r="G8271" s="2"/>
    </row>
    <row r="8272" spans="1:7" x14ac:dyDescent="0.3">
      <c r="A8272" s="2"/>
      <c r="B8272" s="2"/>
      <c r="C8272" s="2"/>
      <c r="D8272" s="2"/>
      <c r="E8272" s="2"/>
      <c r="F8272" s="2"/>
      <c r="G8272" s="2"/>
    </row>
    <row r="8273" spans="1:7" x14ac:dyDescent="0.3">
      <c r="A8273" s="2"/>
      <c r="B8273" s="2"/>
      <c r="C8273" s="2"/>
      <c r="D8273" s="2"/>
      <c r="E8273" s="2"/>
      <c r="F8273" s="2"/>
      <c r="G8273" s="2"/>
    </row>
    <row r="8274" spans="1:7" x14ac:dyDescent="0.3">
      <c r="A8274" s="2"/>
      <c r="B8274" s="2"/>
      <c r="C8274" s="2"/>
      <c r="D8274" s="2"/>
      <c r="E8274" s="2"/>
      <c r="F8274" s="2"/>
      <c r="G8274" s="2"/>
    </row>
    <row r="8275" spans="1:7" x14ac:dyDescent="0.3">
      <c r="A8275" s="2"/>
      <c r="B8275" s="2"/>
      <c r="C8275" s="2"/>
      <c r="D8275" s="2"/>
      <c r="E8275" s="2"/>
      <c r="F8275" s="2"/>
      <c r="G8275" s="2"/>
    </row>
    <row r="8276" spans="1:7" x14ac:dyDescent="0.3">
      <c r="A8276" s="2"/>
      <c r="B8276" s="2"/>
      <c r="C8276" s="2"/>
      <c r="D8276" s="2"/>
      <c r="E8276" s="2"/>
      <c r="F8276" s="2"/>
      <c r="G8276" s="2"/>
    </row>
    <row r="8277" spans="1:7" x14ac:dyDescent="0.3">
      <c r="A8277" s="2"/>
      <c r="B8277" s="2"/>
      <c r="C8277" s="2"/>
      <c r="D8277" s="2"/>
      <c r="E8277" s="2"/>
      <c r="F8277" s="2"/>
      <c r="G8277" s="2"/>
    </row>
    <row r="8278" spans="1:7" x14ac:dyDescent="0.3">
      <c r="A8278" s="2"/>
      <c r="B8278" s="2"/>
      <c r="C8278" s="2"/>
      <c r="D8278" s="2"/>
      <c r="E8278" s="2"/>
      <c r="F8278" s="2"/>
      <c r="G8278" s="2"/>
    </row>
    <row r="8279" spans="1:7" x14ac:dyDescent="0.3">
      <c r="A8279" s="2"/>
      <c r="B8279" s="2"/>
      <c r="C8279" s="2"/>
      <c r="D8279" s="2"/>
      <c r="E8279" s="2"/>
      <c r="F8279" s="2"/>
      <c r="G8279" s="2"/>
    </row>
    <row r="8280" spans="1:7" x14ac:dyDescent="0.3">
      <c r="A8280" s="2"/>
      <c r="B8280" s="2"/>
      <c r="C8280" s="2"/>
      <c r="D8280" s="2"/>
      <c r="E8280" s="2"/>
      <c r="F8280" s="2"/>
      <c r="G8280" s="2"/>
    </row>
    <row r="8281" spans="1:7" x14ac:dyDescent="0.3">
      <c r="A8281" s="2"/>
      <c r="B8281" s="2"/>
      <c r="C8281" s="2"/>
      <c r="D8281" s="2"/>
      <c r="E8281" s="2"/>
      <c r="F8281" s="2"/>
      <c r="G8281" s="2"/>
    </row>
    <row r="8282" spans="1:7" x14ac:dyDescent="0.3">
      <c r="A8282" s="2"/>
      <c r="B8282" s="2"/>
      <c r="C8282" s="2"/>
      <c r="D8282" s="2"/>
      <c r="E8282" s="2"/>
      <c r="F8282" s="2"/>
      <c r="G8282" s="2"/>
    </row>
    <row r="8283" spans="1:7" x14ac:dyDescent="0.3">
      <c r="A8283" s="2"/>
      <c r="B8283" s="2"/>
      <c r="C8283" s="2"/>
      <c r="D8283" s="2"/>
      <c r="E8283" s="2"/>
      <c r="F8283" s="2"/>
      <c r="G8283" s="2"/>
    </row>
    <row r="8284" spans="1:7" x14ac:dyDescent="0.3">
      <c r="A8284" s="2"/>
      <c r="B8284" s="2"/>
      <c r="C8284" s="2"/>
      <c r="D8284" s="2"/>
      <c r="E8284" s="2"/>
      <c r="F8284" s="2"/>
      <c r="G8284" s="2"/>
    </row>
    <row r="8285" spans="1:7" x14ac:dyDescent="0.3">
      <c r="A8285" s="2"/>
      <c r="B8285" s="2"/>
      <c r="C8285" s="2"/>
      <c r="D8285" s="2"/>
      <c r="E8285" s="2"/>
      <c r="F8285" s="2"/>
      <c r="G8285" s="2"/>
    </row>
    <row r="8286" spans="1:7" x14ac:dyDescent="0.3">
      <c r="A8286" s="2"/>
      <c r="B8286" s="2"/>
      <c r="C8286" s="2"/>
      <c r="D8286" s="2"/>
      <c r="E8286" s="2"/>
      <c r="F8286" s="2"/>
      <c r="G8286" s="2"/>
    </row>
    <row r="8287" spans="1:7" x14ac:dyDescent="0.3">
      <c r="A8287" s="2"/>
      <c r="B8287" s="2"/>
      <c r="C8287" s="2"/>
      <c r="D8287" s="2"/>
      <c r="E8287" s="2"/>
      <c r="F8287" s="2"/>
      <c r="G8287" s="2"/>
    </row>
    <row r="8288" spans="1:7" x14ac:dyDescent="0.3">
      <c r="A8288" s="2"/>
      <c r="B8288" s="2"/>
      <c r="C8288" s="2"/>
      <c r="D8288" s="2"/>
      <c r="E8288" s="2"/>
      <c r="F8288" s="2"/>
      <c r="G8288" s="2"/>
    </row>
    <row r="8289" spans="1:7" x14ac:dyDescent="0.3">
      <c r="A8289" s="2"/>
      <c r="B8289" s="2"/>
      <c r="C8289" s="2"/>
      <c r="D8289" s="2"/>
      <c r="E8289" s="2"/>
      <c r="F8289" s="2"/>
      <c r="G8289" s="2"/>
    </row>
    <row r="8290" spans="1:7" x14ac:dyDescent="0.3">
      <c r="A8290" s="2"/>
      <c r="B8290" s="2"/>
      <c r="C8290" s="2"/>
      <c r="D8290" s="2"/>
      <c r="E8290" s="2"/>
      <c r="F8290" s="2"/>
      <c r="G8290" s="2"/>
    </row>
    <row r="8291" spans="1:7" x14ac:dyDescent="0.3">
      <c r="A8291" s="2"/>
      <c r="B8291" s="2"/>
      <c r="C8291" s="2"/>
      <c r="D8291" s="2"/>
      <c r="E8291" s="2"/>
      <c r="F8291" s="2"/>
      <c r="G8291" s="2"/>
    </row>
    <row r="8292" spans="1:7" x14ac:dyDescent="0.3">
      <c r="A8292" s="2"/>
      <c r="B8292" s="2"/>
      <c r="C8292" s="2"/>
      <c r="D8292" s="2"/>
      <c r="E8292" s="2"/>
      <c r="F8292" s="2"/>
      <c r="G8292" s="2"/>
    </row>
    <row r="8293" spans="1:7" x14ac:dyDescent="0.3">
      <c r="A8293" s="2"/>
      <c r="B8293" s="2"/>
      <c r="C8293" s="2"/>
      <c r="D8293" s="2"/>
      <c r="E8293" s="2"/>
      <c r="F8293" s="2"/>
      <c r="G8293" s="2"/>
    </row>
    <row r="8294" spans="1:7" x14ac:dyDescent="0.3">
      <c r="A8294" s="2"/>
      <c r="B8294" s="2"/>
      <c r="C8294" s="2"/>
      <c r="D8294" s="2"/>
      <c r="E8294" s="2"/>
      <c r="F8294" s="2"/>
      <c r="G8294" s="2"/>
    </row>
    <row r="8295" spans="1:7" x14ac:dyDescent="0.3">
      <c r="A8295" s="2"/>
      <c r="B8295" s="2"/>
      <c r="C8295" s="2"/>
      <c r="D8295" s="2"/>
      <c r="E8295" s="2"/>
      <c r="F8295" s="2"/>
      <c r="G8295" s="2"/>
    </row>
    <row r="8296" spans="1:7" x14ac:dyDescent="0.3">
      <c r="A8296" s="2"/>
      <c r="B8296" s="2"/>
      <c r="C8296" s="2"/>
      <c r="D8296" s="2"/>
      <c r="E8296" s="2"/>
      <c r="F8296" s="2"/>
      <c r="G8296" s="2"/>
    </row>
    <row r="8297" spans="1:7" x14ac:dyDescent="0.3">
      <c r="A8297" s="2"/>
      <c r="B8297" s="2"/>
      <c r="C8297" s="2"/>
      <c r="D8297" s="2"/>
      <c r="E8297" s="2"/>
      <c r="F8297" s="2"/>
      <c r="G8297" s="2"/>
    </row>
    <row r="8298" spans="1:7" x14ac:dyDescent="0.3">
      <c r="A8298" s="2"/>
      <c r="B8298" s="2"/>
      <c r="C8298" s="2"/>
      <c r="D8298" s="2"/>
      <c r="E8298" s="2"/>
      <c r="F8298" s="2"/>
      <c r="G8298" s="2"/>
    </row>
    <row r="8299" spans="1:7" x14ac:dyDescent="0.3">
      <c r="A8299" s="2"/>
      <c r="B8299" s="2"/>
      <c r="C8299" s="2"/>
      <c r="D8299" s="2"/>
      <c r="E8299" s="2"/>
      <c r="F8299" s="2"/>
      <c r="G8299" s="2"/>
    </row>
    <row r="8300" spans="1:7" x14ac:dyDescent="0.3">
      <c r="A8300" s="2"/>
      <c r="B8300" s="2"/>
      <c r="C8300" s="2"/>
      <c r="D8300" s="2"/>
      <c r="E8300" s="2"/>
      <c r="F8300" s="2"/>
      <c r="G8300" s="2"/>
    </row>
    <row r="8301" spans="1:7" x14ac:dyDescent="0.3">
      <c r="A8301" s="2"/>
      <c r="B8301" s="2"/>
      <c r="C8301" s="2"/>
      <c r="D8301" s="2"/>
      <c r="E8301" s="2"/>
      <c r="F8301" s="2"/>
      <c r="G8301" s="2"/>
    </row>
    <row r="8302" spans="1:7" x14ac:dyDescent="0.3">
      <c r="A8302" s="2"/>
      <c r="B8302" s="2"/>
      <c r="C8302" s="2"/>
      <c r="D8302" s="2"/>
      <c r="E8302" s="2"/>
      <c r="F8302" s="2"/>
      <c r="G8302" s="2"/>
    </row>
    <row r="8303" spans="1:7" x14ac:dyDescent="0.3">
      <c r="A8303" s="2"/>
      <c r="B8303" s="2"/>
      <c r="C8303" s="2"/>
      <c r="D8303" s="2"/>
      <c r="E8303" s="2"/>
      <c r="F8303" s="2"/>
      <c r="G8303" s="2"/>
    </row>
    <row r="8304" spans="1:7" x14ac:dyDescent="0.3">
      <c r="A8304" s="2"/>
      <c r="B8304" s="2"/>
      <c r="C8304" s="2"/>
      <c r="D8304" s="2"/>
      <c r="E8304" s="2"/>
      <c r="F8304" s="2"/>
      <c r="G8304" s="2"/>
    </row>
    <row r="8305" spans="1:7" x14ac:dyDescent="0.3">
      <c r="A8305" s="2"/>
      <c r="B8305" s="2"/>
      <c r="C8305" s="2"/>
      <c r="D8305" s="2"/>
      <c r="E8305" s="2"/>
      <c r="F8305" s="2"/>
      <c r="G8305" s="2"/>
    </row>
    <row r="8306" spans="1:7" x14ac:dyDescent="0.3">
      <c r="A8306" s="2"/>
      <c r="B8306" s="2"/>
      <c r="C8306" s="2"/>
      <c r="D8306" s="2"/>
      <c r="E8306" s="2"/>
      <c r="F8306" s="2"/>
      <c r="G8306" s="2"/>
    </row>
    <row r="8307" spans="1:7" x14ac:dyDescent="0.3">
      <c r="A8307" s="2"/>
      <c r="B8307" s="2"/>
      <c r="C8307" s="2"/>
      <c r="D8307" s="2"/>
      <c r="E8307" s="2"/>
      <c r="F8307" s="2"/>
      <c r="G8307" s="2"/>
    </row>
    <row r="8308" spans="1:7" x14ac:dyDescent="0.3">
      <c r="A8308" s="2"/>
      <c r="B8308" s="2"/>
      <c r="C8308" s="2"/>
      <c r="D8308" s="2"/>
      <c r="E8308" s="2"/>
      <c r="F8308" s="2"/>
      <c r="G8308" s="2"/>
    </row>
    <row r="8309" spans="1:7" x14ac:dyDescent="0.3">
      <c r="A8309" s="2"/>
      <c r="B8309" s="2"/>
      <c r="C8309" s="2"/>
      <c r="D8309" s="2"/>
      <c r="E8309" s="2"/>
      <c r="F8309" s="2"/>
      <c r="G8309" s="2"/>
    </row>
    <row r="8310" spans="1:7" x14ac:dyDescent="0.3">
      <c r="A8310" s="2"/>
      <c r="B8310" s="2"/>
      <c r="C8310" s="2"/>
      <c r="D8310" s="2"/>
      <c r="E8310" s="2"/>
      <c r="F8310" s="2"/>
      <c r="G8310" s="2"/>
    </row>
    <row r="8311" spans="1:7" x14ac:dyDescent="0.3">
      <c r="A8311" s="2"/>
      <c r="B8311" s="2"/>
      <c r="C8311" s="2"/>
      <c r="D8311" s="2"/>
      <c r="E8311" s="2"/>
      <c r="F8311" s="2"/>
      <c r="G8311" s="2"/>
    </row>
    <row r="8312" spans="1:7" x14ac:dyDescent="0.3">
      <c r="A8312" s="2"/>
      <c r="B8312" s="2"/>
      <c r="C8312" s="2"/>
      <c r="D8312" s="2"/>
      <c r="E8312" s="2"/>
      <c r="F8312" s="2"/>
      <c r="G8312" s="2"/>
    </row>
    <row r="8313" spans="1:7" x14ac:dyDescent="0.3">
      <c r="A8313" s="2"/>
      <c r="B8313" s="2"/>
      <c r="C8313" s="2"/>
      <c r="D8313" s="2"/>
      <c r="E8313" s="2"/>
      <c r="F8313" s="2"/>
      <c r="G8313" s="2"/>
    </row>
    <row r="8314" spans="1:7" x14ac:dyDescent="0.3">
      <c r="A8314" s="2"/>
      <c r="B8314" s="2"/>
      <c r="C8314" s="2"/>
      <c r="D8314" s="2"/>
      <c r="E8314" s="2"/>
      <c r="F8314" s="2"/>
      <c r="G8314" s="2"/>
    </row>
    <row r="8315" spans="1:7" x14ac:dyDescent="0.3">
      <c r="A8315" s="2"/>
      <c r="B8315" s="2"/>
      <c r="C8315" s="2"/>
      <c r="D8315" s="2"/>
      <c r="E8315" s="2"/>
      <c r="F8315" s="2"/>
      <c r="G8315" s="2"/>
    </row>
    <row r="8316" spans="1:7" x14ac:dyDescent="0.3">
      <c r="A8316" s="2"/>
      <c r="B8316" s="2"/>
      <c r="C8316" s="2"/>
      <c r="D8316" s="2"/>
      <c r="E8316" s="2"/>
      <c r="F8316" s="2"/>
      <c r="G8316" s="2"/>
    </row>
    <row r="8317" spans="1:7" x14ac:dyDescent="0.3">
      <c r="A8317" s="2"/>
      <c r="B8317" s="2"/>
      <c r="C8317" s="2"/>
      <c r="D8317" s="2"/>
      <c r="E8317" s="2"/>
      <c r="F8317" s="2"/>
      <c r="G8317" s="2"/>
    </row>
    <row r="8318" spans="1:7" x14ac:dyDescent="0.3">
      <c r="A8318" s="2"/>
      <c r="B8318" s="2"/>
      <c r="C8318" s="2"/>
      <c r="D8318" s="2"/>
      <c r="E8318" s="2"/>
      <c r="F8318" s="2"/>
      <c r="G8318" s="2"/>
    </row>
    <row r="8319" spans="1:7" x14ac:dyDescent="0.3">
      <c r="A8319" s="2"/>
      <c r="B8319" s="2"/>
      <c r="C8319" s="2"/>
      <c r="D8319" s="2"/>
      <c r="E8319" s="2"/>
      <c r="F8319" s="2"/>
      <c r="G8319" s="2"/>
    </row>
    <row r="8320" spans="1:7" x14ac:dyDescent="0.3">
      <c r="A8320" s="2"/>
      <c r="B8320" s="2"/>
      <c r="C8320" s="2"/>
      <c r="D8320" s="2"/>
      <c r="E8320" s="2"/>
      <c r="F8320" s="2"/>
      <c r="G8320" s="2"/>
    </row>
    <row r="8321" spans="1:7" x14ac:dyDescent="0.3">
      <c r="A8321" s="2"/>
      <c r="B8321" s="2"/>
      <c r="C8321" s="2"/>
      <c r="D8321" s="2"/>
      <c r="E8321" s="2"/>
      <c r="F8321" s="2"/>
      <c r="G8321" s="2"/>
    </row>
    <row r="8322" spans="1:7" x14ac:dyDescent="0.3">
      <c r="A8322" s="2"/>
      <c r="B8322" s="2"/>
      <c r="C8322" s="2"/>
      <c r="D8322" s="2"/>
      <c r="E8322" s="2"/>
      <c r="F8322" s="2"/>
      <c r="G8322" s="2"/>
    </row>
    <row r="8323" spans="1:7" x14ac:dyDescent="0.3">
      <c r="A8323" s="2"/>
      <c r="B8323" s="2"/>
      <c r="C8323" s="2"/>
      <c r="D8323" s="2"/>
      <c r="E8323" s="2"/>
      <c r="F8323" s="2"/>
      <c r="G8323" s="2"/>
    </row>
    <row r="8324" spans="1:7" x14ac:dyDescent="0.3">
      <c r="A8324" s="2"/>
      <c r="B8324" s="2"/>
      <c r="C8324" s="2"/>
      <c r="D8324" s="2"/>
      <c r="E8324" s="2"/>
      <c r="F8324" s="2"/>
      <c r="G8324" s="2"/>
    </row>
    <row r="8325" spans="1:7" x14ac:dyDescent="0.3">
      <c r="A8325" s="2"/>
      <c r="B8325" s="2"/>
      <c r="C8325" s="2"/>
      <c r="D8325" s="2"/>
      <c r="E8325" s="2"/>
      <c r="F8325" s="2"/>
      <c r="G8325" s="2"/>
    </row>
    <row r="8326" spans="1:7" x14ac:dyDescent="0.3">
      <c r="A8326" s="2"/>
      <c r="B8326" s="2"/>
      <c r="C8326" s="2"/>
      <c r="D8326" s="2"/>
      <c r="E8326" s="2"/>
      <c r="F8326" s="2"/>
      <c r="G8326" s="2"/>
    </row>
    <row r="8327" spans="1:7" x14ac:dyDescent="0.3">
      <c r="A8327" s="2"/>
      <c r="B8327" s="2"/>
      <c r="C8327" s="2"/>
      <c r="D8327" s="2"/>
      <c r="E8327" s="2"/>
      <c r="F8327" s="2"/>
      <c r="G8327" s="2"/>
    </row>
    <row r="8328" spans="1:7" x14ac:dyDescent="0.3">
      <c r="A8328" s="2"/>
      <c r="B8328" s="2"/>
      <c r="C8328" s="2"/>
      <c r="D8328" s="2"/>
      <c r="E8328" s="2"/>
      <c r="F8328" s="2"/>
      <c r="G8328" s="2"/>
    </row>
    <row r="8329" spans="1:7" x14ac:dyDescent="0.3">
      <c r="A8329" s="2"/>
      <c r="B8329" s="2"/>
      <c r="C8329" s="2"/>
      <c r="D8329" s="2"/>
      <c r="E8329" s="2"/>
      <c r="F8329" s="2"/>
      <c r="G8329" s="2"/>
    </row>
    <row r="8330" spans="1:7" x14ac:dyDescent="0.3">
      <c r="A8330" s="2"/>
      <c r="B8330" s="2"/>
      <c r="C8330" s="2"/>
      <c r="D8330" s="2"/>
      <c r="E8330" s="2"/>
      <c r="F8330" s="2"/>
      <c r="G8330" s="2"/>
    </row>
    <row r="8331" spans="1:7" x14ac:dyDescent="0.3">
      <c r="A8331" s="2"/>
      <c r="B8331" s="2"/>
      <c r="C8331" s="2"/>
      <c r="D8331" s="2"/>
      <c r="E8331" s="2"/>
      <c r="F8331" s="2"/>
      <c r="G8331" s="2"/>
    </row>
    <row r="8332" spans="1:7" x14ac:dyDescent="0.3">
      <c r="A8332" s="2"/>
      <c r="B8332" s="2"/>
      <c r="C8332" s="2"/>
      <c r="D8332" s="2"/>
      <c r="E8332" s="2"/>
      <c r="F8332" s="2"/>
      <c r="G8332" s="2"/>
    </row>
    <row r="8333" spans="1:7" x14ac:dyDescent="0.3">
      <c r="A8333" s="2"/>
      <c r="B8333" s="2"/>
      <c r="C8333" s="2"/>
      <c r="D8333" s="2"/>
      <c r="E8333" s="2"/>
      <c r="F8333" s="2"/>
      <c r="G8333" s="2"/>
    </row>
    <row r="8334" spans="1:7" x14ac:dyDescent="0.3">
      <c r="A8334" s="2"/>
      <c r="B8334" s="2"/>
      <c r="C8334" s="2"/>
      <c r="D8334" s="2"/>
      <c r="E8334" s="2"/>
      <c r="F8334" s="2"/>
      <c r="G8334" s="2"/>
    </row>
    <row r="8335" spans="1:7" x14ac:dyDescent="0.3">
      <c r="A8335" s="2"/>
      <c r="B8335" s="2"/>
      <c r="C8335" s="2"/>
      <c r="D8335" s="2"/>
      <c r="E8335" s="2"/>
      <c r="F8335" s="2"/>
      <c r="G8335" s="2"/>
    </row>
    <row r="8336" spans="1:7" x14ac:dyDescent="0.3">
      <c r="A8336" s="2"/>
      <c r="B8336" s="2"/>
      <c r="C8336" s="2"/>
      <c r="D8336" s="2"/>
      <c r="E8336" s="2"/>
      <c r="F8336" s="2"/>
      <c r="G8336" s="2"/>
    </row>
    <row r="8337" spans="1:7" x14ac:dyDescent="0.3">
      <c r="A8337" s="2"/>
      <c r="B8337" s="2"/>
      <c r="C8337" s="2"/>
      <c r="D8337" s="2"/>
      <c r="E8337" s="2"/>
      <c r="F8337" s="2"/>
      <c r="G8337" s="2"/>
    </row>
    <row r="8338" spans="1:7" x14ac:dyDescent="0.3">
      <c r="A8338" s="2"/>
      <c r="B8338" s="2"/>
      <c r="C8338" s="2"/>
      <c r="D8338" s="2"/>
      <c r="E8338" s="2"/>
      <c r="F8338" s="2"/>
      <c r="G8338" s="2"/>
    </row>
    <row r="8339" spans="1:7" x14ac:dyDescent="0.3">
      <c r="A8339" s="2"/>
      <c r="B8339" s="2"/>
      <c r="C8339" s="2"/>
      <c r="D8339" s="2"/>
      <c r="E8339" s="2"/>
      <c r="F8339" s="2"/>
      <c r="G8339" s="2"/>
    </row>
    <row r="8340" spans="1:7" x14ac:dyDescent="0.3">
      <c r="A8340" s="2"/>
      <c r="B8340" s="2"/>
      <c r="C8340" s="2"/>
      <c r="D8340" s="2"/>
      <c r="E8340" s="2"/>
      <c r="F8340" s="2"/>
      <c r="G8340" s="2"/>
    </row>
    <row r="8341" spans="1:7" x14ac:dyDescent="0.3">
      <c r="A8341" s="2"/>
      <c r="B8341" s="2"/>
      <c r="C8341" s="2"/>
      <c r="D8341" s="2"/>
      <c r="E8341" s="2"/>
      <c r="F8341" s="2"/>
      <c r="G8341" s="2"/>
    </row>
    <row r="8342" spans="1:7" x14ac:dyDescent="0.3">
      <c r="A8342" s="2"/>
      <c r="B8342" s="2"/>
      <c r="C8342" s="2"/>
      <c r="D8342" s="2"/>
      <c r="E8342" s="2"/>
      <c r="F8342" s="2"/>
      <c r="G8342" s="2"/>
    </row>
    <row r="8343" spans="1:7" x14ac:dyDescent="0.3">
      <c r="A8343" s="2"/>
      <c r="B8343" s="2"/>
      <c r="C8343" s="2"/>
      <c r="D8343" s="2"/>
      <c r="E8343" s="2"/>
      <c r="F8343" s="2"/>
      <c r="G8343" s="2"/>
    </row>
    <row r="8344" spans="1:7" x14ac:dyDescent="0.3">
      <c r="A8344" s="2"/>
      <c r="B8344" s="2"/>
      <c r="C8344" s="2"/>
      <c r="D8344" s="2"/>
      <c r="E8344" s="2"/>
      <c r="F8344" s="2"/>
      <c r="G8344" s="2"/>
    </row>
    <row r="8345" spans="1:7" x14ac:dyDescent="0.3">
      <c r="A8345" s="2"/>
      <c r="B8345" s="2"/>
      <c r="C8345" s="2"/>
      <c r="D8345" s="2"/>
      <c r="E8345" s="2"/>
      <c r="F8345" s="2"/>
      <c r="G8345" s="2"/>
    </row>
    <row r="8346" spans="1:7" x14ac:dyDescent="0.3">
      <c r="A8346" s="2"/>
      <c r="B8346" s="2"/>
      <c r="C8346" s="2"/>
      <c r="D8346" s="2"/>
      <c r="E8346" s="2"/>
      <c r="F8346" s="2"/>
      <c r="G8346" s="2"/>
    </row>
    <row r="8347" spans="1:7" x14ac:dyDescent="0.3">
      <c r="A8347" s="2"/>
      <c r="B8347" s="2"/>
      <c r="C8347" s="2"/>
      <c r="D8347" s="2"/>
      <c r="E8347" s="2"/>
      <c r="F8347" s="2"/>
      <c r="G8347" s="2"/>
    </row>
    <row r="8348" spans="1:7" x14ac:dyDescent="0.3">
      <c r="A8348" s="2"/>
      <c r="B8348" s="2"/>
      <c r="C8348" s="2"/>
      <c r="D8348" s="2"/>
      <c r="E8348" s="2"/>
      <c r="F8348" s="2"/>
      <c r="G8348" s="2"/>
    </row>
    <row r="8349" spans="1:7" x14ac:dyDescent="0.3">
      <c r="A8349" s="2"/>
      <c r="B8349" s="2"/>
      <c r="C8349" s="2"/>
      <c r="D8349" s="2"/>
      <c r="E8349" s="2"/>
      <c r="F8349" s="2"/>
      <c r="G8349" s="2"/>
    </row>
    <row r="8350" spans="1:7" x14ac:dyDescent="0.3">
      <c r="A8350" s="2"/>
      <c r="B8350" s="2"/>
      <c r="C8350" s="2"/>
      <c r="D8350" s="2"/>
      <c r="E8350" s="2"/>
      <c r="F8350" s="2"/>
      <c r="G8350" s="2"/>
    </row>
    <row r="8351" spans="1:7" x14ac:dyDescent="0.3">
      <c r="A8351" s="2"/>
      <c r="B8351" s="2"/>
      <c r="C8351" s="2"/>
      <c r="D8351" s="2"/>
      <c r="E8351" s="2"/>
      <c r="F8351" s="2"/>
      <c r="G8351" s="2"/>
    </row>
    <row r="8352" spans="1:7" x14ac:dyDescent="0.3">
      <c r="A8352" s="2"/>
      <c r="B8352" s="2"/>
      <c r="C8352" s="2"/>
      <c r="D8352" s="2"/>
      <c r="E8352" s="2"/>
      <c r="F8352" s="2"/>
      <c r="G8352" s="2"/>
    </row>
    <row r="8353" spans="1:7" x14ac:dyDescent="0.3">
      <c r="A8353" s="2"/>
      <c r="B8353" s="2"/>
      <c r="C8353" s="2"/>
      <c r="D8353" s="2"/>
      <c r="E8353" s="2"/>
      <c r="F8353" s="2"/>
      <c r="G8353" s="2"/>
    </row>
    <row r="8354" spans="1:7" x14ac:dyDescent="0.3">
      <c r="A8354" s="2"/>
      <c r="B8354" s="2"/>
      <c r="C8354" s="2"/>
      <c r="D8354" s="2"/>
      <c r="E8354" s="2"/>
      <c r="F8354" s="2"/>
      <c r="G8354" s="2"/>
    </row>
    <row r="8355" spans="1:7" x14ac:dyDescent="0.3">
      <c r="A8355" s="2"/>
      <c r="B8355" s="2"/>
      <c r="C8355" s="2"/>
      <c r="D8355" s="2"/>
      <c r="E8355" s="2"/>
      <c r="F8355" s="2"/>
      <c r="G8355" s="2"/>
    </row>
    <row r="8356" spans="1:7" x14ac:dyDescent="0.3">
      <c r="A8356" s="2"/>
      <c r="B8356" s="2"/>
      <c r="C8356" s="2"/>
      <c r="D8356" s="2"/>
      <c r="E8356" s="2"/>
      <c r="F8356" s="2"/>
      <c r="G8356" s="2"/>
    </row>
    <row r="8357" spans="1:7" x14ac:dyDescent="0.3">
      <c r="A8357" s="2"/>
      <c r="B8357" s="2"/>
      <c r="C8357" s="2"/>
      <c r="D8357" s="2"/>
      <c r="E8357" s="2"/>
      <c r="F8357" s="2"/>
      <c r="G8357" s="2"/>
    </row>
    <row r="8358" spans="1:7" x14ac:dyDescent="0.3">
      <c r="A8358" s="2"/>
      <c r="B8358" s="2"/>
      <c r="C8358" s="2"/>
      <c r="D8358" s="2"/>
      <c r="E8358" s="2"/>
      <c r="F8358" s="2"/>
      <c r="G8358" s="2"/>
    </row>
    <row r="8359" spans="1:7" x14ac:dyDescent="0.3">
      <c r="A8359" s="2"/>
      <c r="B8359" s="2"/>
      <c r="C8359" s="2"/>
      <c r="D8359" s="2"/>
      <c r="E8359" s="2"/>
      <c r="F8359" s="2"/>
      <c r="G8359" s="2"/>
    </row>
    <row r="8360" spans="1:7" x14ac:dyDescent="0.3">
      <c r="A8360" s="2"/>
      <c r="B8360" s="2"/>
      <c r="C8360" s="2"/>
      <c r="D8360" s="2"/>
      <c r="E8360" s="2"/>
      <c r="F8360" s="2"/>
      <c r="G8360" s="2"/>
    </row>
    <row r="8361" spans="1:7" x14ac:dyDescent="0.3">
      <c r="A8361" s="2"/>
      <c r="B8361" s="2"/>
      <c r="C8361" s="2"/>
      <c r="D8361" s="2"/>
      <c r="E8361" s="2"/>
      <c r="F8361" s="2"/>
      <c r="G8361" s="2"/>
    </row>
    <row r="8362" spans="1:7" x14ac:dyDescent="0.3">
      <c r="A8362" s="2"/>
      <c r="B8362" s="2"/>
      <c r="C8362" s="2"/>
      <c r="D8362" s="2"/>
      <c r="E8362" s="2"/>
      <c r="F8362" s="2"/>
      <c r="G8362" s="2"/>
    </row>
    <row r="8363" spans="1:7" x14ac:dyDescent="0.3">
      <c r="A8363" s="2"/>
      <c r="B8363" s="2"/>
      <c r="C8363" s="2"/>
      <c r="D8363" s="2"/>
      <c r="E8363" s="2"/>
      <c r="F8363" s="2"/>
      <c r="G8363" s="2"/>
    </row>
    <row r="8364" spans="1:7" x14ac:dyDescent="0.3">
      <c r="A8364" s="2"/>
      <c r="B8364" s="2"/>
      <c r="C8364" s="2"/>
      <c r="D8364" s="2"/>
      <c r="E8364" s="2"/>
      <c r="F8364" s="2"/>
      <c r="G8364" s="2"/>
    </row>
    <row r="8365" spans="1:7" x14ac:dyDescent="0.3">
      <c r="A8365" s="2"/>
      <c r="B8365" s="2"/>
      <c r="C8365" s="2"/>
      <c r="D8365" s="2"/>
      <c r="E8365" s="2"/>
      <c r="F8365" s="2"/>
      <c r="G8365" s="2"/>
    </row>
    <row r="8366" spans="1:7" x14ac:dyDescent="0.3">
      <c r="A8366" s="2"/>
      <c r="B8366" s="2"/>
      <c r="C8366" s="2"/>
      <c r="D8366" s="2"/>
      <c r="E8366" s="2"/>
      <c r="F8366" s="2"/>
      <c r="G8366" s="2"/>
    </row>
    <row r="8367" spans="1:7" x14ac:dyDescent="0.3">
      <c r="A8367" s="2"/>
      <c r="B8367" s="2"/>
      <c r="C8367" s="2"/>
      <c r="D8367" s="2"/>
      <c r="E8367" s="2"/>
      <c r="F8367" s="2"/>
      <c r="G8367" s="2"/>
    </row>
    <row r="8368" spans="1:7" x14ac:dyDescent="0.3">
      <c r="A8368" s="2"/>
      <c r="B8368" s="2"/>
      <c r="C8368" s="2"/>
      <c r="D8368" s="2"/>
      <c r="E8368" s="2"/>
      <c r="F8368" s="2"/>
      <c r="G8368" s="2"/>
    </row>
    <row r="8369" spans="1:7" x14ac:dyDescent="0.3">
      <c r="A8369" s="2"/>
      <c r="B8369" s="2"/>
      <c r="C8369" s="2"/>
      <c r="D8369" s="2"/>
      <c r="E8369" s="2"/>
      <c r="F8369" s="2"/>
      <c r="G8369" s="2"/>
    </row>
    <row r="8370" spans="1:7" x14ac:dyDescent="0.3">
      <c r="A8370" s="2"/>
      <c r="B8370" s="2"/>
      <c r="C8370" s="2"/>
      <c r="D8370" s="2"/>
      <c r="E8370" s="2"/>
      <c r="F8370" s="2"/>
      <c r="G8370" s="2"/>
    </row>
    <row r="8371" spans="1:7" x14ac:dyDescent="0.3">
      <c r="A8371" s="2"/>
      <c r="B8371" s="2"/>
      <c r="C8371" s="2"/>
      <c r="D8371" s="2"/>
      <c r="E8371" s="2"/>
      <c r="F8371" s="2"/>
      <c r="G8371" s="2"/>
    </row>
    <row r="8372" spans="1:7" x14ac:dyDescent="0.3">
      <c r="A8372" s="2"/>
      <c r="B8372" s="2"/>
      <c r="C8372" s="2"/>
      <c r="D8372" s="2"/>
      <c r="E8372" s="2"/>
      <c r="F8372" s="2"/>
      <c r="G8372" s="2"/>
    </row>
    <row r="8373" spans="1:7" x14ac:dyDescent="0.3">
      <c r="A8373" s="2"/>
      <c r="B8373" s="2"/>
      <c r="C8373" s="2"/>
      <c r="D8373" s="2"/>
      <c r="E8373" s="2"/>
      <c r="F8373" s="2"/>
      <c r="G8373" s="2"/>
    </row>
    <row r="8374" spans="1:7" x14ac:dyDescent="0.3">
      <c r="A8374" s="2"/>
      <c r="B8374" s="2"/>
      <c r="C8374" s="2"/>
      <c r="D8374" s="2"/>
      <c r="E8374" s="2"/>
      <c r="F8374" s="2"/>
      <c r="G8374" s="2"/>
    </row>
    <row r="8375" spans="1:7" x14ac:dyDescent="0.3">
      <c r="A8375" s="2"/>
      <c r="B8375" s="2"/>
      <c r="C8375" s="2"/>
      <c r="D8375" s="2"/>
      <c r="E8375" s="2"/>
      <c r="F8375" s="2"/>
      <c r="G8375" s="2"/>
    </row>
    <row r="8376" spans="1:7" x14ac:dyDescent="0.3">
      <c r="A8376" s="2"/>
      <c r="B8376" s="2"/>
      <c r="C8376" s="2"/>
      <c r="D8376" s="2"/>
      <c r="E8376" s="2"/>
      <c r="F8376" s="2"/>
      <c r="G8376" s="2"/>
    </row>
    <row r="8377" spans="1:7" x14ac:dyDescent="0.3">
      <c r="A8377" s="2"/>
      <c r="B8377" s="2"/>
      <c r="C8377" s="2"/>
      <c r="D8377" s="2"/>
      <c r="E8377" s="2"/>
      <c r="F8377" s="2"/>
      <c r="G8377" s="2"/>
    </row>
    <row r="8378" spans="1:7" x14ac:dyDescent="0.3">
      <c r="A8378" s="2"/>
      <c r="B8378" s="2"/>
      <c r="C8378" s="2"/>
      <c r="D8378" s="2"/>
      <c r="E8378" s="2"/>
      <c r="F8378" s="2"/>
      <c r="G8378" s="2"/>
    </row>
    <row r="8379" spans="1:7" x14ac:dyDescent="0.3">
      <c r="A8379" s="2"/>
      <c r="B8379" s="2"/>
      <c r="C8379" s="2"/>
      <c r="D8379" s="2"/>
      <c r="E8379" s="2"/>
      <c r="F8379" s="2"/>
      <c r="G8379" s="2"/>
    </row>
    <row r="8380" spans="1:7" x14ac:dyDescent="0.3">
      <c r="A8380" s="2"/>
      <c r="B8380" s="2"/>
      <c r="C8380" s="2"/>
      <c r="D8380" s="2"/>
      <c r="E8380" s="2"/>
      <c r="F8380" s="2"/>
      <c r="G8380" s="2"/>
    </row>
    <row r="8381" spans="1:7" x14ac:dyDescent="0.3">
      <c r="A8381" s="2"/>
      <c r="B8381" s="2"/>
      <c r="C8381" s="2"/>
      <c r="D8381" s="2"/>
      <c r="E8381" s="2"/>
      <c r="F8381" s="2"/>
      <c r="G8381" s="2"/>
    </row>
    <row r="8382" spans="1:7" x14ac:dyDescent="0.3">
      <c r="A8382" s="2"/>
      <c r="B8382" s="2"/>
      <c r="C8382" s="2"/>
      <c r="D8382" s="2"/>
      <c r="E8382" s="2"/>
      <c r="F8382" s="2"/>
      <c r="G8382" s="2"/>
    </row>
    <row r="8383" spans="1:7" x14ac:dyDescent="0.3">
      <c r="A8383" s="2"/>
      <c r="B8383" s="2"/>
      <c r="C8383" s="2"/>
      <c r="D8383" s="2"/>
      <c r="E8383" s="2"/>
      <c r="F8383" s="2"/>
      <c r="G8383" s="2"/>
    </row>
    <row r="8384" spans="1:7" x14ac:dyDescent="0.3">
      <c r="A8384" s="2"/>
      <c r="B8384" s="2"/>
      <c r="C8384" s="2"/>
      <c r="D8384" s="2"/>
      <c r="E8384" s="2"/>
      <c r="F8384" s="2"/>
      <c r="G8384" s="2"/>
    </row>
    <row r="8385" spans="1:7" x14ac:dyDescent="0.3">
      <c r="A8385" s="2"/>
      <c r="B8385" s="2"/>
      <c r="C8385" s="2"/>
      <c r="D8385" s="2"/>
      <c r="E8385" s="2"/>
      <c r="F8385" s="2"/>
      <c r="G8385" s="2"/>
    </row>
    <row r="8386" spans="1:7" x14ac:dyDescent="0.3">
      <c r="A8386" s="2"/>
      <c r="B8386" s="2"/>
      <c r="C8386" s="2"/>
      <c r="D8386" s="2"/>
      <c r="E8386" s="2"/>
      <c r="F8386" s="2"/>
      <c r="G8386" s="2"/>
    </row>
    <row r="8387" spans="1:7" x14ac:dyDescent="0.3">
      <c r="A8387" s="2"/>
      <c r="B8387" s="2"/>
      <c r="C8387" s="2"/>
      <c r="D8387" s="2"/>
      <c r="E8387" s="2"/>
      <c r="F8387" s="2"/>
      <c r="G8387" s="2"/>
    </row>
    <row r="8388" spans="1:7" x14ac:dyDescent="0.3">
      <c r="A8388" s="2"/>
      <c r="B8388" s="2"/>
      <c r="C8388" s="2"/>
      <c r="D8388" s="2"/>
      <c r="E8388" s="2"/>
      <c r="F8388" s="2"/>
      <c r="G8388" s="2"/>
    </row>
    <row r="8389" spans="1:7" x14ac:dyDescent="0.3">
      <c r="A8389" s="2"/>
      <c r="B8389" s="2"/>
      <c r="C8389" s="2"/>
      <c r="D8389" s="2"/>
      <c r="E8389" s="2"/>
      <c r="F8389" s="2"/>
      <c r="G8389" s="2"/>
    </row>
    <row r="8390" spans="1:7" x14ac:dyDescent="0.3">
      <c r="A8390" s="2"/>
      <c r="B8390" s="2"/>
      <c r="C8390" s="2"/>
      <c r="D8390" s="2"/>
      <c r="E8390" s="2"/>
      <c r="F8390" s="2"/>
      <c r="G8390" s="2"/>
    </row>
    <row r="8391" spans="1:7" x14ac:dyDescent="0.3">
      <c r="A8391" s="2"/>
      <c r="B8391" s="2"/>
      <c r="C8391" s="2"/>
      <c r="D8391" s="2"/>
      <c r="E8391" s="2"/>
      <c r="F8391" s="2"/>
      <c r="G8391" s="2"/>
    </row>
    <row r="8392" spans="1:7" x14ac:dyDescent="0.3">
      <c r="A8392" s="2"/>
      <c r="B8392" s="2"/>
      <c r="C8392" s="2"/>
      <c r="D8392" s="2"/>
      <c r="E8392" s="2"/>
      <c r="F8392" s="2"/>
      <c r="G8392" s="2"/>
    </row>
    <row r="8393" spans="1:7" x14ac:dyDescent="0.3">
      <c r="A8393" s="2"/>
      <c r="B8393" s="2"/>
      <c r="C8393" s="2"/>
      <c r="D8393" s="2"/>
      <c r="E8393" s="2"/>
      <c r="F8393" s="2"/>
      <c r="G8393" s="2"/>
    </row>
    <row r="8394" spans="1:7" x14ac:dyDescent="0.3">
      <c r="A8394" s="2"/>
      <c r="B8394" s="2"/>
      <c r="C8394" s="2"/>
      <c r="D8394" s="2"/>
      <c r="E8394" s="2"/>
      <c r="F8394" s="2"/>
      <c r="G8394" s="2"/>
    </row>
    <row r="8395" spans="1:7" x14ac:dyDescent="0.3">
      <c r="A8395" s="2"/>
      <c r="B8395" s="2"/>
      <c r="C8395" s="2"/>
      <c r="D8395" s="2"/>
      <c r="E8395" s="2"/>
      <c r="F8395" s="2"/>
      <c r="G8395" s="2"/>
    </row>
    <row r="8396" spans="1:7" x14ac:dyDescent="0.3">
      <c r="A8396" s="2"/>
      <c r="B8396" s="2"/>
      <c r="C8396" s="2"/>
      <c r="D8396" s="2"/>
      <c r="E8396" s="2"/>
      <c r="F8396" s="2"/>
      <c r="G8396" s="2"/>
    </row>
    <row r="8397" spans="1:7" x14ac:dyDescent="0.3">
      <c r="A8397" s="2"/>
      <c r="B8397" s="2"/>
      <c r="C8397" s="2"/>
      <c r="D8397" s="2"/>
      <c r="E8397" s="2"/>
      <c r="F8397" s="2"/>
      <c r="G8397" s="2"/>
    </row>
    <row r="8398" spans="1:7" x14ac:dyDescent="0.3">
      <c r="A8398" s="2"/>
      <c r="B8398" s="2"/>
      <c r="C8398" s="2"/>
      <c r="D8398" s="2"/>
      <c r="E8398" s="2"/>
      <c r="F8398" s="2"/>
      <c r="G8398" s="2"/>
    </row>
    <row r="8399" spans="1:7" x14ac:dyDescent="0.3">
      <c r="A8399" s="2"/>
      <c r="B8399" s="2"/>
      <c r="C8399" s="2"/>
      <c r="D8399" s="2"/>
      <c r="E8399" s="2"/>
      <c r="F8399" s="2"/>
      <c r="G8399" s="2"/>
    </row>
    <row r="8400" spans="1:7" x14ac:dyDescent="0.3">
      <c r="A8400" s="2"/>
      <c r="B8400" s="2"/>
      <c r="C8400" s="2"/>
      <c r="D8400" s="2"/>
      <c r="E8400" s="2"/>
      <c r="F8400" s="2"/>
      <c r="G8400" s="2"/>
    </row>
    <row r="8401" spans="1:7" x14ac:dyDescent="0.3">
      <c r="A8401" s="2"/>
      <c r="B8401" s="2"/>
      <c r="C8401" s="2"/>
      <c r="D8401" s="2"/>
      <c r="E8401" s="2"/>
      <c r="F8401" s="2"/>
      <c r="G8401" s="2"/>
    </row>
    <row r="8402" spans="1:7" x14ac:dyDescent="0.3">
      <c r="A8402" s="2"/>
      <c r="B8402" s="2"/>
      <c r="C8402" s="2"/>
      <c r="D8402" s="2"/>
      <c r="E8402" s="2"/>
      <c r="F8402" s="2"/>
      <c r="G8402" s="2"/>
    </row>
    <row r="8403" spans="1:7" x14ac:dyDescent="0.3">
      <c r="A8403" s="2"/>
      <c r="B8403" s="2"/>
      <c r="C8403" s="2"/>
      <c r="D8403" s="2"/>
      <c r="E8403" s="2"/>
      <c r="F8403" s="2"/>
      <c r="G8403" s="2"/>
    </row>
    <row r="8404" spans="1:7" x14ac:dyDescent="0.3">
      <c r="A8404" s="2"/>
      <c r="B8404" s="2"/>
      <c r="C8404" s="2"/>
      <c r="D8404" s="2"/>
      <c r="E8404" s="2"/>
      <c r="F8404" s="2"/>
      <c r="G8404" s="2"/>
    </row>
    <row r="8405" spans="1:7" x14ac:dyDescent="0.3">
      <c r="A8405" s="2"/>
      <c r="B8405" s="2"/>
      <c r="C8405" s="2"/>
      <c r="D8405" s="2"/>
      <c r="E8405" s="2"/>
      <c r="F8405" s="2"/>
      <c r="G8405" s="2"/>
    </row>
    <row r="8406" spans="1:7" x14ac:dyDescent="0.3">
      <c r="A8406" s="2"/>
      <c r="B8406" s="2"/>
      <c r="C8406" s="2"/>
      <c r="D8406" s="2"/>
      <c r="E8406" s="2"/>
      <c r="F8406" s="2"/>
      <c r="G8406" s="2"/>
    </row>
    <row r="8407" spans="1:7" x14ac:dyDescent="0.3">
      <c r="A8407" s="2"/>
      <c r="B8407" s="2"/>
      <c r="C8407" s="2"/>
      <c r="D8407" s="2"/>
      <c r="E8407" s="2"/>
      <c r="F8407" s="2"/>
      <c r="G8407" s="2"/>
    </row>
    <row r="8408" spans="1:7" x14ac:dyDescent="0.3">
      <c r="A8408" s="2"/>
      <c r="B8408" s="2"/>
      <c r="C8408" s="2"/>
      <c r="D8408" s="2"/>
      <c r="E8408" s="2"/>
      <c r="F8408" s="2"/>
      <c r="G8408" s="2"/>
    </row>
    <row r="8409" spans="1:7" x14ac:dyDescent="0.3">
      <c r="A8409" s="2"/>
      <c r="B8409" s="2"/>
      <c r="C8409" s="2"/>
      <c r="D8409" s="2"/>
      <c r="E8409" s="2"/>
      <c r="F8409" s="2"/>
      <c r="G8409" s="2"/>
    </row>
    <row r="8410" spans="1:7" x14ac:dyDescent="0.3">
      <c r="A8410" s="2"/>
      <c r="B8410" s="2"/>
      <c r="C8410" s="2"/>
      <c r="D8410" s="2"/>
      <c r="E8410" s="2"/>
      <c r="F8410" s="2"/>
      <c r="G8410" s="2"/>
    </row>
    <row r="8411" spans="1:7" x14ac:dyDescent="0.3">
      <c r="A8411" s="2"/>
      <c r="B8411" s="2"/>
      <c r="C8411" s="2"/>
      <c r="D8411" s="2"/>
      <c r="E8411" s="2"/>
      <c r="F8411" s="2"/>
      <c r="G8411" s="2"/>
    </row>
    <row r="8412" spans="1:7" x14ac:dyDescent="0.3">
      <c r="A8412" s="2"/>
      <c r="B8412" s="2"/>
      <c r="C8412" s="2"/>
      <c r="D8412" s="2"/>
      <c r="E8412" s="2"/>
      <c r="F8412" s="2"/>
      <c r="G8412" s="2"/>
    </row>
    <row r="8413" spans="1:7" x14ac:dyDescent="0.3">
      <c r="A8413" s="2"/>
      <c r="B8413" s="2"/>
      <c r="C8413" s="2"/>
      <c r="D8413" s="2"/>
      <c r="E8413" s="2"/>
      <c r="F8413" s="2"/>
      <c r="G8413" s="2"/>
    </row>
    <row r="8414" spans="1:7" x14ac:dyDescent="0.3">
      <c r="A8414" s="2"/>
      <c r="B8414" s="2"/>
      <c r="C8414" s="2"/>
      <c r="D8414" s="2"/>
      <c r="E8414" s="2"/>
      <c r="F8414" s="2"/>
      <c r="G8414" s="2"/>
    </row>
    <row r="8415" spans="1:7" x14ac:dyDescent="0.3">
      <c r="A8415" s="2"/>
      <c r="B8415" s="2"/>
      <c r="C8415" s="2"/>
      <c r="D8415" s="2"/>
      <c r="E8415" s="2"/>
      <c r="F8415" s="2"/>
      <c r="G8415" s="2"/>
    </row>
    <row r="8416" spans="1:7" x14ac:dyDescent="0.3">
      <c r="A8416" s="2"/>
      <c r="B8416" s="2"/>
      <c r="C8416" s="2"/>
      <c r="D8416" s="2"/>
      <c r="E8416" s="2"/>
      <c r="F8416" s="2"/>
      <c r="G8416" s="2"/>
    </row>
    <row r="8417" spans="1:7" x14ac:dyDescent="0.3">
      <c r="A8417" s="2"/>
      <c r="B8417" s="2"/>
      <c r="C8417" s="2"/>
      <c r="D8417" s="2"/>
      <c r="E8417" s="2"/>
      <c r="F8417" s="2"/>
      <c r="G8417" s="2"/>
    </row>
    <row r="8418" spans="1:7" x14ac:dyDescent="0.3">
      <c r="A8418" s="2"/>
      <c r="B8418" s="2"/>
      <c r="C8418" s="2"/>
      <c r="D8418" s="2"/>
      <c r="E8418" s="2"/>
      <c r="F8418" s="2"/>
      <c r="G8418" s="2"/>
    </row>
    <row r="8419" spans="1:7" x14ac:dyDescent="0.3">
      <c r="A8419" s="2"/>
      <c r="B8419" s="2"/>
      <c r="C8419" s="2"/>
      <c r="D8419" s="2"/>
      <c r="E8419" s="2"/>
      <c r="F8419" s="2"/>
      <c r="G8419" s="2"/>
    </row>
    <row r="8420" spans="1:7" x14ac:dyDescent="0.3">
      <c r="A8420" s="2"/>
      <c r="B8420" s="2"/>
      <c r="C8420" s="2"/>
      <c r="D8420" s="2"/>
      <c r="E8420" s="2"/>
      <c r="F8420" s="2"/>
      <c r="G8420" s="2"/>
    </row>
    <row r="8421" spans="1:7" x14ac:dyDescent="0.3">
      <c r="A8421" s="2"/>
      <c r="B8421" s="2"/>
      <c r="C8421" s="2"/>
      <c r="D8421" s="2"/>
      <c r="E8421" s="2"/>
      <c r="F8421" s="2"/>
      <c r="G8421" s="2"/>
    </row>
    <row r="8422" spans="1:7" x14ac:dyDescent="0.3">
      <c r="A8422" s="2"/>
      <c r="B8422" s="2"/>
      <c r="C8422" s="2"/>
      <c r="D8422" s="2"/>
      <c r="E8422" s="2"/>
      <c r="F8422" s="2"/>
      <c r="G8422" s="2"/>
    </row>
    <row r="8423" spans="1:7" x14ac:dyDescent="0.3">
      <c r="A8423" s="2"/>
      <c r="B8423" s="2"/>
      <c r="C8423" s="2"/>
      <c r="D8423" s="2"/>
      <c r="E8423" s="2"/>
      <c r="F8423" s="2"/>
      <c r="G8423" s="2"/>
    </row>
    <row r="8424" spans="1:7" x14ac:dyDescent="0.3">
      <c r="A8424" s="2"/>
      <c r="B8424" s="2"/>
      <c r="C8424" s="2"/>
      <c r="D8424" s="2"/>
      <c r="E8424" s="2"/>
      <c r="F8424" s="2"/>
      <c r="G8424" s="2"/>
    </row>
    <row r="8425" spans="1:7" x14ac:dyDescent="0.3">
      <c r="A8425" s="2"/>
      <c r="B8425" s="2"/>
      <c r="C8425" s="2"/>
      <c r="D8425" s="2"/>
      <c r="E8425" s="2"/>
      <c r="F8425" s="2"/>
      <c r="G8425" s="2"/>
    </row>
    <row r="8426" spans="1:7" x14ac:dyDescent="0.3">
      <c r="A8426" s="2"/>
      <c r="B8426" s="2"/>
      <c r="C8426" s="2"/>
      <c r="D8426" s="2"/>
      <c r="E8426" s="2"/>
      <c r="F8426" s="2"/>
      <c r="G8426" s="2"/>
    </row>
    <row r="8427" spans="1:7" x14ac:dyDescent="0.3">
      <c r="A8427" s="2"/>
      <c r="B8427" s="2"/>
      <c r="C8427" s="2"/>
      <c r="D8427" s="2"/>
      <c r="E8427" s="2"/>
      <c r="F8427" s="2"/>
      <c r="G8427" s="2"/>
    </row>
    <row r="8428" spans="1:7" x14ac:dyDescent="0.3">
      <c r="A8428" s="2"/>
      <c r="B8428" s="2"/>
      <c r="C8428" s="2"/>
      <c r="D8428" s="2"/>
      <c r="E8428" s="2"/>
      <c r="F8428" s="2"/>
      <c r="G8428" s="2"/>
    </row>
    <row r="8429" spans="1:7" x14ac:dyDescent="0.3">
      <c r="A8429" s="2"/>
      <c r="B8429" s="2"/>
      <c r="C8429" s="2"/>
      <c r="D8429" s="2"/>
      <c r="E8429" s="2"/>
      <c r="F8429" s="2"/>
      <c r="G8429" s="2"/>
    </row>
    <row r="8430" spans="1:7" x14ac:dyDescent="0.3">
      <c r="A8430" s="2"/>
      <c r="B8430" s="2"/>
      <c r="C8430" s="2"/>
      <c r="D8430" s="2"/>
      <c r="E8430" s="2"/>
      <c r="F8430" s="2"/>
      <c r="G8430" s="2"/>
    </row>
    <row r="8431" spans="1:7" x14ac:dyDescent="0.3">
      <c r="A8431" s="2"/>
      <c r="B8431" s="2"/>
      <c r="C8431" s="2"/>
      <c r="D8431" s="2"/>
      <c r="E8431" s="2"/>
      <c r="F8431" s="2"/>
      <c r="G8431" s="2"/>
    </row>
    <row r="8432" spans="1:7" x14ac:dyDescent="0.3">
      <c r="A8432" s="2"/>
      <c r="B8432" s="2"/>
      <c r="C8432" s="2"/>
      <c r="D8432" s="2"/>
      <c r="E8432" s="2"/>
      <c r="F8432" s="2"/>
      <c r="G8432" s="2"/>
    </row>
    <row r="8433" spans="1:7" x14ac:dyDescent="0.3">
      <c r="A8433" s="2"/>
      <c r="B8433" s="2"/>
      <c r="C8433" s="2"/>
      <c r="D8433" s="2"/>
      <c r="E8433" s="2"/>
      <c r="F8433" s="2"/>
      <c r="G8433" s="2"/>
    </row>
    <row r="8434" spans="1:7" x14ac:dyDescent="0.3">
      <c r="A8434" s="2"/>
      <c r="B8434" s="2"/>
      <c r="C8434" s="2"/>
      <c r="D8434" s="2"/>
      <c r="E8434" s="2"/>
      <c r="F8434" s="2"/>
      <c r="G8434" s="2"/>
    </row>
    <row r="8435" spans="1:7" x14ac:dyDescent="0.3">
      <c r="A8435" s="2"/>
      <c r="B8435" s="2"/>
      <c r="C8435" s="2"/>
      <c r="D8435" s="2"/>
      <c r="E8435" s="2"/>
      <c r="F8435" s="2"/>
      <c r="G8435" s="2"/>
    </row>
    <row r="8436" spans="1:7" x14ac:dyDescent="0.3">
      <c r="A8436" s="2"/>
      <c r="B8436" s="2"/>
      <c r="C8436" s="2"/>
      <c r="D8436" s="2"/>
      <c r="E8436" s="2"/>
      <c r="F8436" s="2"/>
      <c r="G8436" s="2"/>
    </row>
    <row r="8437" spans="1:7" x14ac:dyDescent="0.3">
      <c r="A8437" s="2"/>
      <c r="B8437" s="2"/>
      <c r="C8437" s="2"/>
      <c r="D8437" s="2"/>
      <c r="E8437" s="2"/>
      <c r="F8437" s="2"/>
      <c r="G8437" s="2"/>
    </row>
    <row r="8438" spans="1:7" x14ac:dyDescent="0.3">
      <c r="A8438" s="2"/>
      <c r="B8438" s="2"/>
      <c r="C8438" s="2"/>
      <c r="D8438" s="2"/>
      <c r="E8438" s="2"/>
      <c r="F8438" s="2"/>
      <c r="G8438" s="2"/>
    </row>
    <row r="8439" spans="1:7" x14ac:dyDescent="0.3">
      <c r="A8439" s="2"/>
      <c r="B8439" s="2"/>
      <c r="C8439" s="2"/>
      <c r="D8439" s="2"/>
      <c r="E8439" s="2"/>
      <c r="F8439" s="2"/>
      <c r="G8439" s="2"/>
    </row>
    <row r="8440" spans="1:7" x14ac:dyDescent="0.3">
      <c r="A8440" s="2"/>
      <c r="B8440" s="2"/>
      <c r="C8440" s="2"/>
      <c r="D8440" s="2"/>
      <c r="E8440" s="2"/>
      <c r="F8440" s="2"/>
      <c r="G8440" s="2"/>
    </row>
    <row r="8441" spans="1:7" x14ac:dyDescent="0.3">
      <c r="A8441" s="2"/>
      <c r="B8441" s="2"/>
      <c r="C8441" s="2"/>
      <c r="D8441" s="2"/>
      <c r="E8441" s="2"/>
      <c r="F8441" s="2"/>
      <c r="G8441" s="2"/>
    </row>
    <row r="8442" spans="1:7" x14ac:dyDescent="0.3">
      <c r="A8442" s="2"/>
      <c r="B8442" s="2"/>
      <c r="C8442" s="2"/>
      <c r="D8442" s="2"/>
      <c r="E8442" s="2"/>
      <c r="F8442" s="2"/>
      <c r="G8442" s="2"/>
    </row>
    <row r="8443" spans="1:7" x14ac:dyDescent="0.3">
      <c r="A8443" s="2"/>
      <c r="B8443" s="2"/>
      <c r="C8443" s="2"/>
      <c r="D8443" s="2"/>
      <c r="E8443" s="2"/>
      <c r="F8443" s="2"/>
      <c r="G8443" s="2"/>
    </row>
    <row r="8444" spans="1:7" x14ac:dyDescent="0.3">
      <c r="A8444" s="2"/>
      <c r="B8444" s="2"/>
      <c r="C8444" s="2"/>
      <c r="D8444" s="2"/>
      <c r="E8444" s="2"/>
      <c r="F8444" s="2"/>
      <c r="G8444" s="2"/>
    </row>
    <row r="8445" spans="1:7" x14ac:dyDescent="0.3">
      <c r="A8445" s="2"/>
      <c r="B8445" s="2"/>
      <c r="C8445" s="2"/>
      <c r="D8445" s="2"/>
      <c r="E8445" s="2"/>
      <c r="F8445" s="2"/>
      <c r="G8445" s="2"/>
    </row>
    <row r="8446" spans="1:7" x14ac:dyDescent="0.3">
      <c r="A8446" s="2"/>
      <c r="B8446" s="2"/>
      <c r="C8446" s="2"/>
      <c r="D8446" s="2"/>
      <c r="E8446" s="2"/>
      <c r="F8446" s="2"/>
      <c r="G8446" s="2"/>
    </row>
    <row r="8447" spans="1:7" x14ac:dyDescent="0.3">
      <c r="A8447" s="2"/>
      <c r="B8447" s="2"/>
      <c r="C8447" s="2"/>
      <c r="D8447" s="2"/>
      <c r="E8447" s="2"/>
      <c r="F8447" s="2"/>
      <c r="G8447" s="2"/>
    </row>
    <row r="8448" spans="1:7" x14ac:dyDescent="0.3">
      <c r="A8448" s="2"/>
      <c r="B8448" s="2"/>
      <c r="C8448" s="2"/>
      <c r="D8448" s="2"/>
      <c r="E8448" s="2"/>
      <c r="F8448" s="2"/>
      <c r="G8448" s="2"/>
    </row>
    <row r="8449" spans="1:7" x14ac:dyDescent="0.3">
      <c r="A8449" s="2"/>
      <c r="B8449" s="2"/>
      <c r="C8449" s="2"/>
      <c r="D8449" s="2"/>
      <c r="E8449" s="2"/>
      <c r="F8449" s="2"/>
      <c r="G8449" s="2"/>
    </row>
    <row r="8450" spans="1:7" x14ac:dyDescent="0.3">
      <c r="A8450" s="2"/>
      <c r="B8450" s="2"/>
      <c r="C8450" s="2"/>
      <c r="D8450" s="2"/>
      <c r="E8450" s="2"/>
      <c r="F8450" s="2"/>
      <c r="G8450" s="2"/>
    </row>
    <row r="8451" spans="1:7" x14ac:dyDescent="0.3">
      <c r="A8451" s="2"/>
      <c r="B8451" s="2"/>
      <c r="C8451" s="2"/>
      <c r="D8451" s="2"/>
      <c r="E8451" s="2"/>
      <c r="F8451" s="2"/>
      <c r="G8451" s="2"/>
    </row>
    <row r="8452" spans="1:7" x14ac:dyDescent="0.3">
      <c r="A8452" s="2"/>
      <c r="B8452" s="2"/>
      <c r="C8452" s="2"/>
      <c r="D8452" s="2"/>
      <c r="E8452" s="2"/>
      <c r="F8452" s="2"/>
      <c r="G8452" s="2"/>
    </row>
    <row r="8453" spans="1:7" x14ac:dyDescent="0.3">
      <c r="A8453" s="2"/>
      <c r="B8453" s="2"/>
      <c r="C8453" s="2"/>
      <c r="D8453" s="2"/>
      <c r="E8453" s="2"/>
      <c r="F8453" s="2"/>
      <c r="G8453" s="2"/>
    </row>
    <row r="8454" spans="1:7" x14ac:dyDescent="0.3">
      <c r="A8454" s="2"/>
      <c r="B8454" s="2"/>
      <c r="C8454" s="2"/>
      <c r="D8454" s="2"/>
      <c r="E8454" s="2"/>
      <c r="F8454" s="2"/>
      <c r="G8454" s="2"/>
    </row>
    <row r="8455" spans="1:7" x14ac:dyDescent="0.3">
      <c r="A8455" s="2"/>
      <c r="B8455" s="2"/>
      <c r="C8455" s="2"/>
      <c r="D8455" s="2"/>
      <c r="E8455" s="2"/>
      <c r="F8455" s="2"/>
      <c r="G8455" s="2"/>
    </row>
    <row r="8456" spans="1:7" x14ac:dyDescent="0.3">
      <c r="A8456" s="2"/>
      <c r="B8456" s="2"/>
      <c r="C8456" s="2"/>
      <c r="D8456" s="2"/>
      <c r="E8456" s="2"/>
      <c r="F8456" s="2"/>
      <c r="G8456" s="2"/>
    </row>
    <row r="8457" spans="1:7" x14ac:dyDescent="0.3">
      <c r="A8457" s="2"/>
      <c r="B8457" s="2"/>
      <c r="C8457" s="2"/>
      <c r="D8457" s="2"/>
      <c r="E8457" s="2"/>
      <c r="F8457" s="2"/>
      <c r="G8457" s="2"/>
    </row>
    <row r="8458" spans="1:7" x14ac:dyDescent="0.3">
      <c r="A8458" s="2"/>
      <c r="B8458" s="2"/>
      <c r="C8458" s="2"/>
      <c r="D8458" s="2"/>
      <c r="E8458" s="2"/>
      <c r="F8458" s="2"/>
      <c r="G8458" s="2"/>
    </row>
    <row r="8459" spans="1:7" x14ac:dyDescent="0.3">
      <c r="A8459" s="2"/>
      <c r="B8459" s="2"/>
      <c r="C8459" s="2"/>
      <c r="D8459" s="2"/>
      <c r="E8459" s="2"/>
      <c r="F8459" s="2"/>
      <c r="G8459" s="2"/>
    </row>
    <row r="8460" spans="1:7" x14ac:dyDescent="0.3">
      <c r="A8460" s="2"/>
      <c r="B8460" s="2"/>
      <c r="C8460" s="2"/>
      <c r="D8460" s="2"/>
      <c r="E8460" s="2"/>
      <c r="F8460" s="2"/>
      <c r="G8460" s="2"/>
    </row>
    <row r="8461" spans="1:7" x14ac:dyDescent="0.3">
      <c r="A8461" s="2"/>
      <c r="B8461" s="2"/>
      <c r="C8461" s="2"/>
      <c r="D8461" s="2"/>
      <c r="E8461" s="2"/>
      <c r="F8461" s="2"/>
      <c r="G8461" s="2"/>
    </row>
    <row r="8462" spans="1:7" x14ac:dyDescent="0.3">
      <c r="A8462" s="2"/>
      <c r="B8462" s="2"/>
      <c r="C8462" s="2"/>
      <c r="D8462" s="2"/>
      <c r="E8462" s="2"/>
      <c r="F8462" s="2"/>
      <c r="G8462" s="2"/>
    </row>
    <row r="8463" spans="1:7" x14ac:dyDescent="0.3">
      <c r="A8463" s="2"/>
      <c r="B8463" s="2"/>
      <c r="C8463" s="2"/>
      <c r="D8463" s="2"/>
      <c r="E8463" s="2"/>
      <c r="F8463" s="2"/>
      <c r="G8463" s="2"/>
    </row>
    <row r="8464" spans="1:7" x14ac:dyDescent="0.3">
      <c r="A8464" s="2"/>
      <c r="B8464" s="2"/>
      <c r="C8464" s="2"/>
      <c r="D8464" s="2"/>
      <c r="E8464" s="2"/>
      <c r="F8464" s="2"/>
      <c r="G8464" s="2"/>
    </row>
    <row r="8465" spans="1:7" x14ac:dyDescent="0.3">
      <c r="A8465" s="2"/>
      <c r="B8465" s="2"/>
      <c r="C8465" s="2"/>
      <c r="D8465" s="2"/>
      <c r="E8465" s="2"/>
      <c r="F8465" s="2"/>
      <c r="G8465" s="2"/>
    </row>
    <row r="8466" spans="1:7" x14ac:dyDescent="0.3">
      <c r="A8466" s="2"/>
      <c r="B8466" s="2"/>
      <c r="C8466" s="2"/>
      <c r="D8466" s="2"/>
      <c r="E8466" s="2"/>
      <c r="F8466" s="2"/>
      <c r="G8466" s="2"/>
    </row>
    <row r="8467" spans="1:7" x14ac:dyDescent="0.3">
      <c r="A8467" s="2"/>
      <c r="B8467" s="2"/>
      <c r="C8467" s="2"/>
      <c r="D8467" s="2"/>
      <c r="E8467" s="2"/>
      <c r="F8467" s="2"/>
      <c r="G8467" s="2"/>
    </row>
    <row r="8468" spans="1:7" x14ac:dyDescent="0.3">
      <c r="A8468" s="2"/>
      <c r="B8468" s="2"/>
      <c r="C8468" s="2"/>
      <c r="D8468" s="2"/>
      <c r="E8468" s="2"/>
      <c r="F8468" s="2"/>
      <c r="G8468" s="2"/>
    </row>
    <row r="8469" spans="1:7" x14ac:dyDescent="0.3">
      <c r="A8469" s="2"/>
      <c r="B8469" s="2"/>
      <c r="C8469" s="2"/>
      <c r="D8469" s="2"/>
      <c r="E8469" s="2"/>
      <c r="F8469" s="2"/>
      <c r="G8469" s="2"/>
    </row>
    <row r="8470" spans="1:7" x14ac:dyDescent="0.3">
      <c r="A8470" s="2"/>
      <c r="B8470" s="2"/>
      <c r="C8470" s="2"/>
      <c r="D8470" s="2"/>
      <c r="E8470" s="2"/>
      <c r="F8470" s="2"/>
      <c r="G8470" s="2"/>
    </row>
    <row r="8471" spans="1:7" x14ac:dyDescent="0.3">
      <c r="A8471" s="2"/>
      <c r="B8471" s="2"/>
      <c r="C8471" s="2"/>
      <c r="D8471" s="2"/>
      <c r="E8471" s="2"/>
      <c r="F8471" s="2"/>
      <c r="G8471" s="2"/>
    </row>
    <row r="8472" spans="1:7" x14ac:dyDescent="0.3">
      <c r="A8472" s="2"/>
      <c r="B8472" s="2"/>
      <c r="C8472" s="2"/>
      <c r="D8472" s="2"/>
      <c r="E8472" s="2"/>
      <c r="F8472" s="2"/>
      <c r="G8472" s="2"/>
    </row>
    <row r="8473" spans="1:7" x14ac:dyDescent="0.3">
      <c r="A8473" s="2"/>
      <c r="B8473" s="2"/>
      <c r="C8473" s="2"/>
      <c r="D8473" s="2"/>
      <c r="E8473" s="2"/>
      <c r="F8473" s="2"/>
      <c r="G8473" s="2"/>
    </row>
    <row r="8474" spans="1:7" x14ac:dyDescent="0.3">
      <c r="A8474" s="2"/>
      <c r="B8474" s="2"/>
      <c r="C8474" s="2"/>
      <c r="D8474" s="2"/>
      <c r="E8474" s="2"/>
      <c r="F8474" s="2"/>
      <c r="G8474" s="2"/>
    </row>
    <row r="8475" spans="1:7" x14ac:dyDescent="0.3">
      <c r="A8475" s="2"/>
      <c r="B8475" s="2"/>
      <c r="C8475" s="2"/>
      <c r="D8475" s="2"/>
      <c r="E8475" s="2"/>
      <c r="F8475" s="2"/>
      <c r="G8475" s="2"/>
    </row>
    <row r="8476" spans="1:7" x14ac:dyDescent="0.3">
      <c r="A8476" s="2"/>
      <c r="B8476" s="2"/>
      <c r="C8476" s="2"/>
      <c r="D8476" s="2"/>
      <c r="E8476" s="2"/>
      <c r="F8476" s="2"/>
      <c r="G8476" s="2"/>
    </row>
    <row r="8477" spans="1:7" x14ac:dyDescent="0.3">
      <c r="A8477" s="2"/>
      <c r="B8477" s="2"/>
      <c r="C8477" s="2"/>
      <c r="D8477" s="2"/>
      <c r="E8477" s="2"/>
      <c r="F8477" s="2"/>
      <c r="G8477" s="2"/>
    </row>
    <row r="8478" spans="1:7" x14ac:dyDescent="0.3">
      <c r="A8478" s="2"/>
      <c r="B8478" s="2"/>
      <c r="C8478" s="2"/>
      <c r="D8478" s="2"/>
      <c r="E8478" s="2"/>
      <c r="F8478" s="2"/>
      <c r="G8478" s="2"/>
    </row>
    <row r="8479" spans="1:7" x14ac:dyDescent="0.3">
      <c r="A8479" s="2"/>
      <c r="B8479" s="2"/>
      <c r="C8479" s="2"/>
      <c r="D8479" s="2"/>
      <c r="E8479" s="2"/>
      <c r="F8479" s="2"/>
      <c r="G8479" s="2"/>
    </row>
    <row r="8480" spans="1:7" x14ac:dyDescent="0.3">
      <c r="A8480" s="2"/>
      <c r="B8480" s="2"/>
      <c r="C8480" s="2"/>
      <c r="D8480" s="2"/>
      <c r="E8480" s="2"/>
      <c r="F8480" s="2"/>
      <c r="G8480" s="2"/>
    </row>
    <row r="8481" spans="1:7" x14ac:dyDescent="0.3">
      <c r="A8481" s="2"/>
      <c r="B8481" s="2"/>
      <c r="C8481" s="2"/>
      <c r="D8481" s="2"/>
      <c r="E8481" s="2"/>
      <c r="F8481" s="2"/>
      <c r="G8481" s="2"/>
    </row>
    <row r="8482" spans="1:7" x14ac:dyDescent="0.3">
      <c r="A8482" s="2"/>
      <c r="B8482" s="2"/>
      <c r="C8482" s="2"/>
      <c r="D8482" s="2"/>
      <c r="E8482" s="2"/>
      <c r="F8482" s="2"/>
      <c r="G8482" s="2"/>
    </row>
    <row r="8483" spans="1:7" x14ac:dyDescent="0.3">
      <c r="A8483" s="2"/>
      <c r="B8483" s="2"/>
      <c r="C8483" s="2"/>
      <c r="D8483" s="2"/>
      <c r="E8483" s="2"/>
      <c r="F8483" s="2"/>
      <c r="G8483" s="2"/>
    </row>
    <row r="8484" spans="1:7" x14ac:dyDescent="0.3">
      <c r="A8484" s="2"/>
      <c r="B8484" s="2"/>
      <c r="C8484" s="2"/>
      <c r="D8484" s="2"/>
      <c r="E8484" s="2"/>
      <c r="F8484" s="2"/>
      <c r="G8484" s="2"/>
    </row>
    <row r="8485" spans="1:7" x14ac:dyDescent="0.3">
      <c r="A8485" s="2"/>
      <c r="B8485" s="2"/>
      <c r="C8485" s="2"/>
      <c r="D8485" s="2"/>
      <c r="E8485" s="2"/>
      <c r="F8485" s="2"/>
      <c r="G8485" s="2"/>
    </row>
    <row r="8486" spans="1:7" x14ac:dyDescent="0.3">
      <c r="A8486" s="2"/>
      <c r="B8486" s="2"/>
      <c r="C8486" s="2"/>
      <c r="D8486" s="2"/>
      <c r="E8486" s="2"/>
      <c r="F8486" s="2"/>
      <c r="G8486" s="2"/>
    </row>
    <row r="8487" spans="1:7" x14ac:dyDescent="0.3">
      <c r="A8487" s="2"/>
      <c r="B8487" s="2"/>
      <c r="C8487" s="2"/>
      <c r="D8487" s="2"/>
      <c r="E8487" s="2"/>
      <c r="F8487" s="2"/>
      <c r="G8487" s="2"/>
    </row>
    <row r="8488" spans="1:7" x14ac:dyDescent="0.3">
      <c r="A8488" s="2"/>
      <c r="B8488" s="2"/>
      <c r="C8488" s="2"/>
      <c r="D8488" s="2"/>
      <c r="E8488" s="2"/>
      <c r="F8488" s="2"/>
      <c r="G8488" s="2"/>
    </row>
    <row r="8489" spans="1:7" x14ac:dyDescent="0.3">
      <c r="A8489" s="2"/>
      <c r="B8489" s="2"/>
      <c r="C8489" s="2"/>
      <c r="D8489" s="2"/>
      <c r="E8489" s="2"/>
      <c r="F8489" s="2"/>
      <c r="G8489" s="2"/>
    </row>
    <row r="8490" spans="1:7" x14ac:dyDescent="0.3">
      <c r="A8490" s="2"/>
      <c r="B8490" s="2"/>
      <c r="C8490" s="2"/>
      <c r="D8490" s="2"/>
      <c r="E8490" s="2"/>
      <c r="F8490" s="2"/>
      <c r="G8490" s="2"/>
    </row>
    <row r="8491" spans="1:7" x14ac:dyDescent="0.3">
      <c r="A8491" s="2"/>
      <c r="B8491" s="2"/>
      <c r="C8491" s="2"/>
      <c r="D8491" s="2"/>
      <c r="E8491" s="2"/>
      <c r="F8491" s="2"/>
      <c r="G8491" s="2"/>
    </row>
    <row r="8492" spans="1:7" x14ac:dyDescent="0.3">
      <c r="A8492" s="2"/>
      <c r="B8492" s="2"/>
      <c r="C8492" s="2"/>
      <c r="D8492" s="2"/>
      <c r="E8492" s="2"/>
      <c r="F8492" s="2"/>
      <c r="G8492" s="2"/>
    </row>
    <row r="8493" spans="1:7" x14ac:dyDescent="0.3">
      <c r="A8493" s="2"/>
      <c r="B8493" s="2"/>
      <c r="C8493" s="2"/>
      <c r="D8493" s="2"/>
      <c r="E8493" s="2"/>
      <c r="F8493" s="2"/>
      <c r="G8493" s="2"/>
    </row>
    <row r="8494" spans="1:7" x14ac:dyDescent="0.3">
      <c r="A8494" s="2"/>
      <c r="B8494" s="2"/>
      <c r="C8494" s="2"/>
      <c r="D8494" s="2"/>
      <c r="E8494" s="2"/>
      <c r="F8494" s="2"/>
      <c r="G8494" s="2"/>
    </row>
    <row r="8495" spans="1:7" x14ac:dyDescent="0.3">
      <c r="A8495" s="2"/>
      <c r="B8495" s="2"/>
      <c r="C8495" s="2"/>
      <c r="D8495" s="2"/>
      <c r="E8495" s="2"/>
      <c r="F8495" s="2"/>
      <c r="G8495" s="2"/>
    </row>
    <row r="8496" spans="1:7" x14ac:dyDescent="0.3">
      <c r="A8496" s="2"/>
      <c r="B8496" s="2"/>
      <c r="C8496" s="2"/>
      <c r="D8496" s="2"/>
      <c r="E8496" s="2"/>
      <c r="F8496" s="2"/>
      <c r="G8496" s="2"/>
    </row>
    <row r="8497" spans="1:7" x14ac:dyDescent="0.3">
      <c r="A8497" s="2"/>
      <c r="B8497" s="2"/>
      <c r="C8497" s="2"/>
      <c r="D8497" s="2"/>
      <c r="E8497" s="2"/>
      <c r="F8497" s="2"/>
      <c r="G8497" s="2"/>
    </row>
    <row r="8498" spans="1:7" x14ac:dyDescent="0.3">
      <c r="A8498" s="2"/>
      <c r="B8498" s="2"/>
      <c r="C8498" s="2"/>
      <c r="D8498" s="2"/>
      <c r="E8498" s="2"/>
      <c r="F8498" s="2"/>
      <c r="G8498" s="2"/>
    </row>
    <row r="8499" spans="1:7" x14ac:dyDescent="0.3">
      <c r="A8499" s="2"/>
      <c r="B8499" s="2"/>
      <c r="C8499" s="2"/>
      <c r="D8499" s="2"/>
      <c r="E8499" s="2"/>
      <c r="F8499" s="2"/>
      <c r="G8499" s="2"/>
    </row>
    <row r="8500" spans="1:7" x14ac:dyDescent="0.3">
      <c r="A8500" s="2"/>
      <c r="B8500" s="2"/>
      <c r="C8500" s="2"/>
      <c r="D8500" s="2"/>
      <c r="E8500" s="2"/>
      <c r="F8500" s="2"/>
      <c r="G8500" s="2"/>
    </row>
    <row r="8501" spans="1:7" x14ac:dyDescent="0.3">
      <c r="A8501" s="2"/>
      <c r="B8501" s="2"/>
      <c r="C8501" s="2"/>
      <c r="D8501" s="2"/>
      <c r="E8501" s="2"/>
      <c r="F8501" s="2"/>
      <c r="G8501" s="2"/>
    </row>
    <row r="8502" spans="1:7" x14ac:dyDescent="0.3">
      <c r="A8502" s="2"/>
      <c r="B8502" s="2"/>
      <c r="C8502" s="2"/>
      <c r="D8502" s="2"/>
      <c r="E8502" s="2"/>
      <c r="F8502" s="2"/>
      <c r="G8502" s="2"/>
    </row>
    <row r="8503" spans="1:7" x14ac:dyDescent="0.3">
      <c r="A8503" s="2"/>
      <c r="B8503" s="2"/>
      <c r="C8503" s="2"/>
      <c r="D8503" s="2"/>
      <c r="E8503" s="2"/>
      <c r="F8503" s="2"/>
      <c r="G8503" s="2"/>
    </row>
    <row r="8504" spans="1:7" x14ac:dyDescent="0.3">
      <c r="A8504" s="2"/>
      <c r="B8504" s="2"/>
      <c r="C8504" s="2"/>
      <c r="D8504" s="2"/>
      <c r="E8504" s="2"/>
      <c r="F8504" s="2"/>
      <c r="G8504" s="2"/>
    </row>
    <row r="8505" spans="1:7" x14ac:dyDescent="0.3">
      <c r="A8505" s="2"/>
      <c r="B8505" s="2"/>
      <c r="C8505" s="2"/>
      <c r="D8505" s="2"/>
      <c r="E8505" s="2"/>
      <c r="F8505" s="2"/>
      <c r="G8505" s="2"/>
    </row>
    <row r="8506" spans="1:7" x14ac:dyDescent="0.3">
      <c r="A8506" s="2"/>
      <c r="B8506" s="2"/>
      <c r="C8506" s="2"/>
      <c r="D8506" s="2"/>
      <c r="E8506" s="2"/>
      <c r="F8506" s="2"/>
      <c r="G8506" s="2"/>
    </row>
    <row r="8507" spans="1:7" x14ac:dyDescent="0.3">
      <c r="A8507" s="2"/>
      <c r="B8507" s="2"/>
      <c r="C8507" s="2"/>
      <c r="D8507" s="2"/>
      <c r="E8507" s="2"/>
      <c r="F8507" s="2"/>
      <c r="G8507" s="2"/>
    </row>
    <row r="8508" spans="1:7" x14ac:dyDescent="0.3">
      <c r="A8508" s="2"/>
      <c r="B8508" s="2"/>
      <c r="C8508" s="2"/>
      <c r="D8508" s="2"/>
      <c r="E8508" s="2"/>
      <c r="F8508" s="2"/>
      <c r="G8508" s="2"/>
    </row>
    <row r="8509" spans="1:7" x14ac:dyDescent="0.3">
      <c r="A8509" s="2"/>
      <c r="B8509" s="2"/>
      <c r="C8509" s="2"/>
      <c r="D8509" s="2"/>
      <c r="E8509" s="2"/>
      <c r="F8509" s="2"/>
      <c r="G8509" s="2"/>
    </row>
    <row r="8510" spans="1:7" x14ac:dyDescent="0.3">
      <c r="A8510" s="2"/>
      <c r="B8510" s="2"/>
      <c r="C8510" s="2"/>
      <c r="D8510" s="2"/>
      <c r="E8510" s="2"/>
      <c r="F8510" s="2"/>
      <c r="G8510" s="2"/>
    </row>
    <row r="8511" spans="1:7" x14ac:dyDescent="0.3">
      <c r="A8511" s="2"/>
      <c r="B8511" s="2"/>
      <c r="C8511" s="2"/>
      <c r="D8511" s="2"/>
      <c r="E8511" s="2"/>
      <c r="F8511" s="2"/>
      <c r="G8511" s="2"/>
    </row>
    <row r="8512" spans="1:7" x14ac:dyDescent="0.3">
      <c r="A8512" s="2"/>
      <c r="B8512" s="2"/>
      <c r="C8512" s="2"/>
      <c r="D8512" s="2"/>
      <c r="E8512" s="2"/>
      <c r="F8512" s="2"/>
      <c r="G8512" s="2"/>
    </row>
    <row r="8513" spans="1:7" x14ac:dyDescent="0.3">
      <c r="A8513" s="2"/>
      <c r="B8513" s="2"/>
      <c r="C8513" s="2"/>
      <c r="D8513" s="2"/>
      <c r="E8513" s="2"/>
      <c r="F8513" s="2"/>
      <c r="G8513" s="2"/>
    </row>
    <row r="8514" spans="1:7" x14ac:dyDescent="0.3">
      <c r="A8514" s="2"/>
      <c r="B8514" s="2"/>
      <c r="C8514" s="2"/>
      <c r="D8514" s="2"/>
      <c r="E8514" s="2"/>
      <c r="F8514" s="2"/>
      <c r="G8514" s="2"/>
    </row>
    <row r="8515" spans="1:7" x14ac:dyDescent="0.3">
      <c r="A8515" s="2"/>
      <c r="B8515" s="2"/>
      <c r="C8515" s="2"/>
      <c r="D8515" s="2"/>
      <c r="E8515" s="2"/>
      <c r="F8515" s="2"/>
      <c r="G8515" s="2"/>
    </row>
    <row r="8516" spans="1:7" x14ac:dyDescent="0.3">
      <c r="A8516" s="2"/>
      <c r="B8516" s="2"/>
      <c r="C8516" s="2"/>
      <c r="D8516" s="2"/>
      <c r="E8516" s="2"/>
      <c r="F8516" s="2"/>
      <c r="G8516" s="2"/>
    </row>
    <row r="8517" spans="1:7" x14ac:dyDescent="0.3">
      <c r="A8517" s="2"/>
      <c r="B8517" s="2"/>
      <c r="C8517" s="2"/>
      <c r="D8517" s="2"/>
      <c r="E8517" s="2"/>
      <c r="F8517" s="2"/>
      <c r="G8517" s="2"/>
    </row>
    <row r="8518" spans="1:7" x14ac:dyDescent="0.3">
      <c r="A8518" s="2"/>
      <c r="B8518" s="2"/>
      <c r="C8518" s="2"/>
      <c r="D8518" s="2"/>
      <c r="E8518" s="2"/>
      <c r="F8518" s="2"/>
      <c r="G8518" s="2"/>
    </row>
    <row r="8519" spans="1:7" x14ac:dyDescent="0.3">
      <c r="A8519" s="2"/>
      <c r="B8519" s="2"/>
      <c r="C8519" s="2"/>
      <c r="D8519" s="2"/>
      <c r="E8519" s="2"/>
      <c r="F8519" s="2"/>
      <c r="G8519" s="2"/>
    </row>
    <row r="8520" spans="1:7" x14ac:dyDescent="0.3">
      <c r="A8520" s="2"/>
      <c r="B8520" s="2"/>
      <c r="C8520" s="2"/>
      <c r="D8520" s="2"/>
      <c r="E8520" s="2"/>
      <c r="F8520" s="2"/>
      <c r="G8520" s="2"/>
    </row>
    <row r="8521" spans="1:7" x14ac:dyDescent="0.3">
      <c r="A8521" s="2"/>
      <c r="B8521" s="2"/>
      <c r="C8521" s="2"/>
      <c r="D8521" s="2"/>
      <c r="E8521" s="2"/>
      <c r="F8521" s="2"/>
      <c r="G8521" s="2"/>
    </row>
    <row r="8522" spans="1:7" x14ac:dyDescent="0.3">
      <c r="A8522" s="2"/>
      <c r="B8522" s="2"/>
      <c r="C8522" s="2"/>
      <c r="D8522" s="2"/>
      <c r="E8522" s="2"/>
      <c r="F8522" s="2"/>
      <c r="G8522" s="2"/>
    </row>
    <row r="8523" spans="1:7" x14ac:dyDescent="0.3">
      <c r="A8523" s="2"/>
      <c r="B8523" s="2"/>
      <c r="C8523" s="2"/>
      <c r="D8523" s="2"/>
      <c r="E8523" s="2"/>
      <c r="F8523" s="2"/>
      <c r="G8523" s="2"/>
    </row>
    <row r="8524" spans="1:7" x14ac:dyDescent="0.3">
      <c r="A8524" s="2"/>
      <c r="B8524" s="2"/>
      <c r="C8524" s="2"/>
      <c r="D8524" s="2"/>
      <c r="E8524" s="2"/>
      <c r="F8524" s="2"/>
      <c r="G8524" s="2"/>
    </row>
    <row r="8525" spans="1:7" x14ac:dyDescent="0.3">
      <c r="A8525" s="2"/>
      <c r="B8525" s="2"/>
      <c r="C8525" s="2"/>
      <c r="D8525" s="2"/>
      <c r="E8525" s="2"/>
      <c r="F8525" s="2"/>
      <c r="G8525" s="2"/>
    </row>
    <row r="8526" spans="1:7" x14ac:dyDescent="0.3">
      <c r="A8526" s="2"/>
      <c r="B8526" s="2"/>
      <c r="C8526" s="2"/>
      <c r="D8526" s="2"/>
      <c r="E8526" s="2"/>
      <c r="F8526" s="2"/>
      <c r="G8526" s="2"/>
    </row>
    <row r="8527" spans="1:7" x14ac:dyDescent="0.3">
      <c r="A8527" s="2"/>
      <c r="B8527" s="2"/>
      <c r="C8527" s="2"/>
      <c r="D8527" s="2"/>
      <c r="E8527" s="2"/>
      <c r="F8527" s="2"/>
      <c r="G8527" s="2"/>
    </row>
    <row r="8528" spans="1:7" x14ac:dyDescent="0.3">
      <c r="A8528" s="2"/>
      <c r="B8528" s="2"/>
      <c r="C8528" s="2"/>
      <c r="D8528" s="2"/>
      <c r="E8528" s="2"/>
      <c r="F8528" s="2"/>
      <c r="G8528" s="2"/>
    </row>
    <row r="8529" spans="1:7" x14ac:dyDescent="0.3">
      <c r="A8529" s="2"/>
      <c r="B8529" s="2"/>
      <c r="C8529" s="2"/>
      <c r="D8529" s="2"/>
      <c r="E8529" s="2"/>
      <c r="F8529" s="2"/>
      <c r="G8529" s="2"/>
    </row>
    <row r="8530" spans="1:7" x14ac:dyDescent="0.3">
      <c r="A8530" s="2"/>
      <c r="B8530" s="2"/>
      <c r="C8530" s="2"/>
      <c r="D8530" s="2"/>
      <c r="E8530" s="2"/>
      <c r="F8530" s="2"/>
      <c r="G8530" s="2"/>
    </row>
    <row r="8531" spans="1:7" x14ac:dyDescent="0.3">
      <c r="A8531" s="2"/>
      <c r="B8531" s="2"/>
      <c r="C8531" s="2"/>
      <c r="D8531" s="2"/>
      <c r="E8531" s="2"/>
      <c r="F8531" s="2"/>
      <c r="G8531" s="2"/>
    </row>
    <row r="8532" spans="1:7" x14ac:dyDescent="0.3">
      <c r="A8532" s="2"/>
      <c r="B8532" s="2"/>
      <c r="C8532" s="2"/>
      <c r="D8532" s="2"/>
      <c r="E8532" s="2"/>
      <c r="F8532" s="2"/>
      <c r="G8532" s="2"/>
    </row>
    <row r="8533" spans="1:7" x14ac:dyDescent="0.3">
      <c r="A8533" s="2"/>
      <c r="B8533" s="2"/>
      <c r="C8533" s="2"/>
      <c r="D8533" s="2"/>
      <c r="E8533" s="2"/>
      <c r="F8533" s="2"/>
      <c r="G8533" s="2"/>
    </row>
    <row r="8534" spans="1:7" x14ac:dyDescent="0.3">
      <c r="A8534" s="2"/>
      <c r="B8534" s="2"/>
      <c r="C8534" s="2"/>
      <c r="D8534" s="2"/>
      <c r="E8534" s="2"/>
      <c r="F8534" s="2"/>
      <c r="G8534" s="2"/>
    </row>
    <row r="8535" spans="1:7" x14ac:dyDescent="0.3">
      <c r="A8535" s="2"/>
      <c r="B8535" s="2"/>
      <c r="C8535" s="2"/>
      <c r="D8535" s="2"/>
      <c r="E8535" s="2"/>
      <c r="F8535" s="2"/>
      <c r="G8535" s="2"/>
    </row>
    <row r="8536" spans="1:7" x14ac:dyDescent="0.3">
      <c r="A8536" s="2"/>
      <c r="B8536" s="2"/>
      <c r="C8536" s="2"/>
      <c r="D8536" s="2"/>
      <c r="E8536" s="2"/>
      <c r="F8536" s="2"/>
      <c r="G8536" s="2"/>
    </row>
    <row r="8537" spans="1:7" x14ac:dyDescent="0.3">
      <c r="A8537" s="2"/>
      <c r="B8537" s="2"/>
      <c r="C8537" s="2"/>
      <c r="D8537" s="2"/>
      <c r="E8537" s="2"/>
      <c r="F8537" s="2"/>
      <c r="G8537" s="2"/>
    </row>
    <row r="8538" spans="1:7" x14ac:dyDescent="0.3">
      <c r="A8538" s="2"/>
      <c r="B8538" s="2"/>
      <c r="C8538" s="2"/>
      <c r="D8538" s="2"/>
      <c r="E8538" s="2"/>
      <c r="F8538" s="2"/>
      <c r="G8538" s="2"/>
    </row>
    <row r="8539" spans="1:7" x14ac:dyDescent="0.3">
      <c r="A8539" s="2"/>
      <c r="B8539" s="2"/>
      <c r="C8539" s="2"/>
      <c r="D8539" s="2"/>
      <c r="E8539" s="2"/>
      <c r="F8539" s="2"/>
      <c r="G8539" s="2"/>
    </row>
    <row r="8540" spans="1:7" x14ac:dyDescent="0.3">
      <c r="A8540" s="2"/>
      <c r="B8540" s="2"/>
      <c r="C8540" s="2"/>
      <c r="D8540" s="2"/>
      <c r="E8540" s="2"/>
      <c r="F8540" s="2"/>
      <c r="G8540" s="2"/>
    </row>
    <row r="8541" spans="1:7" x14ac:dyDescent="0.3">
      <c r="A8541" s="2"/>
      <c r="B8541" s="2"/>
      <c r="C8541" s="2"/>
      <c r="D8541" s="2"/>
      <c r="E8541" s="2"/>
      <c r="F8541" s="2"/>
      <c r="G8541" s="2"/>
    </row>
    <row r="8542" spans="1:7" x14ac:dyDescent="0.3">
      <c r="A8542" s="2"/>
      <c r="B8542" s="2"/>
      <c r="C8542" s="2"/>
      <c r="D8542" s="2"/>
      <c r="E8542" s="2"/>
      <c r="F8542" s="2"/>
      <c r="G8542" s="2"/>
    </row>
    <row r="8543" spans="1:7" x14ac:dyDescent="0.3">
      <c r="A8543" s="2"/>
      <c r="B8543" s="2"/>
      <c r="C8543" s="2"/>
      <c r="D8543" s="2"/>
      <c r="E8543" s="2"/>
      <c r="F8543" s="2"/>
      <c r="G8543" s="2"/>
    </row>
    <row r="8544" spans="1:7" x14ac:dyDescent="0.3">
      <c r="A8544" s="2"/>
      <c r="B8544" s="2"/>
      <c r="C8544" s="2"/>
      <c r="D8544" s="2"/>
      <c r="E8544" s="2"/>
      <c r="F8544" s="2"/>
      <c r="G8544" s="2"/>
    </row>
    <row r="8545" spans="1:7" x14ac:dyDescent="0.3">
      <c r="A8545" s="2"/>
      <c r="B8545" s="2"/>
      <c r="C8545" s="2"/>
      <c r="D8545" s="2"/>
      <c r="E8545" s="2"/>
      <c r="F8545" s="2"/>
      <c r="G8545" s="2"/>
    </row>
    <row r="8546" spans="1:7" x14ac:dyDescent="0.3">
      <c r="A8546" s="2"/>
      <c r="B8546" s="2"/>
      <c r="C8546" s="2"/>
      <c r="D8546" s="2"/>
      <c r="E8546" s="2"/>
      <c r="F8546" s="2"/>
      <c r="G8546" s="2"/>
    </row>
    <row r="8547" spans="1:7" x14ac:dyDescent="0.3">
      <c r="A8547" s="2"/>
      <c r="B8547" s="2"/>
      <c r="C8547" s="2"/>
      <c r="D8547" s="2"/>
      <c r="E8547" s="2"/>
      <c r="F8547" s="2"/>
      <c r="G8547" s="2"/>
    </row>
    <row r="8548" spans="1:7" x14ac:dyDescent="0.3">
      <c r="A8548" s="2"/>
      <c r="B8548" s="2"/>
      <c r="C8548" s="2"/>
      <c r="D8548" s="2"/>
      <c r="E8548" s="2"/>
      <c r="F8548" s="2"/>
      <c r="G8548" s="2"/>
    </row>
    <row r="8549" spans="1:7" x14ac:dyDescent="0.3">
      <c r="A8549" s="2"/>
      <c r="B8549" s="2"/>
      <c r="C8549" s="2"/>
      <c r="D8549" s="2"/>
      <c r="E8549" s="2"/>
      <c r="F8549" s="2"/>
      <c r="G8549" s="2"/>
    </row>
    <row r="8550" spans="1:7" x14ac:dyDescent="0.3">
      <c r="A8550" s="2"/>
      <c r="B8550" s="2"/>
      <c r="C8550" s="2"/>
      <c r="D8550" s="2"/>
      <c r="E8550" s="2"/>
      <c r="F8550" s="2"/>
      <c r="G8550" s="2"/>
    </row>
    <row r="8551" spans="1:7" x14ac:dyDescent="0.3">
      <c r="A8551" s="2"/>
      <c r="B8551" s="2"/>
      <c r="C8551" s="2"/>
      <c r="D8551" s="2"/>
      <c r="E8551" s="2"/>
      <c r="F8551" s="2"/>
      <c r="G8551" s="2"/>
    </row>
    <row r="8552" spans="1:7" x14ac:dyDescent="0.3">
      <c r="A8552" s="2"/>
      <c r="B8552" s="2"/>
      <c r="C8552" s="2"/>
      <c r="D8552" s="2"/>
      <c r="E8552" s="2"/>
      <c r="F8552" s="2"/>
      <c r="G8552" s="2"/>
    </row>
    <row r="8553" spans="1:7" x14ac:dyDescent="0.3">
      <c r="A8553" s="2"/>
      <c r="B8553" s="2"/>
      <c r="C8553" s="2"/>
      <c r="D8553" s="2"/>
      <c r="E8553" s="2"/>
      <c r="F8553" s="2"/>
      <c r="G8553" s="2"/>
    </row>
    <row r="8554" spans="1:7" x14ac:dyDescent="0.3">
      <c r="A8554" s="2"/>
      <c r="B8554" s="2"/>
      <c r="C8554" s="2"/>
      <c r="D8554" s="2"/>
      <c r="E8554" s="2"/>
      <c r="F8554" s="2"/>
      <c r="G8554" s="2"/>
    </row>
    <row r="8555" spans="1:7" x14ac:dyDescent="0.3">
      <c r="A8555" s="2"/>
      <c r="B8555" s="2"/>
      <c r="C8555" s="2"/>
      <c r="D8555" s="2"/>
      <c r="E8555" s="2"/>
      <c r="F8555" s="2"/>
      <c r="G8555" s="2"/>
    </row>
    <row r="8556" spans="1:7" x14ac:dyDescent="0.3">
      <c r="A8556" s="2"/>
      <c r="B8556" s="2"/>
      <c r="C8556" s="2"/>
      <c r="D8556" s="2"/>
      <c r="E8556" s="2"/>
      <c r="F8556" s="2"/>
      <c r="G8556" s="2"/>
    </row>
    <row r="8557" spans="1:7" x14ac:dyDescent="0.3">
      <c r="A8557" s="2"/>
      <c r="B8557" s="2"/>
      <c r="C8557" s="2"/>
      <c r="D8557" s="2"/>
      <c r="E8557" s="2"/>
      <c r="F8557" s="2"/>
      <c r="G8557" s="2"/>
    </row>
    <row r="8558" spans="1:7" x14ac:dyDescent="0.3">
      <c r="A8558" s="2"/>
      <c r="B8558" s="2"/>
      <c r="C8558" s="2"/>
      <c r="D8558" s="2"/>
      <c r="E8558" s="2"/>
      <c r="F8558" s="2"/>
      <c r="G8558" s="2"/>
    </row>
    <row r="8559" spans="1:7" x14ac:dyDescent="0.3">
      <c r="A8559" s="2"/>
      <c r="B8559" s="2"/>
      <c r="C8559" s="2"/>
      <c r="D8559" s="2"/>
      <c r="E8559" s="2"/>
      <c r="F8559" s="2"/>
      <c r="G8559" s="2"/>
    </row>
    <row r="8560" spans="1:7" x14ac:dyDescent="0.3">
      <c r="A8560" s="2"/>
      <c r="B8560" s="2"/>
      <c r="C8560" s="2"/>
      <c r="D8560" s="2"/>
      <c r="E8560" s="2"/>
      <c r="F8560" s="2"/>
      <c r="G8560" s="2"/>
    </row>
    <row r="8561" spans="1:7" x14ac:dyDescent="0.3">
      <c r="A8561" s="2"/>
      <c r="B8561" s="2"/>
      <c r="C8561" s="2"/>
      <c r="D8561" s="2"/>
      <c r="E8561" s="2"/>
      <c r="F8561" s="2"/>
      <c r="G8561" s="2"/>
    </row>
    <row r="8562" spans="1:7" x14ac:dyDescent="0.3">
      <c r="A8562" s="2"/>
      <c r="B8562" s="2"/>
      <c r="C8562" s="2"/>
      <c r="D8562" s="2"/>
      <c r="E8562" s="2"/>
      <c r="F8562" s="2"/>
      <c r="G8562" s="2"/>
    </row>
    <row r="8563" spans="1:7" x14ac:dyDescent="0.3">
      <c r="A8563" s="2"/>
      <c r="B8563" s="2"/>
      <c r="C8563" s="2"/>
      <c r="D8563" s="2"/>
      <c r="E8563" s="2"/>
      <c r="F8563" s="2"/>
      <c r="G8563" s="2"/>
    </row>
    <row r="8564" spans="1:7" x14ac:dyDescent="0.3">
      <c r="A8564" s="2"/>
      <c r="B8564" s="2"/>
      <c r="C8564" s="2"/>
      <c r="D8564" s="2"/>
      <c r="E8564" s="2"/>
      <c r="F8564" s="2"/>
      <c r="G8564" s="2"/>
    </row>
    <row r="8565" spans="1:7" x14ac:dyDescent="0.3">
      <c r="A8565" s="2"/>
      <c r="B8565" s="2"/>
      <c r="C8565" s="2"/>
      <c r="D8565" s="2"/>
      <c r="E8565" s="2"/>
      <c r="F8565" s="2"/>
      <c r="G8565" s="2"/>
    </row>
    <row r="8566" spans="1:7" x14ac:dyDescent="0.3">
      <c r="A8566" s="2"/>
      <c r="B8566" s="2"/>
      <c r="C8566" s="2"/>
      <c r="D8566" s="2"/>
      <c r="E8566" s="2"/>
      <c r="F8566" s="2"/>
      <c r="G8566" s="2"/>
    </row>
    <row r="8567" spans="1:7" x14ac:dyDescent="0.3">
      <c r="A8567" s="2"/>
      <c r="B8567" s="2"/>
      <c r="C8567" s="2"/>
      <c r="D8567" s="2"/>
      <c r="E8567" s="2"/>
      <c r="F8567" s="2"/>
      <c r="G8567" s="2"/>
    </row>
    <row r="8568" spans="1:7" x14ac:dyDescent="0.3">
      <c r="A8568" s="2"/>
      <c r="B8568" s="2"/>
      <c r="C8568" s="2"/>
      <c r="D8568" s="2"/>
      <c r="E8568" s="2"/>
      <c r="F8568" s="2"/>
      <c r="G8568" s="2"/>
    </row>
    <row r="8569" spans="1:7" x14ac:dyDescent="0.3">
      <c r="A8569" s="2"/>
      <c r="B8569" s="2"/>
      <c r="C8569" s="2"/>
      <c r="D8569" s="2"/>
      <c r="E8569" s="2"/>
      <c r="F8569" s="2"/>
      <c r="G8569" s="2"/>
    </row>
    <row r="8570" spans="1:7" x14ac:dyDescent="0.3">
      <c r="A8570" s="2"/>
      <c r="B8570" s="2"/>
      <c r="C8570" s="2"/>
      <c r="D8570" s="2"/>
      <c r="E8570" s="2"/>
      <c r="F8570" s="2"/>
      <c r="G8570" s="2"/>
    </row>
    <row r="8571" spans="1:7" x14ac:dyDescent="0.3">
      <c r="A8571" s="2"/>
      <c r="B8571" s="2"/>
      <c r="C8571" s="2"/>
      <c r="D8571" s="2"/>
      <c r="E8571" s="2"/>
      <c r="F8571" s="2"/>
      <c r="G8571" s="2"/>
    </row>
    <row r="8572" spans="1:7" x14ac:dyDescent="0.3">
      <c r="A8572" s="2"/>
      <c r="B8572" s="2"/>
      <c r="C8572" s="2"/>
      <c r="D8572" s="2"/>
      <c r="E8572" s="2"/>
      <c r="F8572" s="2"/>
      <c r="G8572" s="2"/>
    </row>
    <row r="8573" spans="1:7" x14ac:dyDescent="0.3">
      <c r="A8573" s="2"/>
      <c r="B8573" s="2"/>
      <c r="C8573" s="2"/>
      <c r="D8573" s="2"/>
      <c r="E8573" s="2"/>
      <c r="F8573" s="2"/>
      <c r="G8573" s="2"/>
    </row>
    <row r="8574" spans="1:7" x14ac:dyDescent="0.3">
      <c r="A8574" s="2"/>
      <c r="B8574" s="2"/>
      <c r="C8574" s="2"/>
      <c r="D8574" s="2"/>
      <c r="E8574" s="2"/>
      <c r="F8574" s="2"/>
      <c r="G8574" s="2"/>
    </row>
    <row r="8575" spans="1:7" x14ac:dyDescent="0.3">
      <c r="A8575" s="2"/>
      <c r="B8575" s="2"/>
      <c r="C8575" s="2"/>
      <c r="D8575" s="2"/>
      <c r="E8575" s="2"/>
      <c r="F8575" s="2"/>
      <c r="G8575" s="2"/>
    </row>
    <row r="8576" spans="1:7" x14ac:dyDescent="0.3">
      <c r="A8576" s="2"/>
      <c r="B8576" s="2"/>
      <c r="C8576" s="2"/>
      <c r="D8576" s="2"/>
      <c r="E8576" s="2"/>
      <c r="F8576" s="2"/>
      <c r="G8576" s="2"/>
    </row>
    <row r="8577" spans="1:7" x14ac:dyDescent="0.3">
      <c r="A8577" s="2"/>
      <c r="B8577" s="2"/>
      <c r="C8577" s="2"/>
      <c r="D8577" s="2"/>
      <c r="E8577" s="2"/>
      <c r="F8577" s="2"/>
      <c r="G8577" s="2"/>
    </row>
    <row r="8578" spans="1:7" x14ac:dyDescent="0.3">
      <c r="A8578" s="2"/>
      <c r="B8578" s="2"/>
      <c r="C8578" s="2"/>
      <c r="D8578" s="2"/>
      <c r="E8578" s="2"/>
      <c r="F8578" s="2"/>
      <c r="G8578" s="2"/>
    </row>
    <row r="8579" spans="1:7" x14ac:dyDescent="0.3">
      <c r="A8579" s="2"/>
      <c r="B8579" s="2"/>
      <c r="C8579" s="2"/>
      <c r="D8579" s="2"/>
      <c r="E8579" s="2"/>
      <c r="F8579" s="2"/>
      <c r="G8579" s="2"/>
    </row>
    <row r="8580" spans="1:7" x14ac:dyDescent="0.3">
      <c r="A8580" s="2"/>
      <c r="B8580" s="2"/>
      <c r="C8580" s="2"/>
      <c r="D8580" s="2"/>
      <c r="E8580" s="2"/>
      <c r="F8580" s="2"/>
      <c r="G8580" s="2"/>
    </row>
    <row r="8581" spans="1:7" x14ac:dyDescent="0.3">
      <c r="A8581" s="2"/>
      <c r="B8581" s="2"/>
      <c r="C8581" s="2"/>
      <c r="D8581" s="2"/>
      <c r="E8581" s="2"/>
      <c r="F8581" s="2"/>
      <c r="G8581" s="2"/>
    </row>
    <row r="8582" spans="1:7" x14ac:dyDescent="0.3">
      <c r="A8582" s="2"/>
      <c r="B8582" s="2"/>
      <c r="C8582" s="2"/>
      <c r="D8582" s="2"/>
      <c r="E8582" s="2"/>
      <c r="F8582" s="2"/>
      <c r="G8582" s="2"/>
    </row>
    <row r="8583" spans="1:7" x14ac:dyDescent="0.3">
      <c r="A8583" s="2"/>
      <c r="B8583" s="2"/>
      <c r="C8583" s="2"/>
      <c r="D8583" s="2"/>
      <c r="E8583" s="2"/>
      <c r="F8583" s="2"/>
      <c r="G8583" s="2"/>
    </row>
    <row r="8584" spans="1:7" x14ac:dyDescent="0.3">
      <c r="A8584" s="2"/>
      <c r="B8584" s="2"/>
      <c r="C8584" s="2"/>
      <c r="D8584" s="2"/>
      <c r="E8584" s="2"/>
      <c r="F8584" s="2"/>
      <c r="G8584" s="2"/>
    </row>
    <row r="8585" spans="1:7" x14ac:dyDescent="0.3">
      <c r="A8585" s="2"/>
      <c r="B8585" s="2"/>
      <c r="C8585" s="2"/>
      <c r="D8585" s="2"/>
      <c r="E8585" s="2"/>
      <c r="F8585" s="2"/>
      <c r="G8585" s="2"/>
    </row>
    <row r="8586" spans="1:7" x14ac:dyDescent="0.3">
      <c r="A8586" s="2"/>
      <c r="B8586" s="2"/>
      <c r="C8586" s="2"/>
      <c r="D8586" s="2"/>
      <c r="E8586" s="2"/>
      <c r="F8586" s="2"/>
      <c r="G8586" s="2"/>
    </row>
    <row r="8587" spans="1:7" x14ac:dyDescent="0.3">
      <c r="A8587" s="2"/>
      <c r="B8587" s="2"/>
      <c r="C8587" s="2"/>
      <c r="D8587" s="2"/>
      <c r="E8587" s="2"/>
      <c r="F8587" s="2"/>
      <c r="G8587" s="2"/>
    </row>
    <row r="8588" spans="1:7" x14ac:dyDescent="0.3">
      <c r="A8588" s="2"/>
      <c r="B8588" s="2"/>
      <c r="C8588" s="2"/>
      <c r="D8588" s="2"/>
      <c r="E8588" s="2"/>
      <c r="F8588" s="2"/>
      <c r="G8588" s="2"/>
    </row>
    <row r="8589" spans="1:7" x14ac:dyDescent="0.3">
      <c r="A8589" s="2"/>
      <c r="B8589" s="2"/>
      <c r="C8589" s="2"/>
      <c r="D8589" s="2"/>
      <c r="E8589" s="2"/>
      <c r="F8589" s="2"/>
      <c r="G8589" s="2"/>
    </row>
    <row r="8590" spans="1:7" x14ac:dyDescent="0.3">
      <c r="A8590" s="2"/>
      <c r="B8590" s="2"/>
      <c r="C8590" s="2"/>
      <c r="D8590" s="2"/>
      <c r="E8590" s="2"/>
      <c r="F8590" s="2"/>
      <c r="G8590" s="2"/>
    </row>
    <row r="8591" spans="1:7" x14ac:dyDescent="0.3">
      <c r="A8591" s="2"/>
      <c r="B8591" s="2"/>
      <c r="C8591" s="2"/>
      <c r="D8591" s="2"/>
      <c r="E8591" s="2"/>
      <c r="F8591" s="2"/>
      <c r="G8591" s="2"/>
    </row>
    <row r="8592" spans="1:7" x14ac:dyDescent="0.3">
      <c r="A8592" s="2"/>
      <c r="B8592" s="2"/>
      <c r="C8592" s="2"/>
      <c r="D8592" s="2"/>
      <c r="E8592" s="2"/>
      <c r="F8592" s="2"/>
      <c r="G8592" s="2"/>
    </row>
    <row r="8593" spans="1:7" x14ac:dyDescent="0.3">
      <c r="A8593" s="2"/>
      <c r="B8593" s="2"/>
      <c r="C8593" s="2"/>
      <c r="D8593" s="2"/>
      <c r="E8593" s="2"/>
      <c r="F8593" s="2"/>
      <c r="G8593" s="2"/>
    </row>
    <row r="8594" spans="1:7" x14ac:dyDescent="0.3">
      <c r="A8594" s="2"/>
      <c r="B8594" s="2"/>
      <c r="C8594" s="2"/>
      <c r="D8594" s="2"/>
      <c r="E8594" s="2"/>
      <c r="F8594" s="2"/>
      <c r="G8594" s="2"/>
    </row>
    <row r="8595" spans="1:7" x14ac:dyDescent="0.3">
      <c r="A8595" s="2"/>
      <c r="B8595" s="2"/>
      <c r="C8595" s="2"/>
      <c r="D8595" s="2"/>
      <c r="E8595" s="2"/>
      <c r="F8595" s="2"/>
      <c r="G8595" s="2"/>
    </row>
    <row r="8596" spans="1:7" x14ac:dyDescent="0.3">
      <c r="A8596" s="2"/>
      <c r="B8596" s="2"/>
      <c r="C8596" s="2"/>
      <c r="D8596" s="2"/>
      <c r="E8596" s="2"/>
      <c r="F8596" s="2"/>
      <c r="G8596" s="2"/>
    </row>
    <row r="8597" spans="1:7" x14ac:dyDescent="0.3">
      <c r="A8597" s="2"/>
      <c r="B8597" s="2"/>
      <c r="C8597" s="2"/>
      <c r="D8597" s="2"/>
      <c r="E8597" s="2"/>
      <c r="F8597" s="2"/>
      <c r="G8597" s="2"/>
    </row>
    <row r="8598" spans="1:7" x14ac:dyDescent="0.3">
      <c r="A8598" s="2"/>
      <c r="B8598" s="2"/>
      <c r="C8598" s="2"/>
      <c r="D8598" s="2"/>
      <c r="E8598" s="2"/>
      <c r="F8598" s="2"/>
      <c r="G8598" s="2"/>
    </row>
    <row r="8599" spans="1:7" x14ac:dyDescent="0.3">
      <c r="A8599" s="2"/>
      <c r="B8599" s="2"/>
      <c r="C8599" s="2"/>
      <c r="D8599" s="2"/>
      <c r="E8599" s="2"/>
      <c r="F8599" s="2"/>
      <c r="G8599" s="2"/>
    </row>
    <row r="8600" spans="1:7" x14ac:dyDescent="0.3">
      <c r="A8600" s="2"/>
      <c r="B8600" s="2"/>
      <c r="C8600" s="2"/>
      <c r="D8600" s="2"/>
      <c r="E8600" s="2"/>
      <c r="F8600" s="2"/>
      <c r="G8600" s="2"/>
    </row>
    <row r="8601" spans="1:7" x14ac:dyDescent="0.3">
      <c r="A8601" s="2"/>
      <c r="B8601" s="2"/>
      <c r="C8601" s="2"/>
      <c r="D8601" s="2"/>
      <c r="E8601" s="2"/>
      <c r="F8601" s="2"/>
      <c r="G8601" s="2"/>
    </row>
    <row r="8602" spans="1:7" x14ac:dyDescent="0.3">
      <c r="A8602" s="2"/>
      <c r="B8602" s="2"/>
      <c r="C8602" s="2"/>
      <c r="D8602" s="2"/>
      <c r="E8602" s="2"/>
      <c r="F8602" s="2"/>
      <c r="G8602" s="2"/>
    </row>
    <row r="8603" spans="1:7" x14ac:dyDescent="0.3">
      <c r="A8603" s="2"/>
      <c r="B8603" s="2"/>
      <c r="C8603" s="2"/>
      <c r="D8603" s="2"/>
      <c r="E8603" s="2"/>
      <c r="F8603" s="2"/>
      <c r="G8603" s="2"/>
    </row>
    <row r="8604" spans="1:7" x14ac:dyDescent="0.3">
      <c r="A8604" s="2"/>
      <c r="B8604" s="2"/>
      <c r="C8604" s="2"/>
      <c r="D8604" s="2"/>
      <c r="E8604" s="2"/>
      <c r="F8604" s="2"/>
      <c r="G8604" s="2"/>
    </row>
    <row r="8605" spans="1:7" x14ac:dyDescent="0.3">
      <c r="A8605" s="2"/>
      <c r="B8605" s="2"/>
      <c r="C8605" s="2"/>
      <c r="D8605" s="2"/>
      <c r="E8605" s="2"/>
      <c r="F8605" s="2"/>
      <c r="G8605" s="2"/>
    </row>
    <row r="8606" spans="1:7" x14ac:dyDescent="0.3">
      <c r="A8606" s="2"/>
      <c r="B8606" s="2"/>
      <c r="C8606" s="2"/>
      <c r="D8606" s="2"/>
      <c r="E8606" s="2"/>
      <c r="F8606" s="2"/>
      <c r="G8606" s="2"/>
    </row>
    <row r="8607" spans="1:7" x14ac:dyDescent="0.3">
      <c r="A8607" s="2"/>
      <c r="B8607" s="2"/>
      <c r="C8607" s="2"/>
      <c r="D8607" s="2"/>
      <c r="E8607" s="2"/>
      <c r="F8607" s="2"/>
      <c r="G8607" s="2"/>
    </row>
    <row r="8608" spans="1:7" x14ac:dyDescent="0.3">
      <c r="A8608" s="2"/>
      <c r="B8608" s="2"/>
      <c r="C8608" s="2"/>
      <c r="D8608" s="2"/>
      <c r="E8608" s="2"/>
      <c r="F8608" s="2"/>
      <c r="G8608" s="2"/>
    </row>
    <row r="8609" spans="1:7" x14ac:dyDescent="0.3">
      <c r="A8609" s="2"/>
      <c r="B8609" s="2"/>
      <c r="C8609" s="2"/>
      <c r="D8609" s="2"/>
      <c r="E8609" s="2"/>
      <c r="F8609" s="2"/>
      <c r="G8609" s="2"/>
    </row>
    <row r="8610" spans="1:7" x14ac:dyDescent="0.3">
      <c r="A8610" s="2"/>
      <c r="B8610" s="2"/>
      <c r="C8610" s="2"/>
      <c r="D8610" s="2"/>
      <c r="E8610" s="2"/>
      <c r="F8610" s="2"/>
      <c r="G8610" s="2"/>
    </row>
    <row r="8611" spans="1:7" x14ac:dyDescent="0.3">
      <c r="A8611" s="2"/>
      <c r="B8611" s="2"/>
      <c r="C8611" s="2"/>
      <c r="D8611" s="2"/>
      <c r="E8611" s="2"/>
      <c r="F8611" s="2"/>
      <c r="G8611" s="2"/>
    </row>
    <row r="8612" spans="1:7" x14ac:dyDescent="0.3">
      <c r="A8612" s="2"/>
      <c r="B8612" s="2"/>
      <c r="C8612" s="2"/>
      <c r="D8612" s="2"/>
      <c r="E8612" s="2"/>
      <c r="F8612" s="2"/>
      <c r="G8612" s="2"/>
    </row>
    <row r="8613" spans="1:7" x14ac:dyDescent="0.3">
      <c r="A8613" s="2"/>
      <c r="B8613" s="2"/>
      <c r="C8613" s="2"/>
      <c r="D8613" s="2"/>
      <c r="E8613" s="2"/>
      <c r="F8613" s="2"/>
      <c r="G8613" s="2"/>
    </row>
    <row r="8614" spans="1:7" x14ac:dyDescent="0.3">
      <c r="A8614" s="2"/>
      <c r="B8614" s="2"/>
      <c r="C8614" s="2"/>
      <c r="D8614" s="2"/>
      <c r="E8614" s="2"/>
      <c r="F8614" s="2"/>
      <c r="G8614" s="2"/>
    </row>
    <row r="8615" spans="1:7" x14ac:dyDescent="0.3">
      <c r="A8615" s="2"/>
      <c r="B8615" s="2"/>
      <c r="C8615" s="2"/>
      <c r="D8615" s="2"/>
      <c r="E8615" s="2"/>
      <c r="F8615" s="2"/>
      <c r="G8615" s="2"/>
    </row>
    <row r="8616" spans="1:7" x14ac:dyDescent="0.3">
      <c r="A8616" s="2"/>
      <c r="B8616" s="2"/>
      <c r="C8616" s="2"/>
      <c r="D8616" s="2"/>
      <c r="E8616" s="2"/>
      <c r="F8616" s="2"/>
      <c r="G8616" s="2"/>
    </row>
    <row r="8617" spans="1:7" x14ac:dyDescent="0.3">
      <c r="A8617" s="2"/>
      <c r="B8617" s="2"/>
      <c r="C8617" s="2"/>
      <c r="D8617" s="2"/>
      <c r="E8617" s="2"/>
      <c r="F8617" s="2"/>
      <c r="G8617" s="2"/>
    </row>
    <row r="8618" spans="1:7" x14ac:dyDescent="0.3">
      <c r="A8618" s="2"/>
      <c r="B8618" s="2"/>
      <c r="C8618" s="2"/>
      <c r="D8618" s="2"/>
      <c r="E8618" s="2"/>
      <c r="F8618" s="2"/>
      <c r="G8618" s="2"/>
    </row>
    <row r="8619" spans="1:7" x14ac:dyDescent="0.3">
      <c r="A8619" s="2"/>
      <c r="B8619" s="2"/>
      <c r="C8619" s="2"/>
      <c r="D8619" s="2"/>
      <c r="E8619" s="2"/>
      <c r="F8619" s="2"/>
      <c r="G8619" s="2"/>
    </row>
    <row r="8620" spans="1:7" x14ac:dyDescent="0.3">
      <c r="A8620" s="2"/>
      <c r="B8620" s="2"/>
      <c r="C8620" s="2"/>
      <c r="D8620" s="2"/>
      <c r="E8620" s="2"/>
      <c r="F8620" s="2"/>
      <c r="G8620" s="2"/>
    </row>
    <row r="8621" spans="1:7" x14ac:dyDescent="0.3">
      <c r="A8621" s="2"/>
      <c r="B8621" s="2"/>
      <c r="C8621" s="2"/>
      <c r="D8621" s="2"/>
      <c r="E8621" s="2"/>
      <c r="F8621" s="2"/>
      <c r="G8621" s="2"/>
    </row>
    <row r="8622" spans="1:7" x14ac:dyDescent="0.3">
      <c r="A8622" s="2"/>
      <c r="B8622" s="2"/>
      <c r="C8622" s="2"/>
      <c r="D8622" s="2"/>
      <c r="E8622" s="2"/>
      <c r="F8622" s="2"/>
      <c r="G8622" s="2"/>
    </row>
    <row r="8623" spans="1:7" x14ac:dyDescent="0.3">
      <c r="A8623" s="2"/>
      <c r="B8623" s="2"/>
      <c r="C8623" s="2"/>
      <c r="D8623" s="2"/>
      <c r="E8623" s="2"/>
      <c r="F8623" s="2"/>
      <c r="G8623" s="2"/>
    </row>
    <row r="8624" spans="1:7" x14ac:dyDescent="0.3">
      <c r="A8624" s="2"/>
      <c r="B8624" s="2"/>
      <c r="C8624" s="2"/>
      <c r="D8624" s="2"/>
      <c r="E8624" s="2"/>
      <c r="F8624" s="2"/>
      <c r="G8624" s="2"/>
    </row>
    <row r="8625" spans="1:7" x14ac:dyDescent="0.3">
      <c r="A8625" s="2"/>
      <c r="B8625" s="2"/>
      <c r="C8625" s="2"/>
      <c r="D8625" s="2"/>
      <c r="E8625" s="2"/>
      <c r="F8625" s="2"/>
      <c r="G8625" s="2"/>
    </row>
    <row r="8626" spans="1:7" x14ac:dyDescent="0.3">
      <c r="A8626" s="2"/>
      <c r="B8626" s="2"/>
      <c r="C8626" s="2"/>
      <c r="D8626" s="2"/>
      <c r="E8626" s="2"/>
      <c r="F8626" s="2"/>
      <c r="G8626" s="2"/>
    </row>
    <row r="8627" spans="1:7" x14ac:dyDescent="0.3">
      <c r="A8627" s="2"/>
      <c r="B8627" s="2"/>
      <c r="C8627" s="2"/>
      <c r="D8627" s="2"/>
      <c r="E8627" s="2"/>
      <c r="F8627" s="2"/>
      <c r="G8627" s="2"/>
    </row>
    <row r="8628" spans="1:7" x14ac:dyDescent="0.3">
      <c r="A8628" s="2"/>
      <c r="B8628" s="2"/>
      <c r="C8628" s="2"/>
      <c r="D8628" s="2"/>
      <c r="E8628" s="2"/>
      <c r="F8628" s="2"/>
      <c r="G8628" s="2"/>
    </row>
    <row r="8629" spans="1:7" x14ac:dyDescent="0.3">
      <c r="A8629" s="2"/>
      <c r="B8629" s="2"/>
      <c r="C8629" s="2"/>
      <c r="D8629" s="2"/>
      <c r="E8629" s="2"/>
      <c r="F8629" s="2"/>
      <c r="G8629" s="2"/>
    </row>
    <row r="8630" spans="1:7" x14ac:dyDescent="0.3">
      <c r="A8630" s="2"/>
      <c r="B8630" s="2"/>
      <c r="C8630" s="2"/>
      <c r="D8630" s="2"/>
      <c r="E8630" s="2"/>
      <c r="F8630" s="2"/>
      <c r="G8630" s="2"/>
    </row>
    <row r="8631" spans="1:7" x14ac:dyDescent="0.3">
      <c r="A8631" s="2"/>
      <c r="B8631" s="2"/>
      <c r="C8631" s="2"/>
      <c r="D8631" s="2"/>
      <c r="E8631" s="2"/>
      <c r="F8631" s="2"/>
      <c r="G8631" s="2"/>
    </row>
    <row r="8632" spans="1:7" x14ac:dyDescent="0.3">
      <c r="A8632" s="2"/>
      <c r="B8632" s="2"/>
      <c r="C8632" s="2"/>
      <c r="D8632" s="2"/>
      <c r="E8632" s="2"/>
      <c r="F8632" s="2"/>
      <c r="G8632" s="2"/>
    </row>
    <row r="8633" spans="1:7" x14ac:dyDescent="0.3">
      <c r="A8633" s="2"/>
      <c r="B8633" s="2"/>
      <c r="C8633" s="2"/>
      <c r="D8633" s="2"/>
      <c r="E8633" s="2"/>
      <c r="F8633" s="2"/>
      <c r="G8633" s="2"/>
    </row>
    <row r="8634" spans="1:7" x14ac:dyDescent="0.3">
      <c r="A8634" s="2"/>
      <c r="B8634" s="2"/>
      <c r="C8634" s="2"/>
      <c r="D8634" s="2"/>
      <c r="E8634" s="2"/>
      <c r="F8634" s="2"/>
      <c r="G8634" s="2"/>
    </row>
    <row r="8635" spans="1:7" x14ac:dyDescent="0.3">
      <c r="A8635" s="2"/>
      <c r="B8635" s="2"/>
      <c r="C8635" s="2"/>
      <c r="D8635" s="2"/>
      <c r="E8635" s="2"/>
      <c r="F8635" s="2"/>
      <c r="G8635" s="2"/>
    </row>
    <row r="8636" spans="1:7" x14ac:dyDescent="0.3">
      <c r="A8636" s="2"/>
      <c r="B8636" s="2"/>
      <c r="C8636" s="2"/>
      <c r="D8636" s="2"/>
      <c r="E8636" s="2"/>
      <c r="F8636" s="2"/>
      <c r="G8636" s="2"/>
    </row>
    <row r="8637" spans="1:7" x14ac:dyDescent="0.3">
      <c r="A8637" s="2"/>
      <c r="B8637" s="2"/>
      <c r="C8637" s="2"/>
      <c r="D8637" s="2"/>
      <c r="E8637" s="2"/>
      <c r="F8637" s="2"/>
      <c r="G8637" s="2"/>
    </row>
    <row r="8638" spans="1:7" x14ac:dyDescent="0.3">
      <c r="A8638" s="2"/>
      <c r="B8638" s="2"/>
      <c r="C8638" s="2"/>
      <c r="D8638" s="2"/>
      <c r="E8638" s="2"/>
      <c r="F8638" s="2"/>
      <c r="G8638" s="2"/>
    </row>
    <row r="8639" spans="1:7" x14ac:dyDescent="0.3">
      <c r="A8639" s="2"/>
      <c r="B8639" s="2"/>
      <c r="C8639" s="2"/>
      <c r="D8639" s="2"/>
      <c r="E8639" s="2"/>
      <c r="F8639" s="2"/>
      <c r="G8639" s="2"/>
    </row>
    <row r="8640" spans="1:7" x14ac:dyDescent="0.3">
      <c r="A8640" s="2"/>
      <c r="B8640" s="2"/>
      <c r="C8640" s="2"/>
      <c r="D8640" s="2"/>
      <c r="E8640" s="2"/>
      <c r="F8640" s="2"/>
      <c r="G8640" s="2"/>
    </row>
    <row r="8641" spans="1:7" x14ac:dyDescent="0.3">
      <c r="A8641" s="2"/>
      <c r="B8641" s="2"/>
      <c r="C8641" s="2"/>
      <c r="D8641" s="2"/>
      <c r="E8641" s="2"/>
      <c r="F8641" s="2"/>
      <c r="G8641" s="2"/>
    </row>
    <row r="8642" spans="1:7" x14ac:dyDescent="0.3">
      <c r="A8642" s="2"/>
      <c r="B8642" s="2"/>
      <c r="C8642" s="2"/>
      <c r="D8642" s="2"/>
      <c r="E8642" s="2"/>
      <c r="F8642" s="2"/>
      <c r="G8642" s="2"/>
    </row>
    <row r="8643" spans="1:7" x14ac:dyDescent="0.3">
      <c r="A8643" s="2"/>
      <c r="B8643" s="2"/>
      <c r="C8643" s="2"/>
      <c r="D8643" s="2"/>
      <c r="E8643" s="2"/>
      <c r="F8643" s="2"/>
      <c r="G8643" s="2"/>
    </row>
    <row r="8644" spans="1:7" x14ac:dyDescent="0.3">
      <c r="A8644" s="2"/>
      <c r="B8644" s="2"/>
      <c r="C8644" s="2"/>
      <c r="D8644" s="2"/>
      <c r="E8644" s="2"/>
      <c r="F8644" s="2"/>
      <c r="G8644" s="2"/>
    </row>
    <row r="8645" spans="1:7" x14ac:dyDescent="0.3">
      <c r="A8645" s="2"/>
      <c r="B8645" s="2"/>
      <c r="C8645" s="2"/>
      <c r="D8645" s="2"/>
      <c r="E8645" s="2"/>
      <c r="F8645" s="2"/>
      <c r="G8645" s="2"/>
    </row>
    <row r="8646" spans="1:7" x14ac:dyDescent="0.3">
      <c r="A8646" s="2"/>
      <c r="B8646" s="2"/>
      <c r="C8646" s="2"/>
      <c r="D8646" s="2"/>
      <c r="E8646" s="2"/>
      <c r="F8646" s="2"/>
      <c r="G8646" s="2"/>
    </row>
    <row r="8647" spans="1:7" x14ac:dyDescent="0.3">
      <c r="A8647" s="2"/>
      <c r="B8647" s="2"/>
      <c r="C8647" s="2"/>
      <c r="D8647" s="2"/>
      <c r="E8647" s="2"/>
      <c r="F8647" s="2"/>
      <c r="G8647" s="2"/>
    </row>
    <row r="8648" spans="1:7" x14ac:dyDescent="0.3">
      <c r="A8648" s="2"/>
      <c r="B8648" s="2"/>
      <c r="C8648" s="2"/>
      <c r="D8648" s="2"/>
      <c r="E8648" s="2"/>
      <c r="F8648" s="2"/>
      <c r="G8648" s="2"/>
    </row>
    <row r="8649" spans="1:7" x14ac:dyDescent="0.3">
      <c r="A8649" s="2"/>
      <c r="B8649" s="2"/>
      <c r="C8649" s="2"/>
      <c r="D8649" s="2"/>
      <c r="E8649" s="2"/>
      <c r="F8649" s="2"/>
      <c r="G8649" s="2"/>
    </row>
    <row r="8650" spans="1:7" x14ac:dyDescent="0.3">
      <c r="A8650" s="2"/>
      <c r="B8650" s="2"/>
      <c r="C8650" s="2"/>
      <c r="D8650" s="2"/>
      <c r="E8650" s="2"/>
      <c r="F8650" s="2"/>
      <c r="G8650" s="2"/>
    </row>
    <row r="8651" spans="1:7" x14ac:dyDescent="0.3">
      <c r="A8651" s="2"/>
      <c r="B8651" s="2"/>
      <c r="C8651" s="2"/>
      <c r="D8651" s="2"/>
      <c r="E8651" s="2"/>
      <c r="F8651" s="2"/>
      <c r="G8651" s="2"/>
    </row>
    <row r="8652" spans="1:7" x14ac:dyDescent="0.3">
      <c r="A8652" s="2"/>
      <c r="B8652" s="2"/>
      <c r="C8652" s="2"/>
      <c r="D8652" s="2"/>
      <c r="E8652" s="2"/>
      <c r="F8652" s="2"/>
      <c r="G8652" s="2"/>
    </row>
    <row r="8653" spans="1:7" x14ac:dyDescent="0.3">
      <c r="A8653" s="2"/>
      <c r="B8653" s="2"/>
      <c r="C8653" s="2"/>
      <c r="D8653" s="2"/>
      <c r="E8653" s="2"/>
      <c r="F8653" s="2"/>
      <c r="G8653" s="2"/>
    </row>
    <row r="8654" spans="1:7" x14ac:dyDescent="0.3">
      <c r="A8654" s="2"/>
      <c r="B8654" s="2"/>
      <c r="C8654" s="2"/>
      <c r="D8654" s="2"/>
      <c r="E8654" s="2"/>
      <c r="F8654" s="2"/>
      <c r="G8654" s="2"/>
    </row>
    <row r="8655" spans="1:7" x14ac:dyDescent="0.3">
      <c r="A8655" s="2"/>
      <c r="B8655" s="2"/>
      <c r="C8655" s="2"/>
      <c r="D8655" s="2"/>
      <c r="E8655" s="2"/>
      <c r="F8655" s="2"/>
      <c r="G8655" s="2"/>
    </row>
    <row r="8656" spans="1:7" x14ac:dyDescent="0.3">
      <c r="A8656" s="2"/>
      <c r="B8656" s="2"/>
      <c r="C8656" s="2"/>
      <c r="D8656" s="2"/>
      <c r="E8656" s="2"/>
      <c r="F8656" s="2"/>
      <c r="G8656" s="2"/>
    </row>
    <row r="8657" spans="1:7" x14ac:dyDescent="0.3">
      <c r="A8657" s="2"/>
      <c r="B8657" s="2"/>
      <c r="C8657" s="2"/>
      <c r="D8657" s="2"/>
      <c r="E8657" s="2"/>
      <c r="F8657" s="2"/>
      <c r="G8657" s="2"/>
    </row>
    <row r="8658" spans="1:7" x14ac:dyDescent="0.3">
      <c r="A8658" s="2"/>
      <c r="B8658" s="2"/>
      <c r="C8658" s="2"/>
      <c r="D8658" s="2"/>
      <c r="E8658" s="2"/>
      <c r="F8658" s="2"/>
      <c r="G8658" s="2"/>
    </row>
    <row r="8659" spans="1:7" x14ac:dyDescent="0.3">
      <c r="A8659" s="2"/>
      <c r="B8659" s="2"/>
      <c r="C8659" s="2"/>
      <c r="D8659" s="2"/>
      <c r="E8659" s="2"/>
      <c r="F8659" s="2"/>
      <c r="G8659" s="2"/>
    </row>
    <row r="8660" spans="1:7" x14ac:dyDescent="0.3">
      <c r="A8660" s="2"/>
      <c r="B8660" s="2"/>
      <c r="C8660" s="2"/>
      <c r="D8660" s="2"/>
      <c r="E8660" s="2"/>
      <c r="F8660" s="2"/>
      <c r="G8660" s="2"/>
    </row>
    <row r="8661" spans="1:7" x14ac:dyDescent="0.3">
      <c r="A8661" s="2"/>
      <c r="B8661" s="2"/>
      <c r="C8661" s="2"/>
      <c r="D8661" s="2"/>
      <c r="E8661" s="2"/>
      <c r="F8661" s="2"/>
      <c r="G8661" s="2"/>
    </row>
    <row r="8662" spans="1:7" x14ac:dyDescent="0.3">
      <c r="A8662" s="2"/>
      <c r="B8662" s="2"/>
      <c r="C8662" s="2"/>
      <c r="D8662" s="2"/>
      <c r="E8662" s="2"/>
      <c r="F8662" s="2"/>
      <c r="G8662" s="2"/>
    </row>
    <row r="8663" spans="1:7" x14ac:dyDescent="0.3">
      <c r="A8663" s="2"/>
      <c r="B8663" s="2"/>
      <c r="C8663" s="2"/>
      <c r="D8663" s="2"/>
      <c r="E8663" s="2"/>
      <c r="F8663" s="2"/>
      <c r="G8663" s="2"/>
    </row>
    <row r="8664" spans="1:7" x14ac:dyDescent="0.3">
      <c r="A8664" s="2"/>
      <c r="B8664" s="2"/>
      <c r="C8664" s="2"/>
      <c r="D8664" s="2"/>
      <c r="E8664" s="2"/>
      <c r="F8664" s="2"/>
      <c r="G8664" s="2"/>
    </row>
    <row r="8665" spans="1:7" x14ac:dyDescent="0.3">
      <c r="A8665" s="2"/>
      <c r="B8665" s="2"/>
      <c r="C8665" s="2"/>
      <c r="D8665" s="2"/>
      <c r="E8665" s="2"/>
      <c r="F8665" s="2"/>
      <c r="G8665" s="2"/>
    </row>
    <row r="8666" spans="1:7" x14ac:dyDescent="0.3">
      <c r="A8666" s="2"/>
      <c r="B8666" s="2"/>
      <c r="C8666" s="2"/>
      <c r="D8666" s="2"/>
      <c r="E8666" s="2"/>
      <c r="F8666" s="2"/>
      <c r="G8666" s="2"/>
    </row>
    <row r="8667" spans="1:7" x14ac:dyDescent="0.3">
      <c r="A8667" s="2"/>
      <c r="B8667" s="2"/>
      <c r="C8667" s="2"/>
      <c r="D8667" s="2"/>
      <c r="E8667" s="2"/>
      <c r="F8667" s="2"/>
      <c r="G8667" s="2"/>
    </row>
    <row r="8668" spans="1:7" x14ac:dyDescent="0.3">
      <c r="A8668" s="2"/>
      <c r="B8668" s="2"/>
      <c r="C8668" s="2"/>
      <c r="D8668" s="2"/>
      <c r="E8668" s="2"/>
      <c r="F8668" s="2"/>
      <c r="G8668" s="2"/>
    </row>
    <row r="8669" spans="1:7" x14ac:dyDescent="0.3">
      <c r="A8669" s="2"/>
      <c r="B8669" s="2"/>
      <c r="C8669" s="2"/>
      <c r="D8669" s="2"/>
      <c r="E8669" s="2"/>
      <c r="F8669" s="2"/>
      <c r="G8669" s="2"/>
    </row>
    <row r="8670" spans="1:7" x14ac:dyDescent="0.3">
      <c r="A8670" s="2"/>
      <c r="B8670" s="2"/>
      <c r="C8670" s="2"/>
      <c r="D8670" s="2"/>
      <c r="E8670" s="2"/>
      <c r="F8670" s="2"/>
      <c r="G8670" s="2"/>
    </row>
    <row r="8671" spans="1:7" x14ac:dyDescent="0.3">
      <c r="A8671" s="2"/>
      <c r="B8671" s="2"/>
      <c r="C8671" s="2"/>
      <c r="D8671" s="2"/>
      <c r="E8671" s="2"/>
      <c r="F8671" s="2"/>
      <c r="G8671" s="2"/>
    </row>
    <row r="8672" spans="1:7" x14ac:dyDescent="0.3">
      <c r="A8672" s="2"/>
      <c r="B8672" s="2"/>
      <c r="C8672" s="2"/>
      <c r="D8672" s="2"/>
      <c r="E8672" s="2"/>
      <c r="F8672" s="2"/>
      <c r="G8672" s="2"/>
    </row>
    <row r="8673" spans="1:7" x14ac:dyDescent="0.3">
      <c r="A8673" s="2"/>
      <c r="B8673" s="2"/>
      <c r="C8673" s="2"/>
      <c r="D8673" s="2"/>
      <c r="E8673" s="2"/>
      <c r="F8673" s="2"/>
      <c r="G8673" s="2"/>
    </row>
    <row r="8674" spans="1:7" x14ac:dyDescent="0.3">
      <c r="A8674" s="2"/>
      <c r="B8674" s="2"/>
      <c r="C8674" s="2"/>
      <c r="D8674" s="2"/>
      <c r="E8674" s="2"/>
      <c r="F8674" s="2"/>
      <c r="G8674" s="2"/>
    </row>
    <row r="8675" spans="1:7" x14ac:dyDescent="0.3">
      <c r="A8675" s="2"/>
      <c r="B8675" s="2"/>
      <c r="C8675" s="2"/>
      <c r="D8675" s="2"/>
      <c r="E8675" s="2"/>
      <c r="F8675" s="2"/>
      <c r="G8675" s="2"/>
    </row>
    <row r="8676" spans="1:7" x14ac:dyDescent="0.3">
      <c r="A8676" s="2"/>
      <c r="B8676" s="2"/>
      <c r="C8676" s="2"/>
      <c r="D8676" s="2"/>
      <c r="E8676" s="2"/>
      <c r="F8676" s="2"/>
      <c r="G8676" s="2"/>
    </row>
    <row r="8677" spans="1:7" x14ac:dyDescent="0.3">
      <c r="A8677" s="2"/>
      <c r="B8677" s="2"/>
      <c r="C8677" s="2"/>
      <c r="D8677" s="2"/>
      <c r="E8677" s="2"/>
      <c r="F8677" s="2"/>
      <c r="G8677" s="2"/>
    </row>
    <row r="8678" spans="1:7" x14ac:dyDescent="0.3">
      <c r="A8678" s="2"/>
      <c r="B8678" s="2"/>
      <c r="C8678" s="2"/>
      <c r="D8678" s="2"/>
      <c r="E8678" s="2"/>
      <c r="F8678" s="2"/>
      <c r="G8678" s="2"/>
    </row>
    <row r="8679" spans="1:7" x14ac:dyDescent="0.3">
      <c r="A8679" s="2"/>
      <c r="B8679" s="2"/>
      <c r="C8679" s="2"/>
      <c r="D8679" s="2"/>
      <c r="E8679" s="2"/>
      <c r="F8679" s="2"/>
      <c r="G8679" s="2"/>
    </row>
    <row r="8680" spans="1:7" x14ac:dyDescent="0.3">
      <c r="A8680" s="2"/>
      <c r="B8680" s="2"/>
      <c r="C8680" s="2"/>
      <c r="D8680" s="2"/>
      <c r="E8680" s="2"/>
      <c r="F8680" s="2"/>
      <c r="G8680" s="2"/>
    </row>
    <row r="8681" spans="1:7" x14ac:dyDescent="0.3">
      <c r="A8681" s="2"/>
      <c r="B8681" s="2"/>
      <c r="C8681" s="2"/>
      <c r="D8681" s="2"/>
      <c r="E8681" s="2"/>
      <c r="F8681" s="2"/>
      <c r="G8681" s="2"/>
    </row>
    <row r="8682" spans="1:7" x14ac:dyDescent="0.3">
      <c r="A8682" s="2"/>
      <c r="B8682" s="2"/>
      <c r="C8682" s="2"/>
      <c r="D8682" s="2"/>
      <c r="E8682" s="2"/>
      <c r="F8682" s="2"/>
      <c r="G8682" s="2"/>
    </row>
    <row r="8683" spans="1:7" x14ac:dyDescent="0.3">
      <c r="A8683" s="2"/>
      <c r="B8683" s="2"/>
      <c r="C8683" s="2"/>
      <c r="D8683" s="2"/>
      <c r="E8683" s="2"/>
      <c r="F8683" s="2"/>
      <c r="G8683" s="2"/>
    </row>
    <row r="8684" spans="1:7" x14ac:dyDescent="0.3">
      <c r="A8684" s="2"/>
      <c r="B8684" s="2"/>
      <c r="C8684" s="2"/>
      <c r="D8684" s="2"/>
      <c r="E8684" s="2"/>
      <c r="F8684" s="2"/>
      <c r="G8684" s="2"/>
    </row>
    <row r="8685" spans="1:7" x14ac:dyDescent="0.3">
      <c r="A8685" s="2"/>
      <c r="B8685" s="2"/>
      <c r="C8685" s="2"/>
      <c r="D8685" s="2"/>
      <c r="E8685" s="2"/>
      <c r="F8685" s="2"/>
      <c r="G8685" s="2"/>
    </row>
    <row r="8686" spans="1:7" x14ac:dyDescent="0.3">
      <c r="A8686" s="2"/>
      <c r="B8686" s="2"/>
      <c r="C8686" s="2"/>
      <c r="D8686" s="2"/>
      <c r="E8686" s="2"/>
      <c r="F8686" s="2"/>
      <c r="G8686" s="2"/>
    </row>
    <row r="8687" spans="1:7" x14ac:dyDescent="0.3">
      <c r="A8687" s="2"/>
      <c r="B8687" s="2"/>
      <c r="C8687" s="2"/>
      <c r="D8687" s="2"/>
      <c r="E8687" s="2"/>
      <c r="F8687" s="2"/>
      <c r="G8687" s="2"/>
    </row>
    <row r="8688" spans="1:7" x14ac:dyDescent="0.3">
      <c r="A8688" s="2"/>
      <c r="B8688" s="2"/>
      <c r="C8688" s="2"/>
      <c r="D8688" s="2"/>
      <c r="E8688" s="2"/>
      <c r="F8688" s="2"/>
      <c r="G8688" s="2"/>
    </row>
    <row r="8689" spans="1:7" x14ac:dyDescent="0.3">
      <c r="A8689" s="2"/>
      <c r="B8689" s="2"/>
      <c r="C8689" s="2"/>
      <c r="D8689" s="2"/>
      <c r="E8689" s="2"/>
      <c r="F8689" s="2"/>
      <c r="G8689" s="2"/>
    </row>
    <row r="8690" spans="1:7" x14ac:dyDescent="0.3">
      <c r="A8690" s="2"/>
      <c r="B8690" s="2"/>
      <c r="C8690" s="2"/>
      <c r="D8690" s="2"/>
      <c r="E8690" s="2"/>
      <c r="F8690" s="2"/>
      <c r="G8690" s="2"/>
    </row>
    <row r="8691" spans="1:7" x14ac:dyDescent="0.3">
      <c r="A8691" s="2"/>
      <c r="B8691" s="2"/>
      <c r="C8691" s="2"/>
      <c r="D8691" s="2"/>
      <c r="E8691" s="2"/>
      <c r="F8691" s="2"/>
      <c r="G8691" s="2"/>
    </row>
    <row r="8692" spans="1:7" x14ac:dyDescent="0.3">
      <c r="A8692" s="2"/>
      <c r="B8692" s="2"/>
      <c r="C8692" s="2"/>
      <c r="D8692" s="2"/>
      <c r="E8692" s="2"/>
      <c r="F8692" s="2"/>
      <c r="G8692" s="2"/>
    </row>
    <row r="8693" spans="1:7" x14ac:dyDescent="0.3">
      <c r="A8693" s="2"/>
      <c r="B8693" s="2"/>
      <c r="C8693" s="2"/>
      <c r="D8693" s="2"/>
      <c r="E8693" s="2"/>
      <c r="F8693" s="2"/>
      <c r="G8693" s="2"/>
    </row>
    <row r="8694" spans="1:7" x14ac:dyDescent="0.3">
      <c r="A8694" s="2"/>
      <c r="B8694" s="2"/>
      <c r="C8694" s="2"/>
      <c r="D8694" s="2"/>
      <c r="E8694" s="2"/>
      <c r="F8694" s="2"/>
      <c r="G8694" s="2"/>
    </row>
    <row r="8695" spans="1:7" x14ac:dyDescent="0.3">
      <c r="A8695" s="2"/>
      <c r="B8695" s="2"/>
      <c r="C8695" s="2"/>
      <c r="D8695" s="2"/>
      <c r="E8695" s="2"/>
      <c r="F8695" s="2"/>
      <c r="G8695" s="2"/>
    </row>
    <row r="8696" spans="1:7" x14ac:dyDescent="0.3">
      <c r="A8696" s="2"/>
      <c r="B8696" s="2"/>
      <c r="C8696" s="2"/>
      <c r="D8696" s="2"/>
      <c r="E8696" s="2"/>
      <c r="F8696" s="2"/>
      <c r="G8696" s="2"/>
    </row>
    <row r="8697" spans="1:7" x14ac:dyDescent="0.3">
      <c r="A8697" s="2"/>
      <c r="B8697" s="2"/>
      <c r="C8697" s="2"/>
      <c r="D8697" s="2"/>
      <c r="E8697" s="2"/>
      <c r="F8697" s="2"/>
      <c r="G8697" s="2"/>
    </row>
    <row r="8698" spans="1:7" x14ac:dyDescent="0.3">
      <c r="A8698" s="2"/>
      <c r="B8698" s="2"/>
      <c r="C8698" s="2"/>
      <c r="D8698" s="2"/>
      <c r="E8698" s="2"/>
      <c r="F8698" s="2"/>
      <c r="G8698" s="2"/>
    </row>
    <row r="8699" spans="1:7" x14ac:dyDescent="0.3">
      <c r="A8699" s="2"/>
      <c r="B8699" s="2"/>
      <c r="C8699" s="2"/>
      <c r="D8699" s="2"/>
      <c r="E8699" s="2"/>
      <c r="F8699" s="2"/>
      <c r="G8699" s="2"/>
    </row>
    <row r="8700" spans="1:7" x14ac:dyDescent="0.3">
      <c r="A8700" s="2"/>
      <c r="B8700" s="2"/>
      <c r="C8700" s="2"/>
      <c r="D8700" s="2"/>
      <c r="E8700" s="2"/>
      <c r="F8700" s="2"/>
      <c r="G8700" s="2"/>
    </row>
    <row r="8701" spans="1:7" x14ac:dyDescent="0.3">
      <c r="A8701" s="2"/>
      <c r="B8701" s="2"/>
      <c r="C8701" s="2"/>
      <c r="D8701" s="2"/>
      <c r="E8701" s="2"/>
      <c r="F8701" s="2"/>
      <c r="G8701" s="2"/>
    </row>
    <row r="8702" spans="1:7" x14ac:dyDescent="0.3">
      <c r="A8702" s="2"/>
      <c r="B8702" s="2"/>
      <c r="C8702" s="2"/>
      <c r="D8702" s="2"/>
      <c r="E8702" s="2"/>
      <c r="F8702" s="2"/>
      <c r="G8702" s="2"/>
    </row>
    <row r="8703" spans="1:7" x14ac:dyDescent="0.3">
      <c r="A8703" s="2"/>
      <c r="B8703" s="2"/>
      <c r="C8703" s="2"/>
      <c r="D8703" s="2"/>
      <c r="E8703" s="2"/>
      <c r="F8703" s="2"/>
      <c r="G8703" s="2"/>
    </row>
    <row r="8704" spans="1:7" x14ac:dyDescent="0.3">
      <c r="A8704" s="2"/>
      <c r="B8704" s="2"/>
      <c r="C8704" s="2"/>
      <c r="D8704" s="2"/>
      <c r="E8704" s="2"/>
      <c r="F8704" s="2"/>
      <c r="G8704" s="2"/>
    </row>
    <row r="8705" spans="1:7" x14ac:dyDescent="0.3">
      <c r="A8705" s="2"/>
      <c r="B8705" s="2"/>
      <c r="C8705" s="2"/>
      <c r="D8705" s="2"/>
      <c r="E8705" s="2"/>
      <c r="F8705" s="2"/>
      <c r="G8705" s="2"/>
    </row>
    <row r="8706" spans="1:7" x14ac:dyDescent="0.3">
      <c r="A8706" s="2"/>
      <c r="B8706" s="2"/>
      <c r="C8706" s="2"/>
      <c r="D8706" s="2"/>
      <c r="E8706" s="2"/>
      <c r="F8706" s="2"/>
      <c r="G8706" s="2"/>
    </row>
    <row r="8707" spans="1:7" x14ac:dyDescent="0.3">
      <c r="A8707" s="2"/>
      <c r="B8707" s="2"/>
      <c r="C8707" s="2"/>
      <c r="D8707" s="2"/>
      <c r="E8707" s="2"/>
      <c r="F8707" s="2"/>
      <c r="G8707" s="2"/>
    </row>
    <row r="8708" spans="1:7" x14ac:dyDescent="0.3">
      <c r="A8708" s="2"/>
      <c r="B8708" s="2"/>
      <c r="C8708" s="2"/>
      <c r="D8708" s="2"/>
      <c r="E8708" s="2"/>
      <c r="F8708" s="2"/>
      <c r="G8708" s="2"/>
    </row>
    <row r="8709" spans="1:7" x14ac:dyDescent="0.3">
      <c r="A8709" s="2"/>
      <c r="B8709" s="2"/>
      <c r="C8709" s="2"/>
      <c r="D8709" s="2"/>
      <c r="E8709" s="2"/>
      <c r="F8709" s="2"/>
      <c r="G8709" s="2"/>
    </row>
    <row r="8710" spans="1:7" x14ac:dyDescent="0.3">
      <c r="A8710" s="2"/>
      <c r="B8710" s="2"/>
      <c r="C8710" s="2"/>
      <c r="D8710" s="2"/>
      <c r="E8710" s="2"/>
      <c r="F8710" s="2"/>
      <c r="G8710" s="2"/>
    </row>
    <row r="8711" spans="1:7" x14ac:dyDescent="0.3">
      <c r="A8711" s="2"/>
      <c r="B8711" s="2"/>
      <c r="C8711" s="2"/>
      <c r="D8711" s="2"/>
      <c r="E8711" s="2"/>
      <c r="F8711" s="2"/>
      <c r="G8711" s="2"/>
    </row>
    <row r="8712" spans="1:7" x14ac:dyDescent="0.3">
      <c r="A8712" s="2"/>
      <c r="B8712" s="2"/>
      <c r="C8712" s="2"/>
      <c r="D8712" s="2"/>
      <c r="E8712" s="2"/>
      <c r="F8712" s="2"/>
      <c r="G8712" s="2"/>
    </row>
    <row r="8713" spans="1:7" x14ac:dyDescent="0.3">
      <c r="A8713" s="2"/>
      <c r="B8713" s="2"/>
      <c r="C8713" s="2"/>
      <c r="D8713" s="2"/>
      <c r="E8713" s="2"/>
      <c r="F8713" s="2"/>
      <c r="G8713" s="2"/>
    </row>
    <row r="8714" spans="1:7" x14ac:dyDescent="0.3">
      <c r="A8714" s="2"/>
      <c r="B8714" s="2"/>
      <c r="C8714" s="2"/>
      <c r="D8714" s="2"/>
      <c r="E8714" s="2"/>
      <c r="F8714" s="2"/>
      <c r="G8714" s="2"/>
    </row>
    <row r="8715" spans="1:7" x14ac:dyDescent="0.3">
      <c r="A8715" s="2"/>
      <c r="B8715" s="2"/>
      <c r="C8715" s="2"/>
      <c r="D8715" s="2"/>
      <c r="E8715" s="2"/>
      <c r="F8715" s="2"/>
      <c r="G8715" s="2"/>
    </row>
    <row r="8716" spans="1:7" x14ac:dyDescent="0.3">
      <c r="A8716" s="2"/>
      <c r="B8716" s="2"/>
      <c r="C8716" s="2"/>
      <c r="D8716" s="2"/>
      <c r="E8716" s="2"/>
      <c r="F8716" s="2"/>
      <c r="G8716" s="2"/>
    </row>
    <row r="8717" spans="1:7" x14ac:dyDescent="0.3">
      <c r="A8717" s="2"/>
      <c r="B8717" s="2"/>
      <c r="C8717" s="2"/>
      <c r="D8717" s="2"/>
      <c r="E8717" s="2"/>
      <c r="F8717" s="2"/>
      <c r="G8717" s="2"/>
    </row>
    <row r="8718" spans="1:7" x14ac:dyDescent="0.3">
      <c r="A8718" s="2"/>
      <c r="B8718" s="2"/>
      <c r="C8718" s="2"/>
      <c r="D8718" s="2"/>
      <c r="E8718" s="2"/>
      <c r="F8718" s="2"/>
      <c r="G8718" s="2"/>
    </row>
    <row r="8719" spans="1:7" x14ac:dyDescent="0.3">
      <c r="A8719" s="2"/>
      <c r="B8719" s="2"/>
      <c r="C8719" s="2"/>
      <c r="D8719" s="2"/>
      <c r="E8719" s="2"/>
      <c r="F8719" s="2"/>
      <c r="G8719" s="2"/>
    </row>
    <row r="8720" spans="1:7" x14ac:dyDescent="0.3">
      <c r="A8720" s="2"/>
      <c r="B8720" s="2"/>
      <c r="C8720" s="2"/>
      <c r="D8720" s="2"/>
      <c r="E8720" s="2"/>
      <c r="F8720" s="2"/>
      <c r="G8720" s="2"/>
    </row>
    <row r="8721" spans="1:7" x14ac:dyDescent="0.3">
      <c r="A8721" s="2"/>
      <c r="B8721" s="2"/>
      <c r="C8721" s="2"/>
      <c r="D8721" s="2"/>
      <c r="E8721" s="2"/>
      <c r="F8721" s="2"/>
      <c r="G8721" s="2"/>
    </row>
    <row r="8722" spans="1:7" x14ac:dyDescent="0.3">
      <c r="A8722" s="2"/>
      <c r="B8722" s="2"/>
      <c r="C8722" s="2"/>
      <c r="D8722" s="2"/>
      <c r="E8722" s="2"/>
      <c r="F8722" s="2"/>
      <c r="G8722" s="2"/>
    </row>
    <row r="8723" spans="1:7" x14ac:dyDescent="0.3">
      <c r="A8723" s="2"/>
      <c r="B8723" s="2"/>
      <c r="C8723" s="2"/>
      <c r="D8723" s="2"/>
      <c r="E8723" s="2"/>
      <c r="F8723" s="2"/>
      <c r="G8723" s="2"/>
    </row>
    <row r="8724" spans="1:7" x14ac:dyDescent="0.3">
      <c r="A8724" s="2"/>
      <c r="B8724" s="2"/>
      <c r="C8724" s="2"/>
      <c r="D8724" s="2"/>
      <c r="E8724" s="2"/>
      <c r="F8724" s="2"/>
      <c r="G8724" s="2"/>
    </row>
    <row r="8725" spans="1:7" x14ac:dyDescent="0.3">
      <c r="A8725" s="2"/>
      <c r="B8725" s="2"/>
      <c r="C8725" s="2"/>
      <c r="D8725" s="2"/>
      <c r="E8725" s="2"/>
      <c r="F8725" s="2"/>
      <c r="G8725" s="2"/>
    </row>
    <row r="8726" spans="1:7" x14ac:dyDescent="0.3">
      <c r="A8726" s="2"/>
      <c r="B8726" s="2"/>
      <c r="C8726" s="2"/>
      <c r="D8726" s="2"/>
      <c r="E8726" s="2"/>
      <c r="F8726" s="2"/>
      <c r="G8726" s="2"/>
    </row>
    <row r="8727" spans="1:7" x14ac:dyDescent="0.3">
      <c r="A8727" s="2"/>
      <c r="B8727" s="2"/>
      <c r="C8727" s="2"/>
      <c r="D8727" s="2"/>
      <c r="E8727" s="2"/>
      <c r="F8727" s="2"/>
      <c r="G8727" s="2"/>
    </row>
    <row r="8728" spans="1:7" x14ac:dyDescent="0.3">
      <c r="A8728" s="2"/>
      <c r="B8728" s="2"/>
      <c r="C8728" s="2"/>
      <c r="D8728" s="2"/>
      <c r="E8728" s="2"/>
      <c r="F8728" s="2"/>
      <c r="G8728" s="2"/>
    </row>
    <row r="8729" spans="1:7" x14ac:dyDescent="0.3">
      <c r="A8729" s="2"/>
      <c r="B8729" s="2"/>
      <c r="C8729" s="2"/>
      <c r="D8729" s="2"/>
      <c r="E8729" s="2"/>
      <c r="F8729" s="2"/>
      <c r="G8729" s="2"/>
    </row>
    <row r="8730" spans="1:7" x14ac:dyDescent="0.3">
      <c r="A8730" s="2"/>
      <c r="B8730" s="2"/>
      <c r="C8730" s="2"/>
      <c r="D8730" s="2"/>
      <c r="E8730" s="2"/>
      <c r="F8730" s="2"/>
      <c r="G8730" s="2"/>
    </row>
    <row r="8731" spans="1:7" x14ac:dyDescent="0.3">
      <c r="A8731" s="2"/>
      <c r="B8731" s="2"/>
      <c r="C8731" s="2"/>
      <c r="D8731" s="2"/>
      <c r="E8731" s="2"/>
      <c r="F8731" s="2"/>
      <c r="G8731" s="2"/>
    </row>
    <row r="8732" spans="1:7" x14ac:dyDescent="0.3">
      <c r="A8732" s="2"/>
      <c r="B8732" s="2"/>
      <c r="C8732" s="2"/>
      <c r="D8732" s="2"/>
      <c r="E8732" s="2"/>
      <c r="F8732" s="2"/>
      <c r="G8732" s="2"/>
    </row>
    <row r="8733" spans="1:7" x14ac:dyDescent="0.3">
      <c r="A8733" s="2"/>
      <c r="B8733" s="2"/>
      <c r="C8733" s="2"/>
      <c r="D8733" s="2"/>
      <c r="E8733" s="2"/>
      <c r="F8733" s="2"/>
      <c r="G8733" s="2"/>
    </row>
    <row r="8734" spans="1:7" x14ac:dyDescent="0.3">
      <c r="A8734" s="2"/>
      <c r="B8734" s="2"/>
      <c r="C8734" s="2"/>
      <c r="D8734" s="2"/>
      <c r="E8734" s="2"/>
      <c r="F8734" s="2"/>
      <c r="G8734" s="2"/>
    </row>
    <row r="8735" spans="1:7" x14ac:dyDescent="0.3">
      <c r="A8735" s="2"/>
      <c r="B8735" s="2"/>
      <c r="C8735" s="2"/>
      <c r="D8735" s="2"/>
      <c r="E8735" s="2"/>
      <c r="F8735" s="2"/>
      <c r="G8735" s="2"/>
    </row>
    <row r="8736" spans="1:7" x14ac:dyDescent="0.3">
      <c r="A8736" s="2"/>
      <c r="B8736" s="2"/>
      <c r="C8736" s="2"/>
      <c r="D8736" s="2"/>
      <c r="E8736" s="2"/>
      <c r="F8736" s="2"/>
      <c r="G8736" s="2"/>
    </row>
    <row r="8737" spans="1:7" x14ac:dyDescent="0.3">
      <c r="A8737" s="2"/>
      <c r="B8737" s="2"/>
      <c r="C8737" s="2"/>
      <c r="D8737" s="2"/>
      <c r="E8737" s="2"/>
      <c r="F8737" s="2"/>
      <c r="G8737" s="2"/>
    </row>
    <row r="8738" spans="1:7" x14ac:dyDescent="0.3">
      <c r="A8738" s="2"/>
      <c r="B8738" s="2"/>
      <c r="C8738" s="2"/>
      <c r="D8738" s="2"/>
      <c r="E8738" s="2"/>
      <c r="F8738" s="2"/>
      <c r="G8738" s="2"/>
    </row>
    <row r="8739" spans="1:7" x14ac:dyDescent="0.3">
      <c r="A8739" s="2"/>
      <c r="B8739" s="2"/>
      <c r="C8739" s="2"/>
      <c r="D8739" s="2"/>
      <c r="E8739" s="2"/>
      <c r="F8739" s="2"/>
      <c r="G8739" s="2"/>
    </row>
    <row r="8740" spans="1:7" x14ac:dyDescent="0.3">
      <c r="A8740" s="2"/>
      <c r="B8740" s="2"/>
      <c r="C8740" s="2"/>
      <c r="D8740" s="2"/>
      <c r="E8740" s="2"/>
      <c r="F8740" s="2"/>
      <c r="G8740" s="2"/>
    </row>
    <row r="8741" spans="1:7" x14ac:dyDescent="0.3">
      <c r="A8741" s="2"/>
      <c r="B8741" s="2"/>
      <c r="C8741" s="2"/>
      <c r="D8741" s="2"/>
      <c r="E8741" s="2"/>
      <c r="F8741" s="2"/>
      <c r="G8741" s="2"/>
    </row>
    <row r="8742" spans="1:7" x14ac:dyDescent="0.3">
      <c r="A8742" s="2"/>
      <c r="B8742" s="2"/>
      <c r="C8742" s="2"/>
      <c r="D8742" s="2"/>
      <c r="E8742" s="2"/>
      <c r="F8742" s="2"/>
      <c r="G8742" s="2"/>
    </row>
    <row r="8743" spans="1:7" x14ac:dyDescent="0.3">
      <c r="A8743" s="2"/>
      <c r="B8743" s="2"/>
      <c r="C8743" s="2"/>
      <c r="D8743" s="2"/>
      <c r="E8743" s="2"/>
      <c r="F8743" s="2"/>
      <c r="G8743" s="2"/>
    </row>
    <row r="8744" spans="1:7" x14ac:dyDescent="0.3">
      <c r="A8744" s="2"/>
      <c r="B8744" s="2"/>
      <c r="C8744" s="2"/>
      <c r="D8744" s="2"/>
      <c r="E8744" s="2"/>
      <c r="F8744" s="2"/>
      <c r="G8744" s="2"/>
    </row>
    <row r="8745" spans="1:7" x14ac:dyDescent="0.3">
      <c r="A8745" s="2"/>
      <c r="B8745" s="2"/>
      <c r="C8745" s="2"/>
      <c r="D8745" s="2"/>
      <c r="E8745" s="2"/>
      <c r="F8745" s="2"/>
      <c r="G8745" s="2"/>
    </row>
    <row r="8746" spans="1:7" x14ac:dyDescent="0.3">
      <c r="A8746" s="2"/>
      <c r="B8746" s="2"/>
      <c r="C8746" s="2"/>
      <c r="D8746" s="2"/>
      <c r="E8746" s="2"/>
      <c r="F8746" s="2"/>
      <c r="G8746" s="2"/>
    </row>
    <row r="8747" spans="1:7" x14ac:dyDescent="0.3">
      <c r="A8747" s="2"/>
      <c r="B8747" s="2"/>
      <c r="C8747" s="2"/>
      <c r="D8747" s="2"/>
      <c r="E8747" s="2"/>
      <c r="F8747" s="2"/>
      <c r="G8747" s="2"/>
    </row>
    <row r="8748" spans="1:7" x14ac:dyDescent="0.3">
      <c r="A8748" s="2"/>
      <c r="B8748" s="2"/>
      <c r="C8748" s="2"/>
      <c r="D8748" s="2"/>
      <c r="E8748" s="2"/>
      <c r="F8748" s="2"/>
      <c r="G8748" s="2"/>
    </row>
    <row r="8749" spans="1:7" x14ac:dyDescent="0.3">
      <c r="A8749" s="2"/>
      <c r="B8749" s="2"/>
      <c r="C8749" s="2"/>
      <c r="D8749" s="2"/>
      <c r="E8749" s="2"/>
      <c r="F8749" s="2"/>
      <c r="G8749" s="2"/>
    </row>
    <row r="8750" spans="1:7" x14ac:dyDescent="0.3">
      <c r="A8750" s="2"/>
      <c r="B8750" s="2"/>
      <c r="C8750" s="2"/>
      <c r="D8750" s="2"/>
      <c r="E8750" s="2"/>
      <c r="F8750" s="2"/>
      <c r="G8750" s="2"/>
    </row>
    <row r="8751" spans="1:7" x14ac:dyDescent="0.3">
      <c r="A8751" s="2"/>
      <c r="B8751" s="2"/>
      <c r="C8751" s="2"/>
      <c r="D8751" s="2"/>
      <c r="E8751" s="2"/>
      <c r="F8751" s="2"/>
      <c r="G8751" s="2"/>
    </row>
    <row r="8752" spans="1:7" x14ac:dyDescent="0.3">
      <c r="A8752" s="2"/>
      <c r="B8752" s="2"/>
      <c r="C8752" s="2"/>
      <c r="D8752" s="2"/>
      <c r="E8752" s="2"/>
      <c r="F8752" s="2"/>
      <c r="G8752" s="2"/>
    </row>
    <row r="8753" spans="1:7" x14ac:dyDescent="0.3">
      <c r="A8753" s="2"/>
      <c r="B8753" s="2"/>
      <c r="C8753" s="2"/>
      <c r="D8753" s="2"/>
      <c r="E8753" s="2"/>
      <c r="F8753" s="2"/>
      <c r="G8753" s="2"/>
    </row>
    <row r="8754" spans="1:7" x14ac:dyDescent="0.3">
      <c r="A8754" s="2"/>
      <c r="B8754" s="2"/>
      <c r="C8754" s="2"/>
      <c r="D8754" s="2"/>
      <c r="E8754" s="2"/>
      <c r="F8754" s="2"/>
      <c r="G8754" s="2"/>
    </row>
    <row r="8755" spans="1:7" x14ac:dyDescent="0.3">
      <c r="A8755" s="2"/>
      <c r="B8755" s="2"/>
      <c r="C8755" s="2"/>
      <c r="D8755" s="2"/>
      <c r="E8755" s="2"/>
      <c r="F8755" s="2"/>
      <c r="G8755" s="2"/>
    </row>
    <row r="8756" spans="1:7" x14ac:dyDescent="0.3">
      <c r="A8756" s="2"/>
      <c r="B8756" s="2"/>
      <c r="C8756" s="2"/>
      <c r="D8756" s="2"/>
      <c r="E8756" s="2"/>
      <c r="F8756" s="2"/>
      <c r="G8756" s="2"/>
    </row>
    <row r="8757" spans="1:7" x14ac:dyDescent="0.3">
      <c r="A8757" s="2"/>
      <c r="B8757" s="2"/>
      <c r="C8757" s="2"/>
      <c r="D8757" s="2"/>
      <c r="E8757" s="2"/>
      <c r="F8757" s="2"/>
      <c r="G8757" s="2"/>
    </row>
    <row r="8758" spans="1:7" x14ac:dyDescent="0.3">
      <c r="A8758" s="2"/>
      <c r="B8758" s="2"/>
      <c r="C8758" s="2"/>
      <c r="D8758" s="2"/>
      <c r="E8758" s="2"/>
      <c r="F8758" s="2"/>
      <c r="G8758" s="2"/>
    </row>
    <row r="8759" spans="1:7" x14ac:dyDescent="0.3">
      <c r="A8759" s="2"/>
      <c r="B8759" s="2"/>
      <c r="C8759" s="2"/>
      <c r="D8759" s="2"/>
      <c r="E8759" s="2"/>
      <c r="F8759" s="2"/>
      <c r="G8759" s="2"/>
    </row>
    <row r="8760" spans="1:7" x14ac:dyDescent="0.3">
      <c r="A8760" s="2"/>
      <c r="B8760" s="2"/>
      <c r="C8760" s="2"/>
      <c r="D8760" s="2"/>
      <c r="E8760" s="2"/>
      <c r="F8760" s="2"/>
      <c r="G8760" s="2"/>
    </row>
    <row r="8761" spans="1:7" x14ac:dyDescent="0.3">
      <c r="A8761" s="2"/>
      <c r="B8761" s="2"/>
      <c r="C8761" s="2"/>
      <c r="D8761" s="2"/>
      <c r="E8761" s="2"/>
      <c r="F8761" s="2"/>
      <c r="G8761" s="2"/>
    </row>
    <row r="8762" spans="1:7" x14ac:dyDescent="0.3">
      <c r="A8762" s="2"/>
      <c r="B8762" s="2"/>
      <c r="C8762" s="2"/>
      <c r="D8762" s="2"/>
      <c r="E8762" s="2"/>
      <c r="F8762" s="2"/>
      <c r="G8762" s="2"/>
    </row>
    <row r="8763" spans="1:7" x14ac:dyDescent="0.3">
      <c r="A8763" s="2"/>
      <c r="B8763" s="2"/>
      <c r="C8763" s="2"/>
      <c r="D8763" s="2"/>
      <c r="E8763" s="2"/>
      <c r="F8763" s="2"/>
      <c r="G8763" s="2"/>
    </row>
    <row r="8764" spans="1:7" x14ac:dyDescent="0.3">
      <c r="A8764" s="2"/>
      <c r="B8764" s="2"/>
      <c r="C8764" s="2"/>
      <c r="D8764" s="2"/>
      <c r="E8764" s="2"/>
      <c r="F8764" s="2"/>
      <c r="G8764" s="2"/>
    </row>
    <row r="8765" spans="1:7" x14ac:dyDescent="0.3">
      <c r="A8765" s="2"/>
      <c r="B8765" s="2"/>
      <c r="C8765" s="2"/>
      <c r="D8765" s="2"/>
      <c r="E8765" s="2"/>
      <c r="F8765" s="2"/>
      <c r="G8765" s="2"/>
    </row>
    <row r="8766" spans="1:7" x14ac:dyDescent="0.3">
      <c r="A8766" s="2"/>
      <c r="B8766" s="2"/>
      <c r="C8766" s="2"/>
      <c r="D8766" s="2"/>
      <c r="E8766" s="2"/>
      <c r="F8766" s="2"/>
      <c r="G8766" s="2"/>
    </row>
    <row r="8767" spans="1:7" x14ac:dyDescent="0.3">
      <c r="A8767" s="2"/>
      <c r="B8767" s="2"/>
      <c r="C8767" s="2"/>
      <c r="D8767" s="2"/>
      <c r="E8767" s="2"/>
      <c r="F8767" s="2"/>
      <c r="G8767" s="2"/>
    </row>
    <row r="8768" spans="1:7" x14ac:dyDescent="0.3">
      <c r="A8768" s="2"/>
      <c r="B8768" s="2"/>
      <c r="C8768" s="2"/>
      <c r="D8768" s="2"/>
      <c r="E8768" s="2"/>
      <c r="F8768" s="2"/>
      <c r="G8768" s="2"/>
    </row>
    <row r="8769" spans="1:7" x14ac:dyDescent="0.3">
      <c r="A8769" s="2"/>
      <c r="B8769" s="2"/>
      <c r="C8769" s="2"/>
      <c r="D8769" s="2"/>
      <c r="E8769" s="2"/>
      <c r="F8769" s="2"/>
      <c r="G8769" s="2"/>
    </row>
    <row r="8770" spans="1:7" x14ac:dyDescent="0.3">
      <c r="A8770" s="2"/>
      <c r="B8770" s="2"/>
      <c r="C8770" s="2"/>
      <c r="D8770" s="2"/>
      <c r="E8770" s="2"/>
      <c r="F8770" s="2"/>
      <c r="G8770" s="2"/>
    </row>
    <row r="8771" spans="1:7" x14ac:dyDescent="0.3">
      <c r="A8771" s="2"/>
      <c r="B8771" s="2"/>
      <c r="C8771" s="2"/>
      <c r="D8771" s="2"/>
      <c r="E8771" s="2"/>
      <c r="F8771" s="2"/>
      <c r="G8771" s="2"/>
    </row>
    <row r="8772" spans="1:7" x14ac:dyDescent="0.3">
      <c r="A8772" s="2"/>
      <c r="B8772" s="2"/>
      <c r="C8772" s="2"/>
      <c r="D8772" s="2"/>
      <c r="E8772" s="2"/>
      <c r="F8772" s="2"/>
      <c r="G8772" s="2"/>
    </row>
    <row r="8773" spans="1:7" x14ac:dyDescent="0.3">
      <c r="A8773" s="2"/>
      <c r="B8773" s="2"/>
      <c r="C8773" s="2"/>
      <c r="D8773" s="2"/>
      <c r="E8773" s="2"/>
      <c r="F8773" s="2"/>
      <c r="G8773" s="2"/>
    </row>
    <row r="8774" spans="1:7" x14ac:dyDescent="0.3">
      <c r="A8774" s="2"/>
      <c r="B8774" s="2"/>
      <c r="C8774" s="2"/>
      <c r="D8774" s="2"/>
      <c r="E8774" s="2"/>
      <c r="F8774" s="2"/>
      <c r="G8774" s="2"/>
    </row>
    <row r="8775" spans="1:7" x14ac:dyDescent="0.3">
      <c r="A8775" s="2"/>
      <c r="B8775" s="2"/>
      <c r="C8775" s="2"/>
      <c r="D8775" s="2"/>
      <c r="E8775" s="2"/>
      <c r="F8775" s="2"/>
      <c r="G8775" s="2"/>
    </row>
    <row r="8776" spans="1:7" x14ac:dyDescent="0.3">
      <c r="A8776" s="2"/>
      <c r="B8776" s="2"/>
      <c r="C8776" s="2"/>
      <c r="D8776" s="2"/>
      <c r="E8776" s="2"/>
      <c r="F8776" s="2"/>
      <c r="G8776" s="2"/>
    </row>
    <row r="8777" spans="1:7" x14ac:dyDescent="0.3">
      <c r="A8777" s="2"/>
      <c r="B8777" s="2"/>
      <c r="C8777" s="2"/>
      <c r="D8777" s="2"/>
      <c r="E8777" s="2"/>
      <c r="F8777" s="2"/>
      <c r="G8777" s="2"/>
    </row>
    <row r="8778" spans="1:7" x14ac:dyDescent="0.3">
      <c r="A8778" s="2"/>
      <c r="B8778" s="2"/>
      <c r="C8778" s="2"/>
      <c r="D8778" s="2"/>
      <c r="E8778" s="2"/>
      <c r="F8778" s="2"/>
      <c r="G8778" s="2"/>
    </row>
    <row r="8779" spans="1:7" x14ac:dyDescent="0.3">
      <c r="A8779" s="2"/>
      <c r="B8779" s="2"/>
      <c r="C8779" s="2"/>
      <c r="D8779" s="2"/>
      <c r="E8779" s="2"/>
      <c r="F8779" s="2"/>
      <c r="G8779" s="2"/>
    </row>
    <row r="8780" spans="1:7" x14ac:dyDescent="0.3">
      <c r="A8780" s="2"/>
      <c r="B8780" s="2"/>
      <c r="C8780" s="2"/>
      <c r="D8780" s="2"/>
      <c r="E8780" s="2"/>
      <c r="F8780" s="2"/>
      <c r="G8780" s="2"/>
    </row>
    <row r="8781" spans="1:7" x14ac:dyDescent="0.3">
      <c r="A8781" s="2"/>
      <c r="B8781" s="2"/>
      <c r="C8781" s="2"/>
      <c r="D8781" s="2"/>
      <c r="E8781" s="2"/>
      <c r="F8781" s="2"/>
      <c r="G8781" s="2"/>
    </row>
    <row r="8782" spans="1:7" x14ac:dyDescent="0.3">
      <c r="A8782" s="2"/>
      <c r="B8782" s="2"/>
      <c r="C8782" s="2"/>
      <c r="D8782" s="2"/>
      <c r="E8782" s="2"/>
      <c r="F8782" s="2"/>
      <c r="G8782" s="2"/>
    </row>
    <row r="8783" spans="1:7" x14ac:dyDescent="0.3">
      <c r="A8783" s="2"/>
      <c r="B8783" s="2"/>
      <c r="C8783" s="2"/>
      <c r="D8783" s="2"/>
      <c r="E8783" s="2"/>
      <c r="F8783" s="2"/>
      <c r="G8783" s="2"/>
    </row>
    <row r="8784" spans="1:7" x14ac:dyDescent="0.3">
      <c r="A8784" s="2"/>
      <c r="B8784" s="2"/>
      <c r="C8784" s="2"/>
      <c r="D8784" s="2"/>
      <c r="E8784" s="2"/>
      <c r="F8784" s="2"/>
      <c r="G8784" s="2"/>
    </row>
    <row r="8785" spans="1:7" x14ac:dyDescent="0.3">
      <c r="A8785" s="2"/>
      <c r="B8785" s="2"/>
      <c r="C8785" s="2"/>
      <c r="D8785" s="2"/>
      <c r="E8785" s="2"/>
      <c r="F8785" s="2"/>
      <c r="G8785" s="2"/>
    </row>
    <row r="8786" spans="1:7" x14ac:dyDescent="0.3">
      <c r="A8786" s="2"/>
      <c r="B8786" s="2"/>
      <c r="C8786" s="2"/>
      <c r="D8786" s="2"/>
      <c r="E8786" s="2"/>
      <c r="F8786" s="2"/>
      <c r="G8786" s="2"/>
    </row>
    <row r="8787" spans="1:7" x14ac:dyDescent="0.3">
      <c r="A8787" s="2"/>
      <c r="B8787" s="2"/>
      <c r="C8787" s="2"/>
      <c r="D8787" s="2"/>
      <c r="E8787" s="2"/>
      <c r="F8787" s="2"/>
      <c r="G8787" s="2"/>
    </row>
    <row r="8788" spans="1:7" x14ac:dyDescent="0.3">
      <c r="A8788" s="2"/>
      <c r="B8788" s="2"/>
      <c r="C8788" s="2"/>
      <c r="D8788" s="2"/>
      <c r="E8788" s="2"/>
      <c r="F8788" s="2"/>
      <c r="G8788" s="2"/>
    </row>
    <row r="8789" spans="1:7" x14ac:dyDescent="0.3">
      <c r="A8789" s="2"/>
      <c r="B8789" s="2"/>
      <c r="C8789" s="2"/>
      <c r="D8789" s="2"/>
      <c r="E8789" s="2"/>
      <c r="F8789" s="2"/>
      <c r="G8789" s="2"/>
    </row>
    <row r="8790" spans="1:7" x14ac:dyDescent="0.3">
      <c r="A8790" s="2"/>
      <c r="B8790" s="2"/>
      <c r="C8790" s="2"/>
      <c r="D8790" s="2"/>
      <c r="E8790" s="2"/>
      <c r="F8790" s="2"/>
      <c r="G8790" s="2"/>
    </row>
    <row r="8791" spans="1:7" x14ac:dyDescent="0.3">
      <c r="A8791" s="2"/>
      <c r="B8791" s="2"/>
      <c r="C8791" s="2"/>
      <c r="D8791" s="2"/>
      <c r="E8791" s="2"/>
      <c r="F8791" s="2"/>
      <c r="G8791" s="2"/>
    </row>
    <row r="8792" spans="1:7" x14ac:dyDescent="0.3">
      <c r="A8792" s="2"/>
      <c r="B8792" s="2"/>
      <c r="C8792" s="2"/>
      <c r="D8792" s="2"/>
      <c r="E8792" s="2"/>
      <c r="F8792" s="2"/>
      <c r="G8792" s="2"/>
    </row>
    <row r="8793" spans="1:7" x14ac:dyDescent="0.3">
      <c r="A8793" s="2"/>
      <c r="B8793" s="2"/>
      <c r="C8793" s="2"/>
      <c r="D8793" s="2"/>
      <c r="E8793" s="2"/>
      <c r="F8793" s="2"/>
      <c r="G8793" s="2"/>
    </row>
    <row r="8794" spans="1:7" x14ac:dyDescent="0.3">
      <c r="A8794" s="2"/>
      <c r="B8794" s="2"/>
      <c r="C8794" s="2"/>
      <c r="D8794" s="2"/>
      <c r="E8794" s="2"/>
      <c r="F8794" s="2"/>
      <c r="G8794" s="2"/>
    </row>
    <row r="8795" spans="1:7" x14ac:dyDescent="0.3">
      <c r="A8795" s="2"/>
      <c r="B8795" s="2"/>
      <c r="C8795" s="2"/>
      <c r="D8795" s="2"/>
      <c r="E8795" s="2"/>
      <c r="F8795" s="2"/>
      <c r="G8795" s="2"/>
    </row>
    <row r="8796" spans="1:7" x14ac:dyDescent="0.3">
      <c r="A8796" s="2"/>
      <c r="B8796" s="2"/>
      <c r="C8796" s="2"/>
      <c r="D8796" s="2"/>
      <c r="E8796" s="2"/>
      <c r="F8796" s="2"/>
      <c r="G8796" s="2"/>
    </row>
    <row r="8797" spans="1:7" x14ac:dyDescent="0.3">
      <c r="A8797" s="2"/>
      <c r="B8797" s="2"/>
      <c r="C8797" s="2"/>
      <c r="D8797" s="2"/>
      <c r="E8797" s="2"/>
      <c r="F8797" s="2"/>
      <c r="G8797" s="2"/>
    </row>
    <row r="8798" spans="1:7" x14ac:dyDescent="0.3">
      <c r="A8798" s="2"/>
      <c r="B8798" s="2"/>
      <c r="C8798" s="2"/>
      <c r="D8798" s="2"/>
      <c r="E8798" s="2"/>
      <c r="F8798" s="2"/>
      <c r="G8798" s="2"/>
    </row>
    <row r="8799" spans="1:7" x14ac:dyDescent="0.3">
      <c r="A8799" s="2"/>
      <c r="B8799" s="2"/>
      <c r="C8799" s="2"/>
      <c r="D8799" s="2"/>
      <c r="E8799" s="2"/>
      <c r="F8799" s="2"/>
      <c r="G8799" s="2"/>
    </row>
    <row r="8800" spans="1:7" x14ac:dyDescent="0.3">
      <c r="A8800" s="2"/>
      <c r="B8800" s="2"/>
      <c r="C8800" s="2"/>
      <c r="D8800" s="2"/>
      <c r="E8800" s="2"/>
      <c r="F8800" s="2"/>
      <c r="G8800" s="2"/>
    </row>
    <row r="8801" spans="1:7" x14ac:dyDescent="0.3">
      <c r="A8801" s="2"/>
      <c r="B8801" s="2"/>
      <c r="C8801" s="2"/>
      <c r="D8801" s="2"/>
      <c r="E8801" s="2"/>
      <c r="F8801" s="2"/>
      <c r="G8801" s="2"/>
    </row>
    <row r="8802" spans="1:7" x14ac:dyDescent="0.3">
      <c r="A8802" s="2"/>
      <c r="B8802" s="2"/>
      <c r="C8802" s="2"/>
      <c r="D8802" s="2"/>
      <c r="E8802" s="2"/>
      <c r="F8802" s="2"/>
      <c r="G8802" s="2"/>
    </row>
    <row r="8803" spans="1:7" x14ac:dyDescent="0.3">
      <c r="A8803" s="2"/>
      <c r="B8803" s="2"/>
      <c r="C8803" s="2"/>
      <c r="D8803" s="2"/>
      <c r="E8803" s="2"/>
      <c r="F8803" s="2"/>
      <c r="G8803" s="2"/>
    </row>
    <row r="8804" spans="1:7" x14ac:dyDescent="0.3">
      <c r="A8804" s="2"/>
      <c r="B8804" s="2"/>
      <c r="C8804" s="2"/>
      <c r="D8804" s="2"/>
      <c r="E8804" s="2"/>
      <c r="F8804" s="2"/>
      <c r="G8804" s="2"/>
    </row>
    <row r="8805" spans="1:7" x14ac:dyDescent="0.3">
      <c r="A8805" s="2"/>
      <c r="B8805" s="2"/>
      <c r="C8805" s="2"/>
      <c r="D8805" s="2"/>
      <c r="E8805" s="2"/>
      <c r="F8805" s="2"/>
      <c r="G8805" s="2"/>
    </row>
    <row r="8806" spans="1:7" x14ac:dyDescent="0.3">
      <c r="A8806" s="2"/>
      <c r="B8806" s="2"/>
      <c r="C8806" s="2"/>
      <c r="D8806" s="2"/>
      <c r="E8806" s="2"/>
      <c r="F8806" s="2"/>
      <c r="G8806" s="2"/>
    </row>
    <row r="8807" spans="1:7" x14ac:dyDescent="0.3">
      <c r="A8807" s="2"/>
      <c r="B8807" s="2"/>
      <c r="C8807" s="2"/>
      <c r="D8807" s="2"/>
      <c r="E8807" s="2"/>
      <c r="F8807" s="2"/>
      <c r="G8807" s="2"/>
    </row>
    <row r="8808" spans="1:7" x14ac:dyDescent="0.3">
      <c r="A8808" s="2"/>
      <c r="B8808" s="2"/>
      <c r="C8808" s="2"/>
      <c r="D8808" s="2"/>
      <c r="E8808" s="2"/>
      <c r="F8808" s="2"/>
      <c r="G8808" s="2"/>
    </row>
    <row r="8809" spans="1:7" x14ac:dyDescent="0.3">
      <c r="A8809" s="2"/>
      <c r="B8809" s="2"/>
      <c r="C8809" s="2"/>
      <c r="D8809" s="2"/>
      <c r="E8809" s="2"/>
      <c r="F8809" s="2"/>
      <c r="G8809" s="2"/>
    </row>
    <row r="8810" spans="1:7" x14ac:dyDescent="0.3">
      <c r="A8810" s="2"/>
      <c r="B8810" s="2"/>
      <c r="C8810" s="2"/>
      <c r="D8810" s="2"/>
      <c r="E8810" s="2"/>
      <c r="F8810" s="2"/>
      <c r="G8810" s="2"/>
    </row>
    <row r="8811" spans="1:7" x14ac:dyDescent="0.3">
      <c r="A8811" s="2"/>
      <c r="B8811" s="2"/>
      <c r="C8811" s="2"/>
      <c r="D8811" s="2"/>
      <c r="E8811" s="2"/>
      <c r="F8811" s="2"/>
      <c r="G8811" s="2"/>
    </row>
    <row r="8812" spans="1:7" x14ac:dyDescent="0.3">
      <c r="A8812" s="2"/>
      <c r="B8812" s="2"/>
      <c r="C8812" s="2"/>
      <c r="D8812" s="2"/>
      <c r="E8812" s="2"/>
      <c r="F8812" s="2"/>
      <c r="G8812" s="2"/>
    </row>
    <row r="8813" spans="1:7" x14ac:dyDescent="0.3">
      <c r="A8813" s="2"/>
      <c r="B8813" s="2"/>
      <c r="C8813" s="2"/>
      <c r="D8813" s="2"/>
      <c r="E8813" s="2"/>
      <c r="F8813" s="2"/>
      <c r="G8813" s="2"/>
    </row>
    <row r="8814" spans="1:7" x14ac:dyDescent="0.3">
      <c r="A8814" s="2"/>
      <c r="B8814" s="2"/>
      <c r="C8814" s="2"/>
      <c r="D8814" s="2"/>
      <c r="E8814" s="2"/>
      <c r="F8814" s="2"/>
      <c r="G8814" s="2"/>
    </row>
    <row r="8815" spans="1:7" x14ac:dyDescent="0.3">
      <c r="A8815" s="2"/>
      <c r="B8815" s="2"/>
      <c r="C8815" s="2"/>
      <c r="D8815" s="2"/>
      <c r="E8815" s="2"/>
      <c r="F8815" s="2"/>
      <c r="G8815" s="2"/>
    </row>
    <row r="8816" spans="1:7" x14ac:dyDescent="0.3">
      <c r="A8816" s="2"/>
      <c r="B8816" s="2"/>
      <c r="C8816" s="2"/>
      <c r="D8816" s="2"/>
      <c r="E8816" s="2"/>
      <c r="F8816" s="2"/>
      <c r="G8816" s="2"/>
    </row>
    <row r="8817" spans="1:7" x14ac:dyDescent="0.3">
      <c r="A8817" s="2"/>
      <c r="B8817" s="2"/>
      <c r="C8817" s="2"/>
      <c r="D8817" s="2"/>
      <c r="E8817" s="2"/>
      <c r="F8817" s="2"/>
      <c r="G8817" s="2"/>
    </row>
    <row r="8818" spans="1:7" x14ac:dyDescent="0.3">
      <c r="A8818" s="2"/>
      <c r="B8818" s="2"/>
      <c r="C8818" s="2"/>
      <c r="D8818" s="2"/>
      <c r="E8818" s="2"/>
      <c r="F8818" s="2"/>
      <c r="G8818" s="2"/>
    </row>
    <row r="8819" spans="1:7" x14ac:dyDescent="0.3">
      <c r="A8819" s="2"/>
      <c r="B8819" s="2"/>
      <c r="C8819" s="2"/>
      <c r="D8819" s="2"/>
      <c r="E8819" s="2"/>
      <c r="F8819" s="2"/>
      <c r="G8819" s="2"/>
    </row>
    <row r="8820" spans="1:7" x14ac:dyDescent="0.3">
      <c r="A8820" s="2"/>
      <c r="B8820" s="2"/>
      <c r="C8820" s="2"/>
      <c r="D8820" s="2"/>
      <c r="E8820" s="2"/>
      <c r="F8820" s="2"/>
      <c r="G8820" s="2"/>
    </row>
    <row r="8821" spans="1:7" x14ac:dyDescent="0.3">
      <c r="A8821" s="2"/>
      <c r="B8821" s="2"/>
      <c r="C8821" s="2"/>
      <c r="D8821" s="2"/>
      <c r="E8821" s="2"/>
      <c r="F8821" s="2"/>
      <c r="G8821" s="2"/>
    </row>
    <row r="8822" spans="1:7" x14ac:dyDescent="0.3">
      <c r="A8822" s="2"/>
      <c r="B8822" s="2"/>
      <c r="C8822" s="2"/>
      <c r="D8822" s="2"/>
      <c r="E8822" s="2"/>
      <c r="F8822" s="2"/>
      <c r="G8822" s="2"/>
    </row>
    <row r="8823" spans="1:7" x14ac:dyDescent="0.3">
      <c r="A8823" s="2"/>
      <c r="B8823" s="2"/>
      <c r="C8823" s="2"/>
      <c r="D8823" s="2"/>
      <c r="E8823" s="2"/>
      <c r="F8823" s="2"/>
      <c r="G8823" s="2"/>
    </row>
    <row r="8824" spans="1:7" x14ac:dyDescent="0.3">
      <c r="A8824" s="2"/>
      <c r="B8824" s="2"/>
      <c r="C8824" s="2"/>
      <c r="D8824" s="2"/>
      <c r="E8824" s="2"/>
      <c r="F8824" s="2"/>
      <c r="G8824" s="2"/>
    </row>
    <row r="8825" spans="1:7" x14ac:dyDescent="0.3">
      <c r="A8825" s="2"/>
      <c r="B8825" s="2"/>
      <c r="C8825" s="2"/>
      <c r="D8825" s="2"/>
      <c r="E8825" s="2"/>
      <c r="F8825" s="2"/>
      <c r="G8825" s="2"/>
    </row>
    <row r="8826" spans="1:7" x14ac:dyDescent="0.3">
      <c r="A8826" s="2"/>
      <c r="B8826" s="2"/>
      <c r="C8826" s="2"/>
      <c r="D8826" s="2"/>
      <c r="E8826" s="2"/>
      <c r="F8826" s="2"/>
      <c r="G8826" s="2"/>
    </row>
    <row r="8827" spans="1:7" x14ac:dyDescent="0.3">
      <c r="A8827" s="2"/>
      <c r="B8827" s="2"/>
      <c r="C8827" s="2"/>
      <c r="D8827" s="2"/>
      <c r="E8827" s="2"/>
      <c r="F8827" s="2"/>
      <c r="G8827" s="2"/>
    </row>
    <row r="8828" spans="1:7" x14ac:dyDescent="0.3">
      <c r="A8828" s="2"/>
      <c r="B8828" s="2"/>
      <c r="C8828" s="2"/>
      <c r="D8828" s="2"/>
      <c r="E8828" s="2"/>
      <c r="F8828" s="2"/>
      <c r="G8828" s="2"/>
    </row>
    <row r="8829" spans="1:7" x14ac:dyDescent="0.3">
      <c r="A8829" s="2"/>
      <c r="B8829" s="2"/>
      <c r="C8829" s="2"/>
      <c r="D8829" s="2"/>
      <c r="E8829" s="2"/>
      <c r="F8829" s="2"/>
      <c r="G8829" s="2"/>
    </row>
    <row r="8830" spans="1:7" x14ac:dyDescent="0.3">
      <c r="A8830" s="2"/>
      <c r="B8830" s="2"/>
      <c r="C8830" s="2"/>
      <c r="D8830" s="2"/>
      <c r="E8830" s="2"/>
      <c r="F8830" s="2"/>
      <c r="G8830" s="2"/>
    </row>
    <row r="8831" spans="1:7" x14ac:dyDescent="0.3">
      <c r="A8831" s="2"/>
      <c r="B8831" s="2"/>
      <c r="C8831" s="2"/>
      <c r="D8831" s="2"/>
      <c r="E8831" s="2"/>
      <c r="F8831" s="2"/>
      <c r="G8831" s="2"/>
    </row>
    <row r="8832" spans="1:7" x14ac:dyDescent="0.3">
      <c r="A8832" s="2"/>
      <c r="B8832" s="2"/>
      <c r="C8832" s="2"/>
      <c r="D8832" s="2"/>
      <c r="E8832" s="2"/>
      <c r="F8832" s="2"/>
      <c r="G8832" s="2"/>
    </row>
    <row r="8833" spans="1:7" x14ac:dyDescent="0.3">
      <c r="A8833" s="2"/>
      <c r="B8833" s="2"/>
      <c r="C8833" s="2"/>
      <c r="D8833" s="2"/>
      <c r="E8833" s="2"/>
      <c r="F8833" s="2"/>
      <c r="G8833" s="2"/>
    </row>
    <row r="8834" spans="1:7" x14ac:dyDescent="0.3">
      <c r="A8834" s="2"/>
      <c r="B8834" s="2"/>
      <c r="C8834" s="2"/>
      <c r="D8834" s="2"/>
      <c r="E8834" s="2"/>
      <c r="F8834" s="2"/>
      <c r="G8834" s="2"/>
    </row>
    <row r="8835" spans="1:7" x14ac:dyDescent="0.3">
      <c r="A8835" s="2"/>
      <c r="B8835" s="2"/>
      <c r="C8835" s="2"/>
      <c r="D8835" s="2"/>
      <c r="E8835" s="2"/>
      <c r="F8835" s="2"/>
      <c r="G8835" s="2"/>
    </row>
    <row r="8836" spans="1:7" x14ac:dyDescent="0.3">
      <c r="A8836" s="2"/>
      <c r="B8836" s="2"/>
      <c r="C8836" s="2"/>
      <c r="D8836" s="2"/>
      <c r="E8836" s="2"/>
      <c r="F8836" s="2"/>
      <c r="G8836" s="2"/>
    </row>
    <row r="8837" spans="1:7" x14ac:dyDescent="0.3">
      <c r="A8837" s="2"/>
      <c r="B8837" s="2"/>
      <c r="C8837" s="2"/>
      <c r="D8837" s="2"/>
      <c r="E8837" s="2"/>
      <c r="F8837" s="2"/>
      <c r="G8837" s="2"/>
    </row>
    <row r="8838" spans="1:7" x14ac:dyDescent="0.3">
      <c r="A8838" s="2"/>
      <c r="B8838" s="2"/>
      <c r="C8838" s="2"/>
      <c r="D8838" s="2"/>
      <c r="E8838" s="2"/>
      <c r="F8838" s="2"/>
      <c r="G8838" s="2"/>
    </row>
    <row r="8839" spans="1:7" x14ac:dyDescent="0.3">
      <c r="A8839" s="2"/>
      <c r="B8839" s="2"/>
      <c r="C8839" s="2"/>
      <c r="D8839" s="2"/>
      <c r="E8839" s="2"/>
      <c r="F8839" s="2"/>
      <c r="G8839" s="2"/>
    </row>
    <row r="8840" spans="1:7" x14ac:dyDescent="0.3">
      <c r="A8840" s="2"/>
      <c r="B8840" s="2"/>
      <c r="C8840" s="2"/>
      <c r="D8840" s="2"/>
      <c r="E8840" s="2"/>
      <c r="F8840" s="2"/>
      <c r="G8840" s="2"/>
    </row>
    <row r="8841" spans="1:7" x14ac:dyDescent="0.3">
      <c r="A8841" s="2"/>
      <c r="B8841" s="2"/>
      <c r="C8841" s="2"/>
      <c r="D8841" s="2"/>
      <c r="E8841" s="2"/>
      <c r="F8841" s="2"/>
      <c r="G8841" s="2"/>
    </row>
    <row r="8842" spans="1:7" x14ac:dyDescent="0.3">
      <c r="A8842" s="2"/>
      <c r="B8842" s="2"/>
      <c r="C8842" s="2"/>
      <c r="D8842" s="2"/>
      <c r="E8842" s="2"/>
      <c r="F8842" s="2"/>
      <c r="G8842" s="2"/>
    </row>
    <row r="8843" spans="1:7" x14ac:dyDescent="0.3">
      <c r="A8843" s="2"/>
      <c r="B8843" s="2"/>
      <c r="C8843" s="2"/>
      <c r="D8843" s="2"/>
      <c r="E8843" s="2"/>
      <c r="F8843" s="2"/>
      <c r="G8843" s="2"/>
    </row>
    <row r="8844" spans="1:7" x14ac:dyDescent="0.3">
      <c r="A8844" s="2"/>
      <c r="B8844" s="2"/>
      <c r="C8844" s="2"/>
      <c r="D8844" s="2"/>
      <c r="E8844" s="2"/>
      <c r="F8844" s="2"/>
      <c r="G8844" s="2"/>
    </row>
    <row r="8845" spans="1:7" x14ac:dyDescent="0.3">
      <c r="A8845" s="2"/>
      <c r="B8845" s="2"/>
      <c r="C8845" s="2"/>
      <c r="D8845" s="2"/>
      <c r="E8845" s="2"/>
      <c r="F8845" s="2"/>
      <c r="G8845" s="2"/>
    </row>
    <row r="8846" spans="1:7" x14ac:dyDescent="0.3">
      <c r="A8846" s="2"/>
      <c r="B8846" s="2"/>
      <c r="C8846" s="2"/>
      <c r="D8846" s="2"/>
      <c r="E8846" s="2"/>
      <c r="F8846" s="2"/>
      <c r="G8846" s="2"/>
    </row>
    <row r="8847" spans="1:7" x14ac:dyDescent="0.3">
      <c r="A8847" s="2"/>
      <c r="B8847" s="2"/>
      <c r="C8847" s="2"/>
      <c r="D8847" s="2"/>
      <c r="E8847" s="2"/>
      <c r="F8847" s="2"/>
      <c r="G8847" s="2"/>
    </row>
    <row r="8848" spans="1:7" x14ac:dyDescent="0.3">
      <c r="A8848" s="2"/>
      <c r="B8848" s="2"/>
      <c r="C8848" s="2"/>
      <c r="D8848" s="2"/>
      <c r="E8848" s="2"/>
      <c r="F8848" s="2"/>
      <c r="G8848" s="2"/>
    </row>
    <row r="8849" spans="1:7" x14ac:dyDescent="0.3">
      <c r="A8849" s="2"/>
      <c r="B8849" s="2"/>
      <c r="C8849" s="2"/>
      <c r="D8849" s="2"/>
      <c r="E8849" s="2"/>
      <c r="F8849" s="2"/>
      <c r="G8849" s="2"/>
    </row>
    <row r="8850" spans="1:7" x14ac:dyDescent="0.3">
      <c r="A8850" s="2"/>
      <c r="B8850" s="2"/>
      <c r="C8850" s="2"/>
      <c r="D8850" s="2"/>
      <c r="E8850" s="2"/>
      <c r="F8850" s="2"/>
      <c r="G8850" s="2"/>
    </row>
    <row r="8851" spans="1:7" x14ac:dyDescent="0.3">
      <c r="A8851" s="2"/>
      <c r="B8851" s="2"/>
      <c r="C8851" s="2"/>
      <c r="D8851" s="2"/>
      <c r="E8851" s="2"/>
      <c r="F8851" s="2"/>
      <c r="G8851" s="2"/>
    </row>
    <row r="8852" spans="1:7" x14ac:dyDescent="0.3">
      <c r="A8852" s="2"/>
      <c r="B8852" s="2"/>
      <c r="C8852" s="2"/>
      <c r="D8852" s="2"/>
      <c r="E8852" s="2"/>
      <c r="F8852" s="2"/>
      <c r="G8852" s="2"/>
    </row>
    <row r="8853" spans="1:7" x14ac:dyDescent="0.3">
      <c r="A8853" s="2"/>
      <c r="B8853" s="2"/>
      <c r="C8853" s="2"/>
      <c r="D8853" s="2"/>
      <c r="E8853" s="2"/>
      <c r="F8853" s="2"/>
      <c r="G8853" s="2"/>
    </row>
    <row r="8854" spans="1:7" x14ac:dyDescent="0.3">
      <c r="A8854" s="2"/>
      <c r="B8854" s="2"/>
      <c r="C8854" s="2"/>
      <c r="D8854" s="2"/>
      <c r="E8854" s="2"/>
      <c r="F8854" s="2"/>
      <c r="G8854" s="2"/>
    </row>
    <row r="8855" spans="1:7" x14ac:dyDescent="0.3">
      <c r="A8855" s="2"/>
      <c r="B8855" s="2"/>
      <c r="C8855" s="2"/>
      <c r="D8855" s="2"/>
      <c r="E8855" s="2"/>
      <c r="F8855" s="2"/>
      <c r="G8855" s="2"/>
    </row>
    <row r="8856" spans="1:7" x14ac:dyDescent="0.3">
      <c r="A8856" s="2"/>
      <c r="B8856" s="2"/>
      <c r="C8856" s="2"/>
      <c r="D8856" s="2"/>
      <c r="E8856" s="2"/>
      <c r="F8856" s="2"/>
      <c r="G8856" s="2"/>
    </row>
    <row r="8857" spans="1:7" x14ac:dyDescent="0.3">
      <c r="A8857" s="2"/>
      <c r="B8857" s="2"/>
      <c r="C8857" s="2"/>
      <c r="D8857" s="2"/>
      <c r="E8857" s="2"/>
      <c r="F8857" s="2"/>
      <c r="G8857" s="2"/>
    </row>
    <row r="8858" spans="1:7" x14ac:dyDescent="0.3">
      <c r="A8858" s="2"/>
      <c r="B8858" s="2"/>
      <c r="C8858" s="2"/>
      <c r="D8858" s="2"/>
      <c r="E8858" s="2"/>
      <c r="F8858" s="2"/>
      <c r="G8858" s="2"/>
    </row>
    <row r="8859" spans="1:7" x14ac:dyDescent="0.3">
      <c r="A8859" s="2"/>
      <c r="B8859" s="2"/>
      <c r="C8859" s="2"/>
      <c r="D8859" s="2"/>
      <c r="E8859" s="2"/>
      <c r="F8859" s="2"/>
      <c r="G8859" s="2"/>
    </row>
    <row r="8860" spans="1:7" x14ac:dyDescent="0.3">
      <c r="A8860" s="2"/>
      <c r="B8860" s="2"/>
      <c r="C8860" s="2"/>
      <c r="D8860" s="2"/>
      <c r="E8860" s="2"/>
      <c r="F8860" s="2"/>
      <c r="G8860" s="2"/>
    </row>
    <row r="8861" spans="1:7" x14ac:dyDescent="0.3">
      <c r="A8861" s="2"/>
      <c r="B8861" s="2"/>
      <c r="C8861" s="2"/>
      <c r="D8861" s="2"/>
      <c r="E8861" s="2"/>
      <c r="F8861" s="2"/>
      <c r="G8861" s="2"/>
    </row>
    <row r="8862" spans="1:7" x14ac:dyDescent="0.3">
      <c r="A8862" s="2"/>
      <c r="B8862" s="2"/>
      <c r="C8862" s="2"/>
      <c r="D8862" s="2"/>
      <c r="E8862" s="2"/>
      <c r="F8862" s="2"/>
      <c r="G8862" s="2"/>
    </row>
    <row r="8863" spans="1:7" x14ac:dyDescent="0.3">
      <c r="A8863" s="2"/>
      <c r="B8863" s="2"/>
      <c r="C8863" s="2"/>
      <c r="D8863" s="2"/>
      <c r="E8863" s="2"/>
      <c r="F8863" s="2"/>
      <c r="G8863" s="2"/>
    </row>
    <row r="8864" spans="1:7" x14ac:dyDescent="0.3">
      <c r="A8864" s="2"/>
      <c r="B8864" s="2"/>
      <c r="C8864" s="2"/>
      <c r="D8864" s="2"/>
      <c r="E8864" s="2"/>
      <c r="F8864" s="2"/>
      <c r="G8864" s="2"/>
    </row>
    <row r="8865" spans="1:7" x14ac:dyDescent="0.3">
      <c r="A8865" s="2"/>
      <c r="B8865" s="2"/>
      <c r="C8865" s="2"/>
      <c r="D8865" s="2"/>
      <c r="E8865" s="2"/>
      <c r="F8865" s="2"/>
      <c r="G8865" s="2"/>
    </row>
    <row r="8866" spans="1:7" x14ac:dyDescent="0.3">
      <c r="A8866" s="2"/>
      <c r="B8866" s="2"/>
      <c r="C8866" s="2"/>
      <c r="D8866" s="2"/>
      <c r="E8866" s="2"/>
      <c r="F8866" s="2"/>
      <c r="G8866" s="2"/>
    </row>
    <row r="8867" spans="1:7" x14ac:dyDescent="0.3">
      <c r="A8867" s="2"/>
      <c r="B8867" s="2"/>
      <c r="C8867" s="2"/>
      <c r="D8867" s="2"/>
      <c r="E8867" s="2"/>
      <c r="F8867" s="2"/>
      <c r="G8867" s="2"/>
    </row>
    <row r="8868" spans="1:7" x14ac:dyDescent="0.3">
      <c r="A8868" s="2"/>
      <c r="B8868" s="2"/>
      <c r="C8868" s="2"/>
      <c r="D8868" s="2"/>
      <c r="E8868" s="2"/>
      <c r="F8868" s="2"/>
      <c r="G8868" s="2"/>
    </row>
    <row r="8869" spans="1:7" x14ac:dyDescent="0.3">
      <c r="A8869" s="2"/>
      <c r="B8869" s="2"/>
      <c r="C8869" s="2"/>
      <c r="D8869" s="2"/>
      <c r="E8869" s="2"/>
      <c r="F8869" s="2"/>
      <c r="G8869" s="2"/>
    </row>
    <row r="8870" spans="1:7" x14ac:dyDescent="0.3">
      <c r="A8870" s="2"/>
      <c r="B8870" s="2"/>
      <c r="C8870" s="2"/>
      <c r="D8870" s="2"/>
      <c r="E8870" s="2"/>
      <c r="F8870" s="2"/>
      <c r="G8870" s="2"/>
    </row>
    <row r="8871" spans="1:7" x14ac:dyDescent="0.3">
      <c r="A8871" s="2"/>
      <c r="B8871" s="2"/>
      <c r="C8871" s="2"/>
      <c r="D8871" s="2"/>
      <c r="E8871" s="2"/>
      <c r="F8871" s="2"/>
      <c r="G8871" s="2"/>
    </row>
    <row r="8872" spans="1:7" x14ac:dyDescent="0.3">
      <c r="A8872" s="2"/>
      <c r="B8872" s="2"/>
      <c r="C8872" s="2"/>
      <c r="D8872" s="2"/>
      <c r="E8872" s="2"/>
      <c r="F8872" s="2"/>
      <c r="G8872" s="2"/>
    </row>
    <row r="8873" spans="1:7" x14ac:dyDescent="0.3">
      <c r="A8873" s="2"/>
      <c r="B8873" s="2"/>
      <c r="C8873" s="2"/>
      <c r="D8873" s="2"/>
      <c r="E8873" s="2"/>
      <c r="F8873" s="2"/>
      <c r="G8873" s="2"/>
    </row>
    <row r="8874" spans="1:7" x14ac:dyDescent="0.3">
      <c r="A8874" s="2"/>
      <c r="B8874" s="2"/>
      <c r="C8874" s="2"/>
      <c r="D8874" s="2"/>
      <c r="E8874" s="2"/>
      <c r="F8874" s="2"/>
      <c r="G8874" s="2"/>
    </row>
    <row r="8875" spans="1:7" x14ac:dyDescent="0.3">
      <c r="A8875" s="2"/>
      <c r="B8875" s="2"/>
      <c r="C8875" s="2"/>
      <c r="D8875" s="2"/>
      <c r="E8875" s="2"/>
      <c r="F8875" s="2"/>
      <c r="G8875" s="2"/>
    </row>
    <row r="8876" spans="1:7" x14ac:dyDescent="0.3">
      <c r="A8876" s="2"/>
      <c r="B8876" s="2"/>
      <c r="C8876" s="2"/>
      <c r="D8876" s="2"/>
      <c r="E8876" s="2"/>
      <c r="F8876" s="2"/>
      <c r="G8876" s="2"/>
    </row>
    <row r="8877" spans="1:7" x14ac:dyDescent="0.3">
      <c r="A8877" s="2"/>
      <c r="B8877" s="2"/>
      <c r="C8877" s="2"/>
      <c r="D8877" s="2"/>
      <c r="E8877" s="2"/>
      <c r="F8877" s="2"/>
      <c r="G8877" s="2"/>
    </row>
    <row r="8878" spans="1:7" x14ac:dyDescent="0.3">
      <c r="A8878" s="2"/>
      <c r="B8878" s="2"/>
      <c r="C8878" s="2"/>
      <c r="D8878" s="2"/>
      <c r="E8878" s="2"/>
      <c r="F8878" s="2"/>
      <c r="G8878" s="2"/>
    </row>
    <row r="8879" spans="1:7" x14ac:dyDescent="0.3">
      <c r="A8879" s="2"/>
      <c r="B8879" s="2"/>
      <c r="C8879" s="2"/>
      <c r="D8879" s="2"/>
      <c r="E8879" s="2"/>
      <c r="F8879" s="2"/>
      <c r="G8879" s="2"/>
    </row>
    <row r="8880" spans="1:7" x14ac:dyDescent="0.3">
      <c r="A8880" s="2"/>
      <c r="B8880" s="2"/>
      <c r="C8880" s="2"/>
      <c r="D8880" s="2"/>
      <c r="E8880" s="2"/>
      <c r="F8880" s="2"/>
      <c r="G8880" s="2"/>
    </row>
    <row r="8881" spans="1:7" x14ac:dyDescent="0.3">
      <c r="A8881" s="2"/>
      <c r="B8881" s="2"/>
      <c r="C8881" s="2"/>
      <c r="D8881" s="2"/>
      <c r="E8881" s="2"/>
      <c r="F8881" s="2"/>
      <c r="G8881" s="2"/>
    </row>
    <row r="8882" spans="1:7" x14ac:dyDescent="0.3">
      <c r="A8882" s="2"/>
      <c r="B8882" s="2"/>
      <c r="C8882" s="2"/>
      <c r="D8882" s="2"/>
      <c r="E8882" s="2"/>
      <c r="F8882" s="2"/>
      <c r="G8882" s="2"/>
    </row>
    <row r="8883" spans="1:7" x14ac:dyDescent="0.3">
      <c r="A8883" s="2"/>
      <c r="B8883" s="2"/>
      <c r="C8883" s="2"/>
      <c r="D8883" s="2"/>
      <c r="E8883" s="2"/>
      <c r="F8883" s="2"/>
      <c r="G8883" s="2"/>
    </row>
    <row r="8884" spans="1:7" x14ac:dyDescent="0.3">
      <c r="A8884" s="2"/>
      <c r="B8884" s="2"/>
      <c r="C8884" s="2"/>
      <c r="D8884" s="2"/>
      <c r="E8884" s="2"/>
      <c r="F8884" s="2"/>
      <c r="G8884" s="2"/>
    </row>
    <row r="8885" spans="1:7" x14ac:dyDescent="0.3">
      <c r="A8885" s="2"/>
      <c r="B8885" s="2"/>
      <c r="C8885" s="2"/>
      <c r="D8885" s="2"/>
      <c r="E8885" s="2"/>
      <c r="F8885" s="2"/>
      <c r="G8885" s="2"/>
    </row>
    <row r="8886" spans="1:7" x14ac:dyDescent="0.3">
      <c r="A8886" s="2"/>
      <c r="B8886" s="2"/>
      <c r="C8886" s="2"/>
      <c r="D8886" s="2"/>
      <c r="E8886" s="2"/>
      <c r="F8886" s="2"/>
      <c r="G8886" s="2"/>
    </row>
    <row r="8887" spans="1:7" x14ac:dyDescent="0.3">
      <c r="A8887" s="2"/>
      <c r="B8887" s="2"/>
      <c r="C8887" s="2"/>
      <c r="D8887" s="2"/>
      <c r="E8887" s="2"/>
      <c r="F8887" s="2"/>
      <c r="G8887" s="2"/>
    </row>
    <row r="8888" spans="1:7" x14ac:dyDescent="0.3">
      <c r="A8888" s="2"/>
      <c r="B8888" s="2"/>
      <c r="C8888" s="2"/>
      <c r="D8888" s="2"/>
      <c r="E8888" s="2"/>
      <c r="F8888" s="2"/>
      <c r="G8888" s="2"/>
    </row>
    <row r="8889" spans="1:7" x14ac:dyDescent="0.3">
      <c r="A8889" s="2"/>
      <c r="B8889" s="2"/>
      <c r="C8889" s="2"/>
      <c r="D8889" s="2"/>
      <c r="E8889" s="2"/>
      <c r="F8889" s="2"/>
      <c r="G8889" s="2"/>
    </row>
    <row r="8890" spans="1:7" x14ac:dyDescent="0.3">
      <c r="A8890" s="2"/>
      <c r="B8890" s="2"/>
      <c r="C8890" s="2"/>
      <c r="D8890" s="2"/>
      <c r="E8890" s="2"/>
      <c r="F8890" s="2"/>
      <c r="G8890" s="2"/>
    </row>
    <row r="8891" spans="1:7" x14ac:dyDescent="0.3">
      <c r="A8891" s="2"/>
      <c r="B8891" s="2"/>
      <c r="C8891" s="2"/>
      <c r="D8891" s="2"/>
      <c r="E8891" s="2"/>
      <c r="F8891" s="2"/>
      <c r="G8891" s="2"/>
    </row>
    <row r="8892" spans="1:7" x14ac:dyDescent="0.3">
      <c r="A8892" s="2"/>
      <c r="B8892" s="2"/>
      <c r="C8892" s="2"/>
      <c r="D8892" s="2"/>
      <c r="E8892" s="2"/>
      <c r="F8892" s="2"/>
      <c r="G8892" s="2"/>
    </row>
    <row r="8893" spans="1:7" x14ac:dyDescent="0.3">
      <c r="A8893" s="2"/>
      <c r="B8893" s="2"/>
      <c r="C8893" s="2"/>
      <c r="D8893" s="2"/>
      <c r="E8893" s="2"/>
      <c r="F8893" s="2"/>
      <c r="G8893" s="2"/>
    </row>
    <row r="8894" spans="1:7" x14ac:dyDescent="0.3">
      <c r="A8894" s="2"/>
      <c r="B8894" s="2"/>
      <c r="C8894" s="2"/>
      <c r="D8894" s="2"/>
      <c r="E8894" s="2"/>
      <c r="F8894" s="2"/>
      <c r="G8894" s="2"/>
    </row>
    <row r="8895" spans="1:7" x14ac:dyDescent="0.3">
      <c r="A8895" s="2"/>
      <c r="B8895" s="2"/>
      <c r="C8895" s="2"/>
      <c r="D8895" s="2"/>
      <c r="E8895" s="2"/>
      <c r="F8895" s="2"/>
      <c r="G8895" s="2"/>
    </row>
    <row r="8896" spans="1:7" x14ac:dyDescent="0.3">
      <c r="A8896" s="2"/>
      <c r="B8896" s="2"/>
      <c r="C8896" s="2"/>
      <c r="D8896" s="2"/>
      <c r="E8896" s="2"/>
      <c r="F8896" s="2"/>
      <c r="G8896" s="2"/>
    </row>
    <row r="8897" spans="1:7" x14ac:dyDescent="0.3">
      <c r="A8897" s="2"/>
      <c r="B8897" s="2"/>
      <c r="C8897" s="2"/>
      <c r="D8897" s="2"/>
      <c r="E8897" s="2"/>
      <c r="F8897" s="2"/>
      <c r="G8897" s="2"/>
    </row>
    <row r="8898" spans="1:7" x14ac:dyDescent="0.3">
      <c r="A8898" s="2"/>
      <c r="B8898" s="2"/>
      <c r="C8898" s="2"/>
      <c r="D8898" s="2"/>
      <c r="E8898" s="2"/>
      <c r="F8898" s="2"/>
      <c r="G8898" s="2"/>
    </row>
    <row r="8899" spans="1:7" x14ac:dyDescent="0.3">
      <c r="A8899" s="2"/>
      <c r="B8899" s="2"/>
      <c r="C8899" s="2"/>
      <c r="D8899" s="2"/>
      <c r="E8899" s="2"/>
      <c r="F8899" s="2"/>
      <c r="G8899" s="2"/>
    </row>
    <row r="8900" spans="1:7" x14ac:dyDescent="0.3">
      <c r="A8900" s="2"/>
      <c r="B8900" s="2"/>
      <c r="C8900" s="2"/>
      <c r="D8900" s="2"/>
      <c r="E8900" s="2"/>
      <c r="F8900" s="2"/>
      <c r="G8900" s="2"/>
    </row>
    <row r="8901" spans="1:7" x14ac:dyDescent="0.3">
      <c r="A8901" s="2"/>
      <c r="B8901" s="2"/>
      <c r="C8901" s="2"/>
      <c r="D8901" s="2"/>
      <c r="E8901" s="2"/>
      <c r="F8901" s="2"/>
      <c r="G8901" s="2"/>
    </row>
    <row r="8902" spans="1:7" x14ac:dyDescent="0.3">
      <c r="A8902" s="2"/>
      <c r="B8902" s="2"/>
      <c r="C8902" s="2"/>
      <c r="D8902" s="2"/>
      <c r="E8902" s="2"/>
      <c r="F8902" s="2"/>
      <c r="G8902" s="2"/>
    </row>
    <row r="8903" spans="1:7" x14ac:dyDescent="0.3">
      <c r="A8903" s="2"/>
      <c r="B8903" s="2"/>
      <c r="C8903" s="2"/>
      <c r="D8903" s="2"/>
      <c r="E8903" s="2"/>
      <c r="F8903" s="2"/>
      <c r="G8903" s="2"/>
    </row>
    <row r="8904" spans="1:7" x14ac:dyDescent="0.3">
      <c r="A8904" s="2"/>
      <c r="B8904" s="2"/>
      <c r="C8904" s="2"/>
      <c r="D8904" s="2"/>
      <c r="E8904" s="2"/>
      <c r="F8904" s="2"/>
      <c r="G8904" s="2"/>
    </row>
    <row r="8905" spans="1:7" x14ac:dyDescent="0.3">
      <c r="A8905" s="2"/>
      <c r="B8905" s="2"/>
      <c r="C8905" s="2"/>
      <c r="D8905" s="2"/>
      <c r="E8905" s="2"/>
      <c r="F8905" s="2"/>
      <c r="G8905" s="2"/>
    </row>
    <row r="8906" spans="1:7" x14ac:dyDescent="0.3">
      <c r="A8906" s="2"/>
      <c r="B8906" s="2"/>
      <c r="C8906" s="2"/>
      <c r="D8906" s="2"/>
      <c r="E8906" s="2"/>
      <c r="F8906" s="2"/>
      <c r="G8906" s="2"/>
    </row>
    <row r="8907" spans="1:7" x14ac:dyDescent="0.3">
      <c r="A8907" s="2"/>
      <c r="B8907" s="2"/>
      <c r="C8907" s="2"/>
      <c r="D8907" s="2"/>
      <c r="E8907" s="2"/>
      <c r="F8907" s="2"/>
      <c r="G8907" s="2"/>
    </row>
    <row r="8908" spans="1:7" x14ac:dyDescent="0.3">
      <c r="A8908" s="2"/>
      <c r="B8908" s="2"/>
      <c r="C8908" s="2"/>
      <c r="D8908" s="2"/>
      <c r="E8908" s="2"/>
      <c r="F8908" s="2"/>
      <c r="G8908" s="2"/>
    </row>
    <row r="8909" spans="1:7" x14ac:dyDescent="0.3">
      <c r="A8909" s="2"/>
      <c r="B8909" s="2"/>
      <c r="C8909" s="2"/>
      <c r="D8909" s="2"/>
      <c r="E8909" s="2"/>
      <c r="F8909" s="2"/>
      <c r="G8909" s="2"/>
    </row>
    <row r="8910" spans="1:7" x14ac:dyDescent="0.3">
      <c r="A8910" s="2"/>
      <c r="B8910" s="2"/>
      <c r="C8910" s="2"/>
      <c r="D8910" s="2"/>
      <c r="E8910" s="2"/>
      <c r="F8910" s="2"/>
      <c r="G8910" s="2"/>
    </row>
    <row r="8911" spans="1:7" x14ac:dyDescent="0.3">
      <c r="A8911" s="2"/>
      <c r="B8911" s="2"/>
      <c r="C8911" s="2"/>
      <c r="D8911" s="2"/>
      <c r="E8911" s="2"/>
      <c r="F8911" s="2"/>
      <c r="G8911" s="2"/>
    </row>
    <row r="8912" spans="1:7" x14ac:dyDescent="0.3">
      <c r="A8912" s="2"/>
      <c r="B8912" s="2"/>
      <c r="C8912" s="2"/>
      <c r="D8912" s="2"/>
      <c r="E8912" s="2"/>
      <c r="F8912" s="2"/>
      <c r="G8912" s="2"/>
    </row>
    <row r="8913" spans="1:7" x14ac:dyDescent="0.3">
      <c r="A8913" s="2"/>
      <c r="B8913" s="2"/>
      <c r="C8913" s="2"/>
      <c r="D8913" s="2"/>
      <c r="E8913" s="2"/>
      <c r="F8913" s="2"/>
      <c r="G8913" s="2"/>
    </row>
    <row r="8914" spans="1:7" x14ac:dyDescent="0.3">
      <c r="A8914" s="2"/>
      <c r="B8914" s="2"/>
      <c r="C8914" s="2"/>
      <c r="D8914" s="2"/>
      <c r="E8914" s="2"/>
      <c r="F8914" s="2"/>
      <c r="G8914" s="2"/>
    </row>
    <row r="8915" spans="1:7" x14ac:dyDescent="0.3">
      <c r="A8915" s="2"/>
      <c r="B8915" s="2"/>
      <c r="C8915" s="2"/>
      <c r="D8915" s="2"/>
      <c r="E8915" s="2"/>
      <c r="F8915" s="2"/>
      <c r="G8915" s="2"/>
    </row>
    <row r="8916" spans="1:7" x14ac:dyDescent="0.3">
      <c r="A8916" s="2"/>
      <c r="B8916" s="2"/>
      <c r="C8916" s="2"/>
      <c r="D8916" s="2"/>
      <c r="E8916" s="2"/>
      <c r="F8916" s="2"/>
      <c r="G8916" s="2"/>
    </row>
    <row r="8917" spans="1:7" x14ac:dyDescent="0.3">
      <c r="A8917" s="2"/>
      <c r="B8917" s="2"/>
      <c r="C8917" s="2"/>
      <c r="D8917" s="2"/>
      <c r="E8917" s="2"/>
      <c r="F8917" s="2"/>
      <c r="G8917" s="2"/>
    </row>
    <row r="8918" spans="1:7" x14ac:dyDescent="0.3">
      <c r="A8918" s="2"/>
      <c r="B8918" s="2"/>
      <c r="C8918" s="2"/>
      <c r="D8918" s="2"/>
      <c r="E8918" s="2"/>
      <c r="F8918" s="2"/>
      <c r="G8918" s="2"/>
    </row>
    <row r="8919" spans="1:7" x14ac:dyDescent="0.3">
      <c r="A8919" s="2"/>
      <c r="B8919" s="2"/>
      <c r="C8919" s="2"/>
      <c r="D8919" s="2"/>
      <c r="E8919" s="2"/>
      <c r="F8919" s="2"/>
      <c r="G8919" s="2"/>
    </row>
    <row r="8920" spans="1:7" x14ac:dyDescent="0.3">
      <c r="A8920" s="2"/>
      <c r="B8920" s="2"/>
      <c r="C8920" s="2"/>
      <c r="D8920" s="2"/>
      <c r="E8920" s="2"/>
      <c r="F8920" s="2"/>
      <c r="G8920" s="2"/>
    </row>
    <row r="8921" spans="1:7" x14ac:dyDescent="0.3">
      <c r="A8921" s="2"/>
      <c r="B8921" s="2"/>
      <c r="C8921" s="2"/>
      <c r="D8921" s="2"/>
      <c r="E8921" s="2"/>
      <c r="F8921" s="2"/>
      <c r="G8921" s="2"/>
    </row>
    <row r="8922" spans="1:7" x14ac:dyDescent="0.3">
      <c r="A8922" s="2"/>
      <c r="B8922" s="2"/>
      <c r="C8922" s="2"/>
      <c r="D8922" s="2"/>
      <c r="E8922" s="2"/>
      <c r="F8922" s="2"/>
      <c r="G8922" s="2"/>
    </row>
    <row r="8923" spans="1:7" x14ac:dyDescent="0.3">
      <c r="A8923" s="2"/>
      <c r="B8923" s="2"/>
      <c r="C8923" s="2"/>
      <c r="D8923" s="2"/>
      <c r="E8923" s="2"/>
      <c r="F8923" s="2"/>
      <c r="G8923" s="2"/>
    </row>
    <row r="8924" spans="1:7" x14ac:dyDescent="0.3">
      <c r="A8924" s="2"/>
      <c r="B8924" s="2"/>
      <c r="C8924" s="2"/>
      <c r="D8924" s="2"/>
      <c r="E8924" s="2"/>
      <c r="F8924" s="2"/>
      <c r="G8924" s="2"/>
    </row>
    <row r="8925" spans="1:7" x14ac:dyDescent="0.3">
      <c r="A8925" s="2"/>
      <c r="B8925" s="2"/>
      <c r="C8925" s="2"/>
      <c r="D8925" s="2"/>
      <c r="E8925" s="2"/>
      <c r="F8925" s="2"/>
      <c r="G8925" s="2"/>
    </row>
    <row r="8926" spans="1:7" x14ac:dyDescent="0.3">
      <c r="A8926" s="2"/>
      <c r="B8926" s="2"/>
      <c r="C8926" s="2"/>
      <c r="D8926" s="2"/>
      <c r="E8926" s="2"/>
      <c r="F8926" s="2"/>
      <c r="G8926" s="2"/>
    </row>
    <row r="8927" spans="1:7" x14ac:dyDescent="0.3">
      <c r="A8927" s="2"/>
      <c r="B8927" s="2"/>
      <c r="C8927" s="2"/>
      <c r="D8927" s="2"/>
      <c r="E8927" s="2"/>
      <c r="F8927" s="2"/>
      <c r="G8927" s="2"/>
    </row>
    <row r="8928" spans="1:7" x14ac:dyDescent="0.3">
      <c r="A8928" s="2"/>
      <c r="B8928" s="2"/>
      <c r="C8928" s="2"/>
      <c r="D8928" s="2"/>
      <c r="E8928" s="2"/>
      <c r="F8928" s="2"/>
      <c r="G8928" s="2"/>
    </row>
    <row r="8929" spans="1:7" x14ac:dyDescent="0.3">
      <c r="A8929" s="2"/>
      <c r="B8929" s="2"/>
      <c r="C8929" s="2"/>
      <c r="D8929" s="2"/>
      <c r="E8929" s="2"/>
      <c r="F8929" s="2"/>
      <c r="G8929" s="2"/>
    </row>
    <row r="8930" spans="1:7" x14ac:dyDescent="0.3">
      <c r="A8930" s="2"/>
      <c r="B8930" s="2"/>
      <c r="C8930" s="2"/>
      <c r="D8930" s="2"/>
      <c r="E8930" s="2"/>
      <c r="F8930" s="2"/>
      <c r="G8930" s="2"/>
    </row>
    <row r="8931" spans="1:7" x14ac:dyDescent="0.3">
      <c r="A8931" s="2"/>
      <c r="B8931" s="2"/>
      <c r="C8931" s="2"/>
      <c r="D8931" s="2"/>
      <c r="E8931" s="2"/>
      <c r="F8931" s="2"/>
      <c r="G8931" s="2"/>
    </row>
    <row r="8932" spans="1:7" x14ac:dyDescent="0.3">
      <c r="A8932" s="2"/>
      <c r="B8932" s="2"/>
      <c r="C8932" s="2"/>
      <c r="D8932" s="2"/>
      <c r="E8932" s="2"/>
      <c r="F8932" s="2"/>
      <c r="G8932" s="2"/>
    </row>
    <row r="8933" spans="1:7" x14ac:dyDescent="0.3">
      <c r="A8933" s="2"/>
      <c r="B8933" s="2"/>
      <c r="C8933" s="2"/>
      <c r="D8933" s="2"/>
      <c r="E8933" s="2"/>
      <c r="F8933" s="2"/>
      <c r="G8933" s="2"/>
    </row>
    <row r="8934" spans="1:7" x14ac:dyDescent="0.3">
      <c r="A8934" s="2"/>
      <c r="B8934" s="2"/>
      <c r="C8934" s="2"/>
      <c r="D8934" s="2"/>
      <c r="E8934" s="2"/>
      <c r="F8934" s="2"/>
      <c r="G8934" s="2"/>
    </row>
    <row r="8935" spans="1:7" x14ac:dyDescent="0.3">
      <c r="A8935" s="2"/>
      <c r="B8935" s="2"/>
      <c r="C8935" s="2"/>
      <c r="D8935" s="2"/>
      <c r="E8935" s="2"/>
      <c r="F8935" s="2"/>
      <c r="G8935" s="2"/>
    </row>
    <row r="8936" spans="1:7" x14ac:dyDescent="0.3">
      <c r="A8936" s="2"/>
      <c r="B8936" s="2"/>
      <c r="C8936" s="2"/>
      <c r="D8936" s="2"/>
      <c r="E8936" s="2"/>
      <c r="F8936" s="2"/>
      <c r="G8936" s="2"/>
    </row>
    <row r="8937" spans="1:7" x14ac:dyDescent="0.3">
      <c r="A8937" s="2"/>
      <c r="B8937" s="2"/>
      <c r="C8937" s="2"/>
      <c r="D8937" s="2"/>
      <c r="E8937" s="2"/>
      <c r="F8937" s="2"/>
      <c r="G8937" s="2"/>
    </row>
    <row r="8938" spans="1:7" x14ac:dyDescent="0.3">
      <c r="A8938" s="2"/>
      <c r="B8938" s="2"/>
      <c r="C8938" s="2"/>
      <c r="D8938" s="2"/>
      <c r="E8938" s="2"/>
      <c r="F8938" s="2"/>
      <c r="G8938" s="2"/>
    </row>
    <row r="8939" spans="1:7" x14ac:dyDescent="0.3">
      <c r="A8939" s="2"/>
      <c r="B8939" s="2"/>
      <c r="C8939" s="2"/>
      <c r="D8939" s="2"/>
      <c r="E8939" s="2"/>
      <c r="F8939" s="2"/>
      <c r="G8939" s="2"/>
    </row>
    <row r="8940" spans="1:7" x14ac:dyDescent="0.3">
      <c r="A8940" s="2"/>
      <c r="B8940" s="2"/>
      <c r="C8940" s="2"/>
      <c r="D8940" s="2"/>
      <c r="E8940" s="2"/>
      <c r="F8940" s="2"/>
      <c r="G8940" s="2"/>
    </row>
    <row r="8941" spans="1:7" x14ac:dyDescent="0.3">
      <c r="A8941" s="2"/>
      <c r="B8941" s="2"/>
      <c r="C8941" s="2"/>
      <c r="D8941" s="2"/>
      <c r="E8941" s="2"/>
      <c r="F8941" s="2"/>
      <c r="G8941" s="2"/>
    </row>
    <row r="8942" spans="1:7" x14ac:dyDescent="0.3">
      <c r="A8942" s="2"/>
      <c r="B8942" s="2"/>
      <c r="C8942" s="2"/>
      <c r="D8942" s="2"/>
      <c r="E8942" s="2"/>
      <c r="F8942" s="2"/>
      <c r="G8942" s="2"/>
    </row>
    <row r="8943" spans="1:7" x14ac:dyDescent="0.3">
      <c r="A8943" s="2"/>
      <c r="B8943" s="2"/>
      <c r="C8943" s="2"/>
      <c r="D8943" s="2"/>
      <c r="E8943" s="2"/>
      <c r="F8943" s="2"/>
      <c r="G8943" s="2"/>
    </row>
    <row r="8944" spans="1:7" x14ac:dyDescent="0.3">
      <c r="A8944" s="2"/>
      <c r="B8944" s="2"/>
      <c r="C8944" s="2"/>
      <c r="D8944" s="2"/>
      <c r="E8944" s="2"/>
      <c r="F8944" s="2"/>
      <c r="G8944" s="2"/>
    </row>
    <row r="8945" spans="1:7" x14ac:dyDescent="0.3">
      <c r="A8945" s="2"/>
      <c r="B8945" s="2"/>
      <c r="C8945" s="2"/>
      <c r="D8945" s="2"/>
      <c r="E8945" s="2"/>
      <c r="F8945" s="2"/>
      <c r="G8945" s="2"/>
    </row>
    <row r="8946" spans="1:7" x14ac:dyDescent="0.3">
      <c r="A8946" s="2"/>
      <c r="B8946" s="2"/>
      <c r="C8946" s="2"/>
      <c r="D8946" s="2"/>
      <c r="E8946" s="2"/>
      <c r="F8946" s="2"/>
      <c r="G8946" s="2"/>
    </row>
    <row r="8947" spans="1:7" x14ac:dyDescent="0.3">
      <c r="A8947" s="2"/>
      <c r="B8947" s="2"/>
      <c r="C8947" s="2"/>
      <c r="D8947" s="2"/>
      <c r="E8947" s="2"/>
      <c r="F8947" s="2"/>
      <c r="G8947" s="2"/>
    </row>
    <row r="8948" spans="1:7" x14ac:dyDescent="0.3">
      <c r="A8948" s="2"/>
      <c r="B8948" s="2"/>
      <c r="C8948" s="2"/>
      <c r="D8948" s="2"/>
      <c r="E8948" s="2"/>
      <c r="F8948" s="2"/>
      <c r="G8948" s="2"/>
    </row>
    <row r="8949" spans="1:7" x14ac:dyDescent="0.3">
      <c r="A8949" s="2"/>
      <c r="B8949" s="2"/>
      <c r="C8949" s="2"/>
      <c r="D8949" s="2"/>
      <c r="E8949" s="2"/>
      <c r="F8949" s="2"/>
      <c r="G8949" s="2"/>
    </row>
    <row r="8950" spans="1:7" x14ac:dyDescent="0.3">
      <c r="A8950" s="2"/>
      <c r="B8950" s="2"/>
      <c r="C8950" s="2"/>
      <c r="D8950" s="2"/>
      <c r="E8950" s="2"/>
      <c r="F8950" s="2"/>
      <c r="G8950" s="2"/>
    </row>
    <row r="8951" spans="1:7" x14ac:dyDescent="0.3">
      <c r="A8951" s="2"/>
      <c r="B8951" s="2"/>
      <c r="C8951" s="2"/>
      <c r="D8951" s="2"/>
      <c r="E8951" s="2"/>
      <c r="F8951" s="2"/>
      <c r="G8951" s="2"/>
    </row>
    <row r="8952" spans="1:7" x14ac:dyDescent="0.3">
      <c r="A8952" s="2"/>
      <c r="B8952" s="2"/>
      <c r="C8952" s="2"/>
      <c r="D8952" s="2"/>
      <c r="E8952" s="2"/>
      <c r="F8952" s="2"/>
      <c r="G8952" s="2"/>
    </row>
    <row r="8953" spans="1:7" x14ac:dyDescent="0.3">
      <c r="A8953" s="2"/>
      <c r="B8953" s="2"/>
      <c r="C8953" s="2"/>
      <c r="D8953" s="2"/>
      <c r="E8953" s="2"/>
      <c r="F8953" s="2"/>
      <c r="G8953" s="2"/>
    </row>
    <row r="8954" spans="1:7" x14ac:dyDescent="0.3">
      <c r="A8954" s="2"/>
      <c r="B8954" s="2"/>
      <c r="C8954" s="2"/>
      <c r="D8954" s="2"/>
      <c r="E8954" s="2"/>
      <c r="F8954" s="2"/>
      <c r="G8954" s="2"/>
    </row>
    <row r="8955" spans="1:7" x14ac:dyDescent="0.3">
      <c r="A8955" s="2"/>
      <c r="B8955" s="2"/>
      <c r="C8955" s="2"/>
      <c r="D8955" s="2"/>
      <c r="E8955" s="2"/>
      <c r="F8955" s="2"/>
      <c r="G8955" s="2"/>
    </row>
    <row r="8956" spans="1:7" x14ac:dyDescent="0.3">
      <c r="A8956" s="2"/>
      <c r="B8956" s="2"/>
      <c r="C8956" s="2"/>
      <c r="D8956" s="2"/>
      <c r="E8956" s="2"/>
      <c r="F8956" s="2"/>
      <c r="G8956" s="2"/>
    </row>
    <row r="8957" spans="1:7" x14ac:dyDescent="0.3">
      <c r="A8957" s="2"/>
      <c r="B8957" s="2"/>
      <c r="C8957" s="2"/>
      <c r="D8957" s="2"/>
      <c r="E8957" s="2"/>
      <c r="F8957" s="2"/>
      <c r="G8957" s="2"/>
    </row>
    <row r="8958" spans="1:7" x14ac:dyDescent="0.3">
      <c r="A8958" s="2"/>
      <c r="B8958" s="2"/>
      <c r="C8958" s="2"/>
      <c r="D8958" s="2"/>
      <c r="E8958" s="2"/>
      <c r="F8958" s="2"/>
      <c r="G8958" s="2"/>
    </row>
    <row r="8959" spans="1:7" x14ac:dyDescent="0.3">
      <c r="A8959" s="2"/>
      <c r="B8959" s="2"/>
      <c r="C8959" s="2"/>
      <c r="D8959" s="2"/>
      <c r="E8959" s="2"/>
      <c r="F8959" s="2"/>
      <c r="G8959" s="2"/>
    </row>
    <row r="8960" spans="1:7" x14ac:dyDescent="0.3">
      <c r="A8960" s="2"/>
      <c r="B8960" s="2"/>
      <c r="C8960" s="2"/>
      <c r="D8960" s="2"/>
      <c r="E8960" s="2"/>
      <c r="F8960" s="2"/>
      <c r="G8960" s="2"/>
    </row>
    <row r="8961" spans="1:7" x14ac:dyDescent="0.3">
      <c r="A8961" s="2"/>
      <c r="B8961" s="2"/>
      <c r="C8961" s="2"/>
      <c r="D8961" s="2"/>
      <c r="E8961" s="2"/>
      <c r="F8961" s="2"/>
      <c r="G8961" s="2"/>
    </row>
    <row r="8962" spans="1:7" x14ac:dyDescent="0.3">
      <c r="A8962" s="2"/>
      <c r="B8962" s="2"/>
      <c r="C8962" s="2"/>
      <c r="D8962" s="2"/>
      <c r="E8962" s="2"/>
      <c r="F8962" s="2"/>
      <c r="G8962" s="2"/>
    </row>
    <row r="8963" spans="1:7" x14ac:dyDescent="0.3">
      <c r="A8963" s="2"/>
      <c r="B8963" s="2"/>
      <c r="C8963" s="2"/>
      <c r="D8963" s="2"/>
      <c r="E8963" s="2"/>
      <c r="F8963" s="2"/>
      <c r="G8963" s="2"/>
    </row>
    <row r="8964" spans="1:7" x14ac:dyDescent="0.3">
      <c r="A8964" s="2"/>
      <c r="B8964" s="2"/>
      <c r="C8964" s="2"/>
      <c r="D8964" s="2"/>
      <c r="E8964" s="2"/>
      <c r="F8964" s="2"/>
      <c r="G8964" s="2"/>
    </row>
    <row r="8965" spans="1:7" x14ac:dyDescent="0.3">
      <c r="A8965" s="2"/>
      <c r="B8965" s="2"/>
      <c r="C8965" s="2"/>
      <c r="D8965" s="2"/>
      <c r="E8965" s="2"/>
      <c r="F8965" s="2"/>
      <c r="G8965" s="2"/>
    </row>
    <row r="8966" spans="1:7" x14ac:dyDescent="0.3">
      <c r="A8966" s="2"/>
      <c r="B8966" s="2"/>
      <c r="C8966" s="2"/>
      <c r="D8966" s="2"/>
      <c r="E8966" s="2"/>
      <c r="F8966" s="2"/>
      <c r="G8966" s="2"/>
    </row>
    <row r="8967" spans="1:7" x14ac:dyDescent="0.3">
      <c r="A8967" s="2"/>
      <c r="B8967" s="2"/>
      <c r="C8967" s="2"/>
      <c r="D8967" s="2"/>
      <c r="E8967" s="2"/>
      <c r="F8967" s="2"/>
      <c r="G8967" s="2"/>
    </row>
    <row r="8968" spans="1:7" x14ac:dyDescent="0.3">
      <c r="A8968" s="2"/>
      <c r="B8968" s="2"/>
      <c r="C8968" s="2"/>
      <c r="D8968" s="2"/>
      <c r="E8968" s="2"/>
      <c r="F8968" s="2"/>
      <c r="G8968" s="2"/>
    </row>
    <row r="8969" spans="1:7" x14ac:dyDescent="0.3">
      <c r="A8969" s="2"/>
      <c r="B8969" s="2"/>
      <c r="C8969" s="2"/>
      <c r="D8969" s="2"/>
      <c r="E8969" s="2"/>
      <c r="F8969" s="2"/>
      <c r="G8969" s="2"/>
    </row>
    <row r="8970" spans="1:7" x14ac:dyDescent="0.3">
      <c r="A8970" s="2"/>
      <c r="B8970" s="2"/>
      <c r="C8970" s="2"/>
      <c r="D8970" s="2"/>
      <c r="E8970" s="2"/>
      <c r="F8970" s="2"/>
      <c r="G8970" s="2"/>
    </row>
    <row r="8971" spans="1:7" x14ac:dyDescent="0.3">
      <c r="A8971" s="2"/>
      <c r="B8971" s="2"/>
      <c r="C8971" s="2"/>
      <c r="D8971" s="2"/>
      <c r="E8971" s="2"/>
      <c r="F8971" s="2"/>
      <c r="G8971" s="2"/>
    </row>
    <row r="8972" spans="1:7" x14ac:dyDescent="0.3">
      <c r="A8972" s="2"/>
      <c r="B8972" s="2"/>
      <c r="C8972" s="2"/>
      <c r="D8972" s="2"/>
      <c r="E8972" s="2"/>
      <c r="F8972" s="2"/>
      <c r="G8972" s="2"/>
    </row>
    <row r="8973" spans="1:7" x14ac:dyDescent="0.3">
      <c r="A8973" s="2"/>
      <c r="B8973" s="2"/>
      <c r="C8973" s="2"/>
      <c r="D8973" s="2"/>
      <c r="E8973" s="2"/>
      <c r="F8973" s="2"/>
      <c r="G8973" s="2"/>
    </row>
    <row r="8974" spans="1:7" x14ac:dyDescent="0.3">
      <c r="A8974" s="2"/>
      <c r="B8974" s="2"/>
      <c r="C8974" s="2"/>
      <c r="D8974" s="2"/>
      <c r="E8974" s="2"/>
      <c r="F8974" s="2"/>
      <c r="G8974" s="2"/>
    </row>
    <row r="8975" spans="1:7" x14ac:dyDescent="0.3">
      <c r="A8975" s="2"/>
      <c r="B8975" s="2"/>
      <c r="C8975" s="2"/>
      <c r="D8975" s="2"/>
      <c r="E8975" s="2"/>
      <c r="F8975" s="2"/>
      <c r="G8975" s="2"/>
    </row>
    <row r="8976" spans="1:7" x14ac:dyDescent="0.3">
      <c r="A8976" s="2"/>
      <c r="B8976" s="2"/>
      <c r="C8976" s="2"/>
      <c r="D8976" s="2"/>
      <c r="E8976" s="2"/>
      <c r="F8976" s="2"/>
      <c r="G8976" s="2"/>
    </row>
    <row r="8977" spans="1:7" x14ac:dyDescent="0.3">
      <c r="A8977" s="2"/>
      <c r="B8977" s="2"/>
      <c r="C8977" s="2"/>
      <c r="D8977" s="2"/>
      <c r="E8977" s="2"/>
      <c r="F8977" s="2"/>
      <c r="G8977" s="2"/>
    </row>
    <row r="8978" spans="1:7" x14ac:dyDescent="0.3">
      <c r="A8978" s="2"/>
      <c r="B8978" s="2"/>
      <c r="C8978" s="2"/>
      <c r="D8978" s="2"/>
      <c r="E8978" s="2"/>
      <c r="F8978" s="2"/>
      <c r="G8978" s="2"/>
    </row>
    <row r="8979" spans="1:7" x14ac:dyDescent="0.3">
      <c r="A8979" s="2"/>
      <c r="B8979" s="2"/>
      <c r="C8979" s="2"/>
      <c r="D8979" s="2"/>
      <c r="E8979" s="2"/>
      <c r="F8979" s="2"/>
      <c r="G8979" s="2"/>
    </row>
    <row r="8980" spans="1:7" x14ac:dyDescent="0.3">
      <c r="A8980" s="2"/>
      <c r="B8980" s="2"/>
      <c r="C8980" s="2"/>
      <c r="D8980" s="2"/>
      <c r="E8980" s="2"/>
      <c r="F8980" s="2"/>
      <c r="G8980" s="2"/>
    </row>
    <row r="8981" spans="1:7" x14ac:dyDescent="0.3">
      <c r="A8981" s="2"/>
      <c r="B8981" s="2"/>
      <c r="C8981" s="2"/>
      <c r="D8981" s="2"/>
      <c r="E8981" s="2"/>
      <c r="F8981" s="2"/>
      <c r="G8981" s="2"/>
    </row>
    <row r="8982" spans="1:7" x14ac:dyDescent="0.3">
      <c r="A8982" s="2"/>
      <c r="B8982" s="2"/>
      <c r="C8982" s="2"/>
      <c r="D8982" s="2"/>
      <c r="E8982" s="2"/>
      <c r="F8982" s="2"/>
      <c r="G8982" s="2"/>
    </row>
    <row r="8983" spans="1:7" x14ac:dyDescent="0.3">
      <c r="A8983" s="2"/>
      <c r="B8983" s="2"/>
      <c r="C8983" s="2"/>
      <c r="D8983" s="2"/>
      <c r="E8983" s="2"/>
      <c r="F8983" s="2"/>
      <c r="G8983" s="2"/>
    </row>
    <row r="8984" spans="1:7" x14ac:dyDescent="0.3">
      <c r="A8984" s="2"/>
      <c r="B8984" s="2"/>
      <c r="C8984" s="2"/>
      <c r="D8984" s="2"/>
      <c r="E8984" s="2"/>
      <c r="F8984" s="2"/>
      <c r="G8984" s="2"/>
    </row>
    <row r="8985" spans="1:7" x14ac:dyDescent="0.3">
      <c r="A8985" s="2"/>
      <c r="B8985" s="2"/>
      <c r="C8985" s="2"/>
      <c r="D8985" s="2"/>
      <c r="E8985" s="2"/>
      <c r="F8985" s="2"/>
      <c r="G8985" s="2"/>
    </row>
    <row r="8986" spans="1:7" x14ac:dyDescent="0.3">
      <c r="A8986" s="2"/>
      <c r="B8986" s="2"/>
      <c r="C8986" s="2"/>
      <c r="D8986" s="2"/>
      <c r="E8986" s="2"/>
      <c r="F8986" s="2"/>
      <c r="G8986" s="2"/>
    </row>
    <row r="8987" spans="1:7" x14ac:dyDescent="0.3">
      <c r="A8987" s="2"/>
      <c r="B8987" s="2"/>
      <c r="C8987" s="2"/>
      <c r="D8987" s="2"/>
      <c r="E8987" s="2"/>
      <c r="F8987" s="2"/>
      <c r="G8987" s="2"/>
    </row>
    <row r="8988" spans="1:7" x14ac:dyDescent="0.3">
      <c r="A8988" s="2"/>
      <c r="B8988" s="2"/>
      <c r="C8988" s="2"/>
      <c r="D8988" s="2"/>
      <c r="E8988" s="2"/>
      <c r="F8988" s="2"/>
      <c r="G8988" s="2"/>
    </row>
    <row r="8989" spans="1:7" x14ac:dyDescent="0.3">
      <c r="A8989" s="2"/>
      <c r="B8989" s="2"/>
      <c r="C8989" s="2"/>
      <c r="D8989" s="2"/>
      <c r="E8989" s="2"/>
      <c r="F8989" s="2"/>
      <c r="G8989" s="2"/>
    </row>
    <row r="8990" spans="1:7" x14ac:dyDescent="0.3">
      <c r="A8990" s="2"/>
      <c r="B8990" s="2"/>
      <c r="C8990" s="2"/>
      <c r="D8990" s="2"/>
      <c r="E8990" s="2"/>
      <c r="F8990" s="2"/>
      <c r="G8990" s="2"/>
    </row>
    <row r="8991" spans="1:7" x14ac:dyDescent="0.3">
      <c r="A8991" s="2"/>
      <c r="B8991" s="2"/>
      <c r="C8991" s="2"/>
      <c r="D8991" s="2"/>
      <c r="E8991" s="2"/>
      <c r="F8991" s="2"/>
      <c r="G8991" s="2"/>
    </row>
    <row r="8992" spans="1:7" x14ac:dyDescent="0.3">
      <c r="A8992" s="2"/>
      <c r="B8992" s="2"/>
      <c r="C8992" s="2"/>
      <c r="D8992" s="2"/>
      <c r="E8992" s="2"/>
      <c r="F8992" s="2"/>
      <c r="G8992" s="2"/>
    </row>
    <row r="8993" spans="1:7" x14ac:dyDescent="0.3">
      <c r="A8993" s="2"/>
      <c r="B8993" s="2"/>
      <c r="C8993" s="2"/>
      <c r="D8993" s="2"/>
      <c r="E8993" s="2"/>
      <c r="F8993" s="2"/>
      <c r="G8993" s="2"/>
    </row>
    <row r="8994" spans="1:7" x14ac:dyDescent="0.3">
      <c r="A8994" s="2"/>
      <c r="B8994" s="2"/>
      <c r="C8994" s="2"/>
      <c r="D8994" s="2"/>
      <c r="E8994" s="2"/>
      <c r="F8994" s="2"/>
      <c r="G8994" s="2"/>
    </row>
    <row r="8995" spans="1:7" x14ac:dyDescent="0.3">
      <c r="A8995" s="2"/>
      <c r="B8995" s="2"/>
      <c r="C8995" s="2"/>
      <c r="D8995" s="2"/>
      <c r="E8995" s="2"/>
      <c r="F8995" s="2"/>
      <c r="G8995" s="2"/>
    </row>
    <row r="8996" spans="1:7" x14ac:dyDescent="0.3">
      <c r="A8996" s="2"/>
      <c r="B8996" s="2"/>
      <c r="C8996" s="2"/>
      <c r="D8996" s="2"/>
      <c r="E8996" s="2"/>
      <c r="F8996" s="2"/>
      <c r="G8996" s="2"/>
    </row>
    <row r="8997" spans="1:7" x14ac:dyDescent="0.3">
      <c r="A8997" s="2"/>
      <c r="B8997" s="2"/>
      <c r="C8997" s="2"/>
      <c r="D8997" s="2"/>
      <c r="E8997" s="2"/>
      <c r="F8997" s="2"/>
      <c r="G8997" s="2"/>
    </row>
    <row r="8998" spans="1:7" x14ac:dyDescent="0.3">
      <c r="A8998" s="2"/>
      <c r="B8998" s="2"/>
      <c r="C8998" s="2"/>
      <c r="D8998" s="2"/>
      <c r="E8998" s="2"/>
      <c r="F8998" s="2"/>
      <c r="G8998" s="2"/>
    </row>
    <row r="8999" spans="1:7" x14ac:dyDescent="0.3">
      <c r="A8999" s="2"/>
      <c r="B8999" s="2"/>
      <c r="C8999" s="2"/>
      <c r="D8999" s="2"/>
      <c r="E8999" s="2"/>
      <c r="F8999" s="2"/>
      <c r="G8999" s="2"/>
    </row>
    <row r="9000" spans="1:7" x14ac:dyDescent="0.3">
      <c r="A9000" s="2"/>
      <c r="B9000" s="2"/>
      <c r="C9000" s="2"/>
      <c r="D9000" s="2"/>
      <c r="E9000" s="2"/>
      <c r="F9000" s="2"/>
      <c r="G9000" s="2"/>
    </row>
    <row r="9001" spans="1:7" x14ac:dyDescent="0.3">
      <c r="A9001" s="2"/>
      <c r="B9001" s="2"/>
      <c r="C9001" s="2"/>
      <c r="D9001" s="2"/>
      <c r="E9001" s="2"/>
      <c r="F9001" s="2"/>
      <c r="G9001" s="2"/>
    </row>
    <row r="9002" spans="1:7" x14ac:dyDescent="0.3">
      <c r="A9002" s="2"/>
      <c r="B9002" s="2"/>
      <c r="C9002" s="2"/>
      <c r="D9002" s="2"/>
      <c r="E9002" s="2"/>
      <c r="F9002" s="2"/>
      <c r="G9002" s="2"/>
    </row>
    <row r="9003" spans="1:7" x14ac:dyDescent="0.3">
      <c r="A9003" s="2"/>
      <c r="B9003" s="2"/>
      <c r="C9003" s="2"/>
      <c r="D9003" s="2"/>
      <c r="E9003" s="2"/>
      <c r="F9003" s="2"/>
      <c r="G9003" s="2"/>
    </row>
    <row r="9004" spans="1:7" x14ac:dyDescent="0.3">
      <c r="A9004" s="2"/>
      <c r="B9004" s="2"/>
      <c r="C9004" s="2"/>
      <c r="D9004" s="2"/>
      <c r="E9004" s="2"/>
      <c r="F9004" s="2"/>
      <c r="G9004" s="2"/>
    </row>
    <row r="9005" spans="1:7" x14ac:dyDescent="0.3">
      <c r="A9005" s="2"/>
      <c r="B9005" s="2"/>
      <c r="C9005" s="2"/>
      <c r="D9005" s="2"/>
      <c r="E9005" s="2"/>
      <c r="F9005" s="2"/>
      <c r="G9005" s="2"/>
    </row>
    <row r="9006" spans="1:7" x14ac:dyDescent="0.3">
      <c r="A9006" s="2"/>
      <c r="B9006" s="2"/>
      <c r="C9006" s="2"/>
      <c r="D9006" s="2"/>
      <c r="E9006" s="2"/>
      <c r="F9006" s="2"/>
      <c r="G9006" s="2"/>
    </row>
    <row r="9007" spans="1:7" x14ac:dyDescent="0.3">
      <c r="A9007" s="2"/>
      <c r="B9007" s="2"/>
      <c r="C9007" s="2"/>
      <c r="D9007" s="2"/>
      <c r="E9007" s="2"/>
      <c r="F9007" s="2"/>
      <c r="G9007" s="2"/>
    </row>
    <row r="9008" spans="1:7" x14ac:dyDescent="0.3">
      <c r="A9008" s="2"/>
      <c r="B9008" s="2"/>
      <c r="C9008" s="2"/>
      <c r="D9008" s="2"/>
      <c r="E9008" s="2"/>
      <c r="F9008" s="2"/>
      <c r="G9008" s="2"/>
    </row>
    <row r="9009" spans="1:7" x14ac:dyDescent="0.3">
      <c r="A9009" s="2"/>
      <c r="B9009" s="2"/>
      <c r="C9009" s="2"/>
      <c r="D9009" s="2"/>
      <c r="E9009" s="2"/>
      <c r="F9009" s="2"/>
      <c r="G9009" s="2"/>
    </row>
    <row r="9010" spans="1:7" x14ac:dyDescent="0.3">
      <c r="A9010" s="2"/>
      <c r="B9010" s="2"/>
      <c r="C9010" s="2"/>
      <c r="D9010" s="2"/>
      <c r="E9010" s="2"/>
      <c r="F9010" s="2"/>
      <c r="G9010" s="2"/>
    </row>
    <row r="9011" spans="1:7" x14ac:dyDescent="0.3">
      <c r="A9011" s="2"/>
      <c r="B9011" s="2"/>
      <c r="C9011" s="2"/>
      <c r="D9011" s="2"/>
      <c r="E9011" s="2"/>
      <c r="F9011" s="2"/>
      <c r="G9011" s="2"/>
    </row>
    <row r="9012" spans="1:7" x14ac:dyDescent="0.3">
      <c r="A9012" s="2"/>
      <c r="B9012" s="2"/>
      <c r="C9012" s="2"/>
      <c r="D9012" s="2"/>
      <c r="E9012" s="2"/>
      <c r="F9012" s="2"/>
      <c r="G9012" s="2"/>
    </row>
    <row r="9013" spans="1:7" x14ac:dyDescent="0.3">
      <c r="A9013" s="2"/>
      <c r="B9013" s="2"/>
      <c r="C9013" s="2"/>
      <c r="D9013" s="2"/>
      <c r="E9013" s="2"/>
      <c r="F9013" s="2"/>
      <c r="G9013" s="2"/>
    </row>
    <row r="9014" spans="1:7" x14ac:dyDescent="0.3">
      <c r="A9014" s="2"/>
      <c r="B9014" s="2"/>
      <c r="C9014" s="2"/>
      <c r="D9014" s="2"/>
      <c r="E9014" s="2"/>
      <c r="F9014" s="2"/>
      <c r="G9014" s="2"/>
    </row>
    <row r="9015" spans="1:7" x14ac:dyDescent="0.3">
      <c r="A9015" s="2"/>
      <c r="B9015" s="2"/>
      <c r="C9015" s="2"/>
      <c r="D9015" s="2"/>
      <c r="E9015" s="2"/>
      <c r="F9015" s="2"/>
      <c r="G9015" s="2"/>
    </row>
    <row r="9016" spans="1:7" x14ac:dyDescent="0.3">
      <c r="A9016" s="2"/>
      <c r="B9016" s="2"/>
      <c r="C9016" s="2"/>
      <c r="D9016" s="2"/>
      <c r="E9016" s="2"/>
      <c r="F9016" s="2"/>
      <c r="G9016" s="2"/>
    </row>
    <row r="9017" spans="1:7" x14ac:dyDescent="0.3">
      <c r="A9017" s="2"/>
      <c r="B9017" s="2"/>
      <c r="C9017" s="2"/>
      <c r="D9017" s="2"/>
      <c r="E9017" s="2"/>
      <c r="F9017" s="2"/>
      <c r="G9017" s="2"/>
    </row>
    <row r="9018" spans="1:7" x14ac:dyDescent="0.3">
      <c r="A9018" s="2"/>
      <c r="B9018" s="2"/>
      <c r="C9018" s="2"/>
      <c r="D9018" s="2"/>
      <c r="E9018" s="2"/>
      <c r="F9018" s="2"/>
      <c r="G9018" s="2"/>
    </row>
    <row r="9019" spans="1:7" x14ac:dyDescent="0.3">
      <c r="A9019" s="2"/>
      <c r="B9019" s="2"/>
      <c r="C9019" s="2"/>
      <c r="D9019" s="2"/>
      <c r="E9019" s="2"/>
      <c r="F9019" s="2"/>
      <c r="G9019" s="2"/>
    </row>
    <row r="9020" spans="1:7" x14ac:dyDescent="0.3">
      <c r="A9020" s="2"/>
      <c r="B9020" s="2"/>
      <c r="C9020" s="2"/>
      <c r="D9020" s="2"/>
      <c r="E9020" s="2"/>
      <c r="F9020" s="2"/>
      <c r="G9020" s="2"/>
    </row>
    <row r="9021" spans="1:7" x14ac:dyDescent="0.3">
      <c r="A9021" s="2"/>
      <c r="B9021" s="2"/>
      <c r="C9021" s="2"/>
      <c r="D9021" s="2"/>
      <c r="E9021" s="2"/>
      <c r="F9021" s="2"/>
      <c r="G9021" s="2"/>
    </row>
    <row r="9022" spans="1:7" x14ac:dyDescent="0.3">
      <c r="A9022" s="2"/>
      <c r="B9022" s="2"/>
      <c r="C9022" s="2"/>
      <c r="D9022" s="2"/>
      <c r="E9022" s="2"/>
      <c r="F9022" s="2"/>
      <c r="G9022" s="2"/>
    </row>
    <row r="9023" spans="1:7" x14ac:dyDescent="0.3">
      <c r="A9023" s="2"/>
      <c r="B9023" s="2"/>
      <c r="C9023" s="2"/>
      <c r="D9023" s="2"/>
      <c r="E9023" s="2"/>
      <c r="F9023" s="2"/>
      <c r="G9023" s="2"/>
    </row>
    <row r="9024" spans="1:7" x14ac:dyDescent="0.3">
      <c r="A9024" s="2"/>
      <c r="B9024" s="2"/>
      <c r="C9024" s="2"/>
      <c r="D9024" s="2"/>
      <c r="E9024" s="2"/>
      <c r="F9024" s="2"/>
      <c r="G9024" s="2"/>
    </row>
    <row r="9025" spans="1:7" x14ac:dyDescent="0.3">
      <c r="A9025" s="2"/>
      <c r="B9025" s="2"/>
      <c r="C9025" s="2"/>
      <c r="D9025" s="2"/>
      <c r="E9025" s="2"/>
      <c r="F9025" s="2"/>
      <c r="G9025" s="2"/>
    </row>
    <row r="9026" spans="1:7" x14ac:dyDescent="0.3">
      <c r="A9026" s="2"/>
      <c r="B9026" s="2"/>
      <c r="C9026" s="2"/>
      <c r="D9026" s="2"/>
      <c r="E9026" s="2"/>
      <c r="F9026" s="2"/>
      <c r="G9026" s="2"/>
    </row>
    <row r="9027" spans="1:7" x14ac:dyDescent="0.3">
      <c r="A9027" s="2"/>
      <c r="B9027" s="2"/>
      <c r="C9027" s="2"/>
      <c r="D9027" s="2"/>
      <c r="E9027" s="2"/>
      <c r="F9027" s="2"/>
      <c r="G9027" s="2"/>
    </row>
    <row r="9028" spans="1:7" x14ac:dyDescent="0.3">
      <c r="A9028" s="2"/>
      <c r="B9028" s="2"/>
      <c r="C9028" s="2"/>
      <c r="D9028" s="2"/>
      <c r="E9028" s="2"/>
      <c r="F9028" s="2"/>
      <c r="G9028" s="2"/>
    </row>
    <row r="9029" spans="1:7" x14ac:dyDescent="0.3">
      <c r="A9029" s="2"/>
      <c r="B9029" s="2"/>
      <c r="C9029" s="2"/>
      <c r="D9029" s="2"/>
      <c r="E9029" s="2"/>
      <c r="F9029" s="2"/>
      <c r="G9029" s="2"/>
    </row>
    <row r="9030" spans="1:7" x14ac:dyDescent="0.3">
      <c r="A9030" s="2"/>
      <c r="B9030" s="2"/>
      <c r="C9030" s="2"/>
      <c r="D9030" s="2"/>
      <c r="E9030" s="2"/>
      <c r="F9030" s="2"/>
      <c r="G9030" s="2"/>
    </row>
    <row r="9031" spans="1:7" x14ac:dyDescent="0.3">
      <c r="A9031" s="2"/>
      <c r="B9031" s="2"/>
      <c r="C9031" s="2"/>
      <c r="D9031" s="2"/>
      <c r="E9031" s="2"/>
      <c r="F9031" s="2"/>
      <c r="G9031" s="2"/>
    </row>
    <row r="9032" spans="1:7" x14ac:dyDescent="0.3">
      <c r="A9032" s="2"/>
      <c r="B9032" s="2"/>
      <c r="C9032" s="2"/>
      <c r="D9032" s="2"/>
      <c r="E9032" s="2"/>
      <c r="F9032" s="2"/>
      <c r="G9032" s="2"/>
    </row>
    <row r="9033" spans="1:7" x14ac:dyDescent="0.3">
      <c r="A9033" s="2"/>
      <c r="B9033" s="2"/>
      <c r="C9033" s="2"/>
      <c r="D9033" s="2"/>
      <c r="E9033" s="2"/>
      <c r="F9033" s="2"/>
      <c r="G9033" s="2"/>
    </row>
    <row r="9034" spans="1:7" x14ac:dyDescent="0.3">
      <c r="A9034" s="2"/>
      <c r="B9034" s="2"/>
      <c r="C9034" s="2"/>
      <c r="D9034" s="2"/>
      <c r="E9034" s="2"/>
      <c r="F9034" s="2"/>
      <c r="G9034" s="2"/>
    </row>
    <row r="9035" spans="1:7" x14ac:dyDescent="0.3">
      <c r="A9035" s="2"/>
      <c r="B9035" s="2"/>
      <c r="C9035" s="2"/>
      <c r="D9035" s="2"/>
      <c r="E9035" s="2"/>
      <c r="F9035" s="2"/>
      <c r="G9035" s="2"/>
    </row>
    <row r="9036" spans="1:7" x14ac:dyDescent="0.3">
      <c r="A9036" s="2"/>
      <c r="B9036" s="2"/>
      <c r="C9036" s="2"/>
      <c r="D9036" s="2"/>
      <c r="E9036" s="2"/>
      <c r="F9036" s="2"/>
      <c r="G9036" s="2"/>
    </row>
    <row r="9037" spans="1:7" x14ac:dyDescent="0.3">
      <c r="A9037" s="2"/>
      <c r="B9037" s="2"/>
      <c r="C9037" s="2"/>
      <c r="D9037" s="2"/>
      <c r="E9037" s="2"/>
      <c r="F9037" s="2"/>
      <c r="G9037" s="2"/>
    </row>
    <row r="9038" spans="1:7" x14ac:dyDescent="0.3">
      <c r="A9038" s="2"/>
      <c r="B9038" s="2"/>
      <c r="C9038" s="2"/>
      <c r="D9038" s="2"/>
      <c r="E9038" s="2"/>
      <c r="F9038" s="2"/>
      <c r="G9038" s="2"/>
    </row>
    <row r="9039" spans="1:7" x14ac:dyDescent="0.3">
      <c r="A9039" s="2"/>
      <c r="B9039" s="2"/>
      <c r="C9039" s="2"/>
      <c r="D9039" s="2"/>
      <c r="E9039" s="2"/>
      <c r="F9039" s="2"/>
      <c r="G9039" s="2"/>
    </row>
    <row r="9040" spans="1:7" x14ac:dyDescent="0.3">
      <c r="A9040" s="2"/>
      <c r="B9040" s="2"/>
      <c r="C9040" s="2"/>
      <c r="D9040" s="2"/>
      <c r="E9040" s="2"/>
      <c r="F9040" s="2"/>
      <c r="G9040" s="2"/>
    </row>
    <row r="9041" spans="1:7" x14ac:dyDescent="0.3">
      <c r="A9041" s="2"/>
      <c r="B9041" s="2"/>
      <c r="C9041" s="2"/>
      <c r="D9041" s="2"/>
      <c r="E9041" s="2"/>
      <c r="F9041" s="2"/>
      <c r="G9041" s="2"/>
    </row>
    <row r="9042" spans="1:7" x14ac:dyDescent="0.3">
      <c r="A9042" s="2"/>
      <c r="B9042" s="2"/>
      <c r="C9042" s="2"/>
      <c r="D9042" s="2"/>
      <c r="E9042" s="2"/>
      <c r="F9042" s="2"/>
      <c r="G9042" s="2"/>
    </row>
    <row r="9043" spans="1:7" x14ac:dyDescent="0.3">
      <c r="A9043" s="2"/>
      <c r="B9043" s="2"/>
      <c r="C9043" s="2"/>
      <c r="D9043" s="2"/>
      <c r="E9043" s="2"/>
      <c r="F9043" s="2"/>
      <c r="G9043" s="2"/>
    </row>
    <row r="9044" spans="1:7" x14ac:dyDescent="0.3">
      <c r="A9044" s="2"/>
      <c r="B9044" s="2"/>
      <c r="C9044" s="2"/>
      <c r="D9044" s="2"/>
      <c r="E9044" s="2"/>
      <c r="F9044" s="2"/>
      <c r="G9044" s="2"/>
    </row>
    <row r="9045" spans="1:7" x14ac:dyDescent="0.3">
      <c r="A9045" s="2"/>
      <c r="B9045" s="2"/>
      <c r="C9045" s="2"/>
      <c r="D9045" s="2"/>
      <c r="E9045" s="2"/>
      <c r="F9045" s="2"/>
      <c r="G9045" s="2"/>
    </row>
    <row r="9046" spans="1:7" x14ac:dyDescent="0.3">
      <c r="A9046" s="2"/>
      <c r="B9046" s="2"/>
      <c r="C9046" s="2"/>
      <c r="D9046" s="2"/>
      <c r="E9046" s="2"/>
      <c r="F9046" s="2"/>
      <c r="G9046" s="2"/>
    </row>
    <row r="9047" spans="1:7" x14ac:dyDescent="0.3">
      <c r="A9047" s="2"/>
      <c r="B9047" s="2"/>
      <c r="C9047" s="2"/>
      <c r="D9047" s="2"/>
      <c r="E9047" s="2"/>
      <c r="F9047" s="2"/>
      <c r="G9047" s="2"/>
    </row>
    <row r="9048" spans="1:7" x14ac:dyDescent="0.3">
      <c r="A9048" s="2"/>
      <c r="B9048" s="2"/>
      <c r="C9048" s="2"/>
      <c r="D9048" s="2"/>
      <c r="E9048" s="2"/>
      <c r="F9048" s="2"/>
      <c r="G9048" s="2"/>
    </row>
    <row r="9049" spans="1:7" x14ac:dyDescent="0.3">
      <c r="A9049" s="2"/>
      <c r="B9049" s="2"/>
      <c r="C9049" s="2"/>
      <c r="D9049" s="2"/>
      <c r="E9049" s="2"/>
      <c r="F9049" s="2"/>
      <c r="G9049" s="2"/>
    </row>
    <row r="9050" spans="1:7" x14ac:dyDescent="0.3">
      <c r="A9050" s="2"/>
      <c r="B9050" s="2"/>
      <c r="C9050" s="2"/>
      <c r="D9050" s="2"/>
      <c r="E9050" s="2"/>
      <c r="F9050" s="2"/>
      <c r="G9050" s="2"/>
    </row>
    <row r="9051" spans="1:7" x14ac:dyDescent="0.3">
      <c r="A9051" s="2"/>
      <c r="B9051" s="2"/>
      <c r="C9051" s="2"/>
      <c r="D9051" s="2"/>
      <c r="E9051" s="2"/>
      <c r="F9051" s="2"/>
      <c r="G9051" s="2"/>
    </row>
    <row r="9052" spans="1:7" x14ac:dyDescent="0.3">
      <c r="A9052" s="2"/>
      <c r="B9052" s="2"/>
      <c r="C9052" s="2"/>
      <c r="D9052" s="2"/>
      <c r="E9052" s="2"/>
      <c r="F9052" s="2"/>
      <c r="G9052" s="2"/>
    </row>
    <row r="9053" spans="1:7" x14ac:dyDescent="0.3">
      <c r="A9053" s="2"/>
      <c r="B9053" s="2"/>
      <c r="C9053" s="2"/>
      <c r="D9053" s="2"/>
      <c r="E9053" s="2"/>
      <c r="F9053" s="2"/>
      <c r="G9053" s="2"/>
    </row>
    <row r="9054" spans="1:7" x14ac:dyDescent="0.3">
      <c r="A9054" s="2"/>
      <c r="B9054" s="2"/>
      <c r="C9054" s="2"/>
      <c r="D9054" s="2"/>
      <c r="E9054" s="2"/>
      <c r="F9054" s="2"/>
      <c r="G9054" s="2"/>
    </row>
    <row r="9055" spans="1:7" x14ac:dyDescent="0.3">
      <c r="A9055" s="2"/>
      <c r="B9055" s="2"/>
      <c r="C9055" s="2"/>
      <c r="D9055" s="2"/>
      <c r="E9055" s="2"/>
      <c r="F9055" s="2"/>
      <c r="G9055" s="2"/>
    </row>
    <row r="9056" spans="1:7" x14ac:dyDescent="0.3">
      <c r="A9056" s="2"/>
      <c r="B9056" s="2"/>
      <c r="C9056" s="2"/>
      <c r="D9056" s="2"/>
      <c r="E9056" s="2"/>
      <c r="F9056" s="2"/>
      <c r="G9056" s="2"/>
    </row>
    <row r="9057" spans="1:7" x14ac:dyDescent="0.3">
      <c r="A9057" s="2"/>
      <c r="B9057" s="2"/>
      <c r="C9057" s="2"/>
      <c r="D9057" s="2"/>
      <c r="E9057" s="2"/>
      <c r="F9057" s="2"/>
      <c r="G9057" s="2"/>
    </row>
    <row r="9058" spans="1:7" x14ac:dyDescent="0.3">
      <c r="A9058" s="2"/>
      <c r="B9058" s="2"/>
      <c r="C9058" s="2"/>
      <c r="D9058" s="2"/>
      <c r="E9058" s="2"/>
      <c r="F9058" s="2"/>
      <c r="G9058" s="2"/>
    </row>
    <row r="9059" spans="1:7" x14ac:dyDescent="0.3">
      <c r="A9059" s="2"/>
      <c r="B9059" s="2"/>
      <c r="C9059" s="2"/>
      <c r="D9059" s="2"/>
      <c r="E9059" s="2"/>
      <c r="F9059" s="2"/>
      <c r="G9059" s="2"/>
    </row>
    <row r="9060" spans="1:7" x14ac:dyDescent="0.3">
      <c r="A9060" s="2"/>
      <c r="B9060" s="2"/>
      <c r="C9060" s="2"/>
      <c r="D9060" s="2"/>
      <c r="E9060" s="2"/>
      <c r="F9060" s="2"/>
      <c r="G9060" s="2"/>
    </row>
    <row r="9061" spans="1:7" x14ac:dyDescent="0.3">
      <c r="A9061" s="2"/>
      <c r="B9061" s="2"/>
      <c r="C9061" s="2"/>
      <c r="D9061" s="2"/>
      <c r="E9061" s="2"/>
      <c r="F9061" s="2"/>
      <c r="G9061" s="2"/>
    </row>
    <row r="9062" spans="1:7" x14ac:dyDescent="0.3">
      <c r="A9062" s="2"/>
      <c r="B9062" s="2"/>
      <c r="C9062" s="2"/>
      <c r="D9062" s="2"/>
      <c r="E9062" s="2"/>
      <c r="F9062" s="2"/>
      <c r="G9062" s="2"/>
    </row>
    <row r="9063" spans="1:7" x14ac:dyDescent="0.3">
      <c r="A9063" s="2"/>
      <c r="B9063" s="2"/>
      <c r="C9063" s="2"/>
      <c r="D9063" s="2"/>
      <c r="E9063" s="2"/>
      <c r="F9063" s="2"/>
      <c r="G9063" s="2"/>
    </row>
    <row r="9064" spans="1:7" x14ac:dyDescent="0.3">
      <c r="A9064" s="2"/>
      <c r="B9064" s="2"/>
      <c r="C9064" s="2"/>
      <c r="D9064" s="2"/>
      <c r="E9064" s="2"/>
      <c r="F9064" s="2"/>
      <c r="G9064" s="2"/>
    </row>
    <row r="9065" spans="1:7" x14ac:dyDescent="0.3">
      <c r="A9065" s="2"/>
      <c r="B9065" s="2"/>
      <c r="C9065" s="2"/>
      <c r="D9065" s="2"/>
      <c r="E9065" s="2"/>
      <c r="F9065" s="2"/>
      <c r="G9065" s="2"/>
    </row>
    <row r="9066" spans="1:7" x14ac:dyDescent="0.3">
      <c r="A9066" s="2"/>
      <c r="B9066" s="2"/>
      <c r="C9066" s="2"/>
      <c r="D9066" s="2"/>
      <c r="E9066" s="2"/>
      <c r="F9066" s="2"/>
      <c r="G9066" s="2"/>
    </row>
    <row r="9067" spans="1:7" x14ac:dyDescent="0.3">
      <c r="A9067" s="2"/>
      <c r="B9067" s="2"/>
      <c r="C9067" s="2"/>
      <c r="D9067" s="2"/>
      <c r="E9067" s="2"/>
      <c r="F9067" s="2"/>
      <c r="G9067" s="2"/>
    </row>
    <row r="9068" spans="1:7" x14ac:dyDescent="0.3">
      <c r="A9068" s="2"/>
      <c r="B9068" s="2"/>
      <c r="C9068" s="2"/>
      <c r="D9068" s="2"/>
      <c r="E9068" s="2"/>
      <c r="F9068" s="2"/>
      <c r="G9068" s="2"/>
    </row>
    <row r="9069" spans="1:7" x14ac:dyDescent="0.3">
      <c r="A9069" s="2"/>
      <c r="B9069" s="2"/>
      <c r="C9069" s="2"/>
      <c r="D9069" s="2"/>
      <c r="E9069" s="2"/>
      <c r="F9069" s="2"/>
      <c r="G9069" s="2"/>
    </row>
    <row r="9070" spans="1:7" x14ac:dyDescent="0.3">
      <c r="A9070" s="2"/>
      <c r="B9070" s="2"/>
      <c r="C9070" s="2"/>
      <c r="D9070" s="2"/>
      <c r="E9070" s="2"/>
      <c r="F9070" s="2"/>
      <c r="G9070" s="2"/>
    </row>
    <row r="9071" spans="1:7" x14ac:dyDescent="0.3">
      <c r="A9071" s="2"/>
      <c r="B9071" s="2"/>
      <c r="C9071" s="2"/>
      <c r="D9071" s="2"/>
      <c r="E9071" s="2"/>
      <c r="F9071" s="2"/>
      <c r="G9071" s="2"/>
    </row>
    <row r="9072" spans="1:7" x14ac:dyDescent="0.3">
      <c r="A9072" s="2"/>
      <c r="B9072" s="2"/>
      <c r="C9072" s="2"/>
      <c r="D9072" s="2"/>
      <c r="E9072" s="2"/>
      <c r="F9072" s="2"/>
      <c r="G9072" s="2"/>
    </row>
    <row r="9073" spans="1:7" x14ac:dyDescent="0.3">
      <c r="A9073" s="2"/>
      <c r="B9073" s="2"/>
      <c r="C9073" s="2"/>
      <c r="D9073" s="2"/>
      <c r="E9073" s="2"/>
      <c r="F9073" s="2"/>
      <c r="G9073" s="2"/>
    </row>
    <row r="9074" spans="1:7" x14ac:dyDescent="0.3">
      <c r="A9074" s="2"/>
      <c r="B9074" s="2"/>
      <c r="C9074" s="2"/>
      <c r="D9074" s="2"/>
      <c r="E9074" s="2"/>
      <c r="F9074" s="2"/>
      <c r="G9074" s="2"/>
    </row>
    <row r="9075" spans="1:7" x14ac:dyDescent="0.3">
      <c r="A9075" s="2"/>
      <c r="B9075" s="2"/>
      <c r="C9075" s="2"/>
      <c r="D9075" s="2"/>
      <c r="E9075" s="2"/>
      <c r="F9075" s="2"/>
      <c r="G9075" s="2"/>
    </row>
    <row r="9076" spans="1:7" x14ac:dyDescent="0.3">
      <c r="A9076" s="2"/>
      <c r="B9076" s="2"/>
      <c r="C9076" s="2"/>
      <c r="D9076" s="2"/>
      <c r="E9076" s="2"/>
      <c r="F9076" s="2"/>
      <c r="G9076" s="2"/>
    </row>
    <row r="9077" spans="1:7" x14ac:dyDescent="0.3">
      <c r="A9077" s="2"/>
      <c r="B9077" s="2"/>
      <c r="C9077" s="2"/>
      <c r="D9077" s="2"/>
      <c r="E9077" s="2"/>
      <c r="F9077" s="2"/>
      <c r="G9077" s="2"/>
    </row>
    <row r="9078" spans="1:7" x14ac:dyDescent="0.3">
      <c r="A9078" s="2"/>
      <c r="B9078" s="2"/>
      <c r="C9078" s="2"/>
      <c r="D9078" s="2"/>
      <c r="E9078" s="2"/>
      <c r="F9078" s="2"/>
      <c r="G9078" s="2"/>
    </row>
    <row r="9079" spans="1:7" x14ac:dyDescent="0.3">
      <c r="A9079" s="2"/>
      <c r="B9079" s="2"/>
      <c r="C9079" s="2"/>
      <c r="D9079" s="2"/>
      <c r="E9079" s="2"/>
      <c r="F9079" s="2"/>
      <c r="G9079" s="2"/>
    </row>
    <row r="9080" spans="1:7" x14ac:dyDescent="0.3">
      <c r="A9080" s="2"/>
      <c r="B9080" s="2"/>
      <c r="C9080" s="2"/>
      <c r="D9080" s="2"/>
      <c r="E9080" s="2"/>
      <c r="F9080" s="2"/>
      <c r="G9080" s="2"/>
    </row>
    <row r="9081" spans="1:7" x14ac:dyDescent="0.3">
      <c r="A9081" s="2"/>
      <c r="B9081" s="2"/>
      <c r="C9081" s="2"/>
      <c r="D9081" s="2"/>
      <c r="E9081" s="2"/>
      <c r="F9081" s="2"/>
      <c r="G9081" s="2"/>
    </row>
    <row r="9082" spans="1:7" x14ac:dyDescent="0.3">
      <c r="A9082" s="2"/>
      <c r="B9082" s="2"/>
      <c r="C9082" s="2"/>
      <c r="D9082" s="2"/>
      <c r="E9082" s="2"/>
      <c r="F9082" s="2"/>
      <c r="G9082" s="2"/>
    </row>
    <row r="9083" spans="1:7" x14ac:dyDescent="0.3">
      <c r="A9083" s="2"/>
      <c r="B9083" s="2"/>
      <c r="C9083" s="2"/>
      <c r="D9083" s="2"/>
      <c r="E9083" s="2"/>
      <c r="F9083" s="2"/>
      <c r="G9083" s="2"/>
    </row>
    <row r="9084" spans="1:7" x14ac:dyDescent="0.3">
      <c r="A9084" s="2"/>
      <c r="B9084" s="2"/>
      <c r="C9084" s="2"/>
      <c r="D9084" s="2"/>
      <c r="E9084" s="2"/>
      <c r="F9084" s="2"/>
      <c r="G9084" s="2"/>
    </row>
    <row r="9085" spans="1:7" x14ac:dyDescent="0.3">
      <c r="A9085" s="2"/>
      <c r="B9085" s="2"/>
      <c r="C9085" s="2"/>
      <c r="D9085" s="2"/>
      <c r="E9085" s="2"/>
      <c r="F9085" s="2"/>
      <c r="G9085" s="2"/>
    </row>
    <row r="9086" spans="1:7" x14ac:dyDescent="0.3">
      <c r="A9086" s="2"/>
      <c r="B9086" s="2"/>
      <c r="C9086" s="2"/>
      <c r="D9086" s="2"/>
      <c r="E9086" s="2"/>
      <c r="F9086" s="2"/>
      <c r="G9086" s="2"/>
    </row>
    <row r="9087" spans="1:7" x14ac:dyDescent="0.3">
      <c r="A9087" s="2"/>
      <c r="B9087" s="2"/>
      <c r="C9087" s="2"/>
      <c r="D9087" s="2"/>
      <c r="E9087" s="2"/>
      <c r="F9087" s="2"/>
      <c r="G9087" s="2"/>
    </row>
    <row r="9088" spans="1:7" x14ac:dyDescent="0.3">
      <c r="A9088" s="2"/>
      <c r="B9088" s="2"/>
      <c r="C9088" s="2"/>
      <c r="D9088" s="2"/>
      <c r="E9088" s="2"/>
      <c r="F9088" s="2"/>
      <c r="G9088" s="2"/>
    </row>
    <row r="9089" spans="1:7" x14ac:dyDescent="0.3">
      <c r="A9089" s="2"/>
      <c r="B9089" s="2"/>
      <c r="C9089" s="2"/>
      <c r="D9089" s="2"/>
      <c r="E9089" s="2"/>
      <c r="F9089" s="2"/>
      <c r="G9089" s="2"/>
    </row>
    <row r="9090" spans="1:7" x14ac:dyDescent="0.3">
      <c r="A9090" s="2"/>
      <c r="B9090" s="2"/>
      <c r="C9090" s="2"/>
      <c r="D9090" s="2"/>
      <c r="E9090" s="2"/>
      <c r="F9090" s="2"/>
      <c r="G9090" s="2"/>
    </row>
    <row r="9091" spans="1:7" x14ac:dyDescent="0.3">
      <c r="A9091" s="2"/>
      <c r="B9091" s="2"/>
      <c r="C9091" s="2"/>
      <c r="D9091" s="2"/>
      <c r="E9091" s="2"/>
      <c r="F9091" s="2"/>
      <c r="G9091" s="2"/>
    </row>
    <row r="9092" spans="1:7" x14ac:dyDescent="0.3">
      <c r="A9092" s="2"/>
      <c r="B9092" s="2"/>
      <c r="C9092" s="2"/>
      <c r="D9092" s="2"/>
      <c r="E9092" s="2"/>
      <c r="F9092" s="2"/>
      <c r="G9092" s="2"/>
    </row>
    <row r="9093" spans="1:7" x14ac:dyDescent="0.3">
      <c r="A9093" s="2"/>
      <c r="B9093" s="2"/>
      <c r="C9093" s="2"/>
      <c r="D9093" s="2"/>
      <c r="E9093" s="2"/>
      <c r="F9093" s="2"/>
      <c r="G9093" s="2"/>
    </row>
    <row r="9094" spans="1:7" x14ac:dyDescent="0.3">
      <c r="A9094" s="2"/>
      <c r="B9094" s="2"/>
      <c r="C9094" s="2"/>
      <c r="D9094" s="2"/>
      <c r="E9094" s="2"/>
      <c r="F9094" s="2"/>
      <c r="G9094" s="2"/>
    </row>
    <row r="9095" spans="1:7" x14ac:dyDescent="0.3">
      <c r="A9095" s="2"/>
      <c r="B9095" s="2"/>
      <c r="C9095" s="2"/>
      <c r="D9095" s="2"/>
      <c r="E9095" s="2"/>
      <c r="F9095" s="2"/>
      <c r="G9095" s="2"/>
    </row>
    <row r="9096" spans="1:7" x14ac:dyDescent="0.3">
      <c r="A9096" s="2"/>
      <c r="B9096" s="2"/>
      <c r="C9096" s="2"/>
      <c r="D9096" s="2"/>
      <c r="E9096" s="2"/>
      <c r="F9096" s="2"/>
      <c r="G9096" s="2"/>
    </row>
    <row r="9097" spans="1:7" x14ac:dyDescent="0.3">
      <c r="A9097" s="2"/>
      <c r="B9097" s="2"/>
      <c r="C9097" s="2"/>
      <c r="D9097" s="2"/>
      <c r="E9097" s="2"/>
      <c r="F9097" s="2"/>
      <c r="G9097" s="2"/>
    </row>
    <row r="9098" spans="1:7" x14ac:dyDescent="0.3">
      <c r="A9098" s="2"/>
      <c r="B9098" s="2"/>
      <c r="C9098" s="2"/>
      <c r="D9098" s="2"/>
      <c r="E9098" s="2"/>
      <c r="F9098" s="2"/>
      <c r="G9098" s="2"/>
    </row>
    <row r="9099" spans="1:7" x14ac:dyDescent="0.3">
      <c r="A9099" s="2"/>
      <c r="B9099" s="2"/>
      <c r="C9099" s="2"/>
      <c r="D9099" s="2"/>
      <c r="E9099" s="2"/>
      <c r="F9099" s="2"/>
      <c r="G9099" s="2"/>
    </row>
    <row r="9100" spans="1:7" x14ac:dyDescent="0.3">
      <c r="A9100" s="2"/>
      <c r="B9100" s="2"/>
      <c r="C9100" s="2"/>
      <c r="D9100" s="2"/>
      <c r="E9100" s="2"/>
      <c r="F9100" s="2"/>
      <c r="G9100" s="2"/>
    </row>
    <row r="9101" spans="1:7" x14ac:dyDescent="0.3">
      <c r="A9101" s="2"/>
      <c r="B9101" s="2"/>
      <c r="C9101" s="2"/>
      <c r="D9101" s="2"/>
      <c r="E9101" s="2"/>
      <c r="F9101" s="2"/>
      <c r="G9101" s="2"/>
    </row>
    <row r="9102" spans="1:7" x14ac:dyDescent="0.3">
      <c r="A9102" s="2"/>
      <c r="B9102" s="2"/>
      <c r="C9102" s="2"/>
      <c r="D9102" s="2"/>
      <c r="E9102" s="2"/>
      <c r="F9102" s="2"/>
      <c r="G9102" s="2"/>
    </row>
    <row r="9103" spans="1:7" x14ac:dyDescent="0.3">
      <c r="A9103" s="2"/>
      <c r="B9103" s="2"/>
      <c r="C9103" s="2"/>
      <c r="D9103" s="2"/>
      <c r="E9103" s="2"/>
      <c r="F9103" s="2"/>
      <c r="G9103" s="2"/>
    </row>
    <row r="9104" spans="1:7" x14ac:dyDescent="0.3">
      <c r="A9104" s="2"/>
      <c r="B9104" s="2"/>
      <c r="C9104" s="2"/>
      <c r="D9104" s="2"/>
      <c r="E9104" s="2"/>
      <c r="F9104" s="2"/>
      <c r="G9104" s="2"/>
    </row>
    <row r="9105" spans="1:7" x14ac:dyDescent="0.3">
      <c r="A9105" s="2"/>
      <c r="B9105" s="2"/>
      <c r="C9105" s="2"/>
      <c r="D9105" s="2"/>
      <c r="E9105" s="2"/>
      <c r="F9105" s="2"/>
      <c r="G9105" s="2"/>
    </row>
    <row r="9106" spans="1:7" x14ac:dyDescent="0.3">
      <c r="A9106" s="2"/>
      <c r="B9106" s="2"/>
      <c r="C9106" s="2"/>
      <c r="D9106" s="2"/>
      <c r="E9106" s="2"/>
      <c r="F9106" s="2"/>
      <c r="G9106" s="2"/>
    </row>
    <row r="9107" spans="1:7" x14ac:dyDescent="0.3">
      <c r="A9107" s="2"/>
      <c r="B9107" s="2"/>
      <c r="C9107" s="2"/>
      <c r="D9107" s="2"/>
      <c r="E9107" s="2"/>
      <c r="F9107" s="2"/>
      <c r="G9107" s="2"/>
    </row>
    <row r="9108" spans="1:7" x14ac:dyDescent="0.3">
      <c r="A9108" s="2"/>
      <c r="B9108" s="2"/>
      <c r="C9108" s="2"/>
      <c r="D9108" s="2"/>
      <c r="E9108" s="2"/>
      <c r="F9108" s="2"/>
      <c r="G9108" s="2"/>
    </row>
    <row r="9109" spans="1:7" x14ac:dyDescent="0.3">
      <c r="A9109" s="2"/>
      <c r="B9109" s="2"/>
      <c r="C9109" s="2"/>
      <c r="D9109" s="2"/>
      <c r="E9109" s="2"/>
      <c r="F9109" s="2"/>
      <c r="G9109" s="2"/>
    </row>
    <row r="9110" spans="1:7" x14ac:dyDescent="0.3">
      <c r="A9110" s="2"/>
      <c r="B9110" s="2"/>
      <c r="C9110" s="2"/>
      <c r="D9110" s="2"/>
      <c r="E9110" s="2"/>
      <c r="F9110" s="2"/>
      <c r="G9110" s="2"/>
    </row>
    <row r="9111" spans="1:7" x14ac:dyDescent="0.3">
      <c r="A9111" s="2"/>
      <c r="B9111" s="2"/>
      <c r="C9111" s="2"/>
      <c r="D9111" s="2"/>
      <c r="E9111" s="2"/>
      <c r="F9111" s="2"/>
      <c r="G9111" s="2"/>
    </row>
    <row r="9112" spans="1:7" x14ac:dyDescent="0.3">
      <c r="A9112" s="2"/>
      <c r="B9112" s="2"/>
      <c r="C9112" s="2"/>
      <c r="D9112" s="2"/>
      <c r="E9112" s="2"/>
      <c r="F9112" s="2"/>
      <c r="G9112" s="2"/>
    </row>
    <row r="9113" spans="1:7" x14ac:dyDescent="0.3">
      <c r="A9113" s="2"/>
      <c r="B9113" s="2"/>
      <c r="C9113" s="2"/>
      <c r="D9113" s="2"/>
      <c r="E9113" s="2"/>
      <c r="F9113" s="2"/>
      <c r="G9113" s="2"/>
    </row>
    <row r="9114" spans="1:7" x14ac:dyDescent="0.3">
      <c r="A9114" s="2"/>
      <c r="B9114" s="2"/>
      <c r="C9114" s="2"/>
      <c r="D9114" s="2"/>
      <c r="E9114" s="2"/>
      <c r="F9114" s="2"/>
      <c r="G9114" s="2"/>
    </row>
    <row r="9115" spans="1:7" x14ac:dyDescent="0.3">
      <c r="A9115" s="2"/>
      <c r="B9115" s="2"/>
      <c r="C9115" s="2"/>
      <c r="D9115" s="2"/>
      <c r="E9115" s="2"/>
      <c r="F9115" s="2"/>
      <c r="G9115" s="2"/>
    </row>
    <row r="9116" spans="1:7" x14ac:dyDescent="0.3">
      <c r="A9116" s="2"/>
      <c r="B9116" s="2"/>
      <c r="C9116" s="2"/>
      <c r="D9116" s="2"/>
      <c r="E9116" s="2"/>
      <c r="F9116" s="2"/>
      <c r="G9116" s="2"/>
    </row>
    <row r="9117" spans="1:7" x14ac:dyDescent="0.3">
      <c r="A9117" s="2"/>
      <c r="B9117" s="2"/>
      <c r="C9117" s="2"/>
      <c r="D9117" s="2"/>
      <c r="E9117" s="2"/>
      <c r="F9117" s="2"/>
      <c r="G9117" s="2"/>
    </row>
    <row r="9118" spans="1:7" x14ac:dyDescent="0.3">
      <c r="A9118" s="2"/>
      <c r="B9118" s="2"/>
      <c r="C9118" s="2"/>
      <c r="D9118" s="2"/>
      <c r="E9118" s="2"/>
      <c r="F9118" s="2"/>
      <c r="G9118" s="2"/>
    </row>
    <row r="9119" spans="1:7" x14ac:dyDescent="0.3">
      <c r="A9119" s="2"/>
      <c r="B9119" s="2"/>
      <c r="C9119" s="2"/>
      <c r="D9119" s="2"/>
      <c r="E9119" s="2"/>
      <c r="F9119" s="2"/>
      <c r="G9119" s="2"/>
    </row>
    <row r="9120" spans="1:7" x14ac:dyDescent="0.3">
      <c r="A9120" s="2"/>
      <c r="B9120" s="2"/>
      <c r="C9120" s="2"/>
      <c r="D9120" s="2"/>
      <c r="E9120" s="2"/>
      <c r="F9120" s="2"/>
      <c r="G9120" s="2"/>
    </row>
    <row r="9121" spans="1:7" x14ac:dyDescent="0.3">
      <c r="A9121" s="2"/>
      <c r="B9121" s="2"/>
      <c r="C9121" s="2"/>
      <c r="D9121" s="2"/>
      <c r="E9121" s="2"/>
      <c r="F9121" s="2"/>
      <c r="G9121" s="2"/>
    </row>
    <row r="9122" spans="1:7" x14ac:dyDescent="0.3">
      <c r="A9122" s="2"/>
      <c r="B9122" s="2"/>
      <c r="C9122" s="2"/>
      <c r="D9122" s="2"/>
      <c r="E9122" s="2"/>
      <c r="F9122" s="2"/>
      <c r="G9122" s="2"/>
    </row>
    <row r="9123" spans="1:7" x14ac:dyDescent="0.3">
      <c r="A9123" s="2"/>
      <c r="B9123" s="2"/>
      <c r="C9123" s="2"/>
      <c r="D9123" s="2"/>
      <c r="E9123" s="2"/>
      <c r="F9123" s="2"/>
      <c r="G9123" s="2"/>
    </row>
    <row r="9124" spans="1:7" x14ac:dyDescent="0.3">
      <c r="A9124" s="2"/>
      <c r="B9124" s="2"/>
      <c r="C9124" s="2"/>
      <c r="D9124" s="2"/>
      <c r="E9124" s="2"/>
      <c r="F9124" s="2"/>
      <c r="G9124" s="2"/>
    </row>
    <row r="9125" spans="1:7" x14ac:dyDescent="0.3">
      <c r="A9125" s="2"/>
      <c r="B9125" s="2"/>
      <c r="C9125" s="2"/>
      <c r="D9125" s="2"/>
      <c r="E9125" s="2"/>
      <c r="F9125" s="2"/>
      <c r="G9125" s="2"/>
    </row>
    <row r="9126" spans="1:7" x14ac:dyDescent="0.3">
      <c r="A9126" s="2"/>
      <c r="B9126" s="2"/>
      <c r="C9126" s="2"/>
      <c r="D9126" s="2"/>
      <c r="E9126" s="2"/>
      <c r="F9126" s="2"/>
      <c r="G9126" s="2"/>
    </row>
    <row r="9127" spans="1:7" x14ac:dyDescent="0.3">
      <c r="A9127" s="2"/>
      <c r="B9127" s="2"/>
      <c r="C9127" s="2"/>
      <c r="D9127" s="2"/>
      <c r="E9127" s="2"/>
      <c r="F9127" s="2"/>
      <c r="G9127" s="2"/>
    </row>
    <row r="9128" spans="1:7" x14ac:dyDescent="0.3">
      <c r="A9128" s="2"/>
      <c r="B9128" s="2"/>
      <c r="C9128" s="2"/>
      <c r="D9128" s="2"/>
      <c r="E9128" s="2"/>
      <c r="F9128" s="2"/>
      <c r="G9128" s="2"/>
    </row>
    <row r="9129" spans="1:7" x14ac:dyDescent="0.3">
      <c r="A9129" s="2"/>
      <c r="B9129" s="2"/>
      <c r="C9129" s="2"/>
      <c r="D9129" s="2"/>
      <c r="E9129" s="2"/>
      <c r="F9129" s="2"/>
      <c r="G9129" s="2"/>
    </row>
    <row r="9130" spans="1:7" x14ac:dyDescent="0.3">
      <c r="A9130" s="2"/>
      <c r="B9130" s="2"/>
      <c r="C9130" s="2"/>
      <c r="D9130" s="2"/>
      <c r="E9130" s="2"/>
      <c r="F9130" s="2"/>
      <c r="G9130" s="2"/>
    </row>
    <row r="9131" spans="1:7" x14ac:dyDescent="0.3">
      <c r="A9131" s="2"/>
      <c r="B9131" s="2"/>
      <c r="C9131" s="2"/>
      <c r="D9131" s="2"/>
      <c r="E9131" s="2"/>
      <c r="F9131" s="2"/>
      <c r="G9131" s="2"/>
    </row>
    <row r="9132" spans="1:7" x14ac:dyDescent="0.3">
      <c r="A9132" s="2"/>
      <c r="B9132" s="2"/>
      <c r="C9132" s="2"/>
      <c r="D9132" s="2"/>
      <c r="E9132" s="2"/>
      <c r="F9132" s="2"/>
      <c r="G9132" s="2"/>
    </row>
    <row r="9133" spans="1:7" x14ac:dyDescent="0.3">
      <c r="A9133" s="2"/>
      <c r="B9133" s="2"/>
      <c r="C9133" s="2"/>
      <c r="D9133" s="2"/>
      <c r="E9133" s="2"/>
      <c r="F9133" s="2"/>
      <c r="G9133" s="2"/>
    </row>
    <row r="9134" spans="1:7" x14ac:dyDescent="0.3">
      <c r="A9134" s="2"/>
      <c r="B9134" s="2"/>
      <c r="C9134" s="2"/>
      <c r="D9134" s="2"/>
      <c r="E9134" s="2"/>
      <c r="F9134" s="2"/>
      <c r="G9134" s="2"/>
    </row>
    <row r="9135" spans="1:7" x14ac:dyDescent="0.3">
      <c r="A9135" s="2"/>
      <c r="B9135" s="2"/>
      <c r="C9135" s="2"/>
      <c r="D9135" s="2"/>
      <c r="E9135" s="2"/>
      <c r="F9135" s="2"/>
      <c r="G9135" s="2"/>
    </row>
    <row r="9136" spans="1:7" x14ac:dyDescent="0.3">
      <c r="A9136" s="2"/>
      <c r="B9136" s="2"/>
      <c r="C9136" s="2"/>
      <c r="D9136" s="2"/>
      <c r="E9136" s="2"/>
      <c r="F9136" s="2"/>
      <c r="G9136" s="2"/>
    </row>
    <row r="9137" spans="1:7" x14ac:dyDescent="0.3">
      <c r="A9137" s="2"/>
      <c r="B9137" s="2"/>
      <c r="C9137" s="2"/>
      <c r="D9137" s="2"/>
      <c r="E9137" s="2"/>
      <c r="F9137" s="2"/>
      <c r="G9137" s="2"/>
    </row>
    <row r="9138" spans="1:7" x14ac:dyDescent="0.3">
      <c r="A9138" s="2"/>
      <c r="B9138" s="2"/>
      <c r="C9138" s="2"/>
      <c r="D9138" s="2"/>
      <c r="E9138" s="2"/>
      <c r="F9138" s="2"/>
      <c r="G9138" s="2"/>
    </row>
    <row r="9139" spans="1:7" x14ac:dyDescent="0.3">
      <c r="A9139" s="2"/>
      <c r="B9139" s="2"/>
      <c r="C9139" s="2"/>
      <c r="D9139" s="2"/>
      <c r="E9139" s="2"/>
      <c r="F9139" s="2"/>
      <c r="G9139" s="2"/>
    </row>
    <row r="9140" spans="1:7" x14ac:dyDescent="0.3">
      <c r="A9140" s="2"/>
      <c r="B9140" s="2"/>
      <c r="C9140" s="2"/>
      <c r="D9140" s="2"/>
      <c r="E9140" s="2"/>
      <c r="F9140" s="2"/>
      <c r="G9140" s="2"/>
    </row>
    <row r="9141" spans="1:7" x14ac:dyDescent="0.3">
      <c r="A9141" s="2"/>
      <c r="B9141" s="2"/>
      <c r="C9141" s="2"/>
      <c r="D9141" s="2"/>
      <c r="E9141" s="2"/>
      <c r="F9141" s="2"/>
      <c r="G9141" s="2"/>
    </row>
    <row r="9142" spans="1:7" x14ac:dyDescent="0.3">
      <c r="A9142" s="2"/>
      <c r="B9142" s="2"/>
      <c r="C9142" s="2"/>
      <c r="D9142" s="2"/>
      <c r="E9142" s="2"/>
      <c r="F9142" s="2"/>
      <c r="G9142" s="2"/>
    </row>
    <row r="9143" spans="1:7" x14ac:dyDescent="0.3">
      <c r="A9143" s="2"/>
      <c r="B9143" s="2"/>
      <c r="C9143" s="2"/>
      <c r="D9143" s="2"/>
      <c r="E9143" s="2"/>
      <c r="F9143" s="2"/>
      <c r="G9143" s="2"/>
    </row>
    <row r="9144" spans="1:7" x14ac:dyDescent="0.3">
      <c r="A9144" s="2"/>
      <c r="B9144" s="2"/>
      <c r="C9144" s="2"/>
      <c r="D9144" s="2"/>
      <c r="E9144" s="2"/>
      <c r="F9144" s="2"/>
      <c r="G9144" s="2"/>
    </row>
    <row r="9145" spans="1:7" x14ac:dyDescent="0.3">
      <c r="A9145" s="2"/>
      <c r="B9145" s="2"/>
      <c r="C9145" s="2"/>
      <c r="D9145" s="2"/>
      <c r="E9145" s="2"/>
      <c r="F9145" s="2"/>
      <c r="G9145" s="2"/>
    </row>
    <row r="9146" spans="1:7" x14ac:dyDescent="0.3">
      <c r="A9146" s="2"/>
      <c r="B9146" s="2"/>
      <c r="C9146" s="2"/>
      <c r="D9146" s="2"/>
      <c r="E9146" s="2"/>
      <c r="F9146" s="2"/>
      <c r="G9146" s="2"/>
    </row>
    <row r="9147" spans="1:7" x14ac:dyDescent="0.3">
      <c r="A9147" s="2"/>
      <c r="B9147" s="2"/>
      <c r="C9147" s="2"/>
      <c r="D9147" s="2"/>
      <c r="E9147" s="2"/>
      <c r="F9147" s="2"/>
      <c r="G9147" s="2"/>
    </row>
    <row r="9148" spans="1:7" x14ac:dyDescent="0.3">
      <c r="A9148" s="2"/>
      <c r="B9148" s="2"/>
      <c r="C9148" s="2"/>
      <c r="D9148" s="2"/>
      <c r="E9148" s="2"/>
      <c r="F9148" s="2"/>
      <c r="G9148" s="2"/>
    </row>
    <row r="9149" spans="1:7" x14ac:dyDescent="0.3">
      <c r="A9149" s="2"/>
      <c r="B9149" s="2"/>
      <c r="C9149" s="2"/>
      <c r="D9149" s="2"/>
      <c r="E9149" s="2"/>
      <c r="F9149" s="2"/>
      <c r="G9149" s="2"/>
    </row>
    <row r="9150" spans="1:7" x14ac:dyDescent="0.3">
      <c r="A9150" s="2"/>
      <c r="B9150" s="2"/>
      <c r="C9150" s="2"/>
      <c r="D9150" s="2"/>
      <c r="E9150" s="2"/>
      <c r="F9150" s="2"/>
      <c r="G9150" s="2"/>
    </row>
    <row r="9151" spans="1:7" x14ac:dyDescent="0.3">
      <c r="A9151" s="2"/>
      <c r="B9151" s="2"/>
      <c r="C9151" s="2"/>
      <c r="D9151" s="2"/>
      <c r="E9151" s="2"/>
      <c r="F9151" s="2"/>
      <c r="G9151" s="2"/>
    </row>
    <row r="9152" spans="1:7" x14ac:dyDescent="0.3">
      <c r="A9152" s="2"/>
      <c r="B9152" s="2"/>
      <c r="C9152" s="2"/>
      <c r="D9152" s="2"/>
      <c r="E9152" s="2"/>
      <c r="F9152" s="2"/>
      <c r="G9152" s="2"/>
    </row>
    <row r="9153" spans="1:7" x14ac:dyDescent="0.3">
      <c r="A9153" s="2"/>
      <c r="B9153" s="2"/>
      <c r="C9153" s="2"/>
      <c r="D9153" s="2"/>
      <c r="E9153" s="2"/>
      <c r="F9153" s="2"/>
      <c r="G9153" s="2"/>
    </row>
    <row r="9154" spans="1:7" x14ac:dyDescent="0.3">
      <c r="A9154" s="2"/>
      <c r="B9154" s="2"/>
      <c r="C9154" s="2"/>
      <c r="D9154" s="2"/>
      <c r="E9154" s="2"/>
      <c r="F9154" s="2"/>
      <c r="G9154" s="2"/>
    </row>
    <row r="9155" spans="1:7" x14ac:dyDescent="0.3">
      <c r="A9155" s="2"/>
      <c r="B9155" s="2"/>
      <c r="C9155" s="2"/>
      <c r="D9155" s="2"/>
      <c r="E9155" s="2"/>
      <c r="F9155" s="2"/>
      <c r="G9155" s="2"/>
    </row>
    <row r="9156" spans="1:7" x14ac:dyDescent="0.3">
      <c r="A9156" s="2"/>
      <c r="B9156" s="2"/>
      <c r="C9156" s="2"/>
      <c r="D9156" s="2"/>
      <c r="E9156" s="2"/>
      <c r="F9156" s="2"/>
      <c r="G9156" s="2"/>
    </row>
    <row r="9157" spans="1:7" x14ac:dyDescent="0.3">
      <c r="A9157" s="2"/>
      <c r="B9157" s="2"/>
      <c r="C9157" s="2"/>
      <c r="D9157" s="2"/>
      <c r="E9157" s="2"/>
      <c r="F9157" s="2"/>
      <c r="G9157" s="2"/>
    </row>
    <row r="9158" spans="1:7" x14ac:dyDescent="0.3">
      <c r="A9158" s="2"/>
      <c r="B9158" s="2"/>
      <c r="C9158" s="2"/>
      <c r="D9158" s="2"/>
      <c r="E9158" s="2"/>
      <c r="F9158" s="2"/>
      <c r="G9158" s="2"/>
    </row>
    <row r="9159" spans="1:7" x14ac:dyDescent="0.3">
      <c r="A9159" s="2"/>
      <c r="B9159" s="2"/>
      <c r="C9159" s="2"/>
      <c r="D9159" s="2"/>
      <c r="E9159" s="2"/>
      <c r="F9159" s="2"/>
      <c r="G9159" s="2"/>
    </row>
    <row r="9160" spans="1:7" x14ac:dyDescent="0.3">
      <c r="A9160" s="2"/>
      <c r="B9160" s="2"/>
      <c r="C9160" s="2"/>
      <c r="D9160" s="2"/>
      <c r="E9160" s="2"/>
      <c r="F9160" s="2"/>
      <c r="G9160" s="2"/>
    </row>
    <row r="9161" spans="1:7" x14ac:dyDescent="0.3">
      <c r="A9161" s="2"/>
      <c r="B9161" s="2"/>
      <c r="C9161" s="2"/>
      <c r="D9161" s="2"/>
      <c r="E9161" s="2"/>
      <c r="F9161" s="2"/>
      <c r="G9161" s="2"/>
    </row>
    <row r="9162" spans="1:7" x14ac:dyDescent="0.3">
      <c r="A9162" s="2"/>
      <c r="B9162" s="2"/>
      <c r="C9162" s="2"/>
      <c r="D9162" s="2"/>
      <c r="E9162" s="2"/>
      <c r="F9162" s="2"/>
      <c r="G9162" s="2"/>
    </row>
    <row r="9163" spans="1:7" x14ac:dyDescent="0.3">
      <c r="A9163" s="2"/>
      <c r="B9163" s="2"/>
      <c r="C9163" s="2"/>
      <c r="D9163" s="2"/>
      <c r="E9163" s="2"/>
      <c r="F9163" s="2"/>
      <c r="G9163" s="2"/>
    </row>
    <row r="9164" spans="1:7" x14ac:dyDescent="0.3">
      <c r="A9164" s="2"/>
      <c r="B9164" s="2"/>
      <c r="C9164" s="2"/>
      <c r="D9164" s="2"/>
      <c r="E9164" s="2"/>
      <c r="F9164" s="2"/>
      <c r="G9164" s="2"/>
    </row>
    <row r="9165" spans="1:7" x14ac:dyDescent="0.3">
      <c r="A9165" s="2"/>
      <c r="B9165" s="2"/>
      <c r="C9165" s="2"/>
      <c r="D9165" s="2"/>
      <c r="E9165" s="2"/>
      <c r="F9165" s="2"/>
      <c r="G9165" s="2"/>
    </row>
    <row r="9166" spans="1:7" x14ac:dyDescent="0.3">
      <c r="A9166" s="2"/>
      <c r="B9166" s="2"/>
      <c r="C9166" s="2"/>
      <c r="D9166" s="2"/>
      <c r="E9166" s="2"/>
      <c r="F9166" s="2"/>
      <c r="G9166" s="2"/>
    </row>
    <row r="9167" spans="1:7" x14ac:dyDescent="0.3">
      <c r="A9167" s="2"/>
      <c r="B9167" s="2"/>
      <c r="C9167" s="2"/>
      <c r="D9167" s="2"/>
      <c r="E9167" s="2"/>
      <c r="F9167" s="2"/>
      <c r="G9167" s="2"/>
    </row>
    <row r="9168" spans="1:7" x14ac:dyDescent="0.3">
      <c r="A9168" s="2"/>
      <c r="B9168" s="2"/>
      <c r="C9168" s="2"/>
      <c r="D9168" s="2"/>
      <c r="E9168" s="2"/>
      <c r="F9168" s="2"/>
      <c r="G9168" s="2"/>
    </row>
    <row r="9169" spans="1:7" x14ac:dyDescent="0.3">
      <c r="A9169" s="2"/>
      <c r="B9169" s="2"/>
      <c r="C9169" s="2"/>
      <c r="D9169" s="2"/>
      <c r="E9169" s="2"/>
      <c r="F9169" s="2"/>
      <c r="G9169" s="2"/>
    </row>
    <row r="9170" spans="1:7" x14ac:dyDescent="0.3">
      <c r="A9170" s="2"/>
      <c r="B9170" s="2"/>
      <c r="C9170" s="2"/>
      <c r="D9170" s="2"/>
      <c r="E9170" s="2"/>
      <c r="F9170" s="2"/>
      <c r="G9170" s="2"/>
    </row>
    <row r="9171" spans="1:7" x14ac:dyDescent="0.3">
      <c r="A9171" s="2"/>
      <c r="B9171" s="2"/>
      <c r="C9171" s="2"/>
      <c r="D9171" s="2"/>
      <c r="E9171" s="2"/>
      <c r="F9171" s="2"/>
      <c r="G9171" s="2"/>
    </row>
    <row r="9172" spans="1:7" x14ac:dyDescent="0.3">
      <c r="A9172" s="2"/>
      <c r="B9172" s="2"/>
      <c r="C9172" s="2"/>
      <c r="D9172" s="2"/>
      <c r="E9172" s="2"/>
      <c r="F9172" s="2"/>
      <c r="G9172" s="2"/>
    </row>
    <row r="9173" spans="1:7" x14ac:dyDescent="0.3">
      <c r="A9173" s="2"/>
      <c r="B9173" s="2"/>
      <c r="C9173" s="2"/>
      <c r="D9173" s="2"/>
      <c r="E9173" s="2"/>
      <c r="F9173" s="2"/>
      <c r="G9173" s="2"/>
    </row>
    <row r="9174" spans="1:7" x14ac:dyDescent="0.3">
      <c r="A9174" s="2"/>
      <c r="B9174" s="2"/>
      <c r="C9174" s="2"/>
      <c r="D9174" s="2"/>
      <c r="E9174" s="2"/>
      <c r="F9174" s="2"/>
      <c r="G9174" s="2"/>
    </row>
    <row r="9175" spans="1:7" x14ac:dyDescent="0.3">
      <c r="A9175" s="2"/>
      <c r="B9175" s="2"/>
      <c r="C9175" s="2"/>
      <c r="D9175" s="2"/>
      <c r="E9175" s="2"/>
      <c r="F9175" s="2"/>
      <c r="G9175" s="2"/>
    </row>
    <row r="9176" spans="1:7" x14ac:dyDescent="0.3">
      <c r="A9176" s="2"/>
      <c r="B9176" s="2"/>
      <c r="C9176" s="2"/>
      <c r="D9176" s="2"/>
      <c r="E9176" s="2"/>
      <c r="F9176" s="2"/>
      <c r="G9176" s="2"/>
    </row>
    <row r="9177" spans="1:7" x14ac:dyDescent="0.3">
      <c r="A9177" s="2"/>
      <c r="B9177" s="2"/>
      <c r="C9177" s="2"/>
      <c r="D9177" s="2"/>
      <c r="E9177" s="2"/>
      <c r="F9177" s="2"/>
      <c r="G9177" s="2"/>
    </row>
    <row r="9178" spans="1:7" x14ac:dyDescent="0.3">
      <c r="A9178" s="2"/>
      <c r="B9178" s="2"/>
      <c r="C9178" s="2"/>
      <c r="D9178" s="2"/>
      <c r="E9178" s="2"/>
      <c r="F9178" s="2"/>
      <c r="G9178" s="2"/>
    </row>
    <row r="9179" spans="1:7" x14ac:dyDescent="0.3">
      <c r="A9179" s="2"/>
      <c r="B9179" s="2"/>
      <c r="C9179" s="2"/>
      <c r="D9179" s="2"/>
      <c r="E9179" s="2"/>
      <c r="F9179" s="2"/>
      <c r="G9179" s="2"/>
    </row>
    <row r="9180" spans="1:7" x14ac:dyDescent="0.3">
      <c r="A9180" s="2"/>
      <c r="B9180" s="2"/>
      <c r="C9180" s="2"/>
      <c r="D9180" s="2"/>
      <c r="E9180" s="2"/>
      <c r="F9180" s="2"/>
      <c r="G9180" s="2"/>
    </row>
    <row r="9181" spans="1:7" x14ac:dyDescent="0.3">
      <c r="A9181" s="2"/>
      <c r="B9181" s="2"/>
      <c r="C9181" s="2"/>
      <c r="D9181" s="2"/>
      <c r="E9181" s="2"/>
      <c r="F9181" s="2"/>
      <c r="G9181" s="2"/>
    </row>
    <row r="9182" spans="1:7" x14ac:dyDescent="0.3">
      <c r="A9182" s="2"/>
      <c r="B9182" s="2"/>
      <c r="C9182" s="2"/>
      <c r="D9182" s="2"/>
      <c r="E9182" s="2"/>
      <c r="F9182" s="2"/>
      <c r="G9182" s="2"/>
    </row>
    <row r="9183" spans="1:7" x14ac:dyDescent="0.3">
      <c r="A9183" s="2"/>
      <c r="B9183" s="2"/>
      <c r="C9183" s="2"/>
      <c r="D9183" s="2"/>
      <c r="E9183" s="2"/>
      <c r="F9183" s="2"/>
      <c r="G9183" s="2"/>
    </row>
    <row r="9184" spans="1:7" x14ac:dyDescent="0.3">
      <c r="A9184" s="2"/>
      <c r="B9184" s="2"/>
      <c r="C9184" s="2"/>
      <c r="D9184" s="2"/>
      <c r="E9184" s="2"/>
      <c r="F9184" s="2"/>
      <c r="G9184" s="2"/>
    </row>
    <row r="9185" spans="1:7" x14ac:dyDescent="0.3">
      <c r="A9185" s="2"/>
      <c r="B9185" s="2"/>
      <c r="C9185" s="2"/>
      <c r="D9185" s="2"/>
      <c r="E9185" s="2"/>
      <c r="F9185" s="2"/>
      <c r="G9185" s="2"/>
    </row>
    <row r="9186" spans="1:7" x14ac:dyDescent="0.3">
      <c r="A9186" s="2"/>
      <c r="B9186" s="2"/>
      <c r="C9186" s="2"/>
      <c r="D9186" s="2"/>
      <c r="E9186" s="2"/>
      <c r="F9186" s="2"/>
      <c r="G9186" s="2"/>
    </row>
    <row r="9187" spans="1:7" x14ac:dyDescent="0.3">
      <c r="A9187" s="2"/>
      <c r="B9187" s="2"/>
      <c r="C9187" s="2"/>
      <c r="D9187" s="2"/>
      <c r="E9187" s="2"/>
      <c r="F9187" s="2"/>
      <c r="G9187" s="2"/>
    </row>
    <row r="9188" spans="1:7" x14ac:dyDescent="0.3">
      <c r="A9188" s="2"/>
      <c r="B9188" s="2"/>
      <c r="C9188" s="2"/>
      <c r="D9188" s="2"/>
      <c r="E9188" s="2"/>
      <c r="F9188" s="2"/>
      <c r="G9188" s="2"/>
    </row>
    <row r="9189" spans="1:7" x14ac:dyDescent="0.3">
      <c r="A9189" s="2"/>
      <c r="B9189" s="2"/>
      <c r="C9189" s="2"/>
      <c r="D9189" s="2"/>
      <c r="E9189" s="2"/>
      <c r="F9189" s="2"/>
      <c r="G9189" s="2"/>
    </row>
    <row r="9190" spans="1:7" x14ac:dyDescent="0.3">
      <c r="A9190" s="2"/>
      <c r="B9190" s="2"/>
      <c r="C9190" s="2"/>
      <c r="D9190" s="2"/>
      <c r="E9190" s="2"/>
      <c r="F9190" s="2"/>
      <c r="G9190" s="2"/>
    </row>
    <row r="9191" spans="1:7" x14ac:dyDescent="0.3">
      <c r="A9191" s="2"/>
      <c r="B9191" s="2"/>
      <c r="C9191" s="2"/>
      <c r="D9191" s="2"/>
      <c r="E9191" s="2"/>
      <c r="F9191" s="2"/>
      <c r="G9191" s="2"/>
    </row>
    <row r="9192" spans="1:7" x14ac:dyDescent="0.3">
      <c r="A9192" s="2"/>
      <c r="B9192" s="2"/>
      <c r="C9192" s="2"/>
      <c r="D9192" s="2"/>
      <c r="E9192" s="2"/>
      <c r="F9192" s="2"/>
      <c r="G9192" s="2"/>
    </row>
    <row r="9193" spans="1:7" x14ac:dyDescent="0.3">
      <c r="A9193" s="2"/>
      <c r="B9193" s="2"/>
      <c r="C9193" s="2"/>
      <c r="D9193" s="2"/>
      <c r="E9193" s="2"/>
      <c r="F9193" s="2"/>
      <c r="G9193" s="2"/>
    </row>
    <row r="9194" spans="1:7" x14ac:dyDescent="0.3">
      <c r="A9194" s="2"/>
      <c r="B9194" s="2"/>
      <c r="C9194" s="2"/>
      <c r="D9194" s="2"/>
      <c r="E9194" s="2"/>
      <c r="F9194" s="2"/>
      <c r="G9194" s="2"/>
    </row>
    <row r="9195" spans="1:7" x14ac:dyDescent="0.3">
      <c r="A9195" s="2"/>
      <c r="B9195" s="2"/>
      <c r="C9195" s="2"/>
      <c r="D9195" s="2"/>
      <c r="E9195" s="2"/>
      <c r="F9195" s="2"/>
      <c r="G9195" s="2"/>
    </row>
    <row r="9196" spans="1:7" x14ac:dyDescent="0.3">
      <c r="A9196" s="2"/>
      <c r="B9196" s="2"/>
      <c r="C9196" s="2"/>
      <c r="D9196" s="2"/>
      <c r="E9196" s="2"/>
      <c r="F9196" s="2"/>
      <c r="G9196" s="2"/>
    </row>
    <row r="9197" spans="1:7" x14ac:dyDescent="0.3">
      <c r="A9197" s="2"/>
      <c r="B9197" s="2"/>
      <c r="C9197" s="2"/>
      <c r="D9197" s="2"/>
      <c r="E9197" s="2"/>
      <c r="F9197" s="2"/>
      <c r="G9197" s="2"/>
    </row>
    <row r="9198" spans="1:7" x14ac:dyDescent="0.3">
      <c r="A9198" s="2"/>
      <c r="B9198" s="2"/>
      <c r="C9198" s="2"/>
      <c r="D9198" s="2"/>
      <c r="E9198" s="2"/>
      <c r="F9198" s="2"/>
      <c r="G9198" s="2"/>
    </row>
    <row r="9199" spans="1:7" x14ac:dyDescent="0.3">
      <c r="A9199" s="2"/>
      <c r="B9199" s="2"/>
      <c r="C9199" s="2"/>
      <c r="D9199" s="2"/>
      <c r="E9199" s="2"/>
      <c r="F9199" s="2"/>
      <c r="G9199" s="2"/>
    </row>
    <row r="9200" spans="1:7" x14ac:dyDescent="0.3">
      <c r="A9200" s="2"/>
      <c r="B9200" s="2"/>
      <c r="C9200" s="2"/>
      <c r="D9200" s="2"/>
      <c r="E9200" s="2"/>
      <c r="F9200" s="2"/>
      <c r="G9200" s="2"/>
    </row>
    <row r="9201" spans="1:7" x14ac:dyDescent="0.3">
      <c r="A9201" s="2"/>
      <c r="B9201" s="2"/>
      <c r="C9201" s="2"/>
      <c r="D9201" s="2"/>
      <c r="E9201" s="2"/>
      <c r="F9201" s="2"/>
      <c r="G9201" s="2"/>
    </row>
    <row r="9202" spans="1:7" x14ac:dyDescent="0.3">
      <c r="A9202" s="2"/>
      <c r="B9202" s="2"/>
      <c r="C9202" s="2"/>
      <c r="D9202" s="2"/>
      <c r="E9202" s="2"/>
      <c r="F9202" s="2"/>
      <c r="G9202" s="2"/>
    </row>
    <row r="9203" spans="1:7" x14ac:dyDescent="0.3">
      <c r="A9203" s="2"/>
      <c r="B9203" s="2"/>
      <c r="C9203" s="2"/>
      <c r="D9203" s="2"/>
      <c r="E9203" s="2"/>
      <c r="F9203" s="2"/>
      <c r="G9203" s="2"/>
    </row>
    <row r="9204" spans="1:7" x14ac:dyDescent="0.3">
      <c r="A9204" s="2"/>
      <c r="B9204" s="2"/>
      <c r="C9204" s="2"/>
      <c r="D9204" s="2"/>
      <c r="E9204" s="2"/>
      <c r="F9204" s="2"/>
      <c r="G9204" s="2"/>
    </row>
    <row r="9205" spans="1:7" x14ac:dyDescent="0.3">
      <c r="A9205" s="2"/>
      <c r="B9205" s="2"/>
      <c r="C9205" s="2"/>
      <c r="D9205" s="2"/>
      <c r="E9205" s="2"/>
      <c r="F9205" s="2"/>
      <c r="G9205" s="2"/>
    </row>
    <row r="9206" spans="1:7" x14ac:dyDescent="0.3">
      <c r="A9206" s="2"/>
      <c r="B9206" s="2"/>
      <c r="C9206" s="2"/>
      <c r="D9206" s="2"/>
      <c r="E9206" s="2"/>
      <c r="F9206" s="2"/>
      <c r="G9206" s="2"/>
    </row>
    <row r="9207" spans="1:7" x14ac:dyDescent="0.3">
      <c r="A9207" s="2"/>
      <c r="B9207" s="2"/>
      <c r="C9207" s="2"/>
      <c r="D9207" s="2"/>
      <c r="E9207" s="2"/>
      <c r="F9207" s="2"/>
      <c r="G9207" s="2"/>
    </row>
    <row r="9208" spans="1:7" x14ac:dyDescent="0.3">
      <c r="A9208" s="2"/>
      <c r="B9208" s="2"/>
      <c r="C9208" s="2"/>
      <c r="D9208" s="2"/>
      <c r="E9208" s="2"/>
      <c r="F9208" s="2"/>
      <c r="G9208" s="2"/>
    </row>
    <row r="9209" spans="1:7" x14ac:dyDescent="0.3">
      <c r="A9209" s="2"/>
      <c r="B9209" s="2"/>
      <c r="C9209" s="2"/>
      <c r="D9209" s="2"/>
      <c r="E9209" s="2"/>
      <c r="F9209" s="2"/>
      <c r="G9209" s="2"/>
    </row>
    <row r="9210" spans="1:7" x14ac:dyDescent="0.3">
      <c r="A9210" s="2"/>
      <c r="B9210" s="2"/>
      <c r="C9210" s="2"/>
      <c r="D9210" s="2"/>
      <c r="E9210" s="2"/>
      <c r="F9210" s="2"/>
      <c r="G9210" s="2"/>
    </row>
    <row r="9211" spans="1:7" x14ac:dyDescent="0.3">
      <c r="A9211" s="2"/>
      <c r="B9211" s="2"/>
      <c r="C9211" s="2"/>
      <c r="D9211" s="2"/>
      <c r="E9211" s="2"/>
      <c r="F9211" s="2"/>
      <c r="G9211" s="2"/>
    </row>
    <row r="9212" spans="1:7" x14ac:dyDescent="0.3">
      <c r="A9212" s="2"/>
      <c r="B9212" s="2"/>
      <c r="C9212" s="2"/>
      <c r="D9212" s="2"/>
      <c r="E9212" s="2"/>
      <c r="F9212" s="2"/>
      <c r="G9212" s="2"/>
    </row>
    <row r="9213" spans="1:7" x14ac:dyDescent="0.3">
      <c r="A9213" s="2"/>
      <c r="B9213" s="2"/>
      <c r="C9213" s="2"/>
      <c r="D9213" s="2"/>
      <c r="E9213" s="2"/>
      <c r="F9213" s="2"/>
      <c r="G9213" s="2"/>
    </row>
    <row r="9214" spans="1:7" x14ac:dyDescent="0.3">
      <c r="A9214" s="2"/>
      <c r="B9214" s="2"/>
      <c r="C9214" s="2"/>
      <c r="D9214" s="2"/>
      <c r="E9214" s="2"/>
      <c r="F9214" s="2"/>
      <c r="G9214" s="2"/>
    </row>
    <row r="9215" spans="1:7" x14ac:dyDescent="0.3">
      <c r="A9215" s="2"/>
      <c r="B9215" s="2"/>
      <c r="C9215" s="2"/>
      <c r="D9215" s="2"/>
      <c r="E9215" s="2"/>
      <c r="F9215" s="2"/>
      <c r="G9215" s="2"/>
    </row>
    <row r="9216" spans="1:7" x14ac:dyDescent="0.3">
      <c r="A9216" s="2"/>
      <c r="B9216" s="2"/>
      <c r="C9216" s="2"/>
      <c r="D9216" s="2"/>
      <c r="E9216" s="2"/>
      <c r="F9216" s="2"/>
      <c r="G9216" s="2"/>
    </row>
    <row r="9217" spans="1:7" x14ac:dyDescent="0.3">
      <c r="A9217" s="2"/>
      <c r="B9217" s="2"/>
      <c r="C9217" s="2"/>
      <c r="D9217" s="2"/>
      <c r="E9217" s="2"/>
      <c r="F9217" s="2"/>
      <c r="G9217" s="2"/>
    </row>
    <row r="9218" spans="1:7" x14ac:dyDescent="0.3">
      <c r="A9218" s="2"/>
      <c r="B9218" s="2"/>
      <c r="C9218" s="2"/>
      <c r="D9218" s="2"/>
      <c r="E9218" s="2"/>
      <c r="F9218" s="2"/>
      <c r="G9218" s="2"/>
    </row>
    <row r="9219" spans="1:7" x14ac:dyDescent="0.3">
      <c r="A9219" s="2"/>
      <c r="B9219" s="2"/>
      <c r="C9219" s="2"/>
      <c r="D9219" s="2"/>
      <c r="E9219" s="2"/>
      <c r="F9219" s="2"/>
      <c r="G9219" s="2"/>
    </row>
    <row r="9220" spans="1:7" x14ac:dyDescent="0.3">
      <c r="A9220" s="2"/>
      <c r="B9220" s="2"/>
      <c r="C9220" s="2"/>
      <c r="D9220" s="2"/>
      <c r="E9220" s="2"/>
      <c r="F9220" s="2"/>
      <c r="G9220" s="2"/>
    </row>
    <row r="9221" spans="1:7" x14ac:dyDescent="0.3">
      <c r="A9221" s="2"/>
      <c r="B9221" s="2"/>
      <c r="C9221" s="2"/>
      <c r="D9221" s="2"/>
      <c r="E9221" s="2"/>
      <c r="F9221" s="2"/>
      <c r="G9221" s="2"/>
    </row>
    <row r="9222" spans="1:7" x14ac:dyDescent="0.3">
      <c r="A9222" s="2"/>
      <c r="B9222" s="2"/>
      <c r="C9222" s="2"/>
      <c r="D9222" s="2"/>
      <c r="E9222" s="2"/>
      <c r="F9222" s="2"/>
      <c r="G9222" s="2"/>
    </row>
    <row r="9223" spans="1:7" x14ac:dyDescent="0.3">
      <c r="A9223" s="2"/>
      <c r="B9223" s="2"/>
      <c r="C9223" s="2"/>
      <c r="D9223" s="2"/>
      <c r="E9223" s="2"/>
      <c r="F9223" s="2"/>
      <c r="G9223" s="2"/>
    </row>
    <row r="9224" spans="1:7" x14ac:dyDescent="0.3">
      <c r="A9224" s="2"/>
      <c r="B9224" s="2"/>
      <c r="C9224" s="2"/>
      <c r="D9224" s="2"/>
      <c r="E9224" s="2"/>
      <c r="F9224" s="2"/>
      <c r="G9224" s="2"/>
    </row>
    <row r="9225" spans="1:7" x14ac:dyDescent="0.3">
      <c r="A9225" s="2"/>
      <c r="B9225" s="2"/>
      <c r="C9225" s="2"/>
      <c r="D9225" s="2"/>
      <c r="E9225" s="2"/>
      <c r="F9225" s="2"/>
      <c r="G9225" s="2"/>
    </row>
    <row r="9226" spans="1:7" x14ac:dyDescent="0.3">
      <c r="A9226" s="2"/>
      <c r="B9226" s="2"/>
      <c r="C9226" s="2"/>
      <c r="D9226" s="2"/>
      <c r="E9226" s="2"/>
      <c r="F9226" s="2"/>
      <c r="G9226" s="2"/>
    </row>
    <row r="9227" spans="1:7" x14ac:dyDescent="0.3">
      <c r="A9227" s="2"/>
      <c r="B9227" s="2"/>
      <c r="C9227" s="2"/>
      <c r="D9227" s="2"/>
      <c r="E9227" s="2"/>
      <c r="F9227" s="2"/>
      <c r="G9227" s="2"/>
    </row>
    <row r="9228" spans="1:7" x14ac:dyDescent="0.3">
      <c r="A9228" s="2"/>
      <c r="B9228" s="2"/>
      <c r="C9228" s="2"/>
      <c r="D9228" s="2"/>
      <c r="E9228" s="2"/>
      <c r="F9228" s="2"/>
      <c r="G9228" s="2"/>
    </row>
    <row r="9229" spans="1:7" x14ac:dyDescent="0.3">
      <c r="A9229" s="2"/>
      <c r="B9229" s="2"/>
      <c r="C9229" s="2"/>
      <c r="D9229" s="2"/>
      <c r="E9229" s="2"/>
      <c r="F9229" s="2"/>
      <c r="G9229" s="2"/>
    </row>
    <row r="9230" spans="1:7" x14ac:dyDescent="0.3">
      <c r="A9230" s="2"/>
      <c r="B9230" s="2"/>
      <c r="C9230" s="2"/>
      <c r="D9230" s="2"/>
      <c r="E9230" s="2"/>
      <c r="F9230" s="2"/>
      <c r="G9230" s="2"/>
    </row>
    <row r="9231" spans="1:7" x14ac:dyDescent="0.3">
      <c r="A9231" s="2"/>
      <c r="B9231" s="2"/>
      <c r="C9231" s="2"/>
      <c r="D9231" s="2"/>
      <c r="E9231" s="2"/>
      <c r="F9231" s="2"/>
      <c r="G9231" s="2"/>
    </row>
    <row r="9232" spans="1:7" x14ac:dyDescent="0.3">
      <c r="A9232" s="2"/>
      <c r="B9232" s="2"/>
      <c r="C9232" s="2"/>
      <c r="D9232" s="2"/>
      <c r="E9232" s="2"/>
      <c r="F9232" s="2"/>
      <c r="G9232" s="2"/>
    </row>
    <row r="9233" spans="1:7" x14ac:dyDescent="0.3">
      <c r="A9233" s="2"/>
      <c r="B9233" s="2"/>
      <c r="C9233" s="2"/>
      <c r="D9233" s="2"/>
      <c r="E9233" s="2"/>
      <c r="F9233" s="2"/>
      <c r="G9233" s="2"/>
    </row>
    <row r="9234" spans="1:7" x14ac:dyDescent="0.3">
      <c r="A9234" s="2"/>
      <c r="B9234" s="2"/>
      <c r="C9234" s="2"/>
      <c r="D9234" s="2"/>
      <c r="E9234" s="2"/>
      <c r="F9234" s="2"/>
      <c r="G9234" s="2"/>
    </row>
    <row r="9235" spans="1:7" x14ac:dyDescent="0.3">
      <c r="A9235" s="2"/>
      <c r="B9235" s="2"/>
      <c r="C9235" s="2"/>
      <c r="D9235" s="2"/>
      <c r="E9235" s="2"/>
      <c r="F9235" s="2"/>
      <c r="G9235" s="2"/>
    </row>
    <row r="9236" spans="1:7" x14ac:dyDescent="0.3">
      <c r="A9236" s="2"/>
      <c r="B9236" s="2"/>
      <c r="C9236" s="2"/>
      <c r="D9236" s="2"/>
      <c r="E9236" s="2"/>
      <c r="F9236" s="2"/>
      <c r="G9236" s="2"/>
    </row>
    <row r="9237" spans="1:7" x14ac:dyDescent="0.3">
      <c r="A9237" s="2"/>
      <c r="B9237" s="2"/>
      <c r="C9237" s="2"/>
      <c r="D9237" s="2"/>
      <c r="E9237" s="2"/>
      <c r="F9237" s="2"/>
      <c r="G9237" s="2"/>
    </row>
    <row r="9238" spans="1:7" x14ac:dyDescent="0.3">
      <c r="A9238" s="2"/>
      <c r="B9238" s="2"/>
      <c r="C9238" s="2"/>
      <c r="D9238" s="2"/>
      <c r="E9238" s="2"/>
      <c r="F9238" s="2"/>
      <c r="G9238" s="2"/>
    </row>
    <row r="9239" spans="1:7" x14ac:dyDescent="0.3">
      <c r="A9239" s="2"/>
      <c r="B9239" s="2"/>
      <c r="C9239" s="2"/>
      <c r="D9239" s="2"/>
      <c r="E9239" s="2"/>
      <c r="F9239" s="2"/>
      <c r="G9239" s="2"/>
    </row>
    <row r="9240" spans="1:7" x14ac:dyDescent="0.3">
      <c r="A9240" s="2"/>
      <c r="B9240" s="2"/>
      <c r="C9240" s="2"/>
      <c r="D9240" s="2"/>
      <c r="E9240" s="2"/>
      <c r="F9240" s="2"/>
      <c r="G9240" s="2"/>
    </row>
    <row r="9241" spans="1:7" x14ac:dyDescent="0.3">
      <c r="A9241" s="2"/>
      <c r="B9241" s="2"/>
      <c r="C9241" s="2"/>
      <c r="D9241" s="2"/>
      <c r="E9241" s="2"/>
      <c r="F9241" s="2"/>
      <c r="G9241" s="2"/>
    </row>
    <row r="9242" spans="1:7" x14ac:dyDescent="0.3">
      <c r="A9242" s="2"/>
      <c r="B9242" s="2"/>
      <c r="C9242" s="2"/>
      <c r="D9242" s="2"/>
      <c r="E9242" s="2"/>
      <c r="F9242" s="2"/>
      <c r="G9242" s="2"/>
    </row>
    <row r="9243" spans="1:7" x14ac:dyDescent="0.3">
      <c r="A9243" s="2"/>
      <c r="B9243" s="2"/>
      <c r="C9243" s="2"/>
      <c r="D9243" s="2"/>
      <c r="E9243" s="2"/>
      <c r="F9243" s="2"/>
      <c r="G9243" s="2"/>
    </row>
    <row r="9244" spans="1:7" x14ac:dyDescent="0.3">
      <c r="A9244" s="2"/>
      <c r="B9244" s="2"/>
      <c r="C9244" s="2"/>
      <c r="D9244" s="2"/>
      <c r="E9244" s="2"/>
      <c r="F9244" s="2"/>
      <c r="G9244" s="2"/>
    </row>
    <row r="9245" spans="1:7" x14ac:dyDescent="0.3">
      <c r="A9245" s="2"/>
      <c r="B9245" s="2"/>
      <c r="C9245" s="2"/>
      <c r="D9245" s="2"/>
      <c r="E9245" s="2"/>
      <c r="F9245" s="2"/>
      <c r="G9245" s="2"/>
    </row>
    <row r="9246" spans="1:7" x14ac:dyDescent="0.3">
      <c r="A9246" s="2"/>
      <c r="B9246" s="2"/>
      <c r="C9246" s="2"/>
      <c r="D9246" s="2"/>
      <c r="E9246" s="2"/>
      <c r="F9246" s="2"/>
      <c r="G9246" s="2"/>
    </row>
    <row r="9247" spans="1:7" x14ac:dyDescent="0.3">
      <c r="A9247" s="2"/>
      <c r="B9247" s="2"/>
      <c r="C9247" s="2"/>
      <c r="D9247" s="2"/>
      <c r="E9247" s="2"/>
      <c r="F9247" s="2"/>
      <c r="G9247" s="2"/>
    </row>
    <row r="9248" spans="1:7" x14ac:dyDescent="0.3">
      <c r="A9248" s="2"/>
      <c r="B9248" s="2"/>
      <c r="C9248" s="2"/>
      <c r="D9248" s="2"/>
      <c r="E9248" s="2"/>
      <c r="F9248" s="2"/>
      <c r="G9248" s="2"/>
    </row>
    <row r="9249" spans="1:7" x14ac:dyDescent="0.3">
      <c r="A9249" s="2"/>
      <c r="B9249" s="2"/>
      <c r="C9249" s="2"/>
      <c r="D9249" s="2"/>
      <c r="E9249" s="2"/>
      <c r="F9249" s="2"/>
      <c r="G9249" s="2"/>
    </row>
    <row r="9250" spans="1:7" x14ac:dyDescent="0.3">
      <c r="A9250" s="2"/>
      <c r="B9250" s="2"/>
      <c r="C9250" s="2"/>
      <c r="D9250" s="2"/>
      <c r="E9250" s="2"/>
      <c r="F9250" s="2"/>
      <c r="G9250" s="2"/>
    </row>
    <row r="9251" spans="1:7" x14ac:dyDescent="0.3">
      <c r="A9251" s="2"/>
      <c r="B9251" s="2"/>
      <c r="C9251" s="2"/>
      <c r="D9251" s="2"/>
      <c r="E9251" s="2"/>
      <c r="F9251" s="2"/>
      <c r="G9251" s="2"/>
    </row>
    <row r="9252" spans="1:7" x14ac:dyDescent="0.3">
      <c r="A9252" s="2"/>
      <c r="B9252" s="2"/>
      <c r="C9252" s="2"/>
      <c r="D9252" s="2"/>
      <c r="E9252" s="2"/>
      <c r="F9252" s="2"/>
      <c r="G9252" s="2"/>
    </row>
    <row r="9253" spans="1:7" x14ac:dyDescent="0.3">
      <c r="A9253" s="2"/>
      <c r="B9253" s="2"/>
      <c r="C9253" s="2"/>
      <c r="D9253" s="2"/>
      <c r="E9253" s="2"/>
      <c r="F9253" s="2"/>
      <c r="G9253" s="2"/>
    </row>
    <row r="9254" spans="1:7" x14ac:dyDescent="0.3">
      <c r="A9254" s="2"/>
      <c r="B9254" s="2"/>
      <c r="C9254" s="2"/>
      <c r="D9254" s="2"/>
      <c r="E9254" s="2"/>
      <c r="F9254" s="2"/>
      <c r="G9254" s="2"/>
    </row>
    <row r="9255" spans="1:7" x14ac:dyDescent="0.3">
      <c r="A9255" s="2"/>
      <c r="B9255" s="2"/>
      <c r="C9255" s="2"/>
      <c r="D9255" s="2"/>
      <c r="E9255" s="2"/>
      <c r="F9255" s="2"/>
      <c r="G9255" s="2"/>
    </row>
    <row r="9256" spans="1:7" x14ac:dyDescent="0.3">
      <c r="A9256" s="2"/>
      <c r="B9256" s="2"/>
      <c r="C9256" s="2"/>
      <c r="D9256" s="2"/>
      <c r="E9256" s="2"/>
      <c r="F9256" s="2"/>
      <c r="G9256" s="2"/>
    </row>
    <row r="9257" spans="1:7" x14ac:dyDescent="0.3">
      <c r="A9257" s="2"/>
      <c r="B9257" s="2"/>
      <c r="C9257" s="2"/>
      <c r="D9257" s="2"/>
      <c r="E9257" s="2"/>
      <c r="F9257" s="2"/>
      <c r="G9257" s="2"/>
    </row>
    <row r="9258" spans="1:7" x14ac:dyDescent="0.3">
      <c r="A9258" s="2"/>
      <c r="B9258" s="2"/>
      <c r="C9258" s="2"/>
      <c r="D9258" s="2"/>
      <c r="E9258" s="2"/>
      <c r="F9258" s="2"/>
      <c r="G9258" s="2"/>
    </row>
    <row r="9259" spans="1:7" x14ac:dyDescent="0.3">
      <c r="A9259" s="2"/>
      <c r="B9259" s="2"/>
      <c r="C9259" s="2"/>
      <c r="D9259" s="2"/>
      <c r="E9259" s="2"/>
      <c r="F9259" s="2"/>
      <c r="G9259" s="2"/>
    </row>
    <row r="9260" spans="1:7" x14ac:dyDescent="0.3">
      <c r="A9260" s="2"/>
      <c r="B9260" s="2"/>
      <c r="C9260" s="2"/>
      <c r="D9260" s="2"/>
      <c r="E9260" s="2"/>
      <c r="F9260" s="2"/>
      <c r="G9260" s="2"/>
    </row>
    <row r="9261" spans="1:7" x14ac:dyDescent="0.3">
      <c r="A9261" s="2"/>
      <c r="B9261" s="2"/>
      <c r="C9261" s="2"/>
      <c r="D9261" s="2"/>
      <c r="E9261" s="2"/>
      <c r="F9261" s="2"/>
      <c r="G9261" s="2"/>
    </row>
    <row r="9262" spans="1:7" x14ac:dyDescent="0.3">
      <c r="A9262" s="2"/>
      <c r="B9262" s="2"/>
      <c r="C9262" s="2"/>
      <c r="D9262" s="2"/>
      <c r="E9262" s="2"/>
      <c r="F9262" s="2"/>
      <c r="G9262" s="2"/>
    </row>
    <row r="9263" spans="1:7" x14ac:dyDescent="0.3">
      <c r="A9263" s="2"/>
      <c r="B9263" s="2"/>
      <c r="C9263" s="2"/>
      <c r="D9263" s="2"/>
      <c r="E9263" s="2"/>
      <c r="F9263" s="2"/>
      <c r="G9263" s="2"/>
    </row>
    <row r="9264" spans="1:7" x14ac:dyDescent="0.3">
      <c r="A9264" s="2"/>
      <c r="B9264" s="2"/>
      <c r="C9264" s="2"/>
      <c r="D9264" s="2"/>
      <c r="E9264" s="2"/>
      <c r="F9264" s="2"/>
      <c r="G9264" s="2"/>
    </row>
    <row r="9265" spans="1:7" x14ac:dyDescent="0.3">
      <c r="A9265" s="2"/>
      <c r="B9265" s="2"/>
      <c r="C9265" s="2"/>
      <c r="D9265" s="2"/>
      <c r="E9265" s="2"/>
      <c r="F9265" s="2"/>
      <c r="G9265" s="2"/>
    </row>
    <row r="9266" spans="1:7" x14ac:dyDescent="0.3">
      <c r="A9266" s="2"/>
      <c r="B9266" s="2"/>
      <c r="C9266" s="2"/>
      <c r="D9266" s="2"/>
      <c r="E9266" s="2"/>
      <c r="F9266" s="2"/>
      <c r="G9266" s="2"/>
    </row>
    <row r="9267" spans="1:7" x14ac:dyDescent="0.3">
      <c r="A9267" s="2"/>
      <c r="B9267" s="2"/>
      <c r="C9267" s="2"/>
      <c r="D9267" s="2"/>
      <c r="E9267" s="2"/>
      <c r="F9267" s="2"/>
      <c r="G9267" s="2"/>
    </row>
    <row r="9268" spans="1:7" x14ac:dyDescent="0.3">
      <c r="A9268" s="2"/>
      <c r="B9268" s="2"/>
      <c r="C9268" s="2"/>
      <c r="D9268" s="2"/>
      <c r="E9268" s="2"/>
      <c r="F9268" s="2"/>
      <c r="G9268" s="2"/>
    </row>
    <row r="9269" spans="1:7" x14ac:dyDescent="0.3">
      <c r="A9269" s="2"/>
      <c r="B9269" s="2"/>
      <c r="C9269" s="2"/>
      <c r="D9269" s="2"/>
      <c r="E9269" s="2"/>
      <c r="F9269" s="2"/>
      <c r="G9269" s="2"/>
    </row>
    <row r="9270" spans="1:7" x14ac:dyDescent="0.3">
      <c r="A9270" s="2"/>
      <c r="B9270" s="2"/>
      <c r="C9270" s="2"/>
      <c r="D9270" s="2"/>
      <c r="E9270" s="2"/>
      <c r="F9270" s="2"/>
      <c r="G9270" s="2"/>
    </row>
    <row r="9271" spans="1:7" x14ac:dyDescent="0.3">
      <c r="A9271" s="2"/>
      <c r="B9271" s="2"/>
      <c r="C9271" s="2"/>
      <c r="D9271" s="2"/>
      <c r="E9271" s="2"/>
      <c r="F9271" s="2"/>
      <c r="G9271" s="2"/>
    </row>
    <row r="9272" spans="1:7" x14ac:dyDescent="0.3">
      <c r="A9272" s="2"/>
      <c r="B9272" s="2"/>
      <c r="C9272" s="2"/>
      <c r="D9272" s="2"/>
      <c r="E9272" s="2"/>
      <c r="F9272" s="2"/>
      <c r="G9272" s="2"/>
    </row>
    <row r="9273" spans="1:7" x14ac:dyDescent="0.3">
      <c r="A9273" s="2"/>
      <c r="B9273" s="2"/>
      <c r="C9273" s="2"/>
      <c r="D9273" s="2"/>
      <c r="E9273" s="2"/>
      <c r="F9273" s="2"/>
      <c r="G9273" s="2"/>
    </row>
    <row r="9274" spans="1:7" x14ac:dyDescent="0.3">
      <c r="A9274" s="2"/>
      <c r="B9274" s="2"/>
      <c r="C9274" s="2"/>
      <c r="D9274" s="2"/>
      <c r="E9274" s="2"/>
      <c r="F9274" s="2"/>
      <c r="G9274" s="2"/>
    </row>
    <row r="9275" spans="1:7" x14ac:dyDescent="0.3">
      <c r="A9275" s="2"/>
      <c r="B9275" s="2"/>
      <c r="C9275" s="2"/>
      <c r="D9275" s="2"/>
      <c r="E9275" s="2"/>
      <c r="F9275" s="2"/>
      <c r="G9275" s="2"/>
    </row>
    <row r="9276" spans="1:7" x14ac:dyDescent="0.3">
      <c r="A9276" s="2"/>
      <c r="B9276" s="2"/>
      <c r="C9276" s="2"/>
      <c r="D9276" s="2"/>
      <c r="E9276" s="2"/>
      <c r="F9276" s="2"/>
      <c r="G9276" s="2"/>
    </row>
    <row r="9277" spans="1:7" x14ac:dyDescent="0.3">
      <c r="A9277" s="2"/>
      <c r="B9277" s="2"/>
      <c r="C9277" s="2"/>
      <c r="D9277" s="2"/>
      <c r="E9277" s="2"/>
      <c r="F9277" s="2"/>
      <c r="G9277" s="2"/>
    </row>
    <row r="9278" spans="1:7" x14ac:dyDescent="0.3">
      <c r="A9278" s="2"/>
      <c r="B9278" s="2"/>
      <c r="C9278" s="2"/>
      <c r="D9278" s="2"/>
      <c r="E9278" s="2"/>
      <c r="F9278" s="2"/>
      <c r="G9278" s="2"/>
    </row>
    <row r="9279" spans="1:7" x14ac:dyDescent="0.3">
      <c r="A9279" s="2"/>
      <c r="B9279" s="2"/>
      <c r="C9279" s="2"/>
      <c r="D9279" s="2"/>
      <c r="E9279" s="2"/>
      <c r="F9279" s="2"/>
      <c r="G9279" s="2"/>
    </row>
    <row r="9280" spans="1:7" x14ac:dyDescent="0.3">
      <c r="A9280" s="2"/>
      <c r="B9280" s="2"/>
      <c r="C9280" s="2"/>
      <c r="D9280" s="2"/>
      <c r="E9280" s="2"/>
      <c r="F9280" s="2"/>
      <c r="G9280" s="2"/>
    </row>
    <row r="9281" spans="1:7" x14ac:dyDescent="0.3">
      <c r="A9281" s="2"/>
      <c r="B9281" s="2"/>
      <c r="C9281" s="2"/>
      <c r="D9281" s="2"/>
      <c r="E9281" s="2"/>
      <c r="F9281" s="2"/>
      <c r="G9281" s="2"/>
    </row>
    <row r="9282" spans="1:7" x14ac:dyDescent="0.3">
      <c r="A9282" s="2"/>
      <c r="B9282" s="2"/>
      <c r="C9282" s="2"/>
      <c r="D9282" s="2"/>
      <c r="E9282" s="2"/>
      <c r="F9282" s="2"/>
      <c r="G9282" s="2"/>
    </row>
    <row r="9283" spans="1:7" x14ac:dyDescent="0.3">
      <c r="A9283" s="2"/>
      <c r="B9283" s="2"/>
      <c r="C9283" s="2"/>
      <c r="D9283" s="2"/>
      <c r="E9283" s="2"/>
      <c r="F9283" s="2"/>
      <c r="G9283" s="2"/>
    </row>
    <row r="9284" spans="1:7" x14ac:dyDescent="0.3">
      <c r="A9284" s="2"/>
      <c r="B9284" s="2"/>
      <c r="C9284" s="2"/>
      <c r="D9284" s="2"/>
      <c r="E9284" s="2"/>
      <c r="F9284" s="2"/>
      <c r="G9284" s="2"/>
    </row>
    <row r="9285" spans="1:7" x14ac:dyDescent="0.3">
      <c r="A9285" s="2"/>
      <c r="B9285" s="2"/>
      <c r="C9285" s="2"/>
      <c r="D9285" s="2"/>
      <c r="E9285" s="2"/>
      <c r="F9285" s="2"/>
      <c r="G9285" s="2"/>
    </row>
    <row r="9286" spans="1:7" x14ac:dyDescent="0.3">
      <c r="A9286" s="2"/>
      <c r="B9286" s="2"/>
      <c r="C9286" s="2"/>
      <c r="D9286" s="2"/>
      <c r="E9286" s="2"/>
      <c r="F9286" s="2"/>
      <c r="G9286" s="2"/>
    </row>
    <row r="9287" spans="1:7" x14ac:dyDescent="0.3">
      <c r="A9287" s="2"/>
      <c r="B9287" s="2"/>
      <c r="C9287" s="2"/>
      <c r="D9287" s="2"/>
      <c r="E9287" s="2"/>
      <c r="F9287" s="2"/>
      <c r="G9287" s="2"/>
    </row>
    <row r="9288" spans="1:7" x14ac:dyDescent="0.3">
      <c r="A9288" s="2"/>
      <c r="B9288" s="2"/>
      <c r="C9288" s="2"/>
      <c r="D9288" s="2"/>
      <c r="E9288" s="2"/>
      <c r="F9288" s="2"/>
      <c r="G9288" s="2"/>
    </row>
    <row r="9289" spans="1:7" x14ac:dyDescent="0.3">
      <c r="A9289" s="2"/>
      <c r="B9289" s="2"/>
      <c r="C9289" s="2"/>
      <c r="D9289" s="2"/>
      <c r="E9289" s="2"/>
      <c r="F9289" s="2"/>
      <c r="G9289" s="2"/>
    </row>
    <row r="9290" spans="1:7" x14ac:dyDescent="0.3">
      <c r="A9290" s="2"/>
      <c r="B9290" s="2"/>
      <c r="C9290" s="2"/>
      <c r="D9290" s="2"/>
      <c r="E9290" s="2"/>
      <c r="F9290" s="2"/>
      <c r="G9290" s="2"/>
    </row>
    <row r="9291" spans="1:7" x14ac:dyDescent="0.3">
      <c r="A9291" s="2"/>
      <c r="B9291" s="2"/>
      <c r="C9291" s="2"/>
      <c r="D9291" s="2"/>
      <c r="E9291" s="2"/>
      <c r="F9291" s="2"/>
      <c r="G9291" s="2"/>
    </row>
    <row r="9292" spans="1:7" x14ac:dyDescent="0.3">
      <c r="A9292" s="2"/>
      <c r="B9292" s="2"/>
      <c r="C9292" s="2"/>
      <c r="D9292" s="2"/>
      <c r="E9292" s="2"/>
      <c r="F9292" s="2"/>
      <c r="G9292" s="2"/>
    </row>
    <row r="9293" spans="1:7" x14ac:dyDescent="0.3">
      <c r="A9293" s="2"/>
      <c r="B9293" s="2"/>
      <c r="C9293" s="2"/>
      <c r="D9293" s="2"/>
      <c r="E9293" s="2"/>
      <c r="F9293" s="2"/>
      <c r="G9293" s="2"/>
    </row>
    <row r="9294" spans="1:7" x14ac:dyDescent="0.3">
      <c r="A9294" s="2"/>
      <c r="B9294" s="2"/>
      <c r="C9294" s="2"/>
      <c r="D9294" s="2"/>
      <c r="E9294" s="2"/>
      <c r="F9294" s="2"/>
      <c r="G9294" s="2"/>
    </row>
    <row r="9295" spans="1:7" x14ac:dyDescent="0.3">
      <c r="A9295" s="2"/>
      <c r="B9295" s="2"/>
      <c r="C9295" s="2"/>
      <c r="D9295" s="2"/>
      <c r="E9295" s="2"/>
      <c r="F9295" s="2"/>
      <c r="G9295" s="2"/>
    </row>
    <row r="9296" spans="1:7" x14ac:dyDescent="0.3">
      <c r="A9296" s="2"/>
      <c r="B9296" s="2"/>
      <c r="C9296" s="2"/>
      <c r="D9296" s="2"/>
      <c r="E9296" s="2"/>
      <c r="F9296" s="2"/>
      <c r="G9296" s="2"/>
    </row>
    <row r="9297" spans="1:7" x14ac:dyDescent="0.3">
      <c r="A9297" s="2"/>
      <c r="B9297" s="2"/>
      <c r="C9297" s="2"/>
      <c r="D9297" s="2"/>
      <c r="E9297" s="2"/>
      <c r="F9297" s="2"/>
      <c r="G9297" s="2"/>
    </row>
    <row r="9298" spans="1:7" x14ac:dyDescent="0.3">
      <c r="A9298" s="2"/>
      <c r="B9298" s="2"/>
      <c r="C9298" s="2"/>
      <c r="D9298" s="2"/>
      <c r="E9298" s="2"/>
      <c r="F9298" s="2"/>
      <c r="G9298" s="2"/>
    </row>
    <row r="9299" spans="1:7" x14ac:dyDescent="0.3">
      <c r="A9299" s="2"/>
      <c r="B9299" s="2"/>
      <c r="C9299" s="2"/>
      <c r="D9299" s="2"/>
      <c r="E9299" s="2"/>
      <c r="F9299" s="2"/>
      <c r="G9299" s="2"/>
    </row>
    <row r="9300" spans="1:7" x14ac:dyDescent="0.3">
      <c r="A9300" s="2"/>
      <c r="B9300" s="2"/>
      <c r="C9300" s="2"/>
      <c r="D9300" s="2"/>
      <c r="E9300" s="2"/>
      <c r="F9300" s="2"/>
      <c r="G9300" s="2"/>
    </row>
    <row r="9301" spans="1:7" x14ac:dyDescent="0.3">
      <c r="A9301" s="2"/>
      <c r="B9301" s="2"/>
      <c r="C9301" s="2"/>
      <c r="D9301" s="2"/>
      <c r="E9301" s="2"/>
      <c r="F9301" s="2"/>
      <c r="G9301" s="2"/>
    </row>
    <row r="9302" spans="1:7" x14ac:dyDescent="0.3">
      <c r="A9302" s="2"/>
      <c r="B9302" s="2"/>
      <c r="C9302" s="2"/>
      <c r="D9302" s="2"/>
      <c r="E9302" s="2"/>
      <c r="F9302" s="2"/>
      <c r="G9302" s="2"/>
    </row>
    <row r="9303" spans="1:7" x14ac:dyDescent="0.3">
      <c r="A9303" s="2"/>
      <c r="B9303" s="2"/>
      <c r="C9303" s="2"/>
      <c r="D9303" s="2"/>
      <c r="E9303" s="2"/>
      <c r="F9303" s="2"/>
      <c r="G9303" s="2"/>
    </row>
    <row r="9304" spans="1:7" x14ac:dyDescent="0.3">
      <c r="A9304" s="2"/>
      <c r="B9304" s="2"/>
      <c r="C9304" s="2"/>
      <c r="D9304" s="2"/>
      <c r="E9304" s="2"/>
      <c r="F9304" s="2"/>
      <c r="G9304" s="2"/>
    </row>
    <row r="9305" spans="1:7" x14ac:dyDescent="0.3">
      <c r="A9305" s="2"/>
      <c r="B9305" s="2"/>
      <c r="C9305" s="2"/>
      <c r="D9305" s="2"/>
      <c r="E9305" s="2"/>
      <c r="F9305" s="2"/>
      <c r="G9305" s="2"/>
    </row>
    <row r="9306" spans="1:7" x14ac:dyDescent="0.3">
      <c r="A9306" s="2"/>
      <c r="B9306" s="2"/>
      <c r="C9306" s="2"/>
      <c r="D9306" s="2"/>
      <c r="E9306" s="2"/>
      <c r="F9306" s="2"/>
      <c r="G9306" s="2"/>
    </row>
    <row r="9307" spans="1:7" x14ac:dyDescent="0.3">
      <c r="A9307" s="2"/>
      <c r="B9307" s="2"/>
      <c r="C9307" s="2"/>
      <c r="D9307" s="2"/>
      <c r="E9307" s="2"/>
      <c r="F9307" s="2"/>
      <c r="G9307" s="2"/>
    </row>
    <row r="9308" spans="1:7" x14ac:dyDescent="0.3">
      <c r="A9308" s="2"/>
      <c r="B9308" s="2"/>
      <c r="C9308" s="2"/>
      <c r="D9308" s="2"/>
      <c r="E9308" s="2"/>
      <c r="F9308" s="2"/>
      <c r="G9308" s="2"/>
    </row>
    <row r="9309" spans="1:7" x14ac:dyDescent="0.3">
      <c r="A9309" s="2"/>
      <c r="B9309" s="2"/>
      <c r="C9309" s="2"/>
      <c r="D9309" s="2"/>
      <c r="E9309" s="2"/>
      <c r="F9309" s="2"/>
      <c r="G9309" s="2"/>
    </row>
    <row r="9310" spans="1:7" x14ac:dyDescent="0.3">
      <c r="A9310" s="2"/>
      <c r="B9310" s="2"/>
      <c r="C9310" s="2"/>
      <c r="D9310" s="2"/>
      <c r="E9310" s="2"/>
      <c r="F9310" s="2"/>
      <c r="G9310" s="2"/>
    </row>
    <row r="9311" spans="1:7" x14ac:dyDescent="0.3">
      <c r="A9311" s="2"/>
      <c r="B9311" s="2"/>
      <c r="C9311" s="2"/>
      <c r="D9311" s="2"/>
      <c r="E9311" s="2"/>
      <c r="F9311" s="2"/>
      <c r="G9311" s="2"/>
    </row>
    <row r="9312" spans="1:7" x14ac:dyDescent="0.3">
      <c r="A9312" s="2"/>
      <c r="B9312" s="2"/>
      <c r="C9312" s="2"/>
      <c r="D9312" s="2"/>
      <c r="E9312" s="2"/>
      <c r="F9312" s="2"/>
      <c r="G9312" s="2"/>
    </row>
    <row r="9313" spans="1:7" x14ac:dyDescent="0.3">
      <c r="A9313" s="2"/>
      <c r="B9313" s="2"/>
      <c r="C9313" s="2"/>
      <c r="D9313" s="2"/>
      <c r="E9313" s="2"/>
      <c r="F9313" s="2"/>
      <c r="G9313" s="2"/>
    </row>
    <row r="9314" spans="1:7" x14ac:dyDescent="0.3">
      <c r="A9314" s="2"/>
      <c r="B9314" s="2"/>
      <c r="C9314" s="2"/>
      <c r="D9314" s="2"/>
      <c r="E9314" s="2"/>
      <c r="F9314" s="2"/>
      <c r="G9314" s="2"/>
    </row>
    <row r="9315" spans="1:7" x14ac:dyDescent="0.3">
      <c r="A9315" s="2"/>
      <c r="B9315" s="2"/>
      <c r="C9315" s="2"/>
      <c r="D9315" s="2"/>
      <c r="E9315" s="2"/>
      <c r="F9315" s="2"/>
      <c r="G9315" s="2"/>
    </row>
    <row r="9316" spans="1:7" x14ac:dyDescent="0.3">
      <c r="A9316" s="2"/>
      <c r="B9316" s="2"/>
      <c r="C9316" s="2"/>
      <c r="D9316" s="2"/>
      <c r="E9316" s="2"/>
      <c r="F9316" s="2"/>
      <c r="G9316" s="2"/>
    </row>
    <row r="9317" spans="1:7" x14ac:dyDescent="0.3">
      <c r="A9317" s="2"/>
      <c r="B9317" s="2"/>
      <c r="C9317" s="2"/>
      <c r="D9317" s="2"/>
      <c r="E9317" s="2"/>
      <c r="F9317" s="2"/>
      <c r="G9317" s="2"/>
    </row>
    <row r="9318" spans="1:7" x14ac:dyDescent="0.3">
      <c r="A9318" s="2"/>
      <c r="B9318" s="2"/>
      <c r="C9318" s="2"/>
      <c r="D9318" s="2"/>
      <c r="E9318" s="2"/>
      <c r="F9318" s="2"/>
      <c r="G9318" s="2"/>
    </row>
    <row r="9319" spans="1:7" x14ac:dyDescent="0.3">
      <c r="A9319" s="2"/>
      <c r="B9319" s="2"/>
      <c r="C9319" s="2"/>
      <c r="D9319" s="2"/>
      <c r="E9319" s="2"/>
      <c r="F9319" s="2"/>
      <c r="G9319" s="2"/>
    </row>
    <row r="9320" spans="1:7" x14ac:dyDescent="0.3">
      <c r="A9320" s="2"/>
      <c r="B9320" s="2"/>
      <c r="C9320" s="2"/>
      <c r="D9320" s="2"/>
      <c r="E9320" s="2"/>
      <c r="F9320" s="2"/>
      <c r="G9320" s="2"/>
    </row>
    <row r="9321" spans="1:7" x14ac:dyDescent="0.3">
      <c r="A9321" s="2"/>
      <c r="B9321" s="2"/>
      <c r="C9321" s="2"/>
      <c r="D9321" s="2"/>
      <c r="E9321" s="2"/>
      <c r="F9321" s="2"/>
      <c r="G9321" s="2"/>
    </row>
    <row r="9322" spans="1:7" x14ac:dyDescent="0.3">
      <c r="A9322" s="2"/>
      <c r="B9322" s="2"/>
      <c r="C9322" s="2"/>
      <c r="D9322" s="2"/>
      <c r="E9322" s="2"/>
      <c r="F9322" s="2"/>
      <c r="G9322" s="2"/>
    </row>
    <row r="9323" spans="1:7" x14ac:dyDescent="0.3">
      <c r="A9323" s="2"/>
      <c r="B9323" s="2"/>
      <c r="C9323" s="2"/>
      <c r="D9323" s="2"/>
      <c r="E9323" s="2"/>
      <c r="F9323" s="2"/>
      <c r="G9323" s="2"/>
    </row>
    <row r="9324" spans="1:7" x14ac:dyDescent="0.3">
      <c r="A9324" s="2"/>
      <c r="B9324" s="2"/>
      <c r="C9324" s="2"/>
      <c r="D9324" s="2"/>
      <c r="E9324" s="2"/>
      <c r="F9324" s="2"/>
      <c r="G9324" s="2"/>
    </row>
    <row r="9325" spans="1:7" x14ac:dyDescent="0.3">
      <c r="A9325" s="2"/>
      <c r="B9325" s="2"/>
      <c r="C9325" s="2"/>
      <c r="D9325" s="2"/>
      <c r="E9325" s="2"/>
      <c r="F9325" s="2"/>
      <c r="G9325" s="2"/>
    </row>
    <row r="9326" spans="1:7" x14ac:dyDescent="0.3">
      <c r="A9326" s="2"/>
      <c r="B9326" s="2"/>
      <c r="C9326" s="2"/>
      <c r="D9326" s="2"/>
      <c r="E9326" s="2"/>
      <c r="F9326" s="2"/>
      <c r="G9326" s="2"/>
    </row>
    <row r="9327" spans="1:7" x14ac:dyDescent="0.3">
      <c r="A9327" s="2"/>
      <c r="B9327" s="2"/>
      <c r="C9327" s="2"/>
      <c r="D9327" s="2"/>
      <c r="E9327" s="2"/>
      <c r="F9327" s="2"/>
      <c r="G9327" s="2"/>
    </row>
    <row r="9328" spans="1:7" x14ac:dyDescent="0.3">
      <c r="A9328" s="2"/>
      <c r="B9328" s="2"/>
      <c r="C9328" s="2"/>
      <c r="D9328" s="2"/>
      <c r="E9328" s="2"/>
      <c r="F9328" s="2"/>
      <c r="G9328" s="2"/>
    </row>
    <row r="9329" spans="1:7" x14ac:dyDescent="0.3">
      <c r="A9329" s="2"/>
      <c r="B9329" s="2"/>
      <c r="C9329" s="2"/>
      <c r="D9329" s="2"/>
      <c r="E9329" s="2"/>
      <c r="F9329" s="2"/>
      <c r="G9329" s="2"/>
    </row>
    <row r="9330" spans="1:7" x14ac:dyDescent="0.3">
      <c r="A9330" s="2"/>
      <c r="B9330" s="2"/>
      <c r="C9330" s="2"/>
      <c r="D9330" s="2"/>
      <c r="E9330" s="2"/>
      <c r="F9330" s="2"/>
      <c r="G9330" s="2"/>
    </row>
    <row r="9331" spans="1:7" x14ac:dyDescent="0.3">
      <c r="A9331" s="2"/>
      <c r="B9331" s="2"/>
      <c r="C9331" s="2"/>
      <c r="D9331" s="2"/>
      <c r="E9331" s="2"/>
      <c r="F9331" s="2"/>
      <c r="G9331" s="2"/>
    </row>
    <row r="9332" spans="1:7" x14ac:dyDescent="0.3">
      <c r="A9332" s="2"/>
      <c r="B9332" s="2"/>
      <c r="C9332" s="2"/>
      <c r="D9332" s="2"/>
      <c r="E9332" s="2"/>
      <c r="F9332" s="2"/>
      <c r="G9332" s="2"/>
    </row>
    <row r="9333" spans="1:7" x14ac:dyDescent="0.3">
      <c r="A9333" s="2"/>
      <c r="B9333" s="2"/>
      <c r="C9333" s="2"/>
      <c r="D9333" s="2"/>
      <c r="E9333" s="2"/>
      <c r="F9333" s="2"/>
      <c r="G9333" s="2"/>
    </row>
    <row r="9334" spans="1:7" x14ac:dyDescent="0.3">
      <c r="A9334" s="2"/>
      <c r="B9334" s="2"/>
      <c r="C9334" s="2"/>
      <c r="D9334" s="2"/>
      <c r="E9334" s="2"/>
      <c r="F9334" s="2"/>
      <c r="G9334" s="2"/>
    </row>
    <row r="9335" spans="1:7" x14ac:dyDescent="0.3">
      <c r="A9335" s="2"/>
      <c r="B9335" s="2"/>
      <c r="C9335" s="2"/>
      <c r="D9335" s="2"/>
      <c r="E9335" s="2"/>
      <c r="F9335" s="2"/>
      <c r="G9335" s="2"/>
    </row>
    <row r="9336" spans="1:7" x14ac:dyDescent="0.3">
      <c r="A9336" s="2"/>
      <c r="B9336" s="2"/>
      <c r="C9336" s="2"/>
      <c r="D9336" s="2"/>
      <c r="E9336" s="2"/>
      <c r="F9336" s="2"/>
      <c r="G9336" s="2"/>
    </row>
    <row r="9337" spans="1:7" x14ac:dyDescent="0.3">
      <c r="A9337" s="2"/>
      <c r="B9337" s="2"/>
      <c r="C9337" s="2"/>
      <c r="D9337" s="2"/>
      <c r="E9337" s="2"/>
      <c r="F9337" s="2"/>
      <c r="G9337" s="2"/>
    </row>
    <row r="9338" spans="1:7" x14ac:dyDescent="0.3">
      <c r="A9338" s="2"/>
      <c r="B9338" s="2"/>
      <c r="C9338" s="2"/>
      <c r="D9338" s="2"/>
      <c r="E9338" s="2"/>
      <c r="F9338" s="2"/>
      <c r="G9338" s="2"/>
    </row>
    <row r="9339" spans="1:7" x14ac:dyDescent="0.3">
      <c r="A9339" s="2"/>
      <c r="B9339" s="2"/>
      <c r="C9339" s="2"/>
      <c r="D9339" s="2"/>
      <c r="E9339" s="2"/>
      <c r="F9339" s="2"/>
      <c r="G9339" s="2"/>
    </row>
    <row r="9340" spans="1:7" x14ac:dyDescent="0.3">
      <c r="A9340" s="2"/>
      <c r="B9340" s="2"/>
      <c r="C9340" s="2"/>
      <c r="D9340" s="2"/>
      <c r="E9340" s="2"/>
      <c r="F9340" s="2"/>
      <c r="G9340" s="2"/>
    </row>
    <row r="9341" spans="1:7" x14ac:dyDescent="0.3">
      <c r="A9341" s="2"/>
      <c r="B9341" s="2"/>
      <c r="C9341" s="2"/>
      <c r="D9341" s="2"/>
      <c r="E9341" s="2"/>
      <c r="F9341" s="2"/>
      <c r="G9341" s="2"/>
    </row>
    <row r="9342" spans="1:7" x14ac:dyDescent="0.3">
      <c r="A9342" s="2"/>
      <c r="B9342" s="2"/>
      <c r="C9342" s="2"/>
      <c r="D9342" s="2"/>
      <c r="E9342" s="2"/>
      <c r="F9342" s="2"/>
      <c r="G9342" s="2"/>
    </row>
    <row r="9343" spans="1:7" x14ac:dyDescent="0.3">
      <c r="A9343" s="2"/>
      <c r="B9343" s="2"/>
      <c r="C9343" s="2"/>
      <c r="D9343" s="2"/>
      <c r="E9343" s="2"/>
      <c r="F9343" s="2"/>
      <c r="G9343" s="2"/>
    </row>
    <row r="9344" spans="1:7" x14ac:dyDescent="0.3">
      <c r="A9344" s="2"/>
      <c r="B9344" s="2"/>
      <c r="C9344" s="2"/>
      <c r="D9344" s="2"/>
      <c r="E9344" s="2"/>
      <c r="F9344" s="2"/>
      <c r="G9344" s="2"/>
    </row>
    <row r="9345" spans="1:7" x14ac:dyDescent="0.3">
      <c r="A9345" s="2"/>
      <c r="B9345" s="2"/>
      <c r="C9345" s="2"/>
      <c r="D9345" s="2"/>
      <c r="E9345" s="2"/>
      <c r="F9345" s="2"/>
      <c r="G9345" s="2"/>
    </row>
    <row r="9346" spans="1:7" x14ac:dyDescent="0.3">
      <c r="A9346" s="2"/>
      <c r="B9346" s="2"/>
      <c r="C9346" s="2"/>
      <c r="D9346" s="2"/>
      <c r="E9346" s="2"/>
      <c r="F9346" s="2"/>
      <c r="G9346" s="2"/>
    </row>
    <row r="9347" spans="1:7" x14ac:dyDescent="0.3">
      <c r="A9347" s="2"/>
      <c r="B9347" s="2"/>
      <c r="C9347" s="2"/>
      <c r="D9347" s="2"/>
      <c r="E9347" s="2"/>
      <c r="F9347" s="2"/>
      <c r="G9347" s="2"/>
    </row>
    <row r="9348" spans="1:7" x14ac:dyDescent="0.3">
      <c r="A9348" s="2"/>
      <c r="B9348" s="2"/>
      <c r="C9348" s="2"/>
      <c r="D9348" s="2"/>
      <c r="E9348" s="2"/>
      <c r="F9348" s="2"/>
      <c r="G9348" s="2"/>
    </row>
    <row r="9349" spans="1:7" x14ac:dyDescent="0.3">
      <c r="A9349" s="2"/>
      <c r="B9349" s="2"/>
      <c r="C9349" s="2"/>
      <c r="D9349" s="2"/>
      <c r="E9349" s="2"/>
      <c r="F9349" s="2"/>
      <c r="G9349" s="2"/>
    </row>
    <row r="9350" spans="1:7" x14ac:dyDescent="0.3">
      <c r="A9350" s="2"/>
      <c r="B9350" s="2"/>
      <c r="C9350" s="2"/>
      <c r="D9350" s="2"/>
      <c r="E9350" s="2"/>
      <c r="F9350" s="2"/>
      <c r="G9350" s="2"/>
    </row>
    <row r="9351" spans="1:7" x14ac:dyDescent="0.3">
      <c r="A9351" s="2"/>
      <c r="B9351" s="2"/>
      <c r="C9351" s="2"/>
      <c r="D9351" s="2"/>
      <c r="E9351" s="2"/>
      <c r="F9351" s="2"/>
      <c r="G9351" s="2"/>
    </row>
    <row r="9352" spans="1:7" x14ac:dyDescent="0.3">
      <c r="A9352" s="2"/>
      <c r="B9352" s="2"/>
      <c r="C9352" s="2"/>
      <c r="D9352" s="2"/>
      <c r="E9352" s="2"/>
      <c r="F9352" s="2"/>
      <c r="G9352" s="2"/>
    </row>
    <row r="9353" spans="1:7" x14ac:dyDescent="0.3">
      <c r="A9353" s="2"/>
      <c r="B9353" s="2"/>
      <c r="C9353" s="2"/>
      <c r="D9353" s="2"/>
      <c r="E9353" s="2"/>
      <c r="F9353" s="2"/>
      <c r="G9353" s="2"/>
    </row>
    <row r="9354" spans="1:7" x14ac:dyDescent="0.3">
      <c r="A9354" s="2"/>
      <c r="B9354" s="2"/>
      <c r="C9354" s="2"/>
      <c r="D9354" s="2"/>
      <c r="E9354" s="2"/>
      <c r="F9354" s="2"/>
      <c r="G9354" s="2"/>
    </row>
    <row r="9355" spans="1:7" x14ac:dyDescent="0.3">
      <c r="A9355" s="2"/>
      <c r="B9355" s="2"/>
      <c r="C9355" s="2"/>
      <c r="D9355" s="2"/>
      <c r="E9355" s="2"/>
      <c r="F9355" s="2"/>
      <c r="G9355" s="2"/>
    </row>
    <row r="9356" spans="1:7" x14ac:dyDescent="0.3">
      <c r="A9356" s="2"/>
      <c r="B9356" s="2"/>
      <c r="C9356" s="2"/>
      <c r="D9356" s="2"/>
      <c r="E9356" s="2"/>
      <c r="F9356" s="2"/>
      <c r="G9356" s="2"/>
    </row>
    <row r="9357" spans="1:7" x14ac:dyDescent="0.3">
      <c r="A9357" s="2"/>
      <c r="B9357" s="2"/>
      <c r="C9357" s="2"/>
      <c r="D9357" s="2"/>
      <c r="E9357" s="2"/>
      <c r="F9357" s="2"/>
      <c r="G9357" s="2"/>
    </row>
    <row r="9358" spans="1:7" x14ac:dyDescent="0.3">
      <c r="A9358" s="2"/>
      <c r="B9358" s="2"/>
      <c r="C9358" s="2"/>
      <c r="D9358" s="2"/>
      <c r="E9358" s="2"/>
      <c r="F9358" s="2"/>
      <c r="G9358" s="2"/>
    </row>
    <row r="9359" spans="1:7" x14ac:dyDescent="0.3">
      <c r="A9359" s="2"/>
      <c r="B9359" s="2"/>
      <c r="C9359" s="2"/>
      <c r="D9359" s="2"/>
      <c r="E9359" s="2"/>
      <c r="F9359" s="2"/>
      <c r="G9359" s="2"/>
    </row>
    <row r="9360" spans="1:7" x14ac:dyDescent="0.3">
      <c r="A9360" s="2"/>
      <c r="B9360" s="2"/>
      <c r="C9360" s="2"/>
      <c r="D9360" s="2"/>
      <c r="E9360" s="2"/>
      <c r="F9360" s="2"/>
      <c r="G9360" s="2"/>
    </row>
    <row r="9361" spans="1:7" x14ac:dyDescent="0.3">
      <c r="A9361" s="2"/>
      <c r="B9361" s="2"/>
      <c r="C9361" s="2"/>
      <c r="D9361" s="2"/>
      <c r="E9361" s="2"/>
      <c r="F9361" s="2"/>
      <c r="G9361" s="2"/>
    </row>
    <row r="9362" spans="1:7" x14ac:dyDescent="0.3">
      <c r="A9362" s="2"/>
      <c r="B9362" s="2"/>
      <c r="C9362" s="2"/>
      <c r="D9362" s="2"/>
      <c r="E9362" s="2"/>
      <c r="F9362" s="2"/>
      <c r="G9362" s="2"/>
    </row>
    <row r="9363" spans="1:7" x14ac:dyDescent="0.3">
      <c r="A9363" s="2"/>
      <c r="B9363" s="2"/>
      <c r="C9363" s="2"/>
      <c r="D9363" s="2"/>
      <c r="E9363" s="2"/>
      <c r="F9363" s="2"/>
      <c r="G9363" s="2"/>
    </row>
    <row r="9364" spans="1:7" x14ac:dyDescent="0.3">
      <c r="A9364" s="2"/>
      <c r="B9364" s="2"/>
      <c r="C9364" s="2"/>
      <c r="D9364" s="2"/>
      <c r="E9364" s="2"/>
      <c r="F9364" s="2"/>
      <c r="G9364" s="2"/>
    </row>
    <row r="9365" spans="1:7" x14ac:dyDescent="0.3">
      <c r="A9365" s="2"/>
      <c r="B9365" s="2"/>
      <c r="C9365" s="2"/>
      <c r="D9365" s="2"/>
      <c r="E9365" s="2"/>
      <c r="F9365" s="2"/>
      <c r="G9365" s="2"/>
    </row>
    <row r="9366" spans="1:7" x14ac:dyDescent="0.3">
      <c r="A9366" s="2"/>
      <c r="B9366" s="2"/>
      <c r="C9366" s="2"/>
      <c r="D9366" s="2"/>
      <c r="E9366" s="2"/>
      <c r="F9366" s="2"/>
      <c r="G9366" s="2"/>
    </row>
    <row r="9367" spans="1:7" x14ac:dyDescent="0.3">
      <c r="A9367" s="2"/>
      <c r="B9367" s="2"/>
      <c r="C9367" s="2"/>
      <c r="D9367" s="2"/>
      <c r="E9367" s="2"/>
      <c r="F9367" s="2"/>
      <c r="G9367" s="2"/>
    </row>
    <row r="9368" spans="1:7" x14ac:dyDescent="0.3">
      <c r="A9368" s="2"/>
      <c r="B9368" s="2"/>
      <c r="C9368" s="2"/>
      <c r="D9368" s="2"/>
      <c r="E9368" s="2"/>
      <c r="F9368" s="2"/>
      <c r="G9368" s="2"/>
    </row>
    <row r="9369" spans="1:7" x14ac:dyDescent="0.3">
      <c r="A9369" s="2"/>
      <c r="B9369" s="2"/>
      <c r="C9369" s="2"/>
      <c r="D9369" s="2"/>
      <c r="E9369" s="2"/>
      <c r="F9369" s="2"/>
      <c r="G9369" s="2"/>
    </row>
    <row r="9370" spans="1:7" x14ac:dyDescent="0.3">
      <c r="A9370" s="2"/>
      <c r="B9370" s="2"/>
      <c r="C9370" s="2"/>
      <c r="D9370" s="2"/>
      <c r="E9370" s="2"/>
      <c r="F9370" s="2"/>
      <c r="G9370" s="2"/>
    </row>
    <row r="9371" spans="1:7" x14ac:dyDescent="0.3">
      <c r="A9371" s="2"/>
      <c r="B9371" s="2"/>
      <c r="C9371" s="2"/>
      <c r="D9371" s="2"/>
      <c r="E9371" s="2"/>
      <c r="F9371" s="2"/>
      <c r="G9371" s="2"/>
    </row>
    <row r="9372" spans="1:7" x14ac:dyDescent="0.3">
      <c r="A9372" s="2"/>
      <c r="B9372" s="2"/>
      <c r="C9372" s="2"/>
      <c r="D9372" s="2"/>
      <c r="E9372" s="2"/>
      <c r="F9372" s="2"/>
      <c r="G9372" s="2"/>
    </row>
    <row r="9373" spans="1:7" x14ac:dyDescent="0.3">
      <c r="A9373" s="2"/>
      <c r="B9373" s="2"/>
      <c r="C9373" s="2"/>
      <c r="D9373" s="2"/>
      <c r="E9373" s="2"/>
      <c r="F9373" s="2"/>
      <c r="G9373" s="2"/>
    </row>
    <row r="9374" spans="1:7" x14ac:dyDescent="0.3">
      <c r="A9374" s="2"/>
      <c r="B9374" s="2"/>
      <c r="C9374" s="2"/>
      <c r="D9374" s="2"/>
      <c r="E9374" s="2"/>
      <c r="F9374" s="2"/>
      <c r="G9374" s="2"/>
    </row>
    <row r="9375" spans="1:7" x14ac:dyDescent="0.3">
      <c r="A9375" s="2"/>
      <c r="B9375" s="2"/>
      <c r="C9375" s="2"/>
      <c r="D9375" s="2"/>
      <c r="E9375" s="2"/>
      <c r="F9375" s="2"/>
      <c r="G9375" s="2"/>
    </row>
    <row r="9376" spans="1:7" x14ac:dyDescent="0.3">
      <c r="A9376" s="2"/>
      <c r="B9376" s="2"/>
      <c r="C9376" s="2"/>
      <c r="D9376" s="2"/>
      <c r="E9376" s="2"/>
      <c r="F9376" s="2"/>
      <c r="G9376" s="2"/>
    </row>
    <row r="9377" spans="1:7" x14ac:dyDescent="0.3">
      <c r="A9377" s="2"/>
      <c r="B9377" s="2"/>
      <c r="C9377" s="2"/>
      <c r="D9377" s="2"/>
      <c r="E9377" s="2"/>
      <c r="F9377" s="2"/>
      <c r="G9377" s="2"/>
    </row>
    <row r="9378" spans="1:7" x14ac:dyDescent="0.3">
      <c r="A9378" s="2"/>
      <c r="B9378" s="2"/>
      <c r="C9378" s="2"/>
      <c r="D9378" s="2"/>
      <c r="E9378" s="2"/>
      <c r="F9378" s="2"/>
      <c r="G9378" s="2"/>
    </row>
    <row r="9379" spans="1:7" x14ac:dyDescent="0.3">
      <c r="A9379" s="2"/>
      <c r="B9379" s="2"/>
      <c r="C9379" s="2"/>
      <c r="D9379" s="2"/>
      <c r="E9379" s="2"/>
      <c r="F9379" s="2"/>
      <c r="G9379" s="2"/>
    </row>
    <row r="9380" spans="1:7" x14ac:dyDescent="0.3">
      <c r="A9380" s="2"/>
      <c r="B9380" s="2"/>
      <c r="C9380" s="2"/>
      <c r="D9380" s="2"/>
      <c r="E9380" s="2"/>
      <c r="F9380" s="2"/>
      <c r="G9380" s="2"/>
    </row>
    <row r="9381" spans="1:7" x14ac:dyDescent="0.3">
      <c r="A9381" s="2"/>
      <c r="B9381" s="2"/>
      <c r="C9381" s="2"/>
      <c r="D9381" s="2"/>
      <c r="E9381" s="2"/>
      <c r="F9381" s="2"/>
      <c r="G9381" s="2"/>
    </row>
    <row r="9382" spans="1:7" x14ac:dyDescent="0.3">
      <c r="A9382" s="2"/>
      <c r="B9382" s="2"/>
      <c r="C9382" s="2"/>
      <c r="D9382" s="2"/>
      <c r="E9382" s="2"/>
      <c r="F9382" s="2"/>
      <c r="G9382" s="2"/>
    </row>
    <row r="9383" spans="1:7" x14ac:dyDescent="0.3">
      <c r="A9383" s="2"/>
      <c r="B9383" s="2"/>
      <c r="C9383" s="2"/>
      <c r="D9383" s="2"/>
      <c r="E9383" s="2"/>
      <c r="F9383" s="2"/>
      <c r="G9383" s="2"/>
    </row>
    <row r="9384" spans="1:7" x14ac:dyDescent="0.3">
      <c r="A9384" s="2"/>
      <c r="B9384" s="2"/>
      <c r="C9384" s="2"/>
      <c r="D9384" s="2"/>
      <c r="E9384" s="2"/>
      <c r="F9384" s="2"/>
      <c r="G9384" s="2"/>
    </row>
    <row r="9385" spans="1:7" x14ac:dyDescent="0.3">
      <c r="A9385" s="2"/>
      <c r="B9385" s="2"/>
      <c r="C9385" s="2"/>
      <c r="D9385" s="2"/>
      <c r="E9385" s="2"/>
      <c r="F9385" s="2"/>
      <c r="G9385" s="2"/>
    </row>
    <row r="9386" spans="1:7" x14ac:dyDescent="0.3">
      <c r="A9386" s="2"/>
      <c r="B9386" s="2"/>
      <c r="C9386" s="2"/>
      <c r="D9386" s="2"/>
      <c r="E9386" s="2"/>
      <c r="F9386" s="2"/>
      <c r="G9386" s="2"/>
    </row>
    <row r="9387" spans="1:7" x14ac:dyDescent="0.3">
      <c r="A9387" s="2"/>
      <c r="B9387" s="2"/>
      <c r="C9387" s="2"/>
      <c r="D9387" s="2"/>
      <c r="E9387" s="2"/>
      <c r="F9387" s="2"/>
      <c r="G9387" s="2"/>
    </row>
    <row r="9388" spans="1:7" x14ac:dyDescent="0.3">
      <c r="A9388" s="2"/>
      <c r="B9388" s="2"/>
      <c r="C9388" s="2"/>
      <c r="D9388" s="2"/>
      <c r="E9388" s="2"/>
      <c r="F9388" s="2"/>
      <c r="G9388" s="2"/>
    </row>
    <row r="9389" spans="1:7" x14ac:dyDescent="0.3">
      <c r="A9389" s="2"/>
      <c r="B9389" s="2"/>
      <c r="C9389" s="2"/>
      <c r="D9389" s="2"/>
      <c r="E9389" s="2"/>
      <c r="F9389" s="2"/>
      <c r="G9389" s="2"/>
    </row>
    <row r="9390" spans="1:7" x14ac:dyDescent="0.3">
      <c r="A9390" s="2"/>
      <c r="B9390" s="2"/>
      <c r="C9390" s="2"/>
      <c r="D9390" s="2"/>
      <c r="E9390" s="2"/>
      <c r="F9390" s="2"/>
      <c r="G9390" s="2"/>
    </row>
    <row r="9391" spans="1:7" x14ac:dyDescent="0.3">
      <c r="A9391" s="2"/>
      <c r="B9391" s="2"/>
      <c r="C9391" s="2"/>
      <c r="D9391" s="2"/>
      <c r="E9391" s="2"/>
      <c r="F9391" s="2"/>
      <c r="G9391" s="2"/>
    </row>
    <row r="9392" spans="1:7" x14ac:dyDescent="0.3">
      <c r="A9392" s="2"/>
      <c r="B9392" s="2"/>
      <c r="C9392" s="2"/>
      <c r="D9392" s="2"/>
      <c r="E9392" s="2"/>
      <c r="F9392" s="2"/>
      <c r="G9392" s="2"/>
    </row>
    <row r="9393" spans="1:7" x14ac:dyDescent="0.3">
      <c r="A9393" s="2"/>
      <c r="B9393" s="2"/>
      <c r="C9393" s="2"/>
      <c r="D9393" s="2"/>
      <c r="E9393" s="2"/>
      <c r="F9393" s="2"/>
      <c r="G9393" s="2"/>
    </row>
    <row r="9394" spans="1:7" x14ac:dyDescent="0.3">
      <c r="A9394" s="2"/>
      <c r="B9394" s="2"/>
      <c r="C9394" s="2"/>
      <c r="D9394" s="2"/>
      <c r="E9394" s="2"/>
      <c r="F9394" s="2"/>
      <c r="G9394" s="2"/>
    </row>
    <row r="9395" spans="1:7" x14ac:dyDescent="0.3">
      <c r="A9395" s="2"/>
      <c r="B9395" s="2"/>
      <c r="C9395" s="2"/>
      <c r="D9395" s="2"/>
      <c r="E9395" s="2"/>
      <c r="F9395" s="2"/>
      <c r="G9395" s="2"/>
    </row>
    <row r="9396" spans="1:7" x14ac:dyDescent="0.3">
      <c r="A9396" s="2"/>
      <c r="B9396" s="2"/>
      <c r="C9396" s="2"/>
      <c r="D9396" s="2"/>
      <c r="E9396" s="2"/>
      <c r="F9396" s="2"/>
      <c r="G9396" s="2"/>
    </row>
    <row r="9397" spans="1:7" x14ac:dyDescent="0.3">
      <c r="A9397" s="2"/>
      <c r="B9397" s="2"/>
      <c r="C9397" s="2"/>
      <c r="D9397" s="2"/>
      <c r="E9397" s="2"/>
      <c r="F9397" s="2"/>
      <c r="G9397" s="2"/>
    </row>
    <row r="9398" spans="1:7" x14ac:dyDescent="0.3">
      <c r="A9398" s="2"/>
      <c r="B9398" s="2"/>
      <c r="C9398" s="2"/>
      <c r="D9398" s="2"/>
      <c r="E9398" s="2"/>
      <c r="F9398" s="2"/>
      <c r="G9398" s="2"/>
    </row>
    <row r="9399" spans="1:7" x14ac:dyDescent="0.3">
      <c r="A9399" s="2"/>
      <c r="B9399" s="2"/>
      <c r="C9399" s="2"/>
      <c r="D9399" s="2"/>
      <c r="E9399" s="2"/>
      <c r="F9399" s="2"/>
      <c r="G9399" s="2"/>
    </row>
    <row r="9400" spans="1:7" x14ac:dyDescent="0.3">
      <c r="A9400" s="2"/>
      <c r="B9400" s="2"/>
      <c r="C9400" s="2"/>
      <c r="D9400" s="2"/>
      <c r="E9400" s="2"/>
      <c r="F9400" s="2"/>
      <c r="G9400" s="2"/>
    </row>
    <row r="9401" spans="1:7" x14ac:dyDescent="0.3">
      <c r="A9401" s="2"/>
      <c r="B9401" s="2"/>
      <c r="C9401" s="2"/>
      <c r="D9401" s="2"/>
      <c r="E9401" s="2"/>
      <c r="F9401" s="2"/>
      <c r="G9401" s="2"/>
    </row>
    <row r="9402" spans="1:7" x14ac:dyDescent="0.3">
      <c r="A9402" s="2"/>
      <c r="B9402" s="2"/>
      <c r="C9402" s="2"/>
      <c r="D9402" s="2"/>
      <c r="E9402" s="2"/>
      <c r="F9402" s="2"/>
      <c r="G9402" s="2"/>
    </row>
    <row r="9403" spans="1:7" x14ac:dyDescent="0.3">
      <c r="A9403" s="2"/>
      <c r="B9403" s="2"/>
      <c r="C9403" s="2"/>
      <c r="D9403" s="2"/>
      <c r="E9403" s="2"/>
      <c r="F9403" s="2"/>
      <c r="G9403" s="2"/>
    </row>
    <row r="9404" spans="1:7" x14ac:dyDescent="0.3">
      <c r="A9404" s="2"/>
      <c r="B9404" s="2"/>
      <c r="C9404" s="2"/>
      <c r="D9404" s="2"/>
      <c r="E9404" s="2"/>
      <c r="F9404" s="2"/>
      <c r="G9404" s="2"/>
    </row>
    <row r="9405" spans="1:7" x14ac:dyDescent="0.3">
      <c r="A9405" s="2"/>
      <c r="B9405" s="2"/>
      <c r="C9405" s="2"/>
      <c r="D9405" s="2"/>
      <c r="E9405" s="2"/>
      <c r="F9405" s="2"/>
      <c r="G9405" s="2"/>
    </row>
    <row r="9406" spans="1:7" x14ac:dyDescent="0.3">
      <c r="A9406" s="2"/>
      <c r="B9406" s="2"/>
      <c r="C9406" s="2"/>
      <c r="D9406" s="2"/>
      <c r="E9406" s="2"/>
      <c r="F9406" s="2"/>
      <c r="G9406" s="2"/>
    </row>
    <row r="9407" spans="1:7" x14ac:dyDescent="0.3">
      <c r="A9407" s="2"/>
      <c r="B9407" s="2"/>
      <c r="C9407" s="2"/>
      <c r="D9407" s="2"/>
      <c r="E9407" s="2"/>
      <c r="F9407" s="2"/>
      <c r="G9407" s="2"/>
    </row>
    <row r="9408" spans="1:7" x14ac:dyDescent="0.3">
      <c r="A9408" s="2"/>
      <c r="B9408" s="2"/>
      <c r="C9408" s="2"/>
      <c r="D9408" s="2"/>
      <c r="E9408" s="2"/>
      <c r="F9408" s="2"/>
      <c r="G9408" s="2"/>
    </row>
    <row r="9409" spans="1:7" x14ac:dyDescent="0.3">
      <c r="A9409" s="2"/>
      <c r="B9409" s="2"/>
      <c r="C9409" s="2"/>
      <c r="D9409" s="2"/>
      <c r="E9409" s="2"/>
      <c r="F9409" s="2"/>
      <c r="G9409" s="2"/>
    </row>
    <row r="9410" spans="1:7" x14ac:dyDescent="0.3">
      <c r="A9410" s="2"/>
      <c r="B9410" s="2"/>
      <c r="C9410" s="2"/>
      <c r="D9410" s="2"/>
      <c r="E9410" s="2"/>
      <c r="F9410" s="2"/>
      <c r="G9410" s="2"/>
    </row>
    <row r="9411" spans="1:7" x14ac:dyDescent="0.3">
      <c r="A9411" s="2"/>
      <c r="B9411" s="2"/>
      <c r="C9411" s="2"/>
      <c r="D9411" s="2"/>
      <c r="E9411" s="2"/>
      <c r="F9411" s="2"/>
      <c r="G9411" s="2"/>
    </row>
    <row r="9412" spans="1:7" x14ac:dyDescent="0.3">
      <c r="A9412" s="2"/>
      <c r="B9412" s="2"/>
      <c r="C9412" s="2"/>
      <c r="D9412" s="2"/>
      <c r="E9412" s="2"/>
      <c r="F9412" s="2"/>
      <c r="G9412" s="2"/>
    </row>
    <row r="9413" spans="1:7" x14ac:dyDescent="0.3">
      <c r="A9413" s="2"/>
      <c r="B9413" s="2"/>
      <c r="C9413" s="2"/>
      <c r="D9413" s="2"/>
      <c r="E9413" s="2"/>
      <c r="F9413" s="2"/>
      <c r="G9413" s="2"/>
    </row>
    <row r="9414" spans="1:7" x14ac:dyDescent="0.3">
      <c r="A9414" s="2"/>
      <c r="B9414" s="2"/>
      <c r="C9414" s="2"/>
      <c r="D9414" s="2"/>
      <c r="E9414" s="2"/>
      <c r="F9414" s="2"/>
      <c r="G9414" s="2"/>
    </row>
    <row r="9415" spans="1:7" x14ac:dyDescent="0.3">
      <c r="A9415" s="2"/>
      <c r="B9415" s="2"/>
      <c r="C9415" s="2"/>
      <c r="D9415" s="2"/>
      <c r="E9415" s="2"/>
      <c r="F9415" s="2"/>
      <c r="G9415" s="2"/>
    </row>
    <row r="9416" spans="1:7" x14ac:dyDescent="0.3">
      <c r="A9416" s="2"/>
      <c r="B9416" s="2"/>
      <c r="C9416" s="2"/>
      <c r="D9416" s="2"/>
      <c r="E9416" s="2"/>
      <c r="F9416" s="2"/>
      <c r="G9416" s="2"/>
    </row>
    <row r="9417" spans="1:7" x14ac:dyDescent="0.3">
      <c r="A9417" s="2"/>
      <c r="B9417" s="2"/>
      <c r="C9417" s="2"/>
      <c r="D9417" s="2"/>
      <c r="E9417" s="2"/>
      <c r="F9417" s="2"/>
      <c r="G9417" s="2"/>
    </row>
    <row r="9418" spans="1:7" x14ac:dyDescent="0.3">
      <c r="A9418" s="2"/>
      <c r="B9418" s="2"/>
      <c r="C9418" s="2"/>
      <c r="D9418" s="2"/>
      <c r="E9418" s="2"/>
      <c r="F9418" s="2"/>
      <c r="G9418" s="2"/>
    </row>
    <row r="9419" spans="1:7" x14ac:dyDescent="0.3">
      <c r="A9419" s="2"/>
      <c r="B9419" s="2"/>
      <c r="C9419" s="2"/>
      <c r="D9419" s="2"/>
      <c r="E9419" s="2"/>
      <c r="F9419" s="2"/>
      <c r="G9419" s="2"/>
    </row>
    <row r="9420" spans="1:7" x14ac:dyDescent="0.3">
      <c r="A9420" s="2"/>
      <c r="B9420" s="2"/>
      <c r="C9420" s="2"/>
      <c r="D9420" s="2"/>
      <c r="E9420" s="2"/>
      <c r="F9420" s="2"/>
      <c r="G9420" s="2"/>
    </row>
    <row r="9421" spans="1:7" x14ac:dyDescent="0.3">
      <c r="A9421" s="2"/>
      <c r="B9421" s="2"/>
      <c r="C9421" s="2"/>
      <c r="D9421" s="2"/>
      <c r="E9421" s="2"/>
      <c r="F9421" s="2"/>
      <c r="G9421" s="2"/>
    </row>
    <row r="9422" spans="1:7" x14ac:dyDescent="0.3">
      <c r="A9422" s="2"/>
      <c r="B9422" s="2"/>
      <c r="C9422" s="2"/>
      <c r="D9422" s="2"/>
      <c r="E9422" s="2"/>
      <c r="F9422" s="2"/>
      <c r="G9422" s="2"/>
    </row>
    <row r="9423" spans="1:7" x14ac:dyDescent="0.3">
      <c r="A9423" s="2"/>
      <c r="B9423" s="2"/>
      <c r="C9423" s="2"/>
      <c r="D9423" s="2"/>
      <c r="E9423" s="2"/>
      <c r="F9423" s="2"/>
      <c r="G9423" s="2"/>
    </row>
    <row r="9424" spans="1:7" x14ac:dyDescent="0.3">
      <c r="A9424" s="2"/>
      <c r="B9424" s="2"/>
      <c r="C9424" s="2"/>
      <c r="D9424" s="2"/>
      <c r="E9424" s="2"/>
      <c r="F9424" s="2"/>
      <c r="G9424" s="2"/>
    </row>
    <row r="9425" spans="1:7" x14ac:dyDescent="0.3">
      <c r="A9425" s="2"/>
      <c r="B9425" s="2"/>
      <c r="C9425" s="2"/>
      <c r="D9425" s="2"/>
      <c r="E9425" s="2"/>
      <c r="F9425" s="2"/>
      <c r="G9425" s="2"/>
    </row>
    <row r="9426" spans="1:7" x14ac:dyDescent="0.3">
      <c r="A9426" s="2"/>
      <c r="B9426" s="2"/>
      <c r="C9426" s="2"/>
      <c r="D9426" s="2"/>
      <c r="E9426" s="2"/>
      <c r="F9426" s="2"/>
      <c r="G9426" s="2"/>
    </row>
    <row r="9427" spans="1:7" x14ac:dyDescent="0.3">
      <c r="A9427" s="2"/>
      <c r="B9427" s="2"/>
      <c r="C9427" s="2"/>
      <c r="D9427" s="2"/>
      <c r="E9427" s="2"/>
      <c r="F9427" s="2"/>
      <c r="G9427" s="2"/>
    </row>
    <row r="9428" spans="1:7" x14ac:dyDescent="0.3">
      <c r="A9428" s="2"/>
      <c r="B9428" s="2"/>
      <c r="C9428" s="2"/>
      <c r="D9428" s="2"/>
      <c r="E9428" s="2"/>
      <c r="F9428" s="2"/>
      <c r="G9428" s="2"/>
    </row>
    <row r="9429" spans="1:7" x14ac:dyDescent="0.3">
      <c r="A9429" s="2"/>
      <c r="B9429" s="2"/>
      <c r="C9429" s="2"/>
      <c r="D9429" s="2"/>
      <c r="E9429" s="2"/>
      <c r="F9429" s="2"/>
      <c r="G9429" s="2"/>
    </row>
    <row r="9430" spans="1:7" x14ac:dyDescent="0.3">
      <c r="A9430" s="2"/>
      <c r="B9430" s="2"/>
      <c r="C9430" s="2"/>
      <c r="D9430" s="2"/>
      <c r="E9430" s="2"/>
      <c r="F9430" s="2"/>
      <c r="G9430" s="2"/>
    </row>
    <row r="9431" spans="1:7" x14ac:dyDescent="0.3">
      <c r="A9431" s="2"/>
      <c r="B9431" s="2"/>
      <c r="C9431" s="2"/>
      <c r="D9431" s="2"/>
      <c r="E9431" s="2"/>
      <c r="F9431" s="2"/>
      <c r="G9431" s="2"/>
    </row>
    <row r="9432" spans="1:7" x14ac:dyDescent="0.3">
      <c r="A9432" s="2"/>
      <c r="B9432" s="2"/>
      <c r="C9432" s="2"/>
      <c r="D9432" s="2"/>
      <c r="E9432" s="2"/>
      <c r="F9432" s="2"/>
      <c r="G9432" s="2"/>
    </row>
    <row r="9433" spans="1:7" x14ac:dyDescent="0.3">
      <c r="A9433" s="2"/>
      <c r="B9433" s="2"/>
      <c r="C9433" s="2"/>
      <c r="D9433" s="2"/>
      <c r="E9433" s="2"/>
      <c r="F9433" s="2"/>
      <c r="G9433" s="2"/>
    </row>
    <row r="9434" spans="1:7" x14ac:dyDescent="0.3">
      <c r="A9434" s="2"/>
      <c r="B9434" s="2"/>
      <c r="C9434" s="2"/>
      <c r="D9434" s="2"/>
      <c r="E9434" s="2"/>
      <c r="F9434" s="2"/>
      <c r="G9434" s="2"/>
    </row>
    <row r="9435" spans="1:7" x14ac:dyDescent="0.3">
      <c r="A9435" s="2"/>
      <c r="B9435" s="2"/>
      <c r="C9435" s="2"/>
      <c r="D9435" s="2"/>
      <c r="E9435" s="2"/>
      <c r="F9435" s="2"/>
      <c r="G9435" s="2"/>
    </row>
    <row r="9436" spans="1:7" x14ac:dyDescent="0.3">
      <c r="A9436" s="2"/>
      <c r="B9436" s="2"/>
      <c r="C9436" s="2"/>
      <c r="D9436" s="2"/>
      <c r="E9436" s="2"/>
      <c r="F9436" s="2"/>
      <c r="G9436" s="2"/>
    </row>
    <row r="9437" spans="1:7" x14ac:dyDescent="0.3">
      <c r="A9437" s="2"/>
      <c r="B9437" s="2"/>
      <c r="C9437" s="2"/>
      <c r="D9437" s="2"/>
      <c r="E9437" s="2"/>
      <c r="F9437" s="2"/>
      <c r="G9437" s="2"/>
    </row>
    <row r="9438" spans="1:7" x14ac:dyDescent="0.3">
      <c r="A9438" s="2"/>
      <c r="B9438" s="2"/>
      <c r="C9438" s="2"/>
      <c r="D9438" s="2"/>
      <c r="E9438" s="2"/>
      <c r="F9438" s="2"/>
      <c r="G9438" s="2"/>
    </row>
    <row r="9439" spans="1:7" x14ac:dyDescent="0.3">
      <c r="A9439" s="2"/>
      <c r="B9439" s="2"/>
      <c r="C9439" s="2"/>
      <c r="D9439" s="2"/>
      <c r="E9439" s="2"/>
      <c r="F9439" s="2"/>
      <c r="G9439" s="2"/>
    </row>
    <row r="9440" spans="1:7" x14ac:dyDescent="0.3">
      <c r="A9440" s="2"/>
      <c r="B9440" s="2"/>
      <c r="C9440" s="2"/>
      <c r="D9440" s="2"/>
      <c r="E9440" s="2"/>
      <c r="F9440" s="2"/>
      <c r="G9440" s="2"/>
    </row>
    <row r="9441" spans="1:7" x14ac:dyDescent="0.3">
      <c r="A9441" s="2"/>
      <c r="B9441" s="2"/>
      <c r="C9441" s="2"/>
      <c r="D9441" s="2"/>
      <c r="E9441" s="2"/>
      <c r="F9441" s="2"/>
      <c r="G9441" s="2"/>
    </row>
    <row r="9442" spans="1:7" x14ac:dyDescent="0.3">
      <c r="A9442" s="2"/>
      <c r="B9442" s="2"/>
      <c r="C9442" s="2"/>
      <c r="D9442" s="2"/>
      <c r="E9442" s="2"/>
      <c r="F9442" s="2"/>
      <c r="G9442" s="2"/>
    </row>
    <row r="9443" spans="1:7" x14ac:dyDescent="0.3">
      <c r="A9443" s="2"/>
      <c r="B9443" s="2"/>
      <c r="C9443" s="2"/>
      <c r="D9443" s="2"/>
      <c r="E9443" s="2"/>
      <c r="F9443" s="2"/>
      <c r="G9443" s="2"/>
    </row>
    <row r="9444" spans="1:7" x14ac:dyDescent="0.3">
      <c r="A9444" s="2"/>
      <c r="B9444" s="2"/>
      <c r="C9444" s="2"/>
      <c r="D9444" s="2"/>
      <c r="E9444" s="2"/>
      <c r="F9444" s="2"/>
      <c r="G9444" s="2"/>
    </row>
    <row r="9445" spans="1:7" x14ac:dyDescent="0.3">
      <c r="A9445" s="2"/>
      <c r="B9445" s="2"/>
      <c r="C9445" s="2"/>
      <c r="D9445" s="2"/>
      <c r="E9445" s="2"/>
      <c r="F9445" s="2"/>
      <c r="G9445" s="2"/>
    </row>
    <row r="9446" spans="1:7" x14ac:dyDescent="0.3">
      <c r="A9446" s="2"/>
      <c r="B9446" s="2"/>
      <c r="C9446" s="2"/>
      <c r="D9446" s="2"/>
      <c r="E9446" s="2"/>
      <c r="F9446" s="2"/>
      <c r="G9446" s="2"/>
    </row>
    <row r="9447" spans="1:7" x14ac:dyDescent="0.3">
      <c r="A9447" s="2"/>
      <c r="B9447" s="2"/>
      <c r="C9447" s="2"/>
      <c r="D9447" s="2"/>
      <c r="E9447" s="2"/>
      <c r="F9447" s="2"/>
      <c r="G9447" s="2"/>
    </row>
    <row r="9448" spans="1:7" x14ac:dyDescent="0.3">
      <c r="A9448" s="2"/>
      <c r="B9448" s="2"/>
      <c r="C9448" s="2"/>
      <c r="D9448" s="2"/>
      <c r="E9448" s="2"/>
      <c r="F9448" s="2"/>
      <c r="G9448" s="2"/>
    </row>
    <row r="9449" spans="1:7" x14ac:dyDescent="0.3">
      <c r="A9449" s="2"/>
      <c r="B9449" s="2"/>
      <c r="C9449" s="2"/>
      <c r="D9449" s="2"/>
      <c r="E9449" s="2"/>
      <c r="F9449" s="2"/>
      <c r="G9449" s="2"/>
    </row>
    <row r="9450" spans="1:7" x14ac:dyDescent="0.3">
      <c r="A9450" s="2"/>
      <c r="B9450" s="2"/>
      <c r="C9450" s="2"/>
      <c r="D9450" s="2"/>
      <c r="E9450" s="2"/>
      <c r="F9450" s="2"/>
      <c r="G9450" s="2"/>
    </row>
    <row r="9451" spans="1:7" x14ac:dyDescent="0.3">
      <c r="A9451" s="2"/>
      <c r="B9451" s="2"/>
      <c r="C9451" s="2"/>
      <c r="D9451" s="2"/>
      <c r="E9451" s="2"/>
      <c r="F9451" s="2"/>
      <c r="G9451" s="2"/>
    </row>
    <row r="9452" spans="1:7" x14ac:dyDescent="0.3">
      <c r="A9452" s="2"/>
      <c r="B9452" s="2"/>
      <c r="C9452" s="2"/>
      <c r="D9452" s="2"/>
      <c r="E9452" s="2"/>
      <c r="F9452" s="2"/>
      <c r="G9452" s="2"/>
    </row>
    <row r="9453" spans="1:7" x14ac:dyDescent="0.3">
      <c r="A9453" s="2"/>
      <c r="B9453" s="2"/>
      <c r="C9453" s="2"/>
      <c r="D9453" s="2"/>
      <c r="E9453" s="2"/>
      <c r="F9453" s="2"/>
      <c r="G9453" s="2"/>
    </row>
    <row r="9454" spans="1:7" x14ac:dyDescent="0.3">
      <c r="A9454" s="2"/>
      <c r="B9454" s="2"/>
      <c r="C9454" s="2"/>
      <c r="D9454" s="2"/>
      <c r="E9454" s="2"/>
      <c r="F9454" s="2"/>
      <c r="G9454" s="2"/>
    </row>
    <row r="9455" spans="1:7" x14ac:dyDescent="0.3">
      <c r="A9455" s="2"/>
      <c r="B9455" s="2"/>
      <c r="C9455" s="2"/>
      <c r="D9455" s="2"/>
      <c r="E9455" s="2"/>
      <c r="F9455" s="2"/>
      <c r="G9455" s="2"/>
    </row>
    <row r="9456" spans="1:7" x14ac:dyDescent="0.3">
      <c r="A9456" s="2"/>
      <c r="B9456" s="2"/>
      <c r="C9456" s="2"/>
      <c r="D9456" s="2"/>
      <c r="E9456" s="2"/>
      <c r="F9456" s="2"/>
      <c r="G9456" s="2"/>
    </row>
    <row r="9457" spans="1:7" x14ac:dyDescent="0.3">
      <c r="A9457" s="2"/>
      <c r="B9457" s="2"/>
      <c r="C9457" s="2"/>
      <c r="D9457" s="2"/>
      <c r="E9457" s="2"/>
      <c r="F9457" s="2"/>
      <c r="G9457" s="2"/>
    </row>
    <row r="9458" spans="1:7" x14ac:dyDescent="0.3">
      <c r="A9458" s="2"/>
      <c r="B9458" s="2"/>
      <c r="C9458" s="2"/>
      <c r="D9458" s="2"/>
      <c r="E9458" s="2"/>
      <c r="F9458" s="2"/>
      <c r="G9458" s="2"/>
    </row>
    <row r="9459" spans="1:7" x14ac:dyDescent="0.3">
      <c r="A9459" s="2"/>
      <c r="B9459" s="2"/>
      <c r="C9459" s="2"/>
      <c r="D9459" s="2"/>
      <c r="E9459" s="2"/>
      <c r="F9459" s="2"/>
      <c r="G9459" s="2"/>
    </row>
    <row r="9460" spans="1:7" x14ac:dyDescent="0.3">
      <c r="A9460" s="2"/>
      <c r="B9460" s="2"/>
      <c r="C9460" s="2"/>
      <c r="D9460" s="2"/>
      <c r="E9460" s="2"/>
      <c r="F9460" s="2"/>
      <c r="G9460" s="2"/>
    </row>
    <row r="9461" spans="1:7" x14ac:dyDescent="0.3">
      <c r="A9461" s="2"/>
      <c r="B9461" s="2"/>
      <c r="C9461" s="2"/>
      <c r="D9461" s="2"/>
      <c r="E9461" s="2"/>
      <c r="F9461" s="2"/>
      <c r="G9461" s="2"/>
    </row>
    <row r="9462" spans="1:7" x14ac:dyDescent="0.3">
      <c r="A9462" s="2"/>
      <c r="B9462" s="2"/>
      <c r="C9462" s="2"/>
      <c r="D9462" s="2"/>
      <c r="E9462" s="2"/>
      <c r="F9462" s="2"/>
      <c r="G9462" s="2"/>
    </row>
    <row r="9463" spans="1:7" x14ac:dyDescent="0.3">
      <c r="A9463" s="2"/>
      <c r="B9463" s="2"/>
      <c r="C9463" s="2"/>
      <c r="D9463" s="2"/>
      <c r="E9463" s="2"/>
      <c r="F9463" s="2"/>
      <c r="G9463" s="2"/>
    </row>
    <row r="9464" spans="1:7" x14ac:dyDescent="0.3">
      <c r="A9464" s="2"/>
      <c r="B9464" s="2"/>
      <c r="C9464" s="2"/>
      <c r="D9464" s="2"/>
      <c r="E9464" s="2"/>
      <c r="F9464" s="2"/>
      <c r="G9464" s="2"/>
    </row>
    <row r="9465" spans="1:7" x14ac:dyDescent="0.3">
      <c r="A9465" s="2"/>
      <c r="B9465" s="2"/>
      <c r="C9465" s="2"/>
      <c r="D9465" s="2"/>
      <c r="E9465" s="2"/>
      <c r="F9465" s="2"/>
      <c r="G9465" s="2"/>
    </row>
    <row r="9466" spans="1:7" x14ac:dyDescent="0.3">
      <c r="A9466" s="2"/>
      <c r="B9466" s="2"/>
      <c r="C9466" s="2"/>
      <c r="D9466" s="2"/>
      <c r="E9466" s="2"/>
      <c r="F9466" s="2"/>
      <c r="G9466" s="2"/>
    </row>
    <row r="9467" spans="1:7" x14ac:dyDescent="0.3">
      <c r="A9467" s="2"/>
      <c r="B9467" s="2"/>
      <c r="C9467" s="2"/>
      <c r="D9467" s="2"/>
      <c r="E9467" s="2"/>
      <c r="F9467" s="2"/>
      <c r="G9467" s="2"/>
    </row>
    <row r="9468" spans="1:7" x14ac:dyDescent="0.3">
      <c r="A9468" s="2"/>
      <c r="B9468" s="2"/>
      <c r="C9468" s="2"/>
      <c r="D9468" s="2"/>
      <c r="E9468" s="2"/>
      <c r="F9468" s="2"/>
      <c r="G9468" s="2"/>
    </row>
    <row r="9469" spans="1:7" x14ac:dyDescent="0.3">
      <c r="A9469" s="2"/>
      <c r="B9469" s="2"/>
      <c r="C9469" s="2"/>
      <c r="D9469" s="2"/>
      <c r="E9469" s="2"/>
      <c r="F9469" s="2"/>
      <c r="G9469" s="2"/>
    </row>
    <row r="9470" spans="1:7" x14ac:dyDescent="0.3">
      <c r="A9470" s="2"/>
      <c r="B9470" s="2"/>
      <c r="C9470" s="2"/>
      <c r="D9470" s="2"/>
      <c r="E9470" s="2"/>
      <c r="F9470" s="2"/>
      <c r="G9470" s="2"/>
    </row>
    <row r="9471" spans="1:7" x14ac:dyDescent="0.3">
      <c r="A9471" s="2"/>
      <c r="B9471" s="2"/>
      <c r="C9471" s="2"/>
      <c r="D9471" s="2"/>
      <c r="E9471" s="2"/>
      <c r="F9471" s="2"/>
      <c r="G9471" s="2"/>
    </row>
    <row r="9472" spans="1:7" x14ac:dyDescent="0.3">
      <c r="A9472" s="2"/>
      <c r="B9472" s="2"/>
      <c r="C9472" s="2"/>
      <c r="D9472" s="2"/>
      <c r="E9472" s="2"/>
      <c r="F9472" s="2"/>
      <c r="G9472" s="2"/>
    </row>
    <row r="9473" spans="1:7" x14ac:dyDescent="0.3">
      <c r="A9473" s="2"/>
      <c r="B9473" s="2"/>
      <c r="C9473" s="2"/>
      <c r="D9473" s="2"/>
      <c r="E9473" s="2"/>
      <c r="F9473" s="2"/>
      <c r="G9473" s="2"/>
    </row>
    <row r="9474" spans="1:7" x14ac:dyDescent="0.3">
      <c r="A9474" s="2"/>
      <c r="B9474" s="2"/>
      <c r="C9474" s="2"/>
      <c r="D9474" s="2"/>
      <c r="E9474" s="2"/>
      <c r="F9474" s="2"/>
      <c r="G9474" s="2"/>
    </row>
    <row r="9475" spans="1:7" x14ac:dyDescent="0.3">
      <c r="A9475" s="2"/>
      <c r="B9475" s="2"/>
      <c r="C9475" s="2"/>
      <c r="D9475" s="2"/>
      <c r="E9475" s="2"/>
      <c r="F9475" s="2"/>
      <c r="G9475" s="2"/>
    </row>
    <row r="9476" spans="1:7" x14ac:dyDescent="0.3">
      <c r="A9476" s="2"/>
      <c r="B9476" s="2"/>
      <c r="C9476" s="2"/>
      <c r="D9476" s="2"/>
      <c r="E9476" s="2"/>
      <c r="F9476" s="2"/>
      <c r="G9476" s="2"/>
    </row>
    <row r="9477" spans="1:7" x14ac:dyDescent="0.3">
      <c r="A9477" s="2"/>
      <c r="B9477" s="2"/>
      <c r="C9477" s="2"/>
      <c r="D9477" s="2"/>
      <c r="E9477" s="2"/>
      <c r="F9477" s="2"/>
      <c r="G9477" s="2"/>
    </row>
    <row r="9478" spans="1:7" x14ac:dyDescent="0.3">
      <c r="A9478" s="2"/>
      <c r="B9478" s="2"/>
      <c r="C9478" s="2"/>
      <c r="D9478" s="2"/>
      <c r="E9478" s="2"/>
      <c r="F9478" s="2"/>
      <c r="G9478" s="2"/>
    </row>
    <row r="9479" spans="1:7" x14ac:dyDescent="0.3">
      <c r="A9479" s="2"/>
      <c r="B9479" s="2"/>
      <c r="C9479" s="2"/>
      <c r="D9479" s="2"/>
      <c r="E9479" s="2"/>
      <c r="F9479" s="2"/>
      <c r="G9479" s="2"/>
    </row>
    <row r="9480" spans="1:7" x14ac:dyDescent="0.3">
      <c r="A9480" s="2"/>
      <c r="B9480" s="2"/>
      <c r="C9480" s="2"/>
      <c r="D9480" s="2"/>
      <c r="E9480" s="2"/>
      <c r="F9480" s="2"/>
      <c r="G9480" s="2"/>
    </row>
    <row r="9481" spans="1:7" x14ac:dyDescent="0.3">
      <c r="A9481" s="2"/>
      <c r="B9481" s="2"/>
      <c r="C9481" s="2"/>
      <c r="D9481" s="2"/>
      <c r="E9481" s="2"/>
      <c r="F9481" s="2"/>
      <c r="G9481" s="2"/>
    </row>
    <row r="9482" spans="1:7" x14ac:dyDescent="0.3">
      <c r="A9482" s="2"/>
      <c r="B9482" s="2"/>
      <c r="C9482" s="2"/>
      <c r="D9482" s="2"/>
      <c r="E9482" s="2"/>
      <c r="F9482" s="2"/>
      <c r="G9482" s="2"/>
    </row>
    <row r="9483" spans="1:7" x14ac:dyDescent="0.3">
      <c r="A9483" s="2"/>
      <c r="B9483" s="2"/>
      <c r="C9483" s="2"/>
      <c r="D9483" s="2"/>
      <c r="E9483" s="2"/>
      <c r="F9483" s="2"/>
      <c r="G9483" s="2"/>
    </row>
    <row r="9484" spans="1:7" x14ac:dyDescent="0.3">
      <c r="A9484" s="2"/>
      <c r="B9484" s="2"/>
      <c r="C9484" s="2"/>
      <c r="D9484" s="2"/>
      <c r="E9484" s="2"/>
      <c r="F9484" s="2"/>
      <c r="G9484" s="2"/>
    </row>
    <row r="9485" spans="1:7" x14ac:dyDescent="0.3">
      <c r="A9485" s="2"/>
      <c r="B9485" s="2"/>
      <c r="C9485" s="2"/>
      <c r="D9485" s="2"/>
      <c r="E9485" s="2"/>
      <c r="F9485" s="2"/>
      <c r="G9485" s="2"/>
    </row>
    <row r="9486" spans="1:7" x14ac:dyDescent="0.3">
      <c r="A9486" s="2"/>
      <c r="B9486" s="2"/>
      <c r="C9486" s="2"/>
      <c r="D9486" s="2"/>
      <c r="E9486" s="2"/>
      <c r="F9486" s="2"/>
      <c r="G9486" s="2"/>
    </row>
    <row r="9487" spans="1:7" x14ac:dyDescent="0.3">
      <c r="A9487" s="2"/>
      <c r="B9487" s="2"/>
      <c r="C9487" s="2"/>
      <c r="D9487" s="2"/>
      <c r="E9487" s="2"/>
      <c r="F9487" s="2"/>
      <c r="G9487" s="2"/>
    </row>
    <row r="9488" spans="1:7" x14ac:dyDescent="0.3">
      <c r="A9488" s="2"/>
      <c r="B9488" s="2"/>
      <c r="C9488" s="2"/>
      <c r="D9488" s="2"/>
      <c r="E9488" s="2"/>
      <c r="F9488" s="2"/>
      <c r="G9488" s="2"/>
    </row>
    <row r="9489" spans="1:7" x14ac:dyDescent="0.3">
      <c r="A9489" s="2"/>
      <c r="B9489" s="2"/>
      <c r="C9489" s="2"/>
      <c r="D9489" s="2"/>
      <c r="E9489" s="2"/>
      <c r="F9489" s="2"/>
      <c r="G9489" s="2"/>
    </row>
    <row r="9490" spans="1:7" x14ac:dyDescent="0.3">
      <c r="A9490" s="2"/>
      <c r="B9490" s="2"/>
      <c r="C9490" s="2"/>
      <c r="D9490" s="2"/>
      <c r="E9490" s="2"/>
      <c r="F9490" s="2"/>
      <c r="G9490" s="2"/>
    </row>
    <row r="9491" spans="1:7" x14ac:dyDescent="0.3">
      <c r="A9491" s="2"/>
      <c r="B9491" s="2"/>
      <c r="C9491" s="2"/>
      <c r="D9491" s="2"/>
      <c r="E9491" s="2"/>
      <c r="F9491" s="2"/>
      <c r="G9491" s="2"/>
    </row>
    <row r="9492" spans="1:7" x14ac:dyDescent="0.3">
      <c r="A9492" s="2"/>
      <c r="B9492" s="2"/>
      <c r="C9492" s="2"/>
      <c r="D9492" s="2"/>
      <c r="E9492" s="2"/>
      <c r="F9492" s="2"/>
      <c r="G9492" s="2"/>
    </row>
    <row r="9493" spans="1:7" x14ac:dyDescent="0.3">
      <c r="A9493" s="2"/>
      <c r="B9493" s="2"/>
      <c r="C9493" s="2"/>
      <c r="D9493" s="2"/>
      <c r="E9493" s="2"/>
      <c r="F9493" s="2"/>
      <c r="G9493" s="2"/>
    </row>
    <row r="9494" spans="1:7" x14ac:dyDescent="0.3">
      <c r="A9494" s="2"/>
      <c r="B9494" s="2"/>
      <c r="C9494" s="2"/>
      <c r="D9494" s="2"/>
      <c r="E9494" s="2"/>
      <c r="F9494" s="2"/>
      <c r="G9494" s="2"/>
    </row>
    <row r="9495" spans="1:7" x14ac:dyDescent="0.3">
      <c r="A9495" s="2"/>
      <c r="B9495" s="2"/>
      <c r="C9495" s="2"/>
      <c r="D9495" s="2"/>
      <c r="E9495" s="2"/>
      <c r="F9495" s="2"/>
      <c r="G9495" s="2"/>
    </row>
    <row r="9496" spans="1:7" x14ac:dyDescent="0.3">
      <c r="A9496" s="2"/>
      <c r="B9496" s="2"/>
      <c r="C9496" s="2"/>
      <c r="D9496" s="2"/>
      <c r="E9496" s="2"/>
      <c r="F9496" s="2"/>
      <c r="G9496" s="2"/>
    </row>
    <row r="9497" spans="1:7" x14ac:dyDescent="0.3">
      <c r="A9497" s="2"/>
      <c r="B9497" s="2"/>
      <c r="C9497" s="2"/>
      <c r="D9497" s="2"/>
      <c r="E9497" s="2"/>
      <c r="F9497" s="2"/>
      <c r="G9497" s="2"/>
    </row>
    <row r="9498" spans="1:7" x14ac:dyDescent="0.3">
      <c r="A9498" s="2"/>
      <c r="B9498" s="2"/>
      <c r="C9498" s="2"/>
      <c r="D9498" s="2"/>
      <c r="E9498" s="2"/>
      <c r="F9498" s="2"/>
      <c r="G9498" s="2"/>
    </row>
    <row r="9499" spans="1:7" x14ac:dyDescent="0.3">
      <c r="A9499" s="2"/>
      <c r="B9499" s="2"/>
      <c r="C9499" s="2"/>
      <c r="D9499" s="2"/>
      <c r="E9499" s="2"/>
      <c r="F9499" s="2"/>
      <c r="G9499" s="2"/>
    </row>
    <row r="9500" spans="1:7" x14ac:dyDescent="0.3">
      <c r="A9500" s="2"/>
      <c r="B9500" s="2"/>
      <c r="C9500" s="2"/>
      <c r="D9500" s="2"/>
      <c r="E9500" s="2"/>
      <c r="F9500" s="2"/>
      <c r="G9500" s="2"/>
    </row>
    <row r="9501" spans="1:7" x14ac:dyDescent="0.3">
      <c r="A9501" s="2"/>
      <c r="B9501" s="2"/>
      <c r="C9501" s="2"/>
      <c r="D9501" s="2"/>
      <c r="E9501" s="2"/>
      <c r="F9501" s="2"/>
      <c r="G9501" s="2"/>
    </row>
    <row r="9502" spans="1:7" x14ac:dyDescent="0.3">
      <c r="A9502" s="2"/>
      <c r="B9502" s="2"/>
      <c r="C9502" s="2"/>
      <c r="D9502" s="2"/>
      <c r="E9502" s="2"/>
      <c r="F9502" s="2"/>
      <c r="G9502" s="2"/>
    </row>
    <row r="9503" spans="1:7" x14ac:dyDescent="0.3">
      <c r="A9503" s="2"/>
      <c r="B9503" s="2"/>
      <c r="C9503" s="2"/>
      <c r="D9503" s="2"/>
      <c r="E9503" s="2"/>
      <c r="F9503" s="2"/>
      <c r="G9503" s="2"/>
    </row>
    <row r="9504" spans="1:7" x14ac:dyDescent="0.3">
      <c r="A9504" s="2"/>
      <c r="B9504" s="2"/>
      <c r="C9504" s="2"/>
      <c r="D9504" s="2"/>
      <c r="E9504" s="2"/>
      <c r="F9504" s="2"/>
      <c r="G9504" s="2"/>
    </row>
    <row r="9505" spans="1:7" x14ac:dyDescent="0.3">
      <c r="A9505" s="2"/>
      <c r="B9505" s="2"/>
      <c r="C9505" s="2"/>
      <c r="D9505" s="2"/>
      <c r="E9505" s="2"/>
      <c r="F9505" s="2"/>
      <c r="G9505" s="2"/>
    </row>
    <row r="9506" spans="1:7" x14ac:dyDescent="0.3">
      <c r="A9506" s="2"/>
      <c r="B9506" s="2"/>
      <c r="C9506" s="2"/>
      <c r="D9506" s="2"/>
      <c r="E9506" s="2"/>
      <c r="F9506" s="2"/>
      <c r="G9506" s="2"/>
    </row>
    <row r="9507" spans="1:7" x14ac:dyDescent="0.3">
      <c r="A9507" s="2"/>
      <c r="B9507" s="2"/>
      <c r="C9507" s="2"/>
      <c r="D9507" s="2"/>
      <c r="E9507" s="2"/>
      <c r="F9507" s="2"/>
      <c r="G9507" s="2"/>
    </row>
    <row r="9508" spans="1:7" x14ac:dyDescent="0.3">
      <c r="A9508" s="2"/>
      <c r="B9508" s="2"/>
      <c r="C9508" s="2"/>
      <c r="D9508" s="2"/>
      <c r="E9508" s="2"/>
      <c r="F9508" s="2"/>
      <c r="G9508" s="2"/>
    </row>
    <row r="9509" spans="1:7" x14ac:dyDescent="0.3">
      <c r="A9509" s="2"/>
      <c r="B9509" s="2"/>
      <c r="C9509" s="2"/>
      <c r="D9509" s="2"/>
      <c r="E9509" s="2"/>
      <c r="F9509" s="2"/>
      <c r="G9509" s="2"/>
    </row>
    <row r="9510" spans="1:7" x14ac:dyDescent="0.3">
      <c r="A9510" s="2"/>
      <c r="B9510" s="2"/>
      <c r="C9510" s="2"/>
      <c r="D9510" s="2"/>
      <c r="E9510" s="2"/>
      <c r="F9510" s="2"/>
      <c r="G9510" s="2"/>
    </row>
    <row r="9511" spans="1:7" x14ac:dyDescent="0.3">
      <c r="A9511" s="2"/>
      <c r="B9511" s="2"/>
      <c r="C9511" s="2"/>
      <c r="D9511" s="2"/>
      <c r="E9511" s="2"/>
      <c r="F9511" s="2"/>
      <c r="G9511" s="2"/>
    </row>
    <row r="9512" spans="1:7" x14ac:dyDescent="0.3">
      <c r="A9512" s="2"/>
      <c r="B9512" s="2"/>
      <c r="C9512" s="2"/>
      <c r="D9512" s="2"/>
      <c r="E9512" s="2"/>
      <c r="F9512" s="2"/>
      <c r="G9512" s="2"/>
    </row>
    <row r="9513" spans="1:7" x14ac:dyDescent="0.3">
      <c r="A9513" s="2"/>
      <c r="B9513" s="2"/>
      <c r="C9513" s="2"/>
      <c r="D9513" s="2"/>
      <c r="E9513" s="2"/>
      <c r="F9513" s="2"/>
      <c r="G9513" s="2"/>
    </row>
    <row r="9514" spans="1:7" x14ac:dyDescent="0.3">
      <c r="A9514" s="2"/>
      <c r="B9514" s="2"/>
      <c r="C9514" s="2"/>
      <c r="D9514" s="2"/>
      <c r="E9514" s="2"/>
      <c r="F9514" s="2"/>
      <c r="G9514" s="2"/>
    </row>
    <row r="9515" spans="1:7" x14ac:dyDescent="0.3">
      <c r="A9515" s="2"/>
      <c r="B9515" s="2"/>
      <c r="C9515" s="2"/>
      <c r="D9515" s="2"/>
      <c r="E9515" s="2"/>
      <c r="F9515" s="2"/>
      <c r="G9515" s="2"/>
    </row>
    <row r="9516" spans="1:7" x14ac:dyDescent="0.3">
      <c r="A9516" s="2"/>
      <c r="B9516" s="2"/>
      <c r="C9516" s="2"/>
      <c r="D9516" s="2"/>
      <c r="E9516" s="2"/>
      <c r="F9516" s="2"/>
      <c r="G9516" s="2"/>
    </row>
    <row r="9517" spans="1:7" x14ac:dyDescent="0.3">
      <c r="A9517" s="2"/>
      <c r="B9517" s="2"/>
      <c r="C9517" s="2"/>
      <c r="D9517" s="2"/>
      <c r="E9517" s="2"/>
      <c r="F9517" s="2"/>
      <c r="G9517" s="2"/>
    </row>
    <row r="9518" spans="1:7" x14ac:dyDescent="0.3">
      <c r="A9518" s="2"/>
      <c r="B9518" s="2"/>
      <c r="C9518" s="2"/>
      <c r="D9518" s="2"/>
      <c r="E9518" s="2"/>
      <c r="F9518" s="2"/>
      <c r="G9518" s="2"/>
    </row>
    <row r="9519" spans="1:7" x14ac:dyDescent="0.3">
      <c r="A9519" s="2"/>
      <c r="B9519" s="2"/>
      <c r="C9519" s="2"/>
      <c r="D9519" s="2"/>
      <c r="E9519" s="2"/>
      <c r="F9519" s="2"/>
      <c r="G9519" s="2"/>
    </row>
    <row r="9520" spans="1:7" x14ac:dyDescent="0.3">
      <c r="A9520" s="2"/>
      <c r="B9520" s="2"/>
      <c r="C9520" s="2"/>
      <c r="D9520" s="2"/>
      <c r="E9520" s="2"/>
      <c r="F9520" s="2"/>
      <c r="G9520" s="2"/>
    </row>
    <row r="9521" spans="1:7" x14ac:dyDescent="0.3">
      <c r="A9521" s="2"/>
      <c r="B9521" s="2"/>
      <c r="C9521" s="2"/>
      <c r="D9521" s="2"/>
      <c r="E9521" s="2"/>
      <c r="F9521" s="2"/>
      <c r="G9521" s="2"/>
    </row>
    <row r="9522" spans="1:7" x14ac:dyDescent="0.3">
      <c r="A9522" s="2"/>
      <c r="B9522" s="2"/>
      <c r="C9522" s="2"/>
      <c r="D9522" s="2"/>
      <c r="E9522" s="2"/>
      <c r="F9522" s="2"/>
      <c r="G9522" s="2"/>
    </row>
    <row r="9523" spans="1:7" x14ac:dyDescent="0.3">
      <c r="A9523" s="2"/>
      <c r="B9523" s="2"/>
      <c r="C9523" s="2"/>
      <c r="D9523" s="2"/>
      <c r="E9523" s="2"/>
      <c r="F9523" s="2"/>
      <c r="G9523" s="2"/>
    </row>
    <row r="9524" spans="1:7" x14ac:dyDescent="0.3">
      <c r="A9524" s="2"/>
      <c r="B9524" s="2"/>
      <c r="C9524" s="2"/>
      <c r="D9524" s="2"/>
      <c r="E9524" s="2"/>
      <c r="F9524" s="2"/>
      <c r="G9524" s="2"/>
    </row>
    <row r="9525" spans="1:7" x14ac:dyDescent="0.3">
      <c r="A9525" s="2"/>
      <c r="B9525" s="2"/>
      <c r="C9525" s="2"/>
      <c r="D9525" s="2"/>
      <c r="E9525" s="2"/>
      <c r="F9525" s="2"/>
      <c r="G9525" s="2"/>
    </row>
    <row r="9526" spans="1:7" x14ac:dyDescent="0.3">
      <c r="A9526" s="2"/>
      <c r="B9526" s="2"/>
      <c r="C9526" s="2"/>
      <c r="D9526" s="2"/>
      <c r="E9526" s="2"/>
      <c r="F9526" s="2"/>
      <c r="G9526" s="2"/>
    </row>
    <row r="9527" spans="1:7" x14ac:dyDescent="0.3">
      <c r="A9527" s="2"/>
      <c r="B9527" s="2"/>
      <c r="C9527" s="2"/>
      <c r="D9527" s="2"/>
      <c r="E9527" s="2"/>
      <c r="F9527" s="2"/>
      <c r="G9527" s="2"/>
    </row>
    <row r="9528" spans="1:7" x14ac:dyDescent="0.3">
      <c r="A9528" s="2"/>
      <c r="B9528" s="2"/>
      <c r="C9528" s="2"/>
      <c r="D9528" s="2"/>
      <c r="E9528" s="2"/>
      <c r="F9528" s="2"/>
      <c r="G9528" s="2"/>
    </row>
    <row r="9529" spans="1:7" x14ac:dyDescent="0.3">
      <c r="A9529" s="2"/>
      <c r="B9529" s="2"/>
      <c r="C9529" s="2"/>
      <c r="D9529" s="2"/>
      <c r="E9529" s="2"/>
      <c r="F9529" s="2"/>
      <c r="G9529" s="2"/>
    </row>
    <row r="9530" spans="1:7" x14ac:dyDescent="0.3">
      <c r="A9530" s="2"/>
      <c r="B9530" s="2"/>
      <c r="C9530" s="2"/>
      <c r="D9530" s="2"/>
      <c r="E9530" s="2"/>
      <c r="F9530" s="2"/>
      <c r="G9530" s="2"/>
    </row>
    <row r="9531" spans="1:7" x14ac:dyDescent="0.3">
      <c r="A9531" s="2"/>
      <c r="B9531" s="2"/>
      <c r="C9531" s="2"/>
      <c r="D9531" s="2"/>
      <c r="E9531" s="2"/>
      <c r="F9531" s="2"/>
      <c r="G9531" s="2"/>
    </row>
    <row r="9532" spans="1:7" x14ac:dyDescent="0.3">
      <c r="A9532" s="2"/>
      <c r="B9532" s="2"/>
      <c r="C9532" s="2"/>
      <c r="D9532" s="2"/>
      <c r="E9532" s="2"/>
      <c r="F9532" s="2"/>
      <c r="G9532" s="2"/>
    </row>
    <row r="9533" spans="1:7" x14ac:dyDescent="0.3">
      <c r="A9533" s="2"/>
      <c r="B9533" s="2"/>
      <c r="C9533" s="2"/>
      <c r="D9533" s="2"/>
      <c r="E9533" s="2"/>
      <c r="F9533" s="2"/>
      <c r="G9533" s="2"/>
    </row>
    <row r="9534" spans="1:7" x14ac:dyDescent="0.3">
      <c r="A9534" s="2"/>
      <c r="B9534" s="2"/>
      <c r="C9534" s="2"/>
      <c r="D9534" s="2"/>
      <c r="E9534" s="2"/>
      <c r="F9534" s="2"/>
      <c r="G9534" s="2"/>
    </row>
    <row r="9535" spans="1:7" x14ac:dyDescent="0.3">
      <c r="A9535" s="2"/>
      <c r="B9535" s="2"/>
      <c r="C9535" s="2"/>
      <c r="D9535" s="2"/>
      <c r="E9535" s="2"/>
      <c r="F9535" s="2"/>
      <c r="G9535" s="2"/>
    </row>
    <row r="9536" spans="1:7" x14ac:dyDescent="0.3">
      <c r="A9536" s="2"/>
      <c r="B9536" s="2"/>
      <c r="C9536" s="2"/>
      <c r="D9536" s="2"/>
      <c r="E9536" s="2"/>
      <c r="F9536" s="2"/>
      <c r="G9536" s="2"/>
    </row>
    <row r="9537" spans="1:7" x14ac:dyDescent="0.3">
      <c r="A9537" s="2"/>
      <c r="B9537" s="2"/>
      <c r="C9537" s="2"/>
      <c r="D9537" s="2"/>
      <c r="E9537" s="2"/>
      <c r="F9537" s="2"/>
      <c r="G9537" s="2"/>
    </row>
    <row r="9538" spans="1:7" x14ac:dyDescent="0.3">
      <c r="A9538" s="2"/>
      <c r="B9538" s="2"/>
      <c r="C9538" s="2"/>
      <c r="D9538" s="2"/>
      <c r="E9538" s="2"/>
      <c r="F9538" s="2"/>
      <c r="G9538" s="2"/>
    </row>
    <row r="9539" spans="1:7" x14ac:dyDescent="0.3">
      <c r="A9539" s="2"/>
      <c r="B9539" s="2"/>
      <c r="C9539" s="2"/>
      <c r="D9539" s="2"/>
      <c r="E9539" s="2"/>
      <c r="F9539" s="2"/>
      <c r="G9539" s="2"/>
    </row>
    <row r="9540" spans="1:7" x14ac:dyDescent="0.3">
      <c r="A9540" s="2"/>
      <c r="B9540" s="2"/>
      <c r="C9540" s="2"/>
      <c r="D9540" s="2"/>
      <c r="E9540" s="2"/>
      <c r="F9540" s="2"/>
      <c r="G9540" s="2"/>
    </row>
    <row r="9541" spans="1:7" x14ac:dyDescent="0.3">
      <c r="A9541" s="2"/>
      <c r="B9541" s="2"/>
      <c r="C9541" s="2"/>
      <c r="D9541" s="2"/>
      <c r="E9541" s="2"/>
      <c r="F9541" s="2"/>
      <c r="G9541" s="2"/>
    </row>
    <row r="9542" spans="1:7" x14ac:dyDescent="0.3">
      <c r="A9542" s="2"/>
      <c r="B9542" s="2"/>
      <c r="C9542" s="2"/>
      <c r="D9542" s="2"/>
      <c r="E9542" s="2"/>
      <c r="F9542" s="2"/>
      <c r="G9542" s="2"/>
    </row>
    <row r="9543" spans="1:7" x14ac:dyDescent="0.3">
      <c r="A9543" s="2"/>
      <c r="B9543" s="2"/>
      <c r="C9543" s="2"/>
      <c r="D9543" s="2"/>
      <c r="E9543" s="2"/>
      <c r="F9543" s="2"/>
      <c r="G9543" s="2"/>
    </row>
    <row r="9544" spans="1:7" x14ac:dyDescent="0.3">
      <c r="A9544" s="2"/>
      <c r="B9544" s="2"/>
      <c r="C9544" s="2"/>
      <c r="D9544" s="2"/>
      <c r="E9544" s="2"/>
      <c r="F9544" s="2"/>
      <c r="G9544" s="2"/>
    </row>
    <row r="9545" spans="1:7" x14ac:dyDescent="0.3">
      <c r="A9545" s="2"/>
      <c r="B9545" s="2"/>
      <c r="C9545" s="2"/>
      <c r="D9545" s="2"/>
      <c r="E9545" s="2"/>
      <c r="F9545" s="2"/>
      <c r="G9545" s="2"/>
    </row>
    <row r="9546" spans="1:7" x14ac:dyDescent="0.3">
      <c r="A9546" s="2"/>
      <c r="B9546" s="2"/>
      <c r="C9546" s="2"/>
      <c r="D9546" s="2"/>
      <c r="E9546" s="2"/>
      <c r="F9546" s="2"/>
      <c r="G9546" s="2"/>
    </row>
    <row r="9547" spans="1:7" x14ac:dyDescent="0.3">
      <c r="A9547" s="2"/>
      <c r="B9547" s="2"/>
      <c r="C9547" s="2"/>
      <c r="D9547" s="2"/>
      <c r="E9547" s="2"/>
      <c r="F9547" s="2"/>
      <c r="G9547" s="2"/>
    </row>
    <row r="9548" spans="1:7" x14ac:dyDescent="0.3">
      <c r="A9548" s="2"/>
      <c r="B9548" s="2"/>
      <c r="C9548" s="2"/>
      <c r="D9548" s="2"/>
      <c r="E9548" s="2"/>
      <c r="F9548" s="2"/>
      <c r="G9548" s="2"/>
    </row>
    <row r="9549" spans="1:7" x14ac:dyDescent="0.3">
      <c r="A9549" s="2"/>
      <c r="B9549" s="2"/>
      <c r="C9549" s="2"/>
      <c r="D9549" s="2"/>
      <c r="E9549" s="2"/>
      <c r="F9549" s="2"/>
      <c r="G9549" s="2"/>
    </row>
    <row r="9550" spans="1:7" x14ac:dyDescent="0.3">
      <c r="A9550" s="2"/>
      <c r="B9550" s="2"/>
      <c r="C9550" s="2"/>
      <c r="D9550" s="2"/>
      <c r="E9550" s="2"/>
      <c r="F9550" s="2"/>
      <c r="G9550" s="2"/>
    </row>
    <row r="9551" spans="1:7" x14ac:dyDescent="0.3">
      <c r="A9551" s="2"/>
      <c r="B9551" s="2"/>
      <c r="C9551" s="2"/>
      <c r="D9551" s="2"/>
      <c r="E9551" s="2"/>
      <c r="F9551" s="2"/>
      <c r="G9551" s="2"/>
    </row>
    <row r="9552" spans="1:7" x14ac:dyDescent="0.3">
      <c r="A9552" s="2"/>
      <c r="B9552" s="2"/>
      <c r="C9552" s="2"/>
      <c r="D9552" s="2"/>
      <c r="E9552" s="2"/>
      <c r="F9552" s="2"/>
      <c r="G9552" s="2"/>
    </row>
    <row r="9553" spans="1:7" x14ac:dyDescent="0.3">
      <c r="A9553" s="2"/>
      <c r="B9553" s="2"/>
      <c r="C9553" s="2"/>
      <c r="D9553" s="2"/>
      <c r="E9553" s="2"/>
      <c r="F9553" s="2"/>
      <c r="G9553" s="2"/>
    </row>
    <row r="9554" spans="1:7" x14ac:dyDescent="0.3">
      <c r="A9554" s="2"/>
      <c r="B9554" s="2"/>
      <c r="C9554" s="2"/>
      <c r="D9554" s="2"/>
      <c r="E9554" s="2"/>
      <c r="F9554" s="2"/>
      <c r="G9554" s="2"/>
    </row>
    <row r="9555" spans="1:7" x14ac:dyDescent="0.3">
      <c r="A9555" s="2"/>
      <c r="B9555" s="2"/>
      <c r="C9555" s="2"/>
      <c r="D9555" s="2"/>
      <c r="E9555" s="2"/>
      <c r="F9555" s="2"/>
      <c r="G9555" s="2"/>
    </row>
    <row r="9556" spans="1:7" x14ac:dyDescent="0.3">
      <c r="A9556" s="2"/>
      <c r="B9556" s="2"/>
      <c r="C9556" s="2"/>
      <c r="D9556" s="2"/>
      <c r="E9556" s="2"/>
      <c r="F9556" s="2"/>
      <c r="G9556" s="2"/>
    </row>
    <row r="9557" spans="1:7" x14ac:dyDescent="0.3">
      <c r="A9557" s="2"/>
      <c r="B9557" s="2"/>
      <c r="C9557" s="2"/>
      <c r="D9557" s="2"/>
      <c r="E9557" s="2"/>
      <c r="F9557" s="2"/>
      <c r="G9557" s="2"/>
    </row>
    <row r="9558" spans="1:7" x14ac:dyDescent="0.3">
      <c r="A9558" s="2"/>
      <c r="B9558" s="2"/>
      <c r="C9558" s="2"/>
      <c r="D9558" s="2"/>
      <c r="E9558" s="2"/>
      <c r="F9558" s="2"/>
      <c r="G9558" s="2"/>
    </row>
    <row r="9559" spans="1:7" x14ac:dyDescent="0.3">
      <c r="A9559" s="2"/>
      <c r="B9559" s="2"/>
      <c r="C9559" s="2"/>
      <c r="D9559" s="2"/>
      <c r="E9559" s="2"/>
      <c r="F9559" s="2"/>
      <c r="G9559" s="2"/>
    </row>
    <row r="9560" spans="1:7" x14ac:dyDescent="0.3">
      <c r="A9560" s="2"/>
      <c r="B9560" s="2"/>
      <c r="C9560" s="2"/>
      <c r="D9560" s="2"/>
      <c r="E9560" s="2"/>
      <c r="F9560" s="2"/>
      <c r="G9560" s="2"/>
    </row>
    <row r="9561" spans="1:7" x14ac:dyDescent="0.3">
      <c r="A9561" s="2"/>
      <c r="B9561" s="2"/>
      <c r="C9561" s="2"/>
      <c r="D9561" s="2"/>
      <c r="E9561" s="2"/>
      <c r="F9561" s="2"/>
      <c r="G9561" s="2"/>
    </row>
    <row r="9562" spans="1:7" x14ac:dyDescent="0.3">
      <c r="A9562" s="2"/>
      <c r="B9562" s="2"/>
      <c r="C9562" s="2"/>
      <c r="D9562" s="2"/>
      <c r="E9562" s="2"/>
      <c r="F9562" s="2"/>
      <c r="G9562" s="2"/>
    </row>
    <row r="9563" spans="1:7" x14ac:dyDescent="0.3">
      <c r="A9563" s="2"/>
      <c r="B9563" s="2"/>
      <c r="C9563" s="2"/>
      <c r="D9563" s="2"/>
      <c r="E9563" s="2"/>
      <c r="F9563" s="2"/>
      <c r="G9563" s="2"/>
    </row>
    <row r="9564" spans="1:7" x14ac:dyDescent="0.3">
      <c r="A9564" s="2"/>
      <c r="B9564" s="2"/>
      <c r="C9564" s="2"/>
      <c r="D9564" s="2"/>
      <c r="E9564" s="2"/>
      <c r="F9564" s="2"/>
      <c r="G9564" s="2"/>
    </row>
    <row r="9565" spans="1:7" x14ac:dyDescent="0.3">
      <c r="A9565" s="2"/>
      <c r="B9565" s="2"/>
      <c r="C9565" s="2"/>
      <c r="D9565" s="2"/>
      <c r="E9565" s="2"/>
      <c r="F9565" s="2"/>
      <c r="G9565" s="2"/>
    </row>
    <row r="9566" spans="1:7" x14ac:dyDescent="0.3">
      <c r="A9566" s="2"/>
      <c r="B9566" s="2"/>
      <c r="C9566" s="2"/>
      <c r="D9566" s="2"/>
      <c r="E9566" s="2"/>
      <c r="F9566" s="2"/>
      <c r="G9566" s="2"/>
    </row>
    <row r="9567" spans="1:7" x14ac:dyDescent="0.3">
      <c r="A9567" s="2"/>
      <c r="B9567" s="2"/>
      <c r="C9567" s="2"/>
      <c r="D9567" s="2"/>
      <c r="E9567" s="2"/>
      <c r="F9567" s="2"/>
      <c r="G9567" s="2"/>
    </row>
    <row r="9568" spans="1:7" x14ac:dyDescent="0.3">
      <c r="A9568" s="2"/>
      <c r="B9568" s="2"/>
      <c r="C9568" s="2"/>
      <c r="D9568" s="2"/>
      <c r="E9568" s="2"/>
      <c r="F9568" s="2"/>
      <c r="G9568" s="2"/>
    </row>
    <row r="9569" spans="1:7" x14ac:dyDescent="0.3">
      <c r="A9569" s="2"/>
      <c r="B9569" s="2"/>
      <c r="C9569" s="2"/>
      <c r="D9569" s="2"/>
      <c r="E9569" s="2"/>
      <c r="F9569" s="2"/>
      <c r="G9569" s="2"/>
    </row>
    <row r="9570" spans="1:7" x14ac:dyDescent="0.3">
      <c r="A9570" s="2"/>
      <c r="B9570" s="2"/>
      <c r="C9570" s="2"/>
      <c r="D9570" s="2"/>
      <c r="E9570" s="2"/>
      <c r="F9570" s="2"/>
      <c r="G9570" s="2"/>
    </row>
    <row r="9571" spans="1:7" x14ac:dyDescent="0.3">
      <c r="A9571" s="2"/>
      <c r="B9571" s="2"/>
      <c r="C9571" s="2"/>
      <c r="D9571" s="2"/>
      <c r="E9571" s="2"/>
      <c r="F9571" s="2"/>
      <c r="G9571" s="2"/>
    </row>
    <row r="9572" spans="1:7" x14ac:dyDescent="0.3">
      <c r="A9572" s="2"/>
      <c r="B9572" s="2"/>
      <c r="C9572" s="2"/>
      <c r="D9572" s="2"/>
      <c r="E9572" s="2"/>
      <c r="F9572" s="2"/>
      <c r="G9572" s="2"/>
    </row>
    <row r="9573" spans="1:7" x14ac:dyDescent="0.3">
      <c r="A9573" s="2"/>
      <c r="B9573" s="2"/>
      <c r="C9573" s="2"/>
      <c r="D9573" s="2"/>
      <c r="E9573" s="2"/>
      <c r="F9573" s="2"/>
      <c r="G9573" s="2"/>
    </row>
    <row r="9574" spans="1:7" x14ac:dyDescent="0.3">
      <c r="A9574" s="2"/>
      <c r="B9574" s="2"/>
      <c r="C9574" s="2"/>
      <c r="D9574" s="2"/>
      <c r="E9574" s="2"/>
      <c r="F9574" s="2"/>
      <c r="G9574" s="2"/>
    </row>
    <row r="9575" spans="1:7" x14ac:dyDescent="0.3">
      <c r="A9575" s="2"/>
      <c r="B9575" s="2"/>
      <c r="C9575" s="2"/>
      <c r="D9575" s="2"/>
      <c r="E9575" s="2"/>
      <c r="F9575" s="2"/>
      <c r="G9575" s="2"/>
    </row>
    <row r="9576" spans="1:7" x14ac:dyDescent="0.3">
      <c r="A9576" s="2"/>
      <c r="B9576" s="2"/>
      <c r="C9576" s="2"/>
      <c r="D9576" s="2"/>
      <c r="E9576" s="2"/>
      <c r="F9576" s="2"/>
      <c r="G9576" s="2"/>
    </row>
    <row r="9577" spans="1:7" x14ac:dyDescent="0.3">
      <c r="A9577" s="2"/>
      <c r="B9577" s="2"/>
      <c r="C9577" s="2"/>
      <c r="D9577" s="2"/>
      <c r="E9577" s="2"/>
      <c r="F9577" s="2"/>
      <c r="G9577" s="2"/>
    </row>
    <row r="9578" spans="1:7" x14ac:dyDescent="0.3">
      <c r="A9578" s="2"/>
      <c r="B9578" s="2"/>
      <c r="C9578" s="2"/>
      <c r="D9578" s="2"/>
      <c r="E9578" s="2"/>
      <c r="F9578" s="2"/>
      <c r="G9578" s="2"/>
    </row>
    <row r="9579" spans="1:7" x14ac:dyDescent="0.3">
      <c r="A9579" s="2"/>
      <c r="B9579" s="2"/>
      <c r="C9579" s="2"/>
      <c r="D9579" s="2"/>
      <c r="E9579" s="2"/>
      <c r="F9579" s="2"/>
      <c r="G9579" s="2"/>
    </row>
    <row r="9580" spans="1:7" x14ac:dyDescent="0.3">
      <c r="A9580" s="2"/>
      <c r="B9580" s="2"/>
      <c r="C9580" s="2"/>
      <c r="D9580" s="2"/>
      <c r="E9580" s="2"/>
      <c r="F9580" s="2"/>
      <c r="G9580" s="2"/>
    </row>
    <row r="9581" spans="1:7" x14ac:dyDescent="0.3">
      <c r="A9581" s="2"/>
      <c r="B9581" s="2"/>
      <c r="C9581" s="2"/>
      <c r="D9581" s="2"/>
      <c r="E9581" s="2"/>
      <c r="F9581" s="2"/>
      <c r="G9581" s="2"/>
    </row>
    <row r="9582" spans="1:7" x14ac:dyDescent="0.3">
      <c r="A9582" s="2"/>
      <c r="B9582" s="2"/>
      <c r="C9582" s="2"/>
      <c r="D9582" s="2"/>
      <c r="E9582" s="2"/>
      <c r="F9582" s="2"/>
      <c r="G9582" s="2"/>
    </row>
    <row r="9583" spans="1:7" x14ac:dyDescent="0.3">
      <c r="A9583" s="2"/>
      <c r="B9583" s="2"/>
      <c r="C9583" s="2"/>
      <c r="D9583" s="2"/>
      <c r="E9583" s="2"/>
      <c r="F9583" s="2"/>
      <c r="G9583" s="2"/>
    </row>
    <row r="9584" spans="1:7" x14ac:dyDescent="0.3">
      <c r="A9584" s="2"/>
      <c r="B9584" s="2"/>
      <c r="C9584" s="2"/>
      <c r="D9584" s="2"/>
      <c r="E9584" s="2"/>
      <c r="F9584" s="2"/>
      <c r="G9584" s="2"/>
    </row>
    <row r="9585" spans="1:7" x14ac:dyDescent="0.3">
      <c r="A9585" s="2"/>
      <c r="B9585" s="2"/>
      <c r="C9585" s="2"/>
      <c r="D9585" s="2"/>
      <c r="E9585" s="2"/>
      <c r="F9585" s="2"/>
      <c r="G9585" s="2"/>
    </row>
    <row r="9586" spans="1:7" x14ac:dyDescent="0.3">
      <c r="A9586" s="2"/>
      <c r="B9586" s="2"/>
      <c r="C9586" s="2"/>
      <c r="D9586" s="2"/>
      <c r="E9586" s="2"/>
      <c r="F9586" s="2"/>
      <c r="G9586" s="2"/>
    </row>
    <row r="9587" spans="1:7" x14ac:dyDescent="0.3">
      <c r="A9587" s="2"/>
      <c r="B9587" s="2"/>
      <c r="C9587" s="2"/>
      <c r="D9587" s="2"/>
      <c r="E9587" s="2"/>
      <c r="F9587" s="2"/>
      <c r="G9587" s="2"/>
    </row>
    <row r="9588" spans="1:7" x14ac:dyDescent="0.3">
      <c r="A9588" s="2"/>
      <c r="B9588" s="2"/>
      <c r="C9588" s="2"/>
      <c r="D9588" s="2"/>
      <c r="E9588" s="2"/>
      <c r="F9588" s="2"/>
      <c r="G9588" s="2"/>
    </row>
    <row r="9589" spans="1:7" x14ac:dyDescent="0.3">
      <c r="A9589" s="2"/>
      <c r="B9589" s="2"/>
      <c r="C9589" s="2"/>
      <c r="D9589" s="2"/>
      <c r="E9589" s="2"/>
      <c r="F9589" s="2"/>
      <c r="G9589" s="2"/>
    </row>
    <row r="9590" spans="1:7" x14ac:dyDescent="0.3">
      <c r="A9590" s="2"/>
      <c r="B9590" s="2"/>
      <c r="C9590" s="2"/>
      <c r="D9590" s="2"/>
      <c r="E9590" s="2"/>
      <c r="F9590" s="2"/>
      <c r="G9590" s="2"/>
    </row>
    <row r="9591" spans="1:7" x14ac:dyDescent="0.3">
      <c r="A9591" s="2"/>
      <c r="B9591" s="2"/>
      <c r="C9591" s="2"/>
      <c r="D9591" s="2"/>
      <c r="E9591" s="2"/>
      <c r="F9591" s="2"/>
      <c r="G9591" s="2"/>
    </row>
    <row r="9592" spans="1:7" x14ac:dyDescent="0.3">
      <c r="A9592" s="2"/>
      <c r="B9592" s="2"/>
      <c r="C9592" s="2"/>
      <c r="D9592" s="2"/>
      <c r="E9592" s="2"/>
      <c r="F9592" s="2"/>
      <c r="G9592" s="2"/>
    </row>
    <row r="9593" spans="1:7" x14ac:dyDescent="0.3">
      <c r="A9593" s="2"/>
      <c r="B9593" s="2"/>
      <c r="C9593" s="2"/>
      <c r="D9593" s="2"/>
      <c r="E9593" s="2"/>
      <c r="F9593" s="2"/>
      <c r="G9593" s="2"/>
    </row>
    <row r="9594" spans="1:7" x14ac:dyDescent="0.3">
      <c r="A9594" s="2"/>
      <c r="B9594" s="2"/>
      <c r="C9594" s="2"/>
      <c r="D9594" s="2"/>
      <c r="E9594" s="2"/>
      <c r="F9594" s="2"/>
      <c r="G9594" s="2"/>
    </row>
    <row r="9595" spans="1:7" x14ac:dyDescent="0.3">
      <c r="A9595" s="2"/>
      <c r="B9595" s="2"/>
      <c r="C9595" s="2"/>
      <c r="D9595" s="2"/>
      <c r="E9595" s="2"/>
      <c r="F9595" s="2"/>
      <c r="G9595" s="2"/>
    </row>
    <row r="9596" spans="1:7" x14ac:dyDescent="0.3">
      <c r="A9596" s="2"/>
      <c r="B9596" s="2"/>
      <c r="C9596" s="2"/>
      <c r="D9596" s="2"/>
      <c r="E9596" s="2"/>
      <c r="F9596" s="2"/>
      <c r="G9596" s="2"/>
    </row>
    <row r="9597" spans="1:7" x14ac:dyDescent="0.3">
      <c r="A9597" s="2"/>
      <c r="B9597" s="2"/>
      <c r="C9597" s="2"/>
      <c r="D9597" s="2"/>
      <c r="E9597" s="2"/>
      <c r="F9597" s="2"/>
      <c r="G9597" s="2"/>
    </row>
    <row r="9598" spans="1:7" x14ac:dyDescent="0.3">
      <c r="A9598" s="2"/>
      <c r="B9598" s="2"/>
      <c r="C9598" s="2"/>
      <c r="D9598" s="2"/>
      <c r="E9598" s="2"/>
      <c r="F9598" s="2"/>
      <c r="G9598" s="2"/>
    </row>
    <row r="9599" spans="1:7" x14ac:dyDescent="0.3">
      <c r="A9599" s="2"/>
      <c r="B9599" s="2"/>
      <c r="C9599" s="2"/>
      <c r="D9599" s="2"/>
      <c r="E9599" s="2"/>
      <c r="F9599" s="2"/>
      <c r="G9599" s="2"/>
    </row>
    <row r="9600" spans="1:7" x14ac:dyDescent="0.3">
      <c r="A9600" s="2"/>
      <c r="B9600" s="2"/>
      <c r="C9600" s="2"/>
      <c r="D9600" s="2"/>
      <c r="E9600" s="2"/>
      <c r="F9600" s="2"/>
      <c r="G9600" s="2"/>
    </row>
    <row r="9601" spans="1:7" x14ac:dyDescent="0.3">
      <c r="A9601" s="2"/>
      <c r="B9601" s="2"/>
      <c r="C9601" s="2"/>
      <c r="D9601" s="2"/>
      <c r="E9601" s="2"/>
      <c r="F9601" s="2"/>
      <c r="G9601" s="2"/>
    </row>
    <row r="9602" spans="1:7" x14ac:dyDescent="0.3">
      <c r="A9602" s="2"/>
      <c r="B9602" s="2"/>
      <c r="C9602" s="2"/>
      <c r="D9602" s="2"/>
      <c r="E9602" s="2"/>
      <c r="F9602" s="2"/>
      <c r="G9602" s="2"/>
    </row>
    <row r="9603" spans="1:7" x14ac:dyDescent="0.3">
      <c r="A9603" s="2"/>
      <c r="B9603" s="2"/>
      <c r="C9603" s="2"/>
      <c r="D9603" s="2"/>
      <c r="E9603" s="2"/>
      <c r="F9603" s="2"/>
      <c r="G9603" s="2"/>
    </row>
    <row r="9604" spans="1:7" x14ac:dyDescent="0.3">
      <c r="A9604" s="2"/>
      <c r="B9604" s="2"/>
      <c r="C9604" s="2"/>
      <c r="D9604" s="2"/>
      <c r="E9604" s="2"/>
      <c r="F9604" s="2"/>
      <c r="G9604" s="2"/>
    </row>
    <row r="9605" spans="1:7" x14ac:dyDescent="0.3">
      <c r="A9605" s="2"/>
      <c r="B9605" s="2"/>
      <c r="C9605" s="2"/>
      <c r="D9605" s="2"/>
      <c r="E9605" s="2"/>
      <c r="F9605" s="2"/>
      <c r="G9605" s="2"/>
    </row>
    <row r="9606" spans="1:7" x14ac:dyDescent="0.3">
      <c r="A9606" s="2"/>
      <c r="B9606" s="2"/>
      <c r="C9606" s="2"/>
      <c r="D9606" s="2"/>
      <c r="E9606" s="2"/>
      <c r="F9606" s="2"/>
      <c r="G9606" s="2"/>
    </row>
    <row r="9607" spans="1:7" x14ac:dyDescent="0.3">
      <c r="A9607" s="2"/>
      <c r="B9607" s="2"/>
      <c r="C9607" s="2"/>
      <c r="D9607" s="2"/>
      <c r="E9607" s="2"/>
      <c r="F9607" s="2"/>
      <c r="G9607" s="2"/>
    </row>
    <row r="9608" spans="1:7" x14ac:dyDescent="0.3">
      <c r="A9608" s="2"/>
      <c r="B9608" s="2"/>
      <c r="C9608" s="2"/>
      <c r="D9608" s="2"/>
      <c r="E9608" s="2"/>
      <c r="F9608" s="2"/>
      <c r="G9608" s="2"/>
    </row>
    <row r="9609" spans="1:7" x14ac:dyDescent="0.3">
      <c r="A9609" s="2"/>
      <c r="B9609" s="2"/>
      <c r="C9609" s="2"/>
      <c r="D9609" s="2"/>
      <c r="E9609" s="2"/>
      <c r="F9609" s="2"/>
      <c r="G9609" s="2"/>
    </row>
    <row r="9610" spans="1:7" x14ac:dyDescent="0.3">
      <c r="A9610" s="2"/>
      <c r="B9610" s="2"/>
      <c r="C9610" s="2"/>
      <c r="D9610" s="2"/>
      <c r="E9610" s="2"/>
      <c r="F9610" s="2"/>
      <c r="G9610" s="2"/>
    </row>
    <row r="9611" spans="1:7" x14ac:dyDescent="0.3">
      <c r="A9611" s="2"/>
      <c r="B9611" s="2"/>
      <c r="C9611" s="2"/>
      <c r="D9611" s="2"/>
      <c r="E9611" s="2"/>
      <c r="F9611" s="2"/>
      <c r="G9611" s="2"/>
    </row>
    <row r="9612" spans="1:7" x14ac:dyDescent="0.3">
      <c r="A9612" s="2"/>
      <c r="B9612" s="2"/>
      <c r="C9612" s="2"/>
      <c r="D9612" s="2"/>
      <c r="E9612" s="2"/>
      <c r="F9612" s="2"/>
      <c r="G9612" s="2"/>
    </row>
    <row r="9613" spans="1:7" x14ac:dyDescent="0.3">
      <c r="A9613" s="2"/>
      <c r="B9613" s="2"/>
      <c r="C9613" s="2"/>
      <c r="D9613" s="2"/>
      <c r="E9613" s="2"/>
      <c r="F9613" s="2"/>
      <c r="G9613" s="2"/>
    </row>
    <row r="9614" spans="1:7" x14ac:dyDescent="0.3">
      <c r="A9614" s="2"/>
      <c r="B9614" s="2"/>
      <c r="C9614" s="2"/>
      <c r="D9614" s="2"/>
      <c r="E9614" s="2"/>
      <c r="F9614" s="2"/>
      <c r="G9614" s="2"/>
    </row>
    <row r="9615" spans="1:7" x14ac:dyDescent="0.3">
      <c r="A9615" s="2"/>
      <c r="B9615" s="2"/>
      <c r="C9615" s="2"/>
      <c r="D9615" s="2"/>
      <c r="E9615" s="2"/>
      <c r="F9615" s="2"/>
      <c r="G9615" s="2"/>
    </row>
    <row r="9616" spans="1:7" x14ac:dyDescent="0.3">
      <c r="A9616" s="2"/>
      <c r="B9616" s="2"/>
      <c r="C9616" s="2"/>
      <c r="D9616" s="2"/>
      <c r="E9616" s="2"/>
      <c r="F9616" s="2"/>
      <c r="G9616" s="2"/>
    </row>
    <row r="9617" spans="1:7" x14ac:dyDescent="0.3">
      <c r="A9617" s="2"/>
      <c r="B9617" s="2"/>
      <c r="C9617" s="2"/>
      <c r="D9617" s="2"/>
      <c r="E9617" s="2"/>
      <c r="F9617" s="2"/>
      <c r="G9617" s="2"/>
    </row>
    <row r="9618" spans="1:7" x14ac:dyDescent="0.3">
      <c r="A9618" s="2"/>
      <c r="B9618" s="2"/>
      <c r="C9618" s="2"/>
      <c r="D9618" s="2"/>
      <c r="E9618" s="2"/>
      <c r="F9618" s="2"/>
      <c r="G9618" s="2"/>
    </row>
    <row r="9619" spans="1:7" x14ac:dyDescent="0.3">
      <c r="A9619" s="2"/>
      <c r="B9619" s="2"/>
      <c r="C9619" s="2"/>
      <c r="D9619" s="2"/>
      <c r="E9619" s="2"/>
      <c r="F9619" s="2"/>
      <c r="G9619" s="2"/>
    </row>
    <row r="9620" spans="1:7" x14ac:dyDescent="0.3">
      <c r="A9620" s="2"/>
      <c r="B9620" s="2"/>
      <c r="C9620" s="2"/>
      <c r="D9620" s="2"/>
      <c r="E9620" s="2"/>
      <c r="F9620" s="2"/>
      <c r="G9620" s="2"/>
    </row>
    <row r="9621" spans="1:7" x14ac:dyDescent="0.3">
      <c r="A9621" s="2"/>
      <c r="B9621" s="2"/>
      <c r="C9621" s="2"/>
      <c r="D9621" s="2"/>
      <c r="E9621" s="2"/>
      <c r="F9621" s="2"/>
      <c r="G9621" s="2"/>
    </row>
    <row r="9622" spans="1:7" x14ac:dyDescent="0.3">
      <c r="A9622" s="2"/>
      <c r="B9622" s="2"/>
      <c r="C9622" s="2"/>
      <c r="D9622" s="2"/>
      <c r="E9622" s="2"/>
      <c r="F9622" s="2"/>
      <c r="G9622" s="2"/>
    </row>
    <row r="9623" spans="1:7" x14ac:dyDescent="0.3">
      <c r="A9623" s="2"/>
      <c r="B9623" s="2"/>
      <c r="C9623" s="2"/>
      <c r="D9623" s="2"/>
      <c r="E9623" s="2"/>
      <c r="F9623" s="2"/>
      <c r="G9623" s="2"/>
    </row>
    <row r="9624" spans="1:7" x14ac:dyDescent="0.3">
      <c r="A9624" s="2"/>
      <c r="B9624" s="2"/>
      <c r="C9624" s="2"/>
      <c r="D9624" s="2"/>
      <c r="E9624" s="2"/>
      <c r="F9624" s="2"/>
      <c r="G9624" s="2"/>
    </row>
    <row r="9625" spans="1:7" x14ac:dyDescent="0.3">
      <c r="A9625" s="2"/>
      <c r="B9625" s="2"/>
      <c r="C9625" s="2"/>
      <c r="D9625" s="2"/>
      <c r="E9625" s="2"/>
      <c r="F9625" s="2"/>
      <c r="G9625" s="2"/>
    </row>
    <row r="9626" spans="1:7" x14ac:dyDescent="0.3">
      <c r="A9626" s="2"/>
      <c r="B9626" s="2"/>
      <c r="C9626" s="2"/>
      <c r="D9626" s="2"/>
      <c r="E9626" s="2"/>
      <c r="F9626" s="2"/>
      <c r="G9626" s="2"/>
    </row>
    <row r="9627" spans="1:7" x14ac:dyDescent="0.3">
      <c r="A9627" s="2"/>
      <c r="B9627" s="2"/>
      <c r="C9627" s="2"/>
      <c r="D9627" s="2"/>
      <c r="E9627" s="2"/>
      <c r="F9627" s="2"/>
      <c r="G9627" s="2"/>
    </row>
    <row r="9628" spans="1:7" x14ac:dyDescent="0.3">
      <c r="A9628" s="2"/>
      <c r="B9628" s="2"/>
      <c r="C9628" s="2"/>
      <c r="D9628" s="2"/>
      <c r="E9628" s="2"/>
      <c r="F9628" s="2"/>
      <c r="G9628" s="2"/>
    </row>
    <row r="9629" spans="1:7" x14ac:dyDescent="0.3">
      <c r="A9629" s="2"/>
      <c r="B9629" s="2"/>
      <c r="C9629" s="2"/>
      <c r="D9629" s="2"/>
      <c r="E9629" s="2"/>
      <c r="F9629" s="2"/>
      <c r="G9629" s="2"/>
    </row>
    <row r="9630" spans="1:7" x14ac:dyDescent="0.3">
      <c r="A9630" s="2"/>
      <c r="B9630" s="2"/>
      <c r="C9630" s="2"/>
      <c r="D9630" s="2"/>
      <c r="E9630" s="2"/>
      <c r="F9630" s="2"/>
      <c r="G9630" s="2"/>
    </row>
    <row r="9631" spans="1:7" x14ac:dyDescent="0.3">
      <c r="A9631" s="2"/>
      <c r="B9631" s="2"/>
      <c r="C9631" s="2"/>
      <c r="D9631" s="2"/>
      <c r="E9631" s="2"/>
      <c r="F9631" s="2"/>
      <c r="G9631" s="2"/>
    </row>
    <row r="9632" spans="1:7" x14ac:dyDescent="0.3">
      <c r="A9632" s="2"/>
      <c r="B9632" s="2"/>
      <c r="C9632" s="2"/>
      <c r="D9632" s="2"/>
      <c r="E9632" s="2"/>
      <c r="F9632" s="2"/>
      <c r="G9632" s="2"/>
    </row>
    <row r="9633" spans="1:7" x14ac:dyDescent="0.3">
      <c r="A9633" s="2"/>
      <c r="B9633" s="2"/>
      <c r="C9633" s="2"/>
      <c r="D9633" s="2"/>
      <c r="E9633" s="2"/>
      <c r="F9633" s="2"/>
      <c r="G9633" s="2"/>
    </row>
    <row r="9634" spans="1:7" x14ac:dyDescent="0.3">
      <c r="A9634" s="2"/>
      <c r="B9634" s="2"/>
      <c r="C9634" s="2"/>
      <c r="D9634" s="2"/>
      <c r="E9634" s="2"/>
      <c r="F9634" s="2"/>
      <c r="G9634" s="2"/>
    </row>
    <row r="9635" spans="1:7" x14ac:dyDescent="0.3">
      <c r="A9635" s="2"/>
      <c r="B9635" s="2"/>
      <c r="C9635" s="2"/>
      <c r="D9635" s="2"/>
      <c r="E9635" s="2"/>
      <c r="F9635" s="2"/>
      <c r="G9635" s="2"/>
    </row>
    <row r="9636" spans="1:7" x14ac:dyDescent="0.3">
      <c r="A9636" s="2"/>
      <c r="B9636" s="2"/>
      <c r="C9636" s="2"/>
      <c r="D9636" s="2"/>
      <c r="E9636" s="2"/>
      <c r="F9636" s="2"/>
      <c r="G9636" s="2"/>
    </row>
    <row r="9637" spans="1:7" x14ac:dyDescent="0.3">
      <c r="A9637" s="2"/>
      <c r="B9637" s="2"/>
      <c r="C9637" s="2"/>
      <c r="D9637" s="2"/>
      <c r="E9637" s="2"/>
      <c r="F9637" s="2"/>
      <c r="G9637" s="2"/>
    </row>
    <row r="9638" spans="1:7" x14ac:dyDescent="0.3">
      <c r="A9638" s="2"/>
      <c r="B9638" s="2"/>
      <c r="C9638" s="2"/>
      <c r="D9638" s="2"/>
      <c r="E9638" s="2"/>
      <c r="F9638" s="2"/>
      <c r="G9638" s="2"/>
    </row>
    <row r="9639" spans="1:7" x14ac:dyDescent="0.3">
      <c r="A9639" s="2"/>
      <c r="B9639" s="2"/>
      <c r="C9639" s="2"/>
      <c r="D9639" s="2"/>
      <c r="E9639" s="2"/>
      <c r="F9639" s="2"/>
      <c r="G9639" s="2"/>
    </row>
    <row r="9640" spans="1:7" x14ac:dyDescent="0.3">
      <c r="A9640" s="2"/>
      <c r="B9640" s="2"/>
      <c r="C9640" s="2"/>
      <c r="D9640" s="2"/>
      <c r="E9640" s="2"/>
      <c r="F9640" s="2"/>
      <c r="G9640" s="2"/>
    </row>
    <row r="9641" spans="1:7" x14ac:dyDescent="0.3">
      <c r="A9641" s="2"/>
      <c r="B9641" s="2"/>
      <c r="C9641" s="2"/>
      <c r="D9641" s="2"/>
      <c r="E9641" s="2"/>
      <c r="F9641" s="2"/>
      <c r="G9641" s="2"/>
    </row>
    <row r="9642" spans="1:7" x14ac:dyDescent="0.3">
      <c r="A9642" s="2"/>
      <c r="B9642" s="2"/>
      <c r="C9642" s="2"/>
      <c r="D9642" s="2"/>
      <c r="E9642" s="2"/>
      <c r="F9642" s="2"/>
      <c r="G9642" s="2"/>
    </row>
    <row r="9643" spans="1:7" x14ac:dyDescent="0.3">
      <c r="A9643" s="2"/>
      <c r="B9643" s="2"/>
      <c r="C9643" s="2"/>
      <c r="D9643" s="2"/>
      <c r="E9643" s="2"/>
      <c r="F9643" s="2"/>
      <c r="G9643" s="2"/>
    </row>
    <row r="9644" spans="1:7" x14ac:dyDescent="0.3">
      <c r="A9644" s="2"/>
      <c r="B9644" s="2"/>
      <c r="C9644" s="2"/>
      <c r="D9644" s="2"/>
      <c r="E9644" s="2"/>
      <c r="F9644" s="2"/>
      <c r="G9644" s="2"/>
    </row>
    <row r="9645" spans="1:7" x14ac:dyDescent="0.3">
      <c r="A9645" s="2"/>
      <c r="B9645" s="2"/>
      <c r="C9645" s="2"/>
      <c r="D9645" s="2"/>
      <c r="E9645" s="2"/>
      <c r="F9645" s="2"/>
      <c r="G9645" s="2"/>
    </row>
    <row r="9646" spans="1:7" x14ac:dyDescent="0.3">
      <c r="A9646" s="2"/>
      <c r="B9646" s="2"/>
      <c r="C9646" s="2"/>
      <c r="D9646" s="2"/>
      <c r="E9646" s="2"/>
      <c r="F9646" s="2"/>
      <c r="G9646" s="2"/>
    </row>
    <row r="9647" spans="1:7" x14ac:dyDescent="0.3">
      <c r="A9647" s="2"/>
      <c r="B9647" s="2"/>
      <c r="C9647" s="2"/>
      <c r="D9647" s="2"/>
      <c r="E9647" s="2"/>
      <c r="F9647" s="2"/>
      <c r="G9647" s="2"/>
    </row>
    <row r="9648" spans="1:7" x14ac:dyDescent="0.3">
      <c r="A9648" s="2"/>
      <c r="B9648" s="2"/>
      <c r="C9648" s="2"/>
      <c r="D9648" s="2"/>
      <c r="E9648" s="2"/>
      <c r="F9648" s="2"/>
      <c r="G9648" s="2"/>
    </row>
    <row r="9649" spans="1:7" x14ac:dyDescent="0.3">
      <c r="A9649" s="2"/>
      <c r="B9649" s="2"/>
      <c r="C9649" s="2"/>
      <c r="D9649" s="2"/>
      <c r="E9649" s="2"/>
      <c r="F9649" s="2"/>
      <c r="G9649" s="2"/>
    </row>
    <row r="9650" spans="1:7" x14ac:dyDescent="0.3">
      <c r="A9650" s="2"/>
      <c r="B9650" s="2"/>
      <c r="C9650" s="2"/>
      <c r="D9650" s="2"/>
      <c r="E9650" s="2"/>
      <c r="F9650" s="2"/>
      <c r="G9650" s="2"/>
    </row>
    <row r="9651" spans="1:7" x14ac:dyDescent="0.3">
      <c r="A9651" s="2"/>
      <c r="B9651" s="2"/>
      <c r="C9651" s="2"/>
      <c r="D9651" s="2"/>
      <c r="E9651" s="2"/>
      <c r="F9651" s="2"/>
      <c r="G9651" s="2"/>
    </row>
    <row r="9652" spans="1:7" x14ac:dyDescent="0.3">
      <c r="A9652" s="2"/>
      <c r="B9652" s="2"/>
      <c r="C9652" s="2"/>
      <c r="D9652" s="2"/>
      <c r="E9652" s="2"/>
      <c r="F9652" s="2"/>
      <c r="G9652" s="2"/>
    </row>
    <row r="9653" spans="1:7" x14ac:dyDescent="0.3">
      <c r="A9653" s="2"/>
      <c r="B9653" s="2"/>
      <c r="C9653" s="2"/>
      <c r="D9653" s="2"/>
      <c r="E9653" s="2"/>
      <c r="F9653" s="2"/>
      <c r="G9653" s="2"/>
    </row>
    <row r="9654" spans="1:7" x14ac:dyDescent="0.3">
      <c r="A9654" s="2"/>
      <c r="B9654" s="2"/>
      <c r="C9654" s="2"/>
      <c r="D9654" s="2"/>
      <c r="E9654" s="2"/>
      <c r="F9654" s="2"/>
      <c r="G9654" s="2"/>
    </row>
    <row r="9655" spans="1:7" x14ac:dyDescent="0.3">
      <c r="A9655" s="2"/>
      <c r="B9655" s="2"/>
      <c r="C9655" s="2"/>
      <c r="D9655" s="2"/>
      <c r="E9655" s="2"/>
      <c r="F9655" s="2"/>
      <c r="G9655" s="2"/>
    </row>
    <row r="9656" spans="1:7" x14ac:dyDescent="0.3">
      <c r="A9656" s="2"/>
      <c r="B9656" s="2"/>
      <c r="C9656" s="2"/>
      <c r="D9656" s="2"/>
      <c r="E9656" s="2"/>
      <c r="F9656" s="2"/>
      <c r="G9656" s="2"/>
    </row>
    <row r="9657" spans="1:7" x14ac:dyDescent="0.3">
      <c r="A9657" s="2"/>
      <c r="B9657" s="2"/>
      <c r="C9657" s="2"/>
      <c r="D9657" s="2"/>
      <c r="E9657" s="2"/>
      <c r="F9657" s="2"/>
      <c r="G9657" s="2"/>
    </row>
    <row r="9658" spans="1:7" x14ac:dyDescent="0.3">
      <c r="A9658" s="2"/>
      <c r="B9658" s="2"/>
      <c r="C9658" s="2"/>
      <c r="D9658" s="2"/>
      <c r="E9658" s="2"/>
      <c r="F9658" s="2"/>
      <c r="G9658" s="2"/>
    </row>
    <row r="9659" spans="1:7" x14ac:dyDescent="0.3">
      <c r="A9659" s="2"/>
      <c r="B9659" s="2"/>
      <c r="C9659" s="2"/>
      <c r="D9659" s="2"/>
      <c r="E9659" s="2"/>
      <c r="F9659" s="2"/>
      <c r="G9659" s="2"/>
    </row>
    <row r="9660" spans="1:7" x14ac:dyDescent="0.3">
      <c r="A9660" s="2"/>
      <c r="B9660" s="2"/>
      <c r="C9660" s="2"/>
      <c r="D9660" s="2"/>
      <c r="E9660" s="2"/>
      <c r="F9660" s="2"/>
      <c r="G9660" s="2"/>
    </row>
    <row r="9661" spans="1:7" x14ac:dyDescent="0.3">
      <c r="A9661" s="2"/>
      <c r="B9661" s="2"/>
      <c r="C9661" s="2"/>
      <c r="D9661" s="2"/>
      <c r="E9661" s="2"/>
      <c r="F9661" s="2"/>
      <c r="G9661" s="2"/>
    </row>
    <row r="9662" spans="1:7" x14ac:dyDescent="0.3">
      <c r="A9662" s="2"/>
      <c r="B9662" s="2"/>
      <c r="C9662" s="2"/>
      <c r="D9662" s="2"/>
      <c r="E9662" s="2"/>
      <c r="F9662" s="2"/>
      <c r="G9662" s="2"/>
    </row>
    <row r="9663" spans="1:7" x14ac:dyDescent="0.3">
      <c r="A9663" s="2"/>
      <c r="B9663" s="2"/>
      <c r="C9663" s="2"/>
      <c r="D9663" s="2"/>
      <c r="E9663" s="2"/>
      <c r="F9663" s="2"/>
      <c r="G9663" s="2"/>
    </row>
    <row r="9664" spans="1:7" x14ac:dyDescent="0.3">
      <c r="A9664" s="2"/>
      <c r="B9664" s="2"/>
      <c r="C9664" s="2"/>
      <c r="D9664" s="2"/>
      <c r="E9664" s="2"/>
      <c r="F9664" s="2"/>
      <c r="G9664" s="2"/>
    </row>
    <row r="9665" spans="1:7" x14ac:dyDescent="0.3">
      <c r="A9665" s="2"/>
      <c r="B9665" s="2"/>
      <c r="C9665" s="2"/>
      <c r="D9665" s="2"/>
      <c r="E9665" s="2"/>
      <c r="F9665" s="2"/>
      <c r="G9665" s="2"/>
    </row>
    <row r="9666" spans="1:7" x14ac:dyDescent="0.3">
      <c r="A9666" s="2"/>
      <c r="B9666" s="2"/>
      <c r="C9666" s="2"/>
      <c r="D9666" s="2"/>
      <c r="E9666" s="2"/>
      <c r="F9666" s="2"/>
      <c r="G9666" s="2"/>
    </row>
    <row r="9667" spans="1:7" x14ac:dyDescent="0.3">
      <c r="A9667" s="2"/>
      <c r="B9667" s="2"/>
      <c r="C9667" s="2"/>
      <c r="D9667" s="2"/>
      <c r="E9667" s="2"/>
      <c r="F9667" s="2"/>
      <c r="G9667" s="2"/>
    </row>
    <row r="9668" spans="1:7" x14ac:dyDescent="0.3">
      <c r="A9668" s="2"/>
      <c r="B9668" s="2"/>
      <c r="C9668" s="2"/>
      <c r="D9668" s="2"/>
      <c r="E9668" s="2"/>
      <c r="F9668" s="2"/>
      <c r="G9668" s="2"/>
    </row>
    <row r="9669" spans="1:7" x14ac:dyDescent="0.3">
      <c r="A9669" s="2"/>
      <c r="B9669" s="2"/>
      <c r="C9669" s="2"/>
      <c r="D9669" s="2"/>
      <c r="E9669" s="2"/>
      <c r="F9669" s="2"/>
      <c r="G9669" s="2"/>
    </row>
    <row r="9670" spans="1:7" x14ac:dyDescent="0.3">
      <c r="A9670" s="2"/>
      <c r="B9670" s="2"/>
      <c r="C9670" s="2"/>
      <c r="D9670" s="2"/>
      <c r="E9670" s="2"/>
      <c r="F9670" s="2"/>
      <c r="G9670" s="2"/>
    </row>
    <row r="9671" spans="1:7" x14ac:dyDescent="0.3">
      <c r="A9671" s="2"/>
      <c r="B9671" s="2"/>
      <c r="C9671" s="2"/>
      <c r="D9671" s="2"/>
      <c r="E9671" s="2"/>
      <c r="F9671" s="2"/>
      <c r="G9671" s="2"/>
    </row>
    <row r="9672" spans="1:7" x14ac:dyDescent="0.3">
      <c r="A9672" s="2"/>
      <c r="B9672" s="2"/>
      <c r="C9672" s="2"/>
      <c r="D9672" s="2"/>
      <c r="E9672" s="2"/>
      <c r="F9672" s="2"/>
      <c r="G9672" s="2"/>
    </row>
    <row r="9673" spans="1:7" x14ac:dyDescent="0.3">
      <c r="A9673" s="2"/>
      <c r="B9673" s="2"/>
      <c r="C9673" s="2"/>
      <c r="D9673" s="2"/>
      <c r="E9673" s="2"/>
      <c r="F9673" s="2"/>
      <c r="G9673" s="2"/>
    </row>
    <row r="9674" spans="1:7" x14ac:dyDescent="0.3">
      <c r="A9674" s="2"/>
      <c r="B9674" s="2"/>
      <c r="C9674" s="2"/>
      <c r="D9674" s="2"/>
      <c r="E9674" s="2"/>
      <c r="F9674" s="2"/>
      <c r="G9674" s="2"/>
    </row>
    <row r="9675" spans="1:7" x14ac:dyDescent="0.3">
      <c r="A9675" s="2"/>
      <c r="B9675" s="2"/>
      <c r="C9675" s="2"/>
      <c r="D9675" s="2"/>
      <c r="E9675" s="2"/>
      <c r="F9675" s="2"/>
      <c r="G9675" s="2"/>
    </row>
    <row r="9676" spans="1:7" x14ac:dyDescent="0.3">
      <c r="A9676" s="2"/>
      <c r="B9676" s="2"/>
      <c r="C9676" s="2"/>
      <c r="D9676" s="2"/>
      <c r="E9676" s="2"/>
      <c r="F9676" s="2"/>
      <c r="G9676" s="2"/>
    </row>
    <row r="9677" spans="1:7" x14ac:dyDescent="0.3">
      <c r="A9677" s="2"/>
      <c r="B9677" s="2"/>
      <c r="C9677" s="2"/>
      <c r="D9677" s="2"/>
      <c r="E9677" s="2"/>
      <c r="F9677" s="2"/>
      <c r="G9677" s="2"/>
    </row>
    <row r="9678" spans="1:7" x14ac:dyDescent="0.3">
      <c r="A9678" s="2"/>
      <c r="B9678" s="2"/>
      <c r="C9678" s="2"/>
      <c r="D9678" s="2"/>
      <c r="E9678" s="2"/>
      <c r="F9678" s="2"/>
      <c r="G9678" s="2"/>
    </row>
    <row r="9679" spans="1:7" x14ac:dyDescent="0.3">
      <c r="A9679" s="2"/>
      <c r="B9679" s="2"/>
      <c r="C9679" s="2"/>
      <c r="D9679" s="2"/>
      <c r="E9679" s="2"/>
      <c r="F9679" s="2"/>
      <c r="G9679" s="2"/>
    </row>
    <row r="9680" spans="1:7" x14ac:dyDescent="0.3">
      <c r="A9680" s="2"/>
      <c r="B9680" s="2"/>
      <c r="C9680" s="2"/>
      <c r="D9680" s="2"/>
      <c r="E9680" s="2"/>
      <c r="F9680" s="2"/>
      <c r="G9680" s="2"/>
    </row>
    <row r="9681" spans="1:7" x14ac:dyDescent="0.3">
      <c r="A9681" s="2"/>
      <c r="B9681" s="2"/>
      <c r="C9681" s="2"/>
      <c r="D9681" s="2"/>
      <c r="E9681" s="2"/>
      <c r="F9681" s="2"/>
      <c r="G9681" s="2"/>
    </row>
    <row r="9682" spans="1:7" x14ac:dyDescent="0.3">
      <c r="A9682" s="2"/>
      <c r="B9682" s="2"/>
      <c r="C9682" s="2"/>
      <c r="D9682" s="2"/>
      <c r="E9682" s="2"/>
      <c r="F9682" s="2"/>
      <c r="G9682" s="2"/>
    </row>
    <row r="9683" spans="1:7" x14ac:dyDescent="0.3">
      <c r="A9683" s="2"/>
      <c r="B9683" s="2"/>
      <c r="C9683" s="2"/>
      <c r="D9683" s="2"/>
      <c r="E9683" s="2"/>
      <c r="F9683" s="2"/>
      <c r="G9683" s="2"/>
    </row>
    <row r="9684" spans="1:7" x14ac:dyDescent="0.3">
      <c r="A9684" s="2"/>
      <c r="B9684" s="2"/>
      <c r="C9684" s="2"/>
      <c r="D9684" s="2"/>
      <c r="E9684" s="2"/>
      <c r="F9684" s="2"/>
      <c r="G9684" s="2"/>
    </row>
    <row r="9685" spans="1:7" x14ac:dyDescent="0.3">
      <c r="A9685" s="2"/>
      <c r="B9685" s="2"/>
      <c r="C9685" s="2"/>
      <c r="D9685" s="2"/>
      <c r="E9685" s="2"/>
      <c r="F9685" s="2"/>
      <c r="G9685" s="2"/>
    </row>
    <row r="9686" spans="1:7" x14ac:dyDescent="0.3">
      <c r="A9686" s="2"/>
      <c r="B9686" s="2"/>
      <c r="C9686" s="2"/>
      <c r="D9686" s="2"/>
      <c r="E9686" s="2"/>
      <c r="F9686" s="2"/>
      <c r="G9686" s="2"/>
    </row>
    <row r="9687" spans="1:7" x14ac:dyDescent="0.3">
      <c r="A9687" s="2"/>
      <c r="B9687" s="2"/>
      <c r="C9687" s="2"/>
      <c r="D9687" s="2"/>
      <c r="E9687" s="2"/>
      <c r="F9687" s="2"/>
      <c r="G9687" s="2"/>
    </row>
    <row r="9688" spans="1:7" x14ac:dyDescent="0.3">
      <c r="A9688" s="2"/>
      <c r="B9688" s="2"/>
      <c r="C9688" s="2"/>
      <c r="D9688" s="2"/>
      <c r="E9688" s="2"/>
      <c r="F9688" s="2"/>
      <c r="G9688" s="2"/>
    </row>
    <row r="9689" spans="1:7" x14ac:dyDescent="0.3">
      <c r="A9689" s="2"/>
      <c r="B9689" s="2"/>
      <c r="C9689" s="2"/>
      <c r="D9689" s="2"/>
      <c r="E9689" s="2"/>
      <c r="F9689" s="2"/>
      <c r="G9689" s="2"/>
    </row>
    <row r="9690" spans="1:7" x14ac:dyDescent="0.3">
      <c r="A9690" s="2"/>
      <c r="B9690" s="2"/>
      <c r="C9690" s="2"/>
      <c r="D9690" s="2"/>
      <c r="E9690" s="2"/>
      <c r="F9690" s="2"/>
      <c r="G9690" s="2"/>
    </row>
    <row r="9691" spans="1:7" x14ac:dyDescent="0.3">
      <c r="A9691" s="2"/>
      <c r="B9691" s="2"/>
      <c r="C9691" s="2"/>
      <c r="D9691" s="2"/>
      <c r="E9691" s="2"/>
      <c r="F9691" s="2"/>
      <c r="G9691" s="2"/>
    </row>
    <row r="9692" spans="1:7" x14ac:dyDescent="0.3">
      <c r="A9692" s="2"/>
      <c r="B9692" s="2"/>
      <c r="C9692" s="2"/>
      <c r="D9692" s="2"/>
      <c r="E9692" s="2"/>
      <c r="F9692" s="2"/>
      <c r="G9692" s="2"/>
    </row>
    <row r="9693" spans="1:7" x14ac:dyDescent="0.3">
      <c r="A9693" s="2"/>
      <c r="B9693" s="2"/>
      <c r="C9693" s="2"/>
      <c r="D9693" s="2"/>
      <c r="E9693" s="2"/>
      <c r="F9693" s="2"/>
      <c r="G9693" s="2"/>
    </row>
    <row r="9694" spans="1:7" x14ac:dyDescent="0.3">
      <c r="A9694" s="2"/>
      <c r="B9694" s="2"/>
      <c r="C9694" s="2"/>
      <c r="D9694" s="2"/>
      <c r="E9694" s="2"/>
      <c r="F9694" s="2"/>
      <c r="G9694" s="2"/>
    </row>
    <row r="9695" spans="1:7" x14ac:dyDescent="0.3">
      <c r="A9695" s="2"/>
      <c r="B9695" s="2"/>
      <c r="C9695" s="2"/>
      <c r="D9695" s="2"/>
      <c r="E9695" s="2"/>
      <c r="F9695" s="2"/>
      <c r="G9695" s="2"/>
    </row>
    <row r="9696" spans="1:7" x14ac:dyDescent="0.3">
      <c r="A9696" s="2"/>
      <c r="B9696" s="2"/>
      <c r="C9696" s="2"/>
      <c r="D9696" s="2"/>
      <c r="E9696" s="2"/>
      <c r="F9696" s="2"/>
      <c r="G9696" s="2"/>
    </row>
    <row r="9697" spans="1:7" x14ac:dyDescent="0.3">
      <c r="A9697" s="2"/>
      <c r="B9697" s="2"/>
      <c r="C9697" s="2"/>
      <c r="D9697" s="2"/>
      <c r="E9697" s="2"/>
      <c r="F9697" s="2"/>
      <c r="G9697" s="2"/>
    </row>
    <row r="9698" spans="1:7" x14ac:dyDescent="0.3">
      <c r="A9698" s="2"/>
      <c r="B9698" s="2"/>
      <c r="C9698" s="2"/>
      <c r="D9698" s="2"/>
      <c r="E9698" s="2"/>
      <c r="F9698" s="2"/>
      <c r="G9698" s="2"/>
    </row>
    <row r="9699" spans="1:7" x14ac:dyDescent="0.3">
      <c r="A9699" s="2"/>
      <c r="B9699" s="2"/>
      <c r="C9699" s="2"/>
      <c r="D9699" s="2"/>
      <c r="E9699" s="2"/>
      <c r="F9699" s="2"/>
      <c r="G9699" s="2"/>
    </row>
    <row r="9700" spans="1:7" x14ac:dyDescent="0.3">
      <c r="A9700" s="2"/>
      <c r="B9700" s="2"/>
      <c r="C9700" s="2"/>
      <c r="D9700" s="2"/>
      <c r="E9700" s="2"/>
      <c r="F9700" s="2"/>
      <c r="G9700" s="2"/>
    </row>
    <row r="9701" spans="1:7" x14ac:dyDescent="0.3">
      <c r="A9701" s="2"/>
      <c r="B9701" s="2"/>
      <c r="C9701" s="2"/>
      <c r="D9701" s="2"/>
      <c r="E9701" s="2"/>
      <c r="F9701" s="2"/>
      <c r="G9701" s="2"/>
    </row>
    <row r="9702" spans="1:7" x14ac:dyDescent="0.3">
      <c r="A9702" s="2"/>
      <c r="B9702" s="2"/>
      <c r="C9702" s="2"/>
      <c r="D9702" s="2"/>
      <c r="E9702" s="2"/>
      <c r="F9702" s="2"/>
      <c r="G9702" s="2"/>
    </row>
    <row r="9703" spans="1:7" x14ac:dyDescent="0.3">
      <c r="A9703" s="2"/>
      <c r="B9703" s="2"/>
      <c r="C9703" s="2"/>
      <c r="D9703" s="2"/>
      <c r="E9703" s="2"/>
      <c r="F9703" s="2"/>
      <c r="G9703" s="2"/>
    </row>
    <row r="9704" spans="1:7" x14ac:dyDescent="0.3">
      <c r="A9704" s="2"/>
      <c r="B9704" s="2"/>
      <c r="C9704" s="2"/>
      <c r="D9704" s="2"/>
      <c r="E9704" s="2"/>
      <c r="F9704" s="2"/>
      <c r="G9704" s="2"/>
    </row>
    <row r="9705" spans="1:7" x14ac:dyDescent="0.3">
      <c r="A9705" s="2"/>
      <c r="B9705" s="2"/>
      <c r="C9705" s="2"/>
      <c r="D9705" s="2"/>
      <c r="E9705" s="2"/>
      <c r="F9705" s="2"/>
      <c r="G9705" s="2"/>
    </row>
    <row r="9706" spans="1:7" x14ac:dyDescent="0.3">
      <c r="A9706" s="2"/>
      <c r="B9706" s="2"/>
      <c r="C9706" s="2"/>
      <c r="D9706" s="2"/>
      <c r="E9706" s="2"/>
      <c r="F9706" s="2"/>
      <c r="G9706" s="2"/>
    </row>
    <row r="9707" spans="1:7" x14ac:dyDescent="0.3">
      <c r="A9707" s="2"/>
      <c r="B9707" s="2"/>
      <c r="C9707" s="2"/>
      <c r="D9707" s="2"/>
      <c r="E9707" s="2"/>
      <c r="F9707" s="2"/>
      <c r="G9707" s="2"/>
    </row>
    <row r="9708" spans="1:7" x14ac:dyDescent="0.3">
      <c r="A9708" s="2"/>
      <c r="B9708" s="2"/>
      <c r="C9708" s="2"/>
      <c r="D9708" s="2"/>
      <c r="E9708" s="2"/>
      <c r="F9708" s="2"/>
      <c r="G9708" s="2"/>
    </row>
    <row r="9709" spans="1:7" x14ac:dyDescent="0.3">
      <c r="A9709" s="2"/>
      <c r="B9709" s="2"/>
      <c r="C9709" s="2"/>
      <c r="D9709" s="2"/>
      <c r="E9709" s="2"/>
      <c r="F9709" s="2"/>
      <c r="G9709" s="2"/>
    </row>
    <row r="9710" spans="1:7" x14ac:dyDescent="0.3">
      <c r="A9710" s="2"/>
      <c r="B9710" s="2"/>
      <c r="C9710" s="2"/>
      <c r="D9710" s="2"/>
      <c r="E9710" s="2"/>
      <c r="F9710" s="2"/>
      <c r="G9710" s="2"/>
    </row>
    <row r="9711" spans="1:7" x14ac:dyDescent="0.3">
      <c r="A9711" s="2"/>
      <c r="B9711" s="2"/>
      <c r="C9711" s="2"/>
      <c r="D9711" s="2"/>
      <c r="E9711" s="2"/>
      <c r="F9711" s="2"/>
      <c r="G9711" s="2"/>
    </row>
    <row r="9712" spans="1:7" x14ac:dyDescent="0.3">
      <c r="A9712" s="2"/>
      <c r="B9712" s="2"/>
      <c r="C9712" s="2"/>
      <c r="D9712" s="2"/>
      <c r="E9712" s="2"/>
      <c r="F9712" s="2"/>
      <c r="G9712" s="2"/>
    </row>
    <row r="9713" spans="1:7" x14ac:dyDescent="0.3">
      <c r="A9713" s="2"/>
      <c r="B9713" s="2"/>
      <c r="C9713" s="2"/>
      <c r="D9713" s="2"/>
      <c r="E9713" s="2"/>
      <c r="F9713" s="2"/>
      <c r="G9713" s="2"/>
    </row>
    <row r="9714" spans="1:7" x14ac:dyDescent="0.3">
      <c r="A9714" s="2"/>
      <c r="B9714" s="2"/>
      <c r="C9714" s="2"/>
      <c r="D9714" s="2"/>
      <c r="E9714" s="2"/>
      <c r="F9714" s="2"/>
      <c r="G9714" s="2"/>
    </row>
    <row r="9715" spans="1:7" x14ac:dyDescent="0.3">
      <c r="A9715" s="2"/>
      <c r="B9715" s="2"/>
      <c r="C9715" s="2"/>
      <c r="D9715" s="2"/>
      <c r="E9715" s="2"/>
      <c r="F9715" s="2"/>
      <c r="G9715" s="2"/>
    </row>
    <row r="9716" spans="1:7" x14ac:dyDescent="0.3">
      <c r="A9716" s="2"/>
      <c r="B9716" s="2"/>
      <c r="C9716" s="2"/>
      <c r="D9716" s="2"/>
      <c r="E9716" s="2"/>
      <c r="F9716" s="2"/>
      <c r="G9716" s="2"/>
    </row>
    <row r="9717" spans="1:7" x14ac:dyDescent="0.3">
      <c r="A9717" s="2"/>
      <c r="B9717" s="2"/>
      <c r="C9717" s="2"/>
      <c r="D9717" s="2"/>
      <c r="E9717" s="2"/>
      <c r="F9717" s="2"/>
      <c r="G9717" s="2"/>
    </row>
    <row r="9718" spans="1:7" x14ac:dyDescent="0.3">
      <c r="A9718" s="2"/>
      <c r="B9718" s="2"/>
      <c r="C9718" s="2"/>
      <c r="D9718" s="2"/>
      <c r="E9718" s="2"/>
      <c r="F9718" s="2"/>
      <c r="G9718" s="2"/>
    </row>
    <row r="9719" spans="1:7" x14ac:dyDescent="0.3">
      <c r="A9719" s="2"/>
      <c r="B9719" s="2"/>
      <c r="C9719" s="2"/>
      <c r="D9719" s="2"/>
      <c r="E9719" s="2"/>
      <c r="F9719" s="2"/>
      <c r="G9719" s="2"/>
    </row>
    <row r="9720" spans="1:7" x14ac:dyDescent="0.3">
      <c r="A9720" s="2"/>
      <c r="B9720" s="2"/>
      <c r="C9720" s="2"/>
      <c r="D9720" s="2"/>
      <c r="E9720" s="2"/>
      <c r="F9720" s="2"/>
      <c r="G9720" s="2"/>
    </row>
    <row r="9721" spans="1:7" x14ac:dyDescent="0.3">
      <c r="A9721" s="2"/>
      <c r="B9721" s="2"/>
      <c r="C9721" s="2"/>
      <c r="D9721" s="2"/>
      <c r="E9721" s="2"/>
      <c r="F9721" s="2"/>
      <c r="G9721" s="2"/>
    </row>
    <row r="9722" spans="1:7" x14ac:dyDescent="0.3">
      <c r="A9722" s="2"/>
      <c r="B9722" s="2"/>
      <c r="C9722" s="2"/>
      <c r="D9722" s="2"/>
      <c r="E9722" s="2"/>
      <c r="F9722" s="2"/>
      <c r="G9722" s="2"/>
    </row>
    <row r="9723" spans="1:7" x14ac:dyDescent="0.3">
      <c r="A9723" s="2"/>
      <c r="B9723" s="2"/>
      <c r="C9723" s="2"/>
      <c r="D9723" s="2"/>
      <c r="E9723" s="2"/>
      <c r="F9723" s="2"/>
      <c r="G9723" s="2"/>
    </row>
    <row r="9724" spans="1:7" x14ac:dyDescent="0.3">
      <c r="A9724" s="2"/>
      <c r="B9724" s="2"/>
      <c r="C9724" s="2"/>
      <c r="D9724" s="2"/>
      <c r="E9724" s="2"/>
      <c r="F9724" s="2"/>
      <c r="G9724" s="2"/>
    </row>
    <row r="9725" spans="1:7" x14ac:dyDescent="0.3">
      <c r="A9725" s="2"/>
      <c r="B9725" s="2"/>
      <c r="C9725" s="2"/>
      <c r="D9725" s="2"/>
      <c r="E9725" s="2"/>
      <c r="F9725" s="2"/>
      <c r="G9725" s="2"/>
    </row>
    <row r="9726" spans="1:7" x14ac:dyDescent="0.3">
      <c r="A9726" s="2"/>
      <c r="B9726" s="2"/>
      <c r="C9726" s="2"/>
      <c r="D9726" s="2"/>
      <c r="E9726" s="2"/>
      <c r="F9726" s="2"/>
      <c r="G9726" s="2"/>
    </row>
    <row r="9727" spans="1:7" x14ac:dyDescent="0.3">
      <c r="A9727" s="2"/>
      <c r="B9727" s="2"/>
      <c r="C9727" s="2"/>
      <c r="D9727" s="2"/>
      <c r="E9727" s="2"/>
      <c r="F9727" s="2"/>
      <c r="G9727" s="2"/>
    </row>
    <row r="9728" spans="1:7" x14ac:dyDescent="0.3">
      <c r="A9728" s="2"/>
      <c r="B9728" s="2"/>
      <c r="C9728" s="2"/>
      <c r="D9728" s="2"/>
      <c r="E9728" s="2"/>
      <c r="F9728" s="2"/>
      <c r="G9728" s="2"/>
    </row>
    <row r="9729" spans="1:7" x14ac:dyDescent="0.3">
      <c r="A9729" s="2"/>
      <c r="B9729" s="2"/>
      <c r="C9729" s="2"/>
      <c r="D9729" s="2"/>
      <c r="E9729" s="2"/>
      <c r="F9729" s="2"/>
      <c r="G9729" s="2"/>
    </row>
    <row r="9730" spans="1:7" x14ac:dyDescent="0.3">
      <c r="A9730" s="2"/>
      <c r="B9730" s="2"/>
      <c r="C9730" s="2"/>
      <c r="D9730" s="2"/>
      <c r="E9730" s="2"/>
      <c r="F9730" s="2"/>
      <c r="G9730" s="2"/>
    </row>
    <row r="9731" spans="1:7" x14ac:dyDescent="0.3">
      <c r="A9731" s="2"/>
      <c r="B9731" s="2"/>
      <c r="C9731" s="2"/>
      <c r="D9731" s="2"/>
      <c r="E9731" s="2"/>
      <c r="F9731" s="2"/>
      <c r="G9731" s="2"/>
    </row>
    <row r="9732" spans="1:7" x14ac:dyDescent="0.3">
      <c r="A9732" s="2"/>
      <c r="B9732" s="2"/>
      <c r="C9732" s="2"/>
      <c r="D9732" s="2"/>
      <c r="E9732" s="2"/>
      <c r="F9732" s="2"/>
      <c r="G9732" s="2"/>
    </row>
    <row r="9733" spans="1:7" x14ac:dyDescent="0.3">
      <c r="A9733" s="2"/>
      <c r="B9733" s="2"/>
      <c r="C9733" s="2"/>
      <c r="D9733" s="2"/>
      <c r="E9733" s="2"/>
      <c r="F9733" s="2"/>
      <c r="G9733" s="2"/>
    </row>
    <row r="9734" spans="1:7" x14ac:dyDescent="0.3">
      <c r="A9734" s="2"/>
      <c r="B9734" s="2"/>
      <c r="C9734" s="2"/>
      <c r="D9734" s="2"/>
      <c r="E9734" s="2"/>
      <c r="F9734" s="2"/>
      <c r="G9734" s="2"/>
    </row>
    <row r="9735" spans="1:7" x14ac:dyDescent="0.3">
      <c r="A9735" s="2"/>
      <c r="B9735" s="2"/>
      <c r="C9735" s="2"/>
      <c r="D9735" s="2"/>
      <c r="E9735" s="2"/>
      <c r="F9735" s="2"/>
      <c r="G9735" s="2"/>
    </row>
    <row r="9736" spans="1:7" x14ac:dyDescent="0.3">
      <c r="A9736" s="2"/>
      <c r="B9736" s="2"/>
      <c r="C9736" s="2"/>
      <c r="D9736" s="2"/>
      <c r="E9736" s="2"/>
      <c r="F9736" s="2"/>
      <c r="G9736" s="2"/>
    </row>
    <row r="9737" spans="1:7" x14ac:dyDescent="0.3">
      <c r="A9737" s="2"/>
      <c r="B9737" s="2"/>
      <c r="C9737" s="2"/>
      <c r="D9737" s="2"/>
      <c r="E9737" s="2"/>
      <c r="F9737" s="2"/>
      <c r="G9737" s="2"/>
    </row>
    <row r="9738" spans="1:7" x14ac:dyDescent="0.3">
      <c r="A9738" s="2"/>
      <c r="B9738" s="2"/>
      <c r="C9738" s="2"/>
      <c r="D9738" s="2"/>
      <c r="E9738" s="2"/>
      <c r="F9738" s="2"/>
      <c r="G9738" s="2"/>
    </row>
    <row r="9739" spans="1:7" x14ac:dyDescent="0.3">
      <c r="A9739" s="2"/>
      <c r="B9739" s="2"/>
      <c r="C9739" s="2"/>
      <c r="D9739" s="2"/>
      <c r="E9739" s="2"/>
      <c r="F9739" s="2"/>
      <c r="G9739" s="2"/>
    </row>
    <row r="9740" spans="1:7" x14ac:dyDescent="0.3">
      <c r="A9740" s="2"/>
      <c r="B9740" s="2"/>
      <c r="C9740" s="2"/>
      <c r="D9740" s="2"/>
      <c r="E9740" s="2"/>
      <c r="F9740" s="2"/>
      <c r="G9740" s="2"/>
    </row>
    <row r="9741" spans="1:7" x14ac:dyDescent="0.3">
      <c r="A9741" s="2"/>
      <c r="B9741" s="2"/>
      <c r="C9741" s="2"/>
      <c r="D9741" s="2"/>
      <c r="E9741" s="2"/>
      <c r="F9741" s="2"/>
      <c r="G9741" s="2"/>
    </row>
    <row r="9742" spans="1:7" x14ac:dyDescent="0.3">
      <c r="A9742" s="2"/>
      <c r="B9742" s="2"/>
      <c r="C9742" s="2"/>
      <c r="D9742" s="2"/>
      <c r="E9742" s="2"/>
      <c r="F9742" s="2"/>
      <c r="G9742" s="2"/>
    </row>
    <row r="9743" spans="1:7" x14ac:dyDescent="0.3">
      <c r="A9743" s="2"/>
      <c r="B9743" s="2"/>
      <c r="C9743" s="2"/>
      <c r="D9743" s="2"/>
      <c r="E9743" s="2"/>
      <c r="F9743" s="2"/>
      <c r="G9743" s="2"/>
    </row>
    <row r="9744" spans="1:7" x14ac:dyDescent="0.3">
      <c r="A9744" s="2"/>
      <c r="B9744" s="2"/>
      <c r="C9744" s="2"/>
      <c r="D9744" s="2"/>
      <c r="E9744" s="2"/>
      <c r="F9744" s="2"/>
      <c r="G9744" s="2"/>
    </row>
    <row r="9745" spans="1:7" x14ac:dyDescent="0.3">
      <c r="A9745" s="2"/>
      <c r="B9745" s="2"/>
      <c r="C9745" s="2"/>
      <c r="D9745" s="2"/>
      <c r="E9745" s="2"/>
      <c r="F9745" s="2"/>
      <c r="G9745" s="2"/>
    </row>
    <row r="9746" spans="1:7" x14ac:dyDescent="0.3">
      <c r="A9746" s="2"/>
      <c r="B9746" s="2"/>
      <c r="C9746" s="2"/>
      <c r="D9746" s="2"/>
      <c r="E9746" s="2"/>
      <c r="F9746" s="2"/>
      <c r="G9746" s="2"/>
    </row>
    <row r="9747" spans="1:7" x14ac:dyDescent="0.3">
      <c r="A9747" s="2"/>
      <c r="B9747" s="2"/>
      <c r="C9747" s="2"/>
      <c r="D9747" s="2"/>
      <c r="E9747" s="2"/>
      <c r="F9747" s="2"/>
      <c r="G9747" s="2"/>
    </row>
    <row r="9748" spans="1:7" x14ac:dyDescent="0.3">
      <c r="A9748" s="2"/>
      <c r="B9748" s="2"/>
      <c r="C9748" s="2"/>
      <c r="D9748" s="2"/>
      <c r="E9748" s="2"/>
      <c r="F9748" s="2"/>
      <c r="G9748" s="2"/>
    </row>
    <row r="9749" spans="1:7" x14ac:dyDescent="0.3">
      <c r="A9749" s="2"/>
      <c r="B9749" s="2"/>
      <c r="C9749" s="2"/>
      <c r="D9749" s="2"/>
      <c r="E9749" s="2"/>
      <c r="F9749" s="2"/>
      <c r="G9749" s="2"/>
    </row>
    <row r="9750" spans="1:7" x14ac:dyDescent="0.3">
      <c r="A9750" s="2"/>
      <c r="B9750" s="2"/>
      <c r="C9750" s="2"/>
      <c r="D9750" s="2"/>
      <c r="E9750" s="2"/>
      <c r="F9750" s="2"/>
      <c r="G9750" s="2"/>
    </row>
    <row r="9751" spans="1:7" x14ac:dyDescent="0.3">
      <c r="A9751" s="2"/>
      <c r="B9751" s="2"/>
      <c r="C9751" s="2"/>
      <c r="D9751" s="2"/>
      <c r="E9751" s="2"/>
      <c r="F9751" s="2"/>
      <c r="G9751" s="2"/>
    </row>
    <row r="9752" spans="1:7" x14ac:dyDescent="0.3">
      <c r="A9752" s="2"/>
      <c r="B9752" s="2"/>
      <c r="C9752" s="2"/>
      <c r="D9752" s="2"/>
      <c r="E9752" s="2"/>
      <c r="F9752" s="2"/>
      <c r="G9752" s="2"/>
    </row>
    <row r="9753" spans="1:7" x14ac:dyDescent="0.3">
      <c r="A9753" s="2"/>
      <c r="B9753" s="2"/>
      <c r="C9753" s="2"/>
      <c r="D9753" s="2"/>
      <c r="E9753" s="2"/>
      <c r="F9753" s="2"/>
      <c r="G9753" s="2"/>
    </row>
    <row r="9754" spans="1:7" x14ac:dyDescent="0.3">
      <c r="A9754" s="2"/>
      <c r="B9754" s="2"/>
      <c r="C9754" s="2"/>
      <c r="D9754" s="2"/>
      <c r="E9754" s="2"/>
      <c r="F9754" s="2"/>
      <c r="G9754" s="2"/>
    </row>
    <row r="9755" spans="1:7" x14ac:dyDescent="0.3">
      <c r="A9755" s="2"/>
      <c r="B9755" s="2"/>
      <c r="C9755" s="2"/>
      <c r="D9755" s="2"/>
      <c r="E9755" s="2"/>
      <c r="F9755" s="2"/>
      <c r="G9755" s="2"/>
    </row>
    <row r="9756" spans="1:7" x14ac:dyDescent="0.3">
      <c r="A9756" s="2"/>
      <c r="B9756" s="2"/>
      <c r="C9756" s="2"/>
      <c r="D9756" s="2"/>
      <c r="E9756" s="2"/>
      <c r="F9756" s="2"/>
      <c r="G9756" s="2"/>
    </row>
    <row r="9757" spans="1:7" x14ac:dyDescent="0.3">
      <c r="A9757" s="2"/>
      <c r="B9757" s="2"/>
      <c r="C9757" s="2"/>
      <c r="D9757" s="2"/>
      <c r="E9757" s="2"/>
      <c r="F9757" s="2"/>
      <c r="G9757" s="2"/>
    </row>
    <row r="9758" spans="1:7" x14ac:dyDescent="0.3">
      <c r="A9758" s="2"/>
      <c r="B9758" s="2"/>
      <c r="C9758" s="2"/>
      <c r="D9758" s="2"/>
      <c r="E9758" s="2"/>
      <c r="F9758" s="2"/>
      <c r="G9758" s="2"/>
    </row>
    <row r="9759" spans="1:7" x14ac:dyDescent="0.3">
      <c r="A9759" s="2"/>
      <c r="B9759" s="2"/>
      <c r="C9759" s="2"/>
      <c r="D9759" s="2"/>
      <c r="E9759" s="2"/>
      <c r="F9759" s="2"/>
      <c r="G9759" s="2"/>
    </row>
    <row r="9760" spans="1:7" x14ac:dyDescent="0.3">
      <c r="A9760" s="2"/>
      <c r="B9760" s="2"/>
      <c r="C9760" s="2"/>
      <c r="D9760" s="2"/>
      <c r="E9760" s="2"/>
      <c r="F9760" s="2"/>
      <c r="G9760" s="2"/>
    </row>
    <row r="9761" spans="1:7" x14ac:dyDescent="0.3">
      <c r="A9761" s="2"/>
      <c r="B9761" s="2"/>
      <c r="C9761" s="2"/>
      <c r="D9761" s="2"/>
      <c r="E9761" s="2"/>
      <c r="F9761" s="2"/>
      <c r="G9761" s="2"/>
    </row>
    <row r="9762" spans="1:7" x14ac:dyDescent="0.3">
      <c r="A9762" s="2"/>
      <c r="B9762" s="2"/>
      <c r="C9762" s="2"/>
      <c r="D9762" s="2"/>
      <c r="E9762" s="2"/>
      <c r="F9762" s="2"/>
      <c r="G9762" s="2"/>
    </row>
    <row r="9763" spans="1:7" x14ac:dyDescent="0.3">
      <c r="A9763" s="2"/>
      <c r="B9763" s="2"/>
      <c r="C9763" s="2"/>
      <c r="D9763" s="2"/>
      <c r="E9763" s="2"/>
      <c r="F9763" s="2"/>
      <c r="G9763" s="2"/>
    </row>
    <row r="9764" spans="1:7" x14ac:dyDescent="0.3">
      <c r="A9764" s="2"/>
      <c r="B9764" s="2"/>
      <c r="C9764" s="2"/>
      <c r="D9764" s="2"/>
      <c r="E9764" s="2"/>
      <c r="F9764" s="2"/>
      <c r="G9764" s="2"/>
    </row>
    <row r="9765" spans="1:7" x14ac:dyDescent="0.3">
      <c r="A9765" s="2"/>
      <c r="B9765" s="2"/>
      <c r="C9765" s="2"/>
      <c r="D9765" s="2"/>
      <c r="E9765" s="2"/>
      <c r="F9765" s="2"/>
      <c r="G9765" s="2"/>
    </row>
    <row r="9766" spans="1:7" x14ac:dyDescent="0.3">
      <c r="A9766" s="2"/>
      <c r="B9766" s="2"/>
      <c r="C9766" s="2"/>
      <c r="D9766" s="2"/>
      <c r="E9766" s="2"/>
      <c r="F9766" s="2"/>
      <c r="G9766" s="2"/>
    </row>
    <row r="9767" spans="1:7" x14ac:dyDescent="0.3">
      <c r="A9767" s="2"/>
      <c r="B9767" s="2"/>
      <c r="C9767" s="2"/>
      <c r="D9767" s="2"/>
      <c r="E9767" s="2"/>
      <c r="F9767" s="2"/>
      <c r="G9767" s="2"/>
    </row>
    <row r="9768" spans="1:7" x14ac:dyDescent="0.3">
      <c r="A9768" s="2"/>
      <c r="B9768" s="2"/>
      <c r="C9768" s="2"/>
      <c r="D9768" s="2"/>
      <c r="E9768" s="2"/>
      <c r="F9768" s="2"/>
      <c r="G9768" s="2"/>
    </row>
    <row r="9769" spans="1:7" x14ac:dyDescent="0.3">
      <c r="A9769" s="2"/>
      <c r="B9769" s="2"/>
      <c r="C9769" s="2"/>
      <c r="D9769" s="2"/>
      <c r="E9769" s="2"/>
      <c r="F9769" s="2"/>
      <c r="G9769" s="2"/>
    </row>
    <row r="9770" spans="1:7" x14ac:dyDescent="0.3">
      <c r="A9770" s="2"/>
      <c r="B9770" s="2"/>
      <c r="C9770" s="2"/>
      <c r="D9770" s="2"/>
      <c r="E9770" s="2"/>
      <c r="F9770" s="2"/>
      <c r="G9770" s="2"/>
    </row>
    <row r="9771" spans="1:7" x14ac:dyDescent="0.3">
      <c r="A9771" s="2"/>
      <c r="B9771" s="2"/>
      <c r="C9771" s="2"/>
      <c r="D9771" s="2"/>
      <c r="E9771" s="2"/>
      <c r="F9771" s="2"/>
      <c r="G9771" s="2"/>
    </row>
    <row r="9772" spans="1:7" x14ac:dyDescent="0.3">
      <c r="A9772" s="2"/>
      <c r="B9772" s="2"/>
      <c r="C9772" s="2"/>
      <c r="D9772" s="2"/>
      <c r="E9772" s="2"/>
      <c r="F9772" s="2"/>
      <c r="G9772" s="2"/>
    </row>
    <row r="9773" spans="1:7" x14ac:dyDescent="0.3">
      <c r="A9773" s="2"/>
      <c r="B9773" s="2"/>
      <c r="C9773" s="2"/>
      <c r="D9773" s="2"/>
      <c r="E9773" s="2"/>
      <c r="F9773" s="2"/>
      <c r="G9773" s="2"/>
    </row>
    <row r="9774" spans="1:7" x14ac:dyDescent="0.3">
      <c r="A9774" s="2"/>
      <c r="B9774" s="2"/>
      <c r="C9774" s="2"/>
      <c r="D9774" s="2"/>
      <c r="E9774" s="2"/>
      <c r="F9774" s="2"/>
      <c r="G9774" s="2"/>
    </row>
    <row r="9775" spans="1:7" x14ac:dyDescent="0.3">
      <c r="A9775" s="2"/>
      <c r="B9775" s="2"/>
      <c r="C9775" s="2"/>
      <c r="D9775" s="2"/>
      <c r="E9775" s="2"/>
      <c r="F9775" s="2"/>
      <c r="G9775" s="2"/>
    </row>
    <row r="9776" spans="1:7" x14ac:dyDescent="0.3">
      <c r="A9776" s="2"/>
      <c r="B9776" s="2"/>
      <c r="C9776" s="2"/>
      <c r="D9776" s="2"/>
      <c r="E9776" s="2"/>
      <c r="F9776" s="2"/>
      <c r="G9776" s="2"/>
    </row>
    <row r="9777" spans="1:7" x14ac:dyDescent="0.3">
      <c r="A9777" s="2"/>
      <c r="B9777" s="2"/>
      <c r="C9777" s="2"/>
      <c r="D9777" s="2"/>
      <c r="E9777" s="2"/>
      <c r="F9777" s="2"/>
      <c r="G9777" s="2"/>
    </row>
    <row r="9778" spans="1:7" x14ac:dyDescent="0.3">
      <c r="A9778" s="2"/>
      <c r="B9778" s="2"/>
      <c r="C9778" s="2"/>
      <c r="D9778" s="2"/>
      <c r="E9778" s="2"/>
      <c r="F9778" s="2"/>
      <c r="G9778" s="2"/>
    </row>
    <row r="9779" spans="1:7" x14ac:dyDescent="0.3">
      <c r="A9779" s="2"/>
      <c r="B9779" s="2"/>
      <c r="C9779" s="2"/>
      <c r="D9779" s="2"/>
      <c r="E9779" s="2"/>
      <c r="F9779" s="2"/>
      <c r="G9779" s="2"/>
    </row>
    <row r="9780" spans="1:7" x14ac:dyDescent="0.3">
      <c r="A9780" s="2"/>
      <c r="B9780" s="2"/>
      <c r="C9780" s="2"/>
      <c r="D9780" s="2"/>
      <c r="E9780" s="2"/>
      <c r="F9780" s="2"/>
      <c r="G9780" s="2"/>
    </row>
    <row r="9781" spans="1:7" x14ac:dyDescent="0.3">
      <c r="A9781" s="2"/>
      <c r="B9781" s="2"/>
      <c r="C9781" s="2"/>
      <c r="D9781" s="2"/>
      <c r="E9781" s="2"/>
      <c r="F9781" s="2"/>
      <c r="G9781" s="2"/>
    </row>
    <row r="9782" spans="1:7" x14ac:dyDescent="0.3">
      <c r="A9782" s="2"/>
      <c r="B9782" s="2"/>
      <c r="C9782" s="2"/>
      <c r="D9782" s="2"/>
      <c r="E9782" s="2"/>
      <c r="F9782" s="2"/>
      <c r="G9782" s="2"/>
    </row>
    <row r="9783" spans="1:7" x14ac:dyDescent="0.3">
      <c r="A9783" s="2"/>
      <c r="B9783" s="2"/>
      <c r="C9783" s="2"/>
      <c r="D9783" s="2"/>
      <c r="E9783" s="2"/>
      <c r="F9783" s="2"/>
      <c r="G9783" s="2"/>
    </row>
    <row r="9784" spans="1:7" x14ac:dyDescent="0.3">
      <c r="A9784" s="2"/>
      <c r="B9784" s="2"/>
      <c r="C9784" s="2"/>
      <c r="D9784" s="2"/>
      <c r="E9784" s="2"/>
      <c r="F9784" s="2"/>
      <c r="G9784" s="2"/>
    </row>
    <row r="9785" spans="1:7" x14ac:dyDescent="0.3">
      <c r="A9785" s="2"/>
      <c r="B9785" s="2"/>
      <c r="C9785" s="2"/>
      <c r="D9785" s="2"/>
      <c r="E9785" s="2"/>
      <c r="F9785" s="2"/>
      <c r="G9785" s="2"/>
    </row>
    <row r="9786" spans="1:7" x14ac:dyDescent="0.3">
      <c r="A9786" s="2"/>
      <c r="B9786" s="2"/>
      <c r="C9786" s="2"/>
      <c r="D9786" s="2"/>
      <c r="E9786" s="2"/>
      <c r="F9786" s="2"/>
      <c r="G9786" s="2"/>
    </row>
    <row r="9787" spans="1:7" x14ac:dyDescent="0.3">
      <c r="A9787" s="2"/>
      <c r="B9787" s="2"/>
      <c r="C9787" s="2"/>
      <c r="D9787" s="2"/>
      <c r="E9787" s="2"/>
      <c r="F9787" s="2"/>
      <c r="G9787" s="2"/>
    </row>
    <row r="9788" spans="1:7" x14ac:dyDescent="0.3">
      <c r="A9788" s="2"/>
      <c r="B9788" s="2"/>
      <c r="C9788" s="2"/>
      <c r="D9788" s="2"/>
      <c r="E9788" s="2"/>
      <c r="F9788" s="2"/>
      <c r="G9788" s="2"/>
    </row>
    <row r="9789" spans="1:7" x14ac:dyDescent="0.3">
      <c r="A9789" s="2"/>
      <c r="B9789" s="2"/>
      <c r="C9789" s="2"/>
      <c r="D9789" s="2"/>
      <c r="E9789" s="2"/>
      <c r="F9789" s="2"/>
      <c r="G9789" s="2"/>
    </row>
    <row r="9790" spans="1:7" x14ac:dyDescent="0.3">
      <c r="A9790" s="2"/>
      <c r="B9790" s="2"/>
      <c r="C9790" s="2"/>
      <c r="D9790" s="2"/>
      <c r="E9790" s="2"/>
      <c r="F9790" s="2"/>
      <c r="G9790" s="2"/>
    </row>
    <row r="9791" spans="1:7" x14ac:dyDescent="0.3">
      <c r="A9791" s="2"/>
      <c r="B9791" s="2"/>
      <c r="C9791" s="2"/>
      <c r="D9791" s="2"/>
      <c r="E9791" s="2"/>
      <c r="F9791" s="2"/>
      <c r="G9791" s="2"/>
    </row>
    <row r="9792" spans="1:7" x14ac:dyDescent="0.3">
      <c r="A9792" s="2"/>
      <c r="B9792" s="2"/>
      <c r="C9792" s="2"/>
      <c r="D9792" s="2"/>
      <c r="E9792" s="2"/>
      <c r="F9792" s="2"/>
      <c r="G9792" s="2"/>
    </row>
    <row r="9793" spans="1:7" x14ac:dyDescent="0.3">
      <c r="A9793" s="2"/>
      <c r="B9793" s="2"/>
      <c r="C9793" s="2"/>
      <c r="D9793" s="2"/>
      <c r="E9793" s="2"/>
      <c r="F9793" s="2"/>
      <c r="G9793" s="2"/>
    </row>
    <row r="9794" spans="1:7" x14ac:dyDescent="0.3">
      <c r="A9794" s="2"/>
      <c r="B9794" s="2"/>
      <c r="C9794" s="2"/>
      <c r="D9794" s="2"/>
      <c r="E9794" s="2"/>
      <c r="F9794" s="2"/>
      <c r="G9794" s="2"/>
    </row>
    <row r="9795" spans="1:7" x14ac:dyDescent="0.3">
      <c r="A9795" s="2"/>
      <c r="B9795" s="2"/>
      <c r="C9795" s="2"/>
      <c r="D9795" s="2"/>
      <c r="E9795" s="2"/>
      <c r="F9795" s="2"/>
      <c r="G9795" s="2"/>
    </row>
    <row r="9796" spans="1:7" x14ac:dyDescent="0.3">
      <c r="A9796" s="2"/>
      <c r="B9796" s="2"/>
      <c r="C9796" s="2"/>
      <c r="D9796" s="2"/>
      <c r="E9796" s="2"/>
      <c r="F9796" s="2"/>
      <c r="G9796" s="2"/>
    </row>
    <row r="9797" spans="1:7" x14ac:dyDescent="0.3">
      <c r="A9797" s="2"/>
      <c r="B9797" s="2"/>
      <c r="C9797" s="2"/>
      <c r="D9797" s="2"/>
      <c r="E9797" s="2"/>
      <c r="F9797" s="2"/>
      <c r="G9797" s="2"/>
    </row>
    <row r="9798" spans="1:7" x14ac:dyDescent="0.3">
      <c r="A9798" s="2"/>
      <c r="B9798" s="2"/>
      <c r="C9798" s="2"/>
      <c r="D9798" s="2"/>
      <c r="E9798" s="2"/>
      <c r="F9798" s="2"/>
      <c r="G9798" s="2"/>
    </row>
    <row r="9799" spans="1:7" x14ac:dyDescent="0.3">
      <c r="A9799" s="2"/>
      <c r="B9799" s="2"/>
      <c r="C9799" s="2"/>
      <c r="D9799" s="2"/>
      <c r="E9799" s="2"/>
      <c r="F9799" s="2"/>
      <c r="G9799" s="2"/>
    </row>
    <row r="9800" spans="1:7" x14ac:dyDescent="0.3">
      <c r="A9800" s="2"/>
      <c r="B9800" s="2"/>
      <c r="C9800" s="2"/>
      <c r="D9800" s="2"/>
      <c r="E9800" s="2"/>
      <c r="F9800" s="2"/>
      <c r="G9800" s="2"/>
    </row>
    <row r="9801" spans="1:7" x14ac:dyDescent="0.3">
      <c r="A9801" s="2"/>
      <c r="B9801" s="2"/>
      <c r="C9801" s="2"/>
      <c r="D9801" s="2"/>
      <c r="E9801" s="2"/>
      <c r="F9801" s="2"/>
      <c r="G9801" s="2"/>
    </row>
    <row r="9802" spans="1:7" x14ac:dyDescent="0.3">
      <c r="A9802" s="2"/>
      <c r="B9802" s="2"/>
      <c r="C9802" s="2"/>
      <c r="D9802" s="2"/>
      <c r="E9802" s="2"/>
      <c r="F9802" s="2"/>
      <c r="G9802" s="2"/>
    </row>
    <row r="9803" spans="1:7" x14ac:dyDescent="0.3">
      <c r="A9803" s="2"/>
      <c r="B9803" s="2"/>
      <c r="C9803" s="2"/>
      <c r="D9803" s="2"/>
      <c r="E9803" s="2"/>
      <c r="F9803" s="2"/>
      <c r="G9803" s="2"/>
    </row>
    <row r="9804" spans="1:7" x14ac:dyDescent="0.3">
      <c r="A9804" s="2"/>
      <c r="B9804" s="2"/>
      <c r="C9804" s="2"/>
      <c r="D9804" s="2"/>
      <c r="E9804" s="2"/>
      <c r="F9804" s="2"/>
      <c r="G9804" s="2"/>
    </row>
    <row r="9805" spans="1:7" x14ac:dyDescent="0.3">
      <c r="A9805" s="2"/>
      <c r="B9805" s="2"/>
      <c r="C9805" s="2"/>
      <c r="D9805" s="2"/>
      <c r="E9805" s="2"/>
      <c r="F9805" s="2"/>
      <c r="G9805" s="2"/>
    </row>
    <row r="9806" spans="1:7" x14ac:dyDescent="0.3">
      <c r="A9806" s="2"/>
      <c r="B9806" s="2"/>
      <c r="C9806" s="2"/>
      <c r="D9806" s="2"/>
      <c r="E9806" s="2"/>
      <c r="F9806" s="2"/>
      <c r="G9806" s="2"/>
    </row>
    <row r="9807" spans="1:7" x14ac:dyDescent="0.3">
      <c r="A9807" s="2"/>
      <c r="B9807" s="2"/>
      <c r="C9807" s="2"/>
      <c r="D9807" s="2"/>
      <c r="E9807" s="2"/>
      <c r="F9807" s="2"/>
      <c r="G9807" s="2"/>
    </row>
    <row r="9808" spans="1:7" x14ac:dyDescent="0.3">
      <c r="A9808" s="2"/>
      <c r="B9808" s="2"/>
      <c r="C9808" s="2"/>
      <c r="D9808" s="2"/>
      <c r="E9808" s="2"/>
      <c r="F9808" s="2"/>
      <c r="G9808" s="2"/>
    </row>
    <row r="9809" spans="1:7" x14ac:dyDescent="0.3">
      <c r="A9809" s="2"/>
      <c r="B9809" s="2"/>
      <c r="C9809" s="2"/>
      <c r="D9809" s="2"/>
      <c r="E9809" s="2"/>
      <c r="F9809" s="2"/>
      <c r="G9809" s="2"/>
    </row>
    <row r="9810" spans="1:7" x14ac:dyDescent="0.3">
      <c r="A9810" s="2"/>
      <c r="B9810" s="2"/>
      <c r="C9810" s="2"/>
      <c r="D9810" s="2"/>
      <c r="E9810" s="2"/>
      <c r="F9810" s="2"/>
      <c r="G9810" s="2"/>
    </row>
    <row r="9811" spans="1:7" x14ac:dyDescent="0.3">
      <c r="A9811" s="2"/>
      <c r="B9811" s="2"/>
      <c r="C9811" s="2"/>
      <c r="D9811" s="2"/>
      <c r="E9811" s="2"/>
      <c r="F9811" s="2"/>
      <c r="G9811" s="2"/>
    </row>
    <row r="9812" spans="1:7" x14ac:dyDescent="0.3">
      <c r="A9812" s="2"/>
      <c r="B9812" s="2"/>
      <c r="C9812" s="2"/>
      <c r="D9812" s="2"/>
      <c r="E9812" s="2"/>
      <c r="F9812" s="2"/>
      <c r="G9812" s="2"/>
    </row>
    <row r="9813" spans="1:7" x14ac:dyDescent="0.3">
      <c r="A9813" s="2"/>
      <c r="B9813" s="2"/>
      <c r="C9813" s="2"/>
      <c r="D9813" s="2"/>
      <c r="E9813" s="2"/>
      <c r="F9813" s="2"/>
      <c r="G9813" s="2"/>
    </row>
    <row r="9814" spans="1:7" x14ac:dyDescent="0.3">
      <c r="A9814" s="2"/>
      <c r="B9814" s="2"/>
      <c r="C9814" s="2"/>
      <c r="D9814" s="2"/>
      <c r="E9814" s="2"/>
      <c r="F9814" s="2"/>
      <c r="G9814" s="2"/>
    </row>
    <row r="9815" spans="1:7" x14ac:dyDescent="0.3">
      <c r="A9815" s="2"/>
      <c r="B9815" s="2"/>
      <c r="C9815" s="2"/>
      <c r="D9815" s="2"/>
      <c r="E9815" s="2"/>
      <c r="F9815" s="2"/>
      <c r="G9815" s="2"/>
    </row>
    <row r="9816" spans="1:7" x14ac:dyDescent="0.3">
      <c r="A9816" s="2"/>
      <c r="B9816" s="2"/>
      <c r="C9816" s="2"/>
      <c r="D9816" s="2"/>
      <c r="E9816" s="2"/>
      <c r="F9816" s="2"/>
      <c r="G9816" s="2"/>
    </row>
    <row r="9817" spans="1:7" x14ac:dyDescent="0.3">
      <c r="A9817" s="2"/>
      <c r="B9817" s="2"/>
      <c r="C9817" s="2"/>
      <c r="D9817" s="2"/>
      <c r="E9817" s="2"/>
      <c r="F9817" s="2"/>
      <c r="G9817" s="2"/>
    </row>
    <row r="9818" spans="1:7" x14ac:dyDescent="0.3">
      <c r="A9818" s="2"/>
      <c r="B9818" s="2"/>
      <c r="C9818" s="2"/>
      <c r="D9818" s="2"/>
      <c r="E9818" s="2"/>
      <c r="F9818" s="2"/>
      <c r="G9818" s="2"/>
    </row>
    <row r="9819" spans="1:7" x14ac:dyDescent="0.3">
      <c r="A9819" s="2"/>
      <c r="B9819" s="2"/>
      <c r="C9819" s="2"/>
      <c r="D9819" s="2"/>
      <c r="E9819" s="2"/>
      <c r="F9819" s="2"/>
      <c r="G9819" s="2"/>
    </row>
    <row r="9820" spans="1:7" x14ac:dyDescent="0.3">
      <c r="A9820" s="2"/>
      <c r="B9820" s="2"/>
      <c r="C9820" s="2"/>
      <c r="D9820" s="2"/>
      <c r="E9820" s="2"/>
      <c r="F9820" s="2"/>
      <c r="G9820" s="2"/>
    </row>
    <row r="9821" spans="1:7" x14ac:dyDescent="0.3">
      <c r="A9821" s="2"/>
      <c r="B9821" s="2"/>
      <c r="C9821" s="2"/>
      <c r="D9821" s="2"/>
      <c r="E9821" s="2"/>
      <c r="F9821" s="2"/>
      <c r="G9821" s="2"/>
    </row>
    <row r="9822" spans="1:7" x14ac:dyDescent="0.3">
      <c r="A9822" s="2"/>
      <c r="B9822" s="2"/>
      <c r="C9822" s="2"/>
      <c r="D9822" s="2"/>
      <c r="E9822" s="2"/>
      <c r="F9822" s="2"/>
      <c r="G9822" s="2"/>
    </row>
    <row r="9823" spans="1:7" x14ac:dyDescent="0.3">
      <c r="A9823" s="2"/>
      <c r="B9823" s="2"/>
      <c r="C9823" s="2"/>
      <c r="D9823" s="2"/>
      <c r="E9823" s="2"/>
      <c r="F9823" s="2"/>
      <c r="G9823" s="2"/>
    </row>
    <row r="9824" spans="1:7" x14ac:dyDescent="0.3">
      <c r="A9824" s="2"/>
      <c r="B9824" s="2"/>
      <c r="C9824" s="2"/>
      <c r="D9824" s="2"/>
      <c r="E9824" s="2"/>
      <c r="F9824" s="2"/>
      <c r="G9824" s="2"/>
    </row>
    <row r="9825" spans="1:7" x14ac:dyDescent="0.3">
      <c r="A9825" s="2"/>
      <c r="B9825" s="2"/>
      <c r="C9825" s="2"/>
      <c r="D9825" s="2"/>
      <c r="E9825" s="2"/>
      <c r="F9825" s="2"/>
      <c r="G9825" s="2"/>
    </row>
    <row r="9826" spans="1:7" x14ac:dyDescent="0.3">
      <c r="A9826" s="2"/>
      <c r="B9826" s="2"/>
      <c r="C9826" s="2"/>
      <c r="D9826" s="2"/>
      <c r="E9826" s="2"/>
      <c r="F9826" s="2"/>
      <c r="G9826" s="2"/>
    </row>
    <row r="9827" spans="1:7" x14ac:dyDescent="0.3">
      <c r="A9827" s="2"/>
      <c r="B9827" s="2"/>
      <c r="C9827" s="2"/>
      <c r="D9827" s="2"/>
      <c r="E9827" s="2"/>
      <c r="F9827" s="2"/>
      <c r="G9827" s="2"/>
    </row>
    <row r="9828" spans="1:7" x14ac:dyDescent="0.3">
      <c r="A9828" s="2"/>
      <c r="B9828" s="2"/>
      <c r="C9828" s="2"/>
      <c r="D9828" s="2"/>
      <c r="E9828" s="2"/>
      <c r="F9828" s="2"/>
      <c r="G9828" s="2"/>
    </row>
    <row r="9829" spans="1:7" x14ac:dyDescent="0.3">
      <c r="A9829" s="2"/>
      <c r="B9829" s="2"/>
      <c r="C9829" s="2"/>
      <c r="D9829" s="2"/>
      <c r="E9829" s="2"/>
      <c r="F9829" s="2"/>
      <c r="G9829" s="2"/>
    </row>
    <row r="9830" spans="1:7" x14ac:dyDescent="0.3">
      <c r="A9830" s="2"/>
      <c r="B9830" s="2"/>
      <c r="C9830" s="2"/>
      <c r="D9830" s="2"/>
      <c r="E9830" s="2"/>
      <c r="F9830" s="2"/>
      <c r="G9830" s="2"/>
    </row>
    <row r="9831" spans="1:7" x14ac:dyDescent="0.3">
      <c r="A9831" s="2"/>
      <c r="B9831" s="2"/>
      <c r="C9831" s="2"/>
      <c r="D9831" s="2"/>
      <c r="E9831" s="2"/>
      <c r="F9831" s="2"/>
      <c r="G9831" s="2"/>
    </row>
    <row r="9832" spans="1:7" x14ac:dyDescent="0.3">
      <c r="A9832" s="2"/>
      <c r="B9832" s="2"/>
      <c r="C9832" s="2"/>
      <c r="D9832" s="2"/>
      <c r="E9832" s="2"/>
      <c r="F9832" s="2"/>
      <c r="G9832" s="2"/>
    </row>
    <row r="9833" spans="1:7" x14ac:dyDescent="0.3">
      <c r="A9833" s="2"/>
      <c r="B9833" s="2"/>
      <c r="C9833" s="2"/>
      <c r="D9833" s="2"/>
      <c r="E9833" s="2"/>
      <c r="F9833" s="2"/>
      <c r="G9833" s="2"/>
    </row>
    <row r="9834" spans="1:7" x14ac:dyDescent="0.3">
      <c r="A9834" s="2"/>
      <c r="B9834" s="2"/>
      <c r="C9834" s="2"/>
      <c r="D9834" s="2"/>
      <c r="E9834" s="2"/>
      <c r="F9834" s="2"/>
      <c r="G9834" s="2"/>
    </row>
    <row r="9835" spans="1:7" x14ac:dyDescent="0.3">
      <c r="A9835" s="2"/>
      <c r="B9835" s="2"/>
      <c r="C9835" s="2"/>
      <c r="D9835" s="2"/>
      <c r="E9835" s="2"/>
      <c r="F9835" s="2"/>
      <c r="G9835" s="2"/>
    </row>
    <row r="9836" spans="1:7" x14ac:dyDescent="0.3">
      <c r="A9836" s="2"/>
      <c r="B9836" s="2"/>
      <c r="C9836" s="2"/>
      <c r="D9836" s="2"/>
      <c r="E9836" s="2"/>
      <c r="F9836" s="2"/>
      <c r="G9836" s="2"/>
    </row>
    <row r="9837" spans="1:7" x14ac:dyDescent="0.3">
      <c r="A9837" s="2"/>
      <c r="B9837" s="2"/>
      <c r="C9837" s="2"/>
      <c r="D9837" s="2"/>
      <c r="E9837" s="2"/>
      <c r="F9837" s="2"/>
      <c r="G9837" s="2"/>
    </row>
    <row r="9838" spans="1:7" x14ac:dyDescent="0.3">
      <c r="A9838" s="2"/>
      <c r="B9838" s="2"/>
      <c r="C9838" s="2"/>
      <c r="D9838" s="2"/>
      <c r="E9838" s="2"/>
      <c r="F9838" s="2"/>
      <c r="G9838" s="2"/>
    </row>
    <row r="9839" spans="1:7" x14ac:dyDescent="0.3">
      <c r="A9839" s="2"/>
      <c r="B9839" s="2"/>
      <c r="C9839" s="2"/>
      <c r="D9839" s="2"/>
      <c r="E9839" s="2"/>
      <c r="F9839" s="2"/>
      <c r="G9839" s="2"/>
    </row>
    <row r="9840" spans="1:7" x14ac:dyDescent="0.3">
      <c r="A9840" s="2"/>
      <c r="B9840" s="2"/>
      <c r="C9840" s="2"/>
      <c r="D9840" s="2"/>
      <c r="E9840" s="2"/>
      <c r="F9840" s="2"/>
      <c r="G9840" s="2"/>
    </row>
    <row r="9841" spans="1:7" x14ac:dyDescent="0.3">
      <c r="A9841" s="2"/>
      <c r="B9841" s="2"/>
      <c r="C9841" s="2"/>
      <c r="D9841" s="2"/>
      <c r="E9841" s="2"/>
      <c r="F9841" s="2"/>
      <c r="G9841" s="2"/>
    </row>
    <row r="9842" spans="1:7" x14ac:dyDescent="0.3">
      <c r="A9842" s="2"/>
      <c r="B9842" s="2"/>
      <c r="C9842" s="2"/>
      <c r="D9842" s="2"/>
      <c r="E9842" s="2"/>
      <c r="F9842" s="2"/>
      <c r="G9842" s="2"/>
    </row>
    <row r="9843" spans="1:7" x14ac:dyDescent="0.3">
      <c r="A9843" s="2"/>
      <c r="B9843" s="2"/>
      <c r="C9843" s="2"/>
      <c r="D9843" s="2"/>
      <c r="E9843" s="2"/>
      <c r="F9843" s="2"/>
      <c r="G9843" s="2"/>
    </row>
    <row r="9844" spans="1:7" x14ac:dyDescent="0.3">
      <c r="A9844" s="2"/>
      <c r="B9844" s="2"/>
      <c r="C9844" s="2"/>
      <c r="D9844" s="2"/>
      <c r="E9844" s="2"/>
      <c r="F9844" s="2"/>
      <c r="G9844" s="2"/>
    </row>
    <row r="9845" spans="1:7" x14ac:dyDescent="0.3">
      <c r="A9845" s="2"/>
      <c r="B9845" s="2"/>
      <c r="C9845" s="2"/>
      <c r="D9845" s="2"/>
      <c r="E9845" s="2"/>
      <c r="F9845" s="2"/>
      <c r="G9845" s="2"/>
    </row>
    <row r="9846" spans="1:7" x14ac:dyDescent="0.3">
      <c r="A9846" s="2"/>
      <c r="B9846" s="2"/>
      <c r="C9846" s="2"/>
      <c r="D9846" s="2"/>
      <c r="E9846" s="2"/>
      <c r="F9846" s="2"/>
      <c r="G9846" s="2"/>
    </row>
    <row r="9847" spans="1:7" x14ac:dyDescent="0.3">
      <c r="A9847" s="2"/>
      <c r="B9847" s="2"/>
      <c r="C9847" s="2"/>
      <c r="D9847" s="2"/>
      <c r="E9847" s="2"/>
      <c r="F9847" s="2"/>
      <c r="G9847" s="2"/>
    </row>
    <row r="9848" spans="1:7" x14ac:dyDescent="0.3">
      <c r="A9848" s="2"/>
      <c r="B9848" s="2"/>
      <c r="C9848" s="2"/>
      <c r="D9848" s="2"/>
      <c r="E9848" s="2"/>
      <c r="F9848" s="2"/>
      <c r="G9848" s="2"/>
    </row>
    <row r="9849" spans="1:7" x14ac:dyDescent="0.3">
      <c r="A9849" s="2"/>
      <c r="B9849" s="2"/>
      <c r="C9849" s="2"/>
      <c r="D9849" s="2"/>
      <c r="E9849" s="2"/>
      <c r="F9849" s="2"/>
      <c r="G9849" s="2"/>
    </row>
    <row r="9850" spans="1:7" x14ac:dyDescent="0.3">
      <c r="A9850" s="2"/>
      <c r="B9850" s="2"/>
      <c r="C9850" s="2"/>
      <c r="D9850" s="2"/>
      <c r="E9850" s="2"/>
      <c r="F9850" s="2"/>
      <c r="G9850" s="2"/>
    </row>
    <row r="9851" spans="1:7" x14ac:dyDescent="0.3">
      <c r="A9851" s="2"/>
      <c r="B9851" s="2"/>
      <c r="C9851" s="2"/>
      <c r="D9851" s="2"/>
      <c r="E9851" s="2"/>
      <c r="F9851" s="2"/>
      <c r="G9851" s="2"/>
    </row>
    <row r="9852" spans="1:7" x14ac:dyDescent="0.3">
      <c r="A9852" s="2"/>
      <c r="B9852" s="2"/>
      <c r="C9852" s="2"/>
      <c r="D9852" s="2"/>
      <c r="E9852" s="2"/>
      <c r="F9852" s="2"/>
      <c r="G9852" s="2"/>
    </row>
    <row r="9853" spans="1:7" x14ac:dyDescent="0.3">
      <c r="A9853" s="2"/>
      <c r="B9853" s="2"/>
      <c r="C9853" s="2"/>
      <c r="D9853" s="2"/>
      <c r="E9853" s="2"/>
      <c r="F9853" s="2"/>
      <c r="G9853" s="2"/>
    </row>
    <row r="9854" spans="1:7" x14ac:dyDescent="0.3">
      <c r="A9854" s="2"/>
      <c r="B9854" s="2"/>
      <c r="C9854" s="2"/>
      <c r="D9854" s="2"/>
      <c r="E9854" s="2"/>
      <c r="F9854" s="2"/>
      <c r="G9854" s="2"/>
    </row>
    <row r="9855" spans="1:7" x14ac:dyDescent="0.3">
      <c r="A9855" s="2"/>
      <c r="B9855" s="2"/>
      <c r="C9855" s="2"/>
      <c r="D9855" s="2"/>
      <c r="E9855" s="2"/>
      <c r="F9855" s="2"/>
      <c r="G9855" s="2"/>
    </row>
    <row r="9856" spans="1:7" x14ac:dyDescent="0.3">
      <c r="A9856" s="2"/>
      <c r="B9856" s="2"/>
      <c r="C9856" s="2"/>
      <c r="D9856" s="2"/>
      <c r="E9856" s="2"/>
      <c r="F9856" s="2"/>
      <c r="G9856" s="2"/>
    </row>
    <row r="9857" spans="1:7" x14ac:dyDescent="0.3">
      <c r="A9857" s="2"/>
      <c r="B9857" s="2"/>
      <c r="C9857" s="2"/>
      <c r="D9857" s="2"/>
      <c r="E9857" s="2"/>
      <c r="F9857" s="2"/>
      <c r="G9857" s="2"/>
    </row>
    <row r="9858" spans="1:7" x14ac:dyDescent="0.3">
      <c r="A9858" s="2"/>
      <c r="B9858" s="2"/>
      <c r="C9858" s="2"/>
      <c r="D9858" s="2"/>
      <c r="E9858" s="2"/>
      <c r="F9858" s="2"/>
      <c r="G9858" s="2"/>
    </row>
    <row r="9859" spans="1:7" x14ac:dyDescent="0.3">
      <c r="A9859" s="2"/>
      <c r="B9859" s="2"/>
      <c r="C9859" s="2"/>
      <c r="D9859" s="2"/>
      <c r="E9859" s="2"/>
      <c r="F9859" s="2"/>
      <c r="G9859" s="2"/>
    </row>
    <row r="9860" spans="1:7" x14ac:dyDescent="0.3">
      <c r="A9860" s="2"/>
      <c r="B9860" s="2"/>
      <c r="C9860" s="2"/>
      <c r="D9860" s="2"/>
      <c r="E9860" s="2"/>
      <c r="F9860" s="2"/>
      <c r="G9860" s="2"/>
    </row>
    <row r="9861" spans="1:7" x14ac:dyDescent="0.3">
      <c r="A9861" s="2"/>
      <c r="B9861" s="2"/>
      <c r="C9861" s="2"/>
      <c r="D9861" s="2"/>
      <c r="E9861" s="2"/>
      <c r="F9861" s="2"/>
      <c r="G9861" s="2"/>
    </row>
    <row r="9862" spans="1:7" x14ac:dyDescent="0.3">
      <c r="A9862" s="2"/>
      <c r="B9862" s="2"/>
      <c r="C9862" s="2"/>
      <c r="D9862" s="2"/>
      <c r="E9862" s="2"/>
      <c r="F9862" s="2"/>
      <c r="G9862" s="2"/>
    </row>
    <row r="9863" spans="1:7" x14ac:dyDescent="0.3">
      <c r="A9863" s="2"/>
      <c r="B9863" s="2"/>
      <c r="C9863" s="2"/>
      <c r="D9863" s="2"/>
      <c r="E9863" s="2"/>
      <c r="F9863" s="2"/>
      <c r="G9863" s="2"/>
    </row>
    <row r="9864" spans="1:7" x14ac:dyDescent="0.3">
      <c r="A9864" s="2"/>
      <c r="B9864" s="2"/>
      <c r="C9864" s="2"/>
      <c r="D9864" s="2"/>
      <c r="E9864" s="2"/>
      <c r="F9864" s="2"/>
      <c r="G9864" s="2"/>
    </row>
    <row r="9865" spans="1:7" x14ac:dyDescent="0.3">
      <c r="A9865" s="2"/>
      <c r="B9865" s="2"/>
      <c r="C9865" s="2"/>
      <c r="D9865" s="2"/>
      <c r="E9865" s="2"/>
      <c r="F9865" s="2"/>
      <c r="G9865" s="2"/>
    </row>
    <row r="9866" spans="1:7" x14ac:dyDescent="0.3">
      <c r="A9866" s="2"/>
      <c r="B9866" s="2"/>
      <c r="C9866" s="2"/>
      <c r="D9866" s="2"/>
      <c r="E9866" s="2"/>
      <c r="F9866" s="2"/>
      <c r="G9866" s="2"/>
    </row>
    <row r="9867" spans="1:7" x14ac:dyDescent="0.3">
      <c r="A9867" s="2"/>
      <c r="B9867" s="2"/>
      <c r="C9867" s="2"/>
      <c r="D9867" s="2"/>
      <c r="E9867" s="2"/>
      <c r="F9867" s="2"/>
      <c r="G9867" s="2"/>
    </row>
    <row r="9868" spans="1:7" x14ac:dyDescent="0.3">
      <c r="A9868" s="2"/>
      <c r="B9868" s="2"/>
      <c r="C9868" s="2"/>
      <c r="D9868" s="2"/>
      <c r="E9868" s="2"/>
      <c r="F9868" s="2"/>
      <c r="G9868" s="2"/>
    </row>
    <row r="9869" spans="1:7" x14ac:dyDescent="0.3">
      <c r="A9869" s="2"/>
      <c r="B9869" s="2"/>
      <c r="C9869" s="2"/>
      <c r="D9869" s="2"/>
      <c r="E9869" s="2"/>
      <c r="F9869" s="2"/>
      <c r="G9869" s="2"/>
    </row>
    <row r="9870" spans="1:7" x14ac:dyDescent="0.3">
      <c r="A9870" s="2"/>
      <c r="B9870" s="2"/>
      <c r="C9870" s="2"/>
      <c r="D9870" s="2"/>
      <c r="E9870" s="2"/>
      <c r="F9870" s="2"/>
      <c r="G9870" s="2"/>
    </row>
    <row r="9871" spans="1:7" x14ac:dyDescent="0.3">
      <c r="A9871" s="2"/>
      <c r="B9871" s="2"/>
      <c r="C9871" s="2"/>
      <c r="D9871" s="2"/>
      <c r="E9871" s="2"/>
      <c r="F9871" s="2"/>
      <c r="G9871" s="2"/>
    </row>
    <row r="9872" spans="1:7" x14ac:dyDescent="0.3">
      <c r="A9872" s="2"/>
      <c r="B9872" s="2"/>
      <c r="C9872" s="2"/>
      <c r="D9872" s="2"/>
      <c r="E9872" s="2"/>
      <c r="F9872" s="2"/>
      <c r="G9872" s="2"/>
    </row>
    <row r="9873" spans="1:7" x14ac:dyDescent="0.3">
      <c r="A9873" s="2"/>
      <c r="B9873" s="2"/>
      <c r="C9873" s="2"/>
      <c r="D9873" s="2"/>
      <c r="E9873" s="2"/>
      <c r="F9873" s="2"/>
      <c r="G9873" s="2"/>
    </row>
    <row r="9874" spans="1:7" x14ac:dyDescent="0.3">
      <c r="A9874" s="2"/>
      <c r="B9874" s="2"/>
      <c r="C9874" s="2"/>
      <c r="D9874" s="2"/>
      <c r="E9874" s="2"/>
      <c r="F9874" s="2"/>
      <c r="G9874" s="2"/>
    </row>
    <row r="9875" spans="1:7" x14ac:dyDescent="0.3">
      <c r="A9875" s="2"/>
      <c r="B9875" s="2"/>
      <c r="C9875" s="2"/>
      <c r="D9875" s="2"/>
      <c r="E9875" s="2"/>
      <c r="F9875" s="2"/>
      <c r="G9875" s="2"/>
    </row>
    <row r="9876" spans="1:7" x14ac:dyDescent="0.3">
      <c r="A9876" s="2"/>
      <c r="B9876" s="2"/>
      <c r="C9876" s="2"/>
      <c r="D9876" s="2"/>
      <c r="E9876" s="2"/>
      <c r="F9876" s="2"/>
      <c r="G9876" s="2"/>
    </row>
    <row r="9877" spans="1:7" x14ac:dyDescent="0.3">
      <c r="A9877" s="2"/>
      <c r="B9877" s="2"/>
      <c r="C9877" s="2"/>
      <c r="D9877" s="2"/>
      <c r="E9877" s="2"/>
      <c r="F9877" s="2"/>
      <c r="G9877" s="2"/>
    </row>
    <row r="9878" spans="1:7" x14ac:dyDescent="0.3">
      <c r="A9878" s="2"/>
      <c r="B9878" s="2"/>
      <c r="C9878" s="2"/>
      <c r="D9878" s="2"/>
      <c r="E9878" s="2"/>
      <c r="F9878" s="2"/>
      <c r="G9878" s="2"/>
    </row>
    <row r="9879" spans="1:7" x14ac:dyDescent="0.3">
      <c r="A9879" s="2"/>
      <c r="B9879" s="2"/>
      <c r="C9879" s="2"/>
      <c r="D9879" s="2"/>
      <c r="E9879" s="2"/>
      <c r="F9879" s="2"/>
      <c r="G9879" s="2"/>
    </row>
    <row r="9880" spans="1:7" x14ac:dyDescent="0.3">
      <c r="A9880" s="2"/>
      <c r="B9880" s="2"/>
      <c r="C9880" s="2"/>
      <c r="D9880" s="2"/>
      <c r="E9880" s="2"/>
      <c r="F9880" s="2"/>
      <c r="G9880" s="2"/>
    </row>
    <row r="9881" spans="1:7" x14ac:dyDescent="0.3">
      <c r="A9881" s="2"/>
      <c r="B9881" s="2"/>
      <c r="C9881" s="2"/>
      <c r="D9881" s="2"/>
      <c r="E9881" s="2"/>
      <c r="F9881" s="2"/>
      <c r="G9881" s="2"/>
    </row>
    <row r="9882" spans="1:7" x14ac:dyDescent="0.3">
      <c r="A9882" s="2"/>
      <c r="B9882" s="2"/>
      <c r="C9882" s="2"/>
      <c r="D9882" s="2"/>
      <c r="E9882" s="2"/>
      <c r="F9882" s="2"/>
      <c r="G9882" s="2"/>
    </row>
    <row r="9883" spans="1:7" x14ac:dyDescent="0.3">
      <c r="A9883" s="2"/>
      <c r="B9883" s="2"/>
      <c r="C9883" s="2"/>
      <c r="D9883" s="2"/>
      <c r="E9883" s="2"/>
      <c r="F9883" s="2"/>
      <c r="G9883" s="2"/>
    </row>
    <row r="9884" spans="1:7" x14ac:dyDescent="0.3">
      <c r="A9884" s="2"/>
      <c r="B9884" s="2"/>
      <c r="C9884" s="2"/>
      <c r="D9884" s="2"/>
      <c r="E9884" s="2"/>
      <c r="F9884" s="2"/>
      <c r="G9884" s="2"/>
    </row>
    <row r="9885" spans="1:7" x14ac:dyDescent="0.3">
      <c r="A9885" s="2"/>
      <c r="B9885" s="2"/>
      <c r="C9885" s="2"/>
      <c r="D9885" s="2"/>
      <c r="E9885" s="2"/>
      <c r="F9885" s="2"/>
      <c r="G9885" s="2"/>
    </row>
    <row r="9886" spans="1:7" x14ac:dyDescent="0.3">
      <c r="A9886" s="2"/>
      <c r="B9886" s="2"/>
      <c r="C9886" s="2"/>
      <c r="D9886" s="2"/>
      <c r="E9886" s="2"/>
      <c r="F9886" s="2"/>
      <c r="G9886" s="2"/>
    </row>
    <row r="9887" spans="1:7" x14ac:dyDescent="0.3">
      <c r="A9887" s="2"/>
      <c r="B9887" s="2"/>
      <c r="C9887" s="2"/>
      <c r="D9887" s="2"/>
      <c r="E9887" s="2"/>
      <c r="F9887" s="2"/>
      <c r="G9887" s="2"/>
    </row>
    <row r="9888" spans="1:7" x14ac:dyDescent="0.3">
      <c r="A9888" s="2"/>
      <c r="B9888" s="2"/>
      <c r="C9888" s="2"/>
      <c r="D9888" s="2"/>
      <c r="E9888" s="2"/>
      <c r="F9888" s="2"/>
      <c r="G9888" s="2"/>
    </row>
    <row r="9889" spans="1:7" x14ac:dyDescent="0.3">
      <c r="A9889" s="2"/>
      <c r="B9889" s="2"/>
      <c r="C9889" s="2"/>
      <c r="D9889" s="2"/>
      <c r="E9889" s="2"/>
      <c r="F9889" s="2"/>
      <c r="G9889" s="2"/>
    </row>
    <row r="9890" spans="1:7" x14ac:dyDescent="0.3">
      <c r="A9890" s="2"/>
      <c r="B9890" s="2"/>
      <c r="C9890" s="2"/>
      <c r="D9890" s="2"/>
      <c r="E9890" s="2"/>
      <c r="F9890" s="2"/>
      <c r="G9890" s="2"/>
    </row>
    <row r="9891" spans="1:7" x14ac:dyDescent="0.3">
      <c r="A9891" s="2"/>
      <c r="B9891" s="2"/>
      <c r="C9891" s="2"/>
      <c r="D9891" s="2"/>
      <c r="E9891" s="2"/>
      <c r="F9891" s="2"/>
      <c r="G9891" s="2"/>
    </row>
    <row r="9892" spans="1:7" x14ac:dyDescent="0.3">
      <c r="A9892" s="2"/>
      <c r="B9892" s="2"/>
      <c r="C9892" s="2"/>
      <c r="D9892" s="2"/>
      <c r="E9892" s="2"/>
      <c r="F9892" s="2"/>
      <c r="G9892" s="2"/>
    </row>
    <row r="9893" spans="1:7" x14ac:dyDescent="0.3">
      <c r="A9893" s="2"/>
      <c r="B9893" s="2"/>
      <c r="C9893" s="2"/>
      <c r="D9893" s="2"/>
      <c r="E9893" s="2"/>
      <c r="F9893" s="2"/>
      <c r="G9893" s="2"/>
    </row>
    <row r="9894" spans="1:7" x14ac:dyDescent="0.3">
      <c r="A9894" s="2"/>
      <c r="B9894" s="2"/>
      <c r="C9894" s="2"/>
      <c r="D9894" s="2"/>
      <c r="E9894" s="2"/>
      <c r="F9894" s="2"/>
      <c r="G9894" s="2"/>
    </row>
    <row r="9895" spans="1:7" x14ac:dyDescent="0.3">
      <c r="A9895" s="2"/>
      <c r="B9895" s="2"/>
      <c r="C9895" s="2"/>
      <c r="D9895" s="2"/>
      <c r="E9895" s="2"/>
      <c r="F9895" s="2"/>
      <c r="G9895" s="2"/>
    </row>
    <row r="9896" spans="1:7" x14ac:dyDescent="0.3">
      <c r="A9896" s="2"/>
      <c r="B9896" s="2"/>
      <c r="C9896" s="2"/>
      <c r="D9896" s="2"/>
      <c r="E9896" s="2"/>
      <c r="F9896" s="2"/>
      <c r="G9896" s="2"/>
    </row>
    <row r="9897" spans="1:7" x14ac:dyDescent="0.3">
      <c r="A9897" s="2"/>
      <c r="B9897" s="2"/>
      <c r="C9897" s="2"/>
      <c r="D9897" s="2"/>
      <c r="E9897" s="2"/>
      <c r="F9897" s="2"/>
      <c r="G9897" s="2"/>
    </row>
    <row r="9898" spans="1:7" x14ac:dyDescent="0.3">
      <c r="A9898" s="2"/>
      <c r="B9898" s="2"/>
      <c r="C9898" s="2"/>
      <c r="D9898" s="2"/>
      <c r="E9898" s="2"/>
      <c r="F9898" s="2"/>
      <c r="G9898" s="2"/>
    </row>
    <row r="9899" spans="1:7" x14ac:dyDescent="0.3">
      <c r="A9899" s="2"/>
      <c r="B9899" s="2"/>
      <c r="C9899" s="2"/>
      <c r="D9899" s="2"/>
      <c r="E9899" s="2"/>
      <c r="F9899" s="2"/>
      <c r="G9899" s="2"/>
    </row>
    <row r="9900" spans="1:7" x14ac:dyDescent="0.3">
      <c r="A9900" s="2"/>
      <c r="B9900" s="2"/>
      <c r="C9900" s="2"/>
      <c r="D9900" s="2"/>
      <c r="E9900" s="2"/>
      <c r="F9900" s="2"/>
      <c r="G9900" s="2"/>
    </row>
    <row r="9901" spans="1:7" x14ac:dyDescent="0.3">
      <c r="A9901" s="2"/>
      <c r="B9901" s="2"/>
      <c r="C9901" s="2"/>
      <c r="D9901" s="2"/>
      <c r="E9901" s="2"/>
      <c r="F9901" s="2"/>
      <c r="G9901" s="2"/>
    </row>
    <row r="9902" spans="1:7" x14ac:dyDescent="0.3">
      <c r="A9902" s="2"/>
      <c r="B9902" s="2"/>
      <c r="C9902" s="2"/>
      <c r="D9902" s="2"/>
      <c r="E9902" s="2"/>
      <c r="F9902" s="2"/>
      <c r="G9902" s="2"/>
    </row>
    <row r="9903" spans="1:7" x14ac:dyDescent="0.3">
      <c r="A9903" s="2"/>
      <c r="B9903" s="2"/>
      <c r="C9903" s="2"/>
      <c r="D9903" s="2"/>
      <c r="E9903" s="2"/>
      <c r="F9903" s="2"/>
      <c r="G9903" s="2"/>
    </row>
    <row r="9904" spans="1:7" x14ac:dyDescent="0.3">
      <c r="A9904" s="2"/>
      <c r="B9904" s="2"/>
      <c r="C9904" s="2"/>
      <c r="D9904" s="2"/>
      <c r="E9904" s="2"/>
      <c r="F9904" s="2"/>
      <c r="G9904" s="2"/>
    </row>
    <row r="9905" spans="1:7" x14ac:dyDescent="0.3">
      <c r="A9905" s="2"/>
      <c r="B9905" s="2"/>
      <c r="C9905" s="2"/>
      <c r="D9905" s="2"/>
      <c r="E9905" s="2"/>
      <c r="F9905" s="2"/>
      <c r="G9905" s="2"/>
    </row>
    <row r="9906" spans="1:7" x14ac:dyDescent="0.3">
      <c r="A9906" s="2"/>
      <c r="B9906" s="2"/>
      <c r="C9906" s="2"/>
      <c r="D9906" s="2"/>
      <c r="E9906" s="2"/>
      <c r="F9906" s="2"/>
      <c r="G9906" s="2"/>
    </row>
    <row r="9907" spans="1:7" x14ac:dyDescent="0.3">
      <c r="A9907" s="2"/>
      <c r="B9907" s="2"/>
      <c r="C9907" s="2"/>
      <c r="D9907" s="2"/>
      <c r="E9907" s="2"/>
      <c r="F9907" s="2"/>
      <c r="G9907" s="2"/>
    </row>
    <row r="9908" spans="1:7" x14ac:dyDescent="0.3">
      <c r="A9908" s="2"/>
      <c r="B9908" s="2"/>
      <c r="C9908" s="2"/>
      <c r="D9908" s="2"/>
      <c r="E9908" s="2"/>
      <c r="F9908" s="2"/>
      <c r="G9908" s="2"/>
    </row>
    <row r="9909" spans="1:7" x14ac:dyDescent="0.3">
      <c r="A9909" s="2"/>
      <c r="B9909" s="2"/>
      <c r="C9909" s="2"/>
      <c r="D9909" s="2"/>
      <c r="E9909" s="2"/>
      <c r="F9909" s="2"/>
      <c r="G9909" s="2"/>
    </row>
    <row r="9910" spans="1:7" x14ac:dyDescent="0.3">
      <c r="A9910" s="2"/>
      <c r="B9910" s="2"/>
      <c r="C9910" s="2"/>
      <c r="D9910" s="2"/>
      <c r="E9910" s="2"/>
      <c r="F9910" s="2"/>
      <c r="G9910" s="2"/>
    </row>
    <row r="9911" spans="1:7" x14ac:dyDescent="0.3">
      <c r="A9911" s="2"/>
      <c r="B9911" s="2"/>
      <c r="C9911" s="2"/>
      <c r="D9911" s="2"/>
      <c r="E9911" s="2"/>
      <c r="F9911" s="2"/>
      <c r="G9911" s="2"/>
    </row>
    <row r="9912" spans="1:7" x14ac:dyDescent="0.3">
      <c r="A9912" s="2"/>
      <c r="B9912" s="2"/>
      <c r="C9912" s="2"/>
      <c r="D9912" s="2"/>
      <c r="E9912" s="2"/>
      <c r="F9912" s="2"/>
      <c r="G9912" s="2"/>
    </row>
    <row r="9913" spans="1:7" x14ac:dyDescent="0.3">
      <c r="A9913" s="2"/>
      <c r="B9913" s="2"/>
      <c r="C9913" s="2"/>
      <c r="D9913" s="2"/>
      <c r="E9913" s="2"/>
      <c r="F9913" s="2"/>
      <c r="G9913" s="2"/>
    </row>
    <row r="9914" spans="1:7" x14ac:dyDescent="0.3">
      <c r="A9914" s="2"/>
      <c r="B9914" s="2"/>
      <c r="C9914" s="2"/>
      <c r="D9914" s="2"/>
      <c r="E9914" s="2"/>
      <c r="F9914" s="2"/>
      <c r="G9914" s="2"/>
    </row>
    <row r="9915" spans="1:7" x14ac:dyDescent="0.3">
      <c r="A9915" s="2"/>
      <c r="B9915" s="2"/>
      <c r="C9915" s="2"/>
      <c r="D9915" s="2"/>
      <c r="E9915" s="2"/>
      <c r="F9915" s="2"/>
      <c r="G9915" s="2"/>
    </row>
    <row r="9916" spans="1:7" x14ac:dyDescent="0.3">
      <c r="A9916" s="2"/>
      <c r="B9916" s="2"/>
      <c r="C9916" s="2"/>
      <c r="D9916" s="2"/>
      <c r="E9916" s="2"/>
      <c r="F9916" s="2"/>
      <c r="G9916" s="2"/>
    </row>
    <row r="9917" spans="1:7" x14ac:dyDescent="0.3">
      <c r="A9917" s="2"/>
      <c r="B9917" s="2"/>
      <c r="C9917" s="2"/>
      <c r="D9917" s="2"/>
      <c r="E9917" s="2"/>
      <c r="F9917" s="2"/>
      <c r="G9917" s="2"/>
    </row>
    <row r="9918" spans="1:7" x14ac:dyDescent="0.3">
      <c r="A9918" s="2"/>
      <c r="B9918" s="2"/>
      <c r="C9918" s="2"/>
      <c r="D9918" s="2"/>
      <c r="E9918" s="2"/>
      <c r="F9918" s="2"/>
      <c r="G9918" s="2"/>
    </row>
    <row r="9919" spans="1:7" x14ac:dyDescent="0.3">
      <c r="A9919" s="2"/>
      <c r="B9919" s="2"/>
      <c r="C9919" s="2"/>
      <c r="D9919" s="2"/>
      <c r="E9919" s="2"/>
      <c r="F9919" s="2"/>
      <c r="G9919" s="2"/>
    </row>
    <row r="9920" spans="1:7" x14ac:dyDescent="0.3">
      <c r="A9920" s="2"/>
      <c r="B9920" s="2"/>
      <c r="C9920" s="2"/>
      <c r="D9920" s="2"/>
      <c r="E9920" s="2"/>
      <c r="F9920" s="2"/>
      <c r="G9920" s="2"/>
    </row>
    <row r="9921" spans="1:7" x14ac:dyDescent="0.3">
      <c r="A9921" s="2"/>
      <c r="B9921" s="2"/>
      <c r="C9921" s="2"/>
      <c r="D9921" s="2"/>
      <c r="E9921" s="2"/>
      <c r="F9921" s="2"/>
      <c r="G9921" s="2"/>
    </row>
    <row r="9922" spans="1:7" x14ac:dyDescent="0.3">
      <c r="A9922" s="2"/>
      <c r="B9922" s="2"/>
      <c r="C9922" s="2"/>
      <c r="D9922" s="2"/>
      <c r="E9922" s="2"/>
      <c r="F9922" s="2"/>
      <c r="G9922" s="2"/>
    </row>
    <row r="9923" spans="1:7" x14ac:dyDescent="0.3">
      <c r="A9923" s="2"/>
      <c r="B9923" s="2"/>
      <c r="C9923" s="2"/>
      <c r="D9923" s="2"/>
      <c r="E9923" s="2"/>
      <c r="F9923" s="2"/>
      <c r="G9923" s="2"/>
    </row>
    <row r="9924" spans="1:7" x14ac:dyDescent="0.3">
      <c r="A9924" s="2"/>
      <c r="B9924" s="2"/>
      <c r="C9924" s="2"/>
      <c r="D9924" s="2"/>
      <c r="E9924" s="2"/>
      <c r="F9924" s="2"/>
      <c r="G9924" s="2"/>
    </row>
    <row r="9925" spans="1:7" x14ac:dyDescent="0.3">
      <c r="A9925" s="2"/>
      <c r="B9925" s="2"/>
      <c r="C9925" s="2"/>
      <c r="D9925" s="2"/>
      <c r="E9925" s="2"/>
      <c r="F9925" s="2"/>
      <c r="G9925" s="2"/>
    </row>
    <row r="9926" spans="1:7" x14ac:dyDescent="0.3">
      <c r="A9926" s="2"/>
      <c r="B9926" s="2"/>
      <c r="C9926" s="2"/>
      <c r="D9926" s="2"/>
      <c r="E9926" s="2"/>
      <c r="F9926" s="2"/>
      <c r="G9926" s="2"/>
    </row>
    <row r="9927" spans="1:7" x14ac:dyDescent="0.3">
      <c r="A9927" s="2"/>
      <c r="B9927" s="2"/>
      <c r="C9927" s="2"/>
      <c r="D9927" s="2"/>
      <c r="E9927" s="2"/>
      <c r="F9927" s="2"/>
      <c r="G9927" s="2"/>
    </row>
    <row r="9928" spans="1:7" x14ac:dyDescent="0.3">
      <c r="A9928" s="2"/>
      <c r="B9928" s="2"/>
      <c r="C9928" s="2"/>
      <c r="D9928" s="2"/>
      <c r="E9928" s="2"/>
      <c r="F9928" s="2"/>
      <c r="G9928" s="2"/>
    </row>
    <row r="9929" spans="1:7" x14ac:dyDescent="0.3">
      <c r="A9929" s="2"/>
      <c r="B9929" s="2"/>
      <c r="C9929" s="2"/>
      <c r="D9929" s="2"/>
      <c r="E9929" s="2"/>
      <c r="F9929" s="2"/>
      <c r="G9929" s="2"/>
    </row>
    <row r="9930" spans="1:7" x14ac:dyDescent="0.3">
      <c r="A9930" s="2"/>
      <c r="B9930" s="2"/>
      <c r="C9930" s="2"/>
      <c r="D9930" s="2"/>
      <c r="E9930" s="2"/>
      <c r="F9930" s="2"/>
      <c r="G9930" s="2"/>
    </row>
    <row r="9931" spans="1:7" x14ac:dyDescent="0.3">
      <c r="A9931" s="2"/>
      <c r="B9931" s="2"/>
      <c r="C9931" s="2"/>
      <c r="D9931" s="2"/>
      <c r="E9931" s="2"/>
      <c r="F9931" s="2"/>
      <c r="G9931" s="2"/>
    </row>
    <row r="9932" spans="1:7" x14ac:dyDescent="0.3">
      <c r="A9932" s="2"/>
      <c r="B9932" s="2"/>
      <c r="C9932" s="2"/>
      <c r="D9932" s="2"/>
      <c r="E9932" s="2"/>
      <c r="F9932" s="2"/>
      <c r="G9932" s="2"/>
    </row>
    <row r="9933" spans="1:7" x14ac:dyDescent="0.3">
      <c r="A9933" s="2"/>
      <c r="B9933" s="2"/>
      <c r="C9933" s="2"/>
      <c r="D9933" s="2"/>
      <c r="E9933" s="2"/>
      <c r="F9933" s="2"/>
      <c r="G9933" s="2"/>
    </row>
    <row r="9934" spans="1:7" x14ac:dyDescent="0.3">
      <c r="A9934" s="2"/>
      <c r="B9934" s="2"/>
      <c r="C9934" s="2"/>
      <c r="D9934" s="2"/>
      <c r="E9934" s="2"/>
      <c r="F9934" s="2"/>
      <c r="G9934" s="2"/>
    </row>
    <row r="9935" spans="1:7" x14ac:dyDescent="0.3">
      <c r="A9935" s="2"/>
      <c r="B9935" s="2"/>
      <c r="C9935" s="2"/>
      <c r="D9935" s="2"/>
      <c r="E9935" s="2"/>
      <c r="F9935" s="2"/>
      <c r="G9935" s="2"/>
    </row>
    <row r="9936" spans="1:7" x14ac:dyDescent="0.3">
      <c r="A9936" s="2"/>
      <c r="B9936" s="2"/>
      <c r="C9936" s="2"/>
      <c r="D9936" s="2"/>
      <c r="E9936" s="2"/>
      <c r="F9936" s="2"/>
      <c r="G9936" s="2"/>
    </row>
    <row r="9937" spans="1:7" x14ac:dyDescent="0.3">
      <c r="A9937" s="2"/>
      <c r="B9937" s="2"/>
      <c r="C9937" s="2"/>
      <c r="D9937" s="2"/>
      <c r="E9937" s="2"/>
      <c r="F9937" s="2"/>
      <c r="G9937" s="2"/>
    </row>
    <row r="9938" spans="1:7" x14ac:dyDescent="0.3">
      <c r="A9938" s="2"/>
      <c r="B9938" s="2"/>
      <c r="C9938" s="2"/>
      <c r="D9938" s="2"/>
      <c r="E9938" s="2"/>
      <c r="F9938" s="2"/>
      <c r="G9938" s="2"/>
    </row>
    <row r="9939" spans="1:7" x14ac:dyDescent="0.3">
      <c r="A9939" s="2"/>
      <c r="B9939" s="2"/>
      <c r="C9939" s="2"/>
      <c r="D9939" s="2"/>
      <c r="E9939" s="2"/>
      <c r="F9939" s="2"/>
      <c r="G9939" s="2"/>
    </row>
    <row r="9940" spans="1:7" x14ac:dyDescent="0.3">
      <c r="A9940" s="2"/>
      <c r="B9940" s="2"/>
      <c r="C9940" s="2"/>
      <c r="D9940" s="2"/>
      <c r="E9940" s="2"/>
      <c r="F9940" s="2"/>
      <c r="G9940" s="2"/>
    </row>
    <row r="9941" spans="1:7" x14ac:dyDescent="0.3">
      <c r="A9941" s="2"/>
      <c r="B9941" s="2"/>
      <c r="C9941" s="2"/>
      <c r="D9941" s="2"/>
      <c r="E9941" s="2"/>
      <c r="F9941" s="2"/>
      <c r="G9941" s="2"/>
    </row>
    <row r="9942" spans="1:7" x14ac:dyDescent="0.3">
      <c r="A9942" s="2"/>
      <c r="B9942" s="2"/>
      <c r="C9942" s="2"/>
      <c r="D9942" s="2"/>
      <c r="E9942" s="2"/>
      <c r="F9942" s="2"/>
      <c r="G9942" s="2"/>
    </row>
    <row r="9943" spans="1:7" x14ac:dyDescent="0.3">
      <c r="A9943" s="2"/>
      <c r="B9943" s="2"/>
      <c r="C9943" s="2"/>
      <c r="D9943" s="2"/>
      <c r="E9943" s="2"/>
      <c r="F9943" s="2"/>
      <c r="G9943" s="2"/>
    </row>
    <row r="9944" spans="1:7" x14ac:dyDescent="0.3">
      <c r="A9944" s="2"/>
      <c r="B9944" s="2"/>
      <c r="C9944" s="2"/>
      <c r="D9944" s="2"/>
      <c r="E9944" s="2"/>
      <c r="F9944" s="2"/>
      <c r="G9944" s="2"/>
    </row>
    <row r="9945" spans="1:7" x14ac:dyDescent="0.3">
      <c r="A9945" s="2"/>
      <c r="B9945" s="2"/>
      <c r="C9945" s="2"/>
      <c r="D9945" s="2"/>
      <c r="E9945" s="2"/>
      <c r="F9945" s="2"/>
      <c r="G9945" s="2"/>
    </row>
    <row r="9946" spans="1:7" x14ac:dyDescent="0.3">
      <c r="A9946" s="2"/>
      <c r="B9946" s="2"/>
      <c r="C9946" s="2"/>
      <c r="D9946" s="2"/>
      <c r="E9946" s="2"/>
      <c r="F9946" s="2"/>
      <c r="G9946" s="2"/>
    </row>
    <row r="9947" spans="1:7" x14ac:dyDescent="0.3">
      <c r="A9947" s="2"/>
      <c r="B9947" s="2"/>
      <c r="C9947" s="2"/>
      <c r="D9947" s="2"/>
      <c r="E9947" s="2"/>
      <c r="F9947" s="2"/>
      <c r="G9947" s="2"/>
    </row>
    <row r="9948" spans="1:7" x14ac:dyDescent="0.3">
      <c r="A9948" s="2"/>
      <c r="B9948" s="2"/>
      <c r="C9948" s="2"/>
      <c r="D9948" s="2"/>
      <c r="E9948" s="2"/>
      <c r="F9948" s="2"/>
      <c r="G9948" s="2"/>
    </row>
    <row r="9949" spans="1:7" x14ac:dyDescent="0.3">
      <c r="A9949" s="2"/>
      <c r="B9949" s="2"/>
      <c r="C9949" s="2"/>
      <c r="D9949" s="2"/>
      <c r="E9949" s="2"/>
      <c r="F9949" s="2"/>
      <c r="G9949" s="2"/>
    </row>
    <row r="9950" spans="1:7" x14ac:dyDescent="0.3">
      <c r="A9950" s="2"/>
      <c r="B9950" s="2"/>
      <c r="C9950" s="2"/>
      <c r="D9950" s="2"/>
      <c r="E9950" s="2"/>
      <c r="F9950" s="2"/>
      <c r="G9950" s="2"/>
    </row>
    <row r="9951" spans="1:7" x14ac:dyDescent="0.3">
      <c r="A9951" s="2"/>
      <c r="B9951" s="2"/>
      <c r="C9951" s="2"/>
      <c r="D9951" s="2"/>
      <c r="E9951" s="2"/>
      <c r="F9951" s="2"/>
      <c r="G9951" s="2"/>
    </row>
    <row r="9952" spans="1:7" x14ac:dyDescent="0.3">
      <c r="A9952" s="2"/>
      <c r="B9952" s="2"/>
      <c r="C9952" s="2"/>
      <c r="D9952" s="2"/>
      <c r="E9952" s="2"/>
      <c r="F9952" s="2"/>
      <c r="G9952" s="2"/>
    </row>
    <row r="9953" spans="1:7" x14ac:dyDescent="0.3">
      <c r="A9953" s="2"/>
      <c r="B9953" s="2"/>
      <c r="C9953" s="2"/>
      <c r="D9953" s="2"/>
      <c r="E9953" s="2"/>
      <c r="F9953" s="2"/>
      <c r="G9953" s="2"/>
    </row>
    <row r="9954" spans="1:7" x14ac:dyDescent="0.3">
      <c r="A9954" s="2"/>
      <c r="B9954" s="2"/>
      <c r="C9954" s="2"/>
      <c r="D9954" s="2"/>
      <c r="E9954" s="2"/>
      <c r="F9954" s="2"/>
      <c r="G9954" s="2"/>
    </row>
    <row r="9955" spans="1:7" x14ac:dyDescent="0.3">
      <c r="A9955" s="2"/>
      <c r="B9955" s="2"/>
      <c r="C9955" s="2"/>
      <c r="D9955" s="2"/>
      <c r="E9955" s="2"/>
      <c r="F9955" s="2"/>
      <c r="G9955" s="2"/>
    </row>
    <row r="9956" spans="1:7" x14ac:dyDescent="0.3">
      <c r="A9956" s="2"/>
      <c r="B9956" s="2"/>
      <c r="C9956" s="2"/>
      <c r="D9956" s="2"/>
      <c r="E9956" s="2"/>
      <c r="F9956" s="2"/>
      <c r="G9956" s="2"/>
    </row>
    <row r="9957" spans="1:7" x14ac:dyDescent="0.3">
      <c r="A9957" s="2"/>
      <c r="B9957" s="2"/>
      <c r="C9957" s="2"/>
      <c r="D9957" s="2"/>
      <c r="E9957" s="2"/>
      <c r="F9957" s="2"/>
      <c r="G9957" s="2"/>
    </row>
    <row r="9958" spans="1:7" x14ac:dyDescent="0.3">
      <c r="A9958" s="2"/>
      <c r="B9958" s="2"/>
      <c r="C9958" s="2"/>
      <c r="D9958" s="2"/>
      <c r="E9958" s="2"/>
      <c r="F9958" s="2"/>
      <c r="G9958" s="2"/>
    </row>
    <row r="9959" spans="1:7" x14ac:dyDescent="0.3">
      <c r="A9959" s="2"/>
      <c r="B9959" s="2"/>
      <c r="C9959" s="2"/>
      <c r="D9959" s="2"/>
      <c r="E9959" s="2"/>
      <c r="F9959" s="2"/>
      <c r="G9959" s="2"/>
    </row>
    <row r="9960" spans="1:7" x14ac:dyDescent="0.3">
      <c r="A9960" s="2"/>
      <c r="B9960" s="2"/>
      <c r="C9960" s="2"/>
      <c r="D9960" s="2"/>
      <c r="E9960" s="2"/>
      <c r="F9960" s="2"/>
      <c r="G9960" s="2"/>
    </row>
    <row r="9961" spans="1:7" x14ac:dyDescent="0.3">
      <c r="A9961" s="2"/>
      <c r="B9961" s="2"/>
      <c r="C9961" s="2"/>
      <c r="D9961" s="2"/>
      <c r="E9961" s="2"/>
      <c r="F9961" s="2"/>
      <c r="G9961" s="2"/>
    </row>
    <row r="9962" spans="1:7" x14ac:dyDescent="0.3">
      <c r="A9962" s="2"/>
      <c r="B9962" s="2"/>
      <c r="C9962" s="2"/>
      <c r="D9962" s="2"/>
      <c r="E9962" s="2"/>
      <c r="F9962" s="2"/>
      <c r="G9962" s="2"/>
    </row>
    <row r="9963" spans="1:7" x14ac:dyDescent="0.3">
      <c r="A9963" s="2"/>
      <c r="B9963" s="2"/>
      <c r="C9963" s="2"/>
      <c r="D9963" s="2"/>
      <c r="E9963" s="2"/>
      <c r="F9963" s="2"/>
      <c r="G9963" s="2"/>
    </row>
    <row r="9964" spans="1:7" x14ac:dyDescent="0.3">
      <c r="A9964" s="2"/>
      <c r="B9964" s="2"/>
      <c r="C9964" s="2"/>
      <c r="D9964" s="2"/>
      <c r="E9964" s="2"/>
      <c r="F9964" s="2"/>
      <c r="G9964" s="2"/>
    </row>
    <row r="9965" spans="1:7" x14ac:dyDescent="0.3">
      <c r="A9965" s="2"/>
      <c r="B9965" s="2"/>
      <c r="C9965" s="2"/>
      <c r="D9965" s="2"/>
      <c r="E9965" s="2"/>
      <c r="F9965" s="2"/>
      <c r="G9965" s="2"/>
    </row>
    <row r="9966" spans="1:7" x14ac:dyDescent="0.3">
      <c r="A9966" s="2"/>
      <c r="B9966" s="2"/>
      <c r="C9966" s="2"/>
      <c r="D9966" s="2"/>
      <c r="E9966" s="2"/>
      <c r="F9966" s="2"/>
      <c r="G9966" s="2"/>
    </row>
    <row r="9967" spans="1:7" x14ac:dyDescent="0.3">
      <c r="A9967" s="2"/>
      <c r="B9967" s="2"/>
      <c r="C9967" s="2"/>
      <c r="D9967" s="2"/>
      <c r="E9967" s="2"/>
      <c r="F9967" s="2"/>
      <c r="G9967" s="2"/>
    </row>
    <row r="9968" spans="1:7" x14ac:dyDescent="0.3">
      <c r="A9968" s="2"/>
      <c r="B9968" s="2"/>
      <c r="C9968" s="2"/>
      <c r="D9968" s="2"/>
      <c r="E9968" s="2"/>
      <c r="F9968" s="2"/>
      <c r="G9968" s="2"/>
    </row>
    <row r="9969" spans="1:7" x14ac:dyDescent="0.3">
      <c r="A9969" s="2"/>
      <c r="B9969" s="2"/>
      <c r="C9969" s="2"/>
      <c r="D9969" s="2"/>
      <c r="E9969" s="2"/>
      <c r="F9969" s="2"/>
      <c r="G9969" s="2"/>
    </row>
    <row r="9970" spans="1:7" x14ac:dyDescent="0.3">
      <c r="A9970" s="2"/>
      <c r="B9970" s="2"/>
      <c r="C9970" s="2"/>
      <c r="D9970" s="2"/>
      <c r="E9970" s="2"/>
      <c r="F9970" s="2"/>
      <c r="G9970" s="2"/>
    </row>
    <row r="9971" spans="1:7" x14ac:dyDescent="0.3">
      <c r="A9971" s="2"/>
      <c r="B9971" s="2"/>
      <c r="C9971" s="2"/>
      <c r="D9971" s="2"/>
      <c r="E9971" s="2"/>
      <c r="F9971" s="2"/>
      <c r="G9971" s="2"/>
    </row>
    <row r="9972" spans="1:7" x14ac:dyDescent="0.3">
      <c r="A9972" s="2"/>
      <c r="B9972" s="2"/>
      <c r="C9972" s="2"/>
      <c r="D9972" s="2"/>
      <c r="E9972" s="2"/>
      <c r="F9972" s="2"/>
      <c r="G9972" s="2"/>
    </row>
    <row r="9973" spans="1:7" x14ac:dyDescent="0.3">
      <c r="A9973" s="2"/>
      <c r="B9973" s="2"/>
      <c r="C9973" s="2"/>
      <c r="D9973" s="2"/>
      <c r="E9973" s="2"/>
      <c r="F9973" s="2"/>
      <c r="G9973" s="2"/>
    </row>
    <row r="9974" spans="1:7" x14ac:dyDescent="0.3">
      <c r="A9974" s="2"/>
      <c r="B9974" s="2"/>
      <c r="C9974" s="2"/>
      <c r="D9974" s="2"/>
      <c r="E9974" s="2"/>
      <c r="F9974" s="2"/>
      <c r="G9974" s="2"/>
    </row>
    <row r="9975" spans="1:7" x14ac:dyDescent="0.3">
      <c r="A9975" s="2"/>
      <c r="B9975" s="2"/>
      <c r="C9975" s="2"/>
      <c r="D9975" s="2"/>
      <c r="E9975" s="2"/>
      <c r="F9975" s="2"/>
      <c r="G9975" s="2"/>
    </row>
    <row r="9976" spans="1:7" x14ac:dyDescent="0.3">
      <c r="A9976" s="2"/>
      <c r="B9976" s="2"/>
      <c r="C9976" s="2"/>
      <c r="D9976" s="2"/>
      <c r="E9976" s="2"/>
      <c r="F9976" s="2"/>
      <c r="G9976" s="2"/>
    </row>
    <row r="9977" spans="1:7" x14ac:dyDescent="0.3">
      <c r="A9977" s="2"/>
      <c r="B9977" s="2"/>
      <c r="C9977" s="2"/>
      <c r="D9977" s="2"/>
      <c r="E9977" s="2"/>
      <c r="F9977" s="2"/>
      <c r="G9977" s="2"/>
    </row>
    <row r="9978" spans="1:7" x14ac:dyDescent="0.3">
      <c r="A9978" s="2"/>
      <c r="B9978" s="2"/>
      <c r="C9978" s="2"/>
      <c r="D9978" s="2"/>
      <c r="E9978" s="2"/>
      <c r="F9978" s="2"/>
      <c r="G9978" s="2"/>
    </row>
    <row r="9979" spans="1:7" x14ac:dyDescent="0.3">
      <c r="A9979" s="2"/>
      <c r="B9979" s="2"/>
      <c r="C9979" s="2"/>
      <c r="D9979" s="2"/>
      <c r="E9979" s="2"/>
      <c r="F9979" s="2"/>
      <c r="G9979" s="2"/>
    </row>
    <row r="9980" spans="1:7" x14ac:dyDescent="0.3">
      <c r="A9980" s="2"/>
      <c r="B9980" s="2"/>
      <c r="C9980" s="2"/>
      <c r="D9980" s="2"/>
      <c r="E9980" s="2"/>
      <c r="F9980" s="2"/>
      <c r="G9980" s="2"/>
    </row>
    <row r="9981" spans="1:7" x14ac:dyDescent="0.3">
      <c r="A9981" s="2"/>
      <c r="B9981" s="2"/>
      <c r="C9981" s="2"/>
      <c r="D9981" s="2"/>
      <c r="E9981" s="2"/>
      <c r="F9981" s="2"/>
      <c r="G9981" s="2"/>
    </row>
    <row r="9982" spans="1:7" x14ac:dyDescent="0.3">
      <c r="A9982" s="2"/>
      <c r="B9982" s="2"/>
      <c r="C9982" s="2"/>
      <c r="D9982" s="2"/>
      <c r="E9982" s="2"/>
      <c r="F9982" s="2"/>
      <c r="G9982" s="2"/>
    </row>
    <row r="9983" spans="1:7" x14ac:dyDescent="0.3">
      <c r="A9983" s="2"/>
      <c r="B9983" s="2"/>
      <c r="C9983" s="2"/>
      <c r="D9983" s="2"/>
      <c r="E9983" s="2"/>
      <c r="F9983" s="2"/>
      <c r="G9983" s="2"/>
    </row>
    <row r="9984" spans="1:7" x14ac:dyDescent="0.3">
      <c r="A9984" s="2"/>
      <c r="B9984" s="2"/>
      <c r="C9984" s="2"/>
      <c r="D9984" s="2"/>
      <c r="E9984" s="2"/>
      <c r="F9984" s="2"/>
      <c r="G9984" s="2"/>
    </row>
    <row r="9985" spans="1:7" x14ac:dyDescent="0.3">
      <c r="A9985" s="2"/>
      <c r="B9985" s="2"/>
      <c r="C9985" s="2"/>
      <c r="D9985" s="2"/>
      <c r="E9985" s="2"/>
      <c r="F9985" s="2"/>
      <c r="G9985" s="2"/>
    </row>
    <row r="9986" spans="1:7" x14ac:dyDescent="0.3">
      <c r="A9986" s="2"/>
      <c r="B9986" s="2"/>
      <c r="C9986" s="2"/>
      <c r="D9986" s="2"/>
      <c r="E9986" s="2"/>
      <c r="F9986" s="2"/>
      <c r="G9986" s="2"/>
    </row>
    <row r="9987" spans="1:7" x14ac:dyDescent="0.3">
      <c r="A9987" s="2"/>
      <c r="B9987" s="2"/>
      <c r="C9987" s="2"/>
      <c r="D9987" s="2"/>
      <c r="E9987" s="2"/>
      <c r="F9987" s="2"/>
      <c r="G9987" s="2"/>
    </row>
    <row r="9988" spans="1:7" x14ac:dyDescent="0.3">
      <c r="A9988" s="2"/>
      <c r="B9988" s="2"/>
      <c r="C9988" s="2"/>
      <c r="D9988" s="2"/>
      <c r="E9988" s="2"/>
      <c r="F9988" s="2"/>
      <c r="G9988" s="2"/>
    </row>
    <row r="9989" spans="1:7" x14ac:dyDescent="0.3">
      <c r="A9989" s="2"/>
      <c r="B9989" s="2"/>
      <c r="C9989" s="2"/>
      <c r="D9989" s="2"/>
      <c r="E9989" s="2"/>
      <c r="F9989" s="2"/>
      <c r="G9989" s="2"/>
    </row>
    <row r="9990" spans="1:7" x14ac:dyDescent="0.3">
      <c r="A9990" s="2"/>
      <c r="B9990" s="2"/>
      <c r="C9990" s="2"/>
      <c r="D9990" s="2"/>
      <c r="E9990" s="2"/>
      <c r="F9990" s="2"/>
      <c r="G9990" s="2"/>
    </row>
    <row r="9991" spans="1:7" x14ac:dyDescent="0.3">
      <c r="A9991" s="2"/>
      <c r="B9991" s="2"/>
      <c r="C9991" s="2"/>
      <c r="D9991" s="2"/>
      <c r="E9991" s="2"/>
      <c r="F9991" s="2"/>
      <c r="G9991" s="2"/>
    </row>
    <row r="9992" spans="1:7" x14ac:dyDescent="0.3">
      <c r="A9992" s="2"/>
      <c r="B9992" s="2"/>
      <c r="C9992" s="2"/>
      <c r="D9992" s="2"/>
      <c r="E9992" s="2"/>
      <c r="F9992" s="2"/>
      <c r="G9992" s="2"/>
    </row>
    <row r="9993" spans="1:7" x14ac:dyDescent="0.3">
      <c r="A9993" s="2"/>
      <c r="B9993" s="2"/>
      <c r="C9993" s="2"/>
      <c r="D9993" s="2"/>
      <c r="E9993" s="2"/>
      <c r="F9993" s="2"/>
      <c r="G9993" s="2"/>
    </row>
    <row r="9994" spans="1:7" x14ac:dyDescent="0.3">
      <c r="A9994" s="2"/>
      <c r="B9994" s="2"/>
      <c r="C9994" s="2"/>
      <c r="D9994" s="2"/>
      <c r="E9994" s="2"/>
      <c r="F9994" s="2"/>
      <c r="G9994" s="2"/>
    </row>
    <row r="9995" spans="1:7" x14ac:dyDescent="0.3">
      <c r="A9995" s="2"/>
      <c r="B9995" s="2"/>
      <c r="C9995" s="2"/>
      <c r="D9995" s="2"/>
      <c r="E9995" s="2"/>
      <c r="F9995" s="2"/>
      <c r="G9995" s="2"/>
    </row>
    <row r="9996" spans="1:7" x14ac:dyDescent="0.3">
      <c r="A9996" s="2"/>
      <c r="B9996" s="2"/>
      <c r="C9996" s="2"/>
      <c r="D9996" s="2"/>
      <c r="E9996" s="2"/>
      <c r="F9996" s="2"/>
      <c r="G9996" s="2"/>
    </row>
    <row r="9997" spans="1:7" x14ac:dyDescent="0.3">
      <c r="A9997" s="2"/>
      <c r="B9997" s="2"/>
      <c r="C9997" s="2"/>
      <c r="D9997" s="2"/>
      <c r="E9997" s="2"/>
      <c r="F9997" s="2"/>
      <c r="G9997" s="2"/>
    </row>
    <row r="9998" spans="1:7" x14ac:dyDescent="0.3">
      <c r="A9998" s="2"/>
      <c r="B9998" s="2"/>
      <c r="C9998" s="2"/>
      <c r="D9998" s="2"/>
      <c r="E9998" s="2"/>
      <c r="F9998" s="2"/>
      <c r="G9998" s="2"/>
    </row>
    <row r="9999" spans="1:7" x14ac:dyDescent="0.3">
      <c r="A9999" s="2"/>
      <c r="B9999" s="2"/>
      <c r="C9999" s="2"/>
      <c r="D9999" s="2"/>
      <c r="E9999" s="2"/>
      <c r="F9999" s="2"/>
      <c r="G9999" s="2"/>
    </row>
    <row r="10000" spans="1:7" x14ac:dyDescent="0.3">
      <c r="A10000" s="2"/>
      <c r="B10000" s="2"/>
      <c r="C10000" s="2"/>
      <c r="D10000" s="2"/>
      <c r="E10000" s="2"/>
      <c r="F10000" s="2"/>
      <c r="G10000" s="2"/>
    </row>
    <row r="10001" spans="1:7" x14ac:dyDescent="0.3">
      <c r="A10001" s="2"/>
      <c r="B10001" s="2"/>
      <c r="C10001" s="2"/>
      <c r="D10001" s="2"/>
      <c r="E10001" s="2"/>
      <c r="F10001" s="2"/>
      <c r="G10001" s="2"/>
    </row>
    <row r="10002" spans="1:7" x14ac:dyDescent="0.3">
      <c r="A10002" s="2"/>
      <c r="B10002" s="2"/>
      <c r="C10002" s="2"/>
      <c r="D10002" s="2"/>
      <c r="E10002" s="2"/>
      <c r="F10002" s="2"/>
      <c r="G10002" s="2"/>
    </row>
    <row r="10003" spans="1:7" x14ac:dyDescent="0.3">
      <c r="A10003" s="2"/>
      <c r="B10003" s="2"/>
      <c r="C10003" s="2"/>
      <c r="D10003" s="2"/>
      <c r="E10003" s="2"/>
      <c r="F10003" s="2"/>
      <c r="G10003" s="2"/>
    </row>
    <row r="10004" spans="1:7" x14ac:dyDescent="0.3">
      <c r="A10004" s="2"/>
      <c r="B10004" s="2"/>
      <c r="C10004" s="2"/>
      <c r="D10004" s="2"/>
      <c r="E10004" s="2"/>
      <c r="F10004" s="2"/>
      <c r="G10004" s="2"/>
    </row>
    <row r="10005" spans="1:7" x14ac:dyDescent="0.3">
      <c r="A10005" s="2"/>
      <c r="B10005" s="2"/>
      <c r="C10005" s="2"/>
      <c r="D10005" s="2"/>
      <c r="E10005" s="2"/>
      <c r="F10005" s="2"/>
      <c r="G10005" s="2"/>
    </row>
    <row r="10006" spans="1:7" x14ac:dyDescent="0.3">
      <c r="A10006" s="2"/>
      <c r="B10006" s="2"/>
      <c r="C10006" s="2"/>
      <c r="D10006" s="2"/>
      <c r="E10006" s="2"/>
      <c r="F10006" s="2"/>
      <c r="G10006" s="2"/>
    </row>
    <row r="10007" spans="1:7" x14ac:dyDescent="0.3">
      <c r="A10007" s="2"/>
      <c r="B10007" s="2"/>
      <c r="C10007" s="2"/>
      <c r="D10007" s="2"/>
      <c r="E10007" s="2"/>
      <c r="F10007" s="2"/>
      <c r="G10007" s="2"/>
    </row>
    <row r="10008" spans="1:7" x14ac:dyDescent="0.3">
      <c r="A10008" s="2"/>
      <c r="B10008" s="2"/>
      <c r="C10008" s="2"/>
      <c r="D10008" s="2"/>
      <c r="E10008" s="2"/>
      <c r="F10008" s="2"/>
      <c r="G10008" s="2"/>
    </row>
    <row r="10009" spans="1:7" x14ac:dyDescent="0.3">
      <c r="A10009" s="2"/>
      <c r="B10009" s="2"/>
      <c r="C10009" s="2"/>
      <c r="D10009" s="2"/>
      <c r="E10009" s="2"/>
      <c r="F10009" s="2"/>
      <c r="G10009" s="2"/>
    </row>
    <row r="10010" spans="1:7" x14ac:dyDescent="0.3">
      <c r="A10010" s="2"/>
      <c r="B10010" s="2"/>
      <c r="C10010" s="2"/>
      <c r="D10010" s="2"/>
      <c r="E10010" s="2"/>
      <c r="F10010" s="2"/>
      <c r="G10010" s="2"/>
    </row>
    <row r="10011" spans="1:7" x14ac:dyDescent="0.3">
      <c r="A10011" s="2"/>
      <c r="B10011" s="2"/>
      <c r="C10011" s="2"/>
      <c r="D10011" s="2"/>
      <c r="E10011" s="2"/>
      <c r="F10011" s="2"/>
      <c r="G10011" s="2"/>
    </row>
    <row r="10012" spans="1:7" x14ac:dyDescent="0.3">
      <c r="A10012" s="2"/>
      <c r="B10012" s="2"/>
      <c r="C10012" s="2"/>
      <c r="D10012" s="2"/>
      <c r="E10012" s="2"/>
      <c r="F10012" s="2"/>
      <c r="G10012" s="2"/>
    </row>
    <row r="10013" spans="1:7" x14ac:dyDescent="0.3">
      <c r="A10013" s="2"/>
      <c r="B10013" s="2"/>
      <c r="C10013" s="2"/>
      <c r="D10013" s="2"/>
      <c r="E10013" s="2"/>
      <c r="F10013" s="2"/>
      <c r="G10013" s="2"/>
    </row>
    <row r="10014" spans="1:7" x14ac:dyDescent="0.3">
      <c r="A10014" s="2"/>
      <c r="B10014" s="2"/>
      <c r="C10014" s="2"/>
      <c r="D10014" s="2"/>
      <c r="E10014" s="2"/>
      <c r="F10014" s="2"/>
      <c r="G10014" s="2"/>
    </row>
    <row r="10015" spans="1:7" x14ac:dyDescent="0.3">
      <c r="A10015" s="2"/>
      <c r="B10015" s="2"/>
      <c r="C10015" s="2"/>
      <c r="D10015" s="2"/>
      <c r="E10015" s="2"/>
      <c r="F10015" s="2"/>
      <c r="G10015" s="2"/>
    </row>
    <row r="10016" spans="1:7" x14ac:dyDescent="0.3">
      <c r="A10016" s="2"/>
      <c r="B10016" s="2"/>
      <c r="C10016" s="2"/>
      <c r="D10016" s="2"/>
      <c r="E10016" s="2"/>
      <c r="F10016" s="2"/>
      <c r="G10016" s="2"/>
    </row>
    <row r="10017" spans="1:7" x14ac:dyDescent="0.3">
      <c r="A10017" s="2"/>
      <c r="B10017" s="2"/>
      <c r="C10017" s="2"/>
      <c r="D10017" s="2"/>
      <c r="E10017" s="2"/>
      <c r="F10017" s="2"/>
      <c r="G10017" s="2"/>
    </row>
    <row r="10018" spans="1:7" x14ac:dyDescent="0.3">
      <c r="A10018" s="2"/>
      <c r="B10018" s="2"/>
      <c r="C10018" s="2"/>
      <c r="D10018" s="2"/>
      <c r="E10018" s="2"/>
      <c r="F10018" s="2"/>
      <c r="G10018" s="2"/>
    </row>
    <row r="10019" spans="1:7" x14ac:dyDescent="0.3">
      <c r="A10019" s="2"/>
      <c r="B10019" s="2"/>
      <c r="C10019" s="2"/>
      <c r="D10019" s="2"/>
      <c r="E10019" s="2"/>
      <c r="F10019" s="2"/>
      <c r="G10019" s="2"/>
    </row>
    <row r="10020" spans="1:7" x14ac:dyDescent="0.3">
      <c r="A10020" s="2"/>
      <c r="B10020" s="2"/>
      <c r="C10020" s="2"/>
      <c r="D10020" s="2"/>
      <c r="E10020" s="2"/>
      <c r="F10020" s="2"/>
      <c r="G10020" s="2"/>
    </row>
    <row r="10021" spans="1:7" x14ac:dyDescent="0.3">
      <c r="A10021" s="2"/>
      <c r="B10021" s="2"/>
      <c r="C10021" s="2"/>
      <c r="D10021" s="2"/>
      <c r="E10021" s="2"/>
      <c r="F10021" s="2"/>
      <c r="G10021" s="2"/>
    </row>
    <row r="10022" spans="1:7" x14ac:dyDescent="0.3">
      <c r="A10022" s="2"/>
      <c r="B10022" s="2"/>
      <c r="C10022" s="2"/>
      <c r="D10022" s="2"/>
      <c r="E10022" s="2"/>
      <c r="F10022" s="2"/>
      <c r="G10022" s="2"/>
    </row>
    <row r="10023" spans="1:7" x14ac:dyDescent="0.3">
      <c r="A10023" s="2"/>
      <c r="B10023" s="2"/>
      <c r="C10023" s="2"/>
      <c r="D10023" s="2"/>
      <c r="E10023" s="2"/>
      <c r="F10023" s="2"/>
      <c r="G10023" s="2"/>
    </row>
    <row r="10024" spans="1:7" x14ac:dyDescent="0.3">
      <c r="A10024" s="2"/>
      <c r="B10024" s="2"/>
      <c r="C10024" s="2"/>
      <c r="D10024" s="2"/>
      <c r="E10024" s="2"/>
      <c r="F10024" s="2"/>
      <c r="G10024" s="2"/>
    </row>
    <row r="10025" spans="1:7" x14ac:dyDescent="0.3">
      <c r="A10025" s="2"/>
      <c r="B10025" s="2"/>
      <c r="C10025" s="2"/>
      <c r="D10025" s="2"/>
      <c r="E10025" s="2"/>
      <c r="F10025" s="2"/>
      <c r="G10025" s="2"/>
    </row>
    <row r="10026" spans="1:7" x14ac:dyDescent="0.3">
      <c r="A10026" s="2"/>
      <c r="B10026" s="2"/>
      <c r="C10026" s="2"/>
      <c r="D10026" s="2"/>
      <c r="E10026" s="2"/>
      <c r="F10026" s="2"/>
      <c r="G10026" s="2"/>
    </row>
    <row r="10027" spans="1:7" x14ac:dyDescent="0.3">
      <c r="A10027" s="2"/>
      <c r="B10027" s="2"/>
      <c r="C10027" s="2"/>
      <c r="D10027" s="2"/>
      <c r="E10027" s="2"/>
      <c r="F10027" s="2"/>
      <c r="G10027" s="2"/>
    </row>
    <row r="10028" spans="1:7" x14ac:dyDescent="0.3">
      <c r="A10028" s="2"/>
      <c r="B10028" s="2"/>
      <c r="C10028" s="2"/>
      <c r="D10028" s="2"/>
      <c r="E10028" s="2"/>
      <c r="F10028" s="2"/>
      <c r="G10028" s="2"/>
    </row>
    <row r="10029" spans="1:7" x14ac:dyDescent="0.3">
      <c r="A10029" s="2"/>
      <c r="B10029" s="2"/>
      <c r="C10029" s="2"/>
      <c r="D10029" s="2"/>
      <c r="E10029" s="2"/>
      <c r="F10029" s="2"/>
      <c r="G10029" s="2"/>
    </row>
    <row r="10030" spans="1:7" x14ac:dyDescent="0.3">
      <c r="A10030" s="2"/>
      <c r="B10030" s="2"/>
      <c r="C10030" s="2"/>
      <c r="D10030" s="2"/>
      <c r="E10030" s="2"/>
      <c r="F10030" s="2"/>
      <c r="G10030" s="2"/>
    </row>
    <row r="10031" spans="1:7" x14ac:dyDescent="0.3">
      <c r="A10031" s="2"/>
      <c r="B10031" s="2"/>
      <c r="C10031" s="2"/>
      <c r="D10031" s="2"/>
      <c r="E10031" s="2"/>
      <c r="F10031" s="2"/>
      <c r="G10031" s="2"/>
    </row>
    <row r="10032" spans="1:7" x14ac:dyDescent="0.3">
      <c r="A10032" s="2"/>
      <c r="B10032" s="2"/>
      <c r="C10032" s="2"/>
      <c r="D10032" s="2"/>
      <c r="E10032" s="2"/>
      <c r="F10032" s="2"/>
      <c r="G10032" s="2"/>
    </row>
    <row r="10033" spans="1:7" x14ac:dyDescent="0.3">
      <c r="A10033" s="2"/>
      <c r="B10033" s="2"/>
      <c r="C10033" s="2"/>
      <c r="D10033" s="2"/>
      <c r="E10033" s="2"/>
      <c r="F10033" s="2"/>
      <c r="G10033" s="2"/>
    </row>
    <row r="10034" spans="1:7" x14ac:dyDescent="0.3">
      <c r="A10034" s="2"/>
      <c r="B10034" s="2"/>
      <c r="C10034" s="2"/>
      <c r="D10034" s="2"/>
      <c r="E10034" s="2"/>
      <c r="F10034" s="2"/>
      <c r="G10034" s="2"/>
    </row>
    <row r="10035" spans="1:7" x14ac:dyDescent="0.3">
      <c r="A10035" s="2"/>
      <c r="B10035" s="2"/>
      <c r="C10035" s="2"/>
      <c r="D10035" s="2"/>
      <c r="E10035" s="2"/>
      <c r="F10035" s="2"/>
      <c r="G10035" s="2"/>
    </row>
    <row r="10036" spans="1:7" x14ac:dyDescent="0.3">
      <c r="A10036" s="2"/>
      <c r="B10036" s="2"/>
      <c r="C10036" s="2"/>
      <c r="D10036" s="2"/>
      <c r="E10036" s="2"/>
      <c r="F10036" s="2"/>
      <c r="G10036" s="2"/>
    </row>
    <row r="10037" spans="1:7" x14ac:dyDescent="0.3">
      <c r="A10037" s="2"/>
      <c r="B10037" s="2"/>
      <c r="C10037" s="2"/>
      <c r="D10037" s="2"/>
      <c r="E10037" s="2"/>
      <c r="F10037" s="2"/>
      <c r="G10037" s="2"/>
    </row>
    <row r="10038" spans="1:7" x14ac:dyDescent="0.3">
      <c r="A10038" s="2"/>
      <c r="B10038" s="2"/>
      <c r="C10038" s="2"/>
      <c r="D10038" s="2"/>
      <c r="E10038" s="2"/>
      <c r="F10038" s="2"/>
      <c r="G10038" s="2"/>
    </row>
    <row r="10039" spans="1:7" x14ac:dyDescent="0.3">
      <c r="A10039" s="2"/>
      <c r="B10039" s="2"/>
      <c r="C10039" s="2"/>
      <c r="D10039" s="2"/>
      <c r="E10039" s="2"/>
      <c r="F10039" s="2"/>
      <c r="G10039" s="2"/>
    </row>
    <row r="10040" spans="1:7" x14ac:dyDescent="0.3">
      <c r="A10040" s="2"/>
      <c r="B10040" s="2"/>
      <c r="C10040" s="2"/>
      <c r="D10040" s="2"/>
      <c r="E10040" s="2"/>
      <c r="F10040" s="2"/>
      <c r="G10040" s="2"/>
    </row>
    <row r="10041" spans="1:7" x14ac:dyDescent="0.3">
      <c r="A10041" s="2"/>
      <c r="B10041" s="2"/>
      <c r="C10041" s="2"/>
      <c r="D10041" s="2"/>
      <c r="E10041" s="2"/>
      <c r="F10041" s="2"/>
      <c r="G10041" s="2"/>
    </row>
    <row r="10042" spans="1:7" x14ac:dyDescent="0.3">
      <c r="A10042" s="2"/>
      <c r="B10042" s="2"/>
      <c r="C10042" s="2"/>
      <c r="D10042" s="2"/>
      <c r="E10042" s="2"/>
      <c r="F10042" s="2"/>
      <c r="G10042" s="2"/>
    </row>
    <row r="10043" spans="1:7" x14ac:dyDescent="0.3">
      <c r="A10043" s="2"/>
      <c r="B10043" s="2"/>
      <c r="C10043" s="2"/>
      <c r="D10043" s="2"/>
      <c r="E10043" s="2"/>
      <c r="F10043" s="2"/>
      <c r="G10043" s="2"/>
    </row>
    <row r="10044" spans="1:7" x14ac:dyDescent="0.3">
      <c r="A10044" s="2"/>
      <c r="B10044" s="2"/>
      <c r="C10044" s="2"/>
      <c r="D10044" s="2"/>
      <c r="E10044" s="2"/>
      <c r="F10044" s="2"/>
      <c r="G10044" s="2"/>
    </row>
    <row r="10045" spans="1:7" x14ac:dyDescent="0.3">
      <c r="A10045" s="2"/>
      <c r="B10045" s="2"/>
      <c r="C10045" s="2"/>
      <c r="D10045" s="2"/>
      <c r="E10045" s="2"/>
      <c r="F10045" s="2"/>
      <c r="G10045" s="2"/>
    </row>
    <row r="10046" spans="1:7" x14ac:dyDescent="0.3">
      <c r="A10046" s="2"/>
      <c r="B10046" s="2"/>
      <c r="C10046" s="2"/>
      <c r="D10046" s="2"/>
      <c r="E10046" s="2"/>
      <c r="F10046" s="2"/>
      <c r="G10046" s="2"/>
    </row>
    <row r="10047" spans="1:7" x14ac:dyDescent="0.3">
      <c r="A10047" s="2"/>
      <c r="B10047" s="2"/>
      <c r="C10047" s="2"/>
      <c r="D10047" s="2"/>
      <c r="E10047" s="2"/>
      <c r="F10047" s="2"/>
      <c r="G10047" s="2"/>
    </row>
    <row r="10048" spans="1:7" x14ac:dyDescent="0.3">
      <c r="A10048" s="2"/>
      <c r="B10048" s="2"/>
      <c r="C10048" s="2"/>
      <c r="D10048" s="2"/>
      <c r="E10048" s="2"/>
      <c r="F10048" s="2"/>
      <c r="G10048" s="2"/>
    </row>
    <row r="10049" spans="1:7" x14ac:dyDescent="0.3">
      <c r="A10049" s="2"/>
      <c r="B10049" s="2"/>
      <c r="C10049" s="2"/>
      <c r="D10049" s="2"/>
      <c r="E10049" s="2"/>
      <c r="F10049" s="2"/>
      <c r="G10049" s="2"/>
    </row>
    <row r="10050" spans="1:7" x14ac:dyDescent="0.3">
      <c r="A10050" s="2"/>
      <c r="B10050" s="2"/>
      <c r="C10050" s="2"/>
      <c r="D10050" s="2"/>
      <c r="E10050" s="2"/>
      <c r="F10050" s="2"/>
      <c r="G10050" s="2"/>
    </row>
    <row r="10051" spans="1:7" x14ac:dyDescent="0.3">
      <c r="A10051" s="2"/>
      <c r="B10051" s="2"/>
      <c r="C10051" s="2"/>
      <c r="D10051" s="2"/>
      <c r="E10051" s="2"/>
      <c r="F10051" s="2"/>
      <c r="G10051" s="2"/>
    </row>
    <row r="10052" spans="1:7" x14ac:dyDescent="0.3">
      <c r="A10052" s="2"/>
      <c r="B10052" s="2"/>
      <c r="C10052" s="2"/>
      <c r="D10052" s="2"/>
      <c r="E10052" s="2"/>
      <c r="F10052" s="2"/>
      <c r="G10052" s="2"/>
    </row>
    <row r="10053" spans="1:7" x14ac:dyDescent="0.3">
      <c r="A10053" s="2"/>
      <c r="B10053" s="2"/>
      <c r="C10053" s="2"/>
      <c r="D10053" s="2"/>
      <c r="E10053" s="2"/>
      <c r="F10053" s="2"/>
      <c r="G10053" s="2"/>
    </row>
    <row r="10054" spans="1:7" x14ac:dyDescent="0.3">
      <c r="A10054" s="2"/>
      <c r="B10054" s="2"/>
      <c r="C10054" s="2"/>
      <c r="D10054" s="2"/>
      <c r="E10054" s="2"/>
      <c r="F10054" s="2"/>
      <c r="G10054" s="2"/>
    </row>
    <row r="10055" spans="1:7" x14ac:dyDescent="0.3">
      <c r="A10055" s="2"/>
      <c r="B10055" s="2"/>
      <c r="C10055" s="2"/>
      <c r="D10055" s="2"/>
      <c r="E10055" s="2"/>
      <c r="F10055" s="2"/>
      <c r="G10055" s="2"/>
    </row>
    <row r="10056" spans="1:7" x14ac:dyDescent="0.3">
      <c r="A10056" s="2"/>
      <c r="B10056" s="2"/>
      <c r="C10056" s="2"/>
      <c r="D10056" s="2"/>
      <c r="E10056" s="2"/>
      <c r="F10056" s="2"/>
      <c r="G10056" s="2"/>
    </row>
    <row r="10057" spans="1:7" x14ac:dyDescent="0.3">
      <c r="A10057" s="2"/>
      <c r="B10057" s="2"/>
      <c r="C10057" s="2"/>
      <c r="D10057" s="2"/>
      <c r="E10057" s="2"/>
      <c r="F10057" s="2"/>
      <c r="G10057" s="2"/>
    </row>
    <row r="10058" spans="1:7" x14ac:dyDescent="0.3">
      <c r="A10058" s="2"/>
      <c r="B10058" s="2"/>
      <c r="C10058" s="2"/>
      <c r="D10058" s="2"/>
      <c r="E10058" s="2"/>
      <c r="F10058" s="2"/>
      <c r="G10058" s="2"/>
    </row>
    <row r="10059" spans="1:7" x14ac:dyDescent="0.3">
      <c r="A10059" s="2"/>
      <c r="B10059" s="2"/>
      <c r="C10059" s="2"/>
      <c r="D10059" s="2"/>
      <c r="E10059" s="2"/>
      <c r="F10059" s="2"/>
      <c r="G10059" s="2"/>
    </row>
    <row r="10060" spans="1:7" x14ac:dyDescent="0.3">
      <c r="A10060" s="2"/>
      <c r="B10060" s="2"/>
      <c r="C10060" s="2"/>
      <c r="D10060" s="2"/>
      <c r="E10060" s="2"/>
      <c r="F10060" s="2"/>
      <c r="G10060" s="2"/>
    </row>
    <row r="10061" spans="1:7" x14ac:dyDescent="0.3">
      <c r="A10061" s="2"/>
      <c r="B10061" s="2"/>
      <c r="C10061" s="2"/>
      <c r="D10061" s="2"/>
      <c r="E10061" s="2"/>
      <c r="F10061" s="2"/>
      <c r="G10061" s="2"/>
    </row>
    <row r="10062" spans="1:7" x14ac:dyDescent="0.3">
      <c r="A10062" s="2"/>
      <c r="B10062" s="2"/>
      <c r="C10062" s="2"/>
      <c r="D10062" s="2"/>
      <c r="E10062" s="2"/>
      <c r="F10062" s="2"/>
      <c r="G10062" s="2"/>
    </row>
    <row r="10063" spans="1:7" x14ac:dyDescent="0.3">
      <c r="A10063" s="2"/>
      <c r="B10063" s="2"/>
      <c r="C10063" s="2"/>
      <c r="D10063" s="2"/>
      <c r="E10063" s="2"/>
      <c r="F10063" s="2"/>
      <c r="G10063" s="2"/>
    </row>
    <row r="10064" spans="1:7" x14ac:dyDescent="0.3">
      <c r="A10064" s="2"/>
      <c r="B10064" s="2"/>
      <c r="C10064" s="2"/>
      <c r="D10064" s="2"/>
      <c r="E10064" s="2"/>
      <c r="F10064" s="2"/>
      <c r="G10064" s="2"/>
    </row>
    <row r="10065" spans="1:7" x14ac:dyDescent="0.3">
      <c r="A10065" s="2"/>
      <c r="B10065" s="2"/>
      <c r="C10065" s="2"/>
      <c r="D10065" s="2"/>
      <c r="E10065" s="2"/>
      <c r="F10065" s="2"/>
      <c r="G10065" s="2"/>
    </row>
    <row r="10066" spans="1:7" x14ac:dyDescent="0.3">
      <c r="A10066" s="2"/>
      <c r="B10066" s="2"/>
      <c r="C10066" s="2"/>
      <c r="D10066" s="2"/>
      <c r="E10066" s="2"/>
      <c r="F10066" s="2"/>
      <c r="G10066" s="2"/>
    </row>
    <row r="10067" spans="1:7" x14ac:dyDescent="0.3">
      <c r="A10067" s="2"/>
      <c r="B10067" s="2"/>
      <c r="C10067" s="2"/>
      <c r="D10067" s="2"/>
      <c r="E10067" s="2"/>
      <c r="F10067" s="2"/>
      <c r="G10067" s="2"/>
    </row>
    <row r="10068" spans="1:7" x14ac:dyDescent="0.3">
      <c r="A10068" s="2"/>
      <c r="B10068" s="2"/>
      <c r="C10068" s="2"/>
      <c r="D10068" s="2"/>
      <c r="E10068" s="2"/>
      <c r="F10068" s="2"/>
      <c r="G10068" s="2"/>
    </row>
    <row r="10069" spans="1:7" x14ac:dyDescent="0.3">
      <c r="A10069" s="2"/>
      <c r="B10069" s="2"/>
      <c r="C10069" s="2"/>
      <c r="D10069" s="2"/>
      <c r="E10069" s="2"/>
      <c r="F10069" s="2"/>
      <c r="G10069" s="2"/>
    </row>
    <row r="10070" spans="1:7" x14ac:dyDescent="0.3">
      <c r="A10070" s="2"/>
      <c r="B10070" s="2"/>
      <c r="C10070" s="2"/>
      <c r="D10070" s="2"/>
      <c r="E10070" s="2"/>
      <c r="F10070" s="2"/>
      <c r="G10070" s="2"/>
    </row>
    <row r="10071" spans="1:7" x14ac:dyDescent="0.3">
      <c r="A10071" s="2"/>
      <c r="B10071" s="2"/>
      <c r="C10071" s="2"/>
      <c r="D10071" s="2"/>
      <c r="E10071" s="2"/>
      <c r="F10071" s="2"/>
      <c r="G10071" s="2"/>
    </row>
    <row r="10072" spans="1:7" x14ac:dyDescent="0.3">
      <c r="A10072" s="2"/>
      <c r="B10072" s="2"/>
      <c r="C10072" s="2"/>
      <c r="D10072" s="2"/>
      <c r="E10072" s="2"/>
      <c r="F10072" s="2"/>
      <c r="G10072" s="2"/>
    </row>
    <row r="10073" spans="1:7" x14ac:dyDescent="0.3">
      <c r="A10073" s="2"/>
      <c r="B10073" s="2"/>
      <c r="C10073" s="2"/>
      <c r="D10073" s="2"/>
      <c r="E10073" s="2"/>
      <c r="F10073" s="2"/>
      <c r="G10073" s="2"/>
    </row>
    <row r="10074" spans="1:7" x14ac:dyDescent="0.3">
      <c r="A10074" s="2"/>
      <c r="B10074" s="2"/>
      <c r="C10074" s="2"/>
      <c r="D10074" s="2"/>
      <c r="E10074" s="2"/>
      <c r="F10074" s="2"/>
      <c r="G10074" s="2"/>
    </row>
    <row r="10075" spans="1:7" x14ac:dyDescent="0.3">
      <c r="A10075" s="2"/>
      <c r="B10075" s="2"/>
      <c r="C10075" s="2"/>
      <c r="D10075" s="2"/>
      <c r="E10075" s="2"/>
      <c r="F10075" s="2"/>
      <c r="G10075" s="2"/>
    </row>
    <row r="10076" spans="1:7" x14ac:dyDescent="0.3">
      <c r="A10076" s="2"/>
      <c r="B10076" s="2"/>
      <c r="C10076" s="2"/>
      <c r="D10076" s="2"/>
      <c r="E10076" s="2"/>
      <c r="F10076" s="2"/>
      <c r="G10076" s="2"/>
    </row>
    <row r="10077" spans="1:7" x14ac:dyDescent="0.3">
      <c r="A10077" s="2"/>
      <c r="B10077" s="2"/>
      <c r="C10077" s="2"/>
      <c r="D10077" s="2"/>
      <c r="E10077" s="2"/>
      <c r="F10077" s="2"/>
      <c r="G10077" s="2"/>
    </row>
    <row r="10078" spans="1:7" x14ac:dyDescent="0.3">
      <c r="A10078" s="2"/>
      <c r="B10078" s="2"/>
      <c r="C10078" s="2"/>
      <c r="D10078" s="2"/>
      <c r="E10078" s="2"/>
      <c r="F10078" s="2"/>
      <c r="G10078" s="2"/>
    </row>
    <row r="10079" spans="1:7" x14ac:dyDescent="0.3">
      <c r="A10079" s="2"/>
      <c r="B10079" s="2"/>
      <c r="C10079" s="2"/>
      <c r="D10079" s="2"/>
      <c r="E10079" s="2"/>
      <c r="F10079" s="2"/>
      <c r="G10079" s="2"/>
    </row>
    <row r="10080" spans="1:7" x14ac:dyDescent="0.3">
      <c r="A10080" s="2"/>
      <c r="B10080" s="2"/>
      <c r="C10080" s="2"/>
      <c r="D10080" s="2"/>
      <c r="E10080" s="2"/>
      <c r="F10080" s="2"/>
      <c r="G10080" s="2"/>
    </row>
    <row r="10081" spans="1:7" x14ac:dyDescent="0.3">
      <c r="A10081" s="2"/>
      <c r="B10081" s="2"/>
      <c r="C10081" s="2"/>
      <c r="D10081" s="2"/>
      <c r="E10081" s="2"/>
      <c r="F10081" s="2"/>
      <c r="G10081" s="2"/>
    </row>
    <row r="10082" spans="1:7" x14ac:dyDescent="0.3">
      <c r="A10082" s="2"/>
      <c r="B10082" s="2"/>
      <c r="C10082" s="2"/>
      <c r="D10082" s="2"/>
      <c r="E10082" s="2"/>
      <c r="F10082" s="2"/>
      <c r="G10082" s="2"/>
    </row>
    <row r="10083" spans="1:7" x14ac:dyDescent="0.3">
      <c r="A10083" s="2"/>
      <c r="B10083" s="2"/>
      <c r="C10083" s="2"/>
      <c r="D10083" s="2"/>
      <c r="E10083" s="2"/>
      <c r="F10083" s="2"/>
      <c r="G10083" s="2"/>
    </row>
    <row r="10084" spans="1:7" x14ac:dyDescent="0.3">
      <c r="A10084" s="2"/>
      <c r="B10084" s="2"/>
      <c r="C10084" s="2"/>
      <c r="D10084" s="2"/>
      <c r="E10084" s="2"/>
      <c r="F10084" s="2"/>
      <c r="G10084" s="2"/>
    </row>
    <row r="10085" spans="1:7" x14ac:dyDescent="0.3">
      <c r="A10085" s="2"/>
      <c r="B10085" s="2"/>
      <c r="C10085" s="2"/>
      <c r="D10085" s="2"/>
      <c r="E10085" s="2"/>
      <c r="F10085" s="2"/>
      <c r="G10085" s="2"/>
    </row>
    <row r="10086" spans="1:7" x14ac:dyDescent="0.3">
      <c r="A10086" s="2"/>
      <c r="B10086" s="2"/>
      <c r="C10086" s="2"/>
      <c r="D10086" s="2"/>
      <c r="E10086" s="2"/>
      <c r="F10086" s="2"/>
      <c r="G10086" s="2"/>
    </row>
    <row r="10087" spans="1:7" x14ac:dyDescent="0.3">
      <c r="A10087" s="2"/>
      <c r="B10087" s="2"/>
      <c r="C10087" s="2"/>
      <c r="D10087" s="2"/>
      <c r="E10087" s="2"/>
      <c r="F10087" s="2"/>
      <c r="G10087" s="2"/>
    </row>
    <row r="10088" spans="1:7" x14ac:dyDescent="0.3">
      <c r="A10088" s="2"/>
      <c r="B10088" s="2"/>
      <c r="C10088" s="2"/>
      <c r="D10088" s="2"/>
      <c r="E10088" s="2"/>
      <c r="F10088" s="2"/>
      <c r="G10088" s="2"/>
    </row>
    <row r="10089" spans="1:7" x14ac:dyDescent="0.3">
      <c r="A10089" s="2"/>
      <c r="B10089" s="2"/>
      <c r="C10089" s="2"/>
      <c r="D10089" s="2"/>
      <c r="E10089" s="2"/>
      <c r="F10089" s="2"/>
      <c r="G10089" s="2"/>
    </row>
    <row r="10090" spans="1:7" x14ac:dyDescent="0.3">
      <c r="A10090" s="2"/>
      <c r="B10090" s="2"/>
      <c r="C10090" s="2"/>
      <c r="D10090" s="2"/>
      <c r="E10090" s="2"/>
      <c r="F10090" s="2"/>
      <c r="G10090" s="2"/>
    </row>
    <row r="10091" spans="1:7" x14ac:dyDescent="0.3">
      <c r="A10091" s="2"/>
      <c r="B10091" s="2"/>
      <c r="C10091" s="2"/>
      <c r="D10091" s="2"/>
      <c r="E10091" s="2"/>
      <c r="F10091" s="2"/>
      <c r="G10091" s="2"/>
    </row>
    <row r="10092" spans="1:7" x14ac:dyDescent="0.3">
      <c r="A10092" s="2"/>
      <c r="B10092" s="2"/>
      <c r="C10092" s="2"/>
      <c r="D10092" s="2"/>
      <c r="E10092" s="2"/>
      <c r="F10092" s="2"/>
      <c r="G10092" s="2"/>
    </row>
    <row r="10093" spans="1:7" x14ac:dyDescent="0.3">
      <c r="A10093" s="2"/>
      <c r="B10093" s="2"/>
      <c r="C10093" s="2"/>
      <c r="D10093" s="2"/>
      <c r="E10093" s="2"/>
      <c r="F10093" s="2"/>
      <c r="G10093" s="2"/>
    </row>
    <row r="10094" spans="1:7" x14ac:dyDescent="0.3">
      <c r="A10094" s="2"/>
      <c r="B10094" s="2"/>
      <c r="C10094" s="2"/>
      <c r="D10094" s="2"/>
      <c r="E10094" s="2"/>
      <c r="F10094" s="2"/>
      <c r="G10094" s="2"/>
    </row>
    <row r="10095" spans="1:7" x14ac:dyDescent="0.3">
      <c r="A10095" s="2"/>
      <c r="B10095" s="2"/>
      <c r="C10095" s="2"/>
      <c r="D10095" s="2"/>
      <c r="E10095" s="2"/>
      <c r="F10095" s="2"/>
      <c r="G10095" s="2"/>
    </row>
    <row r="10096" spans="1:7" x14ac:dyDescent="0.3">
      <c r="A10096" s="2"/>
      <c r="B10096" s="2"/>
      <c r="C10096" s="2"/>
      <c r="D10096" s="2"/>
      <c r="E10096" s="2"/>
      <c r="F10096" s="2"/>
      <c r="G10096" s="2"/>
    </row>
    <row r="10097" spans="1:7" x14ac:dyDescent="0.3">
      <c r="A10097" s="2"/>
      <c r="B10097" s="2"/>
      <c r="C10097" s="2"/>
      <c r="D10097" s="2"/>
      <c r="E10097" s="2"/>
      <c r="F10097" s="2"/>
      <c r="G10097" s="2"/>
    </row>
    <row r="10098" spans="1:7" x14ac:dyDescent="0.3">
      <c r="A10098" s="2"/>
      <c r="B10098" s="2"/>
      <c r="C10098" s="2"/>
      <c r="D10098" s="2"/>
      <c r="E10098" s="2"/>
      <c r="F10098" s="2"/>
      <c r="G10098" s="2"/>
    </row>
    <row r="10099" spans="1:7" x14ac:dyDescent="0.3">
      <c r="A10099" s="2"/>
      <c r="B10099" s="2"/>
      <c r="C10099" s="2"/>
      <c r="D10099" s="2"/>
      <c r="E10099" s="2"/>
      <c r="F10099" s="2"/>
      <c r="G10099" s="2"/>
    </row>
    <row r="10100" spans="1:7" x14ac:dyDescent="0.3">
      <c r="A10100" s="2"/>
      <c r="B10100" s="2"/>
      <c r="C10100" s="2"/>
      <c r="D10100" s="2"/>
      <c r="E10100" s="2"/>
      <c r="F10100" s="2"/>
      <c r="G10100" s="2"/>
    </row>
    <row r="10101" spans="1:7" x14ac:dyDescent="0.3">
      <c r="A10101" s="2"/>
      <c r="B10101" s="2"/>
      <c r="C10101" s="2"/>
      <c r="D10101" s="2"/>
      <c r="E10101" s="2"/>
      <c r="F10101" s="2"/>
      <c r="G10101" s="2"/>
    </row>
    <row r="10102" spans="1:7" x14ac:dyDescent="0.3">
      <c r="A10102" s="2"/>
      <c r="B10102" s="2"/>
      <c r="C10102" s="2"/>
      <c r="D10102" s="2"/>
      <c r="E10102" s="2"/>
      <c r="F10102" s="2"/>
      <c r="G10102" s="2"/>
    </row>
    <row r="10103" spans="1:7" x14ac:dyDescent="0.3">
      <c r="A10103" s="2"/>
      <c r="B10103" s="2"/>
      <c r="C10103" s="2"/>
      <c r="D10103" s="2"/>
      <c r="E10103" s="2"/>
      <c r="F10103" s="2"/>
      <c r="G10103" s="2"/>
    </row>
    <row r="10104" spans="1:7" x14ac:dyDescent="0.3">
      <c r="A10104" s="2"/>
      <c r="B10104" s="2"/>
      <c r="C10104" s="2"/>
      <c r="D10104" s="2"/>
      <c r="E10104" s="2"/>
      <c r="F10104" s="2"/>
      <c r="G10104" s="2"/>
    </row>
    <row r="10105" spans="1:7" x14ac:dyDescent="0.3">
      <c r="A10105" s="2"/>
      <c r="B10105" s="2"/>
      <c r="C10105" s="2"/>
      <c r="D10105" s="2"/>
      <c r="E10105" s="2"/>
      <c r="F10105" s="2"/>
      <c r="G10105" s="2"/>
    </row>
    <row r="10106" spans="1:7" x14ac:dyDescent="0.3">
      <c r="A10106" s="2"/>
      <c r="B10106" s="2"/>
      <c r="C10106" s="2"/>
      <c r="D10106" s="2"/>
      <c r="E10106" s="2"/>
      <c r="F10106" s="2"/>
      <c r="G10106" s="2"/>
    </row>
    <row r="10107" spans="1:7" x14ac:dyDescent="0.3">
      <c r="A10107" s="2"/>
      <c r="B10107" s="2"/>
      <c r="C10107" s="2"/>
      <c r="D10107" s="2"/>
      <c r="E10107" s="2"/>
      <c r="F10107" s="2"/>
      <c r="G10107" s="2"/>
    </row>
    <row r="10108" spans="1:7" x14ac:dyDescent="0.3">
      <c r="A10108" s="2"/>
      <c r="B10108" s="2"/>
      <c r="C10108" s="2"/>
      <c r="D10108" s="2"/>
      <c r="E10108" s="2"/>
      <c r="F10108" s="2"/>
      <c r="G10108" s="2"/>
    </row>
    <row r="10109" spans="1:7" x14ac:dyDescent="0.3">
      <c r="A10109" s="2"/>
      <c r="B10109" s="2"/>
      <c r="C10109" s="2"/>
      <c r="D10109" s="2"/>
      <c r="E10109" s="2"/>
      <c r="F10109" s="2"/>
      <c r="G10109" s="2"/>
    </row>
    <row r="10110" spans="1:7" x14ac:dyDescent="0.3">
      <c r="A10110" s="2"/>
      <c r="B10110" s="2"/>
      <c r="C10110" s="2"/>
      <c r="D10110" s="2"/>
      <c r="E10110" s="2"/>
      <c r="F10110" s="2"/>
      <c r="G10110" s="2"/>
    </row>
    <row r="10111" spans="1:7" x14ac:dyDescent="0.3">
      <c r="A10111" s="2"/>
      <c r="B10111" s="2"/>
      <c r="C10111" s="2"/>
      <c r="D10111" s="2"/>
      <c r="E10111" s="2"/>
      <c r="F10111" s="2"/>
      <c r="G10111" s="2"/>
    </row>
    <row r="10112" spans="1:7" x14ac:dyDescent="0.3">
      <c r="A10112" s="2"/>
      <c r="B10112" s="2"/>
      <c r="C10112" s="2"/>
      <c r="D10112" s="2"/>
      <c r="E10112" s="2"/>
      <c r="F10112" s="2"/>
      <c r="G10112" s="2"/>
    </row>
    <row r="10113" spans="1:7" x14ac:dyDescent="0.3">
      <c r="A10113" s="2"/>
      <c r="B10113" s="2"/>
      <c r="C10113" s="2"/>
      <c r="D10113" s="2"/>
      <c r="E10113" s="2"/>
      <c r="F10113" s="2"/>
      <c r="G10113" s="2"/>
    </row>
    <row r="10114" spans="1:7" x14ac:dyDescent="0.3">
      <c r="A10114" s="2"/>
      <c r="B10114" s="2"/>
      <c r="C10114" s="2"/>
      <c r="D10114" s="2"/>
      <c r="E10114" s="2"/>
      <c r="F10114" s="2"/>
      <c r="G10114" s="2"/>
    </row>
    <row r="10115" spans="1:7" x14ac:dyDescent="0.3">
      <c r="A10115" s="2"/>
      <c r="B10115" s="2"/>
      <c r="C10115" s="2"/>
      <c r="D10115" s="2"/>
      <c r="E10115" s="2"/>
      <c r="F10115" s="2"/>
      <c r="G10115" s="2"/>
    </row>
    <row r="10116" spans="1:7" x14ac:dyDescent="0.3">
      <c r="A10116" s="2"/>
      <c r="B10116" s="2"/>
      <c r="C10116" s="2"/>
      <c r="D10116" s="2"/>
      <c r="E10116" s="2"/>
      <c r="F10116" s="2"/>
      <c r="G10116" s="2"/>
    </row>
    <row r="10117" spans="1:7" x14ac:dyDescent="0.3">
      <c r="A10117" s="2"/>
      <c r="B10117" s="2"/>
      <c r="C10117" s="2"/>
      <c r="D10117" s="2"/>
      <c r="E10117" s="2"/>
      <c r="F10117" s="2"/>
      <c r="G10117" s="2"/>
    </row>
    <row r="10118" spans="1:7" x14ac:dyDescent="0.3">
      <c r="A10118" s="2"/>
      <c r="B10118" s="2"/>
      <c r="C10118" s="2"/>
      <c r="D10118" s="2"/>
      <c r="E10118" s="2"/>
      <c r="F10118" s="2"/>
      <c r="G10118" s="2"/>
    </row>
    <row r="10119" spans="1:7" x14ac:dyDescent="0.3">
      <c r="A10119" s="2"/>
      <c r="B10119" s="2"/>
      <c r="C10119" s="2"/>
      <c r="D10119" s="2"/>
      <c r="E10119" s="2"/>
      <c r="F10119" s="2"/>
      <c r="G10119" s="2"/>
    </row>
    <row r="10120" spans="1:7" x14ac:dyDescent="0.3">
      <c r="A10120" s="2"/>
      <c r="B10120" s="2"/>
      <c r="C10120" s="2"/>
      <c r="D10120" s="2"/>
      <c r="E10120" s="2"/>
      <c r="F10120" s="2"/>
      <c r="G10120" s="2"/>
    </row>
    <row r="10121" spans="1:7" x14ac:dyDescent="0.3">
      <c r="A10121" s="2"/>
      <c r="B10121" s="2"/>
      <c r="C10121" s="2"/>
      <c r="D10121" s="2"/>
      <c r="E10121" s="2"/>
      <c r="F10121" s="2"/>
      <c r="G10121" s="2"/>
    </row>
    <row r="10122" spans="1:7" x14ac:dyDescent="0.3">
      <c r="A10122" s="2"/>
      <c r="B10122" s="2"/>
      <c r="C10122" s="2"/>
      <c r="D10122" s="2"/>
      <c r="E10122" s="2"/>
      <c r="F10122" s="2"/>
      <c r="G10122" s="2"/>
    </row>
    <row r="10123" spans="1:7" x14ac:dyDescent="0.3">
      <c r="A10123" s="2"/>
      <c r="B10123" s="2"/>
      <c r="C10123" s="2"/>
      <c r="D10123" s="2"/>
      <c r="E10123" s="2"/>
      <c r="F10123" s="2"/>
      <c r="G10123" s="2"/>
    </row>
    <row r="10124" spans="1:7" x14ac:dyDescent="0.3">
      <c r="A10124" s="2"/>
      <c r="B10124" s="2"/>
      <c r="C10124" s="2"/>
      <c r="D10124" s="2"/>
      <c r="E10124" s="2"/>
      <c r="F10124" s="2"/>
      <c r="G10124" s="2"/>
    </row>
    <row r="10125" spans="1:7" x14ac:dyDescent="0.3">
      <c r="A10125" s="2"/>
      <c r="B10125" s="2"/>
      <c r="C10125" s="2"/>
      <c r="D10125" s="2"/>
      <c r="E10125" s="2"/>
      <c r="F10125" s="2"/>
      <c r="G10125" s="2"/>
    </row>
    <row r="10126" spans="1:7" x14ac:dyDescent="0.3">
      <c r="A10126" s="2"/>
      <c r="B10126" s="2"/>
      <c r="C10126" s="2"/>
      <c r="D10126" s="2"/>
      <c r="E10126" s="2"/>
      <c r="F10126" s="2"/>
      <c r="G10126" s="2"/>
    </row>
    <row r="10127" spans="1:7" x14ac:dyDescent="0.3">
      <c r="A10127" s="2"/>
      <c r="B10127" s="2"/>
      <c r="C10127" s="2"/>
      <c r="D10127" s="2"/>
      <c r="E10127" s="2"/>
      <c r="F10127" s="2"/>
      <c r="G10127" s="2"/>
    </row>
    <row r="10128" spans="1:7" x14ac:dyDescent="0.3">
      <c r="A10128" s="2"/>
      <c r="B10128" s="2"/>
      <c r="C10128" s="2"/>
      <c r="D10128" s="2"/>
      <c r="E10128" s="2"/>
      <c r="F10128" s="2"/>
      <c r="G10128" s="2"/>
    </row>
    <row r="10129" spans="1:7" x14ac:dyDescent="0.3">
      <c r="A10129" s="2"/>
      <c r="B10129" s="2"/>
      <c r="C10129" s="2"/>
      <c r="D10129" s="2"/>
      <c r="E10129" s="2"/>
      <c r="F10129" s="2"/>
      <c r="G10129" s="2"/>
    </row>
    <row r="10130" spans="1:7" x14ac:dyDescent="0.3">
      <c r="A10130" s="2"/>
      <c r="B10130" s="2"/>
      <c r="C10130" s="2"/>
      <c r="D10130" s="2"/>
      <c r="E10130" s="2"/>
      <c r="F10130" s="2"/>
      <c r="G10130" s="2"/>
    </row>
    <row r="10131" spans="1:7" x14ac:dyDescent="0.3">
      <c r="A10131" s="2"/>
      <c r="B10131" s="2"/>
      <c r="C10131" s="2"/>
      <c r="D10131" s="2"/>
      <c r="E10131" s="2"/>
      <c r="F10131" s="2"/>
      <c r="G10131" s="2"/>
    </row>
    <row r="10132" spans="1:7" x14ac:dyDescent="0.3">
      <c r="A10132" s="2"/>
      <c r="B10132" s="2"/>
      <c r="C10132" s="2"/>
      <c r="D10132" s="2"/>
      <c r="E10132" s="2"/>
      <c r="F10132" s="2"/>
      <c r="G10132" s="2"/>
    </row>
    <row r="10133" spans="1:7" x14ac:dyDescent="0.3">
      <c r="A10133" s="2"/>
      <c r="B10133" s="2"/>
      <c r="C10133" s="2"/>
      <c r="D10133" s="2"/>
      <c r="E10133" s="2"/>
      <c r="F10133" s="2"/>
      <c r="G10133" s="2"/>
    </row>
    <row r="10134" spans="1:7" x14ac:dyDescent="0.3">
      <c r="A10134" s="2"/>
      <c r="B10134" s="2"/>
      <c r="C10134" s="2"/>
      <c r="D10134" s="2"/>
      <c r="E10134" s="2"/>
      <c r="F10134" s="2"/>
      <c r="G10134" s="2"/>
    </row>
    <row r="10135" spans="1:7" x14ac:dyDescent="0.3">
      <c r="A10135" s="2"/>
      <c r="B10135" s="2"/>
      <c r="C10135" s="2"/>
      <c r="D10135" s="2"/>
      <c r="E10135" s="2"/>
      <c r="F10135" s="2"/>
      <c r="G10135" s="2"/>
    </row>
    <row r="10136" spans="1:7" x14ac:dyDescent="0.3">
      <c r="A10136" s="2"/>
      <c r="B10136" s="2"/>
      <c r="C10136" s="2"/>
      <c r="D10136" s="2"/>
      <c r="E10136" s="2"/>
      <c r="F10136" s="2"/>
      <c r="G10136" s="2"/>
    </row>
    <row r="10137" spans="1:7" x14ac:dyDescent="0.3">
      <c r="A10137" s="2"/>
      <c r="B10137" s="2"/>
      <c r="C10137" s="2"/>
      <c r="D10137" s="2"/>
      <c r="E10137" s="2"/>
      <c r="F10137" s="2"/>
      <c r="G10137" s="2"/>
    </row>
    <row r="10138" spans="1:7" x14ac:dyDescent="0.3">
      <c r="A10138" s="2"/>
      <c r="B10138" s="2"/>
      <c r="C10138" s="2"/>
      <c r="D10138" s="2"/>
      <c r="E10138" s="2"/>
      <c r="F10138" s="2"/>
      <c r="G10138" s="2"/>
    </row>
    <row r="10139" spans="1:7" x14ac:dyDescent="0.3">
      <c r="A10139" s="2"/>
      <c r="B10139" s="2"/>
      <c r="C10139" s="2"/>
      <c r="D10139" s="2"/>
      <c r="E10139" s="2"/>
      <c r="F10139" s="2"/>
      <c r="G10139" s="2"/>
    </row>
    <row r="10140" spans="1:7" x14ac:dyDescent="0.3">
      <c r="A10140" s="2"/>
      <c r="B10140" s="2"/>
      <c r="C10140" s="2"/>
      <c r="D10140" s="2"/>
      <c r="E10140" s="2"/>
      <c r="F10140" s="2"/>
      <c r="G10140" s="2"/>
    </row>
    <row r="10141" spans="1:7" x14ac:dyDescent="0.3">
      <c r="A10141" s="2"/>
      <c r="B10141" s="2"/>
      <c r="C10141" s="2"/>
      <c r="D10141" s="2"/>
      <c r="E10141" s="2"/>
      <c r="F10141" s="2"/>
      <c r="G10141" s="2"/>
    </row>
    <row r="10142" spans="1:7" x14ac:dyDescent="0.3">
      <c r="A10142" s="2"/>
      <c r="B10142" s="2"/>
      <c r="C10142" s="2"/>
      <c r="D10142" s="2"/>
      <c r="E10142" s="2"/>
      <c r="F10142" s="2"/>
      <c r="G10142" s="2"/>
    </row>
    <row r="10143" spans="1:7" x14ac:dyDescent="0.3">
      <c r="A10143" s="2"/>
      <c r="B10143" s="2"/>
      <c r="C10143" s="2"/>
      <c r="D10143" s="2"/>
      <c r="E10143" s="2"/>
      <c r="F10143" s="2"/>
      <c r="G10143" s="2"/>
    </row>
    <row r="10144" spans="1:7" x14ac:dyDescent="0.3">
      <c r="A10144" s="2"/>
      <c r="B10144" s="2"/>
      <c r="C10144" s="2"/>
      <c r="D10144" s="2"/>
      <c r="E10144" s="2"/>
      <c r="F10144" s="2"/>
      <c r="G10144" s="2"/>
    </row>
    <row r="10145" spans="1:7" x14ac:dyDescent="0.3">
      <c r="A10145" s="2"/>
      <c r="B10145" s="2"/>
      <c r="C10145" s="2"/>
      <c r="D10145" s="2"/>
      <c r="E10145" s="2"/>
      <c r="F10145" s="2"/>
      <c r="G10145" s="2"/>
    </row>
    <row r="10146" spans="1:7" x14ac:dyDescent="0.3">
      <c r="A10146" s="2"/>
      <c r="B10146" s="2"/>
      <c r="C10146" s="2"/>
      <c r="D10146" s="2"/>
      <c r="E10146" s="2"/>
      <c r="F10146" s="2"/>
      <c r="G10146" s="2"/>
    </row>
    <row r="10147" spans="1:7" x14ac:dyDescent="0.3">
      <c r="A10147" s="2"/>
      <c r="B10147" s="2"/>
      <c r="C10147" s="2"/>
      <c r="D10147" s="2"/>
      <c r="E10147" s="2"/>
      <c r="F10147" s="2"/>
      <c r="G10147" s="2"/>
    </row>
    <row r="10148" spans="1:7" x14ac:dyDescent="0.3">
      <c r="A10148" s="2"/>
      <c r="B10148" s="2"/>
      <c r="C10148" s="2"/>
      <c r="D10148" s="2"/>
      <c r="E10148" s="2"/>
      <c r="F10148" s="2"/>
      <c r="G10148" s="2"/>
    </row>
    <row r="10149" spans="1:7" x14ac:dyDescent="0.3">
      <c r="A10149" s="2"/>
      <c r="B10149" s="2"/>
      <c r="C10149" s="2"/>
      <c r="D10149" s="2"/>
      <c r="E10149" s="2"/>
      <c r="F10149" s="2"/>
      <c r="G10149" s="2"/>
    </row>
    <row r="10150" spans="1:7" x14ac:dyDescent="0.3">
      <c r="A10150" s="2"/>
      <c r="B10150" s="2"/>
      <c r="C10150" s="2"/>
      <c r="D10150" s="2"/>
      <c r="E10150" s="2"/>
      <c r="F10150" s="2"/>
      <c r="G10150" s="2"/>
    </row>
    <row r="10151" spans="1:7" x14ac:dyDescent="0.3">
      <c r="A10151" s="2"/>
      <c r="B10151" s="2"/>
      <c r="C10151" s="2"/>
      <c r="D10151" s="2"/>
      <c r="E10151" s="2"/>
      <c r="F10151" s="2"/>
      <c r="G10151" s="2"/>
    </row>
    <row r="10152" spans="1:7" x14ac:dyDescent="0.3">
      <c r="A10152" s="2"/>
      <c r="B10152" s="2"/>
      <c r="C10152" s="2"/>
      <c r="D10152" s="2"/>
      <c r="E10152" s="2"/>
      <c r="F10152" s="2"/>
      <c r="G10152" s="2"/>
    </row>
    <row r="10153" spans="1:7" x14ac:dyDescent="0.3">
      <c r="A10153" s="2"/>
      <c r="B10153" s="2"/>
      <c r="C10153" s="2"/>
      <c r="D10153" s="2"/>
      <c r="E10153" s="2"/>
      <c r="F10153" s="2"/>
      <c r="G10153" s="2"/>
    </row>
    <row r="10154" spans="1:7" x14ac:dyDescent="0.3">
      <c r="A10154" s="2"/>
      <c r="B10154" s="2"/>
      <c r="C10154" s="2"/>
      <c r="D10154" s="2"/>
      <c r="E10154" s="2"/>
      <c r="F10154" s="2"/>
      <c r="G10154" s="2"/>
    </row>
    <row r="10155" spans="1:7" x14ac:dyDescent="0.3">
      <c r="A10155" s="2"/>
      <c r="B10155" s="2"/>
      <c r="C10155" s="2"/>
      <c r="D10155" s="2"/>
      <c r="E10155" s="2"/>
      <c r="F10155" s="2"/>
      <c r="G10155" s="2"/>
    </row>
    <row r="10156" spans="1:7" x14ac:dyDescent="0.3">
      <c r="A10156" s="2"/>
      <c r="B10156" s="2"/>
      <c r="C10156" s="2"/>
      <c r="D10156" s="2"/>
      <c r="E10156" s="2"/>
      <c r="F10156" s="2"/>
      <c r="G10156" s="2"/>
    </row>
    <row r="10157" spans="1:7" x14ac:dyDescent="0.3">
      <c r="A10157" s="2"/>
      <c r="B10157" s="2"/>
      <c r="C10157" s="2"/>
      <c r="D10157" s="2"/>
      <c r="E10157" s="2"/>
      <c r="F10157" s="2"/>
      <c r="G10157" s="2"/>
    </row>
    <row r="10158" spans="1:7" x14ac:dyDescent="0.3">
      <c r="A10158" s="2"/>
      <c r="B10158" s="2"/>
      <c r="C10158" s="2"/>
      <c r="D10158" s="2"/>
      <c r="E10158" s="2"/>
      <c r="F10158" s="2"/>
      <c r="G10158" s="2"/>
    </row>
    <row r="10159" spans="1:7" x14ac:dyDescent="0.3">
      <c r="A10159" s="2"/>
      <c r="B10159" s="2"/>
      <c r="C10159" s="2"/>
      <c r="D10159" s="2"/>
      <c r="E10159" s="2"/>
      <c r="F10159" s="2"/>
      <c r="G10159" s="2"/>
    </row>
    <row r="10160" spans="1:7" x14ac:dyDescent="0.3">
      <c r="A10160" s="2"/>
      <c r="B10160" s="2"/>
      <c r="C10160" s="2"/>
      <c r="D10160" s="2"/>
      <c r="E10160" s="2"/>
      <c r="F10160" s="2"/>
      <c r="G10160" s="2"/>
    </row>
    <row r="10161" spans="1:7" x14ac:dyDescent="0.3">
      <c r="A10161" s="2"/>
      <c r="B10161" s="2"/>
      <c r="C10161" s="2"/>
      <c r="D10161" s="2"/>
      <c r="E10161" s="2"/>
      <c r="F10161" s="2"/>
      <c r="G10161" s="2"/>
    </row>
    <row r="10162" spans="1:7" x14ac:dyDescent="0.3">
      <c r="A10162" s="2"/>
      <c r="B10162" s="2"/>
      <c r="C10162" s="2"/>
      <c r="D10162" s="2"/>
      <c r="E10162" s="2"/>
      <c r="F10162" s="2"/>
      <c r="G10162" s="2"/>
    </row>
    <row r="10163" spans="1:7" x14ac:dyDescent="0.3">
      <c r="A10163" s="2"/>
      <c r="B10163" s="2"/>
      <c r="C10163" s="2"/>
      <c r="D10163" s="2"/>
      <c r="E10163" s="2"/>
      <c r="F10163" s="2"/>
      <c r="G10163" s="2"/>
    </row>
    <row r="10164" spans="1:7" x14ac:dyDescent="0.3">
      <c r="A10164" s="2"/>
      <c r="B10164" s="2"/>
      <c r="C10164" s="2"/>
      <c r="D10164" s="2"/>
      <c r="E10164" s="2"/>
      <c r="F10164" s="2"/>
      <c r="G10164" s="2"/>
    </row>
    <row r="10165" spans="1:7" x14ac:dyDescent="0.3">
      <c r="A10165" s="2"/>
      <c r="B10165" s="2"/>
      <c r="C10165" s="2"/>
      <c r="D10165" s="2"/>
      <c r="E10165" s="2"/>
      <c r="F10165" s="2"/>
      <c r="G10165" s="2"/>
    </row>
    <row r="10166" spans="1:7" x14ac:dyDescent="0.3">
      <c r="A10166" s="2"/>
      <c r="B10166" s="2"/>
      <c r="C10166" s="2"/>
      <c r="D10166" s="2"/>
      <c r="E10166" s="2"/>
      <c r="F10166" s="2"/>
      <c r="G10166" s="2"/>
    </row>
    <row r="10167" spans="1:7" x14ac:dyDescent="0.3">
      <c r="A10167" s="2"/>
      <c r="B10167" s="2"/>
      <c r="C10167" s="2"/>
      <c r="D10167" s="2"/>
      <c r="E10167" s="2"/>
      <c r="F10167" s="2"/>
      <c r="G10167" s="2"/>
    </row>
    <row r="10168" spans="1:7" x14ac:dyDescent="0.3">
      <c r="A10168" s="2"/>
      <c r="B10168" s="2"/>
      <c r="C10168" s="2"/>
      <c r="D10168" s="2"/>
      <c r="E10168" s="2"/>
      <c r="F10168" s="2"/>
      <c r="G10168" s="2"/>
    </row>
    <row r="10169" spans="1:7" x14ac:dyDescent="0.3">
      <c r="A10169" s="2"/>
      <c r="B10169" s="2"/>
      <c r="C10169" s="2"/>
      <c r="D10169" s="2"/>
      <c r="E10169" s="2"/>
      <c r="F10169" s="2"/>
      <c r="G10169" s="2"/>
    </row>
    <row r="10170" spans="1:7" x14ac:dyDescent="0.3">
      <c r="A10170" s="2"/>
      <c r="B10170" s="2"/>
      <c r="C10170" s="2"/>
      <c r="D10170" s="2"/>
      <c r="E10170" s="2"/>
      <c r="F10170" s="2"/>
      <c r="G10170" s="2"/>
    </row>
    <row r="10171" spans="1:7" x14ac:dyDescent="0.3">
      <c r="A10171" s="2"/>
      <c r="B10171" s="2"/>
      <c r="C10171" s="2"/>
      <c r="D10171" s="2"/>
      <c r="E10171" s="2"/>
      <c r="F10171" s="2"/>
      <c r="G10171" s="2"/>
    </row>
    <row r="10172" spans="1:7" x14ac:dyDescent="0.3">
      <c r="A10172" s="2"/>
      <c r="B10172" s="2"/>
      <c r="C10172" s="2"/>
      <c r="D10172" s="2"/>
      <c r="E10172" s="2"/>
      <c r="F10172" s="2"/>
      <c r="G10172" s="2"/>
    </row>
    <row r="10173" spans="1:7" x14ac:dyDescent="0.3">
      <c r="A10173" s="2"/>
      <c r="B10173" s="2"/>
      <c r="C10173" s="2"/>
      <c r="D10173" s="2"/>
      <c r="E10173" s="2"/>
      <c r="F10173" s="2"/>
      <c r="G10173" s="2"/>
    </row>
    <row r="10174" spans="1:7" x14ac:dyDescent="0.3">
      <c r="A10174" s="2"/>
      <c r="B10174" s="2"/>
      <c r="C10174" s="2"/>
      <c r="D10174" s="2"/>
      <c r="E10174" s="2"/>
      <c r="F10174" s="2"/>
      <c r="G10174" s="2"/>
    </row>
    <row r="10175" spans="1:7" x14ac:dyDescent="0.3">
      <c r="A10175" s="2"/>
      <c r="B10175" s="2"/>
      <c r="C10175" s="2"/>
      <c r="D10175" s="2"/>
      <c r="E10175" s="2"/>
      <c r="F10175" s="2"/>
      <c r="G10175" s="2"/>
    </row>
    <row r="10176" spans="1:7" x14ac:dyDescent="0.3">
      <c r="A10176" s="2"/>
      <c r="B10176" s="2"/>
      <c r="C10176" s="2"/>
      <c r="D10176" s="2"/>
      <c r="E10176" s="2"/>
      <c r="F10176" s="2"/>
      <c r="G10176" s="2"/>
    </row>
    <row r="10177" spans="1:7" x14ac:dyDescent="0.3">
      <c r="A10177" s="2"/>
      <c r="B10177" s="2"/>
      <c r="C10177" s="2"/>
      <c r="D10177" s="2"/>
      <c r="E10177" s="2"/>
      <c r="F10177" s="2"/>
      <c r="G10177" s="2"/>
    </row>
    <row r="10178" spans="1:7" x14ac:dyDescent="0.3">
      <c r="A10178" s="2"/>
      <c r="B10178" s="2"/>
      <c r="C10178" s="2"/>
      <c r="D10178" s="2"/>
      <c r="E10178" s="2"/>
      <c r="F10178" s="2"/>
      <c r="G10178" s="2"/>
    </row>
    <row r="10179" spans="1:7" x14ac:dyDescent="0.3">
      <c r="A10179" s="2"/>
      <c r="B10179" s="2"/>
      <c r="C10179" s="2"/>
      <c r="D10179" s="2"/>
      <c r="E10179" s="2"/>
      <c r="F10179" s="2"/>
      <c r="G10179" s="2"/>
    </row>
    <row r="10180" spans="1:7" x14ac:dyDescent="0.3">
      <c r="A10180" s="2"/>
      <c r="B10180" s="2"/>
      <c r="C10180" s="2"/>
      <c r="D10180" s="2"/>
      <c r="E10180" s="2"/>
      <c r="F10180" s="2"/>
      <c r="G10180" s="2"/>
    </row>
    <row r="10181" spans="1:7" x14ac:dyDescent="0.3">
      <c r="A10181" s="2"/>
      <c r="B10181" s="2"/>
      <c r="C10181" s="2"/>
      <c r="D10181" s="2"/>
      <c r="E10181" s="2"/>
      <c r="F10181" s="2"/>
      <c r="G10181" s="2"/>
    </row>
    <row r="10182" spans="1:7" x14ac:dyDescent="0.3">
      <c r="A10182" s="2"/>
      <c r="B10182" s="2"/>
      <c r="C10182" s="2"/>
      <c r="D10182" s="2"/>
      <c r="E10182" s="2"/>
      <c r="F10182" s="2"/>
      <c r="G10182" s="2"/>
    </row>
    <row r="10183" spans="1:7" x14ac:dyDescent="0.3">
      <c r="A10183" s="2"/>
      <c r="B10183" s="2"/>
      <c r="C10183" s="2"/>
      <c r="D10183" s="2"/>
      <c r="E10183" s="2"/>
      <c r="F10183" s="2"/>
      <c r="G10183" s="2"/>
    </row>
    <row r="10184" spans="1:7" x14ac:dyDescent="0.3">
      <c r="A10184" s="2"/>
      <c r="B10184" s="2"/>
      <c r="C10184" s="2"/>
      <c r="D10184" s="2"/>
      <c r="E10184" s="2"/>
      <c r="F10184" s="2"/>
      <c r="G10184" s="2"/>
    </row>
    <row r="10185" spans="1:7" x14ac:dyDescent="0.3">
      <c r="A10185" s="2"/>
      <c r="B10185" s="2"/>
      <c r="C10185" s="2"/>
      <c r="D10185" s="2"/>
      <c r="E10185" s="2"/>
      <c r="F10185" s="2"/>
      <c r="G10185" s="2"/>
    </row>
    <row r="10186" spans="1:7" x14ac:dyDescent="0.3">
      <c r="A10186" s="2"/>
      <c r="B10186" s="2"/>
      <c r="C10186" s="2"/>
      <c r="D10186" s="2"/>
      <c r="E10186" s="2"/>
      <c r="F10186" s="2"/>
      <c r="G10186" s="2"/>
    </row>
    <row r="10187" spans="1:7" x14ac:dyDescent="0.3">
      <c r="A10187" s="2"/>
      <c r="B10187" s="2"/>
      <c r="C10187" s="2"/>
      <c r="D10187" s="2"/>
      <c r="E10187" s="2"/>
      <c r="F10187" s="2"/>
      <c r="G10187" s="2"/>
    </row>
    <row r="10188" spans="1:7" x14ac:dyDescent="0.3">
      <c r="A10188" s="2"/>
      <c r="B10188" s="2"/>
      <c r="C10188" s="2"/>
      <c r="D10188" s="2"/>
      <c r="E10188" s="2"/>
      <c r="F10188" s="2"/>
      <c r="G10188" s="2"/>
    </row>
    <row r="10189" spans="1:7" x14ac:dyDescent="0.3">
      <c r="A10189" s="2"/>
      <c r="B10189" s="2"/>
      <c r="C10189" s="2"/>
      <c r="D10189" s="2"/>
      <c r="E10189" s="2"/>
      <c r="F10189" s="2"/>
      <c r="G10189" s="2"/>
    </row>
    <row r="10190" spans="1:7" x14ac:dyDescent="0.3">
      <c r="A10190" s="2"/>
      <c r="B10190" s="2"/>
      <c r="C10190" s="2"/>
      <c r="D10190" s="2"/>
      <c r="E10190" s="2"/>
      <c r="F10190" s="2"/>
      <c r="G10190" s="2"/>
    </row>
    <row r="10191" spans="1:7" x14ac:dyDescent="0.3">
      <c r="A10191" s="2"/>
      <c r="B10191" s="2"/>
      <c r="C10191" s="2"/>
      <c r="D10191" s="2"/>
      <c r="E10191" s="2"/>
      <c r="F10191" s="2"/>
      <c r="G10191" s="2"/>
    </row>
    <row r="10192" spans="1:7" x14ac:dyDescent="0.3">
      <c r="A10192" s="2"/>
      <c r="B10192" s="2"/>
      <c r="C10192" s="2"/>
      <c r="D10192" s="2"/>
      <c r="E10192" s="2"/>
      <c r="F10192" s="2"/>
      <c r="G10192" s="2"/>
    </row>
    <row r="10193" spans="1:7" x14ac:dyDescent="0.3">
      <c r="A10193" s="2"/>
      <c r="B10193" s="2"/>
      <c r="C10193" s="2"/>
      <c r="D10193" s="2"/>
      <c r="E10193" s="2"/>
      <c r="F10193" s="2"/>
      <c r="G10193" s="2"/>
    </row>
    <row r="10194" spans="1:7" x14ac:dyDescent="0.3">
      <c r="A10194" s="2"/>
      <c r="B10194" s="2"/>
      <c r="C10194" s="2"/>
      <c r="D10194" s="2"/>
      <c r="E10194" s="2"/>
      <c r="F10194" s="2"/>
      <c r="G10194" s="2"/>
    </row>
    <row r="10195" spans="1:7" x14ac:dyDescent="0.3">
      <c r="A10195" s="2"/>
      <c r="B10195" s="2"/>
      <c r="C10195" s="2"/>
      <c r="D10195" s="2"/>
      <c r="E10195" s="2"/>
      <c r="F10195" s="2"/>
      <c r="G10195" s="2"/>
    </row>
    <row r="10196" spans="1:7" x14ac:dyDescent="0.3">
      <c r="A10196" s="2"/>
      <c r="B10196" s="2"/>
      <c r="C10196" s="2"/>
      <c r="D10196" s="2"/>
      <c r="E10196" s="2"/>
      <c r="F10196" s="2"/>
      <c r="G10196" s="2"/>
    </row>
    <row r="10197" spans="1:7" x14ac:dyDescent="0.3">
      <c r="A10197" s="2"/>
      <c r="B10197" s="2"/>
      <c r="C10197" s="2"/>
      <c r="D10197" s="2"/>
      <c r="E10197" s="2"/>
      <c r="F10197" s="2"/>
      <c r="G10197" s="2"/>
    </row>
    <row r="10198" spans="1:7" x14ac:dyDescent="0.3">
      <c r="A10198" s="2"/>
      <c r="B10198" s="2"/>
      <c r="C10198" s="2"/>
      <c r="D10198" s="2"/>
      <c r="E10198" s="2"/>
      <c r="F10198" s="2"/>
      <c r="G10198" s="2"/>
    </row>
    <row r="10199" spans="1:7" x14ac:dyDescent="0.3">
      <c r="A10199" s="2"/>
      <c r="B10199" s="2"/>
      <c r="C10199" s="2"/>
      <c r="D10199" s="2"/>
      <c r="E10199" s="2"/>
      <c r="F10199" s="2"/>
      <c r="G10199" s="2"/>
    </row>
    <row r="10200" spans="1:7" x14ac:dyDescent="0.3">
      <c r="A10200" s="2"/>
      <c r="B10200" s="2"/>
      <c r="C10200" s="2"/>
      <c r="D10200" s="2"/>
      <c r="E10200" s="2"/>
      <c r="F10200" s="2"/>
      <c r="G10200" s="2"/>
    </row>
    <row r="10201" spans="1:7" x14ac:dyDescent="0.3">
      <c r="A10201" s="2"/>
      <c r="B10201" s="2"/>
      <c r="C10201" s="2"/>
      <c r="D10201" s="2"/>
      <c r="E10201" s="2"/>
      <c r="F10201" s="2"/>
      <c r="G10201" s="2"/>
    </row>
    <row r="10202" spans="1:7" x14ac:dyDescent="0.3">
      <c r="A10202" s="2"/>
      <c r="B10202" s="2"/>
      <c r="C10202" s="2"/>
      <c r="D10202" s="2"/>
      <c r="E10202" s="2"/>
      <c r="F10202" s="2"/>
      <c r="G10202" s="2"/>
    </row>
    <row r="10203" spans="1:7" x14ac:dyDescent="0.3">
      <c r="A10203" s="2"/>
      <c r="B10203" s="2"/>
      <c r="C10203" s="2"/>
      <c r="D10203" s="2"/>
      <c r="E10203" s="2"/>
      <c r="F10203" s="2"/>
      <c r="G10203" s="2"/>
    </row>
    <row r="10204" spans="1:7" x14ac:dyDescent="0.3">
      <c r="A10204" s="2"/>
      <c r="B10204" s="2"/>
      <c r="C10204" s="2"/>
      <c r="D10204" s="2"/>
      <c r="E10204" s="2"/>
      <c r="F10204" s="2"/>
      <c r="G10204" s="2"/>
    </row>
    <row r="10205" spans="1:7" x14ac:dyDescent="0.3">
      <c r="A10205" s="2"/>
      <c r="B10205" s="2"/>
      <c r="C10205" s="2"/>
      <c r="D10205" s="2"/>
      <c r="E10205" s="2"/>
      <c r="F10205" s="2"/>
      <c r="G10205" s="2"/>
    </row>
    <row r="10206" spans="1:7" x14ac:dyDescent="0.3">
      <c r="A10206" s="2"/>
      <c r="B10206" s="2"/>
      <c r="C10206" s="2"/>
      <c r="D10206" s="2"/>
      <c r="E10206" s="2"/>
      <c r="F10206" s="2"/>
      <c r="G10206" s="2"/>
    </row>
    <row r="10207" spans="1:7" x14ac:dyDescent="0.3">
      <c r="A10207" s="2"/>
      <c r="B10207" s="2"/>
      <c r="C10207" s="2"/>
      <c r="D10207" s="2"/>
      <c r="E10207" s="2"/>
      <c r="F10207" s="2"/>
      <c r="G10207" s="2"/>
    </row>
    <row r="10208" spans="1:7" x14ac:dyDescent="0.3">
      <c r="A10208" s="2"/>
      <c r="B10208" s="2"/>
      <c r="C10208" s="2"/>
      <c r="D10208" s="2"/>
      <c r="E10208" s="2"/>
      <c r="F10208" s="2"/>
      <c r="G10208" s="2"/>
    </row>
    <row r="10209" spans="1:7" x14ac:dyDescent="0.3">
      <c r="A10209" s="2"/>
      <c r="B10209" s="2"/>
      <c r="C10209" s="2"/>
      <c r="D10209" s="2"/>
      <c r="E10209" s="2"/>
      <c r="F10209" s="2"/>
      <c r="G10209" s="2"/>
    </row>
    <row r="10210" spans="1:7" x14ac:dyDescent="0.3">
      <c r="A10210" s="2"/>
      <c r="B10210" s="2"/>
      <c r="C10210" s="2"/>
      <c r="D10210" s="2"/>
      <c r="E10210" s="2"/>
      <c r="F10210" s="2"/>
      <c r="G10210" s="2"/>
    </row>
    <row r="10211" spans="1:7" x14ac:dyDescent="0.3">
      <c r="A10211" s="2"/>
      <c r="B10211" s="2"/>
      <c r="C10211" s="2"/>
      <c r="D10211" s="2"/>
      <c r="E10211" s="2"/>
      <c r="F10211" s="2"/>
      <c r="G10211" s="2"/>
    </row>
    <row r="10212" spans="1:7" x14ac:dyDescent="0.3">
      <c r="A10212" s="2"/>
      <c r="B10212" s="2"/>
      <c r="C10212" s="2"/>
      <c r="D10212" s="2"/>
      <c r="E10212" s="2"/>
      <c r="F10212" s="2"/>
      <c r="G10212" s="2"/>
    </row>
    <row r="10213" spans="1:7" x14ac:dyDescent="0.3">
      <c r="A10213" s="2"/>
      <c r="B10213" s="2"/>
      <c r="C10213" s="2"/>
      <c r="D10213" s="2"/>
      <c r="E10213" s="2"/>
      <c r="F10213" s="2"/>
      <c r="G10213" s="2"/>
    </row>
    <row r="10214" spans="1:7" x14ac:dyDescent="0.3">
      <c r="A10214" s="2"/>
      <c r="B10214" s="2"/>
      <c r="C10214" s="2"/>
      <c r="D10214" s="2"/>
      <c r="E10214" s="2"/>
      <c r="F10214" s="2"/>
      <c r="G10214" s="2"/>
    </row>
    <row r="10215" spans="1:7" x14ac:dyDescent="0.3">
      <c r="A10215" s="2"/>
      <c r="B10215" s="2"/>
      <c r="C10215" s="2"/>
      <c r="D10215" s="2"/>
      <c r="E10215" s="2"/>
      <c r="F10215" s="2"/>
      <c r="G10215" s="2"/>
    </row>
    <row r="10216" spans="1:7" x14ac:dyDescent="0.3">
      <c r="A10216" s="2"/>
      <c r="B10216" s="2"/>
      <c r="C10216" s="2"/>
      <c r="D10216" s="2"/>
      <c r="E10216" s="2"/>
      <c r="F10216" s="2"/>
      <c r="G10216" s="2"/>
    </row>
    <row r="10217" spans="1:7" x14ac:dyDescent="0.3">
      <c r="A10217" s="2"/>
      <c r="B10217" s="2"/>
      <c r="C10217" s="2"/>
      <c r="D10217" s="2"/>
      <c r="E10217" s="2"/>
      <c r="F10217" s="2"/>
      <c r="G10217" s="2"/>
    </row>
    <row r="10218" spans="1:7" x14ac:dyDescent="0.3">
      <c r="A10218" s="2"/>
      <c r="B10218" s="2"/>
      <c r="C10218" s="2"/>
      <c r="D10218" s="2"/>
      <c r="E10218" s="2"/>
      <c r="F10218" s="2"/>
      <c r="G10218" s="2"/>
    </row>
    <row r="10219" spans="1:7" x14ac:dyDescent="0.3">
      <c r="A10219" s="2"/>
      <c r="B10219" s="2"/>
      <c r="C10219" s="2"/>
      <c r="D10219" s="2"/>
      <c r="E10219" s="2"/>
      <c r="F10219" s="2"/>
      <c r="G10219" s="2"/>
    </row>
    <row r="10220" spans="1:7" x14ac:dyDescent="0.3">
      <c r="A10220" s="2"/>
      <c r="B10220" s="2"/>
      <c r="C10220" s="2"/>
      <c r="D10220" s="2"/>
      <c r="E10220" s="2"/>
      <c r="F10220" s="2"/>
      <c r="G10220" s="2"/>
    </row>
    <row r="10221" spans="1:7" x14ac:dyDescent="0.3">
      <c r="A10221" s="2"/>
      <c r="B10221" s="2"/>
      <c r="C10221" s="2"/>
      <c r="D10221" s="2"/>
      <c r="E10221" s="2"/>
      <c r="F10221" s="2"/>
      <c r="G10221" s="2"/>
    </row>
    <row r="10222" spans="1:7" x14ac:dyDescent="0.3">
      <c r="A10222" s="2"/>
      <c r="B10222" s="2"/>
      <c r="C10222" s="2"/>
      <c r="D10222" s="2"/>
      <c r="E10222" s="2"/>
      <c r="F10222" s="2"/>
      <c r="G10222" s="2"/>
    </row>
    <row r="10223" spans="1:7" x14ac:dyDescent="0.3">
      <c r="A10223" s="2"/>
      <c r="B10223" s="2"/>
      <c r="C10223" s="2"/>
      <c r="D10223" s="2"/>
      <c r="E10223" s="2"/>
      <c r="F10223" s="2"/>
      <c r="G10223" s="2"/>
    </row>
    <row r="10224" spans="1:7" x14ac:dyDescent="0.3">
      <c r="A10224" s="2"/>
      <c r="B10224" s="2"/>
      <c r="C10224" s="2"/>
      <c r="D10224" s="2"/>
      <c r="E10224" s="2"/>
      <c r="F10224" s="2"/>
      <c r="G10224" s="2"/>
    </row>
    <row r="10225" spans="1:7" x14ac:dyDescent="0.3">
      <c r="A10225" s="2"/>
      <c r="B10225" s="2"/>
      <c r="C10225" s="2"/>
      <c r="D10225" s="2"/>
      <c r="E10225" s="2"/>
      <c r="F10225" s="2"/>
      <c r="G10225" s="2"/>
    </row>
    <row r="10226" spans="1:7" x14ac:dyDescent="0.3">
      <c r="A10226" s="2"/>
      <c r="B10226" s="2"/>
      <c r="C10226" s="2"/>
      <c r="D10226" s="2"/>
      <c r="E10226" s="2"/>
      <c r="F10226" s="2"/>
      <c r="G10226" s="2"/>
    </row>
    <row r="10227" spans="1:7" x14ac:dyDescent="0.3">
      <c r="A10227" s="2"/>
      <c r="B10227" s="2"/>
      <c r="C10227" s="2"/>
      <c r="D10227" s="2"/>
      <c r="E10227" s="2"/>
      <c r="F10227" s="2"/>
      <c r="G10227" s="2"/>
    </row>
    <row r="10228" spans="1:7" x14ac:dyDescent="0.3">
      <c r="A10228" s="2"/>
      <c r="B10228" s="2"/>
      <c r="C10228" s="2"/>
      <c r="D10228" s="2"/>
      <c r="E10228" s="2"/>
      <c r="F10228" s="2"/>
      <c r="G10228" s="2"/>
    </row>
    <row r="10229" spans="1:7" x14ac:dyDescent="0.3">
      <c r="A10229" s="2"/>
      <c r="B10229" s="2"/>
      <c r="C10229" s="2"/>
      <c r="D10229" s="2"/>
      <c r="E10229" s="2"/>
      <c r="F10229" s="2"/>
      <c r="G10229" s="2"/>
    </row>
    <row r="10230" spans="1:7" x14ac:dyDescent="0.3">
      <c r="A10230" s="2"/>
      <c r="B10230" s="2"/>
      <c r="C10230" s="2"/>
      <c r="D10230" s="2"/>
      <c r="E10230" s="2"/>
      <c r="F10230" s="2"/>
      <c r="G10230" s="2"/>
    </row>
    <row r="10231" spans="1:7" x14ac:dyDescent="0.3">
      <c r="A10231" s="2"/>
      <c r="B10231" s="2"/>
      <c r="C10231" s="2"/>
      <c r="D10231" s="2"/>
      <c r="E10231" s="2"/>
      <c r="F10231" s="2"/>
      <c r="G10231" s="2"/>
    </row>
    <row r="10232" spans="1:7" x14ac:dyDescent="0.3">
      <c r="A10232" s="2"/>
      <c r="B10232" s="2"/>
      <c r="C10232" s="2"/>
      <c r="D10232" s="2"/>
      <c r="E10232" s="2"/>
      <c r="F10232" s="2"/>
      <c r="G10232" s="2"/>
    </row>
    <row r="10233" spans="1:7" x14ac:dyDescent="0.3">
      <c r="A10233" s="2"/>
      <c r="B10233" s="2"/>
      <c r="C10233" s="2"/>
      <c r="D10233" s="2"/>
      <c r="E10233" s="2"/>
      <c r="F10233" s="2"/>
      <c r="G10233" s="2"/>
    </row>
    <row r="10234" spans="1:7" x14ac:dyDescent="0.3">
      <c r="A10234" s="2"/>
      <c r="B10234" s="2"/>
      <c r="C10234" s="2"/>
      <c r="D10234" s="2"/>
      <c r="E10234" s="2"/>
      <c r="F10234" s="2"/>
      <c r="G10234" s="2"/>
    </row>
    <row r="10235" spans="1:7" x14ac:dyDescent="0.3">
      <c r="A10235" s="2"/>
      <c r="B10235" s="2"/>
      <c r="C10235" s="2"/>
      <c r="D10235" s="2"/>
      <c r="E10235" s="2"/>
      <c r="F10235" s="2"/>
      <c r="G10235" s="2"/>
    </row>
    <row r="10236" spans="1:7" x14ac:dyDescent="0.3">
      <c r="A10236" s="2"/>
      <c r="B10236" s="2"/>
      <c r="C10236" s="2"/>
      <c r="D10236" s="2"/>
      <c r="E10236" s="2"/>
      <c r="F10236" s="2"/>
      <c r="G10236" s="2"/>
    </row>
    <row r="10237" spans="1:7" x14ac:dyDescent="0.3">
      <c r="A10237" s="2"/>
      <c r="B10237" s="2"/>
      <c r="C10237" s="2"/>
      <c r="D10237" s="2"/>
      <c r="E10237" s="2"/>
      <c r="F10237" s="2"/>
      <c r="G10237" s="2"/>
    </row>
    <row r="10238" spans="1:7" x14ac:dyDescent="0.3">
      <c r="A10238" s="2"/>
      <c r="B10238" s="2"/>
      <c r="C10238" s="2"/>
      <c r="D10238" s="2"/>
      <c r="E10238" s="2"/>
      <c r="F10238" s="2"/>
      <c r="G10238" s="2"/>
    </row>
    <row r="10239" spans="1:7" x14ac:dyDescent="0.3">
      <c r="A10239" s="2"/>
      <c r="B10239" s="2"/>
      <c r="C10239" s="2"/>
      <c r="D10239" s="2"/>
      <c r="E10239" s="2"/>
      <c r="F10239" s="2"/>
      <c r="G10239" s="2"/>
    </row>
    <row r="10240" spans="1:7" x14ac:dyDescent="0.3">
      <c r="A10240" s="2"/>
      <c r="B10240" s="2"/>
      <c r="C10240" s="2"/>
      <c r="D10240" s="2"/>
      <c r="E10240" s="2"/>
      <c r="F10240" s="2"/>
      <c r="G10240" s="2"/>
    </row>
    <row r="10241" spans="1:7" x14ac:dyDescent="0.3">
      <c r="A10241" s="2"/>
      <c r="B10241" s="2"/>
      <c r="C10241" s="2"/>
      <c r="D10241" s="2"/>
      <c r="E10241" s="2"/>
      <c r="F10241" s="2"/>
      <c r="G10241" s="2"/>
    </row>
    <row r="10242" spans="1:7" x14ac:dyDescent="0.3">
      <c r="A10242" s="2"/>
      <c r="B10242" s="2"/>
      <c r="C10242" s="2"/>
      <c r="D10242" s="2"/>
      <c r="E10242" s="2"/>
      <c r="F10242" s="2"/>
      <c r="G10242" s="2"/>
    </row>
    <row r="10243" spans="1:7" x14ac:dyDescent="0.3">
      <c r="A10243" s="2"/>
      <c r="B10243" s="2"/>
      <c r="C10243" s="2"/>
      <c r="D10243" s="2"/>
      <c r="E10243" s="2"/>
      <c r="F10243" s="2"/>
      <c r="G10243" s="2"/>
    </row>
    <row r="10244" spans="1:7" x14ac:dyDescent="0.3">
      <c r="A10244" s="2"/>
      <c r="B10244" s="2"/>
      <c r="C10244" s="2"/>
      <c r="D10244" s="2"/>
      <c r="E10244" s="2"/>
      <c r="F10244" s="2"/>
      <c r="G10244" s="2"/>
    </row>
    <row r="10245" spans="1:7" x14ac:dyDescent="0.3">
      <c r="A10245" s="2"/>
      <c r="B10245" s="2"/>
      <c r="C10245" s="2"/>
      <c r="D10245" s="2"/>
      <c r="E10245" s="2"/>
      <c r="F10245" s="2"/>
      <c r="G10245" s="2"/>
    </row>
    <row r="10246" spans="1:7" x14ac:dyDescent="0.3">
      <c r="A10246" s="2"/>
      <c r="B10246" s="2"/>
      <c r="C10246" s="2"/>
      <c r="D10246" s="2"/>
      <c r="E10246" s="2"/>
      <c r="F10246" s="2"/>
      <c r="G10246" s="2"/>
    </row>
    <row r="10247" spans="1:7" x14ac:dyDescent="0.3">
      <c r="A10247" s="2"/>
      <c r="B10247" s="2"/>
      <c r="C10247" s="2"/>
      <c r="D10247" s="2"/>
      <c r="E10247" s="2"/>
      <c r="F10247" s="2"/>
      <c r="G10247" s="2"/>
    </row>
    <row r="10248" spans="1:7" x14ac:dyDescent="0.3">
      <c r="A10248" s="2"/>
      <c r="B10248" s="2"/>
      <c r="C10248" s="2"/>
      <c r="D10248" s="2"/>
      <c r="E10248" s="2"/>
      <c r="F10248" s="2"/>
      <c r="G10248" s="2"/>
    </row>
    <row r="10249" spans="1:7" x14ac:dyDescent="0.3">
      <c r="A10249" s="2"/>
      <c r="B10249" s="2"/>
      <c r="C10249" s="2"/>
      <c r="D10249" s="2"/>
      <c r="E10249" s="2"/>
      <c r="F10249" s="2"/>
      <c r="G10249" s="2"/>
    </row>
    <row r="10250" spans="1:7" x14ac:dyDescent="0.3">
      <c r="A10250" s="2"/>
      <c r="B10250" s="2"/>
      <c r="C10250" s="2"/>
      <c r="D10250" s="2"/>
      <c r="E10250" s="2"/>
      <c r="F10250" s="2"/>
      <c r="G10250" s="2"/>
    </row>
    <row r="10251" spans="1:7" x14ac:dyDescent="0.3">
      <c r="A10251" s="2"/>
      <c r="B10251" s="2"/>
      <c r="C10251" s="2"/>
      <c r="D10251" s="2"/>
      <c r="E10251" s="2"/>
      <c r="F10251" s="2"/>
      <c r="G10251" s="2"/>
    </row>
    <row r="10252" spans="1:7" x14ac:dyDescent="0.3">
      <c r="A10252" s="2"/>
      <c r="B10252" s="2"/>
      <c r="C10252" s="2"/>
      <c r="D10252" s="2"/>
      <c r="E10252" s="2"/>
      <c r="F10252" s="2"/>
      <c r="G10252" s="2"/>
    </row>
    <row r="10253" spans="1:7" x14ac:dyDescent="0.3">
      <c r="A10253" s="2"/>
      <c r="B10253" s="2"/>
      <c r="C10253" s="2"/>
      <c r="D10253" s="2"/>
      <c r="E10253" s="2"/>
      <c r="F10253" s="2"/>
      <c r="G10253" s="2"/>
    </row>
    <row r="10254" spans="1:7" x14ac:dyDescent="0.3">
      <c r="A10254" s="2"/>
      <c r="B10254" s="2"/>
      <c r="C10254" s="2"/>
      <c r="D10254" s="2"/>
      <c r="E10254" s="2"/>
      <c r="F10254" s="2"/>
      <c r="G10254" s="2"/>
    </row>
    <row r="10255" spans="1:7" x14ac:dyDescent="0.3">
      <c r="A10255" s="2"/>
      <c r="B10255" s="2"/>
      <c r="C10255" s="2"/>
      <c r="D10255" s="2"/>
      <c r="E10255" s="2"/>
      <c r="F10255" s="2"/>
      <c r="G10255" s="2"/>
    </row>
    <row r="10256" spans="1:7" x14ac:dyDescent="0.3">
      <c r="A10256" s="2"/>
      <c r="B10256" s="2"/>
      <c r="C10256" s="2"/>
      <c r="D10256" s="2"/>
      <c r="E10256" s="2"/>
      <c r="F10256" s="2"/>
      <c r="G10256" s="2"/>
    </row>
    <row r="10257" spans="1:7" x14ac:dyDescent="0.3">
      <c r="A10257" s="2"/>
      <c r="B10257" s="2"/>
      <c r="C10257" s="2"/>
      <c r="D10257" s="2"/>
      <c r="E10257" s="2"/>
      <c r="F10257" s="2"/>
      <c r="G10257" s="2"/>
    </row>
    <row r="10258" spans="1:7" x14ac:dyDescent="0.3">
      <c r="A10258" s="2"/>
      <c r="B10258" s="2"/>
      <c r="C10258" s="2"/>
      <c r="D10258" s="2"/>
      <c r="E10258" s="2"/>
      <c r="F10258" s="2"/>
      <c r="G10258" s="2"/>
    </row>
    <row r="10259" spans="1:7" x14ac:dyDescent="0.3">
      <c r="A10259" s="2"/>
      <c r="B10259" s="2"/>
      <c r="C10259" s="2"/>
      <c r="D10259" s="2"/>
      <c r="E10259" s="2"/>
      <c r="F10259" s="2"/>
      <c r="G10259" s="2"/>
    </row>
    <row r="10260" spans="1:7" x14ac:dyDescent="0.3">
      <c r="A10260" s="2"/>
      <c r="B10260" s="2"/>
      <c r="C10260" s="2"/>
      <c r="D10260" s="2"/>
      <c r="E10260" s="2"/>
      <c r="F10260" s="2"/>
      <c r="G10260" s="2"/>
    </row>
    <row r="10261" spans="1:7" x14ac:dyDescent="0.3">
      <c r="A10261" s="2"/>
      <c r="B10261" s="2"/>
      <c r="C10261" s="2"/>
      <c r="D10261" s="2"/>
      <c r="E10261" s="2"/>
      <c r="F10261" s="2"/>
      <c r="G10261" s="2"/>
    </row>
    <row r="10262" spans="1:7" x14ac:dyDescent="0.3">
      <c r="A10262" s="2"/>
      <c r="B10262" s="2"/>
      <c r="C10262" s="2"/>
      <c r="D10262" s="2"/>
      <c r="E10262" s="2"/>
      <c r="F10262" s="2"/>
      <c r="G10262" s="2"/>
    </row>
    <row r="10263" spans="1:7" x14ac:dyDescent="0.3">
      <c r="A10263" s="2"/>
      <c r="B10263" s="2"/>
      <c r="C10263" s="2"/>
      <c r="D10263" s="2"/>
      <c r="E10263" s="2"/>
      <c r="F10263" s="2"/>
      <c r="G10263" s="2"/>
    </row>
    <row r="10264" spans="1:7" x14ac:dyDescent="0.3">
      <c r="A10264" s="2"/>
      <c r="B10264" s="2"/>
      <c r="C10264" s="2"/>
      <c r="D10264" s="2"/>
      <c r="E10264" s="2"/>
      <c r="F10264" s="2"/>
      <c r="G10264" s="2"/>
    </row>
    <row r="10265" spans="1:7" x14ac:dyDescent="0.3">
      <c r="A10265" s="2"/>
      <c r="B10265" s="2"/>
      <c r="C10265" s="2"/>
      <c r="D10265" s="2"/>
      <c r="E10265" s="2"/>
      <c r="F10265" s="2"/>
      <c r="G10265" s="2"/>
    </row>
    <row r="10266" spans="1:7" x14ac:dyDescent="0.3">
      <c r="A10266" s="2"/>
      <c r="B10266" s="2"/>
      <c r="C10266" s="2"/>
      <c r="D10266" s="2"/>
      <c r="E10266" s="2"/>
      <c r="F10266" s="2"/>
      <c r="G10266" s="2"/>
    </row>
    <row r="10267" spans="1:7" x14ac:dyDescent="0.3">
      <c r="A10267" s="2"/>
      <c r="B10267" s="2"/>
      <c r="C10267" s="2"/>
      <c r="D10267" s="2"/>
      <c r="E10267" s="2"/>
      <c r="F10267" s="2"/>
      <c r="G10267" s="2"/>
    </row>
    <row r="10268" spans="1:7" x14ac:dyDescent="0.3">
      <c r="A10268" s="2"/>
      <c r="B10268" s="2"/>
      <c r="C10268" s="2"/>
      <c r="D10268" s="2"/>
      <c r="E10268" s="2"/>
      <c r="F10268" s="2"/>
      <c r="G10268" s="2"/>
    </row>
    <row r="10269" spans="1:7" x14ac:dyDescent="0.3">
      <c r="A10269" s="2"/>
      <c r="B10269" s="2"/>
      <c r="C10269" s="2"/>
      <c r="D10269" s="2"/>
      <c r="E10269" s="2"/>
      <c r="F10269" s="2"/>
      <c r="G10269" s="2"/>
    </row>
    <row r="10270" spans="1:7" x14ac:dyDescent="0.3">
      <c r="A10270" s="2"/>
      <c r="B10270" s="2"/>
      <c r="C10270" s="2"/>
      <c r="D10270" s="2"/>
      <c r="E10270" s="2"/>
      <c r="F10270" s="2"/>
      <c r="G10270" s="2"/>
    </row>
    <row r="10271" spans="1:7" x14ac:dyDescent="0.3">
      <c r="A10271" s="2"/>
      <c r="B10271" s="2"/>
      <c r="C10271" s="2"/>
      <c r="D10271" s="2"/>
      <c r="E10271" s="2"/>
      <c r="F10271" s="2"/>
      <c r="G10271" s="2"/>
    </row>
    <row r="10272" spans="1:7" x14ac:dyDescent="0.3">
      <c r="A10272" s="2"/>
      <c r="B10272" s="2"/>
      <c r="C10272" s="2"/>
      <c r="D10272" s="2"/>
      <c r="E10272" s="2"/>
      <c r="F10272" s="2"/>
      <c r="G10272" s="2"/>
    </row>
    <row r="10273" spans="1:7" x14ac:dyDescent="0.3">
      <c r="A10273" s="2"/>
      <c r="B10273" s="2"/>
      <c r="C10273" s="2"/>
      <c r="D10273" s="2"/>
      <c r="E10273" s="2"/>
      <c r="F10273" s="2"/>
      <c r="G10273" s="2"/>
    </row>
    <row r="10274" spans="1:7" x14ac:dyDescent="0.3">
      <c r="A10274" s="2"/>
      <c r="B10274" s="2"/>
      <c r="C10274" s="2"/>
      <c r="D10274" s="2"/>
      <c r="E10274" s="2"/>
      <c r="F10274" s="2"/>
      <c r="G10274" s="2"/>
    </row>
    <row r="10275" spans="1:7" x14ac:dyDescent="0.3">
      <c r="A10275" s="2"/>
      <c r="B10275" s="2"/>
      <c r="C10275" s="2"/>
      <c r="D10275" s="2"/>
      <c r="E10275" s="2"/>
      <c r="F10275" s="2"/>
      <c r="G10275" s="2"/>
    </row>
    <row r="10276" spans="1:7" x14ac:dyDescent="0.3">
      <c r="A10276" s="2"/>
      <c r="B10276" s="2"/>
      <c r="C10276" s="2"/>
      <c r="D10276" s="2"/>
      <c r="E10276" s="2"/>
      <c r="F10276" s="2"/>
      <c r="G10276" s="2"/>
    </row>
    <row r="10277" spans="1:7" x14ac:dyDescent="0.3">
      <c r="A10277" s="2"/>
      <c r="B10277" s="2"/>
      <c r="C10277" s="2"/>
      <c r="D10277" s="2"/>
      <c r="E10277" s="2"/>
      <c r="F10277" s="2"/>
      <c r="G10277" s="2"/>
    </row>
    <row r="10278" spans="1:7" x14ac:dyDescent="0.3">
      <c r="A10278" s="2"/>
      <c r="B10278" s="2"/>
      <c r="C10278" s="2"/>
      <c r="D10278" s="2"/>
      <c r="E10278" s="2"/>
      <c r="F10278" s="2"/>
      <c r="G10278" s="2"/>
    </row>
    <row r="10279" spans="1:7" x14ac:dyDescent="0.3">
      <c r="A10279" s="2"/>
      <c r="B10279" s="2"/>
      <c r="C10279" s="2"/>
      <c r="D10279" s="2"/>
      <c r="E10279" s="2"/>
      <c r="F10279" s="2"/>
      <c r="G10279" s="2"/>
    </row>
    <row r="10280" spans="1:7" x14ac:dyDescent="0.3">
      <c r="A10280" s="2"/>
      <c r="B10280" s="2"/>
      <c r="C10280" s="2"/>
      <c r="D10280" s="2"/>
      <c r="E10280" s="2"/>
      <c r="F10280" s="2"/>
      <c r="G10280" s="2"/>
    </row>
    <row r="10281" spans="1:7" x14ac:dyDescent="0.3">
      <c r="A10281" s="2"/>
      <c r="B10281" s="2"/>
      <c r="C10281" s="2"/>
      <c r="D10281" s="2"/>
      <c r="E10281" s="2"/>
      <c r="F10281" s="2"/>
      <c r="G10281" s="2"/>
    </row>
    <row r="10282" spans="1:7" x14ac:dyDescent="0.3">
      <c r="A10282" s="2"/>
      <c r="B10282" s="2"/>
      <c r="C10282" s="2"/>
      <c r="D10282" s="2"/>
      <c r="E10282" s="2"/>
      <c r="F10282" s="2"/>
      <c r="G10282" s="2"/>
    </row>
    <row r="10283" spans="1:7" x14ac:dyDescent="0.3">
      <c r="A10283" s="2"/>
      <c r="B10283" s="2"/>
      <c r="C10283" s="2"/>
      <c r="D10283" s="2"/>
      <c r="E10283" s="2"/>
      <c r="F10283" s="2"/>
      <c r="G10283" s="2"/>
    </row>
    <row r="10284" spans="1:7" x14ac:dyDescent="0.3">
      <c r="A10284" s="2"/>
      <c r="B10284" s="2"/>
      <c r="C10284" s="2"/>
      <c r="D10284" s="2"/>
      <c r="E10284" s="2"/>
      <c r="F10284" s="2"/>
      <c r="G10284" s="2"/>
    </row>
    <row r="10285" spans="1:7" x14ac:dyDescent="0.3">
      <c r="A10285" s="2"/>
      <c r="B10285" s="2"/>
      <c r="C10285" s="2"/>
      <c r="D10285" s="2"/>
      <c r="E10285" s="2"/>
      <c r="F10285" s="2"/>
      <c r="G10285" s="2"/>
    </row>
    <row r="10286" spans="1:7" x14ac:dyDescent="0.3">
      <c r="A10286" s="2"/>
      <c r="B10286" s="2"/>
      <c r="C10286" s="2"/>
      <c r="D10286" s="2"/>
      <c r="E10286" s="2"/>
      <c r="F10286" s="2"/>
      <c r="G10286" s="2"/>
    </row>
    <row r="10287" spans="1:7" x14ac:dyDescent="0.3">
      <c r="A10287" s="2"/>
      <c r="B10287" s="2"/>
      <c r="C10287" s="2"/>
      <c r="D10287" s="2"/>
      <c r="E10287" s="2"/>
      <c r="F10287" s="2"/>
      <c r="G10287" s="2"/>
    </row>
    <row r="10288" spans="1:7" x14ac:dyDescent="0.3">
      <c r="A10288" s="2"/>
      <c r="B10288" s="2"/>
      <c r="C10288" s="2"/>
      <c r="D10288" s="2"/>
      <c r="E10288" s="2"/>
      <c r="F10288" s="2"/>
      <c r="G10288" s="2"/>
    </row>
    <row r="10289" spans="1:7" x14ac:dyDescent="0.3">
      <c r="A10289" s="2"/>
      <c r="B10289" s="2"/>
      <c r="C10289" s="2"/>
      <c r="D10289" s="2"/>
      <c r="E10289" s="2"/>
      <c r="F10289" s="2"/>
      <c r="G10289" s="2"/>
    </row>
    <row r="10290" spans="1:7" x14ac:dyDescent="0.3">
      <c r="A10290" s="2"/>
      <c r="B10290" s="2"/>
      <c r="C10290" s="2"/>
      <c r="D10290" s="2"/>
      <c r="E10290" s="2"/>
      <c r="F10290" s="2"/>
      <c r="G10290" s="2"/>
    </row>
    <row r="10291" spans="1:7" x14ac:dyDescent="0.3">
      <c r="A10291" s="2"/>
      <c r="B10291" s="2"/>
      <c r="C10291" s="2"/>
      <c r="D10291" s="2"/>
      <c r="E10291" s="2"/>
      <c r="F10291" s="2"/>
      <c r="G10291" s="2"/>
    </row>
    <row r="10292" spans="1:7" x14ac:dyDescent="0.3">
      <c r="A10292" s="2"/>
      <c r="B10292" s="2"/>
      <c r="C10292" s="2"/>
      <c r="D10292" s="2"/>
      <c r="E10292" s="2"/>
      <c r="F10292" s="2"/>
      <c r="G10292" s="2"/>
    </row>
    <row r="10293" spans="1:7" x14ac:dyDescent="0.3">
      <c r="A10293" s="2"/>
      <c r="B10293" s="2"/>
      <c r="C10293" s="2"/>
      <c r="D10293" s="2"/>
      <c r="E10293" s="2"/>
      <c r="F10293" s="2"/>
      <c r="G10293" s="2"/>
    </row>
    <row r="10294" spans="1:7" x14ac:dyDescent="0.3">
      <c r="A10294" s="2"/>
      <c r="B10294" s="2"/>
      <c r="C10294" s="2"/>
      <c r="D10294" s="2"/>
      <c r="E10294" s="2"/>
      <c r="F10294" s="2"/>
      <c r="G10294" s="2"/>
    </row>
    <row r="10295" spans="1:7" x14ac:dyDescent="0.3">
      <c r="A10295" s="2"/>
      <c r="B10295" s="2"/>
      <c r="C10295" s="2"/>
      <c r="D10295" s="2"/>
      <c r="E10295" s="2"/>
      <c r="F10295" s="2"/>
      <c r="G10295" s="2"/>
    </row>
    <row r="10296" spans="1:7" x14ac:dyDescent="0.3">
      <c r="A10296" s="2"/>
      <c r="B10296" s="2"/>
      <c r="C10296" s="2"/>
      <c r="D10296" s="2"/>
      <c r="E10296" s="2"/>
      <c r="F10296" s="2"/>
      <c r="G10296" s="2"/>
    </row>
    <row r="10297" spans="1:7" x14ac:dyDescent="0.3">
      <c r="A10297" s="2"/>
      <c r="B10297" s="2"/>
      <c r="C10297" s="2"/>
      <c r="D10297" s="2"/>
      <c r="E10297" s="2"/>
      <c r="F10297" s="2"/>
      <c r="G10297" s="2"/>
    </row>
    <row r="10298" spans="1:7" x14ac:dyDescent="0.3">
      <c r="A10298" s="2"/>
      <c r="B10298" s="2"/>
      <c r="C10298" s="2"/>
      <c r="D10298" s="2"/>
      <c r="E10298" s="2"/>
      <c r="F10298" s="2"/>
      <c r="G10298" s="2"/>
    </row>
    <row r="10299" spans="1:7" x14ac:dyDescent="0.3">
      <c r="A10299" s="2"/>
      <c r="B10299" s="2"/>
      <c r="C10299" s="2"/>
      <c r="D10299" s="2"/>
      <c r="E10299" s="2"/>
      <c r="F10299" s="2"/>
      <c r="G10299" s="2"/>
    </row>
    <row r="10300" spans="1:7" x14ac:dyDescent="0.3">
      <c r="A10300" s="2"/>
      <c r="B10300" s="2"/>
      <c r="C10300" s="2"/>
      <c r="D10300" s="2"/>
      <c r="E10300" s="2"/>
      <c r="F10300" s="2"/>
      <c r="G10300" s="2"/>
    </row>
    <row r="10301" spans="1:7" x14ac:dyDescent="0.3">
      <c r="A10301" s="2"/>
      <c r="B10301" s="2"/>
      <c r="C10301" s="2"/>
      <c r="D10301" s="2"/>
      <c r="E10301" s="2"/>
      <c r="F10301" s="2"/>
      <c r="G10301" s="2"/>
    </row>
    <row r="10302" spans="1:7" x14ac:dyDescent="0.3">
      <c r="A10302" s="2"/>
      <c r="B10302" s="2"/>
      <c r="C10302" s="2"/>
      <c r="D10302" s="2"/>
      <c r="E10302" s="2"/>
      <c r="F10302" s="2"/>
      <c r="G10302" s="2"/>
    </row>
    <row r="10303" spans="1:7" x14ac:dyDescent="0.3">
      <c r="A10303" s="2"/>
      <c r="B10303" s="2"/>
      <c r="C10303" s="2"/>
      <c r="D10303" s="2"/>
      <c r="E10303" s="2"/>
      <c r="F10303" s="2"/>
      <c r="G10303" s="2"/>
    </row>
    <row r="10304" spans="1:7" x14ac:dyDescent="0.3">
      <c r="A10304" s="2"/>
      <c r="B10304" s="2"/>
      <c r="C10304" s="2"/>
      <c r="D10304" s="2"/>
      <c r="E10304" s="2"/>
      <c r="F10304" s="2"/>
      <c r="G10304" s="2"/>
    </row>
    <row r="10305" spans="1:7" x14ac:dyDescent="0.3">
      <c r="A10305" s="2"/>
      <c r="B10305" s="2"/>
      <c r="C10305" s="2"/>
      <c r="D10305" s="2"/>
      <c r="E10305" s="2"/>
      <c r="F10305" s="2"/>
      <c r="G10305" s="2"/>
    </row>
    <row r="10306" spans="1:7" x14ac:dyDescent="0.3">
      <c r="A10306" s="2"/>
      <c r="B10306" s="2"/>
      <c r="C10306" s="2"/>
      <c r="D10306" s="2"/>
      <c r="E10306" s="2"/>
      <c r="F10306" s="2"/>
      <c r="G10306" s="2"/>
    </row>
    <row r="10307" spans="1:7" x14ac:dyDescent="0.3">
      <c r="A10307" s="2"/>
      <c r="B10307" s="2"/>
      <c r="C10307" s="2"/>
      <c r="D10307" s="2"/>
      <c r="E10307" s="2"/>
      <c r="F10307" s="2"/>
      <c r="G10307" s="2"/>
    </row>
    <row r="10308" spans="1:7" x14ac:dyDescent="0.3">
      <c r="A10308" s="2"/>
      <c r="B10308" s="2"/>
      <c r="C10308" s="2"/>
      <c r="D10308" s="2"/>
      <c r="E10308" s="2"/>
      <c r="F10308" s="2"/>
      <c r="G10308" s="2"/>
    </row>
    <row r="10309" spans="1:7" x14ac:dyDescent="0.3">
      <c r="A10309" s="2"/>
      <c r="B10309" s="2"/>
      <c r="C10309" s="2"/>
      <c r="D10309" s="2"/>
      <c r="E10309" s="2"/>
      <c r="F10309" s="2"/>
      <c r="G10309" s="2"/>
    </row>
    <row r="10310" spans="1:7" x14ac:dyDescent="0.3">
      <c r="A10310" s="2"/>
      <c r="B10310" s="2"/>
      <c r="C10310" s="2"/>
      <c r="D10310" s="2"/>
      <c r="E10310" s="2"/>
      <c r="F10310" s="2"/>
      <c r="G10310" s="2"/>
    </row>
    <row r="10311" spans="1:7" x14ac:dyDescent="0.3">
      <c r="A10311" s="2"/>
      <c r="B10311" s="2"/>
      <c r="C10311" s="2"/>
      <c r="D10311" s="2"/>
      <c r="E10311" s="2"/>
      <c r="F10311" s="2"/>
      <c r="G10311" s="2"/>
    </row>
    <row r="10312" spans="1:7" x14ac:dyDescent="0.3">
      <c r="A10312" s="2"/>
      <c r="B10312" s="2"/>
      <c r="C10312" s="2"/>
      <c r="D10312" s="2"/>
      <c r="E10312" s="2"/>
      <c r="F10312" s="2"/>
      <c r="G10312" s="2"/>
    </row>
    <row r="10313" spans="1:7" x14ac:dyDescent="0.3">
      <c r="A10313" s="2"/>
      <c r="B10313" s="2"/>
      <c r="C10313" s="2"/>
      <c r="D10313" s="2"/>
      <c r="E10313" s="2"/>
      <c r="F10313" s="2"/>
      <c r="G10313" s="2"/>
    </row>
    <row r="10314" spans="1:7" x14ac:dyDescent="0.3">
      <c r="A10314" s="2"/>
      <c r="B10314" s="2"/>
      <c r="C10314" s="2"/>
      <c r="D10314" s="2"/>
      <c r="E10314" s="2"/>
      <c r="F10314" s="2"/>
      <c r="G10314" s="2"/>
    </row>
    <row r="10315" spans="1:7" x14ac:dyDescent="0.3">
      <c r="A10315" s="2"/>
      <c r="B10315" s="2"/>
      <c r="C10315" s="2"/>
      <c r="D10315" s="2"/>
      <c r="E10315" s="2"/>
      <c r="F10315" s="2"/>
      <c r="G10315" s="2"/>
    </row>
    <row r="10316" spans="1:7" x14ac:dyDescent="0.3">
      <c r="A10316" s="2"/>
      <c r="B10316" s="2"/>
      <c r="C10316" s="2"/>
      <c r="D10316" s="2"/>
      <c r="E10316" s="2"/>
      <c r="F10316" s="2"/>
      <c r="G10316" s="2"/>
    </row>
    <row r="10317" spans="1:7" x14ac:dyDescent="0.3">
      <c r="A10317" s="2"/>
      <c r="B10317" s="2"/>
      <c r="C10317" s="2"/>
      <c r="D10317" s="2"/>
      <c r="E10317" s="2"/>
      <c r="F10317" s="2"/>
      <c r="G10317" s="2"/>
    </row>
    <row r="10318" spans="1:7" x14ac:dyDescent="0.3">
      <c r="A10318" s="2"/>
      <c r="B10318" s="2"/>
      <c r="C10318" s="2"/>
      <c r="D10318" s="2"/>
      <c r="E10318" s="2"/>
      <c r="F10318" s="2"/>
      <c r="G10318" s="2"/>
    </row>
    <row r="10319" spans="1:7" x14ac:dyDescent="0.3">
      <c r="A10319" s="2"/>
      <c r="B10319" s="2"/>
      <c r="C10319" s="2"/>
      <c r="D10319" s="2"/>
      <c r="E10319" s="2"/>
      <c r="F10319" s="2"/>
      <c r="G10319" s="2"/>
    </row>
    <row r="10320" spans="1:7" x14ac:dyDescent="0.3">
      <c r="A10320" s="2"/>
      <c r="B10320" s="2"/>
      <c r="C10320" s="2"/>
      <c r="D10320" s="2"/>
      <c r="E10320" s="2"/>
      <c r="F10320" s="2"/>
      <c r="G10320" s="2"/>
    </row>
    <row r="10321" spans="1:7" x14ac:dyDescent="0.3">
      <c r="A10321" s="2"/>
      <c r="B10321" s="2"/>
      <c r="C10321" s="2"/>
      <c r="D10321" s="2"/>
      <c r="E10321" s="2"/>
      <c r="F10321" s="2"/>
      <c r="G10321" s="2"/>
    </row>
    <row r="10322" spans="1:7" x14ac:dyDescent="0.3">
      <c r="A10322" s="2"/>
      <c r="B10322" s="2"/>
      <c r="C10322" s="2"/>
      <c r="D10322" s="2"/>
      <c r="E10322" s="2"/>
      <c r="F10322" s="2"/>
      <c r="G10322" s="2"/>
    </row>
    <row r="10323" spans="1:7" x14ac:dyDescent="0.3">
      <c r="A10323" s="2"/>
      <c r="B10323" s="2"/>
      <c r="C10323" s="2"/>
      <c r="D10323" s="2"/>
      <c r="E10323" s="2"/>
      <c r="F10323" s="2"/>
      <c r="G10323" s="2"/>
    </row>
    <row r="10324" spans="1:7" x14ac:dyDescent="0.3">
      <c r="A10324" s="2"/>
      <c r="B10324" s="2"/>
      <c r="C10324" s="2"/>
      <c r="D10324" s="2"/>
      <c r="E10324" s="2"/>
      <c r="F10324" s="2"/>
      <c r="G10324" s="2"/>
    </row>
    <row r="10325" spans="1:7" x14ac:dyDescent="0.3">
      <c r="A10325" s="2"/>
      <c r="B10325" s="2"/>
      <c r="C10325" s="2"/>
      <c r="D10325" s="2"/>
      <c r="E10325" s="2"/>
      <c r="F10325" s="2"/>
      <c r="G10325" s="2"/>
    </row>
    <row r="10326" spans="1:7" x14ac:dyDescent="0.3">
      <c r="A10326" s="2"/>
      <c r="B10326" s="2"/>
      <c r="C10326" s="2"/>
      <c r="D10326" s="2"/>
      <c r="E10326" s="2"/>
      <c r="F10326" s="2"/>
      <c r="G10326" s="2"/>
    </row>
    <row r="10327" spans="1:7" x14ac:dyDescent="0.3">
      <c r="A10327" s="2"/>
      <c r="B10327" s="2"/>
      <c r="C10327" s="2"/>
      <c r="D10327" s="2"/>
      <c r="E10327" s="2"/>
      <c r="F10327" s="2"/>
      <c r="G10327" s="2"/>
    </row>
    <row r="10328" spans="1:7" x14ac:dyDescent="0.3">
      <c r="A10328" s="2"/>
      <c r="B10328" s="2"/>
      <c r="C10328" s="2"/>
      <c r="D10328" s="2"/>
      <c r="E10328" s="2"/>
      <c r="F10328" s="2"/>
      <c r="G10328" s="2"/>
    </row>
    <row r="10329" spans="1:7" x14ac:dyDescent="0.3">
      <c r="A10329" s="2"/>
      <c r="B10329" s="2"/>
      <c r="C10329" s="2"/>
      <c r="D10329" s="2"/>
      <c r="E10329" s="2"/>
      <c r="F10329" s="2"/>
      <c r="G10329" s="2"/>
    </row>
    <row r="10330" spans="1:7" x14ac:dyDescent="0.3">
      <c r="A10330" s="2"/>
      <c r="B10330" s="2"/>
      <c r="C10330" s="2"/>
      <c r="D10330" s="2"/>
      <c r="E10330" s="2"/>
      <c r="F10330" s="2"/>
      <c r="G10330" s="2"/>
    </row>
    <row r="10331" spans="1:7" x14ac:dyDescent="0.3">
      <c r="A10331" s="2"/>
      <c r="B10331" s="2"/>
      <c r="C10331" s="2"/>
      <c r="D10331" s="2"/>
      <c r="E10331" s="2"/>
      <c r="F10331" s="2"/>
      <c r="G10331" s="2"/>
    </row>
    <row r="10332" spans="1:7" x14ac:dyDescent="0.3">
      <c r="A10332" s="2"/>
      <c r="B10332" s="2"/>
      <c r="C10332" s="2"/>
      <c r="D10332" s="2"/>
      <c r="E10332" s="2"/>
      <c r="F10332" s="2"/>
      <c r="G10332" s="2"/>
    </row>
    <row r="10333" spans="1:7" x14ac:dyDescent="0.3">
      <c r="A10333" s="2"/>
      <c r="B10333" s="2"/>
      <c r="C10333" s="2"/>
      <c r="D10333" s="2"/>
      <c r="E10333" s="2"/>
      <c r="F10333" s="2"/>
      <c r="G10333" s="2"/>
    </row>
    <row r="10334" spans="1:7" x14ac:dyDescent="0.3">
      <c r="A10334" s="2"/>
      <c r="B10334" s="2"/>
      <c r="C10334" s="2"/>
      <c r="D10334" s="2"/>
      <c r="E10334" s="2"/>
      <c r="F10334" s="2"/>
      <c r="G10334" s="2"/>
    </row>
    <row r="10335" spans="1:7" x14ac:dyDescent="0.3">
      <c r="A10335" s="2"/>
      <c r="B10335" s="2"/>
      <c r="C10335" s="2"/>
      <c r="D10335" s="2"/>
      <c r="E10335" s="2"/>
      <c r="F10335" s="2"/>
      <c r="G10335" s="2"/>
    </row>
    <row r="10336" spans="1:7" x14ac:dyDescent="0.3">
      <c r="A10336" s="2"/>
      <c r="B10336" s="2"/>
      <c r="C10336" s="2"/>
      <c r="D10336" s="2"/>
      <c r="E10336" s="2"/>
      <c r="F10336" s="2"/>
      <c r="G10336" s="2"/>
    </row>
    <row r="10337" spans="1:7" x14ac:dyDescent="0.3">
      <c r="A10337" s="2"/>
      <c r="B10337" s="2"/>
      <c r="C10337" s="2"/>
      <c r="D10337" s="2"/>
      <c r="E10337" s="2"/>
      <c r="F10337" s="2"/>
      <c r="G10337" s="2"/>
    </row>
    <row r="10338" spans="1:7" x14ac:dyDescent="0.3">
      <c r="A10338" s="2"/>
      <c r="B10338" s="2"/>
      <c r="C10338" s="2"/>
      <c r="D10338" s="2"/>
      <c r="E10338" s="2"/>
      <c r="F10338" s="2"/>
      <c r="G10338" s="2"/>
    </row>
    <row r="10339" spans="1:7" x14ac:dyDescent="0.3">
      <c r="A10339" s="2"/>
      <c r="B10339" s="2"/>
      <c r="C10339" s="2"/>
      <c r="D10339" s="2"/>
      <c r="E10339" s="2"/>
      <c r="F10339" s="2"/>
      <c r="G10339" s="2"/>
    </row>
    <row r="10340" spans="1:7" x14ac:dyDescent="0.3">
      <c r="A10340" s="2"/>
      <c r="B10340" s="2"/>
      <c r="C10340" s="2"/>
      <c r="D10340" s="2"/>
      <c r="E10340" s="2"/>
      <c r="F10340" s="2"/>
      <c r="G10340" s="2"/>
    </row>
    <row r="10341" spans="1:7" x14ac:dyDescent="0.3">
      <c r="A10341" s="2"/>
      <c r="B10341" s="2"/>
      <c r="C10341" s="2"/>
      <c r="D10341" s="2"/>
      <c r="E10341" s="2"/>
      <c r="F10341" s="2"/>
      <c r="G10341" s="2"/>
    </row>
    <row r="10342" spans="1:7" x14ac:dyDescent="0.3">
      <c r="A10342" s="2"/>
      <c r="B10342" s="2"/>
      <c r="C10342" s="2"/>
      <c r="D10342" s="2"/>
      <c r="E10342" s="2"/>
      <c r="F10342" s="2"/>
      <c r="G10342" s="2"/>
    </row>
    <row r="10343" spans="1:7" x14ac:dyDescent="0.3">
      <c r="A10343" s="2"/>
      <c r="B10343" s="2"/>
      <c r="C10343" s="2"/>
      <c r="D10343" s="2"/>
      <c r="E10343" s="2"/>
      <c r="F10343" s="2"/>
      <c r="G10343" s="2"/>
    </row>
    <row r="10344" spans="1:7" x14ac:dyDescent="0.3">
      <c r="A10344" s="2"/>
      <c r="B10344" s="2"/>
      <c r="C10344" s="2"/>
      <c r="D10344" s="2"/>
      <c r="E10344" s="2"/>
      <c r="F10344" s="2"/>
      <c r="G10344" s="2"/>
    </row>
    <row r="10345" spans="1:7" x14ac:dyDescent="0.3">
      <c r="A10345" s="2"/>
      <c r="B10345" s="2"/>
      <c r="C10345" s="2"/>
      <c r="D10345" s="2"/>
      <c r="E10345" s="2"/>
      <c r="F10345" s="2"/>
      <c r="G10345" s="2"/>
    </row>
    <row r="10346" spans="1:7" x14ac:dyDescent="0.3">
      <c r="A10346" s="2"/>
      <c r="B10346" s="2"/>
      <c r="C10346" s="2"/>
      <c r="D10346" s="2"/>
      <c r="E10346" s="2"/>
      <c r="F10346" s="2"/>
      <c r="G10346" s="2"/>
    </row>
    <row r="10347" spans="1:7" x14ac:dyDescent="0.3">
      <c r="A10347" s="2"/>
      <c r="B10347" s="2"/>
      <c r="C10347" s="2"/>
      <c r="D10347" s="2"/>
      <c r="E10347" s="2"/>
      <c r="F10347" s="2"/>
      <c r="G10347" s="2"/>
    </row>
    <row r="10348" spans="1:7" x14ac:dyDescent="0.3">
      <c r="A10348" s="2"/>
      <c r="B10348" s="2"/>
      <c r="C10348" s="2"/>
      <c r="D10348" s="2"/>
      <c r="E10348" s="2"/>
      <c r="F10348" s="2"/>
      <c r="G10348" s="2"/>
    </row>
    <row r="10349" spans="1:7" x14ac:dyDescent="0.3">
      <c r="A10349" s="2"/>
      <c r="B10349" s="2"/>
      <c r="C10349" s="2"/>
      <c r="D10349" s="2"/>
      <c r="E10349" s="2"/>
      <c r="F10349" s="2"/>
      <c r="G10349" s="2"/>
    </row>
    <row r="10350" spans="1:7" x14ac:dyDescent="0.3">
      <c r="A10350" s="2"/>
      <c r="B10350" s="2"/>
      <c r="C10350" s="2"/>
      <c r="D10350" s="2"/>
      <c r="E10350" s="2"/>
      <c r="F10350" s="2"/>
      <c r="G10350" s="2"/>
    </row>
    <row r="10351" spans="1:7" x14ac:dyDescent="0.3">
      <c r="A10351" s="2"/>
      <c r="B10351" s="2"/>
      <c r="C10351" s="2"/>
      <c r="D10351" s="2"/>
      <c r="E10351" s="2"/>
      <c r="F10351" s="2"/>
      <c r="G10351" s="2"/>
    </row>
    <row r="10352" spans="1:7" x14ac:dyDescent="0.3">
      <c r="A10352" s="2"/>
      <c r="B10352" s="2"/>
      <c r="C10352" s="2"/>
      <c r="D10352" s="2"/>
      <c r="E10352" s="2"/>
      <c r="F10352" s="2"/>
      <c r="G10352" s="2"/>
    </row>
    <row r="10353" spans="1:7" x14ac:dyDescent="0.3">
      <c r="A10353" s="2"/>
      <c r="B10353" s="2"/>
      <c r="C10353" s="2"/>
      <c r="D10353" s="2"/>
      <c r="E10353" s="2"/>
      <c r="F10353" s="2"/>
      <c r="G10353" s="2"/>
    </row>
    <row r="10354" spans="1:7" x14ac:dyDescent="0.3">
      <c r="A10354" s="2"/>
      <c r="B10354" s="2"/>
      <c r="C10354" s="2"/>
      <c r="D10354" s="2"/>
      <c r="E10354" s="2"/>
      <c r="F10354" s="2"/>
      <c r="G10354" s="2"/>
    </row>
    <row r="10355" spans="1:7" x14ac:dyDescent="0.3">
      <c r="A10355" s="2"/>
      <c r="B10355" s="2"/>
      <c r="C10355" s="2"/>
      <c r="D10355" s="2"/>
      <c r="E10355" s="2"/>
      <c r="F10355" s="2"/>
      <c r="G10355" s="2"/>
    </row>
    <row r="10356" spans="1:7" x14ac:dyDescent="0.3">
      <c r="A10356" s="2"/>
      <c r="B10356" s="2"/>
      <c r="C10356" s="2"/>
      <c r="D10356" s="2"/>
      <c r="E10356" s="2"/>
      <c r="F10356" s="2"/>
      <c r="G10356" s="2"/>
    </row>
    <row r="10357" spans="1:7" x14ac:dyDescent="0.3">
      <c r="A10357" s="2"/>
      <c r="B10357" s="2"/>
      <c r="C10357" s="2"/>
      <c r="D10357" s="2"/>
      <c r="E10357" s="2"/>
      <c r="F10357" s="2"/>
      <c r="G10357" s="2"/>
    </row>
    <row r="10358" spans="1:7" x14ac:dyDescent="0.3">
      <c r="A10358" s="2"/>
      <c r="B10358" s="2"/>
      <c r="C10358" s="2"/>
      <c r="D10358" s="2"/>
      <c r="E10358" s="2"/>
      <c r="F10358" s="2"/>
      <c r="G10358" s="2"/>
    </row>
    <row r="10359" spans="1:7" x14ac:dyDescent="0.3">
      <c r="A10359" s="2"/>
      <c r="B10359" s="2"/>
      <c r="C10359" s="2"/>
      <c r="D10359" s="2"/>
      <c r="E10359" s="2"/>
      <c r="F10359" s="2"/>
      <c r="G10359" s="2"/>
    </row>
    <row r="10360" spans="1:7" x14ac:dyDescent="0.3">
      <c r="A10360" s="2"/>
      <c r="B10360" s="2"/>
      <c r="C10360" s="2"/>
      <c r="D10360" s="2"/>
      <c r="E10360" s="2"/>
      <c r="F10360" s="2"/>
      <c r="G10360" s="2"/>
    </row>
    <row r="10361" spans="1:7" x14ac:dyDescent="0.3">
      <c r="A10361" s="2"/>
      <c r="B10361" s="2"/>
      <c r="C10361" s="2"/>
      <c r="D10361" s="2"/>
      <c r="E10361" s="2"/>
      <c r="F10361" s="2"/>
      <c r="G10361" s="2"/>
    </row>
    <row r="10362" spans="1:7" x14ac:dyDescent="0.3">
      <c r="A10362" s="2"/>
      <c r="B10362" s="2"/>
      <c r="C10362" s="2"/>
      <c r="D10362" s="2"/>
      <c r="E10362" s="2"/>
      <c r="F10362" s="2"/>
      <c r="G10362" s="2"/>
    </row>
    <row r="10363" spans="1:7" x14ac:dyDescent="0.3">
      <c r="A10363" s="2"/>
      <c r="B10363" s="2"/>
      <c r="C10363" s="2"/>
      <c r="D10363" s="2"/>
      <c r="E10363" s="2"/>
      <c r="F10363" s="2"/>
      <c r="G10363" s="2"/>
    </row>
    <row r="10364" spans="1:7" x14ac:dyDescent="0.3">
      <c r="A10364" s="2"/>
      <c r="B10364" s="2"/>
      <c r="C10364" s="2"/>
      <c r="D10364" s="2"/>
      <c r="E10364" s="2"/>
      <c r="F10364" s="2"/>
      <c r="G10364" s="2"/>
    </row>
    <row r="10365" spans="1:7" x14ac:dyDescent="0.3">
      <c r="A10365" s="2"/>
      <c r="B10365" s="2"/>
      <c r="C10365" s="2"/>
      <c r="D10365" s="2"/>
      <c r="E10365" s="2"/>
      <c r="F10365" s="2"/>
      <c r="G10365" s="2"/>
    </row>
    <row r="10366" spans="1:7" x14ac:dyDescent="0.3">
      <c r="A10366" s="2"/>
      <c r="B10366" s="2"/>
      <c r="C10366" s="2"/>
      <c r="D10366" s="2"/>
      <c r="E10366" s="2"/>
      <c r="F10366" s="2"/>
      <c r="G10366" s="2"/>
    </row>
    <row r="10367" spans="1:7" x14ac:dyDescent="0.3">
      <c r="A10367" s="2"/>
      <c r="B10367" s="2"/>
      <c r="C10367" s="2"/>
      <c r="D10367" s="2"/>
      <c r="E10367" s="2"/>
      <c r="F10367" s="2"/>
      <c r="G10367" s="2"/>
    </row>
    <row r="10368" spans="1:7" x14ac:dyDescent="0.3">
      <c r="A10368" s="2"/>
      <c r="B10368" s="2"/>
      <c r="C10368" s="2"/>
      <c r="D10368" s="2"/>
      <c r="E10368" s="2"/>
      <c r="F10368" s="2"/>
      <c r="G10368" s="2"/>
    </row>
    <row r="10369" spans="1:7" x14ac:dyDescent="0.3">
      <c r="A10369" s="2"/>
      <c r="B10369" s="2"/>
      <c r="C10369" s="2"/>
      <c r="D10369" s="2"/>
      <c r="E10369" s="2"/>
      <c r="F10369" s="2"/>
      <c r="G10369" s="2"/>
    </row>
    <row r="10370" spans="1:7" x14ac:dyDescent="0.3">
      <c r="A10370" s="2"/>
      <c r="B10370" s="2"/>
      <c r="C10370" s="2"/>
      <c r="D10370" s="2"/>
      <c r="E10370" s="2"/>
      <c r="F10370" s="2"/>
      <c r="G10370" s="2"/>
    </row>
    <row r="10371" spans="1:7" x14ac:dyDescent="0.3">
      <c r="A10371" s="2"/>
      <c r="B10371" s="2"/>
      <c r="C10371" s="2"/>
      <c r="D10371" s="2"/>
      <c r="E10371" s="2"/>
      <c r="F10371" s="2"/>
      <c r="G10371" s="2"/>
    </row>
    <row r="10372" spans="1:7" x14ac:dyDescent="0.3">
      <c r="A10372" s="2"/>
      <c r="B10372" s="2"/>
      <c r="C10372" s="2"/>
      <c r="D10372" s="2"/>
      <c r="E10372" s="2"/>
      <c r="F10372" s="2"/>
      <c r="G10372" s="2"/>
    </row>
    <row r="10373" spans="1:7" x14ac:dyDescent="0.3">
      <c r="A10373" s="2"/>
      <c r="B10373" s="2"/>
      <c r="C10373" s="2"/>
      <c r="D10373" s="2"/>
      <c r="E10373" s="2"/>
      <c r="F10373" s="2"/>
      <c r="G10373" s="2"/>
    </row>
    <row r="10374" spans="1:7" x14ac:dyDescent="0.3">
      <c r="A10374" s="2"/>
      <c r="B10374" s="2"/>
      <c r="C10374" s="2"/>
      <c r="D10374" s="2"/>
      <c r="E10374" s="2"/>
      <c r="F10374" s="2"/>
      <c r="G10374" s="2"/>
    </row>
    <row r="10375" spans="1:7" x14ac:dyDescent="0.3">
      <c r="A10375" s="2"/>
      <c r="B10375" s="2"/>
      <c r="C10375" s="2"/>
      <c r="D10375" s="2"/>
      <c r="E10375" s="2"/>
      <c r="F10375" s="2"/>
      <c r="G10375" s="2"/>
    </row>
    <row r="10376" spans="1:7" x14ac:dyDescent="0.3">
      <c r="A10376" s="2"/>
      <c r="B10376" s="2"/>
      <c r="C10376" s="2"/>
      <c r="D10376" s="2"/>
      <c r="E10376" s="2"/>
      <c r="F10376" s="2"/>
      <c r="G10376" s="2"/>
    </row>
    <row r="10377" spans="1:7" x14ac:dyDescent="0.3">
      <c r="A10377" s="2"/>
      <c r="B10377" s="2"/>
      <c r="C10377" s="2"/>
      <c r="D10377" s="2"/>
      <c r="E10377" s="2"/>
      <c r="F10377" s="2"/>
      <c r="G10377" s="2"/>
    </row>
    <row r="10378" spans="1:7" x14ac:dyDescent="0.3">
      <c r="A10378" s="2"/>
      <c r="B10378" s="2"/>
      <c r="C10378" s="2"/>
      <c r="D10378" s="2"/>
      <c r="E10378" s="2"/>
      <c r="F10378" s="2"/>
      <c r="G10378" s="2"/>
    </row>
    <row r="10379" spans="1:7" x14ac:dyDescent="0.3">
      <c r="A10379" s="2"/>
      <c r="B10379" s="2"/>
      <c r="C10379" s="2"/>
      <c r="D10379" s="2"/>
      <c r="E10379" s="2"/>
      <c r="F10379" s="2"/>
      <c r="G10379" s="2"/>
    </row>
    <row r="10380" spans="1:7" x14ac:dyDescent="0.3">
      <c r="A10380" s="2"/>
      <c r="B10380" s="2"/>
      <c r="C10380" s="2"/>
      <c r="D10380" s="2"/>
      <c r="E10380" s="2"/>
      <c r="F10380" s="2"/>
      <c r="G10380" s="2"/>
    </row>
    <row r="10381" spans="1:7" x14ac:dyDescent="0.3">
      <c r="A10381" s="2"/>
      <c r="B10381" s="2"/>
      <c r="C10381" s="2"/>
      <c r="D10381" s="2"/>
      <c r="E10381" s="2"/>
      <c r="F10381" s="2"/>
      <c r="G10381" s="2"/>
    </row>
    <row r="10382" spans="1:7" x14ac:dyDescent="0.3">
      <c r="A10382" s="2"/>
      <c r="B10382" s="2"/>
      <c r="C10382" s="2"/>
      <c r="D10382" s="2"/>
      <c r="E10382" s="2"/>
      <c r="F10382" s="2"/>
      <c r="G10382" s="2"/>
    </row>
    <row r="10383" spans="1:7" x14ac:dyDescent="0.3">
      <c r="A10383" s="2"/>
      <c r="B10383" s="2"/>
      <c r="C10383" s="2"/>
      <c r="D10383" s="2"/>
      <c r="E10383" s="2"/>
      <c r="F10383" s="2"/>
      <c r="G10383" s="2"/>
    </row>
    <row r="10384" spans="1:7" x14ac:dyDescent="0.3">
      <c r="A10384" s="2"/>
      <c r="B10384" s="2"/>
      <c r="C10384" s="2"/>
      <c r="D10384" s="2"/>
      <c r="E10384" s="2"/>
      <c r="F10384" s="2"/>
      <c r="G10384" s="2"/>
    </row>
    <row r="10385" spans="1:7" x14ac:dyDescent="0.3">
      <c r="A10385" s="2"/>
      <c r="B10385" s="2"/>
      <c r="C10385" s="2"/>
      <c r="D10385" s="2"/>
      <c r="E10385" s="2"/>
      <c r="F10385" s="2"/>
      <c r="G10385" s="2"/>
    </row>
    <row r="10386" spans="1:7" x14ac:dyDescent="0.3">
      <c r="A10386" s="2"/>
      <c r="B10386" s="2"/>
      <c r="C10386" s="2"/>
      <c r="D10386" s="2"/>
      <c r="E10386" s="2"/>
      <c r="F10386" s="2"/>
      <c r="G10386" s="2"/>
    </row>
    <row r="10387" spans="1:7" x14ac:dyDescent="0.3">
      <c r="A10387" s="2"/>
      <c r="B10387" s="2"/>
      <c r="C10387" s="2"/>
      <c r="D10387" s="2"/>
      <c r="E10387" s="2"/>
      <c r="F10387" s="2"/>
      <c r="G10387" s="2"/>
    </row>
    <row r="10388" spans="1:7" x14ac:dyDescent="0.3">
      <c r="A10388" s="2"/>
      <c r="B10388" s="2"/>
      <c r="C10388" s="2"/>
      <c r="D10388" s="2"/>
      <c r="E10388" s="2"/>
      <c r="F10388" s="2"/>
      <c r="G10388" s="2"/>
    </row>
    <row r="10389" spans="1:7" x14ac:dyDescent="0.3">
      <c r="A10389" s="2"/>
      <c r="B10389" s="2"/>
      <c r="C10389" s="2"/>
      <c r="D10389" s="2"/>
      <c r="E10389" s="2"/>
      <c r="F10389" s="2"/>
      <c r="G10389" s="2"/>
    </row>
    <row r="10390" spans="1:7" x14ac:dyDescent="0.3">
      <c r="A10390" s="2"/>
      <c r="B10390" s="2"/>
      <c r="C10390" s="2"/>
      <c r="D10390" s="2"/>
      <c r="E10390" s="2"/>
      <c r="F10390" s="2"/>
      <c r="G10390" s="2"/>
    </row>
    <row r="10391" spans="1:7" x14ac:dyDescent="0.3">
      <c r="A10391" s="2"/>
      <c r="B10391" s="2"/>
      <c r="C10391" s="2"/>
      <c r="D10391" s="2"/>
      <c r="E10391" s="2"/>
      <c r="F10391" s="2"/>
      <c r="G10391" s="2"/>
    </row>
    <row r="10392" spans="1:7" x14ac:dyDescent="0.3">
      <c r="A10392" s="2"/>
      <c r="B10392" s="2"/>
      <c r="C10392" s="2"/>
      <c r="D10392" s="2"/>
      <c r="E10392" s="2"/>
      <c r="F10392" s="2"/>
      <c r="G10392" s="2"/>
    </row>
    <row r="10393" spans="1:7" x14ac:dyDescent="0.3">
      <c r="A10393" s="2"/>
      <c r="B10393" s="2"/>
      <c r="C10393" s="2"/>
      <c r="D10393" s="2"/>
      <c r="E10393" s="2"/>
      <c r="F10393" s="2"/>
      <c r="G10393" s="2"/>
    </row>
    <row r="10394" spans="1:7" x14ac:dyDescent="0.3">
      <c r="A10394" s="2"/>
      <c r="B10394" s="2"/>
      <c r="C10394" s="2"/>
      <c r="D10394" s="2"/>
      <c r="E10394" s="2"/>
      <c r="F10394" s="2"/>
      <c r="G10394" s="2"/>
    </row>
    <row r="10395" spans="1:7" x14ac:dyDescent="0.3">
      <c r="A10395" s="2"/>
      <c r="B10395" s="2"/>
      <c r="C10395" s="2"/>
      <c r="D10395" s="2"/>
      <c r="E10395" s="2"/>
      <c r="F10395" s="2"/>
      <c r="G10395" s="2"/>
    </row>
    <row r="10396" spans="1:7" x14ac:dyDescent="0.3">
      <c r="A10396" s="2"/>
      <c r="B10396" s="2"/>
      <c r="C10396" s="2"/>
      <c r="D10396" s="2"/>
      <c r="E10396" s="2"/>
      <c r="F10396" s="2"/>
      <c r="G10396" s="2"/>
    </row>
    <row r="10397" spans="1:7" x14ac:dyDescent="0.3">
      <c r="A10397" s="2"/>
      <c r="B10397" s="2"/>
      <c r="C10397" s="2"/>
      <c r="D10397" s="2"/>
      <c r="E10397" s="2"/>
      <c r="F10397" s="2"/>
      <c r="G10397" s="2"/>
    </row>
    <row r="10398" spans="1:7" x14ac:dyDescent="0.3">
      <c r="A10398" s="2"/>
      <c r="B10398" s="2"/>
      <c r="C10398" s="2"/>
      <c r="D10398" s="2"/>
      <c r="E10398" s="2"/>
      <c r="F10398" s="2"/>
      <c r="G10398" s="2"/>
    </row>
    <row r="10399" spans="1:7" x14ac:dyDescent="0.3">
      <c r="A10399" s="2"/>
      <c r="B10399" s="2"/>
      <c r="C10399" s="2"/>
      <c r="D10399" s="2"/>
      <c r="E10399" s="2"/>
      <c r="F10399" s="2"/>
      <c r="G10399" s="2"/>
    </row>
    <row r="10400" spans="1:7" x14ac:dyDescent="0.3">
      <c r="A10400" s="2"/>
      <c r="B10400" s="2"/>
      <c r="C10400" s="2"/>
      <c r="D10400" s="2"/>
      <c r="E10400" s="2"/>
      <c r="F10400" s="2"/>
      <c r="G10400" s="2"/>
    </row>
    <row r="10401" spans="1:7" x14ac:dyDescent="0.3">
      <c r="A10401" s="2"/>
      <c r="B10401" s="2"/>
      <c r="C10401" s="2"/>
      <c r="D10401" s="2"/>
      <c r="E10401" s="2"/>
      <c r="F10401" s="2"/>
      <c r="G10401" s="2"/>
    </row>
    <row r="10402" spans="1:7" x14ac:dyDescent="0.3">
      <c r="A10402" s="2"/>
      <c r="B10402" s="2"/>
      <c r="C10402" s="2"/>
      <c r="D10402" s="2"/>
      <c r="E10402" s="2"/>
      <c r="F10402" s="2"/>
      <c r="G10402" s="2"/>
    </row>
    <row r="10403" spans="1:7" x14ac:dyDescent="0.3">
      <c r="A10403" s="2"/>
      <c r="B10403" s="2"/>
      <c r="C10403" s="2"/>
      <c r="D10403" s="2"/>
      <c r="E10403" s="2"/>
      <c r="F10403" s="2"/>
      <c r="G10403" s="2"/>
    </row>
    <row r="10404" spans="1:7" x14ac:dyDescent="0.3">
      <c r="A10404" s="2"/>
      <c r="B10404" s="2"/>
      <c r="C10404" s="2"/>
      <c r="D10404" s="2"/>
      <c r="E10404" s="2"/>
      <c r="F10404" s="2"/>
      <c r="G10404" s="2"/>
    </row>
    <row r="10405" spans="1:7" x14ac:dyDescent="0.3">
      <c r="A10405" s="2"/>
      <c r="B10405" s="2"/>
      <c r="C10405" s="2"/>
      <c r="D10405" s="2"/>
      <c r="E10405" s="2"/>
      <c r="F10405" s="2"/>
      <c r="G10405" s="2"/>
    </row>
    <row r="10406" spans="1:7" x14ac:dyDescent="0.3">
      <c r="A10406" s="2"/>
      <c r="B10406" s="2"/>
      <c r="C10406" s="2"/>
      <c r="D10406" s="2"/>
      <c r="E10406" s="2"/>
      <c r="F10406" s="2"/>
      <c r="G10406" s="2"/>
    </row>
    <row r="10407" spans="1:7" x14ac:dyDescent="0.3">
      <c r="A10407" s="2"/>
      <c r="B10407" s="2"/>
      <c r="C10407" s="2"/>
      <c r="D10407" s="2"/>
      <c r="E10407" s="2"/>
      <c r="F10407" s="2"/>
      <c r="G10407" s="2"/>
    </row>
    <row r="10408" spans="1:7" x14ac:dyDescent="0.3">
      <c r="A10408" s="2"/>
      <c r="B10408" s="2"/>
      <c r="C10408" s="2"/>
      <c r="D10408" s="2"/>
      <c r="E10408" s="2"/>
      <c r="F10408" s="2"/>
      <c r="G10408" s="2"/>
    </row>
    <row r="10409" spans="1:7" x14ac:dyDescent="0.3">
      <c r="A10409" s="2"/>
      <c r="B10409" s="2"/>
      <c r="C10409" s="2"/>
      <c r="D10409" s="2"/>
      <c r="E10409" s="2"/>
      <c r="F10409" s="2"/>
      <c r="G10409" s="2"/>
    </row>
    <row r="10410" spans="1:7" x14ac:dyDescent="0.3">
      <c r="A10410" s="2"/>
      <c r="B10410" s="2"/>
      <c r="C10410" s="2"/>
      <c r="D10410" s="2"/>
      <c r="E10410" s="2"/>
      <c r="F10410" s="2"/>
      <c r="G10410" s="2"/>
    </row>
    <row r="10411" spans="1:7" x14ac:dyDescent="0.3">
      <c r="A10411" s="2"/>
      <c r="B10411" s="2"/>
      <c r="C10411" s="2"/>
      <c r="D10411" s="2"/>
      <c r="E10411" s="2"/>
      <c r="F10411" s="2"/>
      <c r="G10411" s="2"/>
    </row>
    <row r="10412" spans="1:7" x14ac:dyDescent="0.3">
      <c r="A10412" s="2"/>
      <c r="B10412" s="2"/>
      <c r="C10412" s="2"/>
      <c r="D10412" s="2"/>
      <c r="E10412" s="2"/>
      <c r="F10412" s="2"/>
      <c r="G10412" s="2"/>
    </row>
    <row r="10413" spans="1:7" x14ac:dyDescent="0.3">
      <c r="A10413" s="2"/>
      <c r="B10413" s="2"/>
      <c r="C10413" s="2"/>
      <c r="D10413" s="2"/>
      <c r="E10413" s="2"/>
      <c r="F10413" s="2"/>
      <c r="G10413" s="2"/>
    </row>
    <row r="10414" spans="1:7" x14ac:dyDescent="0.3">
      <c r="A10414" s="2"/>
      <c r="B10414" s="2"/>
      <c r="C10414" s="2"/>
      <c r="D10414" s="2"/>
      <c r="E10414" s="2"/>
      <c r="F10414" s="2"/>
      <c r="G10414" s="2"/>
    </row>
    <row r="10415" spans="1:7" x14ac:dyDescent="0.3">
      <c r="A10415" s="2"/>
      <c r="B10415" s="2"/>
      <c r="C10415" s="2"/>
      <c r="D10415" s="2"/>
      <c r="E10415" s="2"/>
      <c r="F10415" s="2"/>
      <c r="G10415" s="2"/>
    </row>
    <row r="10416" spans="1:7" x14ac:dyDescent="0.3">
      <c r="A10416" s="2"/>
      <c r="B10416" s="2"/>
      <c r="C10416" s="2"/>
      <c r="D10416" s="2"/>
      <c r="E10416" s="2"/>
      <c r="F10416" s="2"/>
      <c r="G10416" s="2"/>
    </row>
    <row r="10417" spans="1:7" x14ac:dyDescent="0.3">
      <c r="A10417" s="2"/>
      <c r="B10417" s="2"/>
      <c r="C10417" s="2"/>
      <c r="D10417" s="2"/>
      <c r="E10417" s="2"/>
      <c r="F10417" s="2"/>
      <c r="G10417" s="2"/>
    </row>
    <row r="10418" spans="1:7" x14ac:dyDescent="0.3">
      <c r="A10418" s="2"/>
      <c r="B10418" s="2"/>
      <c r="C10418" s="2"/>
      <c r="D10418" s="2"/>
      <c r="E10418" s="2"/>
      <c r="F10418" s="2"/>
      <c r="G10418" s="2"/>
    </row>
    <row r="10419" spans="1:7" x14ac:dyDescent="0.3">
      <c r="A10419" s="2"/>
      <c r="B10419" s="2"/>
      <c r="C10419" s="2"/>
      <c r="D10419" s="2"/>
      <c r="E10419" s="2"/>
      <c r="F10419" s="2"/>
      <c r="G10419" s="2"/>
    </row>
    <row r="10420" spans="1:7" x14ac:dyDescent="0.3">
      <c r="A10420" s="2"/>
      <c r="B10420" s="2"/>
      <c r="C10420" s="2"/>
      <c r="D10420" s="2"/>
      <c r="E10420" s="2"/>
      <c r="F10420" s="2"/>
      <c r="G10420" s="2"/>
    </row>
    <row r="10421" spans="1:7" x14ac:dyDescent="0.3">
      <c r="A10421" s="2"/>
      <c r="B10421" s="2"/>
      <c r="C10421" s="2"/>
      <c r="D10421" s="2"/>
      <c r="E10421" s="2"/>
      <c r="F10421" s="2"/>
      <c r="G10421" s="2"/>
    </row>
    <row r="10422" spans="1:7" x14ac:dyDescent="0.3">
      <c r="A10422" s="2"/>
      <c r="B10422" s="2"/>
      <c r="C10422" s="2"/>
      <c r="D10422" s="2"/>
      <c r="E10422" s="2"/>
      <c r="F10422" s="2"/>
      <c r="G10422" s="2"/>
    </row>
    <row r="10423" spans="1:7" x14ac:dyDescent="0.3">
      <c r="A10423" s="2"/>
      <c r="B10423" s="2"/>
      <c r="C10423" s="2"/>
      <c r="D10423" s="2"/>
      <c r="E10423" s="2"/>
      <c r="F10423" s="2"/>
      <c r="G10423" s="2"/>
    </row>
    <row r="10424" spans="1:7" x14ac:dyDescent="0.3">
      <c r="A10424" s="2"/>
      <c r="B10424" s="2"/>
      <c r="C10424" s="2"/>
      <c r="D10424" s="2"/>
      <c r="E10424" s="2"/>
      <c r="F10424" s="2"/>
      <c r="G10424" s="2"/>
    </row>
    <row r="10425" spans="1:7" x14ac:dyDescent="0.3">
      <c r="A10425" s="2"/>
      <c r="B10425" s="2"/>
      <c r="C10425" s="2"/>
      <c r="D10425" s="2"/>
      <c r="E10425" s="2"/>
      <c r="F10425" s="2"/>
      <c r="G10425" s="2"/>
    </row>
    <row r="10426" spans="1:7" x14ac:dyDescent="0.3">
      <c r="A10426" s="2"/>
      <c r="B10426" s="2"/>
      <c r="C10426" s="2"/>
      <c r="D10426" s="2"/>
      <c r="E10426" s="2"/>
      <c r="F10426" s="2"/>
      <c r="G10426" s="2"/>
    </row>
    <row r="10427" spans="1:7" x14ac:dyDescent="0.3">
      <c r="A10427" s="2"/>
      <c r="B10427" s="2"/>
      <c r="C10427" s="2"/>
      <c r="D10427" s="2"/>
      <c r="E10427" s="2"/>
      <c r="F10427" s="2"/>
      <c r="G10427" s="2"/>
    </row>
    <row r="10428" spans="1:7" x14ac:dyDescent="0.3">
      <c r="A10428" s="2"/>
      <c r="B10428" s="2"/>
      <c r="C10428" s="2"/>
      <c r="D10428" s="2"/>
      <c r="E10428" s="2"/>
      <c r="F10428" s="2"/>
      <c r="G10428" s="2"/>
    </row>
    <row r="10429" spans="1:7" x14ac:dyDescent="0.3">
      <c r="A10429" s="2"/>
      <c r="B10429" s="2"/>
      <c r="C10429" s="2"/>
      <c r="D10429" s="2"/>
      <c r="E10429" s="2"/>
      <c r="F10429" s="2"/>
      <c r="G10429" s="2"/>
    </row>
    <row r="10430" spans="1:7" x14ac:dyDescent="0.3">
      <c r="A10430" s="2"/>
      <c r="B10430" s="2"/>
      <c r="C10430" s="2"/>
      <c r="D10430" s="2"/>
      <c r="E10430" s="2"/>
      <c r="F10430" s="2"/>
      <c r="G10430" s="2"/>
    </row>
    <row r="10431" spans="1:7" x14ac:dyDescent="0.3">
      <c r="A10431" s="2"/>
      <c r="B10431" s="2"/>
      <c r="C10431" s="2"/>
      <c r="D10431" s="2"/>
      <c r="E10431" s="2"/>
      <c r="F10431" s="2"/>
      <c r="G10431" s="2"/>
    </row>
    <row r="10432" spans="1:7" x14ac:dyDescent="0.3">
      <c r="A10432" s="2"/>
      <c r="B10432" s="2"/>
      <c r="C10432" s="2"/>
      <c r="D10432" s="2"/>
      <c r="E10432" s="2"/>
      <c r="F10432" s="2"/>
      <c r="G10432" s="2"/>
    </row>
    <row r="10433" spans="1:7" x14ac:dyDescent="0.3">
      <c r="A10433" s="2"/>
      <c r="B10433" s="2"/>
      <c r="C10433" s="2"/>
      <c r="D10433" s="2"/>
      <c r="E10433" s="2"/>
      <c r="F10433" s="2"/>
      <c r="G10433" s="2"/>
    </row>
    <row r="10434" spans="1:7" x14ac:dyDescent="0.3">
      <c r="A10434" s="2"/>
      <c r="B10434" s="2"/>
      <c r="C10434" s="2"/>
      <c r="D10434" s="2"/>
      <c r="E10434" s="2"/>
      <c r="F10434" s="2"/>
      <c r="G10434" s="2"/>
    </row>
    <row r="10435" spans="1:7" x14ac:dyDescent="0.3">
      <c r="A10435" s="2"/>
      <c r="B10435" s="2"/>
      <c r="C10435" s="2"/>
      <c r="D10435" s="2"/>
      <c r="E10435" s="2"/>
      <c r="F10435" s="2"/>
      <c r="G10435" s="2"/>
    </row>
    <row r="10436" spans="1:7" x14ac:dyDescent="0.3">
      <c r="A10436" s="2"/>
      <c r="B10436" s="2"/>
      <c r="C10436" s="2"/>
      <c r="D10436" s="2"/>
      <c r="E10436" s="2"/>
      <c r="F10436" s="2"/>
      <c r="G10436" s="2"/>
    </row>
    <row r="10437" spans="1:7" x14ac:dyDescent="0.3">
      <c r="A10437" s="2"/>
      <c r="B10437" s="2"/>
      <c r="C10437" s="2"/>
      <c r="D10437" s="2"/>
      <c r="E10437" s="2"/>
      <c r="F10437" s="2"/>
      <c r="G10437" s="2"/>
    </row>
    <row r="10438" spans="1:7" x14ac:dyDescent="0.3">
      <c r="A10438" s="2"/>
      <c r="B10438" s="2"/>
      <c r="C10438" s="2"/>
      <c r="D10438" s="2"/>
      <c r="E10438" s="2"/>
      <c r="F10438" s="2"/>
      <c r="G10438" s="2"/>
    </row>
    <row r="10439" spans="1:7" x14ac:dyDescent="0.3">
      <c r="A10439" s="2"/>
      <c r="B10439" s="2"/>
      <c r="C10439" s="2"/>
      <c r="D10439" s="2"/>
      <c r="E10439" s="2"/>
      <c r="F10439" s="2"/>
      <c r="G10439" s="2"/>
    </row>
    <row r="10440" spans="1:7" x14ac:dyDescent="0.3">
      <c r="A10440" s="2"/>
      <c r="B10440" s="2"/>
      <c r="C10440" s="2"/>
      <c r="D10440" s="2"/>
      <c r="E10440" s="2"/>
      <c r="F10440" s="2"/>
      <c r="G10440" s="2"/>
    </row>
    <row r="10441" spans="1:7" x14ac:dyDescent="0.3">
      <c r="A10441" s="2"/>
      <c r="B10441" s="2"/>
      <c r="C10441" s="2"/>
      <c r="D10441" s="2"/>
      <c r="E10441" s="2"/>
      <c r="F10441" s="2"/>
      <c r="G10441" s="2"/>
    </row>
    <row r="10442" spans="1:7" x14ac:dyDescent="0.3">
      <c r="A10442" s="2"/>
      <c r="B10442" s="2"/>
      <c r="C10442" s="2"/>
      <c r="D10442" s="2"/>
      <c r="E10442" s="2"/>
      <c r="F10442" s="2"/>
      <c r="G10442" s="2"/>
    </row>
    <row r="10443" spans="1:7" x14ac:dyDescent="0.3">
      <c r="A10443" s="2"/>
      <c r="B10443" s="2"/>
      <c r="C10443" s="2"/>
      <c r="D10443" s="2"/>
      <c r="E10443" s="2"/>
      <c r="F10443" s="2"/>
      <c r="G10443" s="2"/>
    </row>
    <row r="10444" spans="1:7" x14ac:dyDescent="0.3">
      <c r="A10444" s="2"/>
      <c r="B10444" s="2"/>
      <c r="C10444" s="2"/>
      <c r="D10444" s="2"/>
      <c r="E10444" s="2"/>
      <c r="F10444" s="2"/>
      <c r="G10444" s="2"/>
    </row>
    <row r="10445" spans="1:7" x14ac:dyDescent="0.3">
      <c r="A10445" s="2"/>
      <c r="B10445" s="2"/>
      <c r="C10445" s="2"/>
      <c r="D10445" s="2"/>
      <c r="E10445" s="2"/>
      <c r="F10445" s="2"/>
      <c r="G10445" s="2"/>
    </row>
    <row r="10446" spans="1:7" x14ac:dyDescent="0.3">
      <c r="A10446" s="2"/>
      <c r="B10446" s="2"/>
      <c r="C10446" s="2"/>
      <c r="D10446" s="2"/>
      <c r="E10446" s="2"/>
      <c r="F10446" s="2"/>
      <c r="G10446" s="2"/>
    </row>
    <row r="10447" spans="1:7" x14ac:dyDescent="0.3">
      <c r="A10447" s="2"/>
      <c r="B10447" s="2"/>
      <c r="C10447" s="2"/>
      <c r="D10447" s="2"/>
      <c r="E10447" s="2"/>
      <c r="F10447" s="2"/>
      <c r="G10447" s="2"/>
    </row>
    <row r="10448" spans="1:7" x14ac:dyDescent="0.3">
      <c r="A10448" s="2"/>
      <c r="B10448" s="2"/>
      <c r="C10448" s="2"/>
      <c r="D10448" s="2"/>
      <c r="E10448" s="2"/>
      <c r="F10448" s="2"/>
      <c r="G10448" s="2"/>
    </row>
    <row r="10449" spans="1:7" x14ac:dyDescent="0.3">
      <c r="A10449" s="2"/>
      <c r="B10449" s="2"/>
      <c r="C10449" s="2"/>
      <c r="D10449" s="2"/>
      <c r="E10449" s="2"/>
      <c r="F10449" s="2"/>
      <c r="G10449" s="2"/>
    </row>
    <row r="10450" spans="1:7" x14ac:dyDescent="0.3">
      <c r="A10450" s="2"/>
      <c r="B10450" s="2"/>
      <c r="C10450" s="2"/>
      <c r="D10450" s="2"/>
      <c r="E10450" s="2"/>
      <c r="F10450" s="2"/>
      <c r="G10450" s="2"/>
    </row>
    <row r="10451" spans="1:7" x14ac:dyDescent="0.3">
      <c r="A10451" s="2"/>
      <c r="B10451" s="2"/>
      <c r="C10451" s="2"/>
      <c r="D10451" s="2"/>
      <c r="E10451" s="2"/>
      <c r="F10451" s="2"/>
      <c r="G10451" s="2"/>
    </row>
    <row r="10452" spans="1:7" x14ac:dyDescent="0.3">
      <c r="A10452" s="2"/>
      <c r="B10452" s="2"/>
      <c r="C10452" s="2"/>
      <c r="D10452" s="2"/>
      <c r="E10452" s="2"/>
      <c r="F10452" s="2"/>
      <c r="G10452" s="2"/>
    </row>
    <row r="10453" spans="1:7" x14ac:dyDescent="0.3">
      <c r="A10453" s="2"/>
      <c r="B10453" s="2"/>
      <c r="C10453" s="2"/>
      <c r="D10453" s="2"/>
      <c r="E10453" s="2"/>
      <c r="F10453" s="2"/>
      <c r="G10453" s="2"/>
    </row>
    <row r="10454" spans="1:7" x14ac:dyDescent="0.3">
      <c r="A10454" s="2"/>
      <c r="B10454" s="2"/>
      <c r="C10454" s="2"/>
      <c r="D10454" s="2"/>
      <c r="E10454" s="2"/>
      <c r="F10454" s="2"/>
      <c r="G10454" s="2"/>
    </row>
    <row r="10455" spans="1:7" x14ac:dyDescent="0.3">
      <c r="A10455" s="2"/>
      <c r="B10455" s="2"/>
      <c r="C10455" s="2"/>
      <c r="D10455" s="2"/>
      <c r="E10455" s="2"/>
      <c r="F10455" s="2"/>
      <c r="G10455" s="2"/>
    </row>
    <row r="10456" spans="1:7" x14ac:dyDescent="0.3">
      <c r="A10456" s="2"/>
      <c r="B10456" s="2"/>
      <c r="C10456" s="2"/>
      <c r="D10456" s="2"/>
      <c r="E10456" s="2"/>
      <c r="F10456" s="2"/>
      <c r="G10456" s="2"/>
    </row>
    <row r="10457" spans="1:7" x14ac:dyDescent="0.3">
      <c r="A10457" s="2"/>
      <c r="B10457" s="2"/>
      <c r="C10457" s="2"/>
      <c r="D10457" s="2"/>
      <c r="E10457" s="2"/>
      <c r="F10457" s="2"/>
      <c r="G10457" s="2"/>
    </row>
    <row r="10458" spans="1:7" x14ac:dyDescent="0.3">
      <c r="A10458" s="2"/>
      <c r="B10458" s="2"/>
      <c r="C10458" s="2"/>
      <c r="D10458" s="2"/>
      <c r="E10458" s="2"/>
      <c r="F10458" s="2"/>
      <c r="G10458" s="2"/>
    </row>
    <row r="10459" spans="1:7" x14ac:dyDescent="0.3">
      <c r="A10459" s="2"/>
      <c r="B10459" s="2"/>
      <c r="C10459" s="2"/>
      <c r="D10459" s="2"/>
      <c r="E10459" s="2"/>
      <c r="F10459" s="2"/>
      <c r="G10459" s="2"/>
    </row>
    <row r="10460" spans="1:7" x14ac:dyDescent="0.3">
      <c r="A10460" s="2"/>
      <c r="B10460" s="2"/>
      <c r="C10460" s="2"/>
      <c r="D10460" s="2"/>
      <c r="E10460" s="2"/>
      <c r="F10460" s="2"/>
      <c r="G10460" s="2"/>
    </row>
    <row r="10461" spans="1:7" x14ac:dyDescent="0.3">
      <c r="A10461" s="2"/>
      <c r="B10461" s="2"/>
      <c r="C10461" s="2"/>
      <c r="D10461" s="2"/>
      <c r="E10461" s="2"/>
      <c r="F10461" s="2"/>
      <c r="G10461" s="2"/>
    </row>
    <row r="10462" spans="1:7" x14ac:dyDescent="0.3">
      <c r="A10462" s="2"/>
      <c r="B10462" s="2"/>
      <c r="C10462" s="2"/>
      <c r="D10462" s="2"/>
      <c r="E10462" s="2"/>
      <c r="F10462" s="2"/>
      <c r="G10462" s="2"/>
    </row>
    <row r="10463" spans="1:7" x14ac:dyDescent="0.3">
      <c r="A10463" s="2"/>
      <c r="B10463" s="2"/>
      <c r="C10463" s="2"/>
      <c r="D10463" s="2"/>
      <c r="E10463" s="2"/>
      <c r="F10463" s="2"/>
      <c r="G10463" s="2"/>
    </row>
    <row r="10464" spans="1:7" x14ac:dyDescent="0.3">
      <c r="A10464" s="2"/>
      <c r="B10464" s="2"/>
      <c r="C10464" s="2"/>
      <c r="D10464" s="2"/>
      <c r="E10464" s="2"/>
      <c r="F10464" s="2"/>
      <c r="G10464" s="2"/>
    </row>
    <row r="10465" spans="1:7" x14ac:dyDescent="0.3">
      <c r="A10465" s="2"/>
      <c r="B10465" s="2"/>
      <c r="C10465" s="2"/>
      <c r="D10465" s="2"/>
      <c r="E10465" s="2"/>
      <c r="F10465" s="2"/>
      <c r="G10465" s="2"/>
    </row>
    <row r="10466" spans="1:7" x14ac:dyDescent="0.3">
      <c r="A10466" s="2"/>
      <c r="B10466" s="2"/>
      <c r="C10466" s="2"/>
      <c r="D10466" s="2"/>
      <c r="E10466" s="2"/>
      <c r="F10466" s="2"/>
      <c r="G10466" s="2"/>
    </row>
    <row r="10467" spans="1:7" x14ac:dyDescent="0.3">
      <c r="A10467" s="2"/>
      <c r="B10467" s="2"/>
      <c r="C10467" s="2"/>
      <c r="D10467" s="2"/>
      <c r="E10467" s="2"/>
      <c r="F10467" s="2"/>
      <c r="G10467" s="2"/>
    </row>
    <row r="10468" spans="1:7" x14ac:dyDescent="0.3">
      <c r="A10468" s="2"/>
      <c r="B10468" s="2"/>
      <c r="C10468" s="2"/>
      <c r="D10468" s="2"/>
      <c r="E10468" s="2"/>
      <c r="F10468" s="2"/>
      <c r="G10468" s="2"/>
    </row>
    <row r="10469" spans="1:7" x14ac:dyDescent="0.3">
      <c r="A10469" s="2"/>
      <c r="B10469" s="2"/>
      <c r="C10469" s="2"/>
      <c r="D10469" s="2"/>
      <c r="E10469" s="2"/>
      <c r="F10469" s="2"/>
      <c r="G10469" s="2"/>
    </row>
    <row r="10470" spans="1:7" x14ac:dyDescent="0.3">
      <c r="A10470" s="2"/>
      <c r="B10470" s="2"/>
      <c r="C10470" s="2"/>
      <c r="D10470" s="2"/>
      <c r="E10470" s="2"/>
      <c r="F10470" s="2"/>
      <c r="G10470" s="2"/>
    </row>
    <row r="10471" spans="1:7" x14ac:dyDescent="0.3">
      <c r="A10471" s="2"/>
      <c r="B10471" s="2"/>
      <c r="C10471" s="2"/>
      <c r="D10471" s="2"/>
      <c r="E10471" s="2"/>
      <c r="F10471" s="2"/>
      <c r="G10471" s="2"/>
    </row>
    <row r="10472" spans="1:7" x14ac:dyDescent="0.3">
      <c r="A10472" s="2"/>
      <c r="B10472" s="2"/>
      <c r="C10472" s="2"/>
      <c r="D10472" s="2"/>
      <c r="E10472" s="2"/>
      <c r="F10472" s="2"/>
      <c r="G10472" s="2"/>
    </row>
    <row r="10473" spans="1:7" x14ac:dyDescent="0.3">
      <c r="A10473" s="2"/>
      <c r="B10473" s="2"/>
      <c r="C10473" s="2"/>
      <c r="D10473" s="2"/>
      <c r="E10473" s="2"/>
      <c r="F10473" s="2"/>
      <c r="G10473" s="2"/>
    </row>
    <row r="10474" spans="1:7" x14ac:dyDescent="0.3">
      <c r="A10474" s="2"/>
      <c r="B10474" s="2"/>
      <c r="C10474" s="2"/>
      <c r="D10474" s="2"/>
      <c r="E10474" s="2"/>
      <c r="F10474" s="2"/>
      <c r="G10474" s="2"/>
    </row>
    <row r="10475" spans="1:7" x14ac:dyDescent="0.3">
      <c r="A10475" s="2"/>
      <c r="B10475" s="2"/>
      <c r="C10475" s="2"/>
      <c r="D10475" s="2"/>
      <c r="E10475" s="2"/>
      <c r="F10475" s="2"/>
      <c r="G10475" s="2"/>
    </row>
    <row r="10476" spans="1:7" x14ac:dyDescent="0.3">
      <c r="A10476" s="2"/>
      <c r="B10476" s="2"/>
      <c r="C10476" s="2"/>
      <c r="D10476" s="2"/>
      <c r="E10476" s="2"/>
      <c r="F10476" s="2"/>
      <c r="G10476" s="2"/>
    </row>
    <row r="10477" spans="1:7" x14ac:dyDescent="0.3">
      <c r="A10477" s="2"/>
      <c r="B10477" s="2"/>
      <c r="C10477" s="2"/>
      <c r="D10477" s="2"/>
      <c r="E10477" s="2"/>
      <c r="F10477" s="2"/>
      <c r="G10477" s="2"/>
    </row>
    <row r="10478" spans="1:7" x14ac:dyDescent="0.3">
      <c r="A10478" s="2"/>
      <c r="B10478" s="2"/>
      <c r="C10478" s="2"/>
      <c r="D10478" s="2"/>
      <c r="E10478" s="2"/>
      <c r="F10478" s="2"/>
      <c r="G10478" s="2"/>
    </row>
    <row r="10479" spans="1:7" x14ac:dyDescent="0.3">
      <c r="A10479" s="2"/>
      <c r="B10479" s="2"/>
      <c r="C10479" s="2"/>
      <c r="D10479" s="2"/>
      <c r="E10479" s="2"/>
      <c r="F10479" s="2"/>
      <c r="G10479" s="2"/>
    </row>
    <row r="10480" spans="1:7" x14ac:dyDescent="0.3">
      <c r="A10480" s="2"/>
      <c r="B10480" s="2"/>
      <c r="C10480" s="2"/>
      <c r="D10480" s="2"/>
      <c r="E10480" s="2"/>
      <c r="F10480" s="2"/>
      <c r="G10480" s="2"/>
    </row>
    <row r="10481" spans="1:7" x14ac:dyDescent="0.3">
      <c r="A10481" s="2"/>
      <c r="B10481" s="2"/>
      <c r="C10481" s="2"/>
      <c r="D10481" s="2"/>
      <c r="E10481" s="2"/>
      <c r="F10481" s="2"/>
      <c r="G10481" s="2"/>
    </row>
    <row r="10482" spans="1:7" x14ac:dyDescent="0.3">
      <c r="A10482" s="2"/>
      <c r="B10482" s="2"/>
      <c r="C10482" s="2"/>
      <c r="D10482" s="2"/>
      <c r="E10482" s="2"/>
      <c r="F10482" s="2"/>
      <c r="G10482" s="2"/>
    </row>
    <row r="10483" spans="1:7" x14ac:dyDescent="0.3">
      <c r="A10483" s="2"/>
      <c r="B10483" s="2"/>
      <c r="C10483" s="2"/>
      <c r="D10483" s="2"/>
      <c r="E10483" s="2"/>
      <c r="F10483" s="2"/>
      <c r="G10483" s="2"/>
    </row>
    <row r="10484" spans="1:7" x14ac:dyDescent="0.3">
      <c r="A10484" s="2"/>
      <c r="B10484" s="2"/>
      <c r="C10484" s="2"/>
      <c r="D10484" s="2"/>
      <c r="E10484" s="2"/>
      <c r="F10484" s="2"/>
      <c r="G10484" s="2"/>
    </row>
    <row r="10485" spans="1:7" x14ac:dyDescent="0.3">
      <c r="A10485" s="2"/>
      <c r="B10485" s="2"/>
      <c r="C10485" s="2"/>
      <c r="D10485" s="2"/>
      <c r="E10485" s="2"/>
      <c r="F10485" s="2"/>
      <c r="G10485" s="2"/>
    </row>
    <row r="10486" spans="1:7" x14ac:dyDescent="0.3">
      <c r="A10486" s="2"/>
      <c r="B10486" s="2"/>
      <c r="C10486" s="2"/>
      <c r="D10486" s="2"/>
      <c r="E10486" s="2"/>
      <c r="F10486" s="2"/>
      <c r="G10486" s="2"/>
    </row>
    <row r="10487" spans="1:7" x14ac:dyDescent="0.3">
      <c r="A10487" s="2"/>
      <c r="B10487" s="2"/>
      <c r="C10487" s="2"/>
      <c r="D10487" s="2"/>
      <c r="E10487" s="2"/>
      <c r="F10487" s="2"/>
      <c r="G10487" s="2"/>
    </row>
    <row r="10488" spans="1:7" x14ac:dyDescent="0.3">
      <c r="A10488" s="2"/>
      <c r="B10488" s="2"/>
      <c r="C10488" s="2"/>
      <c r="D10488" s="2"/>
      <c r="E10488" s="2"/>
      <c r="F10488" s="2"/>
      <c r="G10488" s="2"/>
    </row>
    <row r="10489" spans="1:7" x14ac:dyDescent="0.3">
      <c r="A10489" s="2"/>
      <c r="B10489" s="2"/>
      <c r="C10489" s="2"/>
      <c r="D10489" s="2"/>
      <c r="E10489" s="2"/>
      <c r="F10489" s="2"/>
      <c r="G10489" s="2"/>
    </row>
    <row r="10490" spans="1:7" x14ac:dyDescent="0.3">
      <c r="A10490" s="2"/>
      <c r="B10490" s="2"/>
      <c r="C10490" s="2"/>
      <c r="D10490" s="2"/>
      <c r="E10490" s="2"/>
      <c r="F10490" s="2"/>
      <c r="G10490" s="2"/>
    </row>
    <row r="10491" spans="1:7" x14ac:dyDescent="0.3">
      <c r="A10491" s="2"/>
      <c r="B10491" s="2"/>
      <c r="C10491" s="2"/>
      <c r="D10491" s="2"/>
      <c r="E10491" s="2"/>
      <c r="F10491" s="2"/>
      <c r="G10491" s="2"/>
    </row>
    <row r="10492" spans="1:7" x14ac:dyDescent="0.3">
      <c r="A10492" s="2"/>
      <c r="B10492" s="2"/>
      <c r="C10492" s="2"/>
      <c r="D10492" s="2"/>
      <c r="E10492" s="2"/>
      <c r="F10492" s="2"/>
      <c r="G10492" s="2"/>
    </row>
    <row r="10493" spans="1:7" x14ac:dyDescent="0.3">
      <c r="A10493" s="2"/>
      <c r="B10493" s="2"/>
      <c r="C10493" s="2"/>
      <c r="D10493" s="2"/>
      <c r="E10493" s="2"/>
      <c r="F10493" s="2"/>
      <c r="G10493" s="2"/>
    </row>
    <row r="10494" spans="1:7" x14ac:dyDescent="0.3">
      <c r="A10494" s="2"/>
      <c r="B10494" s="2"/>
      <c r="C10494" s="2"/>
      <c r="D10494" s="2"/>
      <c r="E10494" s="2"/>
      <c r="F10494" s="2"/>
      <c r="G10494" s="2"/>
    </row>
    <row r="10495" spans="1:7" x14ac:dyDescent="0.3">
      <c r="A10495" s="2"/>
      <c r="B10495" s="2"/>
      <c r="C10495" s="2"/>
      <c r="D10495" s="2"/>
      <c r="E10495" s="2"/>
      <c r="F10495" s="2"/>
      <c r="G10495" s="2"/>
    </row>
    <row r="10496" spans="1:7" x14ac:dyDescent="0.3">
      <c r="A10496" s="2"/>
      <c r="B10496" s="2"/>
      <c r="C10496" s="2"/>
      <c r="D10496" s="2"/>
      <c r="E10496" s="2"/>
      <c r="F10496" s="2"/>
      <c r="G10496" s="2"/>
    </row>
    <row r="10497" spans="1:7" x14ac:dyDescent="0.3">
      <c r="A10497" s="2"/>
      <c r="B10497" s="2"/>
      <c r="C10497" s="2"/>
      <c r="D10497" s="2"/>
      <c r="E10497" s="2"/>
      <c r="F10497" s="2"/>
      <c r="G10497" s="2"/>
    </row>
    <row r="10498" spans="1:7" x14ac:dyDescent="0.3">
      <c r="A10498" s="2"/>
      <c r="B10498" s="2"/>
      <c r="C10498" s="2"/>
      <c r="D10498" s="2"/>
      <c r="E10498" s="2"/>
      <c r="F10498" s="2"/>
      <c r="G10498" s="2"/>
    </row>
    <row r="10499" spans="1:7" x14ac:dyDescent="0.3">
      <c r="A10499" s="2"/>
      <c r="B10499" s="2"/>
      <c r="C10499" s="2"/>
      <c r="D10499" s="2"/>
      <c r="E10499" s="2"/>
      <c r="F10499" s="2"/>
      <c r="G10499" s="2"/>
    </row>
    <row r="10500" spans="1:7" x14ac:dyDescent="0.3">
      <c r="A10500" s="2"/>
      <c r="B10500" s="2"/>
      <c r="C10500" s="2"/>
      <c r="D10500" s="2"/>
      <c r="E10500" s="2"/>
      <c r="F10500" s="2"/>
      <c r="G10500" s="2"/>
    </row>
    <row r="10501" spans="1:7" x14ac:dyDescent="0.3">
      <c r="A10501" s="2"/>
      <c r="B10501" s="2"/>
      <c r="C10501" s="2"/>
      <c r="D10501" s="2"/>
      <c r="E10501" s="2"/>
      <c r="F10501" s="2"/>
      <c r="G10501" s="2"/>
    </row>
    <row r="10502" spans="1:7" x14ac:dyDescent="0.3">
      <c r="A10502" s="2"/>
      <c r="B10502" s="2"/>
      <c r="C10502" s="2"/>
      <c r="D10502" s="2"/>
      <c r="E10502" s="2"/>
      <c r="F10502" s="2"/>
      <c r="G10502" s="2"/>
    </row>
    <row r="10503" spans="1:7" x14ac:dyDescent="0.3">
      <c r="A10503" s="2"/>
      <c r="B10503" s="2"/>
      <c r="C10503" s="2"/>
      <c r="D10503" s="2"/>
      <c r="E10503" s="2"/>
      <c r="F10503" s="2"/>
      <c r="G10503" s="2"/>
    </row>
    <row r="10504" spans="1:7" x14ac:dyDescent="0.3">
      <c r="A10504" s="2"/>
      <c r="B10504" s="2"/>
      <c r="C10504" s="2"/>
      <c r="D10504" s="2"/>
      <c r="E10504" s="2"/>
      <c r="F10504" s="2"/>
      <c r="G10504" s="2"/>
    </row>
    <row r="10505" spans="1:7" x14ac:dyDescent="0.3">
      <c r="A10505" s="2"/>
      <c r="B10505" s="2"/>
      <c r="C10505" s="2"/>
      <c r="D10505" s="2"/>
      <c r="E10505" s="2"/>
      <c r="F10505" s="2"/>
      <c r="G10505" s="2"/>
    </row>
    <row r="10506" spans="1:7" x14ac:dyDescent="0.3">
      <c r="A10506" s="2"/>
      <c r="B10506" s="2"/>
      <c r="C10506" s="2"/>
      <c r="D10506" s="2"/>
      <c r="E10506" s="2"/>
      <c r="F10506" s="2"/>
      <c r="G10506" s="2"/>
    </row>
    <row r="10507" spans="1:7" x14ac:dyDescent="0.3">
      <c r="A10507" s="2"/>
      <c r="B10507" s="2"/>
      <c r="C10507" s="2"/>
      <c r="D10507" s="2"/>
      <c r="E10507" s="2"/>
      <c r="F10507" s="2"/>
      <c r="G10507" s="2"/>
    </row>
    <row r="10508" spans="1:7" x14ac:dyDescent="0.3">
      <c r="A10508" s="2"/>
      <c r="B10508" s="2"/>
      <c r="C10508" s="2"/>
      <c r="D10508" s="2"/>
      <c r="E10508" s="2"/>
      <c r="F10508" s="2"/>
      <c r="G10508" s="2"/>
    </row>
    <row r="10509" spans="1:7" x14ac:dyDescent="0.3">
      <c r="A10509" s="2"/>
      <c r="B10509" s="2"/>
      <c r="C10509" s="2"/>
      <c r="D10509" s="2"/>
      <c r="E10509" s="2"/>
      <c r="F10509" s="2"/>
      <c r="G10509" s="2"/>
    </row>
    <row r="10510" spans="1:7" x14ac:dyDescent="0.3">
      <c r="A10510" s="2"/>
      <c r="B10510" s="2"/>
      <c r="C10510" s="2"/>
      <c r="D10510" s="2"/>
      <c r="E10510" s="2"/>
      <c r="F10510" s="2"/>
      <c r="G10510" s="2"/>
    </row>
    <row r="10511" spans="1:7" x14ac:dyDescent="0.3">
      <c r="A10511" s="2"/>
      <c r="B10511" s="2"/>
      <c r="C10511" s="2"/>
      <c r="D10511" s="2"/>
      <c r="E10511" s="2"/>
      <c r="F10511" s="2"/>
      <c r="G10511" s="2"/>
    </row>
    <row r="10512" spans="1:7" x14ac:dyDescent="0.3">
      <c r="A10512" s="2"/>
      <c r="B10512" s="2"/>
      <c r="C10512" s="2"/>
      <c r="D10512" s="2"/>
      <c r="E10512" s="2"/>
      <c r="F10512" s="2"/>
      <c r="G10512" s="2"/>
    </row>
    <row r="10513" spans="1:7" x14ac:dyDescent="0.3">
      <c r="A10513" s="2"/>
      <c r="B10513" s="2"/>
      <c r="C10513" s="2"/>
      <c r="D10513" s="2"/>
      <c r="E10513" s="2"/>
      <c r="F10513" s="2"/>
      <c r="G10513" s="2"/>
    </row>
    <row r="10514" spans="1:7" x14ac:dyDescent="0.3">
      <c r="A10514" s="2"/>
      <c r="B10514" s="2"/>
      <c r="C10514" s="2"/>
      <c r="D10514" s="2"/>
      <c r="E10514" s="2"/>
      <c r="F10514" s="2"/>
      <c r="G10514" s="2"/>
    </row>
    <row r="10515" spans="1:7" x14ac:dyDescent="0.3">
      <c r="A10515" s="2"/>
      <c r="B10515" s="2"/>
      <c r="C10515" s="2"/>
      <c r="D10515" s="2"/>
      <c r="E10515" s="2"/>
      <c r="F10515" s="2"/>
      <c r="G10515" s="2"/>
    </row>
    <row r="10516" spans="1:7" x14ac:dyDescent="0.3">
      <c r="A10516" s="2"/>
      <c r="B10516" s="2"/>
      <c r="C10516" s="2"/>
      <c r="D10516" s="2"/>
      <c r="E10516" s="2"/>
      <c r="F10516" s="2"/>
      <c r="G10516" s="2"/>
    </row>
    <row r="10517" spans="1:7" x14ac:dyDescent="0.3">
      <c r="A10517" s="2"/>
      <c r="B10517" s="2"/>
      <c r="C10517" s="2"/>
      <c r="D10517" s="2"/>
      <c r="E10517" s="2"/>
      <c r="F10517" s="2"/>
      <c r="G10517" s="2"/>
    </row>
    <row r="10518" spans="1:7" x14ac:dyDescent="0.3">
      <c r="A10518" s="2"/>
      <c r="B10518" s="2"/>
      <c r="C10518" s="2"/>
      <c r="D10518" s="2"/>
      <c r="E10518" s="2"/>
      <c r="F10518" s="2"/>
      <c r="G10518" s="2"/>
    </row>
    <row r="10519" spans="1:7" x14ac:dyDescent="0.3">
      <c r="A10519" s="2"/>
      <c r="B10519" s="2"/>
      <c r="C10519" s="2"/>
      <c r="D10519" s="2"/>
      <c r="E10519" s="2"/>
      <c r="F10519" s="2"/>
      <c r="G10519" s="2"/>
    </row>
    <row r="10520" spans="1:7" x14ac:dyDescent="0.3">
      <c r="A10520" s="2"/>
      <c r="B10520" s="2"/>
      <c r="C10520" s="2"/>
      <c r="D10520" s="2"/>
      <c r="E10520" s="2"/>
      <c r="F10520" s="2"/>
      <c r="G10520" s="2"/>
    </row>
    <row r="10521" spans="1:7" x14ac:dyDescent="0.3">
      <c r="A10521" s="2"/>
      <c r="B10521" s="2"/>
      <c r="C10521" s="2"/>
      <c r="D10521" s="2"/>
      <c r="E10521" s="2"/>
      <c r="F10521" s="2"/>
      <c r="G10521" s="2"/>
    </row>
    <row r="10522" spans="1:7" x14ac:dyDescent="0.3">
      <c r="A10522" s="2"/>
      <c r="B10522" s="2"/>
      <c r="C10522" s="2"/>
      <c r="D10522" s="2"/>
      <c r="E10522" s="2"/>
      <c r="F10522" s="2"/>
      <c r="G10522" s="2"/>
    </row>
    <row r="10523" spans="1:7" x14ac:dyDescent="0.3">
      <c r="A10523" s="2"/>
      <c r="B10523" s="2"/>
      <c r="C10523" s="2"/>
      <c r="D10523" s="2"/>
      <c r="E10523" s="2"/>
      <c r="F10523" s="2"/>
      <c r="G10523" s="2"/>
    </row>
    <row r="10524" spans="1:7" x14ac:dyDescent="0.3">
      <c r="A10524" s="2"/>
      <c r="B10524" s="2"/>
      <c r="C10524" s="2"/>
      <c r="D10524" s="2"/>
      <c r="E10524" s="2"/>
      <c r="F10524" s="2"/>
      <c r="G10524" s="2"/>
    </row>
    <row r="10525" spans="1:7" x14ac:dyDescent="0.3">
      <c r="A10525" s="2"/>
      <c r="B10525" s="2"/>
      <c r="C10525" s="2"/>
      <c r="D10525" s="2"/>
      <c r="E10525" s="2"/>
      <c r="F10525" s="2"/>
      <c r="G10525" s="2"/>
    </row>
    <row r="10526" spans="1:7" x14ac:dyDescent="0.3">
      <c r="A10526" s="2"/>
      <c r="B10526" s="2"/>
      <c r="C10526" s="2"/>
      <c r="D10526" s="2"/>
      <c r="E10526" s="2"/>
      <c r="F10526" s="2"/>
      <c r="G10526" s="2"/>
    </row>
    <row r="10527" spans="1:7" x14ac:dyDescent="0.3">
      <c r="A10527" s="2"/>
      <c r="B10527" s="2"/>
      <c r="C10527" s="2"/>
      <c r="D10527" s="2"/>
      <c r="E10527" s="2"/>
      <c r="F10527" s="2"/>
      <c r="G10527" s="2"/>
    </row>
    <row r="10528" spans="1:7" x14ac:dyDescent="0.3">
      <c r="A10528" s="2"/>
      <c r="B10528" s="2"/>
      <c r="C10528" s="2"/>
      <c r="D10528" s="2"/>
      <c r="E10528" s="2"/>
      <c r="F10528" s="2"/>
      <c r="G10528" s="2"/>
    </row>
    <row r="10529" spans="1:7" x14ac:dyDescent="0.3">
      <c r="A10529" s="2"/>
      <c r="B10529" s="2"/>
      <c r="C10529" s="2"/>
      <c r="D10529" s="2"/>
      <c r="E10529" s="2"/>
      <c r="F10529" s="2"/>
      <c r="G10529" s="2"/>
    </row>
    <row r="10530" spans="1:7" x14ac:dyDescent="0.3">
      <c r="A10530" s="2"/>
      <c r="B10530" s="2"/>
      <c r="C10530" s="2"/>
      <c r="D10530" s="2"/>
      <c r="E10530" s="2"/>
      <c r="F10530" s="2"/>
      <c r="G10530" s="2"/>
    </row>
    <row r="10531" spans="1:7" x14ac:dyDescent="0.3">
      <c r="A10531" s="2"/>
      <c r="B10531" s="2"/>
      <c r="C10531" s="2"/>
      <c r="D10531" s="2"/>
      <c r="E10531" s="2"/>
      <c r="F10531" s="2"/>
      <c r="G10531" s="2"/>
    </row>
    <row r="10532" spans="1:7" x14ac:dyDescent="0.3">
      <c r="A10532" s="2"/>
      <c r="B10532" s="2"/>
      <c r="C10532" s="2"/>
      <c r="D10532" s="2"/>
      <c r="E10532" s="2"/>
      <c r="F10532" s="2"/>
      <c r="G10532" s="2"/>
    </row>
    <row r="10533" spans="1:7" x14ac:dyDescent="0.3">
      <c r="A10533" s="2"/>
      <c r="B10533" s="2"/>
      <c r="C10533" s="2"/>
      <c r="D10533" s="2"/>
      <c r="E10533" s="2"/>
      <c r="F10533" s="2"/>
      <c r="G10533" s="2"/>
    </row>
    <row r="10534" spans="1:7" x14ac:dyDescent="0.3">
      <c r="A10534" s="2"/>
      <c r="B10534" s="2"/>
      <c r="C10534" s="2"/>
      <c r="D10534" s="2"/>
      <c r="E10534" s="2"/>
      <c r="F10534" s="2"/>
      <c r="G10534" s="2"/>
    </row>
    <row r="10535" spans="1:7" x14ac:dyDescent="0.3">
      <c r="A10535" s="2"/>
      <c r="B10535" s="2"/>
      <c r="C10535" s="2"/>
      <c r="D10535" s="2"/>
      <c r="E10535" s="2"/>
      <c r="F10535" s="2"/>
      <c r="G10535" s="2"/>
    </row>
    <row r="10536" spans="1:7" x14ac:dyDescent="0.3">
      <c r="A10536" s="2"/>
      <c r="B10536" s="2"/>
      <c r="C10536" s="2"/>
      <c r="D10536" s="2"/>
      <c r="E10536" s="2"/>
      <c r="F10536" s="2"/>
      <c r="G10536" s="2"/>
    </row>
    <row r="10537" spans="1:7" x14ac:dyDescent="0.3">
      <c r="A10537" s="2"/>
      <c r="B10537" s="2"/>
      <c r="C10537" s="2"/>
      <c r="D10537" s="2"/>
      <c r="E10537" s="2"/>
      <c r="F10537" s="2"/>
      <c r="G10537" s="2"/>
    </row>
    <row r="10538" spans="1:7" x14ac:dyDescent="0.3">
      <c r="A10538" s="2"/>
      <c r="B10538" s="2"/>
      <c r="C10538" s="2"/>
      <c r="D10538" s="2"/>
      <c r="E10538" s="2"/>
      <c r="F10538" s="2"/>
      <c r="G10538" s="2"/>
    </row>
    <row r="10539" spans="1:7" x14ac:dyDescent="0.3">
      <c r="A10539" s="2"/>
      <c r="B10539" s="2"/>
      <c r="C10539" s="2"/>
      <c r="D10539" s="2"/>
      <c r="E10539" s="2"/>
      <c r="F10539" s="2"/>
      <c r="G10539" s="2"/>
    </row>
    <row r="10540" spans="1:7" x14ac:dyDescent="0.3">
      <c r="A10540" s="2"/>
      <c r="B10540" s="2"/>
      <c r="C10540" s="2"/>
      <c r="D10540" s="2"/>
      <c r="E10540" s="2"/>
      <c r="F10540" s="2"/>
      <c r="G10540" s="2"/>
    </row>
    <row r="10541" spans="1:7" x14ac:dyDescent="0.3">
      <c r="A10541" s="2"/>
      <c r="B10541" s="2"/>
      <c r="C10541" s="2"/>
      <c r="D10541" s="2"/>
      <c r="E10541" s="2"/>
      <c r="F10541" s="2"/>
      <c r="G10541" s="2"/>
    </row>
    <row r="10542" spans="1:7" x14ac:dyDescent="0.3">
      <c r="A10542" s="2"/>
      <c r="B10542" s="2"/>
      <c r="C10542" s="2"/>
      <c r="D10542" s="2"/>
      <c r="E10542" s="2"/>
      <c r="F10542" s="2"/>
      <c r="G10542" s="2"/>
    </row>
    <row r="10543" spans="1:7" x14ac:dyDescent="0.3">
      <c r="A10543" s="2"/>
      <c r="B10543" s="2"/>
      <c r="C10543" s="2"/>
      <c r="D10543" s="2"/>
      <c r="E10543" s="2"/>
      <c r="F10543" s="2"/>
      <c r="G10543" s="2"/>
    </row>
    <row r="10544" spans="1:7" x14ac:dyDescent="0.3">
      <c r="A10544" s="2"/>
      <c r="B10544" s="2"/>
      <c r="C10544" s="2"/>
      <c r="D10544" s="2"/>
      <c r="E10544" s="2"/>
      <c r="F10544" s="2"/>
      <c r="G10544" s="2"/>
    </row>
    <row r="10545" spans="1:7" x14ac:dyDescent="0.3">
      <c r="A10545" s="2"/>
      <c r="B10545" s="2"/>
      <c r="C10545" s="2"/>
      <c r="D10545" s="2"/>
      <c r="E10545" s="2"/>
      <c r="F10545" s="2"/>
      <c r="G10545" s="2"/>
    </row>
    <row r="10546" spans="1:7" x14ac:dyDescent="0.3">
      <c r="A10546" s="2"/>
      <c r="B10546" s="2"/>
      <c r="C10546" s="2"/>
      <c r="D10546" s="2"/>
      <c r="E10546" s="2"/>
      <c r="F10546" s="2"/>
      <c r="G10546" s="2"/>
    </row>
    <row r="10547" spans="1:7" x14ac:dyDescent="0.3">
      <c r="A10547" s="2"/>
      <c r="B10547" s="2"/>
      <c r="C10547" s="2"/>
      <c r="D10547" s="2"/>
      <c r="E10547" s="2"/>
      <c r="F10547" s="2"/>
      <c r="G10547" s="2"/>
    </row>
    <row r="10548" spans="1:7" x14ac:dyDescent="0.3">
      <c r="A10548" s="2"/>
      <c r="B10548" s="2"/>
      <c r="C10548" s="2"/>
      <c r="D10548" s="2"/>
      <c r="E10548" s="2"/>
      <c r="F10548" s="2"/>
      <c r="G10548" s="2"/>
    </row>
    <row r="10549" spans="1:7" x14ac:dyDescent="0.3">
      <c r="A10549" s="2"/>
      <c r="B10549" s="2"/>
      <c r="C10549" s="2"/>
      <c r="D10549" s="2"/>
      <c r="E10549" s="2"/>
      <c r="F10549" s="2"/>
      <c r="G10549" s="2"/>
    </row>
    <row r="10550" spans="1:7" x14ac:dyDescent="0.3">
      <c r="A10550" s="2"/>
      <c r="B10550" s="2"/>
      <c r="C10550" s="2"/>
      <c r="D10550" s="2"/>
      <c r="E10550" s="2"/>
      <c r="F10550" s="2"/>
      <c r="G10550" s="2"/>
    </row>
    <row r="10551" spans="1:7" x14ac:dyDescent="0.3">
      <c r="A10551" s="2"/>
      <c r="B10551" s="2"/>
      <c r="C10551" s="2"/>
      <c r="D10551" s="2"/>
      <c r="E10551" s="2"/>
      <c r="F10551" s="2"/>
      <c r="G10551" s="2"/>
    </row>
    <row r="10552" spans="1:7" x14ac:dyDescent="0.3">
      <c r="A10552" s="2"/>
      <c r="B10552" s="2"/>
      <c r="C10552" s="2"/>
      <c r="D10552" s="2"/>
      <c r="E10552" s="2"/>
      <c r="F10552" s="2"/>
      <c r="G10552" s="2"/>
    </row>
    <row r="10553" spans="1:7" x14ac:dyDescent="0.3">
      <c r="A10553" s="2"/>
      <c r="B10553" s="2"/>
      <c r="C10553" s="2"/>
      <c r="D10553" s="2"/>
      <c r="E10553" s="2"/>
      <c r="F10553" s="2"/>
      <c r="G10553" s="2"/>
    </row>
    <row r="10554" spans="1:7" x14ac:dyDescent="0.3">
      <c r="A10554" s="2"/>
      <c r="B10554" s="2"/>
      <c r="C10554" s="2"/>
      <c r="D10554" s="2"/>
      <c r="E10554" s="2"/>
      <c r="F10554" s="2"/>
      <c r="G10554" s="2"/>
    </row>
    <row r="10555" spans="1:7" x14ac:dyDescent="0.3">
      <c r="A10555" s="2"/>
      <c r="B10555" s="2"/>
      <c r="C10555" s="2"/>
      <c r="D10555" s="2"/>
      <c r="E10555" s="2"/>
      <c r="F10555" s="2"/>
      <c r="G10555" s="2"/>
    </row>
    <row r="10556" spans="1:7" x14ac:dyDescent="0.3">
      <c r="A10556" s="2"/>
      <c r="B10556" s="2"/>
      <c r="C10556" s="2"/>
      <c r="D10556" s="2"/>
      <c r="E10556" s="2"/>
      <c r="F10556" s="2"/>
      <c r="G10556" s="2"/>
    </row>
    <row r="10557" spans="1:7" x14ac:dyDescent="0.3">
      <c r="A10557" s="2"/>
      <c r="B10557" s="2"/>
      <c r="C10557" s="2"/>
      <c r="D10557" s="2"/>
      <c r="E10557" s="2"/>
      <c r="F10557" s="2"/>
      <c r="G10557" s="2"/>
    </row>
    <row r="10558" spans="1:7" x14ac:dyDescent="0.3">
      <c r="A10558" s="2"/>
      <c r="B10558" s="2"/>
      <c r="C10558" s="2"/>
      <c r="D10558" s="2"/>
      <c r="E10558" s="2"/>
      <c r="F10558" s="2"/>
      <c r="G10558" s="2"/>
    </row>
    <row r="10559" spans="1:7" x14ac:dyDescent="0.3">
      <c r="A10559" s="2"/>
      <c r="B10559" s="2"/>
      <c r="C10559" s="2"/>
      <c r="D10559" s="2"/>
      <c r="E10559" s="2"/>
      <c r="F10559" s="2"/>
      <c r="G10559" s="2"/>
    </row>
    <row r="10560" spans="1:7" x14ac:dyDescent="0.3">
      <c r="A10560" s="2"/>
      <c r="B10560" s="2"/>
      <c r="C10560" s="2"/>
      <c r="D10560" s="2"/>
      <c r="E10560" s="2"/>
      <c r="F10560" s="2"/>
      <c r="G10560" s="2"/>
    </row>
    <row r="10561" spans="1:7" x14ac:dyDescent="0.3">
      <c r="A10561" s="2"/>
      <c r="B10561" s="2"/>
      <c r="C10561" s="2"/>
      <c r="D10561" s="2"/>
      <c r="E10561" s="2"/>
      <c r="F10561" s="2"/>
      <c r="G10561" s="2"/>
    </row>
    <row r="10562" spans="1:7" x14ac:dyDescent="0.3">
      <c r="A10562" s="2"/>
      <c r="B10562" s="2"/>
      <c r="C10562" s="2"/>
      <c r="D10562" s="2"/>
      <c r="E10562" s="2"/>
      <c r="F10562" s="2"/>
      <c r="G10562" s="2"/>
    </row>
    <row r="10563" spans="1:7" x14ac:dyDescent="0.3">
      <c r="A10563" s="2"/>
      <c r="B10563" s="2"/>
      <c r="C10563" s="2"/>
      <c r="D10563" s="2"/>
      <c r="E10563" s="2"/>
      <c r="F10563" s="2"/>
      <c r="G10563" s="2"/>
    </row>
    <row r="10564" spans="1:7" x14ac:dyDescent="0.3">
      <c r="A10564" s="2"/>
      <c r="B10564" s="2"/>
      <c r="C10564" s="2"/>
      <c r="D10564" s="2"/>
      <c r="E10564" s="2"/>
      <c r="F10564" s="2"/>
      <c r="G10564" s="2"/>
    </row>
    <row r="10565" spans="1:7" x14ac:dyDescent="0.3">
      <c r="A10565" s="2"/>
      <c r="B10565" s="2"/>
      <c r="C10565" s="2"/>
      <c r="D10565" s="2"/>
      <c r="E10565" s="2"/>
      <c r="F10565" s="2"/>
      <c r="G10565" s="2"/>
    </row>
    <row r="10566" spans="1:7" x14ac:dyDescent="0.3">
      <c r="A10566" s="2"/>
      <c r="B10566" s="2"/>
      <c r="C10566" s="2"/>
      <c r="D10566" s="2"/>
      <c r="E10566" s="2"/>
      <c r="F10566" s="2"/>
      <c r="G10566" s="2"/>
    </row>
    <row r="10567" spans="1:7" x14ac:dyDescent="0.3">
      <c r="A10567" s="2"/>
      <c r="B10567" s="2"/>
      <c r="C10567" s="2"/>
      <c r="D10567" s="2"/>
      <c r="E10567" s="2"/>
      <c r="F10567" s="2"/>
      <c r="G10567" s="2"/>
    </row>
    <row r="10568" spans="1:7" x14ac:dyDescent="0.3">
      <c r="A10568" s="2"/>
      <c r="B10568" s="2"/>
      <c r="C10568" s="2"/>
      <c r="D10568" s="2"/>
      <c r="E10568" s="2"/>
      <c r="F10568" s="2"/>
      <c r="G10568" s="2"/>
    </row>
    <row r="10569" spans="1:7" x14ac:dyDescent="0.3">
      <c r="A10569" s="2"/>
      <c r="B10569" s="2"/>
      <c r="C10569" s="2"/>
      <c r="D10569" s="2"/>
      <c r="E10569" s="2"/>
      <c r="F10569" s="2"/>
      <c r="G10569" s="2"/>
    </row>
    <row r="10570" spans="1:7" x14ac:dyDescent="0.3">
      <c r="A10570" s="2"/>
      <c r="B10570" s="2"/>
      <c r="C10570" s="2"/>
      <c r="D10570" s="2"/>
      <c r="E10570" s="2"/>
      <c r="F10570" s="2"/>
      <c r="G10570" s="2"/>
    </row>
    <row r="10571" spans="1:7" x14ac:dyDescent="0.3">
      <c r="A10571" s="2"/>
      <c r="B10571" s="2"/>
      <c r="C10571" s="2"/>
      <c r="D10571" s="2"/>
      <c r="E10571" s="2"/>
      <c r="F10571" s="2"/>
      <c r="G10571" s="2"/>
    </row>
    <row r="10572" spans="1:7" x14ac:dyDescent="0.3">
      <c r="A10572" s="2"/>
      <c r="B10572" s="2"/>
      <c r="C10572" s="2"/>
      <c r="D10572" s="2"/>
      <c r="E10572" s="2"/>
      <c r="F10572" s="2"/>
      <c r="G10572" s="2"/>
    </row>
    <row r="10573" spans="1:7" x14ac:dyDescent="0.3">
      <c r="A10573" s="2"/>
      <c r="B10573" s="2"/>
      <c r="C10573" s="2"/>
      <c r="D10573" s="2"/>
      <c r="E10573" s="2"/>
      <c r="F10573" s="2"/>
      <c r="G10573" s="2"/>
    </row>
    <row r="10574" spans="1:7" x14ac:dyDescent="0.3">
      <c r="A10574" s="2"/>
      <c r="B10574" s="2"/>
      <c r="C10574" s="2"/>
      <c r="D10574" s="2"/>
      <c r="E10574" s="2"/>
      <c r="F10574" s="2"/>
      <c r="G10574" s="2"/>
    </row>
    <row r="10575" spans="1:7" x14ac:dyDescent="0.3">
      <c r="A10575" s="2"/>
      <c r="B10575" s="2"/>
      <c r="C10575" s="2"/>
      <c r="D10575" s="2"/>
      <c r="E10575" s="2"/>
      <c r="F10575" s="2"/>
      <c r="G10575" s="2"/>
    </row>
    <row r="10576" spans="1:7" x14ac:dyDescent="0.3">
      <c r="A10576" s="2"/>
      <c r="B10576" s="2"/>
      <c r="C10576" s="2"/>
      <c r="D10576" s="2"/>
      <c r="E10576" s="2"/>
      <c r="F10576" s="2"/>
      <c r="G10576" s="2"/>
    </row>
    <row r="10577" spans="1:7" x14ac:dyDescent="0.3">
      <c r="A10577" s="2"/>
      <c r="B10577" s="2"/>
      <c r="C10577" s="2"/>
      <c r="D10577" s="2"/>
      <c r="E10577" s="2"/>
      <c r="F10577" s="2"/>
      <c r="G10577" s="2"/>
    </row>
    <row r="10578" spans="1:7" x14ac:dyDescent="0.3">
      <c r="A10578" s="2"/>
      <c r="B10578" s="2"/>
      <c r="C10578" s="2"/>
      <c r="D10578" s="2"/>
      <c r="E10578" s="2"/>
      <c r="F10578" s="2"/>
      <c r="G10578" s="2"/>
    </row>
    <row r="10579" spans="1:7" x14ac:dyDescent="0.3">
      <c r="A10579" s="2"/>
      <c r="B10579" s="2"/>
      <c r="C10579" s="2"/>
      <c r="D10579" s="2"/>
      <c r="E10579" s="2"/>
      <c r="F10579" s="2"/>
      <c r="G10579" s="2"/>
    </row>
    <row r="10580" spans="1:7" x14ac:dyDescent="0.3">
      <c r="A10580" s="2"/>
      <c r="B10580" s="2"/>
      <c r="C10580" s="2"/>
      <c r="D10580" s="2"/>
      <c r="E10580" s="2"/>
      <c r="F10580" s="2"/>
      <c r="G10580" s="2"/>
    </row>
    <row r="10581" spans="1:7" x14ac:dyDescent="0.3">
      <c r="A10581" s="2"/>
      <c r="B10581" s="2"/>
      <c r="C10581" s="2"/>
      <c r="D10581" s="2"/>
      <c r="E10581" s="2"/>
      <c r="F10581" s="2"/>
      <c r="G10581" s="2"/>
    </row>
    <row r="10582" spans="1:7" x14ac:dyDescent="0.3">
      <c r="A10582" s="2"/>
      <c r="B10582" s="2"/>
      <c r="C10582" s="2"/>
      <c r="D10582" s="2"/>
      <c r="E10582" s="2"/>
      <c r="F10582" s="2"/>
      <c r="G10582" s="2"/>
    </row>
    <row r="10583" spans="1:7" x14ac:dyDescent="0.3">
      <c r="A10583" s="2"/>
      <c r="B10583" s="2"/>
      <c r="C10583" s="2"/>
      <c r="D10583" s="2"/>
      <c r="E10583" s="2"/>
      <c r="F10583" s="2"/>
      <c r="G10583" s="2"/>
    </row>
    <row r="10584" spans="1:7" x14ac:dyDescent="0.3">
      <c r="A10584" s="2"/>
      <c r="B10584" s="2"/>
      <c r="C10584" s="2"/>
      <c r="D10584" s="2"/>
      <c r="E10584" s="2"/>
      <c r="F10584" s="2"/>
      <c r="G10584" s="2"/>
    </row>
    <row r="10585" spans="1:7" x14ac:dyDescent="0.3">
      <c r="A10585" s="2"/>
      <c r="B10585" s="2"/>
      <c r="C10585" s="2"/>
      <c r="D10585" s="2"/>
      <c r="E10585" s="2"/>
      <c r="F10585" s="2"/>
      <c r="G10585" s="2"/>
    </row>
    <row r="10586" spans="1:7" x14ac:dyDescent="0.3">
      <c r="A10586" s="2"/>
      <c r="B10586" s="2"/>
      <c r="C10586" s="2"/>
      <c r="D10586" s="2"/>
      <c r="E10586" s="2"/>
      <c r="F10586" s="2"/>
      <c r="G10586" s="2"/>
    </row>
    <row r="10587" spans="1:7" x14ac:dyDescent="0.3">
      <c r="A10587" s="2"/>
      <c r="B10587" s="2"/>
      <c r="C10587" s="2"/>
      <c r="D10587" s="2"/>
      <c r="E10587" s="2"/>
      <c r="F10587" s="2"/>
      <c r="G10587" s="2"/>
    </row>
    <row r="10588" spans="1:7" x14ac:dyDescent="0.3">
      <c r="A10588" s="2"/>
      <c r="B10588" s="2"/>
      <c r="C10588" s="2"/>
      <c r="D10588" s="2"/>
      <c r="E10588" s="2"/>
      <c r="F10588" s="2"/>
      <c r="G10588" s="2"/>
    </row>
    <row r="10589" spans="1:7" x14ac:dyDescent="0.3">
      <c r="A10589" s="2"/>
      <c r="B10589" s="2"/>
      <c r="C10589" s="2"/>
      <c r="D10589" s="2"/>
      <c r="E10589" s="2"/>
      <c r="F10589" s="2"/>
      <c r="G10589" s="2"/>
    </row>
    <row r="10590" spans="1:7" x14ac:dyDescent="0.3">
      <c r="A10590" s="2"/>
      <c r="B10590" s="2"/>
      <c r="C10590" s="2"/>
      <c r="D10590" s="2"/>
      <c r="E10590" s="2"/>
      <c r="F10590" s="2"/>
      <c r="G10590" s="2"/>
    </row>
    <row r="10591" spans="1:7" x14ac:dyDescent="0.3">
      <c r="A10591" s="2"/>
      <c r="B10591" s="2"/>
      <c r="C10591" s="2"/>
      <c r="D10591" s="2"/>
      <c r="E10591" s="2"/>
      <c r="F10591" s="2"/>
      <c r="G10591" s="2"/>
    </row>
    <row r="10592" spans="1:7" x14ac:dyDescent="0.3">
      <c r="A10592" s="2"/>
      <c r="B10592" s="2"/>
      <c r="C10592" s="2"/>
      <c r="D10592" s="2"/>
      <c r="E10592" s="2"/>
      <c r="F10592" s="2"/>
      <c r="G10592" s="2"/>
    </row>
    <row r="10593" spans="1:7" x14ac:dyDescent="0.3">
      <c r="A10593" s="2"/>
      <c r="B10593" s="2"/>
      <c r="C10593" s="2"/>
      <c r="D10593" s="2"/>
      <c r="E10593" s="2"/>
      <c r="F10593" s="2"/>
      <c r="G10593" s="2"/>
    </row>
    <row r="10594" spans="1:7" x14ac:dyDescent="0.3">
      <c r="A10594" s="2"/>
      <c r="B10594" s="2"/>
      <c r="C10594" s="2"/>
      <c r="D10594" s="2"/>
      <c r="E10594" s="2"/>
      <c r="F10594" s="2"/>
      <c r="G10594" s="2"/>
    </row>
    <row r="10595" spans="1:7" x14ac:dyDescent="0.3">
      <c r="A10595" s="2"/>
      <c r="B10595" s="2"/>
      <c r="C10595" s="2"/>
      <c r="D10595" s="2"/>
      <c r="E10595" s="2"/>
      <c r="F10595" s="2"/>
      <c r="G10595" s="2"/>
    </row>
    <row r="10596" spans="1:7" x14ac:dyDescent="0.3">
      <c r="A10596" s="2"/>
      <c r="B10596" s="2"/>
      <c r="C10596" s="2"/>
      <c r="D10596" s="2"/>
      <c r="E10596" s="2"/>
      <c r="F10596" s="2"/>
      <c r="G10596" s="2"/>
    </row>
    <row r="10597" spans="1:7" x14ac:dyDescent="0.3">
      <c r="A10597" s="2"/>
      <c r="B10597" s="2"/>
      <c r="C10597" s="2"/>
      <c r="D10597" s="2"/>
      <c r="E10597" s="2"/>
      <c r="F10597" s="2"/>
      <c r="G10597" s="2"/>
    </row>
    <row r="10598" spans="1:7" x14ac:dyDescent="0.3">
      <c r="A10598" s="2"/>
      <c r="B10598" s="2"/>
      <c r="C10598" s="2"/>
      <c r="D10598" s="2"/>
      <c r="E10598" s="2"/>
      <c r="F10598" s="2"/>
      <c r="G10598" s="2"/>
    </row>
    <row r="10599" spans="1:7" x14ac:dyDescent="0.3">
      <c r="A10599" s="2"/>
      <c r="B10599" s="2"/>
      <c r="C10599" s="2"/>
      <c r="D10599" s="2"/>
      <c r="E10599" s="2"/>
      <c r="F10599" s="2"/>
      <c r="G10599" s="2"/>
    </row>
    <row r="10600" spans="1:7" x14ac:dyDescent="0.3">
      <c r="A10600" s="2"/>
      <c r="B10600" s="2"/>
      <c r="C10600" s="2"/>
      <c r="D10600" s="2"/>
      <c r="E10600" s="2"/>
      <c r="F10600" s="2"/>
      <c r="G10600" s="2"/>
    </row>
    <row r="10601" spans="1:7" x14ac:dyDescent="0.3">
      <c r="A10601" s="2"/>
      <c r="B10601" s="2"/>
      <c r="C10601" s="2"/>
      <c r="D10601" s="2"/>
      <c r="E10601" s="2"/>
      <c r="F10601" s="2"/>
      <c r="G10601" s="2"/>
    </row>
    <row r="10602" spans="1:7" x14ac:dyDescent="0.3">
      <c r="A10602" s="2"/>
      <c r="B10602" s="2"/>
      <c r="C10602" s="2"/>
      <c r="D10602" s="2"/>
      <c r="E10602" s="2"/>
      <c r="F10602" s="2"/>
      <c r="G10602" s="2"/>
    </row>
    <row r="10603" spans="1:7" x14ac:dyDescent="0.3">
      <c r="A10603" s="2"/>
      <c r="B10603" s="2"/>
      <c r="C10603" s="2"/>
      <c r="D10603" s="2"/>
      <c r="E10603" s="2"/>
      <c r="F10603" s="2"/>
      <c r="G10603" s="2"/>
    </row>
    <row r="10604" spans="1:7" x14ac:dyDescent="0.3">
      <c r="A10604" s="2"/>
      <c r="B10604" s="2"/>
      <c r="C10604" s="2"/>
      <c r="D10604" s="2"/>
      <c r="E10604" s="2"/>
      <c r="F10604" s="2"/>
      <c r="G10604" s="2"/>
    </row>
    <row r="10605" spans="1:7" x14ac:dyDescent="0.3">
      <c r="A10605" s="2"/>
      <c r="B10605" s="2"/>
      <c r="C10605" s="2"/>
      <c r="D10605" s="2"/>
      <c r="E10605" s="2"/>
      <c r="F10605" s="2"/>
      <c r="G10605" s="2"/>
    </row>
    <row r="10606" spans="1:7" x14ac:dyDescent="0.3">
      <c r="A10606" s="2"/>
      <c r="B10606" s="2"/>
      <c r="C10606" s="2"/>
      <c r="D10606" s="2"/>
      <c r="E10606" s="2"/>
      <c r="F10606" s="2"/>
      <c r="G10606" s="2"/>
    </row>
    <row r="10607" spans="1:7" x14ac:dyDescent="0.3">
      <c r="A10607" s="2"/>
      <c r="B10607" s="2"/>
      <c r="C10607" s="2"/>
      <c r="D10607" s="2"/>
      <c r="E10607" s="2"/>
      <c r="F10607" s="2"/>
      <c r="G10607" s="2"/>
    </row>
    <row r="10608" spans="1:7" x14ac:dyDescent="0.3">
      <c r="A10608" s="2"/>
      <c r="B10608" s="2"/>
      <c r="C10608" s="2"/>
      <c r="D10608" s="2"/>
      <c r="E10608" s="2"/>
      <c r="F10608" s="2"/>
      <c r="G10608" s="2"/>
    </row>
    <row r="10609" spans="1:7" x14ac:dyDescent="0.3">
      <c r="A10609" s="2"/>
      <c r="B10609" s="2"/>
      <c r="C10609" s="2"/>
      <c r="D10609" s="2"/>
      <c r="E10609" s="2"/>
      <c r="F10609" s="2"/>
      <c r="G10609" s="2"/>
    </row>
    <row r="10610" spans="1:7" x14ac:dyDescent="0.3">
      <c r="A10610" s="2"/>
      <c r="B10610" s="2"/>
      <c r="C10610" s="2"/>
      <c r="D10610" s="2"/>
      <c r="E10610" s="2"/>
      <c r="F10610" s="2"/>
      <c r="G10610" s="2"/>
    </row>
    <row r="10611" spans="1:7" x14ac:dyDescent="0.3">
      <c r="A10611" s="2"/>
      <c r="B10611" s="2"/>
      <c r="C10611" s="2"/>
      <c r="D10611" s="2"/>
      <c r="E10611" s="2"/>
      <c r="F10611" s="2"/>
      <c r="G10611" s="2"/>
    </row>
    <row r="10612" spans="1:7" x14ac:dyDescent="0.3">
      <c r="A10612" s="2"/>
      <c r="B10612" s="2"/>
      <c r="C10612" s="2"/>
      <c r="D10612" s="2"/>
      <c r="E10612" s="2"/>
      <c r="F10612" s="2"/>
      <c r="G10612" s="2"/>
    </row>
    <row r="10613" spans="1:7" x14ac:dyDescent="0.3">
      <c r="A10613" s="2"/>
      <c r="B10613" s="2"/>
      <c r="C10613" s="2"/>
      <c r="D10613" s="2"/>
      <c r="E10613" s="2"/>
      <c r="F10613" s="2"/>
      <c r="G10613" s="2"/>
    </row>
    <row r="10614" spans="1:7" x14ac:dyDescent="0.3">
      <c r="A10614" s="2"/>
      <c r="B10614" s="2"/>
      <c r="C10614" s="2"/>
      <c r="D10614" s="2"/>
      <c r="E10614" s="2"/>
      <c r="F10614" s="2"/>
      <c r="G10614" s="2"/>
    </row>
    <row r="10615" spans="1:7" x14ac:dyDescent="0.3">
      <c r="A10615" s="2"/>
      <c r="B10615" s="2"/>
      <c r="C10615" s="2"/>
      <c r="D10615" s="2"/>
      <c r="E10615" s="2"/>
      <c r="F10615" s="2"/>
      <c r="G10615" s="2"/>
    </row>
    <row r="10616" spans="1:7" x14ac:dyDescent="0.3">
      <c r="A10616" s="2"/>
      <c r="B10616" s="2"/>
      <c r="C10616" s="2"/>
      <c r="D10616" s="2"/>
      <c r="E10616" s="2"/>
      <c r="F10616" s="2"/>
      <c r="G10616" s="2"/>
    </row>
    <row r="10617" spans="1:7" x14ac:dyDescent="0.3">
      <c r="A10617" s="2"/>
      <c r="B10617" s="2"/>
      <c r="C10617" s="2"/>
      <c r="D10617" s="2"/>
      <c r="E10617" s="2"/>
      <c r="F10617" s="2"/>
      <c r="G10617" s="2"/>
    </row>
    <row r="10618" spans="1:7" x14ac:dyDescent="0.3">
      <c r="A10618" s="2"/>
      <c r="B10618" s="2"/>
      <c r="C10618" s="2"/>
      <c r="D10618" s="2"/>
      <c r="E10618" s="2"/>
      <c r="F10618" s="2"/>
      <c r="G10618" s="2"/>
    </row>
    <row r="10619" spans="1:7" x14ac:dyDescent="0.3">
      <c r="A10619" s="2"/>
      <c r="B10619" s="2"/>
      <c r="C10619" s="2"/>
      <c r="D10619" s="2"/>
      <c r="E10619" s="2"/>
      <c r="F10619" s="2"/>
      <c r="G10619" s="2"/>
    </row>
    <row r="10620" spans="1:7" x14ac:dyDescent="0.3">
      <c r="A10620" s="2"/>
      <c r="B10620" s="2"/>
      <c r="C10620" s="2"/>
      <c r="D10620" s="2"/>
      <c r="E10620" s="2"/>
      <c r="F10620" s="2"/>
      <c r="G10620" s="2"/>
    </row>
    <row r="10621" spans="1:7" x14ac:dyDescent="0.3">
      <c r="A10621" s="2"/>
      <c r="B10621" s="2"/>
      <c r="C10621" s="2"/>
      <c r="D10621" s="2"/>
      <c r="E10621" s="2"/>
      <c r="F10621" s="2"/>
      <c r="G10621" s="2"/>
    </row>
    <row r="10622" spans="1:7" x14ac:dyDescent="0.3">
      <c r="A10622" s="2"/>
      <c r="B10622" s="2"/>
      <c r="C10622" s="2"/>
      <c r="D10622" s="2"/>
      <c r="E10622" s="2"/>
      <c r="F10622" s="2"/>
      <c r="G10622" s="2"/>
    </row>
    <row r="10623" spans="1:7" x14ac:dyDescent="0.3">
      <c r="A10623" s="2"/>
      <c r="B10623" s="2"/>
      <c r="C10623" s="2"/>
      <c r="D10623" s="2"/>
      <c r="E10623" s="2"/>
      <c r="F10623" s="2"/>
      <c r="G10623" s="2"/>
    </row>
    <row r="10624" spans="1:7" x14ac:dyDescent="0.3">
      <c r="A10624" s="2"/>
      <c r="B10624" s="2"/>
      <c r="C10624" s="2"/>
      <c r="D10624" s="2"/>
      <c r="E10624" s="2"/>
      <c r="F10624" s="2"/>
      <c r="G10624" s="2"/>
    </row>
    <row r="10625" spans="1:7" x14ac:dyDescent="0.3">
      <c r="A10625" s="2"/>
      <c r="B10625" s="2"/>
      <c r="C10625" s="2"/>
      <c r="D10625" s="2"/>
      <c r="E10625" s="2"/>
      <c r="F10625" s="2"/>
      <c r="G10625" s="2"/>
    </row>
    <row r="10626" spans="1:7" x14ac:dyDescent="0.3">
      <c r="A10626" s="2"/>
      <c r="B10626" s="2"/>
      <c r="C10626" s="2"/>
      <c r="D10626" s="2"/>
      <c r="E10626" s="2"/>
      <c r="F10626" s="2"/>
      <c r="G10626" s="2"/>
    </row>
    <row r="10627" spans="1:7" x14ac:dyDescent="0.3">
      <c r="A10627" s="2"/>
      <c r="B10627" s="2"/>
      <c r="C10627" s="2"/>
      <c r="D10627" s="2"/>
      <c r="E10627" s="2"/>
      <c r="F10627" s="2"/>
      <c r="G10627" s="2"/>
    </row>
    <row r="10628" spans="1:7" x14ac:dyDescent="0.3">
      <c r="A10628" s="2"/>
      <c r="B10628" s="2"/>
      <c r="C10628" s="2"/>
      <c r="D10628" s="2"/>
      <c r="E10628" s="2"/>
      <c r="F10628" s="2"/>
      <c r="G10628" s="2"/>
    </row>
    <row r="10629" spans="1:7" x14ac:dyDescent="0.3">
      <c r="A10629" s="2"/>
      <c r="B10629" s="2"/>
      <c r="C10629" s="2"/>
      <c r="D10629" s="2"/>
      <c r="E10629" s="2"/>
      <c r="F10629" s="2"/>
      <c r="G10629" s="2"/>
    </row>
    <row r="10630" spans="1:7" x14ac:dyDescent="0.3">
      <c r="A10630" s="2"/>
      <c r="B10630" s="2"/>
      <c r="C10630" s="2"/>
      <c r="D10630" s="2"/>
      <c r="E10630" s="2"/>
      <c r="F10630" s="2"/>
      <c r="G10630" s="2"/>
    </row>
    <row r="10631" spans="1:7" x14ac:dyDescent="0.3">
      <c r="A10631" s="2"/>
      <c r="B10631" s="2"/>
      <c r="C10631" s="2"/>
      <c r="D10631" s="2"/>
      <c r="E10631" s="2"/>
      <c r="F10631" s="2"/>
      <c r="G10631" s="2"/>
    </row>
    <row r="10632" spans="1:7" x14ac:dyDescent="0.3">
      <c r="A10632" s="2"/>
      <c r="B10632" s="2"/>
      <c r="C10632" s="2"/>
      <c r="D10632" s="2"/>
      <c r="E10632" s="2"/>
      <c r="F10632" s="2"/>
      <c r="G10632" s="2"/>
    </row>
    <row r="10633" spans="1:7" x14ac:dyDescent="0.3">
      <c r="A10633" s="2"/>
      <c r="B10633" s="2"/>
      <c r="C10633" s="2"/>
      <c r="D10633" s="2"/>
      <c r="E10633" s="2"/>
      <c r="F10633" s="2"/>
      <c r="G10633" s="2"/>
    </row>
    <row r="10634" spans="1:7" x14ac:dyDescent="0.3">
      <c r="A10634" s="2"/>
      <c r="B10634" s="2"/>
      <c r="C10634" s="2"/>
      <c r="D10634" s="2"/>
      <c r="E10634" s="2"/>
      <c r="F10634" s="2"/>
      <c r="G10634" s="2"/>
    </row>
    <row r="10635" spans="1:7" x14ac:dyDescent="0.3">
      <c r="A10635" s="2"/>
      <c r="B10635" s="2"/>
      <c r="C10635" s="2"/>
      <c r="D10635" s="2"/>
      <c r="E10635" s="2"/>
      <c r="F10635" s="2"/>
      <c r="G10635" s="2"/>
    </row>
    <row r="10636" spans="1:7" x14ac:dyDescent="0.3">
      <c r="A10636" s="2"/>
      <c r="B10636" s="2"/>
      <c r="C10636" s="2"/>
      <c r="D10636" s="2"/>
      <c r="E10636" s="2"/>
      <c r="F10636" s="2"/>
      <c r="G10636" s="2"/>
    </row>
    <row r="10637" spans="1:7" x14ac:dyDescent="0.3">
      <c r="A10637" s="2"/>
      <c r="B10637" s="2"/>
      <c r="C10637" s="2"/>
      <c r="D10637" s="2"/>
      <c r="E10637" s="2"/>
      <c r="F10637" s="2"/>
      <c r="G10637" s="2"/>
    </row>
    <row r="10638" spans="1:7" x14ac:dyDescent="0.3">
      <c r="A10638" s="2"/>
      <c r="B10638" s="2"/>
      <c r="C10638" s="2"/>
      <c r="D10638" s="2"/>
      <c r="E10638" s="2"/>
      <c r="F10638" s="2"/>
      <c r="G10638" s="2"/>
    </row>
    <row r="10639" spans="1:7" x14ac:dyDescent="0.3">
      <c r="A10639" s="2"/>
      <c r="B10639" s="2"/>
      <c r="C10639" s="2"/>
      <c r="D10639" s="2"/>
      <c r="E10639" s="2"/>
      <c r="F10639" s="2"/>
      <c r="G10639" s="2"/>
    </row>
    <row r="10640" spans="1:7" x14ac:dyDescent="0.3">
      <c r="A10640" s="2"/>
      <c r="B10640" s="2"/>
      <c r="C10640" s="2"/>
      <c r="D10640" s="2"/>
      <c r="E10640" s="2"/>
      <c r="F10640" s="2"/>
      <c r="G10640" s="2"/>
    </row>
    <row r="10641" spans="1:7" x14ac:dyDescent="0.3">
      <c r="A10641" s="2"/>
      <c r="B10641" s="2"/>
      <c r="C10641" s="2"/>
      <c r="D10641" s="2"/>
      <c r="E10641" s="2"/>
      <c r="F10641" s="2"/>
      <c r="G10641" s="2"/>
    </row>
    <row r="10642" spans="1:7" x14ac:dyDescent="0.3">
      <c r="A10642" s="2"/>
      <c r="B10642" s="2"/>
      <c r="C10642" s="2"/>
      <c r="D10642" s="2"/>
      <c r="E10642" s="2"/>
      <c r="F10642" s="2"/>
      <c r="G10642" s="2"/>
    </row>
    <row r="10643" spans="1:7" x14ac:dyDescent="0.3">
      <c r="A10643" s="2"/>
      <c r="B10643" s="2"/>
      <c r="C10643" s="2"/>
      <c r="D10643" s="2"/>
      <c r="E10643" s="2"/>
      <c r="F10643" s="2"/>
      <c r="G10643" s="2"/>
    </row>
    <row r="10644" spans="1:7" x14ac:dyDescent="0.3">
      <c r="A10644" s="2"/>
      <c r="B10644" s="2"/>
      <c r="C10644" s="2"/>
      <c r="D10644" s="2"/>
      <c r="E10644" s="2"/>
      <c r="F10644" s="2"/>
      <c r="G10644" s="2"/>
    </row>
    <row r="10645" spans="1:7" x14ac:dyDescent="0.3">
      <c r="A10645" s="2"/>
      <c r="B10645" s="2"/>
      <c r="C10645" s="2"/>
      <c r="D10645" s="2"/>
      <c r="E10645" s="2"/>
      <c r="F10645" s="2"/>
      <c r="G10645" s="2"/>
    </row>
    <row r="10646" spans="1:7" x14ac:dyDescent="0.3">
      <c r="A10646" s="2"/>
      <c r="B10646" s="2"/>
      <c r="C10646" s="2"/>
      <c r="D10646" s="2"/>
      <c r="E10646" s="2"/>
      <c r="F10646" s="2"/>
      <c r="G10646" s="2"/>
    </row>
    <row r="10647" spans="1:7" x14ac:dyDescent="0.3">
      <c r="A10647" s="2"/>
      <c r="B10647" s="2"/>
      <c r="C10647" s="2"/>
      <c r="D10647" s="2"/>
      <c r="E10647" s="2"/>
      <c r="F10647" s="2"/>
      <c r="G10647" s="2"/>
    </row>
    <row r="10648" spans="1:7" x14ac:dyDescent="0.3">
      <c r="A10648" s="2"/>
      <c r="B10648" s="2"/>
      <c r="C10648" s="2"/>
      <c r="D10648" s="2"/>
      <c r="E10648" s="2"/>
      <c r="F10648" s="2"/>
      <c r="G10648" s="2"/>
    </row>
    <row r="10649" spans="1:7" x14ac:dyDescent="0.3">
      <c r="A10649" s="2"/>
      <c r="B10649" s="2"/>
      <c r="C10649" s="2"/>
      <c r="D10649" s="2"/>
      <c r="E10649" s="2"/>
      <c r="F10649" s="2"/>
      <c r="G10649" s="2"/>
    </row>
    <row r="10650" spans="1:7" x14ac:dyDescent="0.3">
      <c r="A10650" s="2"/>
      <c r="B10650" s="2"/>
      <c r="C10650" s="2"/>
      <c r="D10650" s="2"/>
      <c r="E10650" s="2"/>
      <c r="F10650" s="2"/>
      <c r="G10650" s="2"/>
    </row>
    <row r="10651" spans="1:7" x14ac:dyDescent="0.3">
      <c r="A10651" s="2"/>
      <c r="B10651" s="2"/>
      <c r="C10651" s="2"/>
      <c r="D10651" s="2"/>
      <c r="E10651" s="2"/>
      <c r="F10651" s="2"/>
      <c r="G10651" s="2"/>
    </row>
    <row r="10652" spans="1:7" x14ac:dyDescent="0.3">
      <c r="A10652" s="2"/>
      <c r="B10652" s="2"/>
      <c r="C10652" s="2"/>
      <c r="D10652" s="2"/>
      <c r="E10652" s="2"/>
      <c r="F10652" s="2"/>
      <c r="G10652" s="2"/>
    </row>
    <row r="10653" spans="1:7" x14ac:dyDescent="0.3">
      <c r="A10653" s="2"/>
      <c r="B10653" s="2"/>
      <c r="C10653" s="2"/>
      <c r="D10653" s="2"/>
      <c r="E10653" s="2"/>
      <c r="F10653" s="2"/>
      <c r="G10653" s="2"/>
    </row>
    <row r="10654" spans="1:7" x14ac:dyDescent="0.3">
      <c r="A10654" s="2"/>
      <c r="B10654" s="2"/>
      <c r="C10654" s="2"/>
      <c r="D10654" s="2"/>
      <c r="E10654" s="2"/>
      <c r="F10654" s="2"/>
      <c r="G10654" s="2"/>
    </row>
    <row r="10655" spans="1:7" x14ac:dyDescent="0.3">
      <c r="A10655" s="2"/>
      <c r="B10655" s="2"/>
      <c r="C10655" s="2"/>
      <c r="D10655" s="2"/>
      <c r="E10655" s="2"/>
      <c r="F10655" s="2"/>
      <c r="G10655" s="2"/>
    </row>
    <row r="10656" spans="1:7" x14ac:dyDescent="0.3">
      <c r="A10656" s="2"/>
      <c r="B10656" s="2"/>
      <c r="C10656" s="2"/>
      <c r="D10656" s="2"/>
      <c r="E10656" s="2"/>
      <c r="F10656" s="2"/>
      <c r="G10656" s="2"/>
    </row>
    <row r="10657" spans="1:7" x14ac:dyDescent="0.3">
      <c r="A10657" s="2"/>
      <c r="B10657" s="2"/>
      <c r="C10657" s="2"/>
      <c r="D10657" s="2"/>
      <c r="E10657" s="2"/>
      <c r="F10657" s="2"/>
      <c r="G10657" s="2"/>
    </row>
    <row r="10658" spans="1:7" x14ac:dyDescent="0.3">
      <c r="A10658" s="2"/>
      <c r="B10658" s="2"/>
      <c r="C10658" s="2"/>
      <c r="D10658" s="2"/>
      <c r="E10658" s="2"/>
      <c r="F10658" s="2"/>
      <c r="G10658" s="2"/>
    </row>
    <row r="10659" spans="1:7" x14ac:dyDescent="0.3">
      <c r="A10659" s="2"/>
      <c r="B10659" s="2"/>
      <c r="C10659" s="2"/>
      <c r="D10659" s="2"/>
      <c r="E10659" s="2"/>
      <c r="F10659" s="2"/>
      <c r="G10659" s="2"/>
    </row>
    <row r="10660" spans="1:7" x14ac:dyDescent="0.3">
      <c r="A10660" s="2"/>
      <c r="B10660" s="2"/>
      <c r="C10660" s="2"/>
      <c r="D10660" s="2"/>
      <c r="E10660" s="2"/>
      <c r="F10660" s="2"/>
      <c r="G10660" s="2"/>
    </row>
    <row r="10661" spans="1:7" x14ac:dyDescent="0.3">
      <c r="A10661" s="2"/>
      <c r="B10661" s="2"/>
      <c r="C10661" s="2"/>
      <c r="D10661" s="2"/>
      <c r="E10661" s="2"/>
      <c r="F10661" s="2"/>
      <c r="G10661" s="2"/>
    </row>
    <row r="10662" spans="1:7" x14ac:dyDescent="0.3">
      <c r="A10662" s="2"/>
      <c r="B10662" s="2"/>
      <c r="C10662" s="2"/>
      <c r="D10662" s="2"/>
      <c r="E10662" s="2"/>
      <c r="F10662" s="2"/>
      <c r="G10662" s="2"/>
    </row>
    <row r="10663" spans="1:7" x14ac:dyDescent="0.3">
      <c r="A10663" s="2"/>
      <c r="B10663" s="2"/>
      <c r="C10663" s="2"/>
      <c r="D10663" s="2"/>
      <c r="E10663" s="2"/>
      <c r="F10663" s="2"/>
      <c r="G10663" s="2"/>
    </row>
    <row r="10664" spans="1:7" x14ac:dyDescent="0.3">
      <c r="A10664" s="2"/>
      <c r="B10664" s="2"/>
      <c r="C10664" s="2"/>
      <c r="D10664" s="2"/>
      <c r="E10664" s="2"/>
      <c r="F10664" s="2"/>
      <c r="G10664" s="2"/>
    </row>
    <row r="10665" spans="1:7" x14ac:dyDescent="0.3">
      <c r="A10665" s="2"/>
      <c r="B10665" s="2"/>
      <c r="C10665" s="2"/>
      <c r="D10665" s="2"/>
      <c r="E10665" s="2"/>
      <c r="F10665" s="2"/>
      <c r="G10665" s="2"/>
    </row>
    <row r="10666" spans="1:7" x14ac:dyDescent="0.3">
      <c r="A10666" s="2"/>
      <c r="B10666" s="2"/>
      <c r="C10666" s="2"/>
      <c r="D10666" s="2"/>
      <c r="E10666" s="2"/>
      <c r="F10666" s="2"/>
      <c r="G10666" s="2"/>
    </row>
    <row r="10667" spans="1:7" x14ac:dyDescent="0.3">
      <c r="A10667" s="2"/>
      <c r="B10667" s="2"/>
      <c r="C10667" s="2"/>
      <c r="D10667" s="2"/>
      <c r="E10667" s="2"/>
      <c r="F10667" s="2"/>
      <c r="G10667" s="2"/>
    </row>
    <row r="10668" spans="1:7" x14ac:dyDescent="0.3">
      <c r="A10668" s="2"/>
      <c r="B10668" s="2"/>
      <c r="C10668" s="2"/>
      <c r="D10668" s="2"/>
      <c r="E10668" s="2"/>
      <c r="F10668" s="2"/>
      <c r="G10668" s="2"/>
    </row>
    <row r="10669" spans="1:7" x14ac:dyDescent="0.3">
      <c r="A10669" s="2"/>
      <c r="B10669" s="2"/>
      <c r="C10669" s="2"/>
      <c r="D10669" s="2"/>
      <c r="E10669" s="2"/>
      <c r="F10669" s="2"/>
      <c r="G10669" s="2"/>
    </row>
    <row r="10670" spans="1:7" x14ac:dyDescent="0.3">
      <c r="A10670" s="2"/>
      <c r="B10670" s="2"/>
      <c r="C10670" s="2"/>
      <c r="D10670" s="2"/>
      <c r="E10670" s="2"/>
      <c r="F10670" s="2"/>
      <c r="G10670" s="2"/>
    </row>
    <row r="10671" spans="1:7" x14ac:dyDescent="0.3">
      <c r="A10671" s="2"/>
      <c r="B10671" s="2"/>
      <c r="C10671" s="2"/>
      <c r="D10671" s="2"/>
      <c r="E10671" s="2"/>
      <c r="F10671" s="2"/>
      <c r="G10671" s="2"/>
    </row>
    <row r="10672" spans="1:7" x14ac:dyDescent="0.3">
      <c r="A10672" s="2"/>
      <c r="B10672" s="2"/>
      <c r="C10672" s="2"/>
      <c r="D10672" s="2"/>
      <c r="E10672" s="2"/>
      <c r="F10672" s="2"/>
      <c r="G10672" s="2"/>
    </row>
    <row r="10673" spans="1:7" x14ac:dyDescent="0.3">
      <c r="A10673" s="2"/>
      <c r="B10673" s="2"/>
      <c r="C10673" s="2"/>
      <c r="D10673" s="2"/>
      <c r="E10673" s="2"/>
      <c r="F10673" s="2"/>
      <c r="G10673" s="2"/>
    </row>
    <row r="10674" spans="1:7" x14ac:dyDescent="0.3">
      <c r="A10674" s="2"/>
      <c r="B10674" s="2"/>
      <c r="C10674" s="2"/>
      <c r="D10674" s="2"/>
      <c r="E10674" s="2"/>
      <c r="F10674" s="2"/>
      <c r="G10674" s="2"/>
    </row>
    <row r="10675" spans="1:7" x14ac:dyDescent="0.3">
      <c r="A10675" s="2"/>
      <c r="B10675" s="2"/>
      <c r="C10675" s="2"/>
      <c r="D10675" s="2"/>
      <c r="E10675" s="2"/>
      <c r="F10675" s="2"/>
      <c r="G10675" s="2"/>
    </row>
    <row r="10676" spans="1:7" x14ac:dyDescent="0.3">
      <c r="A10676" s="2"/>
      <c r="B10676" s="2"/>
      <c r="C10676" s="2"/>
      <c r="D10676" s="2"/>
      <c r="E10676" s="2"/>
      <c r="F10676" s="2"/>
      <c r="G10676" s="2"/>
    </row>
    <row r="10677" spans="1:7" x14ac:dyDescent="0.3">
      <c r="A10677" s="2"/>
      <c r="B10677" s="2"/>
      <c r="C10677" s="2"/>
      <c r="D10677" s="2"/>
      <c r="E10677" s="2"/>
      <c r="F10677" s="2"/>
      <c r="G10677" s="2"/>
    </row>
    <row r="10678" spans="1:7" x14ac:dyDescent="0.3">
      <c r="A10678" s="2"/>
      <c r="B10678" s="2"/>
      <c r="C10678" s="2"/>
      <c r="D10678" s="2"/>
      <c r="E10678" s="2"/>
      <c r="F10678" s="2"/>
      <c r="G10678" s="2"/>
    </row>
    <row r="10679" spans="1:7" x14ac:dyDescent="0.3">
      <c r="A10679" s="2"/>
      <c r="B10679" s="2"/>
      <c r="C10679" s="2"/>
      <c r="D10679" s="2"/>
      <c r="E10679" s="2"/>
      <c r="F10679" s="2"/>
      <c r="G10679" s="2"/>
    </row>
    <row r="10680" spans="1:7" x14ac:dyDescent="0.3">
      <c r="A10680" s="2"/>
      <c r="B10680" s="2"/>
      <c r="C10680" s="2"/>
      <c r="D10680" s="2"/>
      <c r="E10680" s="2"/>
      <c r="F10680" s="2"/>
      <c r="G10680" s="2"/>
    </row>
    <row r="10681" spans="1:7" x14ac:dyDescent="0.3">
      <c r="A10681" s="2"/>
      <c r="B10681" s="2"/>
      <c r="C10681" s="2"/>
      <c r="D10681" s="2"/>
      <c r="E10681" s="2"/>
      <c r="F10681" s="2"/>
      <c r="G10681" s="2"/>
    </row>
    <row r="10682" spans="1:7" x14ac:dyDescent="0.3">
      <c r="A10682" s="2"/>
      <c r="B10682" s="2"/>
      <c r="C10682" s="2"/>
      <c r="D10682" s="2"/>
      <c r="E10682" s="2"/>
      <c r="F10682" s="2"/>
      <c r="G10682" s="2"/>
    </row>
    <row r="10683" spans="1:7" x14ac:dyDescent="0.3">
      <c r="A10683" s="2"/>
      <c r="B10683" s="2"/>
      <c r="C10683" s="2"/>
      <c r="D10683" s="2"/>
      <c r="E10683" s="2"/>
      <c r="F10683" s="2"/>
      <c r="G10683" s="2"/>
    </row>
    <row r="10684" spans="1:7" x14ac:dyDescent="0.3">
      <c r="A10684" s="2"/>
      <c r="B10684" s="2"/>
      <c r="C10684" s="2"/>
      <c r="D10684" s="2"/>
      <c r="E10684" s="2"/>
      <c r="F10684" s="2"/>
      <c r="G10684" s="2"/>
    </row>
    <row r="10685" spans="1:7" x14ac:dyDescent="0.3">
      <c r="A10685" s="2"/>
      <c r="B10685" s="2"/>
      <c r="C10685" s="2"/>
      <c r="D10685" s="2"/>
      <c r="E10685" s="2"/>
      <c r="F10685" s="2"/>
      <c r="G10685" s="2"/>
    </row>
    <row r="10686" spans="1:7" x14ac:dyDescent="0.3">
      <c r="A10686" s="2"/>
      <c r="B10686" s="2"/>
      <c r="C10686" s="2"/>
      <c r="D10686" s="2"/>
      <c r="E10686" s="2"/>
      <c r="F10686" s="2"/>
      <c r="G10686" s="2"/>
    </row>
    <row r="10687" spans="1:7" x14ac:dyDescent="0.3">
      <c r="A10687" s="2"/>
      <c r="B10687" s="2"/>
      <c r="C10687" s="2"/>
      <c r="D10687" s="2"/>
      <c r="E10687" s="2"/>
      <c r="F10687" s="2"/>
      <c r="G10687" s="2"/>
    </row>
    <row r="10688" spans="1:7" x14ac:dyDescent="0.3">
      <c r="A10688" s="2"/>
      <c r="B10688" s="2"/>
      <c r="C10688" s="2"/>
      <c r="D10688" s="2"/>
      <c r="E10688" s="2"/>
      <c r="F10688" s="2"/>
      <c r="G10688" s="2"/>
    </row>
    <row r="10689" spans="1:7" x14ac:dyDescent="0.3">
      <c r="A10689" s="2"/>
      <c r="B10689" s="2"/>
      <c r="C10689" s="2"/>
      <c r="D10689" s="2"/>
      <c r="E10689" s="2"/>
      <c r="F10689" s="2"/>
      <c r="G10689" s="2"/>
    </row>
    <row r="10690" spans="1:7" x14ac:dyDescent="0.3">
      <c r="A10690" s="2"/>
      <c r="B10690" s="2"/>
      <c r="C10690" s="2"/>
      <c r="D10690" s="2"/>
      <c r="E10690" s="2"/>
      <c r="F10690" s="2"/>
      <c r="G10690" s="2"/>
    </row>
    <row r="10691" spans="1:7" x14ac:dyDescent="0.3">
      <c r="A10691" s="2"/>
      <c r="B10691" s="2"/>
      <c r="C10691" s="2"/>
      <c r="D10691" s="2"/>
      <c r="E10691" s="2"/>
      <c r="F10691" s="2"/>
      <c r="G10691" s="2"/>
    </row>
    <row r="10692" spans="1:7" x14ac:dyDescent="0.3">
      <c r="A10692" s="2"/>
      <c r="B10692" s="2"/>
      <c r="C10692" s="2"/>
      <c r="D10692" s="2"/>
      <c r="E10692" s="2"/>
      <c r="F10692" s="2"/>
      <c r="G10692" s="2"/>
    </row>
    <row r="10693" spans="1:7" x14ac:dyDescent="0.3">
      <c r="A10693" s="2"/>
      <c r="B10693" s="2"/>
      <c r="C10693" s="2"/>
      <c r="D10693" s="2"/>
      <c r="E10693" s="2"/>
      <c r="F10693" s="2"/>
      <c r="G10693" s="2"/>
    </row>
    <row r="10694" spans="1:7" x14ac:dyDescent="0.3">
      <c r="A10694" s="2"/>
      <c r="B10694" s="2"/>
      <c r="C10694" s="2"/>
      <c r="D10694" s="2"/>
      <c r="E10694" s="2"/>
      <c r="F10694" s="2"/>
      <c r="G10694" s="2"/>
    </row>
    <row r="10695" spans="1:7" x14ac:dyDescent="0.3">
      <c r="A10695" s="2"/>
      <c r="B10695" s="2"/>
      <c r="C10695" s="2"/>
      <c r="D10695" s="2"/>
      <c r="E10695" s="2"/>
      <c r="F10695" s="2"/>
      <c r="G10695" s="2"/>
    </row>
    <row r="10696" spans="1:7" x14ac:dyDescent="0.3">
      <c r="A10696" s="2"/>
      <c r="B10696" s="2"/>
      <c r="C10696" s="2"/>
      <c r="D10696" s="2"/>
      <c r="E10696" s="2"/>
      <c r="F10696" s="2"/>
      <c r="G10696" s="2"/>
    </row>
    <row r="10697" spans="1:7" x14ac:dyDescent="0.3">
      <c r="A10697" s="2"/>
      <c r="B10697" s="2"/>
      <c r="C10697" s="2"/>
      <c r="D10697" s="2"/>
      <c r="E10697" s="2"/>
      <c r="F10697" s="2"/>
      <c r="G10697" s="2"/>
    </row>
    <row r="10698" spans="1:7" x14ac:dyDescent="0.3">
      <c r="A10698" s="2"/>
      <c r="B10698" s="2"/>
      <c r="C10698" s="2"/>
      <c r="D10698" s="2"/>
      <c r="E10698" s="2"/>
      <c r="F10698" s="2"/>
      <c r="G10698" s="2"/>
    </row>
    <row r="10699" spans="1:7" x14ac:dyDescent="0.3">
      <c r="A10699" s="2"/>
      <c r="B10699" s="2"/>
      <c r="C10699" s="2"/>
      <c r="D10699" s="2"/>
      <c r="E10699" s="2"/>
      <c r="F10699" s="2"/>
      <c r="G10699" s="2"/>
    </row>
    <row r="10700" spans="1:7" x14ac:dyDescent="0.3">
      <c r="A10700" s="2"/>
      <c r="B10700" s="2"/>
      <c r="C10700" s="2"/>
      <c r="D10700" s="2"/>
      <c r="E10700" s="2"/>
      <c r="F10700" s="2"/>
      <c r="G10700" s="2"/>
    </row>
    <row r="10701" spans="1:7" x14ac:dyDescent="0.3">
      <c r="A10701" s="2"/>
      <c r="B10701" s="2"/>
      <c r="C10701" s="2"/>
      <c r="D10701" s="2"/>
      <c r="E10701" s="2"/>
      <c r="F10701" s="2"/>
      <c r="G10701" s="2"/>
    </row>
    <row r="10702" spans="1:7" x14ac:dyDescent="0.3">
      <c r="A10702" s="2"/>
      <c r="B10702" s="2"/>
      <c r="C10702" s="2"/>
      <c r="D10702" s="2"/>
      <c r="E10702" s="2"/>
      <c r="F10702" s="2"/>
      <c r="G10702" s="2"/>
    </row>
    <row r="10703" spans="1:7" x14ac:dyDescent="0.3">
      <c r="A10703" s="2"/>
      <c r="B10703" s="2"/>
      <c r="C10703" s="2"/>
      <c r="D10703" s="2"/>
      <c r="E10703" s="2"/>
      <c r="F10703" s="2"/>
      <c r="G10703" s="2"/>
    </row>
    <row r="10704" spans="1:7" x14ac:dyDescent="0.3">
      <c r="A10704" s="2"/>
      <c r="B10704" s="2"/>
      <c r="C10704" s="2"/>
      <c r="D10704" s="2"/>
      <c r="E10704" s="2"/>
      <c r="F10704" s="2"/>
      <c r="G10704" s="2"/>
    </row>
    <row r="10705" spans="1:7" x14ac:dyDescent="0.3">
      <c r="A10705" s="2"/>
      <c r="B10705" s="2"/>
      <c r="C10705" s="2"/>
      <c r="D10705" s="2"/>
      <c r="E10705" s="2"/>
      <c r="F10705" s="2"/>
      <c r="G10705" s="2"/>
    </row>
    <row r="10706" spans="1:7" x14ac:dyDescent="0.3">
      <c r="A10706" s="2"/>
      <c r="B10706" s="2"/>
      <c r="C10706" s="2"/>
      <c r="D10706" s="2"/>
      <c r="E10706" s="2"/>
      <c r="F10706" s="2"/>
      <c r="G10706" s="2"/>
    </row>
    <row r="10707" spans="1:7" x14ac:dyDescent="0.3">
      <c r="A10707" s="2"/>
      <c r="B10707" s="2"/>
      <c r="C10707" s="2"/>
      <c r="D10707" s="2"/>
      <c r="E10707" s="2"/>
      <c r="F10707" s="2"/>
      <c r="G10707" s="2"/>
    </row>
    <row r="10708" spans="1:7" x14ac:dyDescent="0.3">
      <c r="A10708" s="2"/>
      <c r="B10708" s="2"/>
      <c r="C10708" s="2"/>
      <c r="D10708" s="2"/>
      <c r="E10708" s="2"/>
      <c r="F10708" s="2"/>
      <c r="G10708" s="2"/>
    </row>
    <row r="10709" spans="1:7" x14ac:dyDescent="0.3">
      <c r="A10709" s="2"/>
      <c r="B10709" s="2"/>
      <c r="C10709" s="2"/>
      <c r="D10709" s="2"/>
      <c r="E10709" s="2"/>
      <c r="F10709" s="2"/>
      <c r="G10709" s="2"/>
    </row>
    <row r="10710" spans="1:7" x14ac:dyDescent="0.3">
      <c r="A10710" s="2"/>
      <c r="B10710" s="2"/>
      <c r="C10710" s="2"/>
      <c r="D10710" s="2"/>
      <c r="E10710" s="2"/>
      <c r="F10710" s="2"/>
      <c r="G10710" s="2"/>
    </row>
    <row r="10711" spans="1:7" x14ac:dyDescent="0.3">
      <c r="A10711" s="2"/>
      <c r="B10711" s="2"/>
      <c r="C10711" s="2"/>
      <c r="D10711" s="2"/>
      <c r="E10711" s="2"/>
      <c r="F10711" s="2"/>
      <c r="G10711" s="2"/>
    </row>
    <row r="10712" spans="1:7" x14ac:dyDescent="0.3">
      <c r="A10712" s="2"/>
      <c r="B10712" s="2"/>
      <c r="C10712" s="2"/>
      <c r="D10712" s="2"/>
      <c r="E10712" s="2"/>
      <c r="F10712" s="2"/>
      <c r="G10712" s="2"/>
    </row>
    <row r="10713" spans="1:7" x14ac:dyDescent="0.3">
      <c r="A10713" s="2"/>
      <c r="B10713" s="2"/>
      <c r="C10713" s="2"/>
      <c r="D10713" s="2"/>
      <c r="E10713" s="2"/>
      <c r="F10713" s="2"/>
      <c r="G10713" s="2"/>
    </row>
    <row r="10714" spans="1:7" x14ac:dyDescent="0.3">
      <c r="A10714" s="2"/>
      <c r="B10714" s="2"/>
      <c r="C10714" s="2"/>
      <c r="D10714" s="2"/>
      <c r="E10714" s="2"/>
      <c r="F10714" s="2"/>
      <c r="G10714" s="2"/>
    </row>
    <row r="10715" spans="1:7" x14ac:dyDescent="0.3">
      <c r="A10715" s="2"/>
      <c r="B10715" s="2"/>
      <c r="C10715" s="2"/>
      <c r="D10715" s="2"/>
      <c r="E10715" s="2"/>
      <c r="F10715" s="2"/>
      <c r="G10715" s="2"/>
    </row>
    <row r="10716" spans="1:7" x14ac:dyDescent="0.3">
      <c r="A10716" s="2"/>
      <c r="B10716" s="2"/>
      <c r="C10716" s="2"/>
      <c r="D10716" s="2"/>
      <c r="E10716" s="2"/>
      <c r="F10716" s="2"/>
      <c r="G10716" s="2"/>
    </row>
    <row r="10717" spans="1:7" x14ac:dyDescent="0.3">
      <c r="A10717" s="2"/>
      <c r="B10717" s="2"/>
      <c r="C10717" s="2"/>
      <c r="D10717" s="2"/>
      <c r="E10717" s="2"/>
      <c r="F10717" s="2"/>
      <c r="G10717" s="2"/>
    </row>
    <row r="10718" spans="1:7" x14ac:dyDescent="0.3">
      <c r="A10718" s="2"/>
      <c r="B10718" s="2"/>
      <c r="C10718" s="2"/>
      <c r="D10718" s="2"/>
      <c r="E10718" s="2"/>
      <c r="F10718" s="2"/>
      <c r="G10718" s="2"/>
    </row>
    <row r="10719" spans="1:7" x14ac:dyDescent="0.3">
      <c r="A10719" s="2"/>
      <c r="B10719" s="2"/>
      <c r="C10719" s="2"/>
      <c r="D10719" s="2"/>
      <c r="E10719" s="2"/>
      <c r="F10719" s="2"/>
      <c r="G10719" s="2"/>
    </row>
    <row r="10720" spans="1:7" x14ac:dyDescent="0.3">
      <c r="A10720" s="2"/>
      <c r="B10720" s="2"/>
      <c r="C10720" s="2"/>
      <c r="D10720" s="2"/>
      <c r="E10720" s="2"/>
      <c r="F10720" s="2"/>
      <c r="G10720" s="2"/>
    </row>
    <row r="10721" spans="1:7" x14ac:dyDescent="0.3">
      <c r="A10721" s="2"/>
      <c r="B10721" s="2"/>
      <c r="C10721" s="2"/>
      <c r="D10721" s="2"/>
      <c r="E10721" s="2"/>
      <c r="F10721" s="2"/>
      <c r="G10721" s="2"/>
    </row>
    <row r="10722" spans="1:7" x14ac:dyDescent="0.3">
      <c r="A10722" s="2"/>
      <c r="B10722" s="2"/>
      <c r="C10722" s="2"/>
      <c r="D10722" s="2"/>
      <c r="E10722" s="2"/>
      <c r="F10722" s="2"/>
      <c r="G10722" s="2"/>
    </row>
    <row r="10723" spans="1:7" x14ac:dyDescent="0.3">
      <c r="A10723" s="2"/>
      <c r="B10723" s="2"/>
      <c r="C10723" s="2"/>
      <c r="D10723" s="2"/>
      <c r="E10723" s="2"/>
      <c r="F10723" s="2"/>
      <c r="G10723" s="2"/>
    </row>
    <row r="10724" spans="1:7" x14ac:dyDescent="0.3">
      <c r="A10724" s="2"/>
      <c r="B10724" s="2"/>
      <c r="C10724" s="2"/>
      <c r="D10724" s="2"/>
      <c r="E10724" s="2"/>
      <c r="F10724" s="2"/>
      <c r="G10724" s="2"/>
    </row>
    <row r="10725" spans="1:7" x14ac:dyDescent="0.3">
      <c r="A10725" s="2"/>
      <c r="B10725" s="2"/>
      <c r="C10725" s="2"/>
      <c r="D10725" s="2"/>
      <c r="E10725" s="2"/>
      <c r="F10725" s="2"/>
      <c r="G10725" s="2"/>
    </row>
    <row r="10726" spans="1:7" x14ac:dyDescent="0.3">
      <c r="A10726" s="2"/>
      <c r="B10726" s="2"/>
      <c r="C10726" s="2"/>
      <c r="D10726" s="2"/>
      <c r="E10726" s="2"/>
      <c r="F10726" s="2"/>
      <c r="G10726" s="2"/>
    </row>
    <row r="10727" spans="1:7" x14ac:dyDescent="0.3">
      <c r="A10727" s="2"/>
      <c r="B10727" s="2"/>
      <c r="C10727" s="2"/>
      <c r="D10727" s="2"/>
      <c r="E10727" s="2"/>
      <c r="F10727" s="2"/>
      <c r="G10727" s="2"/>
    </row>
    <row r="10728" spans="1:7" x14ac:dyDescent="0.3">
      <c r="A10728" s="2"/>
      <c r="B10728" s="2"/>
      <c r="C10728" s="2"/>
      <c r="D10728" s="2"/>
      <c r="E10728" s="2"/>
      <c r="F10728" s="2"/>
      <c r="G10728" s="2"/>
    </row>
    <row r="10729" spans="1:7" x14ac:dyDescent="0.3">
      <c r="A10729" s="2"/>
      <c r="B10729" s="2"/>
      <c r="C10729" s="2"/>
      <c r="D10729" s="2"/>
      <c r="E10729" s="2"/>
      <c r="F10729" s="2"/>
      <c r="G10729" s="2"/>
    </row>
    <row r="10730" spans="1:7" x14ac:dyDescent="0.3">
      <c r="A10730" s="2"/>
      <c r="B10730" s="2"/>
      <c r="C10730" s="2"/>
      <c r="D10730" s="2"/>
      <c r="E10730" s="2"/>
      <c r="F10730" s="2"/>
      <c r="G10730" s="2"/>
    </row>
    <row r="10731" spans="1:7" x14ac:dyDescent="0.3">
      <c r="A10731" s="2"/>
      <c r="B10731" s="2"/>
      <c r="C10731" s="2"/>
      <c r="D10731" s="2"/>
      <c r="E10731" s="2"/>
      <c r="F10731" s="2"/>
      <c r="G10731" s="2"/>
    </row>
    <row r="10732" spans="1:7" x14ac:dyDescent="0.3">
      <c r="A10732" s="2"/>
      <c r="B10732" s="2"/>
      <c r="C10732" s="2"/>
      <c r="D10732" s="2"/>
      <c r="E10732" s="2"/>
      <c r="F10732" s="2"/>
      <c r="G10732" s="2"/>
    </row>
    <row r="10733" spans="1:7" x14ac:dyDescent="0.3">
      <c r="A10733" s="2"/>
      <c r="B10733" s="2"/>
      <c r="C10733" s="2"/>
      <c r="D10733" s="2"/>
      <c r="E10733" s="2"/>
      <c r="F10733" s="2"/>
      <c r="G10733" s="2"/>
    </row>
    <row r="10734" spans="1:7" x14ac:dyDescent="0.3">
      <c r="A10734" s="2"/>
      <c r="B10734" s="2"/>
      <c r="C10734" s="2"/>
      <c r="D10734" s="2"/>
      <c r="E10734" s="2"/>
      <c r="F10734" s="2"/>
      <c r="G10734" s="2"/>
    </row>
    <row r="10735" spans="1:7" x14ac:dyDescent="0.3">
      <c r="A10735" s="2"/>
      <c r="B10735" s="2"/>
      <c r="C10735" s="2"/>
      <c r="D10735" s="2"/>
      <c r="E10735" s="2"/>
      <c r="F10735" s="2"/>
      <c r="G10735" s="2"/>
    </row>
    <row r="10736" spans="1:7" x14ac:dyDescent="0.3">
      <c r="A10736" s="2"/>
      <c r="B10736" s="2"/>
      <c r="C10736" s="2"/>
      <c r="D10736" s="2"/>
      <c r="E10736" s="2"/>
      <c r="F10736" s="2"/>
      <c r="G10736" s="2"/>
    </row>
    <row r="10737" spans="1:7" x14ac:dyDescent="0.3">
      <c r="A10737" s="2"/>
      <c r="B10737" s="2"/>
      <c r="C10737" s="2"/>
      <c r="D10737" s="2"/>
      <c r="E10737" s="2"/>
      <c r="F10737" s="2"/>
      <c r="G10737" s="2"/>
    </row>
    <row r="10738" spans="1:7" x14ac:dyDescent="0.3">
      <c r="A10738" s="2"/>
      <c r="B10738" s="2"/>
      <c r="C10738" s="2"/>
      <c r="D10738" s="2"/>
      <c r="E10738" s="2"/>
      <c r="F10738" s="2"/>
      <c r="G10738" s="2"/>
    </row>
    <row r="10739" spans="1:7" x14ac:dyDescent="0.3">
      <c r="A10739" s="2"/>
      <c r="B10739" s="2"/>
      <c r="C10739" s="2"/>
      <c r="D10739" s="2"/>
      <c r="E10739" s="2"/>
      <c r="F10739" s="2"/>
      <c r="G10739" s="2"/>
    </row>
    <row r="10740" spans="1:7" x14ac:dyDescent="0.3">
      <c r="A10740" s="2"/>
      <c r="B10740" s="2"/>
      <c r="C10740" s="2"/>
      <c r="D10740" s="2"/>
      <c r="E10740" s="2"/>
      <c r="F10740" s="2"/>
      <c r="G10740" s="2"/>
    </row>
    <row r="10741" spans="1:7" x14ac:dyDescent="0.3">
      <c r="A10741" s="2"/>
      <c r="B10741" s="2"/>
      <c r="C10741" s="2"/>
      <c r="D10741" s="2"/>
      <c r="E10741" s="2"/>
      <c r="F10741" s="2"/>
      <c r="G10741" s="2"/>
    </row>
    <row r="10742" spans="1:7" x14ac:dyDescent="0.3">
      <c r="A10742" s="2"/>
      <c r="B10742" s="2"/>
      <c r="C10742" s="2"/>
      <c r="D10742" s="2"/>
      <c r="E10742" s="2"/>
      <c r="F10742" s="2"/>
      <c r="G10742" s="2"/>
    </row>
    <row r="10743" spans="1:7" x14ac:dyDescent="0.3">
      <c r="A10743" s="2"/>
      <c r="B10743" s="2"/>
      <c r="C10743" s="2"/>
      <c r="D10743" s="2"/>
      <c r="E10743" s="2"/>
      <c r="F10743" s="2"/>
      <c r="G10743" s="2"/>
    </row>
    <row r="10744" spans="1:7" x14ac:dyDescent="0.3">
      <c r="A10744" s="2"/>
      <c r="B10744" s="2"/>
      <c r="C10744" s="2"/>
      <c r="D10744" s="2"/>
      <c r="E10744" s="2"/>
      <c r="F10744" s="2"/>
      <c r="G10744" s="2"/>
    </row>
    <row r="10745" spans="1:7" x14ac:dyDescent="0.3">
      <c r="A10745" s="2"/>
      <c r="B10745" s="2"/>
      <c r="C10745" s="2"/>
      <c r="D10745" s="2"/>
      <c r="E10745" s="2"/>
      <c r="F10745" s="2"/>
      <c r="G10745" s="2"/>
    </row>
    <row r="10746" spans="1:7" x14ac:dyDescent="0.3">
      <c r="A10746" s="2"/>
      <c r="B10746" s="2"/>
      <c r="C10746" s="2"/>
      <c r="D10746" s="2"/>
      <c r="E10746" s="2"/>
      <c r="F10746" s="2"/>
      <c r="G10746" s="2"/>
    </row>
    <row r="10747" spans="1:7" x14ac:dyDescent="0.3">
      <c r="A10747" s="2"/>
      <c r="B10747" s="2"/>
      <c r="C10747" s="2"/>
      <c r="D10747" s="2"/>
      <c r="E10747" s="2"/>
      <c r="F10747" s="2"/>
      <c r="G10747" s="2"/>
    </row>
    <row r="10748" spans="1:7" x14ac:dyDescent="0.3">
      <c r="A10748" s="2"/>
      <c r="B10748" s="2"/>
      <c r="C10748" s="2"/>
      <c r="D10748" s="2"/>
      <c r="E10748" s="2"/>
      <c r="F10748" s="2"/>
      <c r="G10748" s="2"/>
    </row>
    <row r="10749" spans="1:7" x14ac:dyDescent="0.3">
      <c r="A10749" s="2"/>
      <c r="B10749" s="2"/>
      <c r="C10749" s="2"/>
      <c r="D10749" s="2"/>
      <c r="E10749" s="2"/>
      <c r="F10749" s="2"/>
      <c r="G10749" s="2"/>
    </row>
    <row r="10750" spans="1:7" x14ac:dyDescent="0.3">
      <c r="A10750" s="2"/>
      <c r="B10750" s="2"/>
      <c r="C10750" s="2"/>
      <c r="D10750" s="2"/>
      <c r="E10750" s="2"/>
      <c r="F10750" s="2"/>
      <c r="G10750" s="2"/>
    </row>
    <row r="10751" spans="1:7" x14ac:dyDescent="0.3">
      <c r="A10751" s="2"/>
      <c r="B10751" s="2"/>
      <c r="C10751" s="2"/>
      <c r="D10751" s="2"/>
      <c r="E10751" s="2"/>
      <c r="F10751" s="2"/>
      <c r="G10751" s="2"/>
    </row>
    <row r="10752" spans="1:7" x14ac:dyDescent="0.3">
      <c r="A10752" s="2"/>
      <c r="B10752" s="2"/>
      <c r="C10752" s="2"/>
      <c r="D10752" s="2"/>
      <c r="E10752" s="2"/>
      <c r="F10752" s="2"/>
      <c r="G10752" s="2"/>
    </row>
    <row r="10753" spans="1:7" x14ac:dyDescent="0.3">
      <c r="A10753" s="2"/>
      <c r="B10753" s="2"/>
      <c r="C10753" s="2"/>
      <c r="D10753" s="2"/>
      <c r="E10753" s="2"/>
      <c r="F10753" s="2"/>
      <c r="G10753" s="2"/>
    </row>
    <row r="10754" spans="1:7" x14ac:dyDescent="0.3">
      <c r="A10754" s="2"/>
      <c r="B10754" s="2"/>
      <c r="C10754" s="2"/>
      <c r="D10754" s="2"/>
      <c r="E10754" s="2"/>
      <c r="F10754" s="2"/>
      <c r="G10754" s="2"/>
    </row>
    <row r="10755" spans="1:7" x14ac:dyDescent="0.3">
      <c r="A10755" s="2"/>
      <c r="B10755" s="2"/>
      <c r="C10755" s="2"/>
      <c r="D10755" s="2"/>
      <c r="E10755" s="2"/>
      <c r="F10755" s="2"/>
      <c r="G10755" s="2"/>
    </row>
    <row r="10756" spans="1:7" x14ac:dyDescent="0.3">
      <c r="A10756" s="2"/>
      <c r="B10756" s="2"/>
      <c r="C10756" s="2"/>
      <c r="D10756" s="2"/>
      <c r="E10756" s="2"/>
      <c r="F10756" s="2"/>
      <c r="G10756" s="2"/>
    </row>
    <row r="10757" spans="1:7" x14ac:dyDescent="0.3">
      <c r="A10757" s="2"/>
      <c r="B10757" s="2"/>
      <c r="C10757" s="2"/>
      <c r="D10757" s="2"/>
      <c r="E10757" s="2"/>
      <c r="F10757" s="2"/>
      <c r="G10757" s="2"/>
    </row>
    <row r="10758" spans="1:7" x14ac:dyDescent="0.3">
      <c r="A10758" s="2"/>
      <c r="B10758" s="2"/>
      <c r="C10758" s="2"/>
      <c r="D10758" s="2"/>
      <c r="E10758" s="2"/>
      <c r="F10758" s="2"/>
      <c r="G10758" s="2"/>
    </row>
    <row r="10759" spans="1:7" x14ac:dyDescent="0.3">
      <c r="A10759" s="2"/>
      <c r="B10759" s="2"/>
      <c r="C10759" s="2"/>
      <c r="D10759" s="2"/>
      <c r="E10759" s="2"/>
      <c r="F10759" s="2"/>
      <c r="G10759" s="2"/>
    </row>
    <row r="10760" spans="1:7" x14ac:dyDescent="0.3">
      <c r="A10760" s="2"/>
      <c r="B10760" s="2"/>
      <c r="C10760" s="2"/>
      <c r="D10760" s="2"/>
      <c r="E10760" s="2"/>
      <c r="F10760" s="2"/>
      <c r="G10760" s="2"/>
    </row>
    <row r="10761" spans="1:7" x14ac:dyDescent="0.3">
      <c r="A10761" s="2"/>
      <c r="B10761" s="2"/>
      <c r="C10761" s="2"/>
      <c r="D10761" s="2"/>
      <c r="E10761" s="2"/>
      <c r="F10761" s="2"/>
      <c r="G10761" s="2"/>
    </row>
    <row r="10762" spans="1:7" x14ac:dyDescent="0.3">
      <c r="A10762" s="2"/>
      <c r="B10762" s="2"/>
      <c r="C10762" s="2"/>
      <c r="D10762" s="2"/>
      <c r="E10762" s="2"/>
      <c r="F10762" s="2"/>
      <c r="G10762" s="2"/>
    </row>
    <row r="10763" spans="1:7" x14ac:dyDescent="0.3">
      <c r="A10763" s="2"/>
      <c r="B10763" s="2"/>
      <c r="C10763" s="2"/>
      <c r="D10763" s="2"/>
      <c r="E10763" s="2"/>
      <c r="F10763" s="2"/>
      <c r="G10763" s="2"/>
    </row>
    <row r="10764" spans="1:7" x14ac:dyDescent="0.3">
      <c r="A10764" s="2"/>
      <c r="B10764" s="2"/>
      <c r="C10764" s="2"/>
      <c r="D10764" s="2"/>
      <c r="E10764" s="2"/>
      <c r="F10764" s="2"/>
      <c r="G10764" s="2"/>
    </row>
    <row r="10765" spans="1:7" x14ac:dyDescent="0.3">
      <c r="A10765" s="2"/>
      <c r="B10765" s="2"/>
      <c r="C10765" s="2"/>
      <c r="D10765" s="2"/>
      <c r="E10765" s="2"/>
      <c r="F10765" s="2"/>
      <c r="G10765" s="2"/>
    </row>
    <row r="10766" spans="1:7" x14ac:dyDescent="0.3">
      <c r="A10766" s="2"/>
      <c r="B10766" s="2"/>
      <c r="C10766" s="2"/>
      <c r="D10766" s="2"/>
      <c r="E10766" s="2"/>
      <c r="F10766" s="2"/>
      <c r="G10766" s="2"/>
    </row>
    <row r="10767" spans="1:7" x14ac:dyDescent="0.3">
      <c r="A10767" s="2"/>
      <c r="B10767" s="2"/>
      <c r="C10767" s="2"/>
      <c r="D10767" s="2"/>
      <c r="E10767" s="2"/>
      <c r="F10767" s="2"/>
      <c r="G10767" s="2"/>
    </row>
    <row r="10768" spans="1:7" x14ac:dyDescent="0.3">
      <c r="A10768" s="2"/>
      <c r="B10768" s="2"/>
      <c r="C10768" s="2"/>
      <c r="D10768" s="2"/>
      <c r="E10768" s="2"/>
      <c r="F10768" s="2"/>
      <c r="G10768" s="2"/>
    </row>
    <row r="10769" spans="1:7" x14ac:dyDescent="0.3">
      <c r="A10769" s="2"/>
      <c r="B10769" s="2"/>
      <c r="C10769" s="2"/>
      <c r="D10769" s="2"/>
      <c r="E10769" s="2"/>
      <c r="F10769" s="2"/>
      <c r="G10769" s="2"/>
    </row>
    <row r="10770" spans="1:7" x14ac:dyDescent="0.3">
      <c r="A10770" s="2"/>
      <c r="B10770" s="2"/>
      <c r="C10770" s="2"/>
      <c r="D10770" s="2"/>
      <c r="E10770" s="2"/>
      <c r="F10770" s="2"/>
      <c r="G10770" s="2"/>
    </row>
    <row r="10771" spans="1:7" x14ac:dyDescent="0.3">
      <c r="A10771" s="2"/>
      <c r="B10771" s="2"/>
      <c r="C10771" s="2"/>
      <c r="D10771" s="2"/>
      <c r="E10771" s="2"/>
      <c r="F10771" s="2"/>
      <c r="G10771" s="2"/>
    </row>
    <row r="10772" spans="1:7" x14ac:dyDescent="0.3">
      <c r="A10772" s="2"/>
      <c r="B10772" s="2"/>
      <c r="C10772" s="2"/>
      <c r="D10772" s="2"/>
      <c r="E10772" s="2"/>
      <c r="F10772" s="2"/>
      <c r="G10772" s="2"/>
    </row>
    <row r="10773" spans="1:7" x14ac:dyDescent="0.3">
      <c r="A10773" s="2"/>
      <c r="B10773" s="2"/>
      <c r="C10773" s="2"/>
      <c r="D10773" s="2"/>
      <c r="E10773" s="2"/>
      <c r="F10773" s="2"/>
      <c r="G10773" s="2"/>
    </row>
    <row r="10774" spans="1:7" x14ac:dyDescent="0.3">
      <c r="A10774" s="2"/>
      <c r="B10774" s="2"/>
      <c r="C10774" s="2"/>
      <c r="D10774" s="2"/>
      <c r="E10774" s="2"/>
      <c r="F10774" s="2"/>
      <c r="G10774" s="2"/>
    </row>
    <row r="10775" spans="1:7" x14ac:dyDescent="0.3">
      <c r="A10775" s="2"/>
      <c r="B10775" s="2"/>
      <c r="C10775" s="2"/>
      <c r="D10775" s="2"/>
      <c r="E10775" s="2"/>
      <c r="F10775" s="2"/>
      <c r="G10775" s="2"/>
    </row>
    <row r="10776" spans="1:7" x14ac:dyDescent="0.3">
      <c r="A10776" s="2"/>
      <c r="B10776" s="2"/>
      <c r="C10776" s="2"/>
      <c r="D10776" s="2"/>
      <c r="E10776" s="2"/>
      <c r="F10776" s="2"/>
      <c r="G10776" s="2"/>
    </row>
    <row r="10777" spans="1:7" x14ac:dyDescent="0.3">
      <c r="A10777" s="2"/>
      <c r="B10777" s="2"/>
      <c r="C10777" s="2"/>
      <c r="D10777" s="2"/>
      <c r="E10777" s="2"/>
      <c r="F10777" s="2"/>
      <c r="G10777" s="2"/>
    </row>
    <row r="10778" spans="1:7" x14ac:dyDescent="0.3">
      <c r="A10778" s="2"/>
      <c r="B10778" s="2"/>
      <c r="C10778" s="2"/>
      <c r="D10778" s="2"/>
      <c r="E10778" s="2"/>
      <c r="F10778" s="2"/>
      <c r="G10778" s="2"/>
    </row>
    <row r="10779" spans="1:7" x14ac:dyDescent="0.3">
      <c r="A10779" s="2"/>
      <c r="B10779" s="2"/>
      <c r="C10779" s="2"/>
      <c r="D10779" s="2"/>
      <c r="E10779" s="2"/>
      <c r="F10779" s="2"/>
      <c r="G10779" s="2"/>
    </row>
    <row r="10780" spans="1:7" x14ac:dyDescent="0.3">
      <c r="A10780" s="2"/>
      <c r="B10780" s="2"/>
      <c r="C10780" s="2"/>
      <c r="D10780" s="2"/>
      <c r="E10780" s="2"/>
      <c r="F10780" s="2"/>
      <c r="G10780" s="2"/>
    </row>
    <row r="10781" spans="1:7" x14ac:dyDescent="0.3">
      <c r="A10781" s="2"/>
      <c r="B10781" s="2"/>
      <c r="C10781" s="2"/>
      <c r="D10781" s="2"/>
      <c r="E10781" s="2"/>
      <c r="F10781" s="2"/>
      <c r="G10781" s="2"/>
    </row>
    <row r="10782" spans="1:7" x14ac:dyDescent="0.3">
      <c r="A10782" s="2"/>
      <c r="B10782" s="2"/>
      <c r="C10782" s="2"/>
      <c r="D10782" s="2"/>
      <c r="E10782" s="2"/>
      <c r="F10782" s="2"/>
      <c r="G10782" s="2"/>
    </row>
    <row r="10783" spans="1:7" x14ac:dyDescent="0.3">
      <c r="A10783" s="2"/>
      <c r="B10783" s="2"/>
      <c r="C10783" s="2"/>
      <c r="D10783" s="2"/>
      <c r="E10783" s="2"/>
      <c r="F10783" s="2"/>
      <c r="G10783" s="2"/>
    </row>
    <row r="10784" spans="1:7" x14ac:dyDescent="0.3">
      <c r="A10784" s="2"/>
      <c r="B10784" s="2"/>
      <c r="C10784" s="2"/>
      <c r="D10784" s="2"/>
      <c r="E10784" s="2"/>
      <c r="F10784" s="2"/>
      <c r="G10784" s="2"/>
    </row>
    <row r="10785" spans="1:7" x14ac:dyDescent="0.3">
      <c r="A10785" s="2"/>
      <c r="B10785" s="2"/>
      <c r="C10785" s="2"/>
      <c r="D10785" s="2"/>
      <c r="E10785" s="2"/>
      <c r="F10785" s="2"/>
      <c r="G10785" s="2"/>
    </row>
    <row r="10786" spans="1:7" x14ac:dyDescent="0.3">
      <c r="A10786" s="2"/>
      <c r="B10786" s="2"/>
      <c r="C10786" s="2"/>
      <c r="D10786" s="2"/>
      <c r="E10786" s="2"/>
      <c r="F10786" s="2"/>
      <c r="G10786" s="2"/>
    </row>
    <row r="10787" spans="1:7" x14ac:dyDescent="0.3">
      <c r="A10787" s="2"/>
      <c r="B10787" s="2"/>
      <c r="C10787" s="2"/>
      <c r="D10787" s="2"/>
      <c r="E10787" s="2"/>
      <c r="F10787" s="2"/>
      <c r="G10787" s="2"/>
    </row>
    <row r="10788" spans="1:7" x14ac:dyDescent="0.3">
      <c r="A10788" s="2"/>
      <c r="B10788" s="2"/>
      <c r="C10788" s="2"/>
      <c r="D10788" s="2"/>
      <c r="E10788" s="2"/>
      <c r="F10788" s="2"/>
      <c r="G10788" s="2"/>
    </row>
    <row r="10789" spans="1:7" x14ac:dyDescent="0.3">
      <c r="A10789" s="2"/>
      <c r="B10789" s="2"/>
      <c r="C10789" s="2"/>
      <c r="D10789" s="2"/>
      <c r="E10789" s="2"/>
      <c r="F10789" s="2"/>
      <c r="G10789" s="2"/>
    </row>
    <row r="10790" spans="1:7" x14ac:dyDescent="0.3">
      <c r="A10790" s="2"/>
      <c r="B10790" s="2"/>
      <c r="C10790" s="2"/>
      <c r="D10790" s="2"/>
      <c r="E10790" s="2"/>
      <c r="F10790" s="2"/>
      <c r="G10790" s="2"/>
    </row>
    <row r="10791" spans="1:7" x14ac:dyDescent="0.3">
      <c r="A10791" s="2"/>
      <c r="B10791" s="2"/>
      <c r="C10791" s="2"/>
      <c r="D10791" s="2"/>
      <c r="E10791" s="2"/>
      <c r="F10791" s="2"/>
      <c r="G10791" s="2"/>
    </row>
    <row r="10792" spans="1:7" x14ac:dyDescent="0.3">
      <c r="A10792" s="2"/>
      <c r="B10792" s="2"/>
      <c r="C10792" s="2"/>
      <c r="D10792" s="2"/>
      <c r="E10792" s="2"/>
      <c r="F10792" s="2"/>
      <c r="G10792" s="2"/>
    </row>
    <row r="10793" spans="1:7" x14ac:dyDescent="0.3">
      <c r="A10793" s="2"/>
      <c r="B10793" s="2"/>
      <c r="C10793" s="2"/>
      <c r="D10793" s="2"/>
      <c r="E10793" s="2"/>
      <c r="F10793" s="2"/>
      <c r="G10793" s="2"/>
    </row>
    <row r="10794" spans="1:7" x14ac:dyDescent="0.3">
      <c r="A10794" s="2"/>
      <c r="B10794" s="2"/>
      <c r="C10794" s="2"/>
      <c r="D10794" s="2"/>
      <c r="E10794" s="2"/>
      <c r="F10794" s="2"/>
      <c r="G10794" s="2"/>
    </row>
    <row r="10795" spans="1:7" x14ac:dyDescent="0.3">
      <c r="A10795" s="2"/>
      <c r="B10795" s="2"/>
      <c r="C10795" s="2"/>
      <c r="D10795" s="2"/>
      <c r="E10795" s="2"/>
      <c r="F10795" s="2"/>
      <c r="G10795" s="2"/>
    </row>
    <row r="10796" spans="1:7" x14ac:dyDescent="0.3">
      <c r="A10796" s="2"/>
      <c r="B10796" s="2"/>
      <c r="C10796" s="2"/>
      <c r="D10796" s="2"/>
      <c r="E10796" s="2"/>
      <c r="F10796" s="2"/>
      <c r="G10796" s="2"/>
    </row>
    <row r="10797" spans="1:7" x14ac:dyDescent="0.3">
      <c r="A10797" s="2"/>
      <c r="B10797" s="2"/>
      <c r="C10797" s="2"/>
      <c r="D10797" s="2"/>
      <c r="E10797" s="2"/>
      <c r="F10797" s="2"/>
      <c r="G10797" s="2"/>
    </row>
    <row r="10798" spans="1:7" x14ac:dyDescent="0.3">
      <c r="A10798" s="2"/>
      <c r="B10798" s="2"/>
      <c r="C10798" s="2"/>
      <c r="D10798" s="2"/>
      <c r="E10798" s="2"/>
      <c r="F10798" s="2"/>
      <c r="G10798" s="2"/>
    </row>
    <row r="10799" spans="1:7" x14ac:dyDescent="0.3">
      <c r="A10799" s="2"/>
      <c r="B10799" s="2"/>
      <c r="C10799" s="2"/>
      <c r="D10799" s="2"/>
      <c r="E10799" s="2"/>
      <c r="F10799" s="2"/>
      <c r="G10799" s="2"/>
    </row>
    <row r="10800" spans="1:7" x14ac:dyDescent="0.3">
      <c r="A10800" s="2"/>
      <c r="B10800" s="2"/>
      <c r="C10800" s="2"/>
      <c r="D10800" s="2"/>
      <c r="E10800" s="2"/>
      <c r="F10800" s="2"/>
      <c r="G10800" s="2"/>
    </row>
    <row r="10801" spans="1:7" x14ac:dyDescent="0.3">
      <c r="A10801" s="2"/>
      <c r="B10801" s="2"/>
      <c r="C10801" s="2"/>
      <c r="D10801" s="2"/>
      <c r="E10801" s="2"/>
      <c r="F10801" s="2"/>
      <c r="G10801" s="2"/>
    </row>
    <row r="10802" spans="1:7" x14ac:dyDescent="0.3">
      <c r="A10802" s="2"/>
      <c r="B10802" s="2"/>
      <c r="C10802" s="2"/>
      <c r="D10802" s="2"/>
      <c r="E10802" s="2"/>
      <c r="F10802" s="2"/>
      <c r="G10802" s="2"/>
    </row>
    <row r="10803" spans="1:7" x14ac:dyDescent="0.3">
      <c r="A10803" s="2"/>
      <c r="B10803" s="2"/>
      <c r="C10803" s="2"/>
      <c r="D10803" s="2"/>
      <c r="E10803" s="2"/>
      <c r="F10803" s="2"/>
      <c r="G10803" s="2"/>
    </row>
    <row r="10804" spans="1:7" x14ac:dyDescent="0.3">
      <c r="A10804" s="2"/>
      <c r="B10804" s="2"/>
      <c r="C10804" s="2"/>
      <c r="D10804" s="2"/>
      <c r="E10804" s="2"/>
      <c r="F10804" s="2"/>
      <c r="G10804" s="2"/>
    </row>
    <row r="10805" spans="1:7" x14ac:dyDescent="0.3">
      <c r="A10805" s="2"/>
      <c r="B10805" s="2"/>
      <c r="C10805" s="2"/>
      <c r="D10805" s="2"/>
      <c r="E10805" s="2"/>
      <c r="F10805" s="2"/>
      <c r="G10805" s="2"/>
    </row>
    <row r="10806" spans="1:7" x14ac:dyDescent="0.3">
      <c r="A10806" s="2"/>
      <c r="B10806" s="2"/>
      <c r="C10806" s="2"/>
      <c r="D10806" s="2"/>
      <c r="E10806" s="2"/>
      <c r="F10806" s="2"/>
      <c r="G10806" s="2"/>
    </row>
    <row r="10807" spans="1:7" x14ac:dyDescent="0.3">
      <c r="A10807" s="2"/>
      <c r="B10807" s="2"/>
      <c r="C10807" s="2"/>
      <c r="D10807" s="2"/>
      <c r="E10807" s="2"/>
      <c r="F10807" s="2"/>
      <c r="G10807" s="2"/>
    </row>
    <row r="10808" spans="1:7" x14ac:dyDescent="0.3">
      <c r="A10808" s="2"/>
      <c r="B10808" s="2"/>
      <c r="C10808" s="2"/>
      <c r="D10808" s="2"/>
      <c r="E10808" s="2"/>
      <c r="F10808" s="2"/>
      <c r="G10808" s="2"/>
    </row>
    <row r="10809" spans="1:7" x14ac:dyDescent="0.3">
      <c r="A10809" s="2"/>
      <c r="B10809" s="2"/>
      <c r="C10809" s="2"/>
      <c r="D10809" s="2"/>
      <c r="E10809" s="2"/>
      <c r="F10809" s="2"/>
      <c r="G10809" s="2"/>
    </row>
    <row r="10810" spans="1:7" x14ac:dyDescent="0.3">
      <c r="A10810" s="2"/>
      <c r="B10810" s="2"/>
      <c r="C10810" s="2"/>
      <c r="D10810" s="2"/>
      <c r="E10810" s="2"/>
      <c r="F10810" s="2"/>
      <c r="G10810" s="2"/>
    </row>
    <row r="10811" spans="1:7" x14ac:dyDescent="0.3">
      <c r="A10811" s="2"/>
      <c r="B10811" s="2"/>
      <c r="C10811" s="2"/>
      <c r="D10811" s="2"/>
      <c r="E10811" s="2"/>
      <c r="F10811" s="2"/>
      <c r="G10811" s="2"/>
    </row>
    <row r="10812" spans="1:7" x14ac:dyDescent="0.3">
      <c r="A10812" s="2"/>
      <c r="B10812" s="2"/>
      <c r="C10812" s="2"/>
      <c r="D10812" s="2"/>
      <c r="E10812" s="2"/>
      <c r="F10812" s="2"/>
      <c r="G10812" s="2"/>
    </row>
    <row r="10813" spans="1:7" x14ac:dyDescent="0.3">
      <c r="A10813" s="2"/>
      <c r="B10813" s="2"/>
      <c r="C10813" s="2"/>
      <c r="D10813" s="2"/>
      <c r="E10813" s="2"/>
      <c r="F10813" s="2"/>
      <c r="G10813" s="2"/>
    </row>
    <row r="10814" spans="1:7" x14ac:dyDescent="0.3">
      <c r="A10814" s="2"/>
      <c r="B10814" s="2"/>
      <c r="C10814" s="2"/>
      <c r="D10814" s="2"/>
      <c r="E10814" s="2"/>
      <c r="F10814" s="2"/>
      <c r="G10814" s="2"/>
    </row>
    <row r="10815" spans="1:7" x14ac:dyDescent="0.3">
      <c r="A10815" s="2"/>
      <c r="B10815" s="2"/>
      <c r="C10815" s="2"/>
      <c r="D10815" s="2"/>
      <c r="E10815" s="2"/>
      <c r="F10815" s="2"/>
      <c r="G10815" s="2"/>
    </row>
    <row r="10816" spans="1:7" x14ac:dyDescent="0.3">
      <c r="A10816" s="2"/>
      <c r="B10816" s="2"/>
      <c r="C10816" s="2"/>
      <c r="D10816" s="2"/>
      <c r="E10816" s="2"/>
      <c r="F10816" s="2"/>
      <c r="G10816" s="2"/>
    </row>
    <row r="10817" spans="1:7" x14ac:dyDescent="0.3">
      <c r="A10817" s="2"/>
      <c r="B10817" s="2"/>
      <c r="C10817" s="2"/>
      <c r="D10817" s="2"/>
      <c r="E10817" s="2"/>
      <c r="F10817" s="2"/>
      <c r="G10817" s="2"/>
    </row>
    <row r="10818" spans="1:7" x14ac:dyDescent="0.3">
      <c r="A10818" s="2"/>
      <c r="B10818" s="2"/>
      <c r="C10818" s="2"/>
      <c r="D10818" s="2"/>
      <c r="E10818" s="2"/>
      <c r="F10818" s="2"/>
      <c r="G10818" s="2"/>
    </row>
    <row r="10819" spans="1:7" x14ac:dyDescent="0.3">
      <c r="A10819" s="2"/>
      <c r="B10819" s="2"/>
      <c r="C10819" s="2"/>
      <c r="D10819" s="2"/>
      <c r="E10819" s="2"/>
      <c r="F10819" s="2"/>
      <c r="G10819" s="2"/>
    </row>
    <row r="10820" spans="1:7" x14ac:dyDescent="0.3">
      <c r="A10820" s="2"/>
      <c r="B10820" s="2"/>
      <c r="C10820" s="2"/>
      <c r="D10820" s="2"/>
      <c r="E10820" s="2"/>
      <c r="F10820" s="2"/>
      <c r="G10820" s="2"/>
    </row>
    <row r="10821" spans="1:7" x14ac:dyDescent="0.3">
      <c r="A10821" s="2"/>
      <c r="B10821" s="2"/>
      <c r="C10821" s="2"/>
      <c r="D10821" s="2"/>
      <c r="E10821" s="2"/>
      <c r="F10821" s="2"/>
      <c r="G10821" s="2"/>
    </row>
    <row r="10822" spans="1:7" x14ac:dyDescent="0.3">
      <c r="A10822" s="2"/>
      <c r="B10822" s="2"/>
      <c r="C10822" s="2"/>
      <c r="D10822" s="2"/>
      <c r="E10822" s="2"/>
      <c r="F10822" s="2"/>
      <c r="G10822" s="2"/>
    </row>
    <row r="10823" spans="1:7" x14ac:dyDescent="0.3">
      <c r="A10823" s="2"/>
      <c r="B10823" s="2"/>
      <c r="C10823" s="2"/>
      <c r="D10823" s="2"/>
      <c r="E10823" s="2"/>
      <c r="F10823" s="2"/>
      <c r="G10823" s="2"/>
    </row>
    <row r="10824" spans="1:7" x14ac:dyDescent="0.3">
      <c r="A10824" s="2"/>
      <c r="B10824" s="2"/>
      <c r="C10824" s="2"/>
      <c r="D10824" s="2"/>
      <c r="E10824" s="2"/>
      <c r="F10824" s="2"/>
      <c r="G10824" s="2"/>
    </row>
    <row r="10825" spans="1:7" x14ac:dyDescent="0.3">
      <c r="A10825" s="2"/>
      <c r="B10825" s="2"/>
      <c r="C10825" s="2"/>
      <c r="D10825" s="2"/>
      <c r="E10825" s="2"/>
      <c r="F10825" s="2"/>
      <c r="G10825" s="2"/>
    </row>
    <row r="10826" spans="1:7" x14ac:dyDescent="0.3">
      <c r="A10826" s="2"/>
      <c r="B10826" s="2"/>
      <c r="C10826" s="2"/>
      <c r="D10826" s="2"/>
      <c r="E10826" s="2"/>
      <c r="F10826" s="2"/>
      <c r="G10826" s="2"/>
    </row>
    <row r="10827" spans="1:7" x14ac:dyDescent="0.3">
      <c r="A10827" s="2"/>
      <c r="B10827" s="2"/>
      <c r="C10827" s="2"/>
      <c r="D10827" s="2"/>
      <c r="E10827" s="2"/>
      <c r="F10827" s="2"/>
      <c r="G10827" s="2"/>
    </row>
    <row r="10828" spans="1:7" x14ac:dyDescent="0.3">
      <c r="A10828" s="2"/>
      <c r="B10828" s="2"/>
      <c r="C10828" s="2"/>
      <c r="D10828" s="2"/>
      <c r="E10828" s="2"/>
      <c r="F10828" s="2"/>
      <c r="G10828" s="2"/>
    </row>
    <row r="10829" spans="1:7" x14ac:dyDescent="0.3">
      <c r="A10829" s="2"/>
      <c r="B10829" s="2"/>
      <c r="C10829" s="2"/>
      <c r="D10829" s="2"/>
      <c r="E10829" s="2"/>
      <c r="F10829" s="2"/>
      <c r="G10829" s="2"/>
    </row>
    <row r="10830" spans="1:7" x14ac:dyDescent="0.3">
      <c r="A10830" s="2"/>
      <c r="B10830" s="2"/>
      <c r="C10830" s="2"/>
      <c r="D10830" s="2"/>
      <c r="E10830" s="2"/>
      <c r="F10830" s="2"/>
      <c r="G10830" s="2"/>
    </row>
    <row r="10831" spans="1:7" x14ac:dyDescent="0.3">
      <c r="A10831" s="2"/>
      <c r="B10831" s="2"/>
      <c r="C10831" s="2"/>
      <c r="D10831" s="2"/>
      <c r="E10831" s="2"/>
      <c r="F10831" s="2"/>
      <c r="G10831" s="2"/>
    </row>
    <row r="10832" spans="1:7" x14ac:dyDescent="0.3">
      <c r="A10832" s="2"/>
      <c r="B10832" s="2"/>
      <c r="C10832" s="2"/>
      <c r="D10832" s="2"/>
      <c r="E10832" s="2"/>
      <c r="F10832" s="2"/>
      <c r="G10832" s="2"/>
    </row>
    <row r="10833" spans="1:7" x14ac:dyDescent="0.3">
      <c r="A10833" s="2"/>
      <c r="B10833" s="2"/>
      <c r="C10833" s="2"/>
      <c r="D10833" s="2"/>
      <c r="E10833" s="2"/>
      <c r="F10833" s="2"/>
      <c r="G10833" s="2"/>
    </row>
    <row r="10834" spans="1:7" x14ac:dyDescent="0.3">
      <c r="A10834" s="2"/>
      <c r="B10834" s="2"/>
      <c r="C10834" s="2"/>
      <c r="D10834" s="2"/>
      <c r="E10834" s="2"/>
      <c r="F10834" s="2"/>
      <c r="G10834" s="2"/>
    </row>
    <row r="10835" spans="1:7" x14ac:dyDescent="0.3">
      <c r="A10835" s="2"/>
      <c r="B10835" s="2"/>
      <c r="C10835" s="2"/>
      <c r="D10835" s="2"/>
      <c r="E10835" s="2"/>
      <c r="F10835" s="2"/>
      <c r="G10835" s="2"/>
    </row>
    <row r="10836" spans="1:7" x14ac:dyDescent="0.3">
      <c r="A10836" s="2"/>
      <c r="B10836" s="2"/>
      <c r="C10836" s="2"/>
      <c r="D10836" s="2"/>
      <c r="E10836" s="2"/>
      <c r="F10836" s="2"/>
      <c r="G10836" s="2"/>
    </row>
    <row r="10837" spans="1:7" x14ac:dyDescent="0.3">
      <c r="A10837" s="2"/>
      <c r="B10837" s="2"/>
      <c r="C10837" s="2"/>
      <c r="D10837" s="2"/>
      <c r="E10837" s="2"/>
      <c r="F10837" s="2"/>
      <c r="G10837" s="2"/>
    </row>
    <row r="10838" spans="1:7" x14ac:dyDescent="0.3">
      <c r="A10838" s="2"/>
      <c r="B10838" s="2"/>
      <c r="C10838" s="2"/>
      <c r="D10838" s="2"/>
      <c r="E10838" s="2"/>
      <c r="F10838" s="2"/>
      <c r="G10838" s="2"/>
    </row>
    <row r="10839" spans="1:7" x14ac:dyDescent="0.3">
      <c r="A10839" s="2"/>
      <c r="B10839" s="2"/>
      <c r="C10839" s="2"/>
      <c r="D10839" s="2"/>
      <c r="E10839" s="2"/>
      <c r="F10839" s="2"/>
      <c r="G10839" s="2"/>
    </row>
    <row r="10840" spans="1:7" x14ac:dyDescent="0.3">
      <c r="A10840" s="2"/>
      <c r="B10840" s="2"/>
      <c r="C10840" s="2"/>
      <c r="D10840" s="2"/>
      <c r="E10840" s="2"/>
      <c r="F10840" s="2"/>
      <c r="G10840" s="2"/>
    </row>
    <row r="10841" spans="1:7" x14ac:dyDescent="0.3">
      <c r="A10841" s="2"/>
      <c r="B10841" s="2"/>
      <c r="C10841" s="2"/>
      <c r="D10841" s="2"/>
      <c r="E10841" s="2"/>
      <c r="F10841" s="2"/>
      <c r="G10841" s="2"/>
    </row>
    <row r="10842" spans="1:7" x14ac:dyDescent="0.3">
      <c r="A10842" s="2"/>
      <c r="B10842" s="2"/>
      <c r="C10842" s="2"/>
      <c r="D10842" s="2"/>
      <c r="E10842" s="2"/>
      <c r="F10842" s="2"/>
      <c r="G10842" s="2"/>
    </row>
    <row r="10843" spans="1:7" x14ac:dyDescent="0.3">
      <c r="A10843" s="2"/>
      <c r="B10843" s="2"/>
      <c r="C10843" s="2"/>
      <c r="D10843" s="2"/>
      <c r="E10843" s="2"/>
      <c r="F10843" s="2"/>
      <c r="G10843" s="2"/>
    </row>
    <row r="10844" spans="1:7" x14ac:dyDescent="0.3">
      <c r="A10844" s="2"/>
      <c r="B10844" s="2"/>
      <c r="C10844" s="2"/>
      <c r="D10844" s="2"/>
      <c r="E10844" s="2"/>
      <c r="F10844" s="2"/>
      <c r="G10844" s="2"/>
    </row>
    <row r="10845" spans="1:7" x14ac:dyDescent="0.3">
      <c r="A10845" s="2"/>
      <c r="B10845" s="2"/>
      <c r="C10845" s="2"/>
      <c r="D10845" s="2"/>
      <c r="E10845" s="2"/>
      <c r="F10845" s="2"/>
      <c r="G10845" s="2"/>
    </row>
    <row r="10846" spans="1:7" x14ac:dyDescent="0.3">
      <c r="A10846" s="2"/>
      <c r="B10846" s="2"/>
      <c r="C10846" s="2"/>
      <c r="D10846" s="2"/>
      <c r="E10846" s="2"/>
      <c r="F10846" s="2"/>
      <c r="G10846" s="2"/>
    </row>
    <row r="10847" spans="1:7" x14ac:dyDescent="0.3">
      <c r="A10847" s="2"/>
      <c r="B10847" s="2"/>
      <c r="C10847" s="2"/>
      <c r="D10847" s="2"/>
      <c r="E10847" s="2"/>
      <c r="F10847" s="2"/>
      <c r="G10847" s="2"/>
    </row>
    <row r="10848" spans="1:7" x14ac:dyDescent="0.3">
      <c r="A10848" s="2"/>
      <c r="B10848" s="2"/>
      <c r="C10848" s="2"/>
      <c r="D10848" s="2"/>
      <c r="E10848" s="2"/>
      <c r="F10848" s="2"/>
      <c r="G10848" s="2"/>
    </row>
    <row r="10849" spans="1:7" x14ac:dyDescent="0.3">
      <c r="A10849" s="2"/>
      <c r="B10849" s="2"/>
      <c r="C10849" s="2"/>
      <c r="D10849" s="2"/>
      <c r="E10849" s="2"/>
      <c r="F10849" s="2"/>
      <c r="G10849" s="2"/>
    </row>
    <row r="10850" spans="1:7" x14ac:dyDescent="0.3">
      <c r="A10850" s="2"/>
      <c r="B10850" s="2"/>
      <c r="C10850" s="2"/>
      <c r="D10850" s="2"/>
      <c r="E10850" s="2"/>
      <c r="F10850" s="2"/>
      <c r="G10850" s="2"/>
    </row>
    <row r="10851" spans="1:7" x14ac:dyDescent="0.3">
      <c r="A10851" s="2"/>
      <c r="B10851" s="2"/>
      <c r="C10851" s="2"/>
      <c r="D10851" s="2"/>
      <c r="E10851" s="2"/>
      <c r="F10851" s="2"/>
      <c r="G10851" s="2"/>
    </row>
    <row r="10852" spans="1:7" x14ac:dyDescent="0.3">
      <c r="A10852" s="2"/>
      <c r="B10852" s="2"/>
      <c r="C10852" s="2"/>
      <c r="D10852" s="2"/>
      <c r="E10852" s="2"/>
      <c r="F10852" s="2"/>
      <c r="G10852" s="2"/>
    </row>
    <row r="10853" spans="1:7" x14ac:dyDescent="0.3">
      <c r="A10853" s="2"/>
      <c r="B10853" s="2"/>
      <c r="C10853" s="2"/>
      <c r="D10853" s="2"/>
      <c r="E10853" s="2"/>
      <c r="F10853" s="2"/>
      <c r="G10853" s="2"/>
    </row>
    <row r="10854" spans="1:7" x14ac:dyDescent="0.3">
      <c r="A10854" s="2"/>
      <c r="B10854" s="2"/>
      <c r="C10854" s="2"/>
      <c r="D10854" s="2"/>
      <c r="E10854" s="2"/>
      <c r="F10854" s="2"/>
      <c r="G10854" s="2"/>
    </row>
    <row r="10855" spans="1:7" x14ac:dyDescent="0.3">
      <c r="A10855" s="2"/>
      <c r="B10855" s="2"/>
      <c r="C10855" s="2"/>
      <c r="D10855" s="2"/>
      <c r="E10855" s="2"/>
      <c r="F10855" s="2"/>
      <c r="G10855" s="2"/>
    </row>
    <row r="10856" spans="1:7" x14ac:dyDescent="0.3">
      <c r="A10856" s="2"/>
      <c r="B10856" s="2"/>
      <c r="C10856" s="2"/>
      <c r="D10856" s="2"/>
      <c r="E10856" s="2"/>
      <c r="F10856" s="2"/>
      <c r="G10856" s="2"/>
    </row>
    <row r="10857" spans="1:7" x14ac:dyDescent="0.3">
      <c r="A10857" s="2"/>
      <c r="B10857" s="2"/>
      <c r="C10857" s="2"/>
      <c r="D10857" s="2"/>
      <c r="E10857" s="2"/>
      <c r="F10857" s="2"/>
      <c r="G10857" s="2"/>
    </row>
    <row r="10858" spans="1:7" x14ac:dyDescent="0.3">
      <c r="A10858" s="2"/>
      <c r="B10858" s="2"/>
      <c r="C10858" s="2"/>
      <c r="D10858" s="2"/>
      <c r="E10858" s="2"/>
      <c r="F10858" s="2"/>
      <c r="G10858" s="2"/>
    </row>
    <row r="10859" spans="1:7" x14ac:dyDescent="0.3">
      <c r="A10859" s="2"/>
      <c r="B10859" s="2"/>
      <c r="C10859" s="2"/>
      <c r="D10859" s="2"/>
      <c r="E10859" s="2"/>
      <c r="F10859" s="2"/>
      <c r="G10859" s="2"/>
    </row>
    <row r="10860" spans="1:7" x14ac:dyDescent="0.3">
      <c r="A10860" s="2"/>
      <c r="B10860" s="2"/>
      <c r="C10860" s="2"/>
      <c r="D10860" s="2"/>
      <c r="E10860" s="2"/>
      <c r="F10860" s="2"/>
      <c r="G10860" s="2"/>
    </row>
    <row r="10861" spans="1:7" x14ac:dyDescent="0.3">
      <c r="A10861" s="2"/>
      <c r="B10861" s="2"/>
      <c r="C10861" s="2"/>
      <c r="D10861" s="2"/>
      <c r="E10861" s="2"/>
      <c r="F10861" s="2"/>
      <c r="G10861" s="2"/>
    </row>
    <row r="10862" spans="1:7" x14ac:dyDescent="0.3">
      <c r="A10862" s="2"/>
      <c r="B10862" s="2"/>
      <c r="C10862" s="2"/>
      <c r="D10862" s="2"/>
      <c r="E10862" s="2"/>
      <c r="F10862" s="2"/>
      <c r="G10862" s="2"/>
    </row>
    <row r="10863" spans="1:7" x14ac:dyDescent="0.3">
      <c r="A10863" s="2"/>
      <c r="B10863" s="2"/>
      <c r="C10863" s="2"/>
      <c r="D10863" s="2"/>
      <c r="E10863" s="2"/>
      <c r="F10863" s="2"/>
      <c r="G10863" s="2"/>
    </row>
    <row r="10864" spans="1:7" x14ac:dyDescent="0.3">
      <c r="A10864" s="2"/>
      <c r="B10864" s="2"/>
      <c r="C10864" s="2"/>
      <c r="D10864" s="2"/>
      <c r="E10864" s="2"/>
      <c r="F10864" s="2"/>
      <c r="G10864" s="2"/>
    </row>
    <row r="10865" spans="1:7" x14ac:dyDescent="0.3">
      <c r="A10865" s="2"/>
      <c r="B10865" s="2"/>
      <c r="C10865" s="2"/>
      <c r="D10865" s="2"/>
      <c r="E10865" s="2"/>
      <c r="F10865" s="2"/>
      <c r="G10865" s="2"/>
    </row>
    <row r="10866" spans="1:7" x14ac:dyDescent="0.3">
      <c r="A10866" s="2"/>
      <c r="B10866" s="2"/>
      <c r="C10866" s="2"/>
      <c r="D10866" s="2"/>
      <c r="E10866" s="2"/>
      <c r="F10866" s="2"/>
      <c r="G10866" s="2"/>
    </row>
    <row r="10867" spans="1:7" x14ac:dyDescent="0.3">
      <c r="A10867" s="2"/>
      <c r="B10867" s="2"/>
      <c r="C10867" s="2"/>
      <c r="D10867" s="2"/>
      <c r="E10867" s="2"/>
      <c r="F10867" s="2"/>
      <c r="G10867" s="2"/>
    </row>
    <row r="10868" spans="1:7" x14ac:dyDescent="0.3">
      <c r="A10868" s="2"/>
      <c r="B10868" s="2"/>
      <c r="C10868" s="2"/>
      <c r="D10868" s="2"/>
      <c r="E10868" s="2"/>
      <c r="F10868" s="2"/>
      <c r="G10868" s="2"/>
    </row>
    <row r="10869" spans="1:7" x14ac:dyDescent="0.3">
      <c r="A10869" s="2"/>
      <c r="B10869" s="2"/>
      <c r="C10869" s="2"/>
      <c r="D10869" s="2"/>
      <c r="E10869" s="2"/>
      <c r="F10869" s="2"/>
      <c r="G10869" s="2"/>
    </row>
    <row r="10870" spans="1:7" x14ac:dyDescent="0.3">
      <c r="A10870" s="2"/>
      <c r="B10870" s="2"/>
      <c r="C10870" s="2"/>
      <c r="D10870" s="2"/>
      <c r="E10870" s="2"/>
      <c r="F10870" s="2"/>
      <c r="G10870" s="2"/>
    </row>
    <row r="10871" spans="1:7" x14ac:dyDescent="0.3">
      <c r="A10871" s="2"/>
      <c r="B10871" s="2"/>
      <c r="C10871" s="2"/>
      <c r="D10871" s="2"/>
      <c r="E10871" s="2"/>
      <c r="F10871" s="2"/>
      <c r="G10871" s="2"/>
    </row>
    <row r="10872" spans="1:7" x14ac:dyDescent="0.3">
      <c r="A10872" s="2"/>
      <c r="B10872" s="2"/>
      <c r="C10872" s="2"/>
      <c r="D10872" s="2"/>
      <c r="E10872" s="2"/>
      <c r="F10872" s="2"/>
      <c r="G10872" s="2"/>
    </row>
    <row r="10873" spans="1:7" x14ac:dyDescent="0.3">
      <c r="A10873" s="2"/>
      <c r="B10873" s="2"/>
      <c r="C10873" s="2"/>
      <c r="D10873" s="2"/>
      <c r="E10873" s="2"/>
      <c r="F10873" s="2"/>
      <c r="G10873" s="2"/>
    </row>
    <row r="10874" spans="1:7" x14ac:dyDescent="0.3">
      <c r="A10874" s="2"/>
      <c r="B10874" s="2"/>
      <c r="C10874" s="2"/>
      <c r="D10874" s="2"/>
      <c r="E10874" s="2"/>
      <c r="F10874" s="2"/>
      <c r="G10874" s="2"/>
    </row>
    <row r="10875" spans="1:7" x14ac:dyDescent="0.3">
      <c r="A10875" s="2"/>
      <c r="B10875" s="2"/>
      <c r="C10875" s="2"/>
      <c r="D10875" s="2"/>
      <c r="E10875" s="2"/>
      <c r="F10875" s="2"/>
      <c r="G10875" s="2"/>
    </row>
    <row r="10876" spans="1:7" x14ac:dyDescent="0.3">
      <c r="A10876" s="2"/>
      <c r="B10876" s="2"/>
      <c r="C10876" s="2"/>
      <c r="D10876" s="2"/>
      <c r="E10876" s="2"/>
      <c r="F10876" s="2"/>
      <c r="G10876" s="2"/>
    </row>
    <row r="10877" spans="1:7" x14ac:dyDescent="0.3">
      <c r="A10877" s="2"/>
      <c r="B10877" s="2"/>
      <c r="C10877" s="2"/>
      <c r="D10877" s="2"/>
      <c r="E10877" s="2"/>
      <c r="F10877" s="2"/>
      <c r="G10877" s="2"/>
    </row>
    <row r="10878" spans="1:7" x14ac:dyDescent="0.3">
      <c r="A10878" s="2"/>
      <c r="B10878" s="2"/>
      <c r="C10878" s="2"/>
      <c r="D10878" s="2"/>
      <c r="E10878" s="2"/>
      <c r="F10878" s="2"/>
      <c r="G10878" s="2"/>
    </row>
    <row r="10879" spans="1:7" x14ac:dyDescent="0.3">
      <c r="A10879" s="2"/>
      <c r="B10879" s="2"/>
      <c r="C10879" s="2"/>
      <c r="D10879" s="2"/>
      <c r="E10879" s="2"/>
      <c r="F10879" s="2"/>
      <c r="G10879" s="2"/>
    </row>
    <row r="10880" spans="1:7" x14ac:dyDescent="0.3">
      <c r="A10880" s="2"/>
      <c r="B10880" s="2"/>
      <c r="C10880" s="2"/>
      <c r="D10880" s="2"/>
      <c r="E10880" s="2"/>
      <c r="F10880" s="2"/>
      <c r="G10880" s="2"/>
    </row>
    <row r="10881" spans="1:7" x14ac:dyDescent="0.3">
      <c r="A10881" s="2"/>
      <c r="B10881" s="2"/>
      <c r="C10881" s="2"/>
      <c r="D10881" s="2"/>
      <c r="E10881" s="2"/>
      <c r="F10881" s="2"/>
      <c r="G10881" s="2"/>
    </row>
    <row r="10882" spans="1:7" x14ac:dyDescent="0.3">
      <c r="A10882" s="2"/>
      <c r="B10882" s="2"/>
      <c r="C10882" s="2"/>
      <c r="D10882" s="2"/>
      <c r="E10882" s="2"/>
      <c r="F10882" s="2"/>
      <c r="G10882" s="2"/>
    </row>
    <row r="10883" spans="1:7" x14ac:dyDescent="0.3">
      <c r="A10883" s="2"/>
      <c r="B10883" s="2"/>
      <c r="C10883" s="2"/>
      <c r="D10883" s="2"/>
      <c r="E10883" s="2"/>
      <c r="F10883" s="2"/>
      <c r="G10883" s="2"/>
    </row>
    <row r="10884" spans="1:7" x14ac:dyDescent="0.3">
      <c r="A10884" s="2"/>
      <c r="B10884" s="2"/>
      <c r="C10884" s="2"/>
      <c r="D10884" s="2"/>
      <c r="E10884" s="2"/>
      <c r="F10884" s="2"/>
      <c r="G10884" s="2"/>
    </row>
    <row r="10885" spans="1:7" x14ac:dyDescent="0.3">
      <c r="A10885" s="2"/>
      <c r="B10885" s="2"/>
      <c r="C10885" s="2"/>
      <c r="D10885" s="2"/>
      <c r="E10885" s="2"/>
      <c r="F10885" s="2"/>
      <c r="G10885" s="2"/>
    </row>
    <row r="10886" spans="1:7" x14ac:dyDescent="0.3">
      <c r="A10886" s="2"/>
      <c r="B10886" s="2"/>
      <c r="C10886" s="2"/>
      <c r="D10886" s="2"/>
      <c r="E10886" s="2"/>
      <c r="F10886" s="2"/>
      <c r="G10886" s="2"/>
    </row>
    <row r="10887" spans="1:7" x14ac:dyDescent="0.3">
      <c r="A10887" s="2"/>
      <c r="B10887" s="2"/>
      <c r="C10887" s="2"/>
      <c r="D10887" s="2"/>
      <c r="E10887" s="2"/>
      <c r="F10887" s="2"/>
      <c r="G10887" s="2"/>
    </row>
    <row r="10888" spans="1:7" x14ac:dyDescent="0.3">
      <c r="A10888" s="2"/>
      <c r="B10888" s="2"/>
      <c r="C10888" s="2"/>
      <c r="D10888" s="2"/>
      <c r="E10888" s="2"/>
      <c r="F10888" s="2"/>
      <c r="G10888" s="2"/>
    </row>
    <row r="10889" spans="1:7" x14ac:dyDescent="0.3">
      <c r="A10889" s="2"/>
      <c r="B10889" s="2"/>
      <c r="C10889" s="2"/>
      <c r="D10889" s="2"/>
      <c r="E10889" s="2"/>
      <c r="F10889" s="2"/>
      <c r="G10889" s="2"/>
    </row>
    <row r="10890" spans="1:7" x14ac:dyDescent="0.3">
      <c r="A10890" s="2"/>
      <c r="B10890" s="2"/>
      <c r="C10890" s="2"/>
      <c r="D10890" s="2"/>
      <c r="E10890" s="2"/>
      <c r="F10890" s="2"/>
      <c r="G10890" s="2"/>
    </row>
    <row r="10891" spans="1:7" x14ac:dyDescent="0.3">
      <c r="A10891" s="2"/>
      <c r="B10891" s="2"/>
      <c r="C10891" s="2"/>
      <c r="D10891" s="2"/>
      <c r="E10891" s="2"/>
      <c r="F10891" s="2"/>
      <c r="G10891" s="2"/>
    </row>
    <row r="10892" spans="1:7" x14ac:dyDescent="0.3">
      <c r="A10892" s="2"/>
      <c r="B10892" s="2"/>
      <c r="C10892" s="2"/>
      <c r="D10892" s="2"/>
      <c r="E10892" s="2"/>
      <c r="F10892" s="2"/>
      <c r="G10892" s="2"/>
    </row>
    <row r="10893" spans="1:7" x14ac:dyDescent="0.3">
      <c r="A10893" s="2"/>
      <c r="B10893" s="2"/>
      <c r="C10893" s="2"/>
      <c r="D10893" s="2"/>
      <c r="E10893" s="2"/>
      <c r="F10893" s="2"/>
      <c r="G10893" s="2"/>
    </row>
    <row r="10894" spans="1:7" x14ac:dyDescent="0.3">
      <c r="A10894" s="2"/>
      <c r="B10894" s="2"/>
      <c r="C10894" s="2"/>
      <c r="D10894" s="2"/>
      <c r="E10894" s="2"/>
      <c r="F10894" s="2"/>
      <c r="G10894" s="2"/>
    </row>
    <row r="10895" spans="1:7" x14ac:dyDescent="0.3">
      <c r="A10895" s="2"/>
      <c r="B10895" s="2"/>
      <c r="C10895" s="2"/>
      <c r="D10895" s="2"/>
      <c r="E10895" s="2"/>
      <c r="F10895" s="2"/>
      <c r="G10895" s="2"/>
    </row>
    <row r="10896" spans="1:7" x14ac:dyDescent="0.3">
      <c r="A10896" s="2"/>
      <c r="B10896" s="2"/>
      <c r="C10896" s="2"/>
      <c r="D10896" s="2"/>
      <c r="E10896" s="2"/>
      <c r="F10896" s="2"/>
      <c r="G10896" s="2"/>
    </row>
    <row r="10897" spans="1:7" x14ac:dyDescent="0.3">
      <c r="A10897" s="2"/>
      <c r="B10897" s="2"/>
      <c r="C10897" s="2"/>
      <c r="D10897" s="2"/>
      <c r="E10897" s="2"/>
      <c r="F10897" s="2"/>
      <c r="G10897" s="2"/>
    </row>
    <row r="10898" spans="1:7" x14ac:dyDescent="0.3">
      <c r="A10898" s="2"/>
      <c r="B10898" s="2"/>
      <c r="C10898" s="2"/>
      <c r="D10898" s="2"/>
      <c r="E10898" s="2"/>
      <c r="F10898" s="2"/>
      <c r="G10898" s="2"/>
    </row>
    <row r="10899" spans="1:7" x14ac:dyDescent="0.3">
      <c r="A10899" s="2"/>
      <c r="B10899" s="2"/>
      <c r="C10899" s="2"/>
      <c r="D10899" s="2"/>
      <c r="E10899" s="2"/>
      <c r="F10899" s="2"/>
      <c r="G10899" s="2"/>
    </row>
    <row r="10900" spans="1:7" x14ac:dyDescent="0.3">
      <c r="A10900" s="2"/>
      <c r="B10900" s="2"/>
      <c r="C10900" s="2"/>
      <c r="D10900" s="2"/>
      <c r="E10900" s="2"/>
      <c r="F10900" s="2"/>
      <c r="G10900" s="2"/>
    </row>
    <row r="10901" spans="1:7" x14ac:dyDescent="0.3">
      <c r="A10901" s="2"/>
      <c r="B10901" s="2"/>
      <c r="C10901" s="2"/>
      <c r="D10901" s="2"/>
      <c r="E10901" s="2"/>
      <c r="F10901" s="2"/>
      <c r="G10901" s="2"/>
    </row>
    <row r="10902" spans="1:7" x14ac:dyDescent="0.3">
      <c r="A10902" s="2"/>
      <c r="B10902" s="2"/>
      <c r="C10902" s="2"/>
      <c r="D10902" s="2"/>
      <c r="E10902" s="2"/>
      <c r="F10902" s="2"/>
      <c r="G10902" s="2"/>
    </row>
    <row r="10903" spans="1:7" x14ac:dyDescent="0.3">
      <c r="A10903" s="2"/>
      <c r="B10903" s="2"/>
      <c r="C10903" s="2"/>
      <c r="D10903" s="2"/>
      <c r="E10903" s="2"/>
      <c r="F10903" s="2"/>
      <c r="G10903" s="2"/>
    </row>
    <row r="10904" spans="1:7" x14ac:dyDescent="0.3">
      <c r="A10904" s="2"/>
      <c r="B10904" s="2"/>
      <c r="C10904" s="2"/>
      <c r="D10904" s="2"/>
      <c r="E10904" s="2"/>
      <c r="F10904" s="2"/>
      <c r="G10904" s="2"/>
    </row>
    <row r="10905" spans="1:7" x14ac:dyDescent="0.3">
      <c r="A10905" s="2"/>
      <c r="B10905" s="2"/>
      <c r="C10905" s="2"/>
      <c r="D10905" s="2"/>
      <c r="E10905" s="2"/>
      <c r="F10905" s="2"/>
      <c r="G10905" s="2"/>
    </row>
    <row r="10906" spans="1:7" x14ac:dyDescent="0.3">
      <c r="A10906" s="2"/>
      <c r="B10906" s="2"/>
      <c r="C10906" s="2"/>
      <c r="D10906" s="2"/>
      <c r="E10906" s="2"/>
      <c r="F10906" s="2"/>
      <c r="G10906" s="2"/>
    </row>
    <row r="10907" spans="1:7" x14ac:dyDescent="0.3">
      <c r="A10907" s="2"/>
      <c r="B10907" s="2"/>
      <c r="C10907" s="2"/>
      <c r="D10907" s="2"/>
      <c r="E10907" s="2"/>
      <c r="F10907" s="2"/>
      <c r="G10907" s="2"/>
    </row>
    <row r="10908" spans="1:7" x14ac:dyDescent="0.3">
      <c r="A10908" s="2"/>
      <c r="B10908" s="2"/>
      <c r="C10908" s="2"/>
      <c r="D10908" s="2"/>
      <c r="E10908" s="2"/>
      <c r="F10908" s="2"/>
      <c r="G10908" s="2"/>
    </row>
    <row r="10909" spans="1:7" x14ac:dyDescent="0.3">
      <c r="A10909" s="2"/>
      <c r="B10909" s="2"/>
      <c r="C10909" s="2"/>
      <c r="D10909" s="2"/>
      <c r="E10909" s="2"/>
      <c r="F10909" s="2"/>
      <c r="G10909" s="2"/>
    </row>
    <row r="10910" spans="1:7" x14ac:dyDescent="0.3">
      <c r="A10910" s="2"/>
      <c r="B10910" s="2"/>
      <c r="C10910" s="2"/>
      <c r="D10910" s="2"/>
      <c r="E10910" s="2"/>
      <c r="F10910" s="2"/>
      <c r="G10910" s="2"/>
    </row>
    <row r="10911" spans="1:7" x14ac:dyDescent="0.3">
      <c r="A10911" s="2"/>
      <c r="B10911" s="2"/>
      <c r="C10911" s="2"/>
      <c r="D10911" s="2"/>
      <c r="E10911" s="2"/>
      <c r="F10911" s="2"/>
      <c r="G10911" s="2"/>
    </row>
    <row r="10912" spans="1:7" x14ac:dyDescent="0.3">
      <c r="A10912" s="2"/>
      <c r="B10912" s="2"/>
      <c r="C10912" s="2"/>
      <c r="D10912" s="2"/>
      <c r="E10912" s="2"/>
      <c r="F10912" s="2"/>
      <c r="G10912" s="2"/>
    </row>
    <row r="10913" spans="1:7" x14ac:dyDescent="0.3">
      <c r="A10913" s="2"/>
      <c r="B10913" s="2"/>
      <c r="C10913" s="2"/>
      <c r="D10913" s="2"/>
      <c r="E10913" s="2"/>
      <c r="F10913" s="2"/>
      <c r="G10913" s="2"/>
    </row>
    <row r="10914" spans="1:7" x14ac:dyDescent="0.3">
      <c r="A10914" s="2"/>
      <c r="B10914" s="2"/>
      <c r="C10914" s="2"/>
      <c r="D10914" s="2"/>
      <c r="E10914" s="2"/>
      <c r="F10914" s="2"/>
      <c r="G10914" s="2"/>
    </row>
    <row r="10915" spans="1:7" x14ac:dyDescent="0.3">
      <c r="A10915" s="2"/>
      <c r="B10915" s="2"/>
      <c r="C10915" s="2"/>
      <c r="D10915" s="2"/>
      <c r="E10915" s="2"/>
      <c r="F10915" s="2"/>
      <c r="G10915" s="2"/>
    </row>
    <row r="10916" spans="1:7" x14ac:dyDescent="0.3">
      <c r="A10916" s="2"/>
      <c r="B10916" s="2"/>
      <c r="C10916" s="2"/>
      <c r="D10916" s="2"/>
      <c r="E10916" s="2"/>
      <c r="F10916" s="2"/>
      <c r="G10916" s="2"/>
    </row>
    <row r="10917" spans="1:7" x14ac:dyDescent="0.3">
      <c r="A10917" s="2"/>
      <c r="B10917" s="2"/>
      <c r="C10917" s="2"/>
      <c r="D10917" s="2"/>
      <c r="E10917" s="2"/>
      <c r="F10917" s="2"/>
      <c r="G10917" s="2"/>
    </row>
    <row r="10918" spans="1:7" x14ac:dyDescent="0.3">
      <c r="A10918" s="2"/>
      <c r="B10918" s="2"/>
      <c r="C10918" s="2"/>
      <c r="D10918" s="2"/>
      <c r="E10918" s="2"/>
      <c r="F10918" s="2"/>
      <c r="G10918" s="2"/>
    </row>
    <row r="10919" spans="1:7" x14ac:dyDescent="0.3">
      <c r="A10919" s="2"/>
      <c r="B10919" s="2"/>
      <c r="C10919" s="2"/>
      <c r="D10919" s="2"/>
      <c r="E10919" s="2"/>
      <c r="F10919" s="2"/>
      <c r="G10919" s="2"/>
    </row>
    <row r="10920" spans="1:7" x14ac:dyDescent="0.3">
      <c r="A10920" s="2"/>
      <c r="B10920" s="2"/>
      <c r="C10920" s="2"/>
      <c r="D10920" s="2"/>
      <c r="E10920" s="2"/>
      <c r="F10920" s="2"/>
      <c r="G10920" s="2"/>
    </row>
    <row r="10921" spans="1:7" x14ac:dyDescent="0.3">
      <c r="A10921" s="2"/>
      <c r="B10921" s="2"/>
      <c r="C10921" s="2"/>
      <c r="D10921" s="2"/>
      <c r="E10921" s="2"/>
      <c r="F10921" s="2"/>
      <c r="G10921" s="2"/>
    </row>
    <row r="10922" spans="1:7" x14ac:dyDescent="0.3">
      <c r="A10922" s="2"/>
      <c r="B10922" s="2"/>
      <c r="C10922" s="2"/>
      <c r="D10922" s="2"/>
      <c r="E10922" s="2"/>
      <c r="F10922" s="2"/>
      <c r="G10922" s="2"/>
    </row>
    <row r="10923" spans="1:7" x14ac:dyDescent="0.3">
      <c r="A10923" s="2"/>
      <c r="B10923" s="2"/>
      <c r="C10923" s="2"/>
      <c r="D10923" s="2"/>
      <c r="E10923" s="2"/>
      <c r="F10923" s="2"/>
      <c r="G10923" s="2"/>
    </row>
    <row r="10924" spans="1:7" x14ac:dyDescent="0.3">
      <c r="A10924" s="2"/>
      <c r="B10924" s="2"/>
      <c r="C10924" s="2"/>
      <c r="D10924" s="2"/>
      <c r="E10924" s="2"/>
      <c r="F10924" s="2"/>
      <c r="G10924" s="2"/>
    </row>
    <row r="10925" spans="1:7" x14ac:dyDescent="0.3">
      <c r="A10925" s="2"/>
      <c r="B10925" s="2"/>
      <c r="C10925" s="2"/>
      <c r="D10925" s="2"/>
      <c r="E10925" s="2"/>
      <c r="F10925" s="2"/>
      <c r="G10925" s="2"/>
    </row>
    <row r="10926" spans="1:7" x14ac:dyDescent="0.3">
      <c r="A10926" s="2"/>
      <c r="B10926" s="2"/>
      <c r="C10926" s="2"/>
      <c r="D10926" s="2"/>
      <c r="E10926" s="2"/>
      <c r="F10926" s="2"/>
      <c r="G10926" s="2"/>
    </row>
    <row r="10927" spans="1:7" x14ac:dyDescent="0.3">
      <c r="A10927" s="2"/>
      <c r="B10927" s="2"/>
      <c r="C10927" s="2"/>
      <c r="D10927" s="2"/>
      <c r="E10927" s="2"/>
      <c r="F10927" s="2"/>
      <c r="G10927" s="2"/>
    </row>
    <row r="10928" spans="1:7" x14ac:dyDescent="0.3">
      <c r="A10928" s="2"/>
      <c r="B10928" s="2"/>
      <c r="C10928" s="2"/>
      <c r="D10928" s="2"/>
      <c r="E10928" s="2"/>
      <c r="F10928" s="2"/>
      <c r="G10928" s="2"/>
    </row>
    <row r="10929" spans="1:7" x14ac:dyDescent="0.3">
      <c r="A10929" s="2"/>
      <c r="B10929" s="2"/>
      <c r="C10929" s="2"/>
      <c r="D10929" s="2"/>
      <c r="E10929" s="2"/>
      <c r="F10929" s="2"/>
      <c r="G10929" s="2"/>
    </row>
    <row r="10930" spans="1:7" x14ac:dyDescent="0.3">
      <c r="A10930" s="2"/>
      <c r="B10930" s="2"/>
      <c r="C10930" s="2"/>
      <c r="D10930" s="2"/>
      <c r="E10930" s="2"/>
      <c r="F10930" s="2"/>
      <c r="G10930" s="2"/>
    </row>
    <row r="10931" spans="1:7" x14ac:dyDescent="0.3">
      <c r="A10931" s="2"/>
      <c r="B10931" s="2"/>
      <c r="C10931" s="2"/>
      <c r="D10931" s="2"/>
      <c r="E10931" s="2"/>
      <c r="F10931" s="2"/>
      <c r="G10931" s="2"/>
    </row>
    <row r="10932" spans="1:7" x14ac:dyDescent="0.3">
      <c r="A10932" s="2"/>
      <c r="B10932" s="2"/>
      <c r="C10932" s="2"/>
      <c r="D10932" s="2"/>
      <c r="E10932" s="2"/>
      <c r="F10932" s="2"/>
      <c r="G10932" s="2"/>
    </row>
    <row r="10933" spans="1:7" x14ac:dyDescent="0.3">
      <c r="A10933" s="2"/>
      <c r="B10933" s="2"/>
      <c r="C10933" s="2"/>
      <c r="D10933" s="2"/>
      <c r="E10933" s="2"/>
      <c r="F10933" s="2"/>
      <c r="G10933" s="2"/>
    </row>
    <row r="10934" spans="1:7" x14ac:dyDescent="0.3">
      <c r="A10934" s="2"/>
      <c r="B10934" s="2"/>
      <c r="C10934" s="2"/>
      <c r="D10934" s="2"/>
      <c r="E10934" s="2"/>
      <c r="F10934" s="2"/>
      <c r="G10934" s="2"/>
    </row>
    <row r="10935" spans="1:7" x14ac:dyDescent="0.3">
      <c r="A10935" s="2"/>
      <c r="B10935" s="2"/>
      <c r="C10935" s="2"/>
      <c r="D10935" s="2"/>
      <c r="E10935" s="2"/>
      <c r="F10935" s="2"/>
      <c r="G10935" s="2"/>
    </row>
    <row r="10936" spans="1:7" x14ac:dyDescent="0.3">
      <c r="A10936" s="2"/>
      <c r="B10936" s="2"/>
      <c r="C10936" s="2"/>
      <c r="D10936" s="2"/>
      <c r="E10936" s="2"/>
      <c r="F10936" s="2"/>
      <c r="G10936" s="2"/>
    </row>
    <row r="10937" spans="1:7" x14ac:dyDescent="0.3">
      <c r="A10937" s="2"/>
      <c r="B10937" s="2"/>
      <c r="C10937" s="2"/>
      <c r="D10937" s="2"/>
      <c r="E10937" s="2"/>
      <c r="F10937" s="2"/>
      <c r="G10937" s="2"/>
    </row>
    <row r="10938" spans="1:7" x14ac:dyDescent="0.3">
      <c r="A10938" s="2"/>
      <c r="B10938" s="2"/>
      <c r="C10938" s="2"/>
      <c r="D10938" s="2"/>
      <c r="E10938" s="2"/>
      <c r="F10938" s="2"/>
      <c r="G10938" s="2"/>
    </row>
    <row r="10939" spans="1:7" x14ac:dyDescent="0.3">
      <c r="A10939" s="2"/>
      <c r="B10939" s="2"/>
      <c r="C10939" s="2"/>
      <c r="D10939" s="2"/>
      <c r="E10939" s="2"/>
      <c r="F10939" s="2"/>
      <c r="G10939" s="2"/>
    </row>
    <row r="10940" spans="1:7" x14ac:dyDescent="0.3">
      <c r="A10940" s="2"/>
      <c r="B10940" s="2"/>
      <c r="C10940" s="2"/>
      <c r="D10940" s="2"/>
      <c r="E10940" s="2"/>
      <c r="F10940" s="2"/>
      <c r="G10940" s="2"/>
    </row>
    <row r="10941" spans="1:7" x14ac:dyDescent="0.3">
      <c r="A10941" s="2"/>
      <c r="B10941" s="2"/>
      <c r="C10941" s="2"/>
      <c r="D10941" s="2"/>
      <c r="E10941" s="2"/>
      <c r="F10941" s="2"/>
      <c r="G10941" s="2"/>
    </row>
    <row r="10942" spans="1:7" x14ac:dyDescent="0.3">
      <c r="A10942" s="2"/>
      <c r="B10942" s="2"/>
      <c r="C10942" s="2"/>
      <c r="D10942" s="2"/>
      <c r="E10942" s="2"/>
      <c r="F10942" s="2"/>
      <c r="G10942" s="2"/>
    </row>
    <row r="10943" spans="1:7" x14ac:dyDescent="0.3">
      <c r="A10943" s="2"/>
      <c r="B10943" s="2"/>
      <c r="C10943" s="2"/>
      <c r="D10943" s="2"/>
      <c r="E10943" s="2"/>
      <c r="F10943" s="2"/>
      <c r="G10943" s="2"/>
    </row>
    <row r="10944" spans="1:7" x14ac:dyDescent="0.3">
      <c r="A10944" s="2"/>
      <c r="B10944" s="2"/>
      <c r="C10944" s="2"/>
      <c r="D10944" s="2"/>
      <c r="E10944" s="2"/>
      <c r="F10944" s="2"/>
      <c r="G10944" s="2"/>
    </row>
    <row r="10945" spans="1:7" x14ac:dyDescent="0.3">
      <c r="A10945" s="2"/>
      <c r="B10945" s="2"/>
      <c r="C10945" s="2"/>
      <c r="D10945" s="2"/>
      <c r="E10945" s="2"/>
      <c r="F10945" s="2"/>
      <c r="G10945" s="2"/>
    </row>
    <row r="10946" spans="1:7" x14ac:dyDescent="0.3">
      <c r="A10946" s="2"/>
      <c r="B10946" s="2"/>
      <c r="C10946" s="2"/>
      <c r="D10946" s="2"/>
      <c r="E10946" s="2"/>
      <c r="F10946" s="2"/>
      <c r="G10946" s="2"/>
    </row>
    <row r="10947" spans="1:7" x14ac:dyDescent="0.3">
      <c r="A10947" s="2"/>
      <c r="B10947" s="2"/>
      <c r="C10947" s="2"/>
      <c r="D10947" s="2"/>
      <c r="E10947" s="2"/>
      <c r="F10947" s="2"/>
      <c r="G10947" s="2"/>
    </row>
    <row r="10948" spans="1:7" x14ac:dyDescent="0.3">
      <c r="A10948" s="2"/>
      <c r="B10948" s="2"/>
      <c r="C10948" s="2"/>
      <c r="D10948" s="2"/>
      <c r="E10948" s="2"/>
      <c r="F10948" s="2"/>
      <c r="G10948" s="2"/>
    </row>
    <row r="10949" spans="1:7" x14ac:dyDescent="0.3">
      <c r="A10949" s="2"/>
      <c r="B10949" s="2"/>
      <c r="C10949" s="2"/>
      <c r="D10949" s="2"/>
      <c r="E10949" s="2"/>
      <c r="F10949" s="2"/>
      <c r="G10949" s="2"/>
    </row>
    <row r="10950" spans="1:7" x14ac:dyDescent="0.3">
      <c r="A10950" s="2"/>
      <c r="B10950" s="2"/>
      <c r="C10950" s="2"/>
      <c r="D10950" s="2"/>
      <c r="E10950" s="2"/>
      <c r="F10950" s="2"/>
      <c r="G10950" s="2"/>
    </row>
    <row r="10951" spans="1:7" x14ac:dyDescent="0.3">
      <c r="A10951" s="2"/>
      <c r="B10951" s="2"/>
      <c r="C10951" s="2"/>
      <c r="D10951" s="2"/>
      <c r="E10951" s="2"/>
      <c r="F10951" s="2"/>
      <c r="G10951" s="2"/>
    </row>
    <row r="10952" spans="1:7" x14ac:dyDescent="0.3">
      <c r="A10952" s="2"/>
      <c r="B10952" s="2"/>
      <c r="C10952" s="2"/>
      <c r="D10952" s="2"/>
      <c r="E10952" s="2"/>
      <c r="F10952" s="2"/>
      <c r="G10952" s="2"/>
    </row>
    <row r="10953" spans="1:7" x14ac:dyDescent="0.3">
      <c r="A10953" s="2"/>
      <c r="B10953" s="2"/>
      <c r="C10953" s="2"/>
      <c r="D10953" s="2"/>
      <c r="E10953" s="2"/>
      <c r="F10953" s="2"/>
      <c r="G10953" s="2"/>
    </row>
    <row r="10954" spans="1:7" x14ac:dyDescent="0.3">
      <c r="A10954" s="2"/>
      <c r="B10954" s="2"/>
      <c r="C10954" s="2"/>
      <c r="D10954" s="2"/>
      <c r="E10954" s="2"/>
      <c r="F10954" s="2"/>
      <c r="G10954" s="2"/>
    </row>
    <row r="10955" spans="1:7" x14ac:dyDescent="0.3">
      <c r="A10955" s="2"/>
      <c r="B10955" s="2"/>
      <c r="C10955" s="2"/>
      <c r="D10955" s="2"/>
      <c r="E10955" s="2"/>
      <c r="F10955" s="2"/>
      <c r="G10955" s="2"/>
    </row>
    <row r="10956" spans="1:7" x14ac:dyDescent="0.3">
      <c r="A10956" s="2"/>
      <c r="B10956" s="2"/>
      <c r="C10956" s="2"/>
      <c r="D10956" s="2"/>
      <c r="E10956" s="2"/>
      <c r="F10956" s="2"/>
      <c r="G10956" s="2"/>
    </row>
    <row r="10957" spans="1:7" x14ac:dyDescent="0.3">
      <c r="A10957" s="2"/>
      <c r="B10957" s="2"/>
      <c r="C10957" s="2"/>
      <c r="D10957" s="2"/>
      <c r="E10957" s="2"/>
      <c r="F10957" s="2"/>
      <c r="G10957" s="2"/>
    </row>
    <row r="10958" spans="1:7" x14ac:dyDescent="0.3">
      <c r="A10958" s="2"/>
      <c r="B10958" s="2"/>
      <c r="C10958" s="2"/>
      <c r="D10958" s="2"/>
      <c r="E10958" s="2"/>
      <c r="F10958" s="2"/>
      <c r="G10958" s="2"/>
    </row>
    <row r="10959" spans="1:7" x14ac:dyDescent="0.3">
      <c r="A10959" s="2"/>
      <c r="B10959" s="2"/>
      <c r="C10959" s="2"/>
      <c r="D10959" s="2"/>
      <c r="E10959" s="2"/>
      <c r="F10959" s="2"/>
      <c r="G10959" s="2"/>
    </row>
    <row r="10960" spans="1:7" x14ac:dyDescent="0.3">
      <c r="A10960" s="2"/>
      <c r="B10960" s="2"/>
      <c r="C10960" s="2"/>
      <c r="D10960" s="2"/>
      <c r="E10960" s="2"/>
      <c r="F10960" s="2"/>
      <c r="G10960" s="2"/>
    </row>
    <row r="10961" spans="1:7" x14ac:dyDescent="0.3">
      <c r="A10961" s="2"/>
      <c r="B10961" s="2"/>
      <c r="C10961" s="2"/>
      <c r="D10961" s="2"/>
      <c r="E10961" s="2"/>
      <c r="F10961" s="2"/>
      <c r="G10961" s="2"/>
    </row>
    <row r="10962" spans="1:7" x14ac:dyDescent="0.3">
      <c r="A10962" s="2"/>
      <c r="B10962" s="2"/>
      <c r="C10962" s="2"/>
      <c r="D10962" s="2"/>
      <c r="E10962" s="2"/>
      <c r="F10962" s="2"/>
      <c r="G10962" s="2"/>
    </row>
    <row r="10963" spans="1:7" x14ac:dyDescent="0.3">
      <c r="A10963" s="2"/>
      <c r="B10963" s="2"/>
      <c r="C10963" s="2"/>
      <c r="D10963" s="2"/>
      <c r="E10963" s="2"/>
      <c r="F10963" s="2"/>
      <c r="G10963" s="2"/>
    </row>
    <row r="10964" spans="1:7" x14ac:dyDescent="0.3">
      <c r="A10964" s="2"/>
      <c r="B10964" s="2"/>
      <c r="C10964" s="2"/>
      <c r="D10964" s="2"/>
      <c r="E10964" s="2"/>
      <c r="F10964" s="2"/>
      <c r="G10964" s="2"/>
    </row>
    <row r="10965" spans="1:7" x14ac:dyDescent="0.3">
      <c r="A10965" s="2"/>
      <c r="B10965" s="2"/>
      <c r="C10965" s="2"/>
      <c r="D10965" s="2"/>
      <c r="E10965" s="2"/>
      <c r="F10965" s="2"/>
      <c r="G10965" s="2"/>
    </row>
    <row r="10966" spans="1:7" x14ac:dyDescent="0.3">
      <c r="A10966" s="2"/>
      <c r="B10966" s="2"/>
      <c r="C10966" s="2"/>
      <c r="D10966" s="2"/>
      <c r="E10966" s="2"/>
      <c r="F10966" s="2"/>
      <c r="G10966" s="2"/>
    </row>
    <row r="10967" spans="1:7" x14ac:dyDescent="0.3">
      <c r="A10967" s="2"/>
      <c r="B10967" s="2"/>
      <c r="C10967" s="2"/>
      <c r="D10967" s="2"/>
      <c r="E10967" s="2"/>
      <c r="F10967" s="2"/>
      <c r="G10967" s="2"/>
    </row>
    <row r="10968" spans="1:7" x14ac:dyDescent="0.3">
      <c r="A10968" s="2"/>
      <c r="B10968" s="2"/>
      <c r="C10968" s="2"/>
      <c r="D10968" s="2"/>
      <c r="E10968" s="2"/>
      <c r="F10968" s="2"/>
      <c r="G10968" s="2"/>
    </row>
    <row r="10969" spans="1:7" x14ac:dyDescent="0.3">
      <c r="A10969" s="2"/>
      <c r="B10969" s="2"/>
      <c r="C10969" s="2"/>
      <c r="D10969" s="2"/>
      <c r="E10969" s="2"/>
      <c r="F10969" s="2"/>
      <c r="G10969" s="2"/>
    </row>
    <row r="10970" spans="1:7" x14ac:dyDescent="0.3">
      <c r="A10970" s="2"/>
      <c r="B10970" s="2"/>
      <c r="C10970" s="2"/>
      <c r="D10970" s="2"/>
      <c r="E10970" s="2"/>
      <c r="F10970" s="2"/>
      <c r="G10970" s="2"/>
    </row>
    <row r="10971" spans="1:7" x14ac:dyDescent="0.3">
      <c r="A10971" s="2"/>
      <c r="B10971" s="2"/>
      <c r="C10971" s="2"/>
      <c r="D10971" s="2"/>
      <c r="E10971" s="2"/>
      <c r="F10971" s="2"/>
      <c r="G10971" s="2"/>
    </row>
    <row r="10972" spans="1:7" x14ac:dyDescent="0.3">
      <c r="A10972" s="2"/>
      <c r="B10972" s="2"/>
      <c r="C10972" s="2"/>
      <c r="D10972" s="2"/>
      <c r="E10972" s="2"/>
      <c r="F10972" s="2"/>
      <c r="G10972" s="2"/>
    </row>
    <row r="10973" spans="1:7" x14ac:dyDescent="0.3">
      <c r="A10973" s="2"/>
      <c r="B10973" s="2"/>
      <c r="C10973" s="2"/>
      <c r="D10973" s="2"/>
      <c r="E10973" s="2"/>
      <c r="F10973" s="2"/>
      <c r="G10973" s="2"/>
    </row>
    <row r="10974" spans="1:7" x14ac:dyDescent="0.3">
      <c r="A10974" s="2"/>
      <c r="B10974" s="2"/>
      <c r="C10974" s="2"/>
      <c r="D10974" s="2"/>
      <c r="E10974" s="2"/>
      <c r="F10974" s="2"/>
      <c r="G10974" s="2"/>
    </row>
    <row r="10975" spans="1:7" x14ac:dyDescent="0.3">
      <c r="A10975" s="2"/>
      <c r="B10975" s="2"/>
      <c r="C10975" s="2"/>
      <c r="D10975" s="2"/>
      <c r="E10975" s="2"/>
      <c r="F10975" s="2"/>
      <c r="G10975" s="2"/>
    </row>
    <row r="10976" spans="1:7" x14ac:dyDescent="0.3">
      <c r="A10976" s="2"/>
      <c r="B10976" s="2"/>
      <c r="C10976" s="2"/>
      <c r="D10976" s="2"/>
      <c r="E10976" s="2"/>
      <c r="F10976" s="2"/>
      <c r="G10976" s="2"/>
    </row>
    <row r="10977" spans="1:7" x14ac:dyDescent="0.3">
      <c r="A10977" s="2"/>
      <c r="B10977" s="2"/>
      <c r="C10977" s="2"/>
      <c r="D10977" s="2"/>
      <c r="E10977" s="2"/>
      <c r="F10977" s="2"/>
      <c r="G10977" s="2"/>
    </row>
    <row r="10978" spans="1:7" x14ac:dyDescent="0.3">
      <c r="A10978" s="2"/>
      <c r="B10978" s="2"/>
      <c r="C10978" s="2"/>
      <c r="D10978" s="2"/>
      <c r="E10978" s="2"/>
      <c r="F10978" s="2"/>
      <c r="G10978" s="2"/>
    </row>
    <row r="10979" spans="1:7" x14ac:dyDescent="0.3">
      <c r="A10979" s="2"/>
      <c r="B10979" s="2"/>
      <c r="C10979" s="2"/>
      <c r="D10979" s="2"/>
      <c r="E10979" s="2"/>
      <c r="F10979" s="2"/>
      <c r="G10979" s="2"/>
    </row>
    <row r="10980" spans="1:7" x14ac:dyDescent="0.3">
      <c r="A10980" s="2"/>
      <c r="B10980" s="2"/>
      <c r="C10980" s="2"/>
      <c r="D10980" s="2"/>
      <c r="E10980" s="2"/>
      <c r="F10980" s="2"/>
      <c r="G10980" s="2"/>
    </row>
    <row r="10981" spans="1:7" x14ac:dyDescent="0.3">
      <c r="A10981" s="2"/>
      <c r="B10981" s="2"/>
      <c r="C10981" s="2"/>
      <c r="D10981" s="2"/>
      <c r="E10981" s="2"/>
      <c r="F10981" s="2"/>
      <c r="G10981" s="2"/>
    </row>
    <row r="10982" spans="1:7" x14ac:dyDescent="0.3">
      <c r="A10982" s="2"/>
      <c r="B10982" s="2"/>
      <c r="C10982" s="2"/>
      <c r="D10982" s="2"/>
      <c r="E10982" s="2"/>
      <c r="F10982" s="2"/>
      <c r="G10982" s="2"/>
    </row>
    <row r="10983" spans="1:7" x14ac:dyDescent="0.3">
      <c r="A10983" s="2"/>
      <c r="B10983" s="2"/>
      <c r="C10983" s="2"/>
      <c r="D10983" s="2"/>
      <c r="E10983" s="2"/>
      <c r="F10983" s="2"/>
      <c r="G10983" s="2"/>
    </row>
    <row r="10984" spans="1:7" x14ac:dyDescent="0.3">
      <c r="A10984" s="2"/>
      <c r="B10984" s="2"/>
      <c r="C10984" s="2"/>
      <c r="D10984" s="2"/>
      <c r="E10984" s="2"/>
      <c r="F10984" s="2"/>
      <c r="G10984" s="2"/>
    </row>
    <row r="10985" spans="1:7" x14ac:dyDescent="0.3">
      <c r="A10985" s="2"/>
      <c r="B10985" s="2"/>
      <c r="C10985" s="2"/>
      <c r="D10985" s="2"/>
      <c r="E10985" s="2"/>
      <c r="F10985" s="2"/>
      <c r="G10985" s="2"/>
    </row>
    <row r="10986" spans="1:7" x14ac:dyDescent="0.3">
      <c r="A10986" s="2"/>
      <c r="B10986" s="2"/>
      <c r="C10986" s="2"/>
      <c r="D10986" s="2"/>
      <c r="E10986" s="2"/>
      <c r="F10986" s="2"/>
      <c r="G10986" s="2"/>
    </row>
    <row r="10987" spans="1:7" x14ac:dyDescent="0.3">
      <c r="A10987" s="2"/>
      <c r="B10987" s="2"/>
      <c r="C10987" s="2"/>
      <c r="D10987" s="2"/>
      <c r="E10987" s="2"/>
      <c r="F10987" s="2"/>
      <c r="G10987" s="2"/>
    </row>
    <row r="10988" spans="1:7" x14ac:dyDescent="0.3">
      <c r="A10988" s="2"/>
      <c r="B10988" s="2"/>
      <c r="C10988" s="2"/>
      <c r="D10988" s="2"/>
      <c r="E10988" s="2"/>
      <c r="F10988" s="2"/>
      <c r="G10988" s="2"/>
    </row>
    <row r="10989" spans="1:7" x14ac:dyDescent="0.3">
      <c r="A10989" s="2"/>
      <c r="B10989" s="2"/>
      <c r="C10989" s="2"/>
      <c r="D10989" s="2"/>
      <c r="E10989" s="2"/>
      <c r="F10989" s="2"/>
      <c r="G10989" s="2"/>
    </row>
    <row r="10990" spans="1:7" x14ac:dyDescent="0.3">
      <c r="A10990" s="2"/>
      <c r="B10990" s="2"/>
      <c r="C10990" s="2"/>
      <c r="D10990" s="2"/>
      <c r="E10990" s="2"/>
      <c r="F10990" s="2"/>
      <c r="G10990" s="2"/>
    </row>
    <row r="10991" spans="1:7" x14ac:dyDescent="0.3">
      <c r="A10991" s="2"/>
      <c r="B10991" s="2"/>
      <c r="C10991" s="2"/>
      <c r="D10991" s="2"/>
      <c r="E10991" s="2"/>
      <c r="F10991" s="2"/>
      <c r="G10991" s="2"/>
    </row>
    <row r="10992" spans="1:7" x14ac:dyDescent="0.3">
      <c r="A10992" s="2"/>
      <c r="B10992" s="2"/>
      <c r="C10992" s="2"/>
      <c r="D10992" s="2"/>
      <c r="E10992" s="2"/>
      <c r="F10992" s="2"/>
      <c r="G10992" s="2"/>
    </row>
    <row r="10993" spans="1:7" x14ac:dyDescent="0.3">
      <c r="A10993" s="2"/>
      <c r="B10993" s="2"/>
      <c r="C10993" s="2"/>
      <c r="D10993" s="2"/>
      <c r="E10993" s="2"/>
      <c r="F10993" s="2"/>
      <c r="G10993" s="2"/>
    </row>
    <row r="10994" spans="1:7" x14ac:dyDescent="0.3">
      <c r="A10994" s="2"/>
      <c r="B10994" s="2"/>
      <c r="C10994" s="2"/>
      <c r="D10994" s="2"/>
      <c r="E10994" s="2"/>
      <c r="F10994" s="2"/>
      <c r="G10994" s="2"/>
    </row>
    <row r="10995" spans="1:7" x14ac:dyDescent="0.3">
      <c r="A10995" s="2"/>
      <c r="B10995" s="2"/>
      <c r="C10995" s="2"/>
      <c r="D10995" s="2"/>
      <c r="E10995" s="2"/>
      <c r="F10995" s="2"/>
      <c r="G10995" s="2"/>
    </row>
    <row r="10996" spans="1:7" x14ac:dyDescent="0.3">
      <c r="A10996" s="2"/>
      <c r="B10996" s="2"/>
      <c r="C10996" s="2"/>
      <c r="D10996" s="2"/>
      <c r="E10996" s="2"/>
      <c r="F10996" s="2"/>
      <c r="G10996" s="2"/>
    </row>
    <row r="10997" spans="1:7" x14ac:dyDescent="0.3">
      <c r="A10997" s="2"/>
      <c r="B10997" s="2"/>
      <c r="C10997" s="2"/>
      <c r="D10997" s="2"/>
      <c r="E10997" s="2"/>
      <c r="F10997" s="2"/>
      <c r="G10997" s="2"/>
    </row>
    <row r="10998" spans="1:7" x14ac:dyDescent="0.3">
      <c r="A10998" s="2"/>
      <c r="B10998" s="2"/>
      <c r="C10998" s="2"/>
      <c r="D10998" s="2"/>
      <c r="E10998" s="2"/>
      <c r="F10998" s="2"/>
      <c r="G10998" s="2"/>
    </row>
    <row r="10999" spans="1:7" x14ac:dyDescent="0.3">
      <c r="A10999" s="2"/>
      <c r="B10999" s="2"/>
      <c r="C10999" s="2"/>
      <c r="D10999" s="2"/>
      <c r="E10999" s="2"/>
      <c r="F10999" s="2"/>
      <c r="G10999" s="2"/>
    </row>
    <row r="11000" spans="1:7" x14ac:dyDescent="0.3">
      <c r="A11000" s="2"/>
      <c r="B11000" s="2"/>
      <c r="C11000" s="2"/>
      <c r="D11000" s="2"/>
      <c r="E11000" s="2"/>
      <c r="F11000" s="2"/>
      <c r="G11000" s="2"/>
    </row>
    <row r="11001" spans="1:7" x14ac:dyDescent="0.3">
      <c r="A11001" s="2"/>
      <c r="B11001" s="2"/>
      <c r="C11001" s="2"/>
      <c r="D11001" s="2"/>
      <c r="E11001" s="2"/>
      <c r="F11001" s="2"/>
      <c r="G11001" s="2"/>
    </row>
    <row r="11002" spans="1:7" x14ac:dyDescent="0.3">
      <c r="A11002" s="2"/>
      <c r="B11002" s="2"/>
      <c r="C11002" s="2"/>
      <c r="D11002" s="2"/>
      <c r="E11002" s="2"/>
      <c r="F11002" s="2"/>
      <c r="G11002" s="2"/>
    </row>
    <row r="11003" spans="1:7" x14ac:dyDescent="0.3">
      <c r="A11003" s="2"/>
      <c r="B11003" s="2"/>
      <c r="C11003" s="2"/>
      <c r="D11003" s="2"/>
      <c r="E11003" s="2"/>
      <c r="F11003" s="2"/>
      <c r="G11003" s="2"/>
    </row>
    <row r="11004" spans="1:7" x14ac:dyDescent="0.3">
      <c r="A11004" s="2"/>
      <c r="B11004" s="2"/>
      <c r="C11004" s="2"/>
      <c r="D11004" s="2"/>
      <c r="E11004" s="2"/>
      <c r="F11004" s="2"/>
      <c r="G11004" s="2"/>
    </row>
    <row r="11005" spans="1:7" x14ac:dyDescent="0.3">
      <c r="A11005" s="2"/>
      <c r="B11005" s="2"/>
      <c r="C11005" s="2"/>
      <c r="D11005" s="2"/>
      <c r="E11005" s="2"/>
      <c r="F11005" s="2"/>
      <c r="G11005" s="2"/>
    </row>
    <row r="11006" spans="1:7" x14ac:dyDescent="0.3">
      <c r="A11006" s="2"/>
      <c r="B11006" s="2"/>
      <c r="C11006" s="2"/>
      <c r="D11006" s="2"/>
      <c r="E11006" s="2"/>
      <c r="F11006" s="2"/>
      <c r="G11006" s="2"/>
    </row>
    <row r="11007" spans="1:7" x14ac:dyDescent="0.3">
      <c r="A11007" s="2"/>
      <c r="B11007" s="2"/>
      <c r="C11007" s="2"/>
      <c r="D11007" s="2"/>
      <c r="E11007" s="2"/>
      <c r="F11007" s="2"/>
      <c r="G11007" s="2"/>
    </row>
    <row r="11008" spans="1:7" x14ac:dyDescent="0.3">
      <c r="A11008" s="2"/>
      <c r="B11008" s="2"/>
      <c r="C11008" s="2"/>
      <c r="D11008" s="2"/>
      <c r="E11008" s="2"/>
      <c r="F11008" s="2"/>
      <c r="G11008" s="2"/>
    </row>
    <row r="11009" spans="1:7" x14ac:dyDescent="0.3">
      <c r="A11009" s="2"/>
      <c r="B11009" s="2"/>
      <c r="C11009" s="2"/>
      <c r="D11009" s="2"/>
      <c r="E11009" s="2"/>
      <c r="F11009" s="2"/>
      <c r="G11009" s="2"/>
    </row>
    <row r="11010" spans="1:7" x14ac:dyDescent="0.3">
      <c r="A11010" s="2"/>
      <c r="B11010" s="2"/>
      <c r="C11010" s="2"/>
      <c r="D11010" s="2"/>
      <c r="E11010" s="2"/>
      <c r="F11010" s="2"/>
      <c r="G11010" s="2"/>
    </row>
    <row r="11011" spans="1:7" x14ac:dyDescent="0.3">
      <c r="A11011" s="2"/>
      <c r="B11011" s="2"/>
      <c r="C11011" s="2"/>
      <c r="D11011" s="2"/>
      <c r="E11011" s="2"/>
      <c r="F11011" s="2"/>
      <c r="G11011" s="2"/>
    </row>
    <row r="11012" spans="1:7" x14ac:dyDescent="0.3">
      <c r="A11012" s="2"/>
      <c r="B11012" s="2"/>
      <c r="C11012" s="2"/>
      <c r="D11012" s="2"/>
      <c r="E11012" s="2"/>
      <c r="F11012" s="2"/>
      <c r="G11012" s="2"/>
    </row>
    <row r="11013" spans="1:7" x14ac:dyDescent="0.3">
      <c r="A11013" s="2"/>
      <c r="B11013" s="2"/>
      <c r="C11013" s="2"/>
      <c r="D11013" s="2"/>
      <c r="E11013" s="2"/>
      <c r="F11013" s="2"/>
      <c r="G11013" s="2"/>
    </row>
    <row r="11014" spans="1:7" x14ac:dyDescent="0.3">
      <c r="A11014" s="2"/>
      <c r="B11014" s="2"/>
      <c r="C11014" s="2"/>
      <c r="D11014" s="2"/>
      <c r="E11014" s="2"/>
      <c r="F11014" s="2"/>
      <c r="G11014" s="2"/>
    </row>
    <row r="11015" spans="1:7" x14ac:dyDescent="0.3">
      <c r="A11015" s="2"/>
      <c r="B11015" s="2"/>
      <c r="C11015" s="2"/>
      <c r="D11015" s="2"/>
      <c r="E11015" s="2"/>
      <c r="F11015" s="2"/>
      <c r="G11015" s="2"/>
    </row>
    <row r="11016" spans="1:7" x14ac:dyDescent="0.3">
      <c r="A11016" s="2"/>
      <c r="B11016" s="2"/>
      <c r="C11016" s="2"/>
      <c r="D11016" s="2"/>
      <c r="E11016" s="2"/>
      <c r="F11016" s="2"/>
      <c r="G11016" s="2"/>
    </row>
    <row r="11017" spans="1:7" x14ac:dyDescent="0.3">
      <c r="A11017" s="2"/>
      <c r="B11017" s="2"/>
      <c r="C11017" s="2"/>
      <c r="D11017" s="2"/>
      <c r="E11017" s="2"/>
      <c r="F11017" s="2"/>
      <c r="G11017" s="2"/>
    </row>
    <row r="11018" spans="1:7" x14ac:dyDescent="0.3">
      <c r="A11018" s="2"/>
      <c r="B11018" s="2"/>
      <c r="C11018" s="2"/>
      <c r="D11018" s="2"/>
      <c r="E11018" s="2"/>
      <c r="F11018" s="2"/>
      <c r="G11018" s="2"/>
    </row>
    <row r="11019" spans="1:7" x14ac:dyDescent="0.3">
      <c r="A11019" s="2"/>
      <c r="B11019" s="2"/>
      <c r="C11019" s="2"/>
      <c r="D11019" s="2"/>
      <c r="E11019" s="2"/>
      <c r="F11019" s="2"/>
      <c r="G11019" s="2"/>
    </row>
    <row r="11020" spans="1:7" x14ac:dyDescent="0.3">
      <c r="A11020" s="2"/>
      <c r="B11020" s="2"/>
      <c r="C11020" s="2"/>
      <c r="D11020" s="2"/>
      <c r="E11020" s="2"/>
      <c r="F11020" s="2"/>
      <c r="G11020" s="2"/>
    </row>
    <row r="11021" spans="1:7" x14ac:dyDescent="0.3">
      <c r="A11021" s="2"/>
      <c r="B11021" s="2"/>
      <c r="C11021" s="2"/>
      <c r="D11021" s="2"/>
      <c r="E11021" s="2"/>
      <c r="F11021" s="2"/>
      <c r="G11021" s="2"/>
    </row>
    <row r="11022" spans="1:7" x14ac:dyDescent="0.3">
      <c r="A11022" s="2"/>
      <c r="B11022" s="2"/>
      <c r="C11022" s="2"/>
      <c r="D11022" s="2"/>
      <c r="E11022" s="2"/>
      <c r="F11022" s="2"/>
      <c r="G11022" s="2"/>
    </row>
    <row r="11023" spans="1:7" x14ac:dyDescent="0.3">
      <c r="A11023" s="2"/>
      <c r="B11023" s="2"/>
      <c r="C11023" s="2"/>
      <c r="D11023" s="2"/>
      <c r="E11023" s="2"/>
      <c r="F11023" s="2"/>
      <c r="G11023" s="2"/>
    </row>
    <row r="11024" spans="1:7" x14ac:dyDescent="0.3">
      <c r="A11024" s="2"/>
      <c r="B11024" s="2"/>
      <c r="C11024" s="2"/>
      <c r="D11024" s="2"/>
      <c r="E11024" s="2"/>
      <c r="F11024" s="2"/>
      <c r="G11024" s="2"/>
    </row>
    <row r="11025" spans="1:7" x14ac:dyDescent="0.3">
      <c r="A11025" s="2"/>
      <c r="B11025" s="2"/>
      <c r="C11025" s="2"/>
      <c r="D11025" s="2"/>
      <c r="E11025" s="2"/>
      <c r="F11025" s="2"/>
      <c r="G11025" s="2"/>
    </row>
    <row r="11026" spans="1:7" x14ac:dyDescent="0.3">
      <c r="A11026" s="2"/>
      <c r="B11026" s="2"/>
      <c r="C11026" s="2"/>
      <c r="D11026" s="2"/>
      <c r="E11026" s="2"/>
      <c r="F11026" s="2"/>
      <c r="G11026" s="2"/>
    </row>
    <row r="11027" spans="1:7" x14ac:dyDescent="0.3">
      <c r="A11027" s="2"/>
      <c r="B11027" s="2"/>
      <c r="C11027" s="2"/>
      <c r="D11027" s="2"/>
      <c r="E11027" s="2"/>
      <c r="F11027" s="2"/>
      <c r="G11027" s="2"/>
    </row>
    <row r="11028" spans="1:7" x14ac:dyDescent="0.3">
      <c r="A11028" s="2"/>
      <c r="B11028" s="2"/>
      <c r="C11028" s="2"/>
      <c r="D11028" s="2"/>
      <c r="E11028" s="2"/>
      <c r="F11028" s="2"/>
      <c r="G11028" s="2"/>
    </row>
    <row r="11029" spans="1:7" x14ac:dyDescent="0.3">
      <c r="A11029" s="2"/>
      <c r="B11029" s="2"/>
      <c r="C11029" s="2"/>
      <c r="D11029" s="2"/>
      <c r="E11029" s="2"/>
      <c r="F11029" s="2"/>
      <c r="G11029" s="2"/>
    </row>
    <row r="11030" spans="1:7" x14ac:dyDescent="0.3">
      <c r="A11030" s="2"/>
      <c r="B11030" s="2"/>
      <c r="C11030" s="2"/>
      <c r="D11030" s="2"/>
      <c r="E11030" s="2"/>
      <c r="F11030" s="2"/>
      <c r="G11030" s="2"/>
    </row>
    <row r="11031" spans="1:7" x14ac:dyDescent="0.3">
      <c r="A11031" s="2"/>
      <c r="B11031" s="2"/>
      <c r="C11031" s="2"/>
      <c r="D11031" s="2"/>
      <c r="E11031" s="2"/>
      <c r="F11031" s="2"/>
      <c r="G11031" s="2"/>
    </row>
    <row r="11032" spans="1:7" x14ac:dyDescent="0.3">
      <c r="A11032" s="2"/>
      <c r="B11032" s="2"/>
      <c r="C11032" s="2"/>
      <c r="D11032" s="2"/>
      <c r="E11032" s="2"/>
      <c r="F11032" s="2"/>
      <c r="G11032" s="2"/>
    </row>
    <row r="11033" spans="1:7" x14ac:dyDescent="0.3">
      <c r="A11033" s="2"/>
      <c r="B11033" s="2"/>
      <c r="C11033" s="2"/>
      <c r="D11033" s="2"/>
      <c r="E11033" s="2"/>
      <c r="F11033" s="2"/>
      <c r="G11033" s="2"/>
    </row>
    <row r="11034" spans="1:7" x14ac:dyDescent="0.3">
      <c r="A11034" s="2"/>
      <c r="B11034" s="2"/>
      <c r="C11034" s="2"/>
      <c r="D11034" s="2"/>
      <c r="E11034" s="2"/>
      <c r="F11034" s="2"/>
      <c r="G11034" s="2"/>
    </row>
    <row r="11035" spans="1:7" x14ac:dyDescent="0.3">
      <c r="A11035" s="2"/>
      <c r="B11035" s="2"/>
      <c r="C11035" s="2"/>
      <c r="D11035" s="2"/>
      <c r="E11035" s="2"/>
      <c r="F11035" s="2"/>
      <c r="G11035" s="2"/>
    </row>
    <row r="11036" spans="1:7" x14ac:dyDescent="0.3">
      <c r="A11036" s="2"/>
      <c r="B11036" s="2"/>
      <c r="C11036" s="2"/>
      <c r="D11036" s="2"/>
      <c r="E11036" s="2"/>
      <c r="F11036" s="2"/>
      <c r="G11036" s="2"/>
    </row>
    <row r="11037" spans="1:7" x14ac:dyDescent="0.3">
      <c r="A11037" s="2"/>
      <c r="B11037" s="2"/>
      <c r="C11037" s="2"/>
      <c r="D11037" s="2"/>
      <c r="E11037" s="2"/>
      <c r="F11037" s="2"/>
      <c r="G11037" s="2"/>
    </row>
    <row r="11038" spans="1:7" x14ac:dyDescent="0.3">
      <c r="A11038" s="2"/>
      <c r="B11038" s="2"/>
      <c r="C11038" s="2"/>
      <c r="D11038" s="2"/>
      <c r="E11038" s="2"/>
      <c r="F11038" s="2"/>
      <c r="G11038" s="2"/>
    </row>
    <row r="11039" spans="1:7" x14ac:dyDescent="0.3">
      <c r="A11039" s="2"/>
      <c r="B11039" s="2"/>
      <c r="C11039" s="2"/>
      <c r="D11039" s="2"/>
      <c r="E11039" s="2"/>
      <c r="F11039" s="2"/>
      <c r="G11039" s="2"/>
    </row>
    <row r="11040" spans="1:7" x14ac:dyDescent="0.3">
      <c r="A11040" s="2"/>
      <c r="B11040" s="2"/>
      <c r="C11040" s="2"/>
      <c r="D11040" s="2"/>
      <c r="E11040" s="2"/>
      <c r="F11040" s="2"/>
      <c r="G11040" s="2"/>
    </row>
    <row r="11041" spans="1:7" x14ac:dyDescent="0.3">
      <c r="A11041" s="2"/>
      <c r="B11041" s="2"/>
      <c r="C11041" s="2"/>
      <c r="D11041" s="2"/>
      <c r="E11041" s="2"/>
      <c r="F11041" s="2"/>
      <c r="G11041" s="2"/>
    </row>
    <row r="11042" spans="1:7" x14ac:dyDescent="0.3">
      <c r="A11042" s="2"/>
      <c r="B11042" s="2"/>
      <c r="C11042" s="2"/>
      <c r="D11042" s="2"/>
      <c r="E11042" s="2"/>
      <c r="F11042" s="2"/>
      <c r="G11042" s="2"/>
    </row>
    <row r="11043" spans="1:7" x14ac:dyDescent="0.3">
      <c r="A11043" s="2"/>
      <c r="B11043" s="2"/>
      <c r="C11043" s="2"/>
      <c r="D11043" s="2"/>
      <c r="E11043" s="2"/>
      <c r="F11043" s="2"/>
      <c r="G11043" s="2"/>
    </row>
    <row r="11044" spans="1:7" x14ac:dyDescent="0.3">
      <c r="A11044" s="2"/>
      <c r="B11044" s="2"/>
      <c r="C11044" s="2"/>
      <c r="D11044" s="2"/>
      <c r="E11044" s="2"/>
      <c r="F11044" s="2"/>
      <c r="G11044" s="2"/>
    </row>
    <row r="11045" spans="1:7" x14ac:dyDescent="0.3">
      <c r="A11045" s="2"/>
      <c r="B11045" s="2"/>
      <c r="C11045" s="2"/>
      <c r="D11045" s="2"/>
      <c r="E11045" s="2"/>
      <c r="F11045" s="2"/>
      <c r="G11045" s="2"/>
    </row>
    <row r="11046" spans="1:7" x14ac:dyDescent="0.3">
      <c r="A11046" s="2"/>
      <c r="B11046" s="2"/>
      <c r="C11046" s="2"/>
      <c r="D11046" s="2"/>
      <c r="E11046" s="2"/>
      <c r="F11046" s="2"/>
      <c r="G11046" s="2"/>
    </row>
    <row r="11047" spans="1:7" x14ac:dyDescent="0.3">
      <c r="A11047" s="2"/>
      <c r="B11047" s="2"/>
      <c r="C11047" s="2"/>
      <c r="D11047" s="2"/>
      <c r="E11047" s="2"/>
      <c r="F11047" s="2"/>
      <c r="G11047" s="2"/>
    </row>
    <row r="11048" spans="1:7" x14ac:dyDescent="0.3">
      <c r="A11048" s="2"/>
      <c r="B11048" s="2"/>
      <c r="C11048" s="2"/>
      <c r="D11048" s="2"/>
      <c r="E11048" s="2"/>
      <c r="F11048" s="2"/>
      <c r="G11048" s="2"/>
    </row>
    <row r="11049" spans="1:7" x14ac:dyDescent="0.3">
      <c r="A11049" s="2"/>
      <c r="B11049" s="2"/>
      <c r="C11049" s="2"/>
      <c r="D11049" s="2"/>
      <c r="E11049" s="2"/>
      <c r="F11049" s="2"/>
      <c r="G11049" s="2"/>
    </row>
    <row r="11050" spans="1:7" x14ac:dyDescent="0.3">
      <c r="A11050" s="2"/>
      <c r="B11050" s="2"/>
      <c r="C11050" s="2"/>
      <c r="D11050" s="2"/>
      <c r="E11050" s="2"/>
      <c r="F11050" s="2"/>
      <c r="G11050" s="2"/>
    </row>
    <row r="11051" spans="1:7" x14ac:dyDescent="0.3">
      <c r="A11051" s="2"/>
      <c r="B11051" s="2"/>
      <c r="C11051" s="2"/>
      <c r="D11051" s="2"/>
      <c r="E11051" s="2"/>
      <c r="F11051" s="2"/>
      <c r="G11051" s="2"/>
    </row>
    <row r="11052" spans="1:7" x14ac:dyDescent="0.3">
      <c r="A11052" s="2"/>
      <c r="B11052" s="2"/>
      <c r="C11052" s="2"/>
      <c r="D11052" s="2"/>
      <c r="E11052" s="2"/>
      <c r="F11052" s="2"/>
      <c r="G11052" s="2"/>
    </row>
    <row r="11053" spans="1:7" x14ac:dyDescent="0.3">
      <c r="A11053" s="2"/>
      <c r="B11053" s="2"/>
      <c r="C11053" s="2"/>
      <c r="D11053" s="2"/>
      <c r="E11053" s="2"/>
      <c r="F11053" s="2"/>
      <c r="G11053" s="2"/>
    </row>
    <row r="11054" spans="1:7" x14ac:dyDescent="0.3">
      <c r="A11054" s="2"/>
      <c r="B11054" s="2"/>
      <c r="C11054" s="2"/>
      <c r="D11054" s="2"/>
      <c r="E11054" s="2"/>
      <c r="F11054" s="2"/>
      <c r="G11054" s="2"/>
    </row>
    <row r="11055" spans="1:7" x14ac:dyDescent="0.3">
      <c r="A11055" s="2"/>
      <c r="B11055" s="2"/>
      <c r="C11055" s="2"/>
      <c r="D11055" s="2"/>
      <c r="E11055" s="2"/>
      <c r="F11055" s="2"/>
      <c r="G11055" s="2"/>
    </row>
    <row r="11056" spans="1:7" x14ac:dyDescent="0.3">
      <c r="A11056" s="2"/>
      <c r="B11056" s="2"/>
      <c r="C11056" s="2"/>
      <c r="D11056" s="2"/>
      <c r="E11056" s="2"/>
      <c r="F11056" s="2"/>
      <c r="G11056" s="2"/>
    </row>
    <row r="11057" spans="1:7" x14ac:dyDescent="0.3">
      <c r="A11057" s="2"/>
      <c r="B11057" s="2"/>
      <c r="C11057" s="2"/>
      <c r="D11057" s="2"/>
      <c r="E11057" s="2"/>
      <c r="F11057" s="2"/>
      <c r="G11057" s="2"/>
    </row>
    <row r="11058" spans="1:7" x14ac:dyDescent="0.3">
      <c r="A11058" s="2"/>
      <c r="B11058" s="2"/>
      <c r="C11058" s="2"/>
      <c r="D11058" s="2"/>
      <c r="E11058" s="2"/>
      <c r="F11058" s="2"/>
      <c r="G11058" s="2"/>
    </row>
    <row r="11059" spans="1:7" x14ac:dyDescent="0.3">
      <c r="A11059" s="2"/>
      <c r="B11059" s="2"/>
      <c r="C11059" s="2"/>
      <c r="D11059" s="2"/>
      <c r="E11059" s="2"/>
      <c r="F11059" s="2"/>
      <c r="G11059" s="2"/>
    </row>
    <row r="11060" spans="1:7" x14ac:dyDescent="0.3">
      <c r="A11060" s="2"/>
      <c r="B11060" s="2"/>
      <c r="C11060" s="2"/>
      <c r="D11060" s="2"/>
      <c r="E11060" s="2"/>
      <c r="F11060" s="2"/>
      <c r="G11060" s="2"/>
    </row>
    <row r="11061" spans="1:7" x14ac:dyDescent="0.3">
      <c r="A11061" s="2"/>
      <c r="B11061" s="2"/>
      <c r="C11061" s="2"/>
      <c r="D11061" s="2"/>
      <c r="E11061" s="2"/>
      <c r="F11061" s="2"/>
      <c r="G11061" s="2"/>
    </row>
    <row r="11062" spans="1:7" x14ac:dyDescent="0.3">
      <c r="A11062" s="2"/>
      <c r="B11062" s="2"/>
      <c r="C11062" s="2"/>
      <c r="D11062" s="2"/>
      <c r="E11062" s="2"/>
      <c r="F11062" s="2"/>
      <c r="G11062" s="2"/>
    </row>
    <row r="11063" spans="1:7" x14ac:dyDescent="0.3">
      <c r="A11063" s="2"/>
      <c r="B11063" s="2"/>
      <c r="C11063" s="2"/>
      <c r="D11063" s="2"/>
      <c r="E11063" s="2"/>
      <c r="F11063" s="2"/>
      <c r="G11063" s="2"/>
    </row>
    <row r="11064" spans="1:7" x14ac:dyDescent="0.3">
      <c r="A11064" s="2"/>
      <c r="B11064" s="2"/>
      <c r="C11064" s="2"/>
      <c r="D11064" s="2"/>
      <c r="E11064" s="2"/>
      <c r="F11064" s="2"/>
      <c r="G11064" s="2"/>
    </row>
    <row r="11065" spans="1:7" x14ac:dyDescent="0.3">
      <c r="A11065" s="2"/>
      <c r="B11065" s="2"/>
      <c r="C11065" s="2"/>
      <c r="D11065" s="2"/>
      <c r="E11065" s="2"/>
      <c r="F11065" s="2"/>
      <c r="G11065" s="2"/>
    </row>
    <row r="11066" spans="1:7" x14ac:dyDescent="0.3">
      <c r="A11066" s="2"/>
      <c r="B11066" s="2"/>
      <c r="C11066" s="2"/>
      <c r="D11066" s="2"/>
      <c r="E11066" s="2"/>
      <c r="F11066" s="2"/>
      <c r="G11066" s="2"/>
    </row>
    <row r="11067" spans="1:7" x14ac:dyDescent="0.3">
      <c r="A11067" s="2"/>
      <c r="B11067" s="2"/>
      <c r="C11067" s="2"/>
      <c r="D11067" s="2"/>
      <c r="E11067" s="2"/>
      <c r="F11067" s="2"/>
      <c r="G11067" s="2"/>
    </row>
    <row r="11068" spans="1:7" x14ac:dyDescent="0.3">
      <c r="A11068" s="2"/>
      <c r="B11068" s="2"/>
      <c r="C11068" s="2"/>
      <c r="D11068" s="2"/>
      <c r="E11068" s="2"/>
      <c r="F11068" s="2"/>
      <c r="G11068" s="2"/>
    </row>
    <row r="11069" spans="1:7" x14ac:dyDescent="0.3">
      <c r="A11069" s="2"/>
      <c r="B11069" s="2"/>
      <c r="C11069" s="2"/>
      <c r="D11069" s="2"/>
      <c r="E11069" s="2"/>
      <c r="F11069" s="2"/>
      <c r="G11069" s="2"/>
    </row>
    <row r="11070" spans="1:7" x14ac:dyDescent="0.3">
      <c r="A11070" s="2"/>
      <c r="B11070" s="2"/>
      <c r="C11070" s="2"/>
      <c r="D11070" s="2"/>
      <c r="E11070" s="2"/>
      <c r="F11070" s="2"/>
      <c r="G11070" s="2"/>
    </row>
    <row r="11071" spans="1:7" x14ac:dyDescent="0.3">
      <c r="A11071" s="2"/>
      <c r="B11071" s="2"/>
      <c r="C11071" s="2"/>
      <c r="D11071" s="2"/>
      <c r="E11071" s="2"/>
      <c r="F11071" s="2"/>
      <c r="G11071" s="2"/>
    </row>
    <row r="11072" spans="1:7" x14ac:dyDescent="0.3">
      <c r="A11072" s="2"/>
      <c r="B11072" s="2"/>
      <c r="C11072" s="2"/>
      <c r="D11072" s="2"/>
      <c r="E11072" s="2"/>
      <c r="F11072" s="2"/>
      <c r="G11072" s="2"/>
    </row>
    <row r="11073" spans="1:7" x14ac:dyDescent="0.3">
      <c r="A11073" s="2"/>
      <c r="B11073" s="2"/>
      <c r="C11073" s="2"/>
      <c r="D11073" s="2"/>
      <c r="E11073" s="2"/>
      <c r="F11073" s="2"/>
      <c r="G11073" s="2"/>
    </row>
    <row r="11074" spans="1:7" x14ac:dyDescent="0.3">
      <c r="A11074" s="2"/>
      <c r="B11074" s="2"/>
      <c r="C11074" s="2"/>
      <c r="D11074" s="2"/>
      <c r="E11074" s="2"/>
      <c r="F11074" s="2"/>
      <c r="G11074" s="2"/>
    </row>
    <row r="11075" spans="1:7" x14ac:dyDescent="0.3">
      <c r="A11075" s="2"/>
      <c r="B11075" s="2"/>
      <c r="C11075" s="2"/>
      <c r="D11075" s="2"/>
      <c r="E11075" s="2"/>
      <c r="F11075" s="2"/>
      <c r="G11075" s="2"/>
    </row>
    <row r="11076" spans="1:7" x14ac:dyDescent="0.3">
      <c r="A11076" s="2"/>
      <c r="B11076" s="2"/>
      <c r="C11076" s="2"/>
      <c r="D11076" s="2"/>
      <c r="E11076" s="2"/>
      <c r="F11076" s="2"/>
      <c r="G11076" s="2"/>
    </row>
    <row r="11077" spans="1:7" x14ac:dyDescent="0.3">
      <c r="A11077" s="2"/>
      <c r="B11077" s="2"/>
      <c r="C11077" s="2"/>
      <c r="D11077" s="2"/>
      <c r="E11077" s="2"/>
      <c r="F11077" s="2"/>
      <c r="G11077" s="2"/>
    </row>
    <row r="11078" spans="1:7" x14ac:dyDescent="0.3">
      <c r="A11078" s="2"/>
      <c r="B11078" s="2"/>
      <c r="C11078" s="2"/>
      <c r="D11078" s="2"/>
      <c r="E11078" s="2"/>
      <c r="F11078" s="2"/>
      <c r="G11078" s="2"/>
    </row>
    <row r="11079" spans="1:7" x14ac:dyDescent="0.3">
      <c r="A11079" s="2"/>
      <c r="B11079" s="2"/>
      <c r="C11079" s="2"/>
      <c r="D11079" s="2"/>
      <c r="E11079" s="2"/>
      <c r="F11079" s="2"/>
      <c r="G11079" s="2"/>
    </row>
    <row r="11080" spans="1:7" x14ac:dyDescent="0.3">
      <c r="A11080" s="2"/>
      <c r="B11080" s="2"/>
      <c r="C11080" s="2"/>
      <c r="D11080" s="2"/>
      <c r="E11080" s="2"/>
      <c r="F11080" s="2"/>
      <c r="G11080" s="2"/>
    </row>
    <row r="11081" spans="1:7" x14ac:dyDescent="0.3">
      <c r="A11081" s="2"/>
      <c r="B11081" s="2"/>
      <c r="C11081" s="2"/>
      <c r="D11081" s="2"/>
      <c r="E11081" s="2"/>
      <c r="F11081" s="2"/>
      <c r="G11081" s="2"/>
    </row>
    <row r="11082" spans="1:7" x14ac:dyDescent="0.3">
      <c r="A11082" s="2"/>
      <c r="B11082" s="2"/>
      <c r="C11082" s="2"/>
      <c r="D11082" s="2"/>
      <c r="E11082" s="2"/>
      <c r="F11082" s="2"/>
      <c r="G11082" s="2"/>
    </row>
    <row r="11083" spans="1:7" x14ac:dyDescent="0.3">
      <c r="A11083" s="2"/>
      <c r="B11083" s="2"/>
      <c r="C11083" s="2"/>
      <c r="D11083" s="2"/>
      <c r="E11083" s="2"/>
      <c r="F11083" s="2"/>
      <c r="G11083" s="2"/>
    </row>
    <row r="11084" spans="1:7" x14ac:dyDescent="0.3">
      <c r="A11084" s="2"/>
      <c r="B11084" s="2"/>
      <c r="C11084" s="2"/>
      <c r="D11084" s="2"/>
      <c r="E11084" s="2"/>
      <c r="F11084" s="2"/>
      <c r="G11084" s="2"/>
    </row>
    <row r="11085" spans="1:7" x14ac:dyDescent="0.3">
      <c r="A11085" s="2"/>
      <c r="B11085" s="2"/>
      <c r="C11085" s="2"/>
      <c r="D11085" s="2"/>
      <c r="E11085" s="2"/>
      <c r="F11085" s="2"/>
      <c r="G11085" s="2"/>
    </row>
    <row r="11086" spans="1:7" x14ac:dyDescent="0.3">
      <c r="A11086" s="2"/>
      <c r="B11086" s="2"/>
      <c r="C11086" s="2"/>
      <c r="D11086" s="2"/>
      <c r="E11086" s="2"/>
      <c r="F11086" s="2"/>
      <c r="G11086" s="2"/>
    </row>
    <row r="11087" spans="1:7" x14ac:dyDescent="0.3">
      <c r="A11087" s="2"/>
      <c r="B11087" s="2"/>
      <c r="C11087" s="2"/>
      <c r="D11087" s="2"/>
      <c r="E11087" s="2"/>
      <c r="F11087" s="2"/>
      <c r="G11087" s="2"/>
    </row>
    <row r="11088" spans="1:7" x14ac:dyDescent="0.3">
      <c r="A11088" s="2"/>
      <c r="B11088" s="2"/>
      <c r="C11088" s="2"/>
      <c r="D11088" s="2"/>
      <c r="E11088" s="2"/>
      <c r="F11088" s="2"/>
      <c r="G11088" s="2"/>
    </row>
    <row r="11089" spans="1:7" x14ac:dyDescent="0.3">
      <c r="A11089" s="2"/>
      <c r="B11089" s="2"/>
      <c r="C11089" s="2"/>
      <c r="D11089" s="2"/>
      <c r="E11089" s="2"/>
      <c r="F11089" s="2"/>
      <c r="G11089" s="2"/>
    </row>
    <row r="11090" spans="1:7" x14ac:dyDescent="0.3">
      <c r="A11090" s="2"/>
      <c r="B11090" s="2"/>
      <c r="C11090" s="2"/>
      <c r="D11090" s="2"/>
      <c r="E11090" s="2"/>
      <c r="F11090" s="2"/>
      <c r="G11090" s="2"/>
    </row>
    <row r="11091" spans="1:7" x14ac:dyDescent="0.3">
      <c r="A11091" s="2"/>
      <c r="B11091" s="2"/>
      <c r="C11091" s="2"/>
      <c r="D11091" s="2"/>
      <c r="E11091" s="2"/>
      <c r="F11091" s="2"/>
      <c r="G11091" s="2"/>
    </row>
    <row r="11092" spans="1:7" x14ac:dyDescent="0.3">
      <c r="A11092" s="2"/>
      <c r="B11092" s="2"/>
      <c r="C11092" s="2"/>
      <c r="D11092" s="2"/>
      <c r="E11092" s="2"/>
      <c r="F11092" s="2"/>
      <c r="G11092" s="2"/>
    </row>
    <row r="11093" spans="1:7" x14ac:dyDescent="0.3">
      <c r="A11093" s="2"/>
      <c r="B11093" s="2"/>
      <c r="C11093" s="2"/>
      <c r="D11093" s="2"/>
      <c r="E11093" s="2"/>
      <c r="F11093" s="2"/>
      <c r="G11093" s="2"/>
    </row>
    <row r="11094" spans="1:7" x14ac:dyDescent="0.3">
      <c r="A11094" s="2"/>
      <c r="B11094" s="2"/>
      <c r="C11094" s="2"/>
      <c r="D11094" s="2"/>
      <c r="E11094" s="2"/>
      <c r="F11094" s="2"/>
      <c r="G11094" s="2"/>
    </row>
    <row r="11095" spans="1:7" x14ac:dyDescent="0.3">
      <c r="A11095" s="2"/>
      <c r="B11095" s="2"/>
      <c r="C11095" s="2"/>
      <c r="D11095" s="2"/>
      <c r="E11095" s="2"/>
      <c r="F11095" s="2"/>
      <c r="G11095" s="2"/>
    </row>
    <row r="11096" spans="1:7" x14ac:dyDescent="0.3">
      <c r="A11096" s="2"/>
      <c r="B11096" s="2"/>
      <c r="C11096" s="2"/>
      <c r="D11096" s="2"/>
      <c r="E11096" s="2"/>
      <c r="F11096" s="2"/>
      <c r="G11096" s="2"/>
    </row>
    <row r="11097" spans="1:7" x14ac:dyDescent="0.3">
      <c r="A11097" s="2"/>
      <c r="B11097" s="2"/>
      <c r="C11097" s="2"/>
      <c r="D11097" s="2"/>
      <c r="E11097" s="2"/>
      <c r="F11097" s="2"/>
      <c r="G11097" s="2"/>
    </row>
    <row r="11098" spans="1:7" x14ac:dyDescent="0.3">
      <c r="A11098" s="2"/>
      <c r="B11098" s="2"/>
      <c r="C11098" s="2"/>
      <c r="D11098" s="2"/>
      <c r="E11098" s="2"/>
      <c r="F11098" s="2"/>
      <c r="G11098" s="2"/>
    </row>
    <row r="11099" spans="1:7" x14ac:dyDescent="0.3">
      <c r="A11099" s="2"/>
      <c r="B11099" s="2"/>
      <c r="C11099" s="2"/>
      <c r="D11099" s="2"/>
      <c r="E11099" s="2"/>
      <c r="F11099" s="2"/>
      <c r="G11099" s="2"/>
    </row>
    <row r="11100" spans="1:7" x14ac:dyDescent="0.3">
      <c r="A11100" s="2"/>
      <c r="B11100" s="2"/>
      <c r="C11100" s="2"/>
      <c r="D11100" s="2"/>
      <c r="E11100" s="2"/>
      <c r="F11100" s="2"/>
      <c r="G11100" s="2"/>
    </row>
    <row r="11101" spans="1:7" x14ac:dyDescent="0.3">
      <c r="A11101" s="2"/>
      <c r="B11101" s="2"/>
      <c r="C11101" s="2"/>
      <c r="D11101" s="2"/>
      <c r="E11101" s="2"/>
      <c r="F11101" s="2"/>
      <c r="G11101" s="2"/>
    </row>
    <row r="11102" spans="1:7" x14ac:dyDescent="0.3">
      <c r="A11102" s="2"/>
      <c r="B11102" s="2"/>
      <c r="C11102" s="2"/>
      <c r="D11102" s="2"/>
      <c r="E11102" s="2"/>
      <c r="F11102" s="2"/>
      <c r="G11102" s="2"/>
    </row>
    <row r="11103" spans="1:7" x14ac:dyDescent="0.3">
      <c r="A11103" s="2"/>
      <c r="B11103" s="2"/>
      <c r="C11103" s="2"/>
      <c r="D11103" s="2"/>
      <c r="E11103" s="2"/>
      <c r="F11103" s="2"/>
      <c r="G11103" s="2"/>
    </row>
    <row r="11104" spans="1:7" x14ac:dyDescent="0.3">
      <c r="A11104" s="2"/>
      <c r="B11104" s="2"/>
      <c r="C11104" s="2"/>
      <c r="D11104" s="2"/>
      <c r="E11104" s="2"/>
      <c r="F11104" s="2"/>
      <c r="G11104" s="2"/>
    </row>
    <row r="11105" spans="1:7" x14ac:dyDescent="0.3">
      <c r="A11105" s="2"/>
      <c r="B11105" s="2"/>
      <c r="C11105" s="2"/>
      <c r="D11105" s="2"/>
      <c r="E11105" s="2"/>
      <c r="F11105" s="2"/>
      <c r="G11105" s="2"/>
    </row>
    <row r="11106" spans="1:7" x14ac:dyDescent="0.3">
      <c r="A11106" s="2"/>
      <c r="B11106" s="2"/>
      <c r="C11106" s="2"/>
      <c r="D11106" s="2"/>
      <c r="E11106" s="2"/>
      <c r="F11106" s="2"/>
      <c r="G11106" s="2"/>
    </row>
    <row r="11107" spans="1:7" x14ac:dyDescent="0.3">
      <c r="A11107" s="2"/>
      <c r="B11107" s="2"/>
      <c r="C11107" s="2"/>
      <c r="D11107" s="2"/>
      <c r="E11107" s="2"/>
      <c r="F11107" s="2"/>
      <c r="G11107" s="2"/>
    </row>
    <row r="11108" spans="1:7" x14ac:dyDescent="0.3">
      <c r="A11108" s="2"/>
      <c r="B11108" s="2"/>
      <c r="C11108" s="2"/>
      <c r="D11108" s="2"/>
      <c r="E11108" s="2"/>
      <c r="F11108" s="2"/>
      <c r="G11108" s="2"/>
    </row>
    <row r="11109" spans="1:7" x14ac:dyDescent="0.3">
      <c r="A11109" s="2"/>
      <c r="B11109" s="2"/>
      <c r="C11109" s="2"/>
      <c r="D11109" s="2"/>
      <c r="E11109" s="2"/>
      <c r="F11109" s="2"/>
      <c r="G11109" s="2"/>
    </row>
    <row r="11110" spans="1:7" x14ac:dyDescent="0.3">
      <c r="A11110" s="2"/>
      <c r="B11110" s="2"/>
      <c r="C11110" s="2"/>
      <c r="D11110" s="2"/>
      <c r="E11110" s="2"/>
      <c r="F11110" s="2"/>
      <c r="G11110" s="2"/>
    </row>
    <row r="11111" spans="1:7" x14ac:dyDescent="0.3">
      <c r="A11111" s="2"/>
      <c r="B11111" s="2"/>
      <c r="C11111" s="2"/>
      <c r="D11111" s="2"/>
      <c r="E11111" s="2"/>
      <c r="F11111" s="2"/>
      <c r="G11111" s="2"/>
    </row>
    <row r="11112" spans="1:7" x14ac:dyDescent="0.3">
      <c r="A11112" s="2"/>
      <c r="B11112" s="2"/>
      <c r="C11112" s="2"/>
      <c r="D11112" s="2"/>
      <c r="E11112" s="2"/>
      <c r="F11112" s="2"/>
      <c r="G11112" s="2"/>
    </row>
    <row r="11113" spans="1:7" x14ac:dyDescent="0.3">
      <c r="A11113" s="2"/>
      <c r="B11113" s="2"/>
      <c r="C11113" s="2"/>
      <c r="D11113" s="2"/>
      <c r="E11113" s="2"/>
      <c r="F11113" s="2"/>
      <c r="G11113" s="2"/>
    </row>
    <row r="11114" spans="1:7" x14ac:dyDescent="0.3">
      <c r="A11114" s="2"/>
      <c r="B11114" s="2"/>
      <c r="C11114" s="2"/>
      <c r="D11114" s="2"/>
      <c r="E11114" s="2"/>
      <c r="F11114" s="2"/>
      <c r="G11114" s="2"/>
    </row>
    <row r="11115" spans="1:7" x14ac:dyDescent="0.3">
      <c r="A11115" s="2"/>
      <c r="B11115" s="2"/>
      <c r="C11115" s="2"/>
      <c r="D11115" s="2"/>
      <c r="E11115" s="2"/>
      <c r="F11115" s="2"/>
      <c r="G11115" s="2"/>
    </row>
    <row r="11116" spans="1:7" x14ac:dyDescent="0.3">
      <c r="A11116" s="2"/>
      <c r="B11116" s="2"/>
      <c r="C11116" s="2"/>
      <c r="D11116" s="2"/>
      <c r="E11116" s="2"/>
      <c r="F11116" s="2"/>
      <c r="G11116" s="2"/>
    </row>
    <row r="11117" spans="1:7" x14ac:dyDescent="0.3">
      <c r="A11117" s="2"/>
      <c r="B11117" s="2"/>
      <c r="C11117" s="2"/>
      <c r="D11117" s="2"/>
      <c r="E11117" s="2"/>
      <c r="F11117" s="2"/>
      <c r="G11117" s="2"/>
    </row>
    <row r="11118" spans="1:7" x14ac:dyDescent="0.3">
      <c r="A11118" s="2"/>
      <c r="B11118" s="2"/>
      <c r="C11118" s="2"/>
      <c r="D11118" s="2"/>
      <c r="E11118" s="2"/>
      <c r="F11118" s="2"/>
      <c r="G11118" s="2"/>
    </row>
    <row r="11119" spans="1:7" x14ac:dyDescent="0.3">
      <c r="A11119" s="2"/>
      <c r="B11119" s="2"/>
      <c r="C11119" s="2"/>
      <c r="D11119" s="2"/>
      <c r="E11119" s="2"/>
      <c r="F11119" s="2"/>
      <c r="G11119" s="2"/>
    </row>
    <row r="11120" spans="1:7" x14ac:dyDescent="0.3">
      <c r="A11120" s="2"/>
      <c r="B11120" s="2"/>
      <c r="C11120" s="2"/>
      <c r="D11120" s="2"/>
      <c r="E11120" s="2"/>
      <c r="F11120" s="2"/>
      <c r="G11120" s="2"/>
    </row>
    <row r="11121" spans="1:7" x14ac:dyDescent="0.3">
      <c r="A11121" s="2"/>
      <c r="B11121" s="2"/>
      <c r="C11121" s="2"/>
      <c r="D11121" s="2"/>
      <c r="E11121" s="2"/>
      <c r="F11121" s="2"/>
      <c r="G11121" s="2"/>
    </row>
    <row r="11122" spans="1:7" x14ac:dyDescent="0.3">
      <c r="A11122" s="2"/>
      <c r="B11122" s="2"/>
      <c r="C11122" s="2"/>
      <c r="D11122" s="2"/>
      <c r="E11122" s="2"/>
      <c r="F11122" s="2"/>
      <c r="G11122" s="2"/>
    </row>
    <row r="11123" spans="1:7" x14ac:dyDescent="0.3">
      <c r="A11123" s="2"/>
      <c r="B11123" s="2"/>
      <c r="C11123" s="2"/>
      <c r="D11123" s="2"/>
      <c r="E11123" s="2"/>
      <c r="F11123" s="2"/>
      <c r="G11123" s="2"/>
    </row>
    <row r="11124" spans="1:7" x14ac:dyDescent="0.3">
      <c r="A11124" s="2"/>
      <c r="B11124" s="2"/>
      <c r="C11124" s="2"/>
      <c r="D11124" s="2"/>
      <c r="E11124" s="2"/>
      <c r="F11124" s="2"/>
      <c r="G11124" s="2"/>
    </row>
    <row r="11125" spans="1:7" x14ac:dyDescent="0.3">
      <c r="A11125" s="2"/>
      <c r="B11125" s="2"/>
      <c r="C11125" s="2"/>
      <c r="D11125" s="2"/>
      <c r="E11125" s="2"/>
      <c r="F11125" s="2"/>
      <c r="G11125" s="2"/>
    </row>
    <row r="11126" spans="1:7" x14ac:dyDescent="0.3">
      <c r="A11126" s="2"/>
      <c r="B11126" s="2"/>
      <c r="C11126" s="2"/>
      <c r="D11126" s="2"/>
      <c r="E11126" s="2"/>
      <c r="F11126" s="2"/>
      <c r="G11126" s="2"/>
    </row>
    <row r="11127" spans="1:7" x14ac:dyDescent="0.3">
      <c r="A11127" s="2"/>
      <c r="B11127" s="2"/>
      <c r="C11127" s="2"/>
      <c r="D11127" s="2"/>
      <c r="E11127" s="2"/>
      <c r="F11127" s="2"/>
      <c r="G11127" s="2"/>
    </row>
    <row r="11128" spans="1:7" x14ac:dyDescent="0.3">
      <c r="A11128" s="2"/>
      <c r="B11128" s="2"/>
      <c r="C11128" s="2"/>
      <c r="D11128" s="2"/>
      <c r="E11128" s="2"/>
      <c r="F11128" s="2"/>
      <c r="G11128" s="2"/>
    </row>
    <row r="11129" spans="1:7" x14ac:dyDescent="0.3">
      <c r="A11129" s="2"/>
      <c r="B11129" s="2"/>
      <c r="C11129" s="2"/>
      <c r="D11129" s="2"/>
      <c r="E11129" s="2"/>
      <c r="F11129" s="2"/>
      <c r="G11129" s="2"/>
    </row>
    <row r="11130" spans="1:7" x14ac:dyDescent="0.3">
      <c r="A11130" s="2"/>
      <c r="B11130" s="2"/>
      <c r="C11130" s="2"/>
      <c r="D11130" s="2"/>
      <c r="E11130" s="2"/>
      <c r="F11130" s="2"/>
      <c r="G11130" s="2"/>
    </row>
    <row r="11131" spans="1:7" x14ac:dyDescent="0.3">
      <c r="A11131" s="2"/>
      <c r="B11131" s="2"/>
      <c r="C11131" s="2"/>
      <c r="D11131" s="2"/>
      <c r="E11131" s="2"/>
      <c r="F11131" s="2"/>
      <c r="G11131" s="2"/>
    </row>
    <row r="11132" spans="1:7" x14ac:dyDescent="0.3">
      <c r="A11132" s="2"/>
      <c r="B11132" s="2"/>
      <c r="C11132" s="2"/>
      <c r="D11132" s="2"/>
      <c r="E11132" s="2"/>
      <c r="F11132" s="2"/>
      <c r="G11132" s="2"/>
    </row>
    <row r="11133" spans="1:7" x14ac:dyDescent="0.3">
      <c r="A11133" s="2"/>
      <c r="B11133" s="2"/>
      <c r="C11133" s="2"/>
      <c r="D11133" s="2"/>
      <c r="E11133" s="2"/>
      <c r="F11133" s="2"/>
      <c r="G11133" s="2"/>
    </row>
    <row r="11134" spans="1:7" x14ac:dyDescent="0.3">
      <c r="A11134" s="2"/>
      <c r="B11134" s="2"/>
      <c r="C11134" s="2"/>
      <c r="D11134" s="2"/>
      <c r="E11134" s="2"/>
      <c r="F11134" s="2"/>
      <c r="G11134" s="2"/>
    </row>
    <row r="11135" spans="1:7" x14ac:dyDescent="0.3">
      <c r="A11135" s="2"/>
      <c r="B11135" s="2"/>
      <c r="C11135" s="2"/>
      <c r="D11135" s="2"/>
      <c r="E11135" s="2"/>
      <c r="F11135" s="2"/>
      <c r="G11135" s="2"/>
    </row>
    <row r="11136" spans="1:7" x14ac:dyDescent="0.3">
      <c r="A11136" s="2"/>
      <c r="B11136" s="2"/>
      <c r="C11136" s="2"/>
      <c r="D11136" s="2"/>
      <c r="E11136" s="2"/>
      <c r="F11136" s="2"/>
      <c r="G11136" s="2"/>
    </row>
    <row r="11137" spans="1:7" x14ac:dyDescent="0.3">
      <c r="A11137" s="2"/>
      <c r="B11137" s="2"/>
      <c r="C11137" s="2"/>
      <c r="D11137" s="2"/>
      <c r="E11137" s="2"/>
      <c r="F11137" s="2"/>
      <c r="G11137" s="2"/>
    </row>
    <row r="11138" spans="1:7" x14ac:dyDescent="0.3">
      <c r="A11138" s="2"/>
      <c r="B11138" s="2"/>
      <c r="C11138" s="2"/>
      <c r="D11138" s="2"/>
      <c r="E11138" s="2"/>
      <c r="F11138" s="2"/>
      <c r="G11138" s="2"/>
    </row>
    <row r="11139" spans="1:7" x14ac:dyDescent="0.3">
      <c r="A11139" s="2"/>
      <c r="B11139" s="2"/>
      <c r="C11139" s="2"/>
      <c r="D11139" s="2"/>
      <c r="E11139" s="2"/>
      <c r="F11139" s="2"/>
      <c r="G11139" s="2"/>
    </row>
    <row r="11140" spans="1:7" x14ac:dyDescent="0.3">
      <c r="A11140" s="2"/>
      <c r="B11140" s="2"/>
      <c r="C11140" s="2"/>
      <c r="D11140" s="2"/>
      <c r="E11140" s="2"/>
      <c r="F11140" s="2"/>
      <c r="G11140" s="2"/>
    </row>
    <row r="11141" spans="1:7" x14ac:dyDescent="0.3">
      <c r="A11141" s="2"/>
      <c r="B11141" s="2"/>
      <c r="C11141" s="2"/>
      <c r="D11141" s="2"/>
      <c r="E11141" s="2"/>
      <c r="F11141" s="2"/>
      <c r="G11141" s="2"/>
    </row>
    <row r="11142" spans="1:7" x14ac:dyDescent="0.3">
      <c r="A11142" s="2"/>
      <c r="B11142" s="2"/>
      <c r="C11142" s="2"/>
      <c r="D11142" s="2"/>
      <c r="E11142" s="2"/>
      <c r="F11142" s="2"/>
      <c r="G11142" s="2"/>
    </row>
    <row r="11143" spans="1:7" x14ac:dyDescent="0.3">
      <c r="A11143" s="2"/>
      <c r="B11143" s="2"/>
      <c r="C11143" s="2"/>
      <c r="D11143" s="2"/>
      <c r="E11143" s="2"/>
      <c r="F11143" s="2"/>
      <c r="G11143" s="2"/>
    </row>
    <row r="11144" spans="1:7" x14ac:dyDescent="0.3">
      <c r="A11144" s="2"/>
      <c r="B11144" s="2"/>
      <c r="C11144" s="2"/>
      <c r="D11144" s="2"/>
      <c r="E11144" s="2"/>
      <c r="F11144" s="2"/>
      <c r="G11144" s="2"/>
    </row>
    <row r="11145" spans="1:7" x14ac:dyDescent="0.3">
      <c r="A11145" s="2"/>
      <c r="B11145" s="2"/>
      <c r="C11145" s="2"/>
      <c r="D11145" s="2"/>
      <c r="E11145" s="2"/>
      <c r="F11145" s="2"/>
      <c r="G11145" s="2"/>
    </row>
    <row r="11146" spans="1:7" x14ac:dyDescent="0.3">
      <c r="A11146" s="2"/>
      <c r="B11146" s="2"/>
      <c r="C11146" s="2"/>
      <c r="D11146" s="2"/>
      <c r="E11146" s="2"/>
      <c r="F11146" s="2"/>
      <c r="G11146" s="2"/>
    </row>
    <row r="11147" spans="1:7" x14ac:dyDescent="0.3">
      <c r="A11147" s="2"/>
      <c r="B11147" s="2"/>
      <c r="C11147" s="2"/>
      <c r="D11147" s="2"/>
      <c r="E11147" s="2"/>
      <c r="F11147" s="2"/>
      <c r="G11147" s="2"/>
    </row>
    <row r="11148" spans="1:7" x14ac:dyDescent="0.3">
      <c r="A11148" s="2"/>
      <c r="B11148" s="2"/>
      <c r="C11148" s="2"/>
      <c r="D11148" s="2"/>
      <c r="E11148" s="2"/>
      <c r="F11148" s="2"/>
      <c r="G11148" s="2"/>
    </row>
    <row r="11149" spans="1:7" x14ac:dyDescent="0.3">
      <c r="A11149" s="2"/>
      <c r="B11149" s="2"/>
      <c r="C11149" s="2"/>
      <c r="D11149" s="2"/>
      <c r="E11149" s="2"/>
      <c r="F11149" s="2"/>
      <c r="G11149" s="2"/>
    </row>
    <row r="11150" spans="1:7" x14ac:dyDescent="0.3">
      <c r="A11150" s="2"/>
      <c r="B11150" s="2"/>
      <c r="C11150" s="2"/>
      <c r="D11150" s="2"/>
      <c r="E11150" s="2"/>
      <c r="F11150" s="2"/>
      <c r="G11150" s="2"/>
    </row>
    <row r="11151" spans="1:7" x14ac:dyDescent="0.3">
      <c r="A11151" s="2"/>
      <c r="B11151" s="2"/>
      <c r="C11151" s="2"/>
      <c r="D11151" s="2"/>
      <c r="E11151" s="2"/>
      <c r="F11151" s="2"/>
      <c r="G11151" s="2"/>
    </row>
    <row r="11152" spans="1:7" x14ac:dyDescent="0.3">
      <c r="A11152" s="2"/>
      <c r="B11152" s="2"/>
      <c r="C11152" s="2"/>
      <c r="D11152" s="2"/>
      <c r="E11152" s="2"/>
      <c r="F11152" s="2"/>
      <c r="G11152" s="2"/>
    </row>
    <row r="11153" spans="1:7" x14ac:dyDescent="0.3">
      <c r="A11153" s="2"/>
      <c r="B11153" s="2"/>
      <c r="C11153" s="2"/>
      <c r="D11153" s="2"/>
      <c r="E11153" s="2"/>
      <c r="F11153" s="2"/>
      <c r="G11153" s="2"/>
    </row>
    <row r="11154" spans="1:7" x14ac:dyDescent="0.3">
      <c r="A11154" s="2"/>
      <c r="B11154" s="2"/>
      <c r="C11154" s="2"/>
      <c r="D11154" s="2"/>
      <c r="E11154" s="2"/>
      <c r="F11154" s="2"/>
      <c r="G11154" s="2"/>
    </row>
    <row r="11155" spans="1:7" x14ac:dyDescent="0.3">
      <c r="A11155" s="2"/>
      <c r="B11155" s="2"/>
      <c r="C11155" s="2"/>
      <c r="D11155" s="2"/>
      <c r="E11155" s="2"/>
      <c r="F11155" s="2"/>
      <c r="G11155" s="2"/>
    </row>
    <row r="11156" spans="1:7" x14ac:dyDescent="0.3">
      <c r="A11156" s="2"/>
      <c r="B11156" s="2"/>
      <c r="C11156" s="2"/>
      <c r="D11156" s="2"/>
      <c r="E11156" s="2"/>
      <c r="F11156" s="2"/>
      <c r="G11156" s="2"/>
    </row>
    <row r="11157" spans="1:7" x14ac:dyDescent="0.3">
      <c r="A11157" s="2"/>
      <c r="B11157" s="2"/>
      <c r="C11157" s="2"/>
      <c r="D11157" s="2"/>
      <c r="E11157" s="2"/>
      <c r="F11157" s="2"/>
      <c r="G11157" s="2"/>
    </row>
    <row r="11158" spans="1:7" x14ac:dyDescent="0.3">
      <c r="A11158" s="2"/>
      <c r="B11158" s="2"/>
      <c r="C11158" s="2"/>
      <c r="D11158" s="2"/>
      <c r="E11158" s="2"/>
      <c r="F11158" s="2"/>
      <c r="G11158" s="2"/>
    </row>
    <row r="11159" spans="1:7" x14ac:dyDescent="0.3">
      <c r="A11159" s="2"/>
      <c r="B11159" s="2"/>
      <c r="C11159" s="2"/>
      <c r="D11159" s="2"/>
      <c r="E11159" s="2"/>
      <c r="F11159" s="2"/>
      <c r="G11159" s="2"/>
    </row>
    <row r="11160" spans="1:7" x14ac:dyDescent="0.3">
      <c r="A11160" s="2"/>
      <c r="B11160" s="2"/>
      <c r="C11160" s="2"/>
      <c r="D11160" s="2"/>
      <c r="E11160" s="2"/>
      <c r="F11160" s="2"/>
      <c r="G11160" s="2"/>
    </row>
    <row r="11161" spans="1:7" x14ac:dyDescent="0.3">
      <c r="A11161" s="2"/>
      <c r="B11161" s="2"/>
      <c r="C11161" s="2"/>
      <c r="D11161" s="2"/>
      <c r="E11161" s="2"/>
      <c r="F11161" s="2"/>
      <c r="G11161" s="2"/>
    </row>
    <row r="11162" spans="1:7" x14ac:dyDescent="0.3">
      <c r="A11162" s="2"/>
      <c r="B11162" s="2"/>
      <c r="C11162" s="2"/>
      <c r="D11162" s="2"/>
      <c r="E11162" s="2"/>
      <c r="F11162" s="2"/>
      <c r="G11162" s="2"/>
    </row>
    <row r="11163" spans="1:7" x14ac:dyDescent="0.3">
      <c r="A11163" s="2"/>
      <c r="B11163" s="2"/>
      <c r="C11163" s="2"/>
      <c r="D11163" s="2"/>
      <c r="E11163" s="2"/>
      <c r="F11163" s="2"/>
      <c r="G11163" s="2"/>
    </row>
    <row r="11164" spans="1:7" x14ac:dyDescent="0.3">
      <c r="A11164" s="2"/>
      <c r="B11164" s="2"/>
      <c r="C11164" s="2"/>
      <c r="D11164" s="2"/>
      <c r="E11164" s="2"/>
      <c r="F11164" s="2"/>
      <c r="G11164" s="2"/>
    </row>
    <row r="11165" spans="1:7" x14ac:dyDescent="0.3">
      <c r="A11165" s="2"/>
      <c r="B11165" s="2"/>
      <c r="C11165" s="2"/>
      <c r="D11165" s="2"/>
      <c r="E11165" s="2"/>
      <c r="F11165" s="2"/>
      <c r="G11165" s="2"/>
    </row>
    <row r="11166" spans="1:7" x14ac:dyDescent="0.3">
      <c r="A11166" s="2"/>
      <c r="B11166" s="2"/>
      <c r="C11166" s="2"/>
      <c r="D11166" s="2"/>
      <c r="E11166" s="2"/>
      <c r="F11166" s="2"/>
      <c r="G11166" s="2"/>
    </row>
    <row r="11167" spans="1:7" x14ac:dyDescent="0.3">
      <c r="A11167" s="2"/>
      <c r="B11167" s="2"/>
      <c r="C11167" s="2"/>
      <c r="D11167" s="2"/>
      <c r="E11167" s="2"/>
      <c r="F11167" s="2"/>
      <c r="G11167" s="2"/>
    </row>
    <row r="11168" spans="1:7" x14ac:dyDescent="0.3">
      <c r="A11168" s="2"/>
      <c r="B11168" s="2"/>
      <c r="C11168" s="2"/>
      <c r="D11168" s="2"/>
      <c r="E11168" s="2"/>
      <c r="F11168" s="2"/>
      <c r="G11168" s="2"/>
    </row>
    <row r="11169" spans="1:7" x14ac:dyDescent="0.3">
      <c r="A11169" s="2"/>
      <c r="B11169" s="2"/>
      <c r="C11169" s="2"/>
      <c r="D11169" s="2"/>
      <c r="E11169" s="2"/>
      <c r="F11169" s="2"/>
      <c r="G11169" s="2"/>
    </row>
    <row r="11170" spans="1:7" x14ac:dyDescent="0.3">
      <c r="A11170" s="2"/>
      <c r="B11170" s="2"/>
      <c r="C11170" s="2"/>
      <c r="D11170" s="2"/>
      <c r="E11170" s="2"/>
      <c r="F11170" s="2"/>
      <c r="G11170" s="2"/>
    </row>
    <row r="11171" spans="1:7" x14ac:dyDescent="0.3">
      <c r="A11171" s="2"/>
      <c r="B11171" s="2"/>
      <c r="C11171" s="2"/>
      <c r="D11171" s="2"/>
      <c r="E11171" s="2"/>
      <c r="F11171" s="2"/>
      <c r="G11171" s="2"/>
    </row>
    <row r="11172" spans="1:7" x14ac:dyDescent="0.3">
      <c r="A11172" s="2"/>
      <c r="B11172" s="2"/>
      <c r="C11172" s="2"/>
      <c r="D11172" s="2"/>
      <c r="E11172" s="2"/>
      <c r="F11172" s="2"/>
      <c r="G11172" s="2"/>
    </row>
    <row r="11173" spans="1:7" x14ac:dyDescent="0.3">
      <c r="A11173" s="2"/>
      <c r="B11173" s="2"/>
      <c r="C11173" s="2"/>
      <c r="D11173" s="2"/>
      <c r="E11173" s="2"/>
      <c r="F11173" s="2"/>
      <c r="G11173" s="2"/>
    </row>
    <row r="11174" spans="1:7" x14ac:dyDescent="0.3">
      <c r="A11174" s="2"/>
      <c r="B11174" s="2"/>
      <c r="C11174" s="2"/>
      <c r="D11174" s="2"/>
      <c r="E11174" s="2"/>
      <c r="F11174" s="2"/>
      <c r="G11174" s="2"/>
    </row>
    <row r="11175" spans="1:7" x14ac:dyDescent="0.3">
      <c r="A11175" s="2"/>
      <c r="B11175" s="2"/>
      <c r="C11175" s="2"/>
      <c r="D11175" s="2"/>
      <c r="E11175" s="2"/>
      <c r="F11175" s="2"/>
      <c r="G11175" s="2"/>
    </row>
    <row r="11176" spans="1:7" x14ac:dyDescent="0.3">
      <c r="A11176" s="2"/>
      <c r="B11176" s="2"/>
      <c r="C11176" s="2"/>
      <c r="D11176" s="2"/>
      <c r="E11176" s="2"/>
      <c r="F11176" s="2"/>
      <c r="G11176" s="2"/>
    </row>
    <row r="11177" spans="1:7" x14ac:dyDescent="0.3">
      <c r="A11177" s="2"/>
      <c r="B11177" s="2"/>
      <c r="C11177" s="2"/>
      <c r="D11177" s="2"/>
      <c r="E11177" s="2"/>
      <c r="F11177" s="2"/>
      <c r="G11177" s="2"/>
    </row>
    <row r="11178" spans="1:7" x14ac:dyDescent="0.3">
      <c r="A11178" s="2"/>
      <c r="B11178" s="2"/>
      <c r="C11178" s="2"/>
      <c r="D11178" s="2"/>
      <c r="E11178" s="2"/>
      <c r="F11178" s="2"/>
      <c r="G11178" s="2"/>
    </row>
    <row r="11179" spans="1:7" x14ac:dyDescent="0.3">
      <c r="A11179" s="2"/>
      <c r="B11179" s="2"/>
      <c r="C11179" s="2"/>
      <c r="D11179" s="2"/>
      <c r="E11179" s="2"/>
      <c r="F11179" s="2"/>
      <c r="G11179" s="2"/>
    </row>
    <row r="11180" spans="1:7" x14ac:dyDescent="0.3">
      <c r="A11180" s="2"/>
      <c r="B11180" s="2"/>
      <c r="C11180" s="2"/>
      <c r="D11180" s="2"/>
      <c r="E11180" s="2"/>
      <c r="F11180" s="2"/>
      <c r="G11180" s="2"/>
    </row>
    <row r="11181" spans="1:7" x14ac:dyDescent="0.3">
      <c r="A11181" s="2"/>
      <c r="B11181" s="2"/>
      <c r="C11181" s="2"/>
      <c r="D11181" s="2"/>
      <c r="E11181" s="2"/>
      <c r="F11181" s="2"/>
      <c r="G11181" s="2"/>
    </row>
    <row r="11182" spans="1:7" x14ac:dyDescent="0.3">
      <c r="A11182" s="2"/>
      <c r="B11182" s="2"/>
      <c r="C11182" s="2"/>
      <c r="D11182" s="2"/>
      <c r="E11182" s="2"/>
      <c r="F11182" s="2"/>
      <c r="G11182" s="2"/>
    </row>
    <row r="11183" spans="1:7" x14ac:dyDescent="0.3">
      <c r="A11183" s="2"/>
      <c r="B11183" s="2"/>
      <c r="C11183" s="2"/>
      <c r="D11183" s="2"/>
      <c r="E11183" s="2"/>
      <c r="F11183" s="2"/>
      <c r="G11183" s="2"/>
    </row>
    <row r="11184" spans="1:7" x14ac:dyDescent="0.3">
      <c r="A11184" s="2"/>
      <c r="B11184" s="2"/>
      <c r="C11184" s="2"/>
      <c r="D11184" s="2"/>
      <c r="E11184" s="2"/>
      <c r="F11184" s="2"/>
      <c r="G11184" s="2"/>
    </row>
    <row r="11185" spans="1:7" x14ac:dyDescent="0.3">
      <c r="A11185" s="2"/>
      <c r="B11185" s="2"/>
      <c r="C11185" s="2"/>
      <c r="D11185" s="2"/>
      <c r="E11185" s="2"/>
      <c r="F11185" s="2"/>
      <c r="G11185" s="2"/>
    </row>
    <row r="11186" spans="1:7" x14ac:dyDescent="0.3">
      <c r="A11186" s="2"/>
      <c r="B11186" s="2"/>
      <c r="C11186" s="2"/>
      <c r="D11186" s="2"/>
      <c r="E11186" s="2"/>
      <c r="F11186" s="2"/>
      <c r="G11186" s="2"/>
    </row>
    <row r="11187" spans="1:7" x14ac:dyDescent="0.3">
      <c r="A11187" s="2"/>
      <c r="B11187" s="2"/>
      <c r="C11187" s="2"/>
      <c r="D11187" s="2"/>
      <c r="E11187" s="2"/>
      <c r="F11187" s="2"/>
      <c r="G11187" s="2"/>
    </row>
    <row r="11188" spans="1:7" x14ac:dyDescent="0.3">
      <c r="A11188" s="2"/>
      <c r="B11188" s="2"/>
      <c r="C11188" s="2"/>
      <c r="D11188" s="2"/>
      <c r="E11188" s="2"/>
      <c r="F11188" s="2"/>
      <c r="G11188" s="2"/>
    </row>
    <row r="11189" spans="1:7" x14ac:dyDescent="0.3">
      <c r="A11189" s="2"/>
      <c r="B11189" s="2"/>
      <c r="C11189" s="2"/>
      <c r="D11189" s="2"/>
      <c r="E11189" s="2"/>
      <c r="F11189" s="2"/>
      <c r="G11189" s="2"/>
    </row>
    <row r="11190" spans="1:7" x14ac:dyDescent="0.3">
      <c r="A11190" s="2"/>
      <c r="B11190" s="2"/>
      <c r="C11190" s="2"/>
      <c r="D11190" s="2"/>
      <c r="E11190" s="2"/>
      <c r="F11190" s="2"/>
      <c r="G11190" s="2"/>
    </row>
    <row r="11191" spans="1:7" x14ac:dyDescent="0.3">
      <c r="A11191" s="2"/>
      <c r="B11191" s="2"/>
      <c r="C11191" s="2"/>
      <c r="D11191" s="2"/>
      <c r="E11191" s="2"/>
      <c r="F11191" s="2"/>
      <c r="G11191" s="2"/>
    </row>
    <row r="11192" spans="1:7" x14ac:dyDescent="0.3">
      <c r="A11192" s="2"/>
      <c r="B11192" s="2"/>
      <c r="C11192" s="2"/>
      <c r="D11192" s="2"/>
      <c r="E11192" s="2"/>
      <c r="F11192" s="2"/>
      <c r="G11192" s="2"/>
    </row>
    <row r="11193" spans="1:7" x14ac:dyDescent="0.3">
      <c r="A11193" s="2"/>
      <c r="B11193" s="2"/>
      <c r="C11193" s="2"/>
      <c r="D11193" s="2"/>
      <c r="E11193" s="2"/>
      <c r="F11193" s="2"/>
      <c r="G11193" s="2"/>
    </row>
    <row r="11194" spans="1:7" x14ac:dyDescent="0.3">
      <c r="A11194" s="2"/>
      <c r="B11194" s="2"/>
      <c r="C11194" s="2"/>
      <c r="D11194" s="2"/>
      <c r="E11194" s="2"/>
      <c r="F11194" s="2"/>
      <c r="G11194" s="2"/>
    </row>
    <row r="11195" spans="1:7" x14ac:dyDescent="0.3">
      <c r="A11195" s="2"/>
      <c r="B11195" s="2"/>
      <c r="C11195" s="2"/>
      <c r="D11195" s="2"/>
      <c r="E11195" s="2"/>
      <c r="F11195" s="2"/>
      <c r="G11195" s="2"/>
    </row>
    <row r="11196" spans="1:7" x14ac:dyDescent="0.3">
      <c r="A11196" s="2"/>
      <c r="B11196" s="2"/>
      <c r="C11196" s="2"/>
      <c r="D11196" s="2"/>
      <c r="E11196" s="2"/>
      <c r="F11196" s="2"/>
      <c r="G11196" s="2"/>
    </row>
    <row r="11197" spans="1:7" x14ac:dyDescent="0.3">
      <c r="A11197" s="2"/>
      <c r="B11197" s="2"/>
      <c r="C11197" s="2"/>
      <c r="D11197" s="2"/>
      <c r="E11197" s="2"/>
      <c r="F11197" s="2"/>
      <c r="G11197" s="2"/>
    </row>
    <row r="11198" spans="1:7" x14ac:dyDescent="0.3">
      <c r="A11198" s="2"/>
      <c r="B11198" s="2"/>
      <c r="C11198" s="2"/>
      <c r="D11198" s="2"/>
      <c r="E11198" s="2"/>
      <c r="F11198" s="2"/>
      <c r="G11198" s="2"/>
    </row>
    <row r="11199" spans="1:7" x14ac:dyDescent="0.3">
      <c r="A11199" s="2"/>
      <c r="B11199" s="2"/>
      <c r="C11199" s="2"/>
      <c r="D11199" s="2"/>
      <c r="E11199" s="2"/>
      <c r="F11199" s="2"/>
      <c r="G11199" s="2"/>
    </row>
    <row r="11200" spans="1:7" x14ac:dyDescent="0.3">
      <c r="A11200" s="2"/>
      <c r="B11200" s="2"/>
      <c r="C11200" s="2"/>
      <c r="D11200" s="2"/>
      <c r="E11200" s="2"/>
      <c r="F11200" s="2"/>
      <c r="G11200" s="2"/>
    </row>
    <row r="11201" spans="1:7" x14ac:dyDescent="0.3">
      <c r="A11201" s="2"/>
      <c r="B11201" s="2"/>
      <c r="C11201" s="2"/>
      <c r="D11201" s="2"/>
      <c r="E11201" s="2"/>
      <c r="F11201" s="2"/>
      <c r="G11201" s="2"/>
    </row>
    <row r="11202" spans="1:7" x14ac:dyDescent="0.3">
      <c r="A11202" s="2"/>
      <c r="B11202" s="2"/>
      <c r="C11202" s="2"/>
      <c r="D11202" s="2"/>
      <c r="E11202" s="2"/>
      <c r="F11202" s="2"/>
      <c r="G11202" s="2"/>
    </row>
    <row r="11203" spans="1:7" x14ac:dyDescent="0.3">
      <c r="A11203" s="2"/>
      <c r="B11203" s="2"/>
      <c r="C11203" s="2"/>
      <c r="D11203" s="2"/>
      <c r="E11203" s="2"/>
      <c r="F11203" s="2"/>
      <c r="G11203" s="2"/>
    </row>
    <row r="11204" spans="1:7" x14ac:dyDescent="0.3">
      <c r="A11204" s="2"/>
      <c r="B11204" s="2"/>
      <c r="C11204" s="2"/>
      <c r="D11204" s="2"/>
      <c r="E11204" s="2"/>
      <c r="F11204" s="2"/>
      <c r="G11204" s="2"/>
    </row>
    <row r="11205" spans="1:7" x14ac:dyDescent="0.3">
      <c r="A11205" s="2"/>
      <c r="B11205" s="2"/>
      <c r="C11205" s="2"/>
      <c r="D11205" s="2"/>
      <c r="E11205" s="2"/>
      <c r="F11205" s="2"/>
      <c r="G11205" s="2"/>
    </row>
    <row r="11206" spans="1:7" x14ac:dyDescent="0.3">
      <c r="A11206" s="2"/>
      <c r="B11206" s="2"/>
      <c r="C11206" s="2"/>
      <c r="D11206" s="2"/>
      <c r="E11206" s="2"/>
      <c r="F11206" s="2"/>
      <c r="G11206" s="2"/>
    </row>
    <row r="11207" spans="1:7" x14ac:dyDescent="0.3">
      <c r="A11207" s="2"/>
      <c r="B11207" s="2"/>
      <c r="C11207" s="2"/>
      <c r="D11207" s="2"/>
      <c r="E11207" s="2"/>
      <c r="F11207" s="2"/>
      <c r="G11207" s="2"/>
    </row>
    <row r="11208" spans="1:7" x14ac:dyDescent="0.3">
      <c r="A11208" s="2"/>
      <c r="B11208" s="2"/>
      <c r="C11208" s="2"/>
      <c r="D11208" s="2"/>
      <c r="E11208" s="2"/>
      <c r="F11208" s="2"/>
      <c r="G11208" s="2"/>
    </row>
    <row r="11209" spans="1:7" x14ac:dyDescent="0.3">
      <c r="A11209" s="2"/>
      <c r="B11209" s="2"/>
      <c r="C11209" s="2"/>
      <c r="D11209" s="2"/>
      <c r="E11209" s="2"/>
      <c r="F11209" s="2"/>
      <c r="G11209" s="2"/>
    </row>
    <row r="11210" spans="1:7" x14ac:dyDescent="0.3">
      <c r="A11210" s="2"/>
      <c r="B11210" s="2"/>
      <c r="C11210" s="2"/>
      <c r="D11210" s="2"/>
      <c r="E11210" s="2"/>
      <c r="F11210" s="2"/>
      <c r="G11210" s="2"/>
    </row>
    <row r="11211" spans="1:7" x14ac:dyDescent="0.3">
      <c r="A11211" s="2"/>
      <c r="B11211" s="2"/>
      <c r="C11211" s="2"/>
      <c r="D11211" s="2"/>
      <c r="E11211" s="2"/>
      <c r="F11211" s="2"/>
      <c r="G11211" s="2"/>
    </row>
    <row r="11212" spans="1:7" x14ac:dyDescent="0.3">
      <c r="A11212" s="2"/>
      <c r="B11212" s="2"/>
      <c r="C11212" s="2"/>
      <c r="D11212" s="2"/>
      <c r="E11212" s="2"/>
      <c r="F11212" s="2"/>
      <c r="G11212" s="2"/>
    </row>
    <row r="11213" spans="1:7" x14ac:dyDescent="0.3">
      <c r="A11213" s="2"/>
      <c r="B11213" s="2"/>
      <c r="C11213" s="2"/>
      <c r="D11213" s="2"/>
      <c r="E11213" s="2"/>
      <c r="F11213" s="2"/>
      <c r="G11213" s="2"/>
    </row>
    <row r="11214" spans="1:7" x14ac:dyDescent="0.3">
      <c r="A11214" s="2"/>
      <c r="B11214" s="2"/>
      <c r="C11214" s="2"/>
      <c r="D11214" s="2"/>
      <c r="E11214" s="2"/>
      <c r="F11214" s="2"/>
      <c r="G11214" s="2"/>
    </row>
    <row r="11215" spans="1:7" x14ac:dyDescent="0.3">
      <c r="A11215" s="2"/>
      <c r="B11215" s="2"/>
      <c r="C11215" s="2"/>
      <c r="D11215" s="2"/>
      <c r="E11215" s="2"/>
      <c r="F11215" s="2"/>
      <c r="G11215" s="2"/>
    </row>
    <row r="11216" spans="1:7" x14ac:dyDescent="0.3">
      <c r="A11216" s="2"/>
      <c r="B11216" s="2"/>
      <c r="C11216" s="2"/>
      <c r="D11216" s="2"/>
      <c r="E11216" s="2"/>
      <c r="F11216" s="2"/>
      <c r="G11216" s="2"/>
    </row>
    <row r="11217" spans="1:7" x14ac:dyDescent="0.3">
      <c r="A11217" s="2"/>
      <c r="B11217" s="2"/>
      <c r="C11217" s="2"/>
      <c r="D11217" s="2"/>
      <c r="E11217" s="2"/>
      <c r="F11217" s="2"/>
      <c r="G11217" s="2"/>
    </row>
    <row r="11218" spans="1:7" x14ac:dyDescent="0.3">
      <c r="A11218" s="2"/>
      <c r="B11218" s="2"/>
      <c r="C11218" s="2"/>
      <c r="D11218" s="2"/>
      <c r="E11218" s="2"/>
      <c r="F11218" s="2"/>
      <c r="G11218" s="2"/>
    </row>
    <row r="11219" spans="1:7" x14ac:dyDescent="0.3">
      <c r="A11219" s="2"/>
      <c r="B11219" s="2"/>
      <c r="C11219" s="2"/>
      <c r="D11219" s="2"/>
      <c r="E11219" s="2"/>
      <c r="F11219" s="2"/>
      <c r="G11219" s="2"/>
    </row>
    <row r="11220" spans="1:7" x14ac:dyDescent="0.3">
      <c r="A11220" s="2"/>
      <c r="B11220" s="2"/>
      <c r="C11220" s="2"/>
      <c r="D11220" s="2"/>
      <c r="E11220" s="2"/>
      <c r="F11220" s="2"/>
      <c r="G11220" s="2"/>
    </row>
    <row r="11221" spans="1:7" x14ac:dyDescent="0.3">
      <c r="A11221" s="2"/>
      <c r="B11221" s="2"/>
      <c r="C11221" s="2"/>
      <c r="D11221" s="2"/>
      <c r="E11221" s="2"/>
      <c r="F11221" s="2"/>
      <c r="G11221" s="2"/>
    </row>
    <row r="11222" spans="1:7" x14ac:dyDescent="0.3">
      <c r="A11222" s="2"/>
      <c r="B11222" s="2"/>
      <c r="C11222" s="2"/>
      <c r="D11222" s="2"/>
      <c r="E11222" s="2"/>
      <c r="F11222" s="2"/>
      <c r="G11222" s="2"/>
    </row>
    <row r="11223" spans="1:7" x14ac:dyDescent="0.3">
      <c r="A11223" s="2"/>
      <c r="B11223" s="2"/>
      <c r="C11223" s="2"/>
      <c r="D11223" s="2"/>
      <c r="E11223" s="2"/>
      <c r="F11223" s="2"/>
      <c r="G11223" s="2"/>
    </row>
    <row r="11224" spans="1:7" x14ac:dyDescent="0.3">
      <c r="A11224" s="2"/>
      <c r="B11224" s="2"/>
      <c r="C11224" s="2"/>
      <c r="D11224" s="2"/>
      <c r="E11224" s="2"/>
      <c r="F11224" s="2"/>
      <c r="G11224" s="2"/>
    </row>
    <row r="11225" spans="1:7" x14ac:dyDescent="0.3">
      <c r="A11225" s="2"/>
      <c r="B11225" s="2"/>
      <c r="C11225" s="2"/>
      <c r="D11225" s="2"/>
      <c r="E11225" s="2"/>
      <c r="F11225" s="2"/>
      <c r="G11225" s="2"/>
    </row>
    <row r="11226" spans="1:7" x14ac:dyDescent="0.3">
      <c r="A11226" s="2"/>
      <c r="B11226" s="2"/>
      <c r="C11226" s="2"/>
      <c r="D11226" s="2"/>
      <c r="E11226" s="2"/>
      <c r="F11226" s="2"/>
      <c r="G11226" s="2"/>
    </row>
    <row r="11227" spans="1:7" x14ac:dyDescent="0.3">
      <c r="A11227" s="2"/>
      <c r="B11227" s="2"/>
      <c r="C11227" s="2"/>
      <c r="D11227" s="2"/>
      <c r="E11227" s="2"/>
      <c r="F11227" s="2"/>
      <c r="G11227" s="2"/>
    </row>
    <row r="11228" spans="1:7" x14ac:dyDescent="0.3">
      <c r="A11228" s="2"/>
      <c r="B11228" s="2"/>
      <c r="C11228" s="2"/>
      <c r="D11228" s="2"/>
      <c r="E11228" s="2"/>
      <c r="F11228" s="2"/>
      <c r="G11228" s="2"/>
    </row>
    <row r="11229" spans="1:7" x14ac:dyDescent="0.3">
      <c r="A11229" s="2"/>
      <c r="B11229" s="2"/>
      <c r="C11229" s="2"/>
      <c r="D11229" s="2"/>
      <c r="E11229" s="2"/>
      <c r="F11229" s="2"/>
      <c r="G11229" s="2"/>
    </row>
    <row r="11230" spans="1:7" x14ac:dyDescent="0.3">
      <c r="A11230" s="2"/>
      <c r="B11230" s="2"/>
      <c r="C11230" s="2"/>
      <c r="D11230" s="2"/>
      <c r="E11230" s="2"/>
      <c r="F11230" s="2"/>
      <c r="G11230" s="2"/>
    </row>
    <row r="11231" spans="1:7" x14ac:dyDescent="0.3">
      <c r="A11231" s="2"/>
      <c r="B11231" s="2"/>
      <c r="C11231" s="2"/>
      <c r="D11231" s="2"/>
      <c r="E11231" s="2"/>
      <c r="F11231" s="2"/>
      <c r="G11231" s="2"/>
    </row>
    <row r="11232" spans="1:7" x14ac:dyDescent="0.3">
      <c r="A11232" s="2"/>
      <c r="B11232" s="2"/>
      <c r="C11232" s="2"/>
      <c r="D11232" s="2"/>
      <c r="E11232" s="2"/>
      <c r="F11232" s="2"/>
      <c r="G11232" s="2"/>
    </row>
    <row r="11233" spans="1:7" x14ac:dyDescent="0.3">
      <c r="A11233" s="2"/>
      <c r="B11233" s="2"/>
      <c r="C11233" s="2"/>
      <c r="D11233" s="2"/>
      <c r="E11233" s="2"/>
      <c r="F11233" s="2"/>
      <c r="G11233" s="2"/>
    </row>
    <row r="11234" spans="1:7" x14ac:dyDescent="0.3">
      <c r="A11234" s="2"/>
      <c r="B11234" s="2"/>
      <c r="C11234" s="2"/>
      <c r="D11234" s="2"/>
      <c r="E11234" s="2"/>
      <c r="F11234" s="2"/>
      <c r="G11234" s="2"/>
    </row>
    <row r="11235" spans="1:7" x14ac:dyDescent="0.3">
      <c r="A11235" s="2"/>
      <c r="B11235" s="2"/>
      <c r="C11235" s="2"/>
      <c r="D11235" s="2"/>
      <c r="E11235" s="2"/>
      <c r="F11235" s="2"/>
      <c r="G11235" s="2"/>
    </row>
    <row r="11236" spans="1:7" x14ac:dyDescent="0.3">
      <c r="A11236" s="2"/>
      <c r="B11236" s="2"/>
      <c r="C11236" s="2"/>
      <c r="D11236" s="2"/>
      <c r="E11236" s="2"/>
      <c r="F11236" s="2"/>
      <c r="G11236" s="2"/>
    </row>
    <row r="11237" spans="1:7" x14ac:dyDescent="0.3">
      <c r="A11237" s="2"/>
      <c r="B11237" s="2"/>
      <c r="C11237" s="2"/>
      <c r="D11237" s="2"/>
      <c r="E11237" s="2"/>
      <c r="F11237" s="2"/>
      <c r="G11237" s="2"/>
    </row>
    <row r="11238" spans="1:7" x14ac:dyDescent="0.3">
      <c r="A11238" s="2"/>
      <c r="B11238" s="2"/>
      <c r="C11238" s="2"/>
      <c r="D11238" s="2"/>
      <c r="E11238" s="2"/>
      <c r="F11238" s="2"/>
      <c r="G11238" s="2"/>
    </row>
    <row r="11239" spans="1:7" x14ac:dyDescent="0.3">
      <c r="A11239" s="2"/>
      <c r="B11239" s="2"/>
      <c r="C11239" s="2"/>
      <c r="D11239" s="2"/>
      <c r="E11239" s="2"/>
      <c r="F11239" s="2"/>
      <c r="G11239" s="2"/>
    </row>
    <row r="11240" spans="1:7" x14ac:dyDescent="0.3">
      <c r="A11240" s="2"/>
      <c r="B11240" s="2"/>
      <c r="C11240" s="2"/>
      <c r="D11240" s="2"/>
      <c r="E11240" s="2"/>
      <c r="F11240" s="2"/>
      <c r="G11240" s="2"/>
    </row>
    <row r="11241" spans="1:7" x14ac:dyDescent="0.3">
      <c r="A11241" s="2"/>
      <c r="B11241" s="2"/>
      <c r="C11241" s="2"/>
      <c r="D11241" s="2"/>
      <c r="E11241" s="2"/>
      <c r="F11241" s="2"/>
      <c r="G11241" s="2"/>
    </row>
    <row r="11242" spans="1:7" x14ac:dyDescent="0.3">
      <c r="A11242" s="2"/>
      <c r="B11242" s="2"/>
      <c r="C11242" s="2"/>
      <c r="D11242" s="2"/>
      <c r="E11242" s="2"/>
      <c r="F11242" s="2"/>
      <c r="G11242" s="2"/>
    </row>
    <row r="11243" spans="1:7" x14ac:dyDescent="0.3">
      <c r="A11243" s="2"/>
      <c r="B11243" s="2"/>
      <c r="C11243" s="2"/>
      <c r="D11243" s="2"/>
      <c r="E11243" s="2"/>
      <c r="F11243" s="2"/>
      <c r="G11243" s="2"/>
    </row>
    <row r="11244" spans="1:7" x14ac:dyDescent="0.3">
      <c r="A11244" s="2"/>
      <c r="B11244" s="2"/>
      <c r="C11244" s="2"/>
      <c r="D11244" s="2"/>
      <c r="E11244" s="2"/>
      <c r="F11244" s="2"/>
      <c r="G11244" s="2"/>
    </row>
    <row r="11245" spans="1:7" x14ac:dyDescent="0.3">
      <c r="A11245" s="2"/>
      <c r="B11245" s="2"/>
      <c r="C11245" s="2"/>
      <c r="D11245" s="2"/>
      <c r="E11245" s="2"/>
      <c r="F11245" s="2"/>
      <c r="G11245" s="2"/>
    </row>
    <row r="11246" spans="1:7" x14ac:dyDescent="0.3">
      <c r="A11246" s="2"/>
      <c r="B11246" s="2"/>
      <c r="C11246" s="2"/>
      <c r="D11246" s="2"/>
      <c r="E11246" s="2"/>
      <c r="F11246" s="2"/>
      <c r="G11246" s="2"/>
    </row>
    <row r="11247" spans="1:7" x14ac:dyDescent="0.3">
      <c r="A11247" s="2"/>
      <c r="B11247" s="2"/>
      <c r="C11247" s="2"/>
      <c r="D11247" s="2"/>
      <c r="E11247" s="2"/>
      <c r="F11247" s="2"/>
      <c r="G11247" s="2"/>
    </row>
    <row r="11248" spans="1:7" x14ac:dyDescent="0.3">
      <c r="A11248" s="2"/>
      <c r="B11248" s="2"/>
      <c r="C11248" s="2"/>
      <c r="D11248" s="2"/>
      <c r="E11248" s="2"/>
      <c r="F11248" s="2"/>
      <c r="G11248" s="2"/>
    </row>
    <row r="11249" spans="1:7" x14ac:dyDescent="0.3">
      <c r="A11249" s="2"/>
      <c r="B11249" s="2"/>
      <c r="C11249" s="2"/>
      <c r="D11249" s="2"/>
      <c r="E11249" s="2"/>
      <c r="F11249" s="2"/>
      <c r="G11249" s="2"/>
    </row>
    <row r="11250" spans="1:7" x14ac:dyDescent="0.3">
      <c r="A11250" s="2"/>
      <c r="B11250" s="2"/>
      <c r="C11250" s="2"/>
      <c r="D11250" s="2"/>
      <c r="E11250" s="2"/>
      <c r="F11250" s="2"/>
      <c r="G11250" s="2"/>
    </row>
    <row r="11251" spans="1:7" x14ac:dyDescent="0.3">
      <c r="A11251" s="2"/>
      <c r="B11251" s="2"/>
      <c r="C11251" s="2"/>
      <c r="D11251" s="2"/>
      <c r="E11251" s="2"/>
      <c r="F11251" s="2"/>
      <c r="G11251" s="2"/>
    </row>
    <row r="11252" spans="1:7" x14ac:dyDescent="0.3">
      <c r="A11252" s="2"/>
      <c r="B11252" s="2"/>
      <c r="C11252" s="2"/>
      <c r="D11252" s="2"/>
      <c r="E11252" s="2"/>
      <c r="F11252" s="2"/>
      <c r="G11252" s="2"/>
    </row>
    <row r="11253" spans="1:7" x14ac:dyDescent="0.3">
      <c r="A11253" s="2"/>
      <c r="B11253" s="2"/>
      <c r="C11253" s="2"/>
      <c r="D11253" s="2"/>
      <c r="E11253" s="2"/>
      <c r="F11253" s="2"/>
      <c r="G11253" s="2"/>
    </row>
    <row r="11254" spans="1:7" x14ac:dyDescent="0.3">
      <c r="A11254" s="2"/>
      <c r="B11254" s="2"/>
      <c r="C11254" s="2"/>
      <c r="D11254" s="2"/>
      <c r="E11254" s="2"/>
      <c r="F11254" s="2"/>
      <c r="G11254" s="2"/>
    </row>
    <row r="11255" spans="1:7" x14ac:dyDescent="0.3">
      <c r="A11255" s="2"/>
      <c r="B11255" s="2"/>
      <c r="C11255" s="2"/>
      <c r="D11255" s="2"/>
      <c r="E11255" s="2"/>
      <c r="F11255" s="2"/>
      <c r="G11255" s="2"/>
    </row>
    <row r="11256" spans="1:7" x14ac:dyDescent="0.3">
      <c r="A11256" s="2"/>
      <c r="B11256" s="2"/>
      <c r="C11256" s="2"/>
      <c r="D11256" s="2"/>
      <c r="E11256" s="2"/>
      <c r="F11256" s="2"/>
      <c r="G11256" s="2"/>
    </row>
    <row r="11257" spans="1:7" x14ac:dyDescent="0.3">
      <c r="A11257" s="2"/>
      <c r="B11257" s="2"/>
      <c r="C11257" s="2"/>
      <c r="D11257" s="2"/>
      <c r="E11257" s="2"/>
      <c r="F11257" s="2"/>
      <c r="G11257" s="2"/>
    </row>
    <row r="11258" spans="1:7" x14ac:dyDescent="0.3">
      <c r="A11258" s="2"/>
      <c r="B11258" s="2"/>
      <c r="C11258" s="2"/>
      <c r="D11258" s="2"/>
      <c r="E11258" s="2"/>
      <c r="F11258" s="2"/>
      <c r="G11258" s="2"/>
    </row>
    <row r="11259" spans="1:7" x14ac:dyDescent="0.3">
      <c r="A11259" s="2"/>
      <c r="B11259" s="2"/>
      <c r="C11259" s="2"/>
      <c r="D11259" s="2"/>
      <c r="E11259" s="2"/>
      <c r="F11259" s="2"/>
      <c r="G11259" s="2"/>
    </row>
    <row r="11260" spans="1:7" x14ac:dyDescent="0.3">
      <c r="A11260" s="2"/>
      <c r="B11260" s="2"/>
      <c r="C11260" s="2"/>
      <c r="D11260" s="2"/>
      <c r="E11260" s="2"/>
      <c r="F11260" s="2"/>
      <c r="G11260" s="2"/>
    </row>
    <row r="11261" spans="1:7" x14ac:dyDescent="0.3">
      <c r="A11261" s="2"/>
      <c r="B11261" s="2"/>
      <c r="C11261" s="2"/>
      <c r="D11261" s="2"/>
      <c r="E11261" s="2"/>
      <c r="F11261" s="2"/>
      <c r="G11261" s="2"/>
    </row>
    <row r="11262" spans="1:7" x14ac:dyDescent="0.3">
      <c r="A11262" s="2"/>
      <c r="B11262" s="2"/>
      <c r="C11262" s="2"/>
      <c r="D11262" s="2"/>
      <c r="E11262" s="2"/>
      <c r="F11262" s="2"/>
      <c r="G11262" s="2"/>
    </row>
    <row r="11263" spans="1:7" x14ac:dyDescent="0.3">
      <c r="A11263" s="2"/>
      <c r="B11263" s="2"/>
      <c r="C11263" s="2"/>
      <c r="D11263" s="2"/>
      <c r="E11263" s="2"/>
      <c r="F11263" s="2"/>
      <c r="G11263" s="2"/>
    </row>
    <row r="11264" spans="1:7" x14ac:dyDescent="0.3">
      <c r="A11264" s="2"/>
      <c r="B11264" s="2"/>
      <c r="C11264" s="2"/>
      <c r="D11264" s="2"/>
      <c r="E11264" s="2"/>
      <c r="F11264" s="2"/>
      <c r="G11264" s="2"/>
    </row>
    <row r="11265" spans="1:7" x14ac:dyDescent="0.3">
      <c r="A11265" s="2"/>
      <c r="B11265" s="2"/>
      <c r="C11265" s="2"/>
      <c r="D11265" s="2"/>
      <c r="E11265" s="2"/>
      <c r="F11265" s="2"/>
      <c r="G11265" s="2"/>
    </row>
    <row r="11266" spans="1:7" x14ac:dyDescent="0.3">
      <c r="A11266" s="2"/>
      <c r="B11266" s="2"/>
      <c r="C11266" s="2"/>
      <c r="D11266" s="2"/>
      <c r="E11266" s="2"/>
      <c r="F11266" s="2"/>
      <c r="G11266" s="2"/>
    </row>
    <row r="11267" spans="1:7" x14ac:dyDescent="0.3">
      <c r="A11267" s="2"/>
      <c r="B11267" s="2"/>
      <c r="C11267" s="2"/>
      <c r="D11267" s="2"/>
      <c r="E11267" s="2"/>
      <c r="F11267" s="2"/>
      <c r="G11267" s="2"/>
    </row>
    <row r="11268" spans="1:7" x14ac:dyDescent="0.3">
      <c r="A11268" s="2"/>
      <c r="B11268" s="2"/>
      <c r="C11268" s="2"/>
      <c r="D11268" s="2"/>
      <c r="E11268" s="2"/>
      <c r="F11268" s="2"/>
      <c r="G11268" s="2"/>
    </row>
    <row r="11269" spans="1:7" x14ac:dyDescent="0.3">
      <c r="A11269" s="2"/>
      <c r="B11269" s="2"/>
      <c r="C11269" s="2"/>
      <c r="D11269" s="2"/>
      <c r="E11269" s="2"/>
      <c r="F11269" s="2"/>
      <c r="G11269" s="2"/>
    </row>
    <row r="11270" spans="1:7" x14ac:dyDescent="0.3">
      <c r="A11270" s="2"/>
      <c r="B11270" s="2"/>
      <c r="C11270" s="2"/>
      <c r="D11270" s="2"/>
      <c r="E11270" s="2"/>
      <c r="F11270" s="2"/>
      <c r="G11270" s="2"/>
    </row>
    <row r="11271" spans="1:7" x14ac:dyDescent="0.3">
      <c r="A11271" s="2"/>
      <c r="B11271" s="2"/>
      <c r="C11271" s="2"/>
      <c r="D11271" s="2"/>
      <c r="E11271" s="2"/>
      <c r="F11271" s="2"/>
      <c r="G11271" s="2"/>
    </row>
    <row r="11272" spans="1:7" x14ac:dyDescent="0.3">
      <c r="A11272" s="2"/>
      <c r="B11272" s="2"/>
      <c r="C11272" s="2"/>
      <c r="D11272" s="2"/>
      <c r="E11272" s="2"/>
      <c r="F11272" s="2"/>
      <c r="G11272" s="2"/>
    </row>
    <row r="11273" spans="1:7" x14ac:dyDescent="0.3">
      <c r="A11273" s="2"/>
      <c r="B11273" s="2"/>
      <c r="C11273" s="2"/>
      <c r="D11273" s="2"/>
      <c r="E11273" s="2"/>
      <c r="F11273" s="2"/>
      <c r="G11273" s="2"/>
    </row>
    <row r="11274" spans="1:7" x14ac:dyDescent="0.3">
      <c r="A11274" s="2"/>
      <c r="B11274" s="2"/>
      <c r="C11274" s="2"/>
      <c r="D11274" s="2"/>
      <c r="E11274" s="2"/>
      <c r="F11274" s="2"/>
      <c r="G11274" s="2"/>
    </row>
    <row r="11275" spans="1:7" x14ac:dyDescent="0.3">
      <c r="A11275" s="2"/>
      <c r="B11275" s="2"/>
      <c r="C11275" s="2"/>
      <c r="D11275" s="2"/>
      <c r="E11275" s="2"/>
      <c r="F11275" s="2"/>
      <c r="G11275" s="2"/>
    </row>
    <row r="11276" spans="1:7" x14ac:dyDescent="0.3">
      <c r="A11276" s="2"/>
      <c r="B11276" s="2"/>
      <c r="C11276" s="2"/>
      <c r="D11276" s="2"/>
      <c r="E11276" s="2"/>
      <c r="F11276" s="2"/>
      <c r="G11276" s="2"/>
    </row>
    <row r="11277" spans="1:7" x14ac:dyDescent="0.3">
      <c r="A11277" s="2"/>
      <c r="B11277" s="2"/>
      <c r="C11277" s="2"/>
      <c r="D11277" s="2"/>
      <c r="E11277" s="2"/>
      <c r="F11277" s="2"/>
      <c r="G11277" s="2"/>
    </row>
    <row r="11278" spans="1:7" x14ac:dyDescent="0.3">
      <c r="A11278" s="2"/>
      <c r="B11278" s="2"/>
      <c r="C11278" s="2"/>
      <c r="D11278" s="2"/>
      <c r="E11278" s="2"/>
      <c r="F11278" s="2"/>
      <c r="G11278" s="2"/>
    </row>
    <row r="11279" spans="1:7" x14ac:dyDescent="0.3">
      <c r="A11279" s="2"/>
      <c r="B11279" s="2"/>
      <c r="C11279" s="2"/>
      <c r="D11279" s="2"/>
      <c r="E11279" s="2"/>
      <c r="F11279" s="2"/>
      <c r="G11279" s="2"/>
    </row>
    <row r="11280" spans="1:7" x14ac:dyDescent="0.3">
      <c r="A11280" s="2"/>
      <c r="B11280" s="2"/>
      <c r="C11280" s="2"/>
      <c r="D11280" s="2"/>
      <c r="E11280" s="2"/>
      <c r="F11280" s="2"/>
      <c r="G11280" s="2"/>
    </row>
    <row r="11281" spans="1:7" x14ac:dyDescent="0.3">
      <c r="A11281" s="2"/>
      <c r="B11281" s="2"/>
      <c r="C11281" s="2"/>
      <c r="D11281" s="2"/>
      <c r="E11281" s="2"/>
      <c r="F11281" s="2"/>
      <c r="G11281" s="2"/>
    </row>
    <row r="11282" spans="1:7" x14ac:dyDescent="0.3">
      <c r="A11282" s="2"/>
      <c r="B11282" s="2"/>
      <c r="C11282" s="2"/>
      <c r="D11282" s="2"/>
      <c r="E11282" s="2"/>
      <c r="F11282" s="2"/>
      <c r="G11282" s="2"/>
    </row>
    <row r="11283" spans="1:7" x14ac:dyDescent="0.3">
      <c r="A11283" s="2"/>
      <c r="B11283" s="2"/>
      <c r="C11283" s="2"/>
      <c r="D11283" s="2"/>
      <c r="E11283" s="2"/>
      <c r="F11283" s="2"/>
      <c r="G11283" s="2"/>
    </row>
    <row r="11284" spans="1:7" x14ac:dyDescent="0.3">
      <c r="A11284" s="2"/>
      <c r="B11284" s="2"/>
      <c r="C11284" s="2"/>
      <c r="D11284" s="2"/>
      <c r="E11284" s="2"/>
      <c r="F11284" s="2"/>
      <c r="G11284" s="2"/>
    </row>
    <row r="11285" spans="1:7" x14ac:dyDescent="0.3">
      <c r="A11285" s="2"/>
      <c r="B11285" s="2"/>
      <c r="C11285" s="2"/>
      <c r="D11285" s="2"/>
      <c r="E11285" s="2"/>
      <c r="F11285" s="2"/>
      <c r="G11285" s="2"/>
    </row>
    <row r="11286" spans="1:7" x14ac:dyDescent="0.3">
      <c r="A11286" s="2"/>
      <c r="B11286" s="2"/>
      <c r="C11286" s="2"/>
      <c r="D11286" s="2"/>
      <c r="E11286" s="2"/>
      <c r="F11286" s="2"/>
      <c r="G11286" s="2"/>
    </row>
    <row r="11287" spans="1:7" x14ac:dyDescent="0.3">
      <c r="A11287" s="2"/>
      <c r="B11287" s="2"/>
      <c r="C11287" s="2"/>
      <c r="D11287" s="2"/>
      <c r="E11287" s="2"/>
      <c r="F11287" s="2"/>
      <c r="G11287" s="2"/>
    </row>
    <row r="11288" spans="1:7" x14ac:dyDescent="0.3">
      <c r="A11288" s="2"/>
      <c r="B11288" s="2"/>
      <c r="C11288" s="2"/>
      <c r="D11288" s="2"/>
      <c r="E11288" s="2"/>
      <c r="F11288" s="2"/>
      <c r="G11288" s="2"/>
    </row>
    <row r="11289" spans="1:7" x14ac:dyDescent="0.3">
      <c r="A11289" s="2"/>
      <c r="B11289" s="2"/>
      <c r="C11289" s="2"/>
      <c r="D11289" s="2"/>
      <c r="E11289" s="2"/>
      <c r="F11289" s="2"/>
      <c r="G11289" s="2"/>
    </row>
    <row r="11290" spans="1:7" x14ac:dyDescent="0.3">
      <c r="A11290" s="2"/>
      <c r="B11290" s="2"/>
      <c r="C11290" s="2"/>
      <c r="D11290" s="2"/>
      <c r="E11290" s="2"/>
      <c r="F11290" s="2"/>
      <c r="G11290" s="2"/>
    </row>
    <row r="11291" spans="1:7" x14ac:dyDescent="0.3">
      <c r="A11291" s="2"/>
      <c r="B11291" s="2"/>
      <c r="C11291" s="2"/>
      <c r="D11291" s="2"/>
      <c r="E11291" s="2"/>
      <c r="F11291" s="2"/>
      <c r="G11291" s="2"/>
    </row>
    <row r="11292" spans="1:7" x14ac:dyDescent="0.3">
      <c r="A11292" s="2"/>
      <c r="B11292" s="2"/>
      <c r="C11292" s="2"/>
      <c r="D11292" s="2"/>
      <c r="E11292" s="2"/>
      <c r="F11292" s="2"/>
      <c r="G11292" s="2"/>
    </row>
    <row r="11293" spans="1:7" x14ac:dyDescent="0.3">
      <c r="A11293" s="2"/>
      <c r="B11293" s="2"/>
      <c r="C11293" s="2"/>
      <c r="D11293" s="2"/>
      <c r="E11293" s="2"/>
      <c r="F11293" s="2"/>
      <c r="G11293" s="2"/>
    </row>
    <row r="11294" spans="1:7" x14ac:dyDescent="0.3">
      <c r="A11294" s="2"/>
      <c r="B11294" s="2"/>
      <c r="C11294" s="2"/>
      <c r="D11294" s="2"/>
      <c r="E11294" s="2"/>
      <c r="F11294" s="2"/>
      <c r="G11294" s="2"/>
    </row>
    <row r="11295" spans="1:7" x14ac:dyDescent="0.3">
      <c r="A11295" s="2"/>
      <c r="B11295" s="2"/>
      <c r="C11295" s="2"/>
      <c r="D11295" s="2"/>
      <c r="E11295" s="2"/>
      <c r="F11295" s="2"/>
      <c r="G11295" s="2"/>
    </row>
    <row r="11296" spans="1:7" x14ac:dyDescent="0.3">
      <c r="A11296" s="2"/>
      <c r="B11296" s="2"/>
      <c r="C11296" s="2"/>
      <c r="D11296" s="2"/>
      <c r="E11296" s="2"/>
      <c r="F11296" s="2"/>
      <c r="G11296" s="2"/>
    </row>
    <row r="11297" spans="1:7" x14ac:dyDescent="0.3">
      <c r="A11297" s="2"/>
      <c r="B11297" s="2"/>
      <c r="C11297" s="2"/>
      <c r="D11297" s="2"/>
      <c r="E11297" s="2"/>
      <c r="F11297" s="2"/>
      <c r="G11297" s="2"/>
    </row>
    <row r="11298" spans="1:7" x14ac:dyDescent="0.3">
      <c r="A11298" s="2"/>
      <c r="B11298" s="2"/>
      <c r="C11298" s="2"/>
      <c r="D11298" s="2"/>
      <c r="E11298" s="2"/>
      <c r="F11298" s="2"/>
      <c r="G11298" s="2"/>
    </row>
    <row r="11299" spans="1:7" x14ac:dyDescent="0.3">
      <c r="A11299" s="2"/>
      <c r="B11299" s="2"/>
      <c r="C11299" s="2"/>
      <c r="D11299" s="2"/>
      <c r="E11299" s="2"/>
      <c r="F11299" s="2"/>
      <c r="G11299" s="2"/>
    </row>
    <row r="11300" spans="1:7" x14ac:dyDescent="0.3">
      <c r="A11300" s="2"/>
      <c r="B11300" s="2"/>
      <c r="C11300" s="2"/>
      <c r="D11300" s="2"/>
      <c r="E11300" s="2"/>
      <c r="F11300" s="2"/>
      <c r="G11300" s="2"/>
    </row>
    <row r="11301" spans="1:7" x14ac:dyDescent="0.3">
      <c r="A11301" s="2"/>
      <c r="B11301" s="2"/>
      <c r="C11301" s="2"/>
      <c r="D11301" s="2"/>
      <c r="E11301" s="2"/>
      <c r="F11301" s="2"/>
      <c r="G11301" s="2"/>
    </row>
    <row r="11302" spans="1:7" x14ac:dyDescent="0.3">
      <c r="A11302" s="2"/>
      <c r="B11302" s="2"/>
      <c r="C11302" s="2"/>
      <c r="D11302" s="2"/>
      <c r="E11302" s="2"/>
      <c r="F11302" s="2"/>
      <c r="G11302" s="2"/>
    </row>
    <row r="11303" spans="1:7" x14ac:dyDescent="0.3">
      <c r="A11303" s="2"/>
      <c r="B11303" s="2"/>
      <c r="C11303" s="2"/>
      <c r="D11303" s="2"/>
      <c r="E11303" s="2"/>
      <c r="F11303" s="2"/>
      <c r="G11303" s="2"/>
    </row>
    <row r="11304" spans="1:7" x14ac:dyDescent="0.3">
      <c r="A11304" s="2"/>
      <c r="B11304" s="2"/>
      <c r="C11304" s="2"/>
      <c r="D11304" s="2"/>
      <c r="E11304" s="2"/>
      <c r="F11304" s="2"/>
      <c r="G11304" s="2"/>
    </row>
    <row r="11305" spans="1:7" x14ac:dyDescent="0.3">
      <c r="A11305" s="2"/>
      <c r="B11305" s="2"/>
      <c r="C11305" s="2"/>
      <c r="D11305" s="2"/>
      <c r="E11305" s="2"/>
      <c r="F11305" s="2"/>
      <c r="G11305" s="2"/>
    </row>
    <row r="11306" spans="1:7" x14ac:dyDescent="0.3">
      <c r="A11306" s="2"/>
      <c r="B11306" s="2"/>
      <c r="C11306" s="2"/>
      <c r="D11306" s="2"/>
      <c r="E11306" s="2"/>
      <c r="F11306" s="2"/>
      <c r="G11306" s="2"/>
    </row>
    <row r="11307" spans="1:7" x14ac:dyDescent="0.3">
      <c r="A11307" s="2"/>
      <c r="B11307" s="2"/>
      <c r="C11307" s="2"/>
      <c r="D11307" s="2"/>
      <c r="E11307" s="2"/>
      <c r="F11307" s="2"/>
      <c r="G11307" s="2"/>
    </row>
    <row r="11308" spans="1:7" x14ac:dyDescent="0.3">
      <c r="A11308" s="2"/>
      <c r="B11308" s="2"/>
      <c r="C11308" s="2"/>
      <c r="D11308" s="2"/>
      <c r="E11308" s="2"/>
      <c r="F11308" s="2"/>
      <c r="G11308" s="2"/>
    </row>
    <row r="11309" spans="1:7" x14ac:dyDescent="0.3">
      <c r="A11309" s="2"/>
      <c r="B11309" s="2"/>
      <c r="C11309" s="2"/>
      <c r="D11309" s="2"/>
      <c r="E11309" s="2"/>
      <c r="F11309" s="2"/>
      <c r="G11309" s="2"/>
    </row>
    <row r="11310" spans="1:7" x14ac:dyDescent="0.3">
      <c r="A11310" s="2"/>
      <c r="B11310" s="2"/>
      <c r="C11310" s="2"/>
      <c r="D11310" s="2"/>
      <c r="E11310" s="2"/>
      <c r="F11310" s="2"/>
      <c r="G11310" s="2"/>
    </row>
    <row r="11311" spans="1:7" x14ac:dyDescent="0.3">
      <c r="A11311" s="2"/>
      <c r="B11311" s="2"/>
      <c r="C11311" s="2"/>
      <c r="D11311" s="2"/>
      <c r="E11311" s="2"/>
      <c r="F11311" s="2"/>
      <c r="G11311" s="2"/>
    </row>
    <row r="11312" spans="1:7" x14ac:dyDescent="0.3">
      <c r="A11312" s="2"/>
      <c r="B11312" s="2"/>
      <c r="C11312" s="2"/>
      <c r="D11312" s="2"/>
      <c r="E11312" s="2"/>
      <c r="F11312" s="2"/>
      <c r="G11312" s="2"/>
    </row>
    <row r="11313" spans="1:7" x14ac:dyDescent="0.3">
      <c r="A11313" s="2"/>
      <c r="B11313" s="2"/>
      <c r="C11313" s="2"/>
      <c r="D11313" s="2"/>
      <c r="E11313" s="2"/>
      <c r="F11313" s="2"/>
      <c r="G11313" s="2"/>
    </row>
    <row r="11314" spans="1:7" x14ac:dyDescent="0.3">
      <c r="A11314" s="2"/>
      <c r="B11314" s="2"/>
      <c r="C11314" s="2"/>
      <c r="D11314" s="2"/>
      <c r="E11314" s="2"/>
      <c r="F11314" s="2"/>
      <c r="G11314" s="2"/>
    </row>
    <row r="11315" spans="1:7" x14ac:dyDescent="0.3">
      <c r="A11315" s="2"/>
      <c r="B11315" s="2"/>
      <c r="C11315" s="2"/>
      <c r="D11315" s="2"/>
      <c r="E11315" s="2"/>
      <c r="F11315" s="2"/>
      <c r="G11315" s="2"/>
    </row>
    <row r="11316" spans="1:7" x14ac:dyDescent="0.3">
      <c r="A11316" s="2"/>
      <c r="B11316" s="2"/>
      <c r="C11316" s="2"/>
      <c r="D11316" s="2"/>
      <c r="E11316" s="2"/>
      <c r="F11316" s="2"/>
      <c r="G11316" s="2"/>
    </row>
    <row r="11317" spans="1:7" x14ac:dyDescent="0.3">
      <c r="A11317" s="2"/>
      <c r="B11317" s="2"/>
      <c r="C11317" s="2"/>
      <c r="D11317" s="2"/>
      <c r="E11317" s="2"/>
      <c r="F11317" s="2"/>
      <c r="G11317" s="2"/>
    </row>
    <row r="11318" spans="1:7" x14ac:dyDescent="0.3">
      <c r="A11318" s="2"/>
      <c r="B11318" s="2"/>
      <c r="C11318" s="2"/>
      <c r="D11318" s="2"/>
      <c r="E11318" s="2"/>
      <c r="F11318" s="2"/>
      <c r="G11318" s="2"/>
    </row>
    <row r="11319" spans="1:7" x14ac:dyDescent="0.3">
      <c r="A11319" s="2"/>
      <c r="B11319" s="2"/>
      <c r="C11319" s="2"/>
      <c r="D11319" s="2"/>
      <c r="E11319" s="2"/>
      <c r="F11319" s="2"/>
      <c r="G11319" s="2"/>
    </row>
    <row r="11320" spans="1:7" x14ac:dyDescent="0.3">
      <c r="A11320" s="2"/>
      <c r="B11320" s="2"/>
      <c r="C11320" s="2"/>
      <c r="D11320" s="2"/>
      <c r="E11320" s="2"/>
      <c r="F11320" s="2"/>
      <c r="G11320" s="2"/>
    </row>
    <row r="11321" spans="1:7" x14ac:dyDescent="0.3">
      <c r="A11321" s="2"/>
      <c r="B11321" s="2"/>
      <c r="C11321" s="2"/>
      <c r="D11321" s="2"/>
      <c r="E11321" s="2"/>
      <c r="F11321" s="2"/>
      <c r="G11321" s="2"/>
    </row>
    <row r="11322" spans="1:7" x14ac:dyDescent="0.3">
      <c r="A11322" s="2"/>
      <c r="B11322" s="2"/>
      <c r="C11322" s="2"/>
      <c r="D11322" s="2"/>
      <c r="E11322" s="2"/>
      <c r="F11322" s="2"/>
      <c r="G11322" s="2"/>
    </row>
    <row r="11323" spans="1:7" x14ac:dyDescent="0.3">
      <c r="A11323" s="2"/>
      <c r="B11323" s="2"/>
      <c r="C11323" s="2"/>
      <c r="D11323" s="2"/>
      <c r="E11323" s="2"/>
      <c r="F11323" s="2"/>
      <c r="G11323" s="2"/>
    </row>
    <row r="11324" spans="1:7" x14ac:dyDescent="0.3">
      <c r="A11324" s="2"/>
      <c r="B11324" s="2"/>
      <c r="C11324" s="2"/>
      <c r="D11324" s="2"/>
      <c r="E11324" s="2"/>
      <c r="F11324" s="2"/>
      <c r="G11324" s="2"/>
    </row>
    <row r="11325" spans="1:7" x14ac:dyDescent="0.3">
      <c r="A11325" s="2"/>
      <c r="B11325" s="2"/>
      <c r="C11325" s="2"/>
      <c r="D11325" s="2"/>
      <c r="E11325" s="2"/>
      <c r="F11325" s="2"/>
      <c r="G11325" s="2"/>
    </row>
    <row r="11326" spans="1:7" x14ac:dyDescent="0.3">
      <c r="A11326" s="2"/>
      <c r="B11326" s="2"/>
      <c r="C11326" s="2"/>
      <c r="D11326" s="2"/>
      <c r="E11326" s="2"/>
      <c r="F11326" s="2"/>
      <c r="G11326" s="2"/>
    </row>
    <row r="11327" spans="1:7" x14ac:dyDescent="0.3">
      <c r="A11327" s="2"/>
      <c r="B11327" s="2"/>
      <c r="C11327" s="2"/>
      <c r="D11327" s="2"/>
      <c r="E11327" s="2"/>
      <c r="F11327" s="2"/>
      <c r="G11327" s="2"/>
    </row>
    <row r="11328" spans="1:7" x14ac:dyDescent="0.3">
      <c r="A11328" s="2"/>
      <c r="B11328" s="2"/>
      <c r="C11328" s="2"/>
      <c r="D11328" s="2"/>
      <c r="E11328" s="2"/>
      <c r="F11328" s="2"/>
      <c r="G11328" s="2"/>
    </row>
    <row r="11329" spans="1:7" x14ac:dyDescent="0.3">
      <c r="A11329" s="2"/>
      <c r="B11329" s="2"/>
      <c r="C11329" s="2"/>
      <c r="D11329" s="2"/>
      <c r="E11329" s="2"/>
      <c r="F11329" s="2"/>
      <c r="G11329" s="2"/>
    </row>
    <row r="11330" spans="1:7" x14ac:dyDescent="0.3">
      <c r="A11330" s="2"/>
      <c r="B11330" s="2"/>
      <c r="C11330" s="2"/>
      <c r="D11330" s="2"/>
      <c r="E11330" s="2"/>
      <c r="F11330" s="2"/>
      <c r="G11330" s="2"/>
    </row>
    <row r="11331" spans="1:7" x14ac:dyDescent="0.3">
      <c r="A11331" s="2"/>
      <c r="B11331" s="2"/>
      <c r="C11331" s="2"/>
      <c r="D11331" s="2"/>
      <c r="E11331" s="2"/>
      <c r="F11331" s="2"/>
      <c r="G11331" s="2"/>
    </row>
    <row r="11332" spans="1:7" x14ac:dyDescent="0.3">
      <c r="A11332" s="2"/>
      <c r="B11332" s="2"/>
      <c r="C11332" s="2"/>
      <c r="D11332" s="2"/>
      <c r="E11332" s="2"/>
      <c r="F11332" s="2"/>
      <c r="G11332" s="2"/>
    </row>
    <row r="11333" spans="1:7" x14ac:dyDescent="0.3">
      <c r="A11333" s="2"/>
      <c r="B11333" s="2"/>
      <c r="C11333" s="2"/>
      <c r="D11333" s="2"/>
      <c r="E11333" s="2"/>
      <c r="F11333" s="2"/>
      <c r="G11333" s="2"/>
    </row>
    <row r="11334" spans="1:7" x14ac:dyDescent="0.3">
      <c r="A11334" s="2"/>
      <c r="B11334" s="2"/>
      <c r="C11334" s="2"/>
      <c r="D11334" s="2"/>
      <c r="E11334" s="2"/>
      <c r="F11334" s="2"/>
      <c r="G11334" s="2"/>
    </row>
    <row r="11335" spans="1:7" x14ac:dyDescent="0.3">
      <c r="A11335" s="2"/>
      <c r="B11335" s="2"/>
      <c r="C11335" s="2"/>
      <c r="D11335" s="2"/>
      <c r="E11335" s="2"/>
      <c r="F11335" s="2"/>
      <c r="G11335" s="2"/>
    </row>
    <row r="11336" spans="1:7" x14ac:dyDescent="0.3">
      <c r="A11336" s="2"/>
      <c r="B11336" s="2"/>
      <c r="C11336" s="2"/>
      <c r="D11336" s="2"/>
      <c r="E11336" s="2"/>
      <c r="F11336" s="2"/>
      <c r="G11336" s="2"/>
    </row>
    <row r="11337" spans="1:7" x14ac:dyDescent="0.3">
      <c r="A11337" s="2"/>
      <c r="B11337" s="2"/>
      <c r="C11337" s="2"/>
      <c r="D11337" s="2"/>
      <c r="E11337" s="2"/>
      <c r="F11337" s="2"/>
      <c r="G11337" s="2"/>
    </row>
    <row r="11338" spans="1:7" x14ac:dyDescent="0.3">
      <c r="A11338" s="2"/>
      <c r="B11338" s="2"/>
      <c r="C11338" s="2"/>
      <c r="D11338" s="2"/>
      <c r="E11338" s="2"/>
      <c r="F11338" s="2"/>
      <c r="G11338" s="2"/>
    </row>
    <row r="11339" spans="1:7" x14ac:dyDescent="0.3">
      <c r="A11339" s="2"/>
      <c r="B11339" s="2"/>
      <c r="C11339" s="2"/>
      <c r="D11339" s="2"/>
      <c r="E11339" s="2"/>
      <c r="F11339" s="2"/>
      <c r="G11339" s="2"/>
    </row>
    <row r="11340" spans="1:7" x14ac:dyDescent="0.3">
      <c r="A11340" s="2"/>
      <c r="B11340" s="2"/>
      <c r="C11340" s="2"/>
      <c r="D11340" s="2"/>
      <c r="E11340" s="2"/>
      <c r="F11340" s="2"/>
      <c r="G11340" s="2"/>
    </row>
    <row r="11341" spans="1:7" x14ac:dyDescent="0.3">
      <c r="A11341" s="2"/>
      <c r="B11341" s="2"/>
      <c r="C11341" s="2"/>
      <c r="D11341" s="2"/>
      <c r="E11341" s="2"/>
      <c r="F11341" s="2"/>
      <c r="G11341" s="2"/>
    </row>
    <row r="11342" spans="1:7" x14ac:dyDescent="0.3">
      <c r="A11342" s="2"/>
      <c r="B11342" s="2"/>
      <c r="C11342" s="2"/>
      <c r="D11342" s="2"/>
      <c r="E11342" s="2"/>
      <c r="F11342" s="2"/>
      <c r="G11342" s="2"/>
    </row>
    <row r="11343" spans="1:7" x14ac:dyDescent="0.3">
      <c r="A11343" s="2"/>
      <c r="B11343" s="2"/>
      <c r="C11343" s="2"/>
      <c r="D11343" s="2"/>
      <c r="E11343" s="2"/>
      <c r="F11343" s="2"/>
      <c r="G11343" s="2"/>
    </row>
    <row r="11344" spans="1:7" x14ac:dyDescent="0.3">
      <c r="A11344" s="2"/>
      <c r="B11344" s="2"/>
      <c r="C11344" s="2"/>
      <c r="D11344" s="2"/>
      <c r="E11344" s="2"/>
      <c r="F11344" s="2"/>
      <c r="G11344" s="2"/>
    </row>
    <row r="11345" spans="1:7" x14ac:dyDescent="0.3">
      <c r="A11345" s="2"/>
      <c r="B11345" s="2"/>
      <c r="C11345" s="2"/>
      <c r="D11345" s="2"/>
      <c r="E11345" s="2"/>
      <c r="F11345" s="2"/>
      <c r="G11345" s="2"/>
    </row>
    <row r="11346" spans="1:7" x14ac:dyDescent="0.3">
      <c r="A11346" s="2"/>
      <c r="B11346" s="2"/>
      <c r="C11346" s="2"/>
      <c r="D11346" s="2"/>
      <c r="E11346" s="2"/>
      <c r="F11346" s="2"/>
      <c r="G11346" s="2"/>
    </row>
    <row r="11347" spans="1:7" x14ac:dyDescent="0.3">
      <c r="A11347" s="2"/>
      <c r="B11347" s="2"/>
      <c r="C11347" s="2"/>
      <c r="D11347" s="2"/>
      <c r="E11347" s="2"/>
      <c r="F11347" s="2"/>
      <c r="G11347" s="2"/>
    </row>
    <row r="11348" spans="1:7" x14ac:dyDescent="0.3">
      <c r="A11348" s="2"/>
      <c r="B11348" s="2"/>
      <c r="C11348" s="2"/>
      <c r="D11348" s="2"/>
      <c r="E11348" s="2"/>
      <c r="F11348" s="2"/>
      <c r="G11348" s="2"/>
    </row>
    <row r="11349" spans="1:7" x14ac:dyDescent="0.3">
      <c r="A11349" s="2"/>
      <c r="B11349" s="2"/>
      <c r="C11349" s="2"/>
      <c r="D11349" s="2"/>
      <c r="E11349" s="2"/>
      <c r="F11349" s="2"/>
      <c r="G11349" s="2"/>
    </row>
    <row r="11350" spans="1:7" x14ac:dyDescent="0.3">
      <c r="A11350" s="2"/>
      <c r="B11350" s="2"/>
      <c r="C11350" s="2"/>
      <c r="D11350" s="2"/>
      <c r="E11350" s="2"/>
      <c r="F11350" s="2"/>
      <c r="G11350" s="2"/>
    </row>
    <row r="11351" spans="1:7" x14ac:dyDescent="0.3">
      <c r="A11351" s="2"/>
      <c r="B11351" s="2"/>
      <c r="C11351" s="2"/>
      <c r="D11351" s="2"/>
      <c r="E11351" s="2"/>
      <c r="F11351" s="2"/>
      <c r="G11351" s="2"/>
    </row>
    <row r="11352" spans="1:7" x14ac:dyDescent="0.3">
      <c r="A11352" s="2"/>
      <c r="B11352" s="2"/>
      <c r="C11352" s="2"/>
      <c r="D11352" s="2"/>
      <c r="E11352" s="2"/>
      <c r="F11352" s="2"/>
      <c r="G11352" s="2"/>
    </row>
    <row r="11353" spans="1:7" x14ac:dyDescent="0.3">
      <c r="A11353" s="2"/>
      <c r="B11353" s="2"/>
      <c r="C11353" s="2"/>
      <c r="D11353" s="2"/>
      <c r="E11353" s="2"/>
      <c r="F11353" s="2"/>
      <c r="G11353" s="2"/>
    </row>
    <row r="11354" spans="1:7" x14ac:dyDescent="0.3">
      <c r="A11354" s="2"/>
      <c r="B11354" s="2"/>
      <c r="C11354" s="2"/>
      <c r="D11354" s="2"/>
      <c r="E11354" s="2"/>
      <c r="F11354" s="2"/>
      <c r="G11354" s="2"/>
    </row>
    <row r="11355" spans="1:7" x14ac:dyDescent="0.3">
      <c r="A11355" s="2"/>
      <c r="B11355" s="2"/>
      <c r="C11355" s="2"/>
      <c r="D11355" s="2"/>
      <c r="E11355" s="2"/>
      <c r="F11355" s="2"/>
      <c r="G11355" s="2"/>
    </row>
    <row r="11356" spans="1:7" x14ac:dyDescent="0.3">
      <c r="A11356" s="2"/>
      <c r="B11356" s="2"/>
      <c r="C11356" s="2"/>
      <c r="D11356" s="2"/>
      <c r="E11356" s="2"/>
      <c r="F11356" s="2"/>
      <c r="G11356" s="2"/>
    </row>
    <row r="11357" spans="1:7" x14ac:dyDescent="0.3">
      <c r="A11357" s="2"/>
      <c r="B11357" s="2"/>
      <c r="C11357" s="2"/>
      <c r="D11357" s="2"/>
      <c r="E11357" s="2"/>
      <c r="F11357" s="2"/>
      <c r="G11357" s="2"/>
    </row>
    <row r="11358" spans="1:7" x14ac:dyDescent="0.3">
      <c r="A11358" s="2"/>
      <c r="B11358" s="2"/>
      <c r="C11358" s="2"/>
      <c r="D11358" s="2"/>
      <c r="E11358" s="2"/>
      <c r="F11358" s="2"/>
      <c r="G11358" s="2"/>
    </row>
    <row r="11359" spans="1:7" x14ac:dyDescent="0.3">
      <c r="A11359" s="2"/>
      <c r="B11359" s="2"/>
      <c r="C11359" s="2"/>
      <c r="D11359" s="2"/>
      <c r="E11359" s="2"/>
      <c r="F11359" s="2"/>
      <c r="G11359" s="2"/>
    </row>
    <row r="11360" spans="1:7" x14ac:dyDescent="0.3">
      <c r="A11360" s="2"/>
      <c r="B11360" s="2"/>
      <c r="C11360" s="2"/>
      <c r="D11360" s="2"/>
      <c r="E11360" s="2"/>
      <c r="F11360" s="2"/>
      <c r="G11360" s="2"/>
    </row>
    <row r="11361" spans="1:7" x14ac:dyDescent="0.3">
      <c r="A11361" s="2"/>
      <c r="B11361" s="2"/>
      <c r="C11361" s="2"/>
      <c r="D11361" s="2"/>
      <c r="E11361" s="2"/>
      <c r="F11361" s="2"/>
      <c r="G11361" s="2"/>
    </row>
    <row r="11362" spans="1:7" x14ac:dyDescent="0.3">
      <c r="A11362" s="2"/>
      <c r="B11362" s="2"/>
      <c r="C11362" s="2"/>
      <c r="D11362" s="2"/>
      <c r="E11362" s="2"/>
      <c r="F11362" s="2"/>
      <c r="G11362" s="2"/>
    </row>
    <row r="11363" spans="1:7" x14ac:dyDescent="0.3">
      <c r="A11363" s="2"/>
      <c r="B11363" s="2"/>
      <c r="C11363" s="2"/>
      <c r="D11363" s="2"/>
      <c r="E11363" s="2"/>
      <c r="F11363" s="2"/>
      <c r="G11363" s="2"/>
    </row>
    <row r="11364" spans="1:7" x14ac:dyDescent="0.3">
      <c r="A11364" s="2"/>
      <c r="B11364" s="2"/>
      <c r="C11364" s="2"/>
      <c r="D11364" s="2"/>
      <c r="E11364" s="2"/>
      <c r="F11364" s="2"/>
      <c r="G11364" s="2"/>
    </row>
    <row r="11365" spans="1:7" x14ac:dyDescent="0.3">
      <c r="A11365" s="2"/>
      <c r="B11365" s="2"/>
      <c r="C11365" s="2"/>
      <c r="D11365" s="2"/>
      <c r="E11365" s="2"/>
      <c r="F11365" s="2"/>
      <c r="G11365" s="2"/>
    </row>
    <row r="11366" spans="1:7" x14ac:dyDescent="0.3">
      <c r="A11366" s="2"/>
      <c r="B11366" s="2"/>
      <c r="C11366" s="2"/>
      <c r="D11366" s="2"/>
      <c r="E11366" s="2"/>
      <c r="F11366" s="2"/>
      <c r="G11366" s="2"/>
    </row>
    <row r="11367" spans="1:7" x14ac:dyDescent="0.3">
      <c r="A11367" s="2"/>
      <c r="B11367" s="2"/>
      <c r="C11367" s="2"/>
      <c r="D11367" s="2"/>
      <c r="E11367" s="2"/>
      <c r="F11367" s="2"/>
      <c r="G11367" s="2"/>
    </row>
    <row r="11368" spans="1:7" x14ac:dyDescent="0.3">
      <c r="A11368" s="2"/>
      <c r="B11368" s="2"/>
      <c r="C11368" s="2"/>
      <c r="D11368" s="2"/>
      <c r="E11368" s="2"/>
      <c r="F11368" s="2"/>
      <c r="G11368" s="2"/>
    </row>
    <row r="11369" spans="1:7" x14ac:dyDescent="0.3">
      <c r="A11369" s="2"/>
      <c r="B11369" s="2"/>
      <c r="C11369" s="2"/>
      <c r="D11369" s="2"/>
      <c r="E11369" s="2"/>
      <c r="F11369" s="2"/>
      <c r="G11369" s="2"/>
    </row>
    <row r="11370" spans="1:7" x14ac:dyDescent="0.3">
      <c r="A11370" s="2"/>
      <c r="B11370" s="2"/>
      <c r="C11370" s="2"/>
      <c r="D11370" s="2"/>
      <c r="E11370" s="2"/>
      <c r="F11370" s="2"/>
      <c r="G11370" s="2"/>
    </row>
    <row r="11371" spans="1:7" x14ac:dyDescent="0.3">
      <c r="A11371" s="2"/>
      <c r="B11371" s="2"/>
      <c r="C11371" s="2"/>
      <c r="D11371" s="2"/>
      <c r="E11371" s="2"/>
      <c r="F11371" s="2"/>
      <c r="G11371" s="2"/>
    </row>
    <row r="11372" spans="1:7" x14ac:dyDescent="0.3">
      <c r="A11372" s="2"/>
      <c r="B11372" s="2"/>
      <c r="C11372" s="2"/>
      <c r="D11372" s="2"/>
      <c r="E11372" s="2"/>
      <c r="F11372" s="2"/>
      <c r="G11372" s="2"/>
    </row>
    <row r="11373" spans="1:7" x14ac:dyDescent="0.3">
      <c r="A11373" s="2"/>
      <c r="B11373" s="2"/>
      <c r="C11373" s="2"/>
      <c r="D11373" s="2"/>
      <c r="E11373" s="2"/>
      <c r="F11373" s="2"/>
      <c r="G11373" s="2"/>
    </row>
    <row r="11374" spans="1:7" x14ac:dyDescent="0.3">
      <c r="A11374" s="2"/>
      <c r="B11374" s="2"/>
      <c r="C11374" s="2"/>
      <c r="D11374" s="2"/>
      <c r="E11374" s="2"/>
      <c r="F11374" s="2"/>
      <c r="G11374" s="2"/>
    </row>
    <row r="11375" spans="1:7" x14ac:dyDescent="0.3">
      <c r="A11375" s="2"/>
      <c r="B11375" s="2"/>
      <c r="C11375" s="2"/>
      <c r="D11375" s="2"/>
      <c r="E11375" s="2"/>
      <c r="F11375" s="2"/>
      <c r="G11375" s="2"/>
    </row>
    <row r="11376" spans="1:7" x14ac:dyDescent="0.3">
      <c r="A11376" s="2"/>
      <c r="B11376" s="2"/>
      <c r="C11376" s="2"/>
      <c r="D11376" s="2"/>
      <c r="E11376" s="2"/>
      <c r="F11376" s="2"/>
      <c r="G11376" s="2"/>
    </row>
    <row r="11377" spans="1:7" x14ac:dyDescent="0.3">
      <c r="A11377" s="2"/>
      <c r="B11377" s="2"/>
      <c r="C11377" s="2"/>
      <c r="D11377" s="2"/>
      <c r="E11377" s="2"/>
      <c r="F11377" s="2"/>
      <c r="G11377" s="2"/>
    </row>
    <row r="11378" spans="1:7" x14ac:dyDescent="0.3">
      <c r="A11378" s="2"/>
      <c r="B11378" s="2"/>
      <c r="C11378" s="2"/>
      <c r="D11378" s="2"/>
      <c r="E11378" s="2"/>
      <c r="F11378" s="2"/>
      <c r="G11378" s="2"/>
    </row>
    <row r="11379" spans="1:7" x14ac:dyDescent="0.3">
      <c r="A11379" s="2"/>
      <c r="B11379" s="2"/>
      <c r="C11379" s="2"/>
      <c r="D11379" s="2"/>
      <c r="E11379" s="2"/>
      <c r="F11379" s="2"/>
      <c r="G11379" s="2"/>
    </row>
    <row r="11380" spans="1:7" x14ac:dyDescent="0.3">
      <c r="A11380" s="2"/>
      <c r="B11380" s="2"/>
      <c r="C11380" s="2"/>
      <c r="D11380" s="2"/>
      <c r="E11380" s="2"/>
      <c r="F11380" s="2"/>
      <c r="G11380" s="2"/>
    </row>
    <row r="11381" spans="1:7" x14ac:dyDescent="0.3">
      <c r="A11381" s="2"/>
      <c r="B11381" s="2"/>
      <c r="C11381" s="2"/>
      <c r="D11381" s="2"/>
      <c r="E11381" s="2"/>
      <c r="F11381" s="2"/>
      <c r="G11381" s="2"/>
    </row>
    <row r="11382" spans="1:7" x14ac:dyDescent="0.3">
      <c r="A11382" s="2"/>
      <c r="B11382" s="2"/>
      <c r="C11382" s="2"/>
      <c r="D11382" s="2"/>
      <c r="E11382" s="2"/>
      <c r="F11382" s="2"/>
      <c r="G11382" s="2"/>
    </row>
    <row r="11383" spans="1:7" x14ac:dyDescent="0.3">
      <c r="A11383" s="2"/>
      <c r="B11383" s="2"/>
      <c r="C11383" s="2"/>
      <c r="D11383" s="2"/>
      <c r="E11383" s="2"/>
      <c r="F11383" s="2"/>
      <c r="G11383" s="2"/>
    </row>
    <row r="11384" spans="1:7" x14ac:dyDescent="0.3">
      <c r="A11384" s="2"/>
      <c r="B11384" s="2"/>
      <c r="C11384" s="2"/>
      <c r="D11384" s="2"/>
      <c r="E11384" s="2"/>
      <c r="F11384" s="2"/>
      <c r="G11384" s="2"/>
    </row>
    <row r="11385" spans="1:7" x14ac:dyDescent="0.3">
      <c r="A11385" s="2"/>
      <c r="B11385" s="2"/>
      <c r="C11385" s="2"/>
      <c r="D11385" s="2"/>
      <c r="E11385" s="2"/>
      <c r="F11385" s="2"/>
      <c r="G11385" s="2"/>
    </row>
    <row r="11386" spans="1:7" x14ac:dyDescent="0.3">
      <c r="A11386" s="2"/>
      <c r="B11386" s="2"/>
      <c r="C11386" s="2"/>
      <c r="D11386" s="2"/>
      <c r="E11386" s="2"/>
      <c r="F11386" s="2"/>
      <c r="G11386" s="2"/>
    </row>
    <row r="11387" spans="1:7" x14ac:dyDescent="0.3">
      <c r="A11387" s="2"/>
      <c r="B11387" s="2"/>
      <c r="C11387" s="2"/>
      <c r="D11387" s="2"/>
      <c r="E11387" s="2"/>
      <c r="F11387" s="2"/>
      <c r="G11387" s="2"/>
    </row>
    <row r="11388" spans="1:7" x14ac:dyDescent="0.3">
      <c r="A11388" s="2"/>
      <c r="B11388" s="2"/>
      <c r="C11388" s="2"/>
      <c r="D11388" s="2"/>
      <c r="E11388" s="2"/>
      <c r="F11388" s="2"/>
      <c r="G11388" s="2"/>
    </row>
    <row r="11389" spans="1:7" x14ac:dyDescent="0.3">
      <c r="A11389" s="2"/>
      <c r="B11389" s="2"/>
      <c r="C11389" s="2"/>
      <c r="D11389" s="2"/>
      <c r="E11389" s="2"/>
      <c r="F11389" s="2"/>
      <c r="G11389" s="2"/>
    </row>
    <row r="11390" spans="1:7" x14ac:dyDescent="0.3">
      <c r="A11390" s="2"/>
      <c r="B11390" s="2"/>
      <c r="C11390" s="2"/>
      <c r="D11390" s="2"/>
      <c r="E11390" s="2"/>
      <c r="F11390" s="2"/>
      <c r="G11390" s="2"/>
    </row>
    <row r="11391" spans="1:7" x14ac:dyDescent="0.3">
      <c r="A11391" s="2"/>
      <c r="B11391" s="2"/>
      <c r="C11391" s="2"/>
      <c r="D11391" s="2"/>
      <c r="E11391" s="2"/>
      <c r="F11391" s="2"/>
      <c r="G11391" s="2"/>
    </row>
    <row r="11392" spans="1:7" x14ac:dyDescent="0.3">
      <c r="A11392" s="2"/>
      <c r="B11392" s="2"/>
      <c r="C11392" s="2"/>
      <c r="D11392" s="2"/>
      <c r="E11392" s="2"/>
      <c r="F11392" s="2"/>
      <c r="G11392" s="2"/>
    </row>
    <row r="11393" spans="1:7" x14ac:dyDescent="0.3">
      <c r="A11393" s="2"/>
      <c r="B11393" s="2"/>
      <c r="C11393" s="2"/>
      <c r="D11393" s="2"/>
      <c r="E11393" s="2"/>
      <c r="F11393" s="2"/>
      <c r="G11393" s="2"/>
    </row>
    <row r="11394" spans="1:7" x14ac:dyDescent="0.3">
      <c r="A11394" s="2"/>
      <c r="B11394" s="2"/>
      <c r="C11394" s="2"/>
      <c r="D11394" s="2"/>
      <c r="E11394" s="2"/>
      <c r="F11394" s="2"/>
      <c r="G11394" s="2"/>
    </row>
    <row r="11395" spans="1:7" x14ac:dyDescent="0.3">
      <c r="A11395" s="2"/>
      <c r="B11395" s="2"/>
      <c r="C11395" s="2"/>
      <c r="D11395" s="2"/>
      <c r="E11395" s="2"/>
      <c r="F11395" s="2"/>
      <c r="G11395" s="2"/>
    </row>
    <row r="11396" spans="1:7" x14ac:dyDescent="0.3">
      <c r="A11396" s="2"/>
      <c r="B11396" s="2"/>
      <c r="C11396" s="2"/>
      <c r="D11396" s="2"/>
      <c r="E11396" s="2"/>
      <c r="F11396" s="2"/>
      <c r="G11396" s="2"/>
    </row>
    <row r="11397" spans="1:7" x14ac:dyDescent="0.3">
      <c r="A11397" s="2"/>
      <c r="B11397" s="2"/>
      <c r="C11397" s="2"/>
      <c r="D11397" s="2"/>
      <c r="E11397" s="2"/>
      <c r="F11397" s="2"/>
      <c r="G11397" s="2"/>
    </row>
    <row r="11398" spans="1:7" x14ac:dyDescent="0.3">
      <c r="A11398" s="2"/>
      <c r="B11398" s="2"/>
      <c r="C11398" s="2"/>
      <c r="D11398" s="2"/>
      <c r="E11398" s="2"/>
      <c r="F11398" s="2"/>
      <c r="G11398" s="2"/>
    </row>
    <row r="11399" spans="1:7" x14ac:dyDescent="0.3">
      <c r="A11399" s="2"/>
      <c r="B11399" s="2"/>
      <c r="C11399" s="2"/>
      <c r="D11399" s="2"/>
      <c r="E11399" s="2"/>
      <c r="F11399" s="2"/>
      <c r="G11399" s="2"/>
    </row>
    <row r="11400" spans="1:7" x14ac:dyDescent="0.3">
      <c r="A11400" s="2"/>
      <c r="B11400" s="2"/>
      <c r="C11400" s="2"/>
      <c r="D11400" s="2"/>
      <c r="E11400" s="2"/>
      <c r="F11400" s="2"/>
      <c r="G11400" s="2"/>
    </row>
    <row r="11401" spans="1:7" x14ac:dyDescent="0.3">
      <c r="A11401" s="2"/>
      <c r="B11401" s="2"/>
      <c r="C11401" s="2"/>
      <c r="D11401" s="2"/>
      <c r="E11401" s="2"/>
      <c r="F11401" s="2"/>
      <c r="G11401" s="2"/>
    </row>
    <row r="11402" spans="1:7" x14ac:dyDescent="0.3">
      <c r="A11402" s="2"/>
      <c r="B11402" s="2"/>
      <c r="C11402" s="2"/>
      <c r="D11402" s="2"/>
      <c r="E11402" s="2"/>
      <c r="F11402" s="2"/>
      <c r="G11402" s="2"/>
    </row>
    <row r="11403" spans="1:7" x14ac:dyDescent="0.3">
      <c r="A11403" s="2"/>
      <c r="B11403" s="2"/>
      <c r="C11403" s="2"/>
      <c r="D11403" s="2"/>
      <c r="E11403" s="2"/>
      <c r="F11403" s="2"/>
      <c r="G11403" s="2"/>
    </row>
    <row r="11404" spans="1:7" x14ac:dyDescent="0.3">
      <c r="A11404" s="2"/>
      <c r="B11404" s="2"/>
      <c r="C11404" s="2"/>
      <c r="D11404" s="2"/>
      <c r="E11404" s="2"/>
      <c r="F11404" s="2"/>
      <c r="G11404" s="2"/>
    </row>
    <row r="11405" spans="1:7" x14ac:dyDescent="0.3">
      <c r="A11405" s="2"/>
      <c r="B11405" s="2"/>
      <c r="C11405" s="2"/>
      <c r="D11405" s="2"/>
      <c r="E11405" s="2"/>
      <c r="F11405" s="2"/>
      <c r="G11405" s="2"/>
    </row>
    <row r="11406" spans="1:7" x14ac:dyDescent="0.3">
      <c r="A11406" s="2"/>
      <c r="B11406" s="2"/>
      <c r="C11406" s="2"/>
      <c r="D11406" s="2"/>
      <c r="E11406" s="2"/>
      <c r="F11406" s="2"/>
      <c r="G11406" s="2"/>
    </row>
    <row r="11407" spans="1:7" x14ac:dyDescent="0.3">
      <c r="A11407" s="2"/>
      <c r="B11407" s="2"/>
      <c r="C11407" s="2"/>
      <c r="D11407" s="2"/>
      <c r="E11407" s="2"/>
      <c r="F11407" s="2"/>
      <c r="G11407" s="2"/>
    </row>
    <row r="11408" spans="1:7" x14ac:dyDescent="0.3">
      <c r="A11408" s="2"/>
      <c r="B11408" s="2"/>
      <c r="C11408" s="2"/>
      <c r="D11408" s="2"/>
      <c r="E11408" s="2"/>
      <c r="F11408" s="2"/>
      <c r="G11408" s="2"/>
    </row>
    <row r="11409" spans="1:7" x14ac:dyDescent="0.3">
      <c r="A11409" s="2"/>
      <c r="B11409" s="2"/>
      <c r="C11409" s="2"/>
      <c r="D11409" s="2"/>
      <c r="E11409" s="2"/>
      <c r="F11409" s="2"/>
      <c r="G11409" s="2"/>
    </row>
    <row r="11410" spans="1:7" x14ac:dyDescent="0.3">
      <c r="A11410" s="2"/>
      <c r="B11410" s="2"/>
      <c r="C11410" s="2"/>
      <c r="D11410" s="2"/>
      <c r="E11410" s="2"/>
      <c r="F11410" s="2"/>
      <c r="G11410" s="2"/>
    </row>
    <row r="11411" spans="1:7" x14ac:dyDescent="0.3">
      <c r="A11411" s="2"/>
      <c r="B11411" s="2"/>
      <c r="C11411" s="2"/>
      <c r="D11411" s="2"/>
      <c r="E11411" s="2"/>
      <c r="F11411" s="2"/>
      <c r="G11411" s="2"/>
    </row>
    <row r="11412" spans="1:7" x14ac:dyDescent="0.3">
      <c r="A11412" s="2"/>
      <c r="B11412" s="2"/>
      <c r="C11412" s="2"/>
      <c r="D11412" s="2"/>
      <c r="E11412" s="2"/>
      <c r="F11412" s="2"/>
      <c r="G11412" s="2"/>
    </row>
    <row r="11413" spans="1:7" x14ac:dyDescent="0.3">
      <c r="A11413" s="2"/>
      <c r="B11413" s="2"/>
      <c r="C11413" s="2"/>
      <c r="D11413" s="2"/>
      <c r="E11413" s="2"/>
      <c r="F11413" s="2"/>
      <c r="G11413" s="2"/>
    </row>
    <row r="11414" spans="1:7" x14ac:dyDescent="0.3">
      <c r="A11414" s="2"/>
      <c r="B11414" s="2"/>
      <c r="C11414" s="2"/>
      <c r="D11414" s="2"/>
      <c r="E11414" s="2"/>
      <c r="F11414" s="2"/>
      <c r="G11414" s="2"/>
    </row>
    <row r="11415" spans="1:7" x14ac:dyDescent="0.3">
      <c r="A11415" s="2"/>
      <c r="B11415" s="2"/>
      <c r="C11415" s="2"/>
      <c r="D11415" s="2"/>
      <c r="E11415" s="2"/>
      <c r="F11415" s="2"/>
      <c r="G11415" s="2"/>
    </row>
    <row r="11416" spans="1:7" x14ac:dyDescent="0.3">
      <c r="A11416" s="2"/>
      <c r="B11416" s="2"/>
      <c r="C11416" s="2"/>
      <c r="D11416" s="2"/>
      <c r="E11416" s="2"/>
      <c r="F11416" s="2"/>
      <c r="G11416" s="2"/>
    </row>
    <row r="11417" spans="1:7" x14ac:dyDescent="0.3">
      <c r="A11417" s="2"/>
      <c r="B11417" s="2"/>
      <c r="C11417" s="2"/>
      <c r="D11417" s="2"/>
      <c r="E11417" s="2"/>
      <c r="F11417" s="2"/>
      <c r="G11417" s="2"/>
    </row>
    <row r="11418" spans="1:7" x14ac:dyDescent="0.3">
      <c r="A11418" s="2"/>
      <c r="B11418" s="2"/>
      <c r="C11418" s="2"/>
      <c r="D11418" s="2"/>
      <c r="E11418" s="2"/>
      <c r="F11418" s="2"/>
      <c r="G11418" s="2"/>
    </row>
    <row r="11419" spans="1:7" x14ac:dyDescent="0.3">
      <c r="A11419" s="2"/>
      <c r="B11419" s="2"/>
      <c r="C11419" s="2"/>
      <c r="D11419" s="2"/>
      <c r="E11419" s="2"/>
      <c r="F11419" s="2"/>
      <c r="G11419" s="2"/>
    </row>
    <row r="11420" spans="1:7" x14ac:dyDescent="0.3">
      <c r="A11420" s="2"/>
      <c r="B11420" s="2"/>
      <c r="C11420" s="2"/>
      <c r="D11420" s="2"/>
      <c r="E11420" s="2"/>
      <c r="F11420" s="2"/>
      <c r="G11420" s="2"/>
    </row>
    <row r="11421" spans="1:7" x14ac:dyDescent="0.3">
      <c r="A11421" s="2"/>
      <c r="B11421" s="2"/>
      <c r="C11421" s="2"/>
      <c r="D11421" s="2"/>
      <c r="E11421" s="2"/>
      <c r="F11421" s="2"/>
      <c r="G11421" s="2"/>
    </row>
    <row r="11422" spans="1:7" x14ac:dyDescent="0.3">
      <c r="A11422" s="2"/>
      <c r="B11422" s="2"/>
      <c r="C11422" s="2"/>
      <c r="D11422" s="2"/>
      <c r="E11422" s="2"/>
      <c r="F11422" s="2"/>
      <c r="G11422" s="2"/>
    </row>
    <row r="11423" spans="1:7" x14ac:dyDescent="0.3">
      <c r="A11423" s="2"/>
      <c r="B11423" s="2"/>
      <c r="C11423" s="2"/>
      <c r="D11423" s="2"/>
      <c r="E11423" s="2"/>
      <c r="F11423" s="2"/>
      <c r="G11423" s="2"/>
    </row>
    <row r="11424" spans="1:7" x14ac:dyDescent="0.3">
      <c r="A11424" s="2"/>
      <c r="B11424" s="2"/>
      <c r="C11424" s="2"/>
      <c r="D11424" s="2"/>
      <c r="E11424" s="2"/>
      <c r="F11424" s="2"/>
      <c r="G11424" s="2"/>
    </row>
    <row r="11425" spans="1:7" x14ac:dyDescent="0.3">
      <c r="A11425" s="2"/>
      <c r="B11425" s="2"/>
      <c r="C11425" s="2"/>
      <c r="D11425" s="2"/>
      <c r="E11425" s="2"/>
      <c r="F11425" s="2"/>
      <c r="G11425" s="2"/>
    </row>
    <row r="11426" spans="1:7" x14ac:dyDescent="0.3">
      <c r="A11426" s="2"/>
      <c r="B11426" s="2"/>
      <c r="C11426" s="2"/>
      <c r="D11426" s="2"/>
      <c r="E11426" s="2"/>
      <c r="F11426" s="2"/>
      <c r="G11426" s="2"/>
    </row>
    <row r="11427" spans="1:7" x14ac:dyDescent="0.3">
      <c r="A11427" s="2"/>
      <c r="B11427" s="2"/>
      <c r="C11427" s="2"/>
      <c r="D11427" s="2"/>
      <c r="E11427" s="2"/>
      <c r="F11427" s="2"/>
      <c r="G11427" s="2"/>
    </row>
    <row r="11428" spans="1:7" x14ac:dyDescent="0.3">
      <c r="A11428" s="2"/>
      <c r="B11428" s="2"/>
      <c r="C11428" s="2"/>
      <c r="D11428" s="2"/>
      <c r="E11428" s="2"/>
      <c r="F11428" s="2"/>
      <c r="G11428" s="2"/>
    </row>
    <row r="11429" spans="1:7" x14ac:dyDescent="0.3">
      <c r="A11429" s="2"/>
      <c r="B11429" s="2"/>
      <c r="C11429" s="2"/>
      <c r="D11429" s="2"/>
      <c r="E11429" s="2"/>
      <c r="F11429" s="2"/>
      <c r="G11429" s="2"/>
    </row>
    <row r="11430" spans="1:7" x14ac:dyDescent="0.3">
      <c r="A11430" s="2"/>
      <c r="B11430" s="2"/>
      <c r="C11430" s="2"/>
      <c r="D11430" s="2"/>
      <c r="E11430" s="2"/>
      <c r="F11430" s="2"/>
      <c r="G11430" s="2"/>
    </row>
    <row r="11431" spans="1:7" x14ac:dyDescent="0.3">
      <c r="A11431" s="2"/>
      <c r="B11431" s="2"/>
      <c r="C11431" s="2"/>
      <c r="D11431" s="2"/>
      <c r="E11431" s="2"/>
      <c r="F11431" s="2"/>
      <c r="G11431" s="2"/>
    </row>
    <row r="11432" spans="1:7" x14ac:dyDescent="0.3">
      <c r="A11432" s="2"/>
      <c r="B11432" s="2"/>
      <c r="C11432" s="2"/>
      <c r="D11432" s="2"/>
      <c r="E11432" s="2"/>
      <c r="F11432" s="2"/>
      <c r="G11432" s="2"/>
    </row>
    <row r="11433" spans="1:7" x14ac:dyDescent="0.3">
      <c r="A11433" s="2"/>
      <c r="B11433" s="2"/>
      <c r="C11433" s="2"/>
      <c r="D11433" s="2"/>
      <c r="E11433" s="2"/>
      <c r="F11433" s="2"/>
      <c r="G11433" s="2"/>
    </row>
    <row r="11434" spans="1:7" x14ac:dyDescent="0.3">
      <c r="A11434" s="2"/>
      <c r="B11434" s="2"/>
      <c r="C11434" s="2"/>
      <c r="D11434" s="2"/>
      <c r="E11434" s="2"/>
      <c r="F11434" s="2"/>
      <c r="G11434" s="2"/>
    </row>
    <row r="11435" spans="1:7" x14ac:dyDescent="0.3">
      <c r="A11435" s="2"/>
      <c r="B11435" s="2"/>
      <c r="C11435" s="2"/>
      <c r="D11435" s="2"/>
      <c r="E11435" s="2"/>
      <c r="F11435" s="2"/>
      <c r="G11435" s="2"/>
    </row>
    <row r="11436" spans="1:7" x14ac:dyDescent="0.3">
      <c r="A11436" s="2"/>
      <c r="B11436" s="2"/>
      <c r="C11436" s="2"/>
      <c r="D11436" s="2"/>
      <c r="E11436" s="2"/>
      <c r="F11436" s="2"/>
      <c r="G11436" s="2"/>
    </row>
    <row r="11437" spans="1:7" x14ac:dyDescent="0.3">
      <c r="A11437" s="2"/>
      <c r="B11437" s="2"/>
      <c r="C11437" s="2"/>
      <c r="D11437" s="2"/>
      <c r="E11437" s="2"/>
      <c r="F11437" s="2"/>
      <c r="G11437" s="2"/>
    </row>
    <row r="11438" spans="1:7" x14ac:dyDescent="0.3">
      <c r="A11438" s="2"/>
      <c r="B11438" s="2"/>
      <c r="C11438" s="2"/>
      <c r="D11438" s="2"/>
      <c r="E11438" s="2"/>
      <c r="F11438" s="2"/>
      <c r="G11438" s="2"/>
    </row>
    <row r="11439" spans="1:7" x14ac:dyDescent="0.3">
      <c r="A11439" s="2"/>
      <c r="B11439" s="2"/>
      <c r="C11439" s="2"/>
      <c r="D11439" s="2"/>
      <c r="E11439" s="2"/>
      <c r="F11439" s="2"/>
      <c r="G11439" s="2"/>
    </row>
    <row r="11440" spans="1:7" x14ac:dyDescent="0.3">
      <c r="A11440" s="2"/>
      <c r="B11440" s="2"/>
      <c r="C11440" s="2"/>
      <c r="D11440" s="2"/>
      <c r="E11440" s="2"/>
      <c r="F11440" s="2"/>
      <c r="G11440" s="2"/>
    </row>
    <row r="11441" spans="1:7" x14ac:dyDescent="0.3">
      <c r="A11441" s="2"/>
      <c r="B11441" s="2"/>
      <c r="C11441" s="2"/>
      <c r="D11441" s="2"/>
      <c r="E11441" s="2"/>
      <c r="F11441" s="2"/>
      <c r="G11441" s="2"/>
    </row>
    <row r="11442" spans="1:7" x14ac:dyDescent="0.3">
      <c r="A11442" s="2"/>
      <c r="B11442" s="2"/>
      <c r="C11442" s="2"/>
      <c r="D11442" s="2"/>
      <c r="E11442" s="2"/>
      <c r="F11442" s="2"/>
      <c r="G11442" s="2"/>
    </row>
    <row r="11443" spans="1:7" x14ac:dyDescent="0.3">
      <c r="A11443" s="2"/>
      <c r="B11443" s="2"/>
      <c r="C11443" s="2"/>
      <c r="D11443" s="2"/>
      <c r="E11443" s="2"/>
      <c r="F11443" s="2"/>
      <c r="G11443" s="2"/>
    </row>
    <row r="11444" spans="1:7" x14ac:dyDescent="0.3">
      <c r="A11444" s="2"/>
      <c r="B11444" s="2"/>
      <c r="C11444" s="2"/>
      <c r="D11444" s="2"/>
      <c r="E11444" s="2"/>
      <c r="F11444" s="2"/>
      <c r="G11444" s="2"/>
    </row>
    <row r="11445" spans="1:7" x14ac:dyDescent="0.3">
      <c r="A11445" s="2"/>
      <c r="B11445" s="2"/>
      <c r="C11445" s="2"/>
      <c r="D11445" s="2"/>
      <c r="E11445" s="2"/>
      <c r="F11445" s="2"/>
      <c r="G11445" s="2"/>
    </row>
    <row r="11446" spans="1:7" x14ac:dyDescent="0.3">
      <c r="A11446" s="2"/>
      <c r="B11446" s="2"/>
      <c r="C11446" s="2"/>
      <c r="D11446" s="2"/>
      <c r="E11446" s="2"/>
      <c r="F11446" s="2"/>
      <c r="G11446" s="2"/>
    </row>
    <row r="11447" spans="1:7" x14ac:dyDescent="0.3">
      <c r="A11447" s="2"/>
      <c r="B11447" s="2"/>
      <c r="C11447" s="2"/>
      <c r="D11447" s="2"/>
      <c r="E11447" s="2"/>
      <c r="F11447" s="2"/>
      <c r="G11447" s="2"/>
    </row>
    <row r="11448" spans="1:7" x14ac:dyDescent="0.3">
      <c r="A11448" s="2"/>
      <c r="B11448" s="2"/>
      <c r="C11448" s="2"/>
      <c r="D11448" s="2"/>
      <c r="E11448" s="2"/>
      <c r="F11448" s="2"/>
      <c r="G11448" s="2"/>
    </row>
    <row r="11449" spans="1:7" x14ac:dyDescent="0.3">
      <c r="A11449" s="2"/>
      <c r="B11449" s="2"/>
      <c r="C11449" s="2"/>
      <c r="D11449" s="2"/>
      <c r="E11449" s="2"/>
      <c r="F11449" s="2"/>
      <c r="G11449" s="2"/>
    </row>
    <row r="11450" spans="1:7" x14ac:dyDescent="0.3">
      <c r="A11450" s="2"/>
      <c r="B11450" s="2"/>
      <c r="C11450" s="2"/>
      <c r="D11450" s="2"/>
      <c r="E11450" s="2"/>
      <c r="F11450" s="2"/>
      <c r="G11450" s="2"/>
    </row>
    <row r="11451" spans="1:7" x14ac:dyDescent="0.3">
      <c r="A11451" s="2"/>
      <c r="B11451" s="2"/>
      <c r="C11451" s="2"/>
      <c r="D11451" s="2"/>
      <c r="E11451" s="2"/>
      <c r="F11451" s="2"/>
      <c r="G11451" s="2"/>
    </row>
    <row r="11452" spans="1:7" x14ac:dyDescent="0.3">
      <c r="A11452" s="2"/>
      <c r="B11452" s="2"/>
      <c r="C11452" s="2"/>
      <c r="D11452" s="2"/>
      <c r="E11452" s="2"/>
      <c r="F11452" s="2"/>
      <c r="G11452" s="2"/>
    </row>
    <row r="11453" spans="1:7" x14ac:dyDescent="0.3">
      <c r="A11453" s="2"/>
      <c r="B11453" s="2"/>
      <c r="C11453" s="2"/>
      <c r="D11453" s="2"/>
      <c r="E11453" s="2"/>
      <c r="F11453" s="2"/>
      <c r="G11453" s="2"/>
    </row>
    <row r="11454" spans="1:7" x14ac:dyDescent="0.3">
      <c r="A11454" s="2"/>
      <c r="B11454" s="2"/>
      <c r="C11454" s="2"/>
      <c r="D11454" s="2"/>
      <c r="E11454" s="2"/>
      <c r="F11454" s="2"/>
      <c r="G11454" s="2"/>
    </row>
    <row r="11455" spans="1:7" x14ac:dyDescent="0.3">
      <c r="A11455" s="2"/>
      <c r="B11455" s="2"/>
      <c r="C11455" s="2"/>
      <c r="D11455" s="2"/>
      <c r="E11455" s="2"/>
      <c r="F11455" s="2"/>
      <c r="G11455" s="2"/>
    </row>
    <row r="11456" spans="1:7" x14ac:dyDescent="0.3">
      <c r="A11456" s="2"/>
      <c r="B11456" s="2"/>
      <c r="C11456" s="2"/>
      <c r="D11456" s="2"/>
      <c r="E11456" s="2"/>
      <c r="F11456" s="2"/>
      <c r="G11456" s="2"/>
    </row>
    <row r="11457" spans="1:7" x14ac:dyDescent="0.3">
      <c r="A11457" s="2"/>
      <c r="B11457" s="2"/>
      <c r="C11457" s="2"/>
      <c r="D11457" s="2"/>
      <c r="E11457" s="2"/>
      <c r="F11457" s="2"/>
      <c r="G11457" s="2"/>
    </row>
    <row r="11458" spans="1:7" x14ac:dyDescent="0.3">
      <c r="A11458" s="2"/>
      <c r="B11458" s="2"/>
      <c r="C11458" s="2"/>
      <c r="D11458" s="2"/>
      <c r="E11458" s="2"/>
      <c r="F11458" s="2"/>
      <c r="G11458" s="2"/>
    </row>
    <row r="11459" spans="1:7" x14ac:dyDescent="0.3">
      <c r="A11459" s="2"/>
      <c r="B11459" s="2"/>
      <c r="C11459" s="2"/>
      <c r="D11459" s="2"/>
      <c r="E11459" s="2"/>
      <c r="F11459" s="2"/>
      <c r="G11459" s="2"/>
    </row>
    <row r="11460" spans="1:7" x14ac:dyDescent="0.3">
      <c r="A11460" s="2"/>
      <c r="B11460" s="2"/>
      <c r="C11460" s="2"/>
      <c r="D11460" s="2"/>
      <c r="E11460" s="2"/>
      <c r="F11460" s="2"/>
      <c r="G11460" s="2"/>
    </row>
    <row r="11461" spans="1:7" x14ac:dyDescent="0.3">
      <c r="A11461" s="2"/>
      <c r="B11461" s="2"/>
      <c r="C11461" s="2"/>
      <c r="D11461" s="2"/>
      <c r="E11461" s="2"/>
      <c r="F11461" s="2"/>
      <c r="G11461" s="2"/>
    </row>
    <row r="11462" spans="1:7" x14ac:dyDescent="0.3">
      <c r="A11462" s="2"/>
      <c r="B11462" s="2"/>
      <c r="C11462" s="2"/>
      <c r="D11462" s="2"/>
      <c r="E11462" s="2"/>
      <c r="F11462" s="2"/>
      <c r="G11462" s="2"/>
    </row>
    <row r="11463" spans="1:7" x14ac:dyDescent="0.3">
      <c r="A11463" s="2"/>
      <c r="B11463" s="2"/>
      <c r="C11463" s="2"/>
      <c r="D11463" s="2"/>
      <c r="E11463" s="2"/>
      <c r="F11463" s="2"/>
      <c r="G11463" s="2"/>
    </row>
    <row r="11464" spans="1:7" x14ac:dyDescent="0.3">
      <c r="A11464" s="2"/>
      <c r="B11464" s="2"/>
      <c r="C11464" s="2"/>
      <c r="D11464" s="2"/>
      <c r="E11464" s="2"/>
      <c r="F11464" s="2"/>
      <c r="G11464" s="2"/>
    </row>
    <row r="11465" spans="1:7" x14ac:dyDescent="0.3">
      <c r="A11465" s="2"/>
      <c r="B11465" s="2"/>
      <c r="C11465" s="2"/>
      <c r="D11465" s="2"/>
      <c r="E11465" s="2"/>
      <c r="F11465" s="2"/>
      <c r="G11465" s="2"/>
    </row>
    <row r="11466" spans="1:7" x14ac:dyDescent="0.3">
      <c r="A11466" s="2"/>
      <c r="B11466" s="2"/>
      <c r="C11466" s="2"/>
      <c r="D11466" s="2"/>
      <c r="E11466" s="2"/>
      <c r="F11466" s="2"/>
      <c r="G11466" s="2"/>
    </row>
    <row r="11467" spans="1:7" x14ac:dyDescent="0.3">
      <c r="A11467" s="2"/>
      <c r="B11467" s="2"/>
      <c r="C11467" s="2"/>
      <c r="D11467" s="2"/>
      <c r="E11467" s="2"/>
      <c r="F11467" s="2"/>
      <c r="G11467" s="2"/>
    </row>
    <row r="11468" spans="1:7" x14ac:dyDescent="0.3">
      <c r="A11468" s="2"/>
      <c r="B11468" s="2"/>
      <c r="C11468" s="2"/>
      <c r="D11468" s="2"/>
      <c r="E11468" s="2"/>
      <c r="F11468" s="2"/>
      <c r="G11468" s="2"/>
    </row>
    <row r="11469" spans="1:7" x14ac:dyDescent="0.3">
      <c r="A11469" s="2"/>
      <c r="B11469" s="2"/>
      <c r="C11469" s="2"/>
      <c r="D11469" s="2"/>
      <c r="E11469" s="2"/>
      <c r="F11469" s="2"/>
      <c r="G11469" s="2"/>
    </row>
    <row r="11470" spans="1:7" x14ac:dyDescent="0.3">
      <c r="A11470" s="2"/>
      <c r="B11470" s="2"/>
      <c r="C11470" s="2"/>
      <c r="D11470" s="2"/>
      <c r="E11470" s="2"/>
      <c r="F11470" s="2"/>
      <c r="G11470" s="2"/>
    </row>
    <row r="11471" spans="1:7" x14ac:dyDescent="0.3">
      <c r="A11471" s="2"/>
      <c r="B11471" s="2"/>
      <c r="C11471" s="2"/>
      <c r="D11471" s="2"/>
      <c r="E11471" s="2"/>
      <c r="F11471" s="2"/>
      <c r="G11471" s="2"/>
    </row>
    <row r="11472" spans="1:7" x14ac:dyDescent="0.3">
      <c r="A11472" s="2"/>
      <c r="B11472" s="2"/>
      <c r="C11472" s="2"/>
      <c r="D11472" s="2"/>
      <c r="E11472" s="2"/>
      <c r="F11472" s="2"/>
      <c r="G11472" s="2"/>
    </row>
    <row r="11473" spans="1:7" x14ac:dyDescent="0.3">
      <c r="A11473" s="2"/>
      <c r="B11473" s="2"/>
      <c r="C11473" s="2"/>
      <c r="D11473" s="2"/>
      <c r="E11473" s="2"/>
      <c r="F11473" s="2"/>
      <c r="G11473" s="2"/>
    </row>
    <row r="11474" spans="1:7" x14ac:dyDescent="0.3">
      <c r="A11474" s="2"/>
      <c r="B11474" s="2"/>
      <c r="C11474" s="2"/>
      <c r="D11474" s="2"/>
      <c r="E11474" s="2"/>
      <c r="F11474" s="2"/>
      <c r="G11474" s="2"/>
    </row>
    <row r="11475" spans="1:7" x14ac:dyDescent="0.3">
      <c r="A11475" s="2"/>
      <c r="B11475" s="2"/>
      <c r="C11475" s="2"/>
      <c r="D11475" s="2"/>
      <c r="E11475" s="2"/>
      <c r="F11475" s="2"/>
      <c r="G11475" s="2"/>
    </row>
    <row r="11476" spans="1:7" x14ac:dyDescent="0.3">
      <c r="A11476" s="2"/>
      <c r="B11476" s="2"/>
      <c r="C11476" s="2"/>
      <c r="D11476" s="2"/>
      <c r="E11476" s="2"/>
      <c r="F11476" s="2"/>
      <c r="G11476" s="2"/>
    </row>
    <row r="11477" spans="1:7" x14ac:dyDescent="0.3">
      <c r="A11477" s="2"/>
      <c r="B11477" s="2"/>
      <c r="C11477" s="2"/>
      <c r="D11477" s="2"/>
      <c r="E11477" s="2"/>
      <c r="F11477" s="2"/>
      <c r="G11477" s="2"/>
    </row>
    <row r="11478" spans="1:7" x14ac:dyDescent="0.3">
      <c r="A11478" s="2"/>
      <c r="B11478" s="2"/>
      <c r="C11478" s="2"/>
      <c r="D11478" s="2"/>
      <c r="E11478" s="2"/>
      <c r="F11478" s="2"/>
      <c r="G11478" s="2"/>
    </row>
    <row r="11479" spans="1:7" x14ac:dyDescent="0.3">
      <c r="A11479" s="2"/>
      <c r="B11479" s="2"/>
      <c r="C11479" s="2"/>
      <c r="D11479" s="2"/>
      <c r="E11479" s="2"/>
      <c r="F11479" s="2"/>
      <c r="G11479" s="2"/>
    </row>
    <row r="11480" spans="1:7" x14ac:dyDescent="0.3">
      <c r="A11480" s="2"/>
      <c r="B11480" s="2"/>
      <c r="C11480" s="2"/>
      <c r="D11480" s="2"/>
      <c r="E11480" s="2"/>
      <c r="F11480" s="2"/>
      <c r="G11480" s="2"/>
    </row>
    <row r="11481" spans="1:7" x14ac:dyDescent="0.3">
      <c r="A11481" s="2"/>
      <c r="B11481" s="2"/>
      <c r="C11481" s="2"/>
      <c r="D11481" s="2"/>
      <c r="E11481" s="2"/>
      <c r="F11481" s="2"/>
      <c r="G11481" s="2"/>
    </row>
    <row r="11482" spans="1:7" x14ac:dyDescent="0.3">
      <c r="A11482" s="2"/>
      <c r="B11482" s="2"/>
      <c r="C11482" s="2"/>
      <c r="D11482" s="2"/>
      <c r="E11482" s="2"/>
      <c r="F11482" s="2"/>
      <c r="G11482" s="2"/>
    </row>
    <row r="11483" spans="1:7" x14ac:dyDescent="0.3">
      <c r="A11483" s="2"/>
      <c r="B11483" s="2"/>
      <c r="C11483" s="2"/>
      <c r="D11483" s="2"/>
      <c r="E11483" s="2"/>
      <c r="F11483" s="2"/>
      <c r="G11483" s="2"/>
    </row>
    <row r="11484" spans="1:7" x14ac:dyDescent="0.3">
      <c r="A11484" s="2"/>
      <c r="B11484" s="2"/>
      <c r="C11484" s="2"/>
      <c r="D11484" s="2"/>
      <c r="E11484" s="2"/>
      <c r="F11484" s="2"/>
      <c r="G11484" s="2"/>
    </row>
    <row r="11485" spans="1:7" x14ac:dyDescent="0.3">
      <c r="A11485" s="2"/>
      <c r="B11485" s="2"/>
      <c r="C11485" s="2"/>
      <c r="D11485" s="2"/>
      <c r="E11485" s="2"/>
      <c r="F11485" s="2"/>
      <c r="G11485" s="2"/>
    </row>
    <row r="11486" spans="1:7" x14ac:dyDescent="0.3">
      <c r="A11486" s="2"/>
      <c r="B11486" s="2"/>
      <c r="C11486" s="2"/>
      <c r="D11486" s="2"/>
      <c r="E11486" s="2"/>
      <c r="F11486" s="2"/>
      <c r="G11486" s="2"/>
    </row>
    <row r="11487" spans="1:7" x14ac:dyDescent="0.3">
      <c r="A11487" s="2"/>
      <c r="B11487" s="2"/>
      <c r="C11487" s="2"/>
      <c r="D11487" s="2"/>
      <c r="E11487" s="2"/>
      <c r="F11487" s="2"/>
      <c r="G11487" s="2"/>
    </row>
    <row r="11488" spans="1:7" x14ac:dyDescent="0.3">
      <c r="A11488" s="2"/>
      <c r="B11488" s="2"/>
      <c r="C11488" s="2"/>
      <c r="D11488" s="2"/>
      <c r="E11488" s="2"/>
      <c r="F11488" s="2"/>
      <c r="G11488" s="2"/>
    </row>
    <row r="11489" spans="1:7" x14ac:dyDescent="0.3">
      <c r="A11489" s="2"/>
      <c r="B11489" s="2"/>
      <c r="C11489" s="2"/>
      <c r="D11489" s="2"/>
      <c r="E11489" s="2"/>
      <c r="F11489" s="2"/>
      <c r="G11489" s="2"/>
    </row>
    <row r="11490" spans="1:7" x14ac:dyDescent="0.3">
      <c r="A11490" s="2"/>
      <c r="B11490" s="2"/>
      <c r="C11490" s="2"/>
      <c r="D11490" s="2"/>
      <c r="E11490" s="2"/>
      <c r="F11490" s="2"/>
      <c r="G11490" s="2"/>
    </row>
    <row r="11491" spans="1:7" x14ac:dyDescent="0.3">
      <c r="A11491" s="2"/>
      <c r="B11491" s="2"/>
      <c r="C11491" s="2"/>
      <c r="D11491" s="2"/>
      <c r="E11491" s="2"/>
      <c r="F11491" s="2"/>
      <c r="G11491" s="2"/>
    </row>
    <row r="11492" spans="1:7" x14ac:dyDescent="0.3">
      <c r="A11492" s="2"/>
      <c r="B11492" s="2"/>
      <c r="C11492" s="2"/>
      <c r="D11492" s="2"/>
      <c r="E11492" s="2"/>
      <c r="F11492" s="2"/>
      <c r="G11492" s="2"/>
    </row>
    <row r="11493" spans="1:7" x14ac:dyDescent="0.3">
      <c r="A11493" s="2"/>
      <c r="B11493" s="2"/>
      <c r="C11493" s="2"/>
      <c r="D11493" s="2"/>
      <c r="E11493" s="2"/>
      <c r="F11493" s="2"/>
      <c r="G11493" s="2"/>
    </row>
    <row r="11494" spans="1:7" x14ac:dyDescent="0.3">
      <c r="A11494" s="2"/>
      <c r="B11494" s="2"/>
      <c r="C11494" s="2"/>
      <c r="D11494" s="2"/>
      <c r="E11494" s="2"/>
      <c r="F11494" s="2"/>
      <c r="G11494" s="2"/>
    </row>
    <row r="11495" spans="1:7" x14ac:dyDescent="0.3">
      <c r="A11495" s="2"/>
      <c r="B11495" s="2"/>
      <c r="C11495" s="2"/>
      <c r="D11495" s="2"/>
      <c r="E11495" s="2"/>
      <c r="F11495" s="2"/>
      <c r="G11495" s="2"/>
    </row>
    <row r="11496" spans="1:7" x14ac:dyDescent="0.3">
      <c r="A11496" s="2"/>
      <c r="B11496" s="2"/>
      <c r="C11496" s="2"/>
      <c r="D11496" s="2"/>
      <c r="E11496" s="2"/>
      <c r="F11496" s="2"/>
      <c r="G11496" s="2"/>
    </row>
    <row r="11497" spans="1:7" x14ac:dyDescent="0.3">
      <c r="A11497" s="2"/>
      <c r="B11497" s="2"/>
      <c r="C11497" s="2"/>
      <c r="D11497" s="2"/>
      <c r="E11497" s="2"/>
      <c r="F11497" s="2"/>
      <c r="G11497" s="2"/>
    </row>
    <row r="11498" spans="1:7" x14ac:dyDescent="0.3">
      <c r="A11498" s="2"/>
      <c r="B11498" s="2"/>
      <c r="C11498" s="2"/>
      <c r="D11498" s="2"/>
      <c r="E11498" s="2"/>
      <c r="F11498" s="2"/>
      <c r="G11498" s="2"/>
    </row>
    <row r="11499" spans="1:7" x14ac:dyDescent="0.3">
      <c r="A11499" s="2"/>
      <c r="B11499" s="2"/>
      <c r="C11499" s="2"/>
      <c r="D11499" s="2"/>
      <c r="E11499" s="2"/>
      <c r="F11499" s="2"/>
      <c r="G11499" s="2"/>
    </row>
    <row r="11500" spans="1:7" x14ac:dyDescent="0.3">
      <c r="A11500" s="2"/>
      <c r="B11500" s="2"/>
      <c r="C11500" s="2"/>
      <c r="D11500" s="2"/>
      <c r="E11500" s="2"/>
      <c r="F11500" s="2"/>
      <c r="G11500" s="2"/>
    </row>
    <row r="11501" spans="1:7" x14ac:dyDescent="0.3">
      <c r="A11501" s="2"/>
      <c r="B11501" s="2"/>
      <c r="C11501" s="2"/>
      <c r="D11501" s="2"/>
      <c r="E11501" s="2"/>
      <c r="F11501" s="2"/>
      <c r="G11501" s="2"/>
    </row>
    <row r="11502" spans="1:7" x14ac:dyDescent="0.3">
      <c r="A11502" s="2"/>
      <c r="B11502" s="2"/>
      <c r="C11502" s="2"/>
      <c r="D11502" s="2"/>
      <c r="E11502" s="2"/>
      <c r="F11502" s="2"/>
      <c r="G11502" s="2"/>
    </row>
    <row r="11503" spans="1:7" x14ac:dyDescent="0.3">
      <c r="A11503" s="2"/>
      <c r="B11503" s="2"/>
      <c r="C11503" s="2"/>
      <c r="D11503" s="2"/>
      <c r="E11503" s="2"/>
      <c r="F11503" s="2"/>
      <c r="G11503" s="2"/>
    </row>
    <row r="11504" spans="1:7" x14ac:dyDescent="0.3">
      <c r="A11504" s="2"/>
      <c r="B11504" s="2"/>
      <c r="C11504" s="2"/>
      <c r="D11504" s="2"/>
      <c r="E11504" s="2"/>
      <c r="F11504" s="2"/>
      <c r="G11504" s="2"/>
    </row>
    <row r="11505" spans="1:7" x14ac:dyDescent="0.3">
      <c r="A11505" s="2"/>
      <c r="B11505" s="2"/>
      <c r="C11505" s="2"/>
      <c r="D11505" s="2"/>
      <c r="E11505" s="2"/>
      <c r="F11505" s="2"/>
      <c r="G11505" s="2"/>
    </row>
    <row r="11506" spans="1:7" x14ac:dyDescent="0.3">
      <c r="A11506" s="2"/>
      <c r="B11506" s="2"/>
      <c r="C11506" s="2"/>
      <c r="D11506" s="2"/>
      <c r="E11506" s="2"/>
      <c r="F11506" s="2"/>
      <c r="G11506" s="2"/>
    </row>
    <row r="11507" spans="1:7" x14ac:dyDescent="0.3">
      <c r="A11507" s="2"/>
      <c r="B11507" s="2"/>
      <c r="C11507" s="2"/>
      <c r="D11507" s="2"/>
      <c r="E11507" s="2"/>
      <c r="F11507" s="2"/>
      <c r="G11507" s="2"/>
    </row>
    <row r="11508" spans="1:7" x14ac:dyDescent="0.3">
      <c r="A11508" s="2"/>
      <c r="B11508" s="2"/>
      <c r="C11508" s="2"/>
      <c r="D11508" s="2"/>
      <c r="E11508" s="2"/>
      <c r="F11508" s="2"/>
      <c r="G11508" s="2"/>
    </row>
    <row r="11509" spans="1:7" x14ac:dyDescent="0.3">
      <c r="A11509" s="2"/>
      <c r="B11509" s="2"/>
      <c r="C11509" s="2"/>
      <c r="D11509" s="2"/>
      <c r="E11509" s="2"/>
      <c r="F11509" s="2"/>
      <c r="G11509" s="2"/>
    </row>
    <row r="11510" spans="1:7" x14ac:dyDescent="0.3">
      <c r="A11510" s="2"/>
      <c r="B11510" s="2"/>
      <c r="C11510" s="2"/>
      <c r="D11510" s="2"/>
      <c r="E11510" s="2"/>
      <c r="F11510" s="2"/>
      <c r="G11510" s="2"/>
    </row>
    <row r="11511" spans="1:7" x14ac:dyDescent="0.3">
      <c r="A11511" s="2"/>
      <c r="B11511" s="2"/>
      <c r="C11511" s="2"/>
      <c r="D11511" s="2"/>
      <c r="E11511" s="2"/>
      <c r="F11511" s="2"/>
      <c r="G11511" s="2"/>
    </row>
    <row r="11512" spans="1:7" x14ac:dyDescent="0.3">
      <c r="A11512" s="2"/>
      <c r="B11512" s="2"/>
      <c r="C11512" s="2"/>
      <c r="D11512" s="2"/>
      <c r="E11512" s="2"/>
      <c r="F11512" s="2"/>
      <c r="G11512" s="2"/>
    </row>
    <row r="11513" spans="1:7" x14ac:dyDescent="0.3">
      <c r="A11513" s="2"/>
      <c r="B11513" s="2"/>
      <c r="C11513" s="2"/>
      <c r="D11513" s="2"/>
      <c r="E11513" s="2"/>
      <c r="F11513" s="2"/>
      <c r="G11513" s="2"/>
    </row>
    <row r="11514" spans="1:7" x14ac:dyDescent="0.3">
      <c r="A11514" s="2"/>
      <c r="B11514" s="2"/>
      <c r="C11514" s="2"/>
      <c r="D11514" s="2"/>
      <c r="E11514" s="2"/>
      <c r="F11514" s="2"/>
      <c r="G11514" s="2"/>
    </row>
    <row r="11515" spans="1:7" x14ac:dyDescent="0.3">
      <c r="A11515" s="2"/>
      <c r="B11515" s="2"/>
      <c r="C11515" s="2"/>
      <c r="D11515" s="2"/>
      <c r="E11515" s="2"/>
      <c r="F11515" s="2"/>
      <c r="G11515" s="2"/>
    </row>
    <row r="11516" spans="1:7" x14ac:dyDescent="0.3">
      <c r="A11516" s="2"/>
      <c r="B11516" s="2"/>
      <c r="C11516" s="2"/>
      <c r="D11516" s="2"/>
      <c r="E11516" s="2"/>
      <c r="F11516" s="2"/>
      <c r="G11516" s="2"/>
    </row>
    <row r="11517" spans="1:7" x14ac:dyDescent="0.3">
      <c r="A11517" s="2"/>
      <c r="B11517" s="2"/>
      <c r="C11517" s="2"/>
      <c r="D11517" s="2"/>
      <c r="E11517" s="2"/>
      <c r="F11517" s="2"/>
      <c r="G11517" s="2"/>
    </row>
    <row r="11518" spans="1:7" x14ac:dyDescent="0.3">
      <c r="A11518" s="2"/>
      <c r="B11518" s="2"/>
      <c r="C11518" s="2"/>
      <c r="D11518" s="2"/>
      <c r="E11518" s="2"/>
      <c r="F11518" s="2"/>
      <c r="G11518" s="2"/>
    </row>
    <row r="11519" spans="1:7" x14ac:dyDescent="0.3">
      <c r="A11519" s="2"/>
      <c r="B11519" s="2"/>
      <c r="C11519" s="2"/>
      <c r="D11519" s="2"/>
      <c r="E11519" s="2"/>
      <c r="F11519" s="2"/>
      <c r="G11519" s="2"/>
    </row>
    <row r="11520" spans="1:7" x14ac:dyDescent="0.3">
      <c r="A11520" s="2"/>
      <c r="B11520" s="2"/>
      <c r="C11520" s="2"/>
      <c r="D11520" s="2"/>
      <c r="E11520" s="2"/>
      <c r="F11520" s="2"/>
      <c r="G11520" s="2"/>
    </row>
    <row r="11521" spans="1:7" x14ac:dyDescent="0.3">
      <c r="A11521" s="2"/>
      <c r="B11521" s="2"/>
      <c r="C11521" s="2"/>
      <c r="D11521" s="2"/>
      <c r="E11521" s="2"/>
      <c r="F11521" s="2"/>
      <c r="G11521" s="2"/>
    </row>
    <row r="11522" spans="1:7" x14ac:dyDescent="0.3">
      <c r="A11522" s="2"/>
      <c r="B11522" s="2"/>
      <c r="C11522" s="2"/>
      <c r="D11522" s="2"/>
      <c r="E11522" s="2"/>
      <c r="F11522" s="2"/>
      <c r="G11522" s="2"/>
    </row>
    <row r="11523" spans="1:7" x14ac:dyDescent="0.3">
      <c r="A11523" s="2"/>
      <c r="B11523" s="2"/>
      <c r="C11523" s="2"/>
      <c r="D11523" s="2"/>
      <c r="E11523" s="2"/>
      <c r="F11523" s="2"/>
      <c r="G11523" s="2"/>
    </row>
    <row r="11524" spans="1:7" x14ac:dyDescent="0.3">
      <c r="A11524" s="2"/>
      <c r="B11524" s="2"/>
      <c r="C11524" s="2"/>
      <c r="D11524" s="2"/>
      <c r="E11524" s="2"/>
      <c r="F11524" s="2"/>
      <c r="G11524" s="2"/>
    </row>
    <row r="11525" spans="1:7" x14ac:dyDescent="0.3">
      <c r="A11525" s="2"/>
      <c r="B11525" s="2"/>
      <c r="C11525" s="2"/>
      <c r="D11525" s="2"/>
      <c r="E11525" s="2"/>
      <c r="F11525" s="2"/>
      <c r="G11525" s="2"/>
    </row>
    <row r="11526" spans="1:7" x14ac:dyDescent="0.3">
      <c r="A11526" s="2"/>
      <c r="B11526" s="2"/>
      <c r="C11526" s="2"/>
      <c r="D11526" s="2"/>
      <c r="E11526" s="2"/>
      <c r="F11526" s="2"/>
      <c r="G11526" s="2"/>
    </row>
    <row r="11527" spans="1:7" x14ac:dyDescent="0.3">
      <c r="A11527" s="2"/>
      <c r="B11527" s="2"/>
      <c r="C11527" s="2"/>
      <c r="D11527" s="2"/>
      <c r="E11527" s="2"/>
      <c r="F11527" s="2"/>
      <c r="G11527" s="2"/>
    </row>
    <row r="11528" spans="1:7" x14ac:dyDescent="0.3">
      <c r="A11528" s="2"/>
      <c r="B11528" s="2"/>
      <c r="C11528" s="2"/>
      <c r="D11528" s="2"/>
      <c r="E11528" s="2"/>
      <c r="F11528" s="2"/>
      <c r="G11528" s="2"/>
    </row>
    <row r="11529" spans="1:7" x14ac:dyDescent="0.3">
      <c r="A11529" s="2"/>
      <c r="B11529" s="2"/>
      <c r="C11529" s="2"/>
      <c r="D11529" s="2"/>
      <c r="E11529" s="2"/>
      <c r="F11529" s="2"/>
      <c r="G11529" s="2"/>
    </row>
    <row r="11530" spans="1:7" x14ac:dyDescent="0.3">
      <c r="A11530" s="2"/>
      <c r="B11530" s="2"/>
      <c r="C11530" s="2"/>
      <c r="D11530" s="2"/>
      <c r="E11530" s="2"/>
      <c r="F11530" s="2"/>
      <c r="G11530" s="2"/>
    </row>
    <row r="11531" spans="1:7" x14ac:dyDescent="0.3">
      <c r="A11531" s="2"/>
      <c r="B11531" s="2"/>
      <c r="C11531" s="2"/>
      <c r="D11531" s="2"/>
      <c r="E11531" s="2"/>
      <c r="F11531" s="2"/>
      <c r="G11531" s="2"/>
    </row>
    <row r="11532" spans="1:7" x14ac:dyDescent="0.3">
      <c r="A11532" s="2"/>
      <c r="B11532" s="2"/>
      <c r="C11532" s="2"/>
      <c r="D11532" s="2"/>
      <c r="E11532" s="2"/>
      <c r="F11532" s="2"/>
      <c r="G11532" s="2"/>
    </row>
    <row r="11533" spans="1:7" x14ac:dyDescent="0.3">
      <c r="A11533" s="2"/>
      <c r="B11533" s="2"/>
      <c r="C11533" s="2"/>
      <c r="D11533" s="2"/>
      <c r="E11533" s="2"/>
      <c r="F11533" s="2"/>
      <c r="G11533" s="2"/>
    </row>
    <row r="11534" spans="1:7" x14ac:dyDescent="0.3">
      <c r="A11534" s="2"/>
      <c r="B11534" s="2"/>
      <c r="C11534" s="2"/>
      <c r="D11534" s="2"/>
      <c r="E11534" s="2"/>
      <c r="F11534" s="2"/>
      <c r="G11534" s="2"/>
    </row>
    <row r="11535" spans="1:7" x14ac:dyDescent="0.3">
      <c r="A11535" s="2"/>
      <c r="B11535" s="2"/>
      <c r="C11535" s="2"/>
      <c r="D11535" s="2"/>
      <c r="E11535" s="2"/>
      <c r="F11535" s="2"/>
      <c r="G11535" s="2"/>
    </row>
    <row r="11536" spans="1:7" x14ac:dyDescent="0.3">
      <c r="A11536" s="2"/>
      <c r="B11536" s="2"/>
      <c r="C11536" s="2"/>
      <c r="D11536" s="2"/>
      <c r="E11536" s="2"/>
      <c r="F11536" s="2"/>
      <c r="G11536" s="2"/>
    </row>
    <row r="11537" spans="1:7" x14ac:dyDescent="0.3">
      <c r="A11537" s="2"/>
      <c r="B11537" s="2"/>
      <c r="C11537" s="2"/>
      <c r="D11537" s="2"/>
      <c r="E11537" s="2"/>
      <c r="F11537" s="2"/>
      <c r="G11537" s="2"/>
    </row>
    <row r="11538" spans="1:7" x14ac:dyDescent="0.3">
      <c r="A11538" s="2"/>
      <c r="B11538" s="2"/>
      <c r="C11538" s="2"/>
      <c r="D11538" s="2"/>
      <c r="E11538" s="2"/>
      <c r="F11538" s="2"/>
      <c r="G11538" s="2"/>
    </row>
    <row r="11539" spans="1:7" x14ac:dyDescent="0.3">
      <c r="A11539" s="2"/>
      <c r="B11539" s="2"/>
      <c r="C11539" s="2"/>
      <c r="D11539" s="2"/>
      <c r="E11539" s="2"/>
      <c r="F11539" s="2"/>
      <c r="G11539" s="2"/>
    </row>
    <row r="11540" spans="1:7" x14ac:dyDescent="0.3">
      <c r="A11540" s="2"/>
      <c r="B11540" s="2"/>
      <c r="C11540" s="2"/>
      <c r="D11540" s="2"/>
      <c r="E11540" s="2"/>
      <c r="F11540" s="2"/>
      <c r="G11540" s="2"/>
    </row>
    <row r="11541" spans="1:7" x14ac:dyDescent="0.3">
      <c r="A11541" s="2"/>
      <c r="B11541" s="2"/>
      <c r="C11541" s="2"/>
      <c r="D11541" s="2"/>
      <c r="E11541" s="2"/>
      <c r="F11541" s="2"/>
      <c r="G11541" s="2"/>
    </row>
    <row r="11542" spans="1:7" x14ac:dyDescent="0.3">
      <c r="A11542" s="2"/>
      <c r="B11542" s="2"/>
      <c r="C11542" s="2"/>
      <c r="D11542" s="2"/>
      <c r="E11542" s="2"/>
      <c r="F11542" s="2"/>
      <c r="G11542" s="2"/>
    </row>
    <row r="11543" spans="1:7" x14ac:dyDescent="0.3">
      <c r="A11543" s="2"/>
      <c r="B11543" s="2"/>
      <c r="C11543" s="2"/>
      <c r="D11543" s="2"/>
      <c r="E11543" s="2"/>
      <c r="F11543" s="2"/>
      <c r="G11543" s="2"/>
    </row>
    <row r="11544" spans="1:7" x14ac:dyDescent="0.3">
      <c r="A11544" s="2"/>
      <c r="B11544" s="2"/>
      <c r="C11544" s="2"/>
      <c r="D11544" s="2"/>
      <c r="E11544" s="2"/>
      <c r="F11544" s="2"/>
      <c r="G11544" s="2"/>
    </row>
    <row r="11545" spans="1:7" x14ac:dyDescent="0.3">
      <c r="A11545" s="2"/>
      <c r="B11545" s="2"/>
      <c r="C11545" s="2"/>
      <c r="D11545" s="2"/>
      <c r="E11545" s="2"/>
      <c r="F11545" s="2"/>
      <c r="G11545" s="2"/>
    </row>
    <row r="11546" spans="1:7" x14ac:dyDescent="0.3">
      <c r="A11546" s="2"/>
      <c r="B11546" s="2"/>
      <c r="C11546" s="2"/>
      <c r="D11546" s="2"/>
      <c r="E11546" s="2"/>
      <c r="F11546" s="2"/>
      <c r="G11546" s="2"/>
    </row>
    <row r="11547" spans="1:7" x14ac:dyDescent="0.3">
      <c r="A11547" s="2"/>
      <c r="B11547" s="2"/>
      <c r="C11547" s="2"/>
      <c r="D11547" s="2"/>
      <c r="E11547" s="2"/>
      <c r="F11547" s="2"/>
      <c r="G11547" s="2"/>
    </row>
    <row r="11548" spans="1:7" x14ac:dyDescent="0.3">
      <c r="A11548" s="2"/>
      <c r="B11548" s="2"/>
      <c r="C11548" s="2"/>
      <c r="D11548" s="2"/>
      <c r="E11548" s="2"/>
      <c r="F11548" s="2"/>
      <c r="G11548" s="2"/>
    </row>
    <row r="11549" spans="1:7" x14ac:dyDescent="0.3">
      <c r="A11549" s="2"/>
      <c r="B11549" s="2"/>
      <c r="C11549" s="2"/>
      <c r="D11549" s="2"/>
      <c r="E11549" s="2"/>
      <c r="F11549" s="2"/>
      <c r="G11549" s="2"/>
    </row>
    <row r="11550" spans="1:7" x14ac:dyDescent="0.3">
      <c r="A11550" s="2"/>
      <c r="B11550" s="2"/>
      <c r="C11550" s="2"/>
      <c r="D11550" s="2"/>
      <c r="E11550" s="2"/>
      <c r="F11550" s="2"/>
      <c r="G11550" s="2"/>
    </row>
    <row r="11551" spans="1:7" x14ac:dyDescent="0.3">
      <c r="A11551" s="2"/>
      <c r="B11551" s="2"/>
      <c r="C11551" s="2"/>
      <c r="D11551" s="2"/>
      <c r="E11551" s="2"/>
      <c r="F11551" s="2"/>
      <c r="G11551" s="2"/>
    </row>
    <row r="11552" spans="1:7" x14ac:dyDescent="0.3">
      <c r="A11552" s="2"/>
      <c r="B11552" s="2"/>
      <c r="C11552" s="2"/>
      <c r="D11552" s="2"/>
      <c r="E11552" s="2"/>
      <c r="F11552" s="2"/>
      <c r="G11552" s="2"/>
    </row>
    <row r="11553" spans="1:7" x14ac:dyDescent="0.3">
      <c r="A11553" s="2"/>
      <c r="B11553" s="2"/>
      <c r="C11553" s="2"/>
      <c r="D11553" s="2"/>
      <c r="E11553" s="2"/>
      <c r="F11553" s="2"/>
      <c r="G11553" s="2"/>
    </row>
    <row r="11554" spans="1:7" x14ac:dyDescent="0.3">
      <c r="A11554" s="2"/>
      <c r="B11554" s="2"/>
      <c r="C11554" s="2"/>
      <c r="D11554" s="2"/>
      <c r="E11554" s="2"/>
      <c r="F11554" s="2"/>
      <c r="G11554" s="2"/>
    </row>
    <row r="11555" spans="1:7" x14ac:dyDescent="0.3">
      <c r="A11555" s="2"/>
      <c r="B11555" s="2"/>
      <c r="C11555" s="2"/>
      <c r="D11555" s="2"/>
      <c r="E11555" s="2"/>
      <c r="F11555" s="2"/>
      <c r="G11555" s="2"/>
    </row>
    <row r="11556" spans="1:7" x14ac:dyDescent="0.3">
      <c r="A11556" s="2"/>
      <c r="B11556" s="2"/>
      <c r="C11556" s="2"/>
      <c r="D11556" s="2"/>
      <c r="E11556" s="2"/>
      <c r="F11556" s="2"/>
      <c r="G11556" s="2"/>
    </row>
    <row r="11557" spans="1:7" x14ac:dyDescent="0.3">
      <c r="A11557" s="2"/>
      <c r="B11557" s="2"/>
      <c r="C11557" s="2"/>
      <c r="D11557" s="2"/>
      <c r="E11557" s="2"/>
      <c r="F11557" s="2"/>
      <c r="G11557" s="2"/>
    </row>
    <row r="11558" spans="1:7" x14ac:dyDescent="0.3">
      <c r="A11558" s="2"/>
      <c r="B11558" s="2"/>
      <c r="C11558" s="2"/>
      <c r="D11558" s="2"/>
      <c r="E11558" s="2"/>
      <c r="F11558" s="2"/>
      <c r="G11558" s="2"/>
    </row>
    <row r="11559" spans="1:7" x14ac:dyDescent="0.3">
      <c r="A11559" s="2"/>
      <c r="B11559" s="2"/>
      <c r="C11559" s="2"/>
      <c r="D11559" s="2"/>
      <c r="E11559" s="2"/>
      <c r="F11559" s="2"/>
      <c r="G11559" s="2"/>
    </row>
    <row r="11560" spans="1:7" x14ac:dyDescent="0.3">
      <c r="A11560" s="2"/>
      <c r="B11560" s="2"/>
      <c r="C11560" s="2"/>
      <c r="D11560" s="2"/>
      <c r="E11560" s="2"/>
      <c r="F11560" s="2"/>
      <c r="G11560" s="2"/>
    </row>
    <row r="11561" spans="1:7" x14ac:dyDescent="0.3">
      <c r="A11561" s="2"/>
      <c r="B11561" s="2"/>
      <c r="C11561" s="2"/>
      <c r="D11561" s="2"/>
      <c r="E11561" s="2"/>
      <c r="F11561" s="2"/>
      <c r="G11561" s="2"/>
    </row>
    <row r="11562" spans="1:7" x14ac:dyDescent="0.3">
      <c r="A11562" s="2"/>
      <c r="B11562" s="2"/>
      <c r="C11562" s="2"/>
      <c r="D11562" s="2"/>
      <c r="E11562" s="2"/>
      <c r="F11562" s="2"/>
      <c r="G11562" s="2"/>
    </row>
    <row r="11563" spans="1:7" x14ac:dyDescent="0.3">
      <c r="A11563" s="2"/>
      <c r="B11563" s="2"/>
      <c r="C11563" s="2"/>
      <c r="D11563" s="2"/>
      <c r="E11563" s="2"/>
      <c r="F11563" s="2"/>
      <c r="G11563" s="2"/>
    </row>
    <row r="11564" spans="1:7" x14ac:dyDescent="0.3">
      <c r="A11564" s="2"/>
      <c r="B11564" s="2"/>
      <c r="C11564" s="2"/>
      <c r="D11564" s="2"/>
      <c r="E11564" s="2"/>
      <c r="F11564" s="2"/>
      <c r="G11564" s="2"/>
    </row>
    <row r="11565" spans="1:7" x14ac:dyDescent="0.3">
      <c r="A11565" s="2"/>
      <c r="B11565" s="2"/>
      <c r="C11565" s="2"/>
      <c r="D11565" s="2"/>
      <c r="E11565" s="2"/>
      <c r="F11565" s="2"/>
      <c r="G11565" s="2"/>
    </row>
    <row r="11566" spans="1:7" x14ac:dyDescent="0.3">
      <c r="A11566" s="2"/>
      <c r="B11566" s="2"/>
      <c r="C11566" s="2"/>
      <c r="D11566" s="2"/>
      <c r="E11566" s="2"/>
      <c r="F11566" s="2"/>
      <c r="G11566" s="2"/>
    </row>
    <row r="11567" spans="1:7" x14ac:dyDescent="0.3">
      <c r="A11567" s="2"/>
      <c r="B11567" s="2"/>
      <c r="C11567" s="2"/>
      <c r="D11567" s="2"/>
      <c r="E11567" s="2"/>
      <c r="F11567" s="2"/>
      <c r="G11567" s="2"/>
    </row>
    <row r="11568" spans="1:7" x14ac:dyDescent="0.3">
      <c r="A11568" s="2"/>
      <c r="B11568" s="2"/>
      <c r="C11568" s="2"/>
      <c r="D11568" s="2"/>
      <c r="E11568" s="2"/>
      <c r="F11568" s="2"/>
      <c r="G11568" s="2"/>
    </row>
    <row r="11569" spans="1:7" x14ac:dyDescent="0.3">
      <c r="A11569" s="2"/>
      <c r="B11569" s="2"/>
      <c r="C11569" s="2"/>
      <c r="D11569" s="2"/>
      <c r="E11569" s="2"/>
      <c r="F11569" s="2"/>
      <c r="G11569" s="2"/>
    </row>
    <row r="11570" spans="1:7" x14ac:dyDescent="0.3">
      <c r="A11570" s="2"/>
      <c r="B11570" s="2"/>
      <c r="C11570" s="2"/>
      <c r="D11570" s="2"/>
      <c r="E11570" s="2"/>
      <c r="F11570" s="2"/>
      <c r="G11570" s="2"/>
    </row>
    <row r="11571" spans="1:7" x14ac:dyDescent="0.3">
      <c r="A11571" s="2"/>
      <c r="B11571" s="2"/>
      <c r="C11571" s="2"/>
      <c r="D11571" s="2"/>
      <c r="E11571" s="2"/>
      <c r="F11571" s="2"/>
      <c r="G11571" s="2"/>
    </row>
    <row r="11572" spans="1:7" x14ac:dyDescent="0.3">
      <c r="A11572" s="2"/>
      <c r="B11572" s="2"/>
      <c r="C11572" s="2"/>
      <c r="D11572" s="2"/>
      <c r="E11572" s="2"/>
      <c r="F11572" s="2"/>
      <c r="G11572" s="2"/>
    </row>
    <row r="11573" spans="1:7" x14ac:dyDescent="0.3">
      <c r="A11573" s="2"/>
      <c r="B11573" s="2"/>
      <c r="C11573" s="2"/>
      <c r="D11573" s="2"/>
      <c r="E11573" s="2"/>
      <c r="F11573" s="2"/>
      <c r="G11573" s="2"/>
    </row>
    <row r="11574" spans="1:7" x14ac:dyDescent="0.3">
      <c r="A11574" s="2"/>
      <c r="B11574" s="2"/>
      <c r="C11574" s="2"/>
      <c r="D11574" s="2"/>
      <c r="E11574" s="2"/>
      <c r="F11574" s="2"/>
      <c r="G11574" s="2"/>
    </row>
    <row r="11575" spans="1:7" x14ac:dyDescent="0.3">
      <c r="A11575" s="2"/>
      <c r="B11575" s="2"/>
      <c r="C11575" s="2"/>
      <c r="D11575" s="2"/>
      <c r="E11575" s="2"/>
      <c r="F11575" s="2"/>
      <c r="G11575" s="2"/>
    </row>
    <row r="11576" spans="1:7" x14ac:dyDescent="0.3">
      <c r="A11576" s="2"/>
      <c r="B11576" s="2"/>
      <c r="C11576" s="2"/>
      <c r="D11576" s="2"/>
      <c r="E11576" s="2"/>
      <c r="F11576" s="2"/>
      <c r="G11576" s="2"/>
    </row>
    <row r="11577" spans="1:7" x14ac:dyDescent="0.3">
      <c r="A11577" s="2"/>
      <c r="B11577" s="2"/>
      <c r="C11577" s="2"/>
      <c r="D11577" s="2"/>
      <c r="E11577" s="2"/>
      <c r="F11577" s="2"/>
      <c r="G11577" s="2"/>
    </row>
    <row r="11578" spans="1:7" x14ac:dyDescent="0.3">
      <c r="A11578" s="2"/>
      <c r="B11578" s="2"/>
      <c r="C11578" s="2"/>
      <c r="D11578" s="2"/>
      <c r="E11578" s="2"/>
      <c r="F11578" s="2"/>
      <c r="G11578" s="2"/>
    </row>
    <row r="11579" spans="1:7" x14ac:dyDescent="0.3">
      <c r="A11579" s="2"/>
      <c r="B11579" s="2"/>
      <c r="C11579" s="2"/>
      <c r="D11579" s="2"/>
      <c r="E11579" s="2"/>
      <c r="F11579" s="2"/>
      <c r="G11579" s="2"/>
    </row>
    <row r="11580" spans="1:7" x14ac:dyDescent="0.3">
      <c r="A11580" s="2"/>
      <c r="B11580" s="2"/>
      <c r="C11580" s="2"/>
      <c r="D11580" s="2"/>
      <c r="E11580" s="2"/>
      <c r="F11580" s="2"/>
      <c r="G11580" s="2"/>
    </row>
    <row r="11581" spans="1:7" x14ac:dyDescent="0.3">
      <c r="A11581" s="2"/>
      <c r="B11581" s="2"/>
      <c r="C11581" s="2"/>
      <c r="D11581" s="2"/>
      <c r="E11581" s="2"/>
      <c r="F11581" s="2"/>
      <c r="G11581" s="2"/>
    </row>
    <row r="11582" spans="1:7" x14ac:dyDescent="0.3">
      <c r="A11582" s="2"/>
      <c r="B11582" s="2"/>
      <c r="C11582" s="2"/>
      <c r="D11582" s="2"/>
      <c r="E11582" s="2"/>
      <c r="F11582" s="2"/>
      <c r="G11582" s="2"/>
    </row>
    <row r="11583" spans="1:7" x14ac:dyDescent="0.3">
      <c r="A11583" s="2"/>
      <c r="B11583" s="2"/>
      <c r="C11583" s="2"/>
      <c r="D11583" s="2"/>
      <c r="E11583" s="2"/>
      <c r="F11583" s="2"/>
      <c r="G11583" s="2"/>
    </row>
    <row r="11584" spans="1:7" x14ac:dyDescent="0.3">
      <c r="A11584" s="2"/>
      <c r="B11584" s="2"/>
      <c r="C11584" s="2"/>
      <c r="D11584" s="2"/>
      <c r="E11584" s="2"/>
      <c r="F11584" s="2"/>
      <c r="G11584" s="2"/>
    </row>
    <row r="11585" spans="1:7" x14ac:dyDescent="0.3">
      <c r="A11585" s="2"/>
      <c r="B11585" s="2"/>
      <c r="C11585" s="2"/>
      <c r="D11585" s="2"/>
      <c r="E11585" s="2"/>
      <c r="F11585" s="2"/>
      <c r="G11585" s="2"/>
    </row>
    <row r="11586" spans="1:7" x14ac:dyDescent="0.3">
      <c r="A11586" s="2"/>
      <c r="B11586" s="2"/>
      <c r="C11586" s="2"/>
      <c r="D11586" s="2"/>
      <c r="E11586" s="2"/>
      <c r="F11586" s="2"/>
      <c r="G11586" s="2"/>
    </row>
    <row r="11587" spans="1:7" x14ac:dyDescent="0.3">
      <c r="A11587" s="2"/>
      <c r="B11587" s="2"/>
      <c r="C11587" s="2"/>
      <c r="D11587" s="2"/>
      <c r="E11587" s="2"/>
      <c r="F11587" s="2"/>
      <c r="G11587" s="2"/>
    </row>
    <row r="11588" spans="1:7" x14ac:dyDescent="0.3">
      <c r="A11588" s="2"/>
      <c r="B11588" s="2"/>
      <c r="C11588" s="2"/>
      <c r="D11588" s="2"/>
      <c r="E11588" s="2"/>
      <c r="F11588" s="2"/>
      <c r="G11588" s="2"/>
    </row>
    <row r="11589" spans="1:7" x14ac:dyDescent="0.3">
      <c r="A11589" s="2"/>
      <c r="B11589" s="2"/>
      <c r="C11589" s="2"/>
      <c r="D11589" s="2"/>
      <c r="E11589" s="2"/>
      <c r="F11589" s="2"/>
      <c r="G11589" s="2"/>
    </row>
    <row r="11590" spans="1:7" x14ac:dyDescent="0.3">
      <c r="A11590" s="2"/>
      <c r="B11590" s="2"/>
      <c r="C11590" s="2"/>
      <c r="D11590" s="2"/>
      <c r="E11590" s="2"/>
      <c r="F11590" s="2"/>
      <c r="G11590" s="2"/>
    </row>
    <row r="11591" spans="1:7" x14ac:dyDescent="0.3">
      <c r="A11591" s="2"/>
      <c r="B11591" s="2"/>
      <c r="C11591" s="2"/>
      <c r="D11591" s="2"/>
      <c r="E11591" s="2"/>
      <c r="F11591" s="2"/>
      <c r="G11591" s="2"/>
    </row>
    <row r="11592" spans="1:7" x14ac:dyDescent="0.3">
      <c r="A11592" s="2"/>
      <c r="B11592" s="2"/>
      <c r="C11592" s="2"/>
      <c r="D11592" s="2"/>
      <c r="E11592" s="2"/>
      <c r="F11592" s="2"/>
      <c r="G11592" s="2"/>
    </row>
    <row r="11593" spans="1:7" x14ac:dyDescent="0.3">
      <c r="A11593" s="2"/>
      <c r="B11593" s="2"/>
      <c r="C11593" s="2"/>
      <c r="D11593" s="2"/>
      <c r="E11593" s="2"/>
      <c r="F11593" s="2"/>
      <c r="G11593" s="2"/>
    </row>
    <row r="11594" spans="1:7" x14ac:dyDescent="0.3">
      <c r="A11594" s="2"/>
      <c r="B11594" s="2"/>
      <c r="C11594" s="2"/>
      <c r="D11594" s="2"/>
      <c r="E11594" s="2"/>
      <c r="F11594" s="2"/>
      <c r="G11594" s="2"/>
    </row>
    <row r="11595" spans="1:7" x14ac:dyDescent="0.3">
      <c r="A11595" s="2"/>
      <c r="B11595" s="2"/>
      <c r="C11595" s="2"/>
      <c r="D11595" s="2"/>
      <c r="E11595" s="2"/>
      <c r="F11595" s="2"/>
      <c r="G11595" s="2"/>
    </row>
    <row r="11596" spans="1:7" x14ac:dyDescent="0.3">
      <c r="A11596" s="2"/>
      <c r="B11596" s="2"/>
      <c r="C11596" s="2"/>
      <c r="D11596" s="2"/>
      <c r="E11596" s="2"/>
      <c r="F11596" s="2"/>
      <c r="G11596" s="2"/>
    </row>
    <row r="11597" spans="1:7" x14ac:dyDescent="0.3">
      <c r="A11597" s="2"/>
      <c r="B11597" s="2"/>
      <c r="C11597" s="2"/>
      <c r="D11597" s="2"/>
      <c r="E11597" s="2"/>
      <c r="F11597" s="2"/>
      <c r="G11597" s="2"/>
    </row>
    <row r="11598" spans="1:7" x14ac:dyDescent="0.3">
      <c r="A11598" s="2"/>
      <c r="B11598" s="2"/>
      <c r="C11598" s="2"/>
      <c r="D11598" s="2"/>
      <c r="E11598" s="2"/>
      <c r="F11598" s="2"/>
      <c r="G11598" s="2"/>
    </row>
    <row r="11599" spans="1:7" x14ac:dyDescent="0.3">
      <c r="A11599" s="2"/>
      <c r="B11599" s="2"/>
      <c r="C11599" s="2"/>
      <c r="D11599" s="2"/>
      <c r="E11599" s="2"/>
      <c r="F11599" s="2"/>
      <c r="G11599" s="2"/>
    </row>
    <row r="11600" spans="1:7" x14ac:dyDescent="0.3">
      <c r="A11600" s="2"/>
      <c r="B11600" s="2"/>
      <c r="C11600" s="2"/>
      <c r="D11600" s="2"/>
      <c r="E11600" s="2"/>
      <c r="F11600" s="2"/>
      <c r="G11600" s="2"/>
    </row>
    <row r="11601" spans="1:7" x14ac:dyDescent="0.3">
      <c r="A11601" s="2"/>
      <c r="B11601" s="2"/>
      <c r="C11601" s="2"/>
      <c r="D11601" s="2"/>
      <c r="E11601" s="2"/>
      <c r="F11601" s="2"/>
      <c r="G11601" s="2"/>
    </row>
    <row r="11602" spans="1:7" x14ac:dyDescent="0.3">
      <c r="A11602" s="2"/>
      <c r="B11602" s="2"/>
      <c r="C11602" s="2"/>
      <c r="D11602" s="2"/>
      <c r="E11602" s="2"/>
      <c r="F11602" s="2"/>
      <c r="G11602" s="2"/>
    </row>
    <row r="11603" spans="1:7" x14ac:dyDescent="0.3">
      <c r="A11603" s="2"/>
      <c r="B11603" s="2"/>
      <c r="C11603" s="2"/>
      <c r="D11603" s="2"/>
      <c r="E11603" s="2"/>
      <c r="F11603" s="2"/>
      <c r="G11603" s="2"/>
    </row>
    <row r="11604" spans="1:7" x14ac:dyDescent="0.3">
      <c r="A11604" s="2"/>
      <c r="B11604" s="2"/>
      <c r="C11604" s="2"/>
      <c r="D11604" s="2"/>
      <c r="E11604" s="2"/>
      <c r="F11604" s="2"/>
      <c r="G11604" s="2"/>
    </row>
    <row r="11605" spans="1:7" x14ac:dyDescent="0.3">
      <c r="A11605" s="2"/>
      <c r="B11605" s="2"/>
      <c r="C11605" s="2"/>
      <c r="D11605" s="2"/>
      <c r="E11605" s="2"/>
      <c r="F11605" s="2"/>
      <c r="G11605" s="2"/>
    </row>
    <row r="11606" spans="1:7" x14ac:dyDescent="0.3">
      <c r="A11606" s="2"/>
      <c r="B11606" s="2"/>
      <c r="C11606" s="2"/>
      <c r="D11606" s="2"/>
      <c r="E11606" s="2"/>
      <c r="F11606" s="2"/>
      <c r="G11606" s="2"/>
    </row>
    <row r="11607" spans="1:7" x14ac:dyDescent="0.3">
      <c r="A11607" s="2"/>
      <c r="B11607" s="2"/>
      <c r="C11607" s="2"/>
      <c r="D11607" s="2"/>
      <c r="E11607" s="2"/>
      <c r="F11607" s="2"/>
      <c r="G11607" s="2"/>
    </row>
    <row r="11608" spans="1:7" x14ac:dyDescent="0.3">
      <c r="A11608" s="2"/>
      <c r="B11608" s="2"/>
      <c r="C11608" s="2"/>
      <c r="D11608" s="2"/>
      <c r="E11608" s="2"/>
      <c r="F11608" s="2"/>
      <c r="G11608" s="2"/>
    </row>
    <row r="11609" spans="1:7" x14ac:dyDescent="0.3">
      <c r="A11609" s="2"/>
      <c r="B11609" s="2"/>
      <c r="C11609" s="2"/>
      <c r="D11609" s="2"/>
      <c r="E11609" s="2"/>
      <c r="F11609" s="2"/>
      <c r="G11609" s="2"/>
    </row>
    <row r="11610" spans="1:7" x14ac:dyDescent="0.3">
      <c r="A11610" s="2"/>
      <c r="B11610" s="2"/>
      <c r="C11610" s="2"/>
      <c r="D11610" s="2"/>
      <c r="E11610" s="2"/>
      <c r="F11610" s="2"/>
      <c r="G11610" s="2"/>
    </row>
    <row r="11611" spans="1:7" x14ac:dyDescent="0.3">
      <c r="A11611" s="2"/>
      <c r="B11611" s="2"/>
      <c r="C11611" s="2"/>
      <c r="D11611" s="2"/>
      <c r="E11611" s="2"/>
      <c r="F11611" s="2"/>
      <c r="G11611" s="2"/>
    </row>
    <row r="11612" spans="1:7" x14ac:dyDescent="0.3">
      <c r="A11612" s="2"/>
      <c r="B11612" s="2"/>
      <c r="C11612" s="2"/>
      <c r="D11612" s="2"/>
      <c r="E11612" s="2"/>
      <c r="F11612" s="2"/>
      <c r="G11612" s="2"/>
    </row>
    <row r="11613" spans="1:7" x14ac:dyDescent="0.3">
      <c r="A11613" s="2"/>
      <c r="B11613" s="2"/>
      <c r="C11613" s="2"/>
      <c r="D11613" s="2"/>
      <c r="E11613" s="2"/>
      <c r="F11613" s="2"/>
      <c r="G11613" s="2"/>
    </row>
    <row r="11614" spans="1:7" x14ac:dyDescent="0.3">
      <c r="A11614" s="2"/>
      <c r="B11614" s="2"/>
      <c r="C11614" s="2"/>
      <c r="D11614" s="2"/>
      <c r="E11614" s="2"/>
      <c r="F11614" s="2"/>
      <c r="G11614" s="2"/>
    </row>
    <row r="11615" spans="1:7" x14ac:dyDescent="0.3">
      <c r="A11615" s="2"/>
      <c r="B11615" s="2"/>
      <c r="C11615" s="2"/>
      <c r="D11615" s="2"/>
      <c r="E11615" s="2"/>
      <c r="F11615" s="2"/>
      <c r="G11615" s="2"/>
    </row>
    <row r="11616" spans="1:7" x14ac:dyDescent="0.3">
      <c r="A11616" s="2"/>
      <c r="B11616" s="2"/>
      <c r="C11616" s="2"/>
      <c r="D11616" s="2"/>
      <c r="E11616" s="2"/>
      <c r="F11616" s="2"/>
      <c r="G11616" s="2"/>
    </row>
    <row r="11617" spans="1:7" x14ac:dyDescent="0.3">
      <c r="A11617" s="2"/>
      <c r="B11617" s="2"/>
      <c r="C11617" s="2"/>
      <c r="D11617" s="2"/>
      <c r="E11617" s="2"/>
      <c r="F11617" s="2"/>
      <c r="G11617" s="2"/>
    </row>
    <row r="11618" spans="1:7" x14ac:dyDescent="0.3">
      <c r="A11618" s="2"/>
      <c r="B11618" s="2"/>
      <c r="C11618" s="2"/>
      <c r="D11618" s="2"/>
      <c r="E11618" s="2"/>
      <c r="F11618" s="2"/>
      <c r="G11618" s="2"/>
    </row>
    <row r="11619" spans="1:7" x14ac:dyDescent="0.3">
      <c r="A11619" s="2"/>
      <c r="B11619" s="2"/>
      <c r="C11619" s="2"/>
      <c r="D11619" s="2"/>
      <c r="E11619" s="2"/>
      <c r="F11619" s="2"/>
      <c r="G11619" s="2"/>
    </row>
    <row r="11620" spans="1:7" x14ac:dyDescent="0.3">
      <c r="A11620" s="2"/>
      <c r="B11620" s="2"/>
      <c r="C11620" s="2"/>
      <c r="D11620" s="2"/>
      <c r="E11620" s="2"/>
      <c r="F11620" s="2"/>
      <c r="G11620" s="2"/>
    </row>
    <row r="11621" spans="1:7" x14ac:dyDescent="0.3">
      <c r="A11621" s="2"/>
      <c r="B11621" s="2"/>
      <c r="C11621" s="2"/>
      <c r="D11621" s="2"/>
      <c r="E11621" s="2"/>
      <c r="F11621" s="2"/>
      <c r="G11621" s="2"/>
    </row>
    <row r="11622" spans="1:7" x14ac:dyDescent="0.3">
      <c r="A11622" s="2"/>
      <c r="B11622" s="2"/>
      <c r="C11622" s="2"/>
      <c r="D11622" s="2"/>
      <c r="E11622" s="2"/>
      <c r="F11622" s="2"/>
      <c r="G11622" s="2"/>
    </row>
    <row r="11623" spans="1:7" x14ac:dyDescent="0.3">
      <c r="A11623" s="2"/>
      <c r="B11623" s="2"/>
      <c r="C11623" s="2"/>
      <c r="D11623" s="2"/>
      <c r="E11623" s="2"/>
      <c r="F11623" s="2"/>
      <c r="G11623" s="2"/>
    </row>
    <row r="11624" spans="1:7" x14ac:dyDescent="0.3">
      <c r="A11624" s="2"/>
      <c r="B11624" s="2"/>
      <c r="C11624" s="2"/>
      <c r="D11624" s="2"/>
      <c r="E11624" s="2"/>
      <c r="F11624" s="2"/>
      <c r="G11624" s="2"/>
    </row>
    <row r="11625" spans="1:7" x14ac:dyDescent="0.3">
      <c r="A11625" s="2"/>
      <c r="B11625" s="2"/>
      <c r="C11625" s="2"/>
      <c r="D11625" s="2"/>
      <c r="E11625" s="2"/>
      <c r="F11625" s="2"/>
      <c r="G11625" s="2"/>
    </row>
    <row r="11626" spans="1:7" x14ac:dyDescent="0.3">
      <c r="A11626" s="2"/>
      <c r="B11626" s="2"/>
      <c r="C11626" s="2"/>
      <c r="D11626" s="2"/>
      <c r="E11626" s="2"/>
      <c r="F11626" s="2"/>
      <c r="G11626" s="2"/>
    </row>
    <row r="11627" spans="1:7" x14ac:dyDescent="0.3">
      <c r="A11627" s="2"/>
      <c r="B11627" s="2"/>
      <c r="C11627" s="2"/>
      <c r="D11627" s="2"/>
      <c r="E11627" s="2"/>
      <c r="F11627" s="2"/>
      <c r="G11627" s="2"/>
    </row>
    <row r="11628" spans="1:7" x14ac:dyDescent="0.3">
      <c r="A11628" s="2"/>
      <c r="B11628" s="2"/>
      <c r="C11628" s="2"/>
      <c r="D11628" s="2"/>
      <c r="E11628" s="2"/>
      <c r="F11628" s="2"/>
      <c r="G11628" s="2"/>
    </row>
    <row r="11629" spans="1:7" x14ac:dyDescent="0.3">
      <c r="A11629" s="2"/>
      <c r="B11629" s="2"/>
      <c r="C11629" s="2"/>
      <c r="D11629" s="2"/>
      <c r="E11629" s="2"/>
      <c r="F11629" s="2"/>
      <c r="G11629" s="2"/>
    </row>
    <row r="11630" spans="1:7" x14ac:dyDescent="0.3">
      <c r="A11630" s="2"/>
      <c r="B11630" s="2"/>
      <c r="C11630" s="2"/>
      <c r="D11630" s="2"/>
      <c r="E11630" s="2"/>
      <c r="F11630" s="2"/>
      <c r="G11630" s="2"/>
    </row>
    <row r="11631" spans="1:7" x14ac:dyDescent="0.3">
      <c r="A11631" s="2"/>
      <c r="B11631" s="2"/>
      <c r="C11631" s="2"/>
      <c r="D11631" s="2"/>
      <c r="E11631" s="2"/>
      <c r="F11631" s="2"/>
      <c r="G11631" s="2"/>
    </row>
    <row r="11632" spans="1:7" x14ac:dyDescent="0.3">
      <c r="A11632" s="2"/>
      <c r="B11632" s="2"/>
      <c r="C11632" s="2"/>
      <c r="D11632" s="2"/>
      <c r="E11632" s="2"/>
      <c r="F11632" s="2"/>
      <c r="G11632" s="2"/>
    </row>
    <row r="11633" spans="1:7" x14ac:dyDescent="0.3">
      <c r="A11633" s="2"/>
      <c r="B11633" s="2"/>
      <c r="C11633" s="2"/>
      <c r="D11633" s="2"/>
      <c r="E11633" s="2"/>
      <c r="F11633" s="2"/>
      <c r="G11633" s="2"/>
    </row>
    <row r="11634" spans="1:7" x14ac:dyDescent="0.3">
      <c r="A11634" s="2"/>
      <c r="B11634" s="2"/>
      <c r="C11634" s="2"/>
      <c r="D11634" s="2"/>
      <c r="E11634" s="2"/>
      <c r="F11634" s="2"/>
      <c r="G11634" s="2"/>
    </row>
    <row r="11635" spans="1:7" x14ac:dyDescent="0.3">
      <c r="A11635" s="2"/>
      <c r="B11635" s="2"/>
      <c r="C11635" s="2"/>
      <c r="D11635" s="2"/>
      <c r="E11635" s="2"/>
      <c r="F11635" s="2"/>
      <c r="G11635" s="2"/>
    </row>
    <row r="11636" spans="1:7" x14ac:dyDescent="0.3">
      <c r="A11636" s="2"/>
      <c r="B11636" s="2"/>
      <c r="C11636" s="2"/>
      <c r="D11636" s="2"/>
      <c r="E11636" s="2"/>
      <c r="F11636" s="2"/>
      <c r="G11636" s="2"/>
    </row>
    <row r="11637" spans="1:7" x14ac:dyDescent="0.3">
      <c r="A11637" s="2"/>
      <c r="B11637" s="2"/>
      <c r="C11637" s="2"/>
      <c r="D11637" s="2"/>
      <c r="E11637" s="2"/>
      <c r="F11637" s="2"/>
      <c r="G11637" s="2"/>
    </row>
    <row r="11638" spans="1:7" x14ac:dyDescent="0.3">
      <c r="A11638" s="2"/>
      <c r="B11638" s="2"/>
      <c r="C11638" s="2"/>
      <c r="D11638" s="2"/>
      <c r="E11638" s="2"/>
      <c r="F11638" s="2"/>
      <c r="G11638" s="2"/>
    </row>
    <row r="11639" spans="1:7" x14ac:dyDescent="0.3">
      <c r="A11639" s="2"/>
      <c r="B11639" s="2"/>
      <c r="C11639" s="2"/>
      <c r="D11639" s="2"/>
      <c r="E11639" s="2"/>
      <c r="F11639" s="2"/>
      <c r="G11639" s="2"/>
    </row>
    <row r="11640" spans="1:7" x14ac:dyDescent="0.3">
      <c r="A11640" s="2"/>
      <c r="B11640" s="2"/>
      <c r="C11640" s="2"/>
      <c r="D11640" s="2"/>
      <c r="E11640" s="2"/>
      <c r="F11640" s="2"/>
      <c r="G11640" s="2"/>
    </row>
    <row r="11641" spans="1:7" x14ac:dyDescent="0.3">
      <c r="A11641" s="2"/>
      <c r="B11641" s="2"/>
      <c r="C11641" s="2"/>
      <c r="D11641" s="2"/>
      <c r="E11641" s="2"/>
      <c r="F11641" s="2"/>
      <c r="G11641" s="2"/>
    </row>
    <row r="11642" spans="1:7" x14ac:dyDescent="0.3">
      <c r="A11642" s="2"/>
      <c r="B11642" s="2"/>
      <c r="C11642" s="2"/>
      <c r="D11642" s="2"/>
      <c r="E11642" s="2"/>
      <c r="F11642" s="2"/>
      <c r="G11642" s="2"/>
    </row>
    <row r="11643" spans="1:7" x14ac:dyDescent="0.3">
      <c r="A11643" s="2"/>
      <c r="B11643" s="2"/>
      <c r="C11643" s="2"/>
      <c r="D11643" s="2"/>
      <c r="E11643" s="2"/>
      <c r="F11643" s="2"/>
      <c r="G11643" s="2"/>
    </row>
    <row r="11644" spans="1:7" x14ac:dyDescent="0.3">
      <c r="A11644" s="2"/>
      <c r="B11644" s="2"/>
      <c r="C11644" s="2"/>
      <c r="D11644" s="2"/>
      <c r="E11644" s="2"/>
      <c r="F11644" s="2"/>
      <c r="G11644" s="2"/>
    </row>
    <row r="11645" spans="1:7" x14ac:dyDescent="0.3">
      <c r="A11645" s="2"/>
      <c r="B11645" s="2"/>
      <c r="C11645" s="2"/>
      <c r="D11645" s="2"/>
      <c r="E11645" s="2"/>
      <c r="F11645" s="2"/>
      <c r="G11645" s="2"/>
    </row>
    <row r="11646" spans="1:7" x14ac:dyDescent="0.3">
      <c r="A11646" s="2"/>
      <c r="B11646" s="2"/>
      <c r="C11646" s="2"/>
      <c r="D11646" s="2"/>
      <c r="E11646" s="2"/>
      <c r="F11646" s="2"/>
      <c r="G11646" s="2"/>
    </row>
    <row r="11647" spans="1:7" x14ac:dyDescent="0.3">
      <c r="A11647" s="2"/>
      <c r="B11647" s="2"/>
      <c r="C11647" s="2"/>
      <c r="D11647" s="2"/>
      <c r="E11647" s="2"/>
      <c r="F11647" s="2"/>
      <c r="G11647" s="2"/>
    </row>
    <row r="11648" spans="1:7" x14ac:dyDescent="0.3">
      <c r="A11648" s="2"/>
      <c r="B11648" s="2"/>
      <c r="C11648" s="2"/>
      <c r="D11648" s="2"/>
      <c r="E11648" s="2"/>
      <c r="F11648" s="2"/>
      <c r="G11648" s="2"/>
    </row>
    <row r="11649" spans="1:7" x14ac:dyDescent="0.3">
      <c r="A11649" s="2"/>
      <c r="B11649" s="2"/>
      <c r="C11649" s="2"/>
      <c r="D11649" s="2"/>
      <c r="E11649" s="2"/>
      <c r="F11649" s="2"/>
      <c r="G11649" s="2"/>
    </row>
    <row r="11650" spans="1:7" x14ac:dyDescent="0.3">
      <c r="A11650" s="2"/>
      <c r="B11650" s="2"/>
      <c r="C11650" s="2"/>
      <c r="D11650" s="2"/>
      <c r="E11650" s="2"/>
      <c r="F11650" s="2"/>
      <c r="G11650" s="2"/>
    </row>
    <row r="11651" spans="1:7" x14ac:dyDescent="0.3">
      <c r="A11651" s="2"/>
      <c r="B11651" s="2"/>
      <c r="C11651" s="2"/>
      <c r="D11651" s="2"/>
      <c r="E11651" s="2"/>
      <c r="F11651" s="2"/>
      <c r="G11651" s="2"/>
    </row>
    <row r="11652" spans="1:7" x14ac:dyDescent="0.3">
      <c r="A11652" s="2"/>
      <c r="B11652" s="2"/>
      <c r="C11652" s="2"/>
      <c r="D11652" s="2"/>
      <c r="E11652" s="2"/>
      <c r="F11652" s="2"/>
      <c r="G11652" s="2"/>
    </row>
    <row r="11653" spans="1:7" x14ac:dyDescent="0.3">
      <c r="A11653" s="2"/>
      <c r="B11653" s="2"/>
      <c r="C11653" s="2"/>
      <c r="D11653" s="2"/>
      <c r="E11653" s="2"/>
      <c r="F11653" s="2"/>
      <c r="G11653" s="2"/>
    </row>
    <row r="11654" spans="1:7" x14ac:dyDescent="0.3">
      <c r="A11654" s="2"/>
      <c r="B11654" s="2"/>
      <c r="C11654" s="2"/>
      <c r="D11654" s="2"/>
      <c r="E11654" s="2"/>
      <c r="F11654" s="2"/>
      <c r="G11654" s="2"/>
    </row>
    <row r="11655" spans="1:7" x14ac:dyDescent="0.3">
      <c r="A11655" s="2"/>
      <c r="B11655" s="2"/>
      <c r="C11655" s="2"/>
      <c r="D11655" s="2"/>
      <c r="E11655" s="2"/>
      <c r="F11655" s="2"/>
      <c r="G11655" s="2"/>
    </row>
    <row r="11656" spans="1:7" x14ac:dyDescent="0.3">
      <c r="A11656" s="2"/>
      <c r="B11656" s="2"/>
      <c r="C11656" s="2"/>
      <c r="D11656" s="2"/>
      <c r="E11656" s="2"/>
      <c r="F11656" s="2"/>
      <c r="G11656" s="2"/>
    </row>
    <row r="11657" spans="1:7" x14ac:dyDescent="0.3">
      <c r="A11657" s="2"/>
      <c r="B11657" s="2"/>
      <c r="C11657" s="2"/>
      <c r="D11657" s="2"/>
      <c r="E11657" s="2"/>
      <c r="F11657" s="2"/>
      <c r="G11657" s="2"/>
    </row>
    <row r="11658" spans="1:7" x14ac:dyDescent="0.3">
      <c r="A11658" s="2"/>
      <c r="B11658" s="2"/>
      <c r="C11658" s="2"/>
      <c r="D11658" s="2"/>
      <c r="E11658" s="2"/>
      <c r="F11658" s="2"/>
      <c r="G11658" s="2"/>
    </row>
    <row r="11659" spans="1:7" x14ac:dyDescent="0.3">
      <c r="A11659" s="2"/>
      <c r="B11659" s="2"/>
      <c r="C11659" s="2"/>
      <c r="D11659" s="2"/>
      <c r="E11659" s="2"/>
      <c r="F11659" s="2"/>
      <c r="G11659" s="2"/>
    </row>
    <row r="11660" spans="1:7" x14ac:dyDescent="0.3">
      <c r="A11660" s="2"/>
      <c r="B11660" s="2"/>
      <c r="C11660" s="2"/>
      <c r="D11660" s="2"/>
      <c r="E11660" s="2"/>
      <c r="F11660" s="2"/>
      <c r="G11660" s="2"/>
    </row>
    <row r="11661" spans="1:7" x14ac:dyDescent="0.3">
      <c r="A11661" s="2"/>
      <c r="B11661" s="2"/>
      <c r="C11661" s="2"/>
      <c r="D11661" s="2"/>
      <c r="E11661" s="2"/>
      <c r="F11661" s="2"/>
      <c r="G11661" s="2"/>
    </row>
    <row r="11662" spans="1:7" x14ac:dyDescent="0.3">
      <c r="A11662" s="2"/>
      <c r="B11662" s="2"/>
      <c r="C11662" s="2"/>
      <c r="D11662" s="2"/>
      <c r="E11662" s="2"/>
      <c r="F11662" s="2"/>
      <c r="G11662" s="2"/>
    </row>
    <row r="11663" spans="1:7" x14ac:dyDescent="0.3">
      <c r="A11663" s="2"/>
      <c r="B11663" s="2"/>
      <c r="C11663" s="2"/>
      <c r="D11663" s="2"/>
      <c r="E11663" s="2"/>
      <c r="F11663" s="2"/>
      <c r="G11663" s="2"/>
    </row>
    <row r="11664" spans="1:7" x14ac:dyDescent="0.3">
      <c r="A11664" s="2"/>
      <c r="B11664" s="2"/>
      <c r="C11664" s="2"/>
      <c r="D11664" s="2"/>
      <c r="E11664" s="2"/>
      <c r="F11664" s="2"/>
      <c r="G11664" s="2"/>
    </row>
    <row r="11665" spans="1:7" x14ac:dyDescent="0.3">
      <c r="A11665" s="2"/>
      <c r="B11665" s="2"/>
      <c r="C11665" s="2"/>
      <c r="D11665" s="2"/>
      <c r="E11665" s="2"/>
      <c r="F11665" s="2"/>
      <c r="G11665" s="2"/>
    </row>
    <row r="11666" spans="1:7" x14ac:dyDescent="0.3">
      <c r="A11666" s="2"/>
      <c r="B11666" s="2"/>
      <c r="C11666" s="2"/>
      <c r="D11666" s="2"/>
      <c r="E11666" s="2"/>
      <c r="F11666" s="2"/>
      <c r="G11666" s="2"/>
    </row>
    <row r="11667" spans="1:7" x14ac:dyDescent="0.3">
      <c r="A11667" s="2"/>
      <c r="B11667" s="2"/>
      <c r="C11667" s="2"/>
      <c r="D11667" s="2"/>
      <c r="E11667" s="2"/>
      <c r="F11667" s="2"/>
      <c r="G11667" s="2"/>
    </row>
    <row r="11668" spans="1:7" x14ac:dyDescent="0.3">
      <c r="A11668" s="2"/>
      <c r="B11668" s="2"/>
      <c r="C11668" s="2"/>
      <c r="D11668" s="2"/>
      <c r="E11668" s="2"/>
      <c r="F11668" s="2"/>
      <c r="G11668" s="2"/>
    </row>
    <row r="11669" spans="1:7" x14ac:dyDescent="0.3">
      <c r="A11669" s="2"/>
      <c r="B11669" s="2"/>
      <c r="C11669" s="2"/>
      <c r="D11669" s="2"/>
      <c r="E11669" s="2"/>
      <c r="F11669" s="2"/>
      <c r="G11669" s="2"/>
    </row>
    <row r="11670" spans="1:7" x14ac:dyDescent="0.3">
      <c r="A11670" s="2"/>
      <c r="B11670" s="2"/>
      <c r="C11670" s="2"/>
      <c r="D11670" s="2"/>
      <c r="E11670" s="2"/>
      <c r="F11670" s="2"/>
      <c r="G11670" s="2"/>
    </row>
    <row r="11671" spans="1:7" x14ac:dyDescent="0.3">
      <c r="A11671" s="2"/>
      <c r="B11671" s="2"/>
      <c r="C11671" s="2"/>
      <c r="D11671" s="2"/>
      <c r="E11671" s="2"/>
      <c r="F11671" s="2"/>
      <c r="G11671" s="2"/>
    </row>
    <row r="11672" spans="1:7" x14ac:dyDescent="0.3">
      <c r="A11672" s="2"/>
      <c r="B11672" s="2"/>
      <c r="C11672" s="2"/>
      <c r="D11672" s="2"/>
      <c r="E11672" s="2"/>
      <c r="F11672" s="2"/>
      <c r="G11672" s="2"/>
    </row>
    <row r="11673" spans="1:7" x14ac:dyDescent="0.3">
      <c r="A11673" s="2"/>
      <c r="B11673" s="2"/>
      <c r="C11673" s="2"/>
      <c r="D11673" s="2"/>
      <c r="E11673" s="2"/>
      <c r="F11673" s="2"/>
      <c r="G11673" s="2"/>
    </row>
    <row r="11674" spans="1:7" x14ac:dyDescent="0.3">
      <c r="A11674" s="2"/>
      <c r="B11674" s="2"/>
      <c r="C11674" s="2"/>
      <c r="D11674" s="2"/>
      <c r="E11674" s="2"/>
      <c r="F11674" s="2"/>
      <c r="G11674" s="2"/>
    </row>
    <row r="11675" spans="1:7" x14ac:dyDescent="0.3">
      <c r="A11675" s="2"/>
      <c r="B11675" s="2"/>
      <c r="C11675" s="2"/>
      <c r="D11675" s="2"/>
      <c r="E11675" s="2"/>
      <c r="F11675" s="2"/>
      <c r="G11675" s="2"/>
    </row>
    <row r="11676" spans="1:7" x14ac:dyDescent="0.3">
      <c r="A11676" s="2"/>
      <c r="B11676" s="2"/>
      <c r="C11676" s="2"/>
      <c r="D11676" s="2"/>
      <c r="E11676" s="2"/>
      <c r="F11676" s="2"/>
      <c r="G11676" s="2"/>
    </row>
    <row r="11677" spans="1:7" x14ac:dyDescent="0.3">
      <c r="A11677" s="2"/>
      <c r="B11677" s="2"/>
      <c r="C11677" s="2"/>
      <c r="D11677" s="2"/>
      <c r="E11677" s="2"/>
      <c r="F11677" s="2"/>
      <c r="G11677" s="2"/>
    </row>
    <row r="11678" spans="1:7" x14ac:dyDescent="0.3">
      <c r="A11678" s="2"/>
      <c r="B11678" s="2"/>
      <c r="C11678" s="2"/>
      <c r="D11678" s="2"/>
      <c r="E11678" s="2"/>
      <c r="F11678" s="2"/>
      <c r="G11678" s="2"/>
    </row>
    <row r="11679" spans="1:7" x14ac:dyDescent="0.3">
      <c r="A11679" s="2"/>
      <c r="B11679" s="2"/>
      <c r="C11679" s="2"/>
      <c r="D11679" s="2"/>
      <c r="E11679" s="2"/>
      <c r="F11679" s="2"/>
      <c r="G11679" s="2"/>
    </row>
    <row r="11680" spans="1:7" x14ac:dyDescent="0.3">
      <c r="A11680" s="2"/>
      <c r="B11680" s="2"/>
      <c r="C11680" s="2"/>
      <c r="D11680" s="2"/>
      <c r="E11680" s="2"/>
      <c r="F11680" s="2"/>
      <c r="G11680" s="2"/>
    </row>
    <row r="11681" spans="1:7" x14ac:dyDescent="0.3">
      <c r="A11681" s="2"/>
      <c r="B11681" s="2"/>
      <c r="C11681" s="2"/>
      <c r="D11681" s="2"/>
      <c r="E11681" s="2"/>
      <c r="F11681" s="2"/>
      <c r="G11681" s="2"/>
    </row>
    <row r="11682" spans="1:7" x14ac:dyDescent="0.3">
      <c r="A11682" s="2"/>
      <c r="B11682" s="2"/>
      <c r="C11682" s="2"/>
      <c r="D11682" s="2"/>
      <c r="E11682" s="2"/>
      <c r="F11682" s="2"/>
      <c r="G11682" s="2"/>
    </row>
    <row r="11683" spans="1:7" x14ac:dyDescent="0.3">
      <c r="A11683" s="2"/>
      <c r="B11683" s="2"/>
      <c r="C11683" s="2"/>
      <c r="D11683" s="2"/>
      <c r="E11683" s="2"/>
      <c r="F11683" s="2"/>
      <c r="G11683" s="2"/>
    </row>
    <row r="11684" spans="1:7" x14ac:dyDescent="0.3">
      <c r="A11684" s="2"/>
      <c r="B11684" s="2"/>
      <c r="C11684" s="2"/>
      <c r="D11684" s="2"/>
      <c r="E11684" s="2"/>
      <c r="F11684" s="2"/>
      <c r="G11684" s="2"/>
    </row>
    <row r="11685" spans="1:7" x14ac:dyDescent="0.3">
      <c r="A11685" s="2"/>
      <c r="B11685" s="2"/>
      <c r="C11685" s="2"/>
      <c r="D11685" s="2"/>
      <c r="E11685" s="2"/>
      <c r="F11685" s="2"/>
      <c r="G11685" s="2"/>
    </row>
    <row r="11686" spans="1:7" x14ac:dyDescent="0.3">
      <c r="A11686" s="2"/>
      <c r="B11686" s="2"/>
      <c r="C11686" s="2"/>
      <c r="D11686" s="2"/>
      <c r="E11686" s="2"/>
      <c r="F11686" s="2"/>
      <c r="G11686" s="2"/>
    </row>
    <row r="11687" spans="1:7" x14ac:dyDescent="0.3">
      <c r="A11687" s="2"/>
      <c r="B11687" s="2"/>
      <c r="C11687" s="2"/>
      <c r="D11687" s="2"/>
      <c r="E11687" s="2"/>
      <c r="F11687" s="2"/>
      <c r="G11687" s="2"/>
    </row>
    <row r="11688" spans="1:7" x14ac:dyDescent="0.3">
      <c r="A11688" s="2"/>
      <c r="B11688" s="2"/>
      <c r="C11688" s="2"/>
      <c r="D11688" s="2"/>
      <c r="E11688" s="2"/>
      <c r="F11688" s="2"/>
      <c r="G11688" s="2"/>
    </row>
    <row r="11689" spans="1:7" x14ac:dyDescent="0.3">
      <c r="A11689" s="2"/>
      <c r="B11689" s="2"/>
      <c r="C11689" s="2"/>
      <c r="D11689" s="2"/>
      <c r="E11689" s="2"/>
      <c r="F11689" s="2"/>
      <c r="G11689" s="2"/>
    </row>
    <row r="11690" spans="1:7" x14ac:dyDescent="0.3">
      <c r="A11690" s="2"/>
      <c r="B11690" s="2"/>
      <c r="C11690" s="2"/>
      <c r="D11690" s="2"/>
      <c r="E11690" s="2"/>
      <c r="F11690" s="2"/>
      <c r="G11690" s="2"/>
    </row>
    <row r="11691" spans="1:7" x14ac:dyDescent="0.3">
      <c r="A11691" s="2"/>
      <c r="B11691" s="2"/>
      <c r="C11691" s="2"/>
      <c r="D11691" s="2"/>
      <c r="E11691" s="2"/>
      <c r="F11691" s="2"/>
      <c r="G11691" s="2"/>
    </row>
    <row r="11692" spans="1:7" x14ac:dyDescent="0.3">
      <c r="A11692" s="2"/>
      <c r="B11692" s="2"/>
      <c r="C11692" s="2"/>
      <c r="D11692" s="2"/>
      <c r="E11692" s="2"/>
      <c r="F11692" s="2"/>
      <c r="G11692" s="2"/>
    </row>
    <row r="11693" spans="1:7" x14ac:dyDescent="0.3">
      <c r="A11693" s="2"/>
      <c r="B11693" s="2"/>
      <c r="C11693" s="2"/>
      <c r="D11693" s="2"/>
      <c r="E11693" s="2"/>
      <c r="F11693" s="2"/>
      <c r="G11693" s="2"/>
    </row>
    <row r="11694" spans="1:7" x14ac:dyDescent="0.3">
      <c r="A11694" s="2"/>
      <c r="B11694" s="2"/>
      <c r="C11694" s="2"/>
      <c r="D11694" s="2"/>
      <c r="E11694" s="2"/>
      <c r="F11694" s="2"/>
      <c r="G11694" s="2"/>
    </row>
    <row r="11695" spans="1:7" x14ac:dyDescent="0.3">
      <c r="A11695" s="2"/>
      <c r="B11695" s="2"/>
      <c r="C11695" s="2"/>
      <c r="D11695" s="2"/>
      <c r="E11695" s="2"/>
      <c r="F11695" s="2"/>
      <c r="G11695" s="2"/>
    </row>
    <row r="11696" spans="1:7" x14ac:dyDescent="0.3">
      <c r="A11696" s="2"/>
      <c r="B11696" s="2"/>
      <c r="C11696" s="2"/>
      <c r="D11696" s="2"/>
      <c r="E11696" s="2"/>
      <c r="F11696" s="2"/>
      <c r="G11696" s="2"/>
    </row>
    <row r="11697" spans="1:7" x14ac:dyDescent="0.3">
      <c r="A11697" s="2"/>
      <c r="B11697" s="2"/>
      <c r="C11697" s="2"/>
      <c r="D11697" s="2"/>
      <c r="E11697" s="2"/>
      <c r="F11697" s="2"/>
      <c r="G11697" s="2"/>
    </row>
    <row r="11698" spans="1:7" x14ac:dyDescent="0.3">
      <c r="A11698" s="2"/>
      <c r="B11698" s="2"/>
      <c r="C11698" s="2"/>
      <c r="D11698" s="2"/>
      <c r="E11698" s="2"/>
      <c r="F11698" s="2"/>
      <c r="G11698" s="2"/>
    </row>
    <row r="11699" spans="1:7" x14ac:dyDescent="0.3">
      <c r="A11699" s="2"/>
      <c r="B11699" s="2"/>
      <c r="C11699" s="2"/>
      <c r="D11699" s="2"/>
      <c r="E11699" s="2"/>
      <c r="F11699" s="2"/>
      <c r="G11699" s="2"/>
    </row>
    <row r="11700" spans="1:7" x14ac:dyDescent="0.3">
      <c r="A11700" s="2"/>
      <c r="B11700" s="2"/>
      <c r="C11700" s="2"/>
      <c r="D11700" s="2"/>
      <c r="E11700" s="2"/>
      <c r="F11700" s="2"/>
      <c r="G11700" s="2"/>
    </row>
    <row r="11701" spans="1:7" x14ac:dyDescent="0.3">
      <c r="A11701" s="2"/>
      <c r="B11701" s="2"/>
      <c r="C11701" s="2"/>
      <c r="D11701" s="2"/>
      <c r="E11701" s="2"/>
      <c r="F11701" s="2"/>
      <c r="G11701" s="2"/>
    </row>
    <row r="11702" spans="1:7" x14ac:dyDescent="0.3">
      <c r="A11702" s="2"/>
      <c r="B11702" s="2"/>
      <c r="C11702" s="2"/>
      <c r="D11702" s="2"/>
      <c r="E11702" s="2"/>
      <c r="F11702" s="2"/>
      <c r="G11702" s="2"/>
    </row>
    <row r="11703" spans="1:7" x14ac:dyDescent="0.3">
      <c r="A11703" s="2"/>
      <c r="B11703" s="2"/>
      <c r="C11703" s="2"/>
      <c r="D11703" s="2"/>
      <c r="E11703" s="2"/>
      <c r="F11703" s="2"/>
      <c r="G11703" s="2"/>
    </row>
    <row r="11704" spans="1:7" x14ac:dyDescent="0.3">
      <c r="A11704" s="2"/>
      <c r="B11704" s="2"/>
      <c r="C11704" s="2"/>
      <c r="D11704" s="2"/>
      <c r="E11704" s="2"/>
      <c r="F11704" s="2"/>
      <c r="G11704" s="2"/>
    </row>
    <row r="11705" spans="1:7" x14ac:dyDescent="0.3">
      <c r="A11705" s="2"/>
      <c r="B11705" s="2"/>
      <c r="C11705" s="2"/>
      <c r="D11705" s="2"/>
      <c r="E11705" s="2"/>
      <c r="F11705" s="2"/>
      <c r="G11705" s="2"/>
    </row>
    <row r="11706" spans="1:7" x14ac:dyDescent="0.3">
      <c r="A11706" s="2"/>
      <c r="B11706" s="2"/>
      <c r="C11706" s="2"/>
      <c r="D11706" s="2"/>
      <c r="E11706" s="2"/>
      <c r="F11706" s="2"/>
      <c r="G11706" s="2"/>
    </row>
    <row r="11707" spans="1:7" x14ac:dyDescent="0.3">
      <c r="A11707" s="2"/>
      <c r="B11707" s="2"/>
      <c r="C11707" s="2"/>
      <c r="D11707" s="2"/>
      <c r="E11707" s="2"/>
      <c r="F11707" s="2"/>
      <c r="G11707" s="2"/>
    </row>
    <row r="11708" spans="1:7" x14ac:dyDescent="0.3">
      <c r="A11708" s="2"/>
      <c r="B11708" s="2"/>
      <c r="C11708" s="2"/>
      <c r="D11708" s="2"/>
      <c r="E11708" s="2"/>
      <c r="F11708" s="2"/>
      <c r="G11708" s="2"/>
    </row>
    <row r="11709" spans="1:7" x14ac:dyDescent="0.3">
      <c r="A11709" s="2"/>
      <c r="B11709" s="2"/>
      <c r="C11709" s="2"/>
      <c r="D11709" s="2"/>
      <c r="E11709" s="2"/>
      <c r="F11709" s="2"/>
      <c r="G11709" s="2"/>
    </row>
    <row r="11710" spans="1:7" x14ac:dyDescent="0.3">
      <c r="A11710" s="2"/>
      <c r="B11710" s="2"/>
      <c r="C11710" s="2"/>
      <c r="D11710" s="2"/>
      <c r="E11710" s="2"/>
      <c r="F11710" s="2"/>
      <c r="G11710" s="2"/>
    </row>
    <row r="11711" spans="1:7" x14ac:dyDescent="0.3">
      <c r="A11711" s="2"/>
      <c r="B11711" s="2"/>
      <c r="C11711" s="2"/>
      <c r="D11711" s="2"/>
      <c r="E11711" s="2"/>
      <c r="F11711" s="2"/>
      <c r="G11711" s="2"/>
    </row>
    <row r="11712" spans="1:7" x14ac:dyDescent="0.3">
      <c r="A11712" s="2"/>
      <c r="B11712" s="2"/>
      <c r="C11712" s="2"/>
      <c r="D11712" s="2"/>
      <c r="E11712" s="2"/>
      <c r="F11712" s="2"/>
      <c r="G11712" s="2"/>
    </row>
    <row r="11713" spans="1:7" x14ac:dyDescent="0.3">
      <c r="A11713" s="2"/>
      <c r="B11713" s="2"/>
      <c r="C11713" s="2"/>
      <c r="D11713" s="2"/>
      <c r="E11713" s="2"/>
      <c r="F11713" s="2"/>
      <c r="G11713" s="2"/>
    </row>
    <row r="11714" spans="1:7" x14ac:dyDescent="0.3">
      <c r="A11714" s="2"/>
      <c r="B11714" s="2"/>
      <c r="C11714" s="2"/>
      <c r="D11714" s="2"/>
      <c r="E11714" s="2"/>
      <c r="F11714" s="2"/>
      <c r="G11714" s="2"/>
    </row>
    <row r="11715" spans="1:7" x14ac:dyDescent="0.3">
      <c r="A11715" s="2"/>
      <c r="B11715" s="2"/>
      <c r="C11715" s="2"/>
      <c r="D11715" s="2"/>
      <c r="E11715" s="2"/>
      <c r="F11715" s="2"/>
      <c r="G11715" s="2"/>
    </row>
    <row r="11716" spans="1:7" x14ac:dyDescent="0.3">
      <c r="A11716" s="2"/>
      <c r="B11716" s="2"/>
      <c r="C11716" s="2"/>
      <c r="D11716" s="2"/>
      <c r="E11716" s="2"/>
      <c r="F11716" s="2"/>
      <c r="G11716" s="2"/>
    </row>
    <row r="11717" spans="1:7" x14ac:dyDescent="0.3">
      <c r="A11717" s="2"/>
      <c r="B11717" s="2"/>
      <c r="C11717" s="2"/>
      <c r="D11717" s="2"/>
      <c r="E11717" s="2"/>
      <c r="F11717" s="2"/>
      <c r="G11717" s="2"/>
    </row>
    <row r="11718" spans="1:7" x14ac:dyDescent="0.3">
      <c r="A11718" s="2"/>
      <c r="B11718" s="2"/>
      <c r="C11718" s="2"/>
      <c r="D11718" s="2"/>
      <c r="E11718" s="2"/>
      <c r="F11718" s="2"/>
      <c r="G11718" s="2"/>
    </row>
    <row r="11719" spans="1:7" x14ac:dyDescent="0.3">
      <c r="A11719" s="2"/>
      <c r="B11719" s="2"/>
      <c r="C11719" s="2"/>
      <c r="D11719" s="2"/>
      <c r="E11719" s="2"/>
      <c r="F11719" s="2"/>
      <c r="G11719" s="2"/>
    </row>
    <row r="11720" spans="1:7" x14ac:dyDescent="0.3">
      <c r="A11720" s="2"/>
      <c r="B11720" s="2"/>
      <c r="C11720" s="2"/>
      <c r="D11720" s="2"/>
      <c r="E11720" s="2"/>
      <c r="F11720" s="2"/>
      <c r="G11720" s="2"/>
    </row>
    <row r="11721" spans="1:7" x14ac:dyDescent="0.3">
      <c r="A11721" s="2"/>
      <c r="B11721" s="2"/>
      <c r="C11721" s="2"/>
      <c r="D11721" s="2"/>
      <c r="E11721" s="2"/>
      <c r="F11721" s="2"/>
      <c r="G11721" s="2"/>
    </row>
    <row r="11722" spans="1:7" x14ac:dyDescent="0.3">
      <c r="A11722" s="2"/>
      <c r="B11722" s="2"/>
      <c r="C11722" s="2"/>
      <c r="D11722" s="2"/>
      <c r="E11722" s="2"/>
      <c r="F11722" s="2"/>
      <c r="G11722" s="2"/>
    </row>
    <row r="11723" spans="1:7" x14ac:dyDescent="0.3">
      <c r="A11723" s="2"/>
      <c r="B11723" s="2"/>
      <c r="C11723" s="2"/>
      <c r="D11723" s="2"/>
      <c r="E11723" s="2"/>
      <c r="F11723" s="2"/>
      <c r="G11723" s="2"/>
    </row>
    <row r="11724" spans="1:7" x14ac:dyDescent="0.3">
      <c r="A11724" s="2"/>
      <c r="B11724" s="2"/>
      <c r="C11724" s="2"/>
      <c r="D11724" s="2"/>
      <c r="E11724" s="2"/>
      <c r="F11724" s="2"/>
      <c r="G11724" s="2"/>
    </row>
    <row r="11725" spans="1:7" x14ac:dyDescent="0.3">
      <c r="A11725" s="2"/>
      <c r="B11725" s="2"/>
      <c r="C11725" s="2"/>
      <c r="D11725" s="2"/>
      <c r="E11725" s="2"/>
      <c r="F11725" s="2"/>
      <c r="G11725" s="2"/>
    </row>
    <row r="11726" spans="1:7" x14ac:dyDescent="0.3">
      <c r="A11726" s="2"/>
      <c r="B11726" s="2"/>
      <c r="C11726" s="2"/>
      <c r="D11726" s="2"/>
      <c r="E11726" s="2"/>
      <c r="F11726" s="2"/>
      <c r="G11726" s="2"/>
    </row>
    <row r="11727" spans="1:7" x14ac:dyDescent="0.3">
      <c r="A11727" s="2"/>
      <c r="B11727" s="2"/>
      <c r="C11727" s="2"/>
      <c r="D11727" s="2"/>
      <c r="E11727" s="2"/>
      <c r="F11727" s="2"/>
      <c r="G11727" s="2"/>
    </row>
    <row r="11728" spans="1:7" x14ac:dyDescent="0.3">
      <c r="A11728" s="2"/>
      <c r="B11728" s="2"/>
      <c r="C11728" s="2"/>
      <c r="D11728" s="2"/>
      <c r="E11728" s="2"/>
      <c r="F11728" s="2"/>
      <c r="G11728" s="2"/>
    </row>
    <row r="11729" spans="1:7" x14ac:dyDescent="0.3">
      <c r="A11729" s="2"/>
      <c r="B11729" s="2"/>
      <c r="C11729" s="2"/>
      <c r="D11729" s="2"/>
      <c r="E11729" s="2"/>
      <c r="F11729" s="2"/>
      <c r="G11729" s="2"/>
    </row>
    <row r="11730" spans="1:7" x14ac:dyDescent="0.3">
      <c r="A11730" s="2"/>
      <c r="B11730" s="2"/>
      <c r="C11730" s="2"/>
      <c r="D11730" s="2"/>
      <c r="E11730" s="2"/>
      <c r="F11730" s="2"/>
      <c r="G11730" s="2"/>
    </row>
    <row r="11731" spans="1:7" x14ac:dyDescent="0.3">
      <c r="A11731" s="2"/>
      <c r="B11731" s="2"/>
      <c r="C11731" s="2"/>
      <c r="D11731" s="2"/>
      <c r="E11731" s="2"/>
      <c r="F11731" s="2"/>
      <c r="G11731" s="2"/>
    </row>
    <row r="11732" spans="1:7" x14ac:dyDescent="0.3">
      <c r="A11732" s="2"/>
      <c r="B11732" s="2"/>
      <c r="C11732" s="2"/>
      <c r="D11732" s="2"/>
      <c r="E11732" s="2"/>
      <c r="F11732" s="2"/>
      <c r="G11732" s="2"/>
    </row>
    <row r="11733" spans="1:7" x14ac:dyDescent="0.3">
      <c r="A11733" s="2"/>
      <c r="B11733" s="2"/>
      <c r="C11733" s="2"/>
      <c r="D11733" s="2"/>
      <c r="E11733" s="2"/>
      <c r="F11733" s="2"/>
      <c r="G11733" s="2"/>
    </row>
    <row r="11734" spans="1:7" x14ac:dyDescent="0.3">
      <c r="A11734" s="2"/>
      <c r="B11734" s="2"/>
      <c r="C11734" s="2"/>
      <c r="D11734" s="2"/>
      <c r="E11734" s="2"/>
      <c r="F11734" s="2"/>
      <c r="G11734" s="2"/>
    </row>
    <row r="11735" spans="1:7" x14ac:dyDescent="0.3">
      <c r="A11735" s="2"/>
      <c r="B11735" s="2"/>
      <c r="C11735" s="2"/>
      <c r="D11735" s="2"/>
      <c r="E11735" s="2"/>
      <c r="F11735" s="2"/>
      <c r="G11735" s="2"/>
    </row>
    <row r="11736" spans="1:7" x14ac:dyDescent="0.3">
      <c r="A11736" s="2"/>
      <c r="B11736" s="2"/>
      <c r="C11736" s="2"/>
      <c r="D11736" s="2"/>
      <c r="E11736" s="2"/>
      <c r="F11736" s="2"/>
      <c r="G11736" s="2"/>
    </row>
    <row r="11737" spans="1:7" x14ac:dyDescent="0.3">
      <c r="A11737" s="2"/>
      <c r="B11737" s="2"/>
      <c r="C11737" s="2"/>
      <c r="D11737" s="2"/>
      <c r="E11737" s="2"/>
      <c r="F11737" s="2"/>
      <c r="G11737" s="2"/>
    </row>
    <row r="11738" spans="1:7" x14ac:dyDescent="0.3">
      <c r="A11738" s="2"/>
      <c r="B11738" s="2"/>
      <c r="C11738" s="2"/>
      <c r="D11738" s="2"/>
      <c r="E11738" s="2"/>
      <c r="F11738" s="2"/>
      <c r="G11738" s="2"/>
    </row>
    <row r="11739" spans="1:7" x14ac:dyDescent="0.3">
      <c r="A11739" s="2"/>
      <c r="B11739" s="2"/>
      <c r="C11739" s="2"/>
      <c r="D11739" s="2"/>
      <c r="E11739" s="2"/>
      <c r="F11739" s="2"/>
      <c r="G11739" s="2"/>
    </row>
    <row r="11740" spans="1:7" x14ac:dyDescent="0.3">
      <c r="A11740" s="2"/>
      <c r="B11740" s="2"/>
      <c r="C11740" s="2"/>
      <c r="D11740" s="2"/>
      <c r="E11740" s="2"/>
      <c r="F11740" s="2"/>
      <c r="G11740" s="2"/>
    </row>
    <row r="11741" spans="1:7" x14ac:dyDescent="0.3">
      <c r="A11741" s="2"/>
      <c r="B11741" s="2"/>
      <c r="C11741" s="2"/>
      <c r="D11741" s="2"/>
      <c r="E11741" s="2"/>
      <c r="F11741" s="2"/>
      <c r="G11741" s="2"/>
    </row>
    <row r="11742" spans="1:7" x14ac:dyDescent="0.3">
      <c r="A11742" s="2"/>
      <c r="B11742" s="2"/>
      <c r="C11742" s="2"/>
      <c r="D11742" s="2"/>
      <c r="E11742" s="2"/>
      <c r="F11742" s="2"/>
      <c r="G11742" s="2"/>
    </row>
    <row r="11743" spans="1:7" x14ac:dyDescent="0.3">
      <c r="A11743" s="2"/>
      <c r="B11743" s="2"/>
      <c r="C11743" s="2"/>
      <c r="D11743" s="2"/>
      <c r="E11743" s="2"/>
      <c r="F11743" s="2"/>
      <c r="G11743" s="2"/>
    </row>
    <row r="11744" spans="1:7" x14ac:dyDescent="0.3">
      <c r="A11744" s="2"/>
      <c r="B11744" s="2"/>
      <c r="C11744" s="2"/>
      <c r="D11744" s="2"/>
      <c r="E11744" s="2"/>
      <c r="F11744" s="2"/>
      <c r="G11744" s="2"/>
    </row>
    <row r="11745" spans="1:7" x14ac:dyDescent="0.3">
      <c r="A11745" s="2"/>
      <c r="B11745" s="2"/>
      <c r="C11745" s="2"/>
      <c r="D11745" s="2"/>
      <c r="E11745" s="2"/>
      <c r="F11745" s="2"/>
      <c r="G11745" s="2"/>
    </row>
    <row r="11746" spans="1:7" x14ac:dyDescent="0.3">
      <c r="A11746" s="2"/>
      <c r="B11746" s="2"/>
      <c r="C11746" s="2"/>
      <c r="D11746" s="2"/>
      <c r="E11746" s="2"/>
      <c r="F11746" s="2"/>
      <c r="G11746" s="2"/>
    </row>
    <row r="11747" spans="1:7" x14ac:dyDescent="0.3">
      <c r="A11747" s="2"/>
      <c r="B11747" s="2"/>
      <c r="C11747" s="2"/>
      <c r="D11747" s="2"/>
      <c r="E11747" s="2"/>
      <c r="F11747" s="2"/>
      <c r="G11747" s="2"/>
    </row>
    <row r="11748" spans="1:7" x14ac:dyDescent="0.3">
      <c r="A11748" s="2"/>
      <c r="B11748" s="2"/>
      <c r="C11748" s="2"/>
      <c r="D11748" s="2"/>
      <c r="E11748" s="2"/>
      <c r="F11748" s="2"/>
      <c r="G11748" s="2"/>
    </row>
    <row r="11749" spans="1:7" x14ac:dyDescent="0.3">
      <c r="A11749" s="2"/>
      <c r="B11749" s="2"/>
      <c r="C11749" s="2"/>
      <c r="D11749" s="2"/>
      <c r="E11749" s="2"/>
      <c r="F11749" s="2"/>
      <c r="G11749" s="2"/>
    </row>
    <row r="11750" spans="1:7" x14ac:dyDescent="0.3">
      <c r="A11750" s="2"/>
      <c r="B11750" s="2"/>
      <c r="C11750" s="2"/>
      <c r="D11750" s="2"/>
      <c r="E11750" s="2"/>
      <c r="F11750" s="2"/>
      <c r="G11750" s="2"/>
    </row>
    <row r="11751" spans="1:7" x14ac:dyDescent="0.3">
      <c r="A11751" s="2"/>
      <c r="B11751" s="2"/>
      <c r="C11751" s="2"/>
      <c r="D11751" s="2"/>
      <c r="E11751" s="2"/>
      <c r="F11751" s="2"/>
      <c r="G11751" s="2"/>
    </row>
    <row r="11752" spans="1:7" x14ac:dyDescent="0.3">
      <c r="A11752" s="2"/>
      <c r="B11752" s="2"/>
      <c r="C11752" s="2"/>
      <c r="D11752" s="2"/>
      <c r="E11752" s="2"/>
      <c r="F11752" s="2"/>
      <c r="G11752" s="2"/>
    </row>
    <row r="11753" spans="1:7" x14ac:dyDescent="0.3">
      <c r="A11753" s="2"/>
      <c r="B11753" s="2"/>
      <c r="C11753" s="2"/>
      <c r="D11753" s="2"/>
      <c r="E11753" s="2"/>
      <c r="F11753" s="2"/>
      <c r="G11753" s="2"/>
    </row>
    <row r="11754" spans="1:7" x14ac:dyDescent="0.3">
      <c r="A11754" s="2"/>
      <c r="B11754" s="2"/>
      <c r="C11754" s="2"/>
      <c r="D11754" s="2"/>
      <c r="E11754" s="2"/>
      <c r="F11754" s="2"/>
      <c r="G11754" s="2"/>
    </row>
    <row r="11755" spans="1:7" x14ac:dyDescent="0.3">
      <c r="A11755" s="2"/>
      <c r="B11755" s="2"/>
      <c r="C11755" s="2"/>
      <c r="D11755" s="2"/>
      <c r="E11755" s="2"/>
      <c r="F11755" s="2"/>
      <c r="G11755" s="2"/>
    </row>
    <row r="11756" spans="1:7" x14ac:dyDescent="0.3">
      <c r="A11756" s="2"/>
      <c r="B11756" s="2"/>
      <c r="C11756" s="2"/>
      <c r="D11756" s="2"/>
      <c r="E11756" s="2"/>
      <c r="F11756" s="2"/>
      <c r="G11756" s="2"/>
    </row>
    <row r="11757" spans="1:7" x14ac:dyDescent="0.3">
      <c r="A11757" s="2"/>
      <c r="B11757" s="2"/>
      <c r="C11757" s="2"/>
      <c r="D11757" s="2"/>
      <c r="E11757" s="2"/>
      <c r="F11757" s="2"/>
      <c r="G11757" s="2"/>
    </row>
    <row r="11758" spans="1:7" x14ac:dyDescent="0.3">
      <c r="A11758" s="2"/>
      <c r="B11758" s="2"/>
      <c r="C11758" s="2"/>
      <c r="D11758" s="2"/>
      <c r="E11758" s="2"/>
      <c r="F11758" s="2"/>
      <c r="G11758" s="2"/>
    </row>
    <row r="11759" spans="1:7" x14ac:dyDescent="0.3">
      <c r="A11759" s="2"/>
      <c r="B11759" s="2"/>
      <c r="C11759" s="2"/>
      <c r="D11759" s="2"/>
      <c r="E11759" s="2"/>
      <c r="F11759" s="2"/>
      <c r="G11759" s="2"/>
    </row>
    <row r="11760" spans="1:7" x14ac:dyDescent="0.3">
      <c r="A11760" s="2"/>
      <c r="B11760" s="2"/>
      <c r="C11760" s="2"/>
      <c r="D11760" s="2"/>
      <c r="E11760" s="2"/>
      <c r="F11760" s="2"/>
      <c r="G11760" s="2"/>
    </row>
    <row r="11761" spans="1:7" x14ac:dyDescent="0.3">
      <c r="A11761" s="2"/>
      <c r="B11761" s="2"/>
      <c r="C11761" s="2"/>
      <c r="D11761" s="2"/>
      <c r="E11761" s="2"/>
      <c r="F11761" s="2"/>
      <c r="G11761" s="2"/>
    </row>
    <row r="11762" spans="1:7" x14ac:dyDescent="0.3">
      <c r="A11762" s="2"/>
      <c r="B11762" s="2"/>
      <c r="C11762" s="2"/>
      <c r="D11762" s="2"/>
      <c r="E11762" s="2"/>
      <c r="F11762" s="2"/>
      <c r="G11762" s="2"/>
    </row>
    <row r="11763" spans="1:7" x14ac:dyDescent="0.3">
      <c r="A11763" s="2"/>
      <c r="B11763" s="2"/>
      <c r="C11763" s="2"/>
      <c r="D11763" s="2"/>
      <c r="E11763" s="2"/>
      <c r="F11763" s="2"/>
      <c r="G11763" s="2"/>
    </row>
    <row r="11764" spans="1:7" x14ac:dyDescent="0.3">
      <c r="A11764" s="2"/>
      <c r="B11764" s="2"/>
      <c r="C11764" s="2"/>
      <c r="D11764" s="2"/>
      <c r="E11764" s="2"/>
      <c r="F11764" s="2"/>
      <c r="G11764" s="2"/>
    </row>
    <row r="11765" spans="1:7" x14ac:dyDescent="0.3">
      <c r="A11765" s="2"/>
      <c r="B11765" s="2"/>
      <c r="C11765" s="2"/>
      <c r="D11765" s="2"/>
      <c r="E11765" s="2"/>
      <c r="F11765" s="2"/>
      <c r="G11765" s="2"/>
    </row>
    <row r="11766" spans="1:7" x14ac:dyDescent="0.3">
      <c r="A11766" s="2"/>
      <c r="B11766" s="2"/>
      <c r="C11766" s="2"/>
      <c r="D11766" s="2"/>
      <c r="E11766" s="2"/>
      <c r="F11766" s="2"/>
      <c r="G11766" s="2"/>
    </row>
    <row r="11767" spans="1:7" x14ac:dyDescent="0.3">
      <c r="A11767" s="2"/>
      <c r="B11767" s="2"/>
      <c r="C11767" s="2"/>
      <c r="D11767" s="2"/>
      <c r="E11767" s="2"/>
      <c r="F11767" s="2"/>
      <c r="G11767" s="2"/>
    </row>
    <row r="11768" spans="1:7" x14ac:dyDescent="0.3">
      <c r="A11768" s="2"/>
      <c r="B11768" s="2"/>
      <c r="C11768" s="2"/>
      <c r="D11768" s="2"/>
      <c r="E11768" s="2"/>
      <c r="F11768" s="2"/>
      <c r="G11768" s="2"/>
    </row>
    <row r="11769" spans="1:7" x14ac:dyDescent="0.3">
      <c r="A11769" s="2"/>
      <c r="B11769" s="2"/>
      <c r="C11769" s="2"/>
      <c r="D11769" s="2"/>
      <c r="E11769" s="2"/>
      <c r="F11769" s="2"/>
      <c r="G11769" s="2"/>
    </row>
    <row r="11770" spans="1:7" x14ac:dyDescent="0.3">
      <c r="A11770" s="2"/>
      <c r="B11770" s="2"/>
      <c r="C11770" s="2"/>
      <c r="D11770" s="2"/>
      <c r="E11770" s="2"/>
      <c r="F11770" s="2"/>
      <c r="G11770" s="2"/>
    </row>
    <row r="11771" spans="1:7" x14ac:dyDescent="0.3">
      <c r="A11771" s="2"/>
      <c r="B11771" s="2"/>
      <c r="C11771" s="2"/>
      <c r="D11771" s="2"/>
      <c r="E11771" s="2"/>
      <c r="F11771" s="2"/>
      <c r="G11771" s="2"/>
    </row>
    <row r="11772" spans="1:7" x14ac:dyDescent="0.3">
      <c r="A11772" s="2"/>
      <c r="B11772" s="2"/>
      <c r="C11772" s="2"/>
      <c r="D11772" s="2"/>
      <c r="E11772" s="2"/>
      <c r="F11772" s="2"/>
      <c r="G11772" s="2"/>
    </row>
    <row r="11773" spans="1:7" x14ac:dyDescent="0.3">
      <c r="A11773" s="2"/>
      <c r="B11773" s="2"/>
      <c r="C11773" s="2"/>
      <c r="D11773" s="2"/>
      <c r="E11773" s="2"/>
      <c r="F11773" s="2"/>
      <c r="G11773" s="2"/>
    </row>
    <row r="11774" spans="1:7" x14ac:dyDescent="0.3">
      <c r="A11774" s="2"/>
      <c r="B11774" s="2"/>
      <c r="C11774" s="2"/>
      <c r="D11774" s="2"/>
      <c r="E11774" s="2"/>
      <c r="F11774" s="2"/>
      <c r="G11774" s="2"/>
    </row>
    <row r="11775" spans="1:7" x14ac:dyDescent="0.3">
      <c r="A11775" s="2"/>
      <c r="B11775" s="2"/>
      <c r="C11775" s="2"/>
      <c r="D11775" s="2"/>
      <c r="E11775" s="2"/>
      <c r="F11775" s="2"/>
      <c r="G11775" s="2"/>
    </row>
    <row r="11776" spans="1:7" x14ac:dyDescent="0.3">
      <c r="A11776" s="2"/>
      <c r="B11776" s="2"/>
      <c r="C11776" s="2"/>
      <c r="D11776" s="2"/>
      <c r="E11776" s="2"/>
      <c r="F11776" s="2"/>
      <c r="G11776" s="2"/>
    </row>
    <row r="11777" spans="1:7" x14ac:dyDescent="0.3">
      <c r="A11777" s="2"/>
      <c r="B11777" s="2"/>
      <c r="C11777" s="2"/>
      <c r="D11777" s="2"/>
      <c r="E11777" s="2"/>
      <c r="F11777" s="2"/>
      <c r="G11777" s="2"/>
    </row>
    <row r="11778" spans="1:7" x14ac:dyDescent="0.3">
      <c r="A11778" s="2"/>
      <c r="B11778" s="2"/>
      <c r="C11778" s="2"/>
      <c r="D11778" s="2"/>
      <c r="E11778" s="2"/>
      <c r="F11778" s="2"/>
      <c r="G11778" s="2"/>
    </row>
    <row r="11779" spans="1:7" x14ac:dyDescent="0.3">
      <c r="A11779" s="2"/>
      <c r="B11779" s="2"/>
      <c r="C11779" s="2"/>
      <c r="D11779" s="2"/>
      <c r="E11779" s="2"/>
      <c r="F11779" s="2"/>
      <c r="G11779" s="2"/>
    </row>
    <row r="11780" spans="1:7" x14ac:dyDescent="0.3">
      <c r="A11780" s="2"/>
      <c r="B11780" s="2"/>
      <c r="C11780" s="2"/>
      <c r="D11780" s="2"/>
      <c r="E11780" s="2"/>
      <c r="F11780" s="2"/>
      <c r="G11780" s="2"/>
    </row>
    <row r="11781" spans="1:7" x14ac:dyDescent="0.3">
      <c r="A11781" s="2"/>
      <c r="B11781" s="2"/>
      <c r="C11781" s="2"/>
      <c r="D11781" s="2"/>
      <c r="E11781" s="2"/>
      <c r="F11781" s="2"/>
      <c r="G11781" s="2"/>
    </row>
    <row r="11782" spans="1:7" x14ac:dyDescent="0.3">
      <c r="A11782" s="2"/>
      <c r="B11782" s="2"/>
      <c r="C11782" s="2"/>
      <c r="D11782" s="2"/>
      <c r="E11782" s="2"/>
      <c r="F11782" s="2"/>
      <c r="G11782" s="2"/>
    </row>
    <row r="11783" spans="1:7" x14ac:dyDescent="0.3">
      <c r="A11783" s="2"/>
      <c r="B11783" s="2"/>
      <c r="C11783" s="2"/>
      <c r="D11783" s="2"/>
      <c r="E11783" s="2"/>
      <c r="F11783" s="2"/>
      <c r="G11783" s="2"/>
    </row>
    <row r="11784" spans="1:7" x14ac:dyDescent="0.3">
      <c r="A11784" s="2"/>
      <c r="B11784" s="2"/>
      <c r="C11784" s="2"/>
      <c r="D11784" s="2"/>
      <c r="E11784" s="2"/>
      <c r="F11784" s="2"/>
      <c r="G11784" s="2"/>
    </row>
    <row r="11785" spans="1:7" x14ac:dyDescent="0.3">
      <c r="A11785" s="2"/>
      <c r="B11785" s="2"/>
      <c r="C11785" s="2"/>
      <c r="D11785" s="2"/>
      <c r="E11785" s="2"/>
      <c r="F11785" s="2"/>
      <c r="G11785" s="2"/>
    </row>
    <row r="11786" spans="1:7" x14ac:dyDescent="0.3">
      <c r="A11786" s="2"/>
      <c r="B11786" s="2"/>
      <c r="C11786" s="2"/>
      <c r="D11786" s="2"/>
      <c r="E11786" s="2"/>
      <c r="F11786" s="2"/>
      <c r="G11786" s="2"/>
    </row>
    <row r="11787" spans="1:7" x14ac:dyDescent="0.3">
      <c r="A11787" s="2"/>
      <c r="B11787" s="2"/>
      <c r="C11787" s="2"/>
      <c r="D11787" s="2"/>
      <c r="E11787" s="2"/>
      <c r="F11787" s="2"/>
      <c r="G11787" s="2"/>
    </row>
    <row r="11788" spans="1:7" x14ac:dyDescent="0.3">
      <c r="A11788" s="2"/>
      <c r="B11788" s="2"/>
      <c r="C11788" s="2"/>
      <c r="D11788" s="2"/>
      <c r="E11788" s="2"/>
      <c r="F11788" s="2"/>
      <c r="G11788" s="2"/>
    </row>
    <row r="11789" spans="1:7" x14ac:dyDescent="0.3">
      <c r="A11789" s="2"/>
      <c r="B11789" s="2"/>
      <c r="C11789" s="2"/>
      <c r="D11789" s="2"/>
      <c r="E11789" s="2"/>
      <c r="F11789" s="2"/>
      <c r="G11789" s="2"/>
    </row>
    <row r="11790" spans="1:7" x14ac:dyDescent="0.3">
      <c r="A11790" s="2"/>
      <c r="B11790" s="2"/>
      <c r="C11790" s="2"/>
      <c r="D11790" s="2"/>
      <c r="E11790" s="2"/>
      <c r="F11790" s="2"/>
      <c r="G11790" s="2"/>
    </row>
    <row r="11791" spans="1:7" x14ac:dyDescent="0.3">
      <c r="A11791" s="2"/>
      <c r="B11791" s="2"/>
      <c r="C11791" s="2"/>
      <c r="D11791" s="2"/>
      <c r="E11791" s="2"/>
      <c r="F11791" s="2"/>
      <c r="G11791" s="2"/>
    </row>
    <row r="11792" spans="1:7" x14ac:dyDescent="0.3">
      <c r="A11792" s="2"/>
      <c r="B11792" s="2"/>
      <c r="C11792" s="2"/>
      <c r="D11792" s="2"/>
      <c r="E11792" s="2"/>
      <c r="F11792" s="2"/>
      <c r="G11792" s="2"/>
    </row>
    <row r="11793" spans="1:7" x14ac:dyDescent="0.3">
      <c r="A11793" s="2"/>
      <c r="B11793" s="2"/>
      <c r="C11793" s="2"/>
      <c r="D11793" s="2"/>
      <c r="E11793" s="2"/>
      <c r="F11793" s="2"/>
      <c r="G11793" s="2"/>
    </row>
    <row r="11794" spans="1:7" x14ac:dyDescent="0.3">
      <c r="A11794" s="2"/>
      <c r="B11794" s="2"/>
      <c r="C11794" s="2"/>
      <c r="D11794" s="2"/>
      <c r="E11794" s="2"/>
      <c r="F11794" s="2"/>
      <c r="G11794" s="2"/>
    </row>
    <row r="11795" spans="1:7" x14ac:dyDescent="0.3">
      <c r="A11795" s="2"/>
      <c r="B11795" s="2"/>
      <c r="C11795" s="2"/>
      <c r="D11795" s="2"/>
      <c r="E11795" s="2"/>
      <c r="F11795" s="2"/>
      <c r="G11795" s="2"/>
    </row>
    <row r="11796" spans="1:7" x14ac:dyDescent="0.3">
      <c r="A11796" s="2"/>
      <c r="B11796" s="2"/>
      <c r="C11796" s="2"/>
      <c r="D11796" s="2"/>
      <c r="E11796" s="2"/>
      <c r="F11796" s="2"/>
      <c r="G11796" s="2"/>
    </row>
    <row r="11797" spans="1:7" x14ac:dyDescent="0.3">
      <c r="A11797" s="2"/>
      <c r="B11797" s="2"/>
      <c r="C11797" s="2"/>
      <c r="D11797" s="2"/>
      <c r="E11797" s="2"/>
      <c r="F11797" s="2"/>
      <c r="G11797" s="2"/>
    </row>
    <row r="11798" spans="1:7" x14ac:dyDescent="0.3">
      <c r="A11798" s="2"/>
      <c r="B11798" s="2"/>
      <c r="C11798" s="2"/>
      <c r="D11798" s="2"/>
      <c r="E11798" s="2"/>
      <c r="F11798" s="2"/>
      <c r="G11798" s="2"/>
    </row>
    <row r="11799" spans="1:7" x14ac:dyDescent="0.3">
      <c r="A11799" s="2"/>
      <c r="B11799" s="2"/>
      <c r="C11799" s="2"/>
      <c r="D11799" s="2"/>
      <c r="E11799" s="2"/>
      <c r="F11799" s="2"/>
      <c r="G11799" s="2"/>
    </row>
    <row r="11800" spans="1:7" x14ac:dyDescent="0.3">
      <c r="A11800" s="2"/>
      <c r="B11800" s="2"/>
      <c r="C11800" s="2"/>
      <c r="D11800" s="2"/>
      <c r="E11800" s="2"/>
      <c r="F11800" s="2"/>
      <c r="G11800" s="2"/>
    </row>
    <row r="11801" spans="1:7" x14ac:dyDescent="0.3">
      <c r="A11801" s="2"/>
      <c r="B11801" s="2"/>
      <c r="C11801" s="2"/>
      <c r="D11801" s="2"/>
      <c r="E11801" s="2"/>
      <c r="F11801" s="2"/>
      <c r="G11801" s="2"/>
    </row>
    <row r="11802" spans="1:7" x14ac:dyDescent="0.3">
      <c r="A11802" s="2"/>
      <c r="B11802" s="2"/>
      <c r="C11802" s="2"/>
      <c r="D11802" s="2"/>
      <c r="E11802" s="2"/>
      <c r="F11802" s="2"/>
      <c r="G11802" s="2"/>
    </row>
    <row r="11803" spans="1:7" x14ac:dyDescent="0.3">
      <c r="A11803" s="2"/>
      <c r="B11803" s="2"/>
      <c r="C11803" s="2"/>
      <c r="D11803" s="2"/>
      <c r="E11803" s="2"/>
      <c r="F11803" s="2"/>
      <c r="G11803" s="2"/>
    </row>
    <row r="11804" spans="1:7" x14ac:dyDescent="0.3">
      <c r="A11804" s="2"/>
      <c r="B11804" s="2"/>
      <c r="C11804" s="2"/>
      <c r="D11804" s="2"/>
      <c r="E11804" s="2"/>
      <c r="F11804" s="2"/>
      <c r="G11804" s="2"/>
    </row>
    <row r="11805" spans="1:7" x14ac:dyDescent="0.3">
      <c r="A11805" s="2"/>
      <c r="B11805" s="2"/>
      <c r="C11805" s="2"/>
      <c r="D11805" s="2"/>
      <c r="E11805" s="2"/>
      <c r="F11805" s="2"/>
      <c r="G11805" s="2"/>
    </row>
    <row r="11806" spans="1:7" x14ac:dyDescent="0.3">
      <c r="A11806" s="2"/>
      <c r="B11806" s="2"/>
      <c r="C11806" s="2"/>
      <c r="D11806" s="2"/>
      <c r="E11806" s="2"/>
      <c r="F11806" s="2"/>
      <c r="G11806" s="2"/>
    </row>
    <row r="11807" spans="1:7" x14ac:dyDescent="0.3">
      <c r="A11807" s="2"/>
      <c r="B11807" s="2"/>
      <c r="C11807" s="2"/>
      <c r="D11807" s="2"/>
      <c r="E11807" s="2"/>
      <c r="F11807" s="2"/>
      <c r="G11807" s="2"/>
    </row>
    <row r="11808" spans="1:7" x14ac:dyDescent="0.3">
      <c r="A11808" s="2"/>
      <c r="B11808" s="2"/>
      <c r="C11808" s="2"/>
      <c r="D11808" s="2"/>
      <c r="E11808" s="2"/>
      <c r="F11808" s="2"/>
      <c r="G11808" s="2"/>
    </row>
    <row r="11809" spans="1:7" x14ac:dyDescent="0.3">
      <c r="A11809" s="2"/>
      <c r="B11809" s="2"/>
      <c r="C11809" s="2"/>
      <c r="D11809" s="2"/>
      <c r="E11809" s="2"/>
      <c r="F11809" s="2"/>
      <c r="G11809" s="2"/>
    </row>
    <row r="11810" spans="1:7" x14ac:dyDescent="0.3">
      <c r="A11810" s="2"/>
      <c r="B11810" s="2"/>
      <c r="C11810" s="2"/>
      <c r="D11810" s="2"/>
      <c r="E11810" s="2"/>
      <c r="F11810" s="2"/>
      <c r="G11810" s="2"/>
    </row>
    <row r="11811" spans="1:7" x14ac:dyDescent="0.3">
      <c r="A11811" s="2"/>
      <c r="B11811" s="2"/>
      <c r="C11811" s="2"/>
      <c r="D11811" s="2"/>
      <c r="E11811" s="2"/>
      <c r="F11811" s="2"/>
      <c r="G11811" s="2"/>
    </row>
    <row r="11812" spans="1:7" x14ac:dyDescent="0.3">
      <c r="A11812" s="2"/>
      <c r="B11812" s="2"/>
      <c r="C11812" s="2"/>
      <c r="D11812" s="2"/>
      <c r="E11812" s="2"/>
      <c r="F11812" s="2"/>
      <c r="G11812" s="2"/>
    </row>
    <row r="11813" spans="1:7" x14ac:dyDescent="0.3">
      <c r="A11813" s="2"/>
      <c r="B11813" s="2"/>
      <c r="C11813" s="2"/>
      <c r="D11813" s="2"/>
      <c r="E11813" s="2"/>
      <c r="F11813" s="2"/>
      <c r="G11813" s="2"/>
    </row>
    <row r="11814" spans="1:7" x14ac:dyDescent="0.3">
      <c r="A11814" s="2"/>
      <c r="B11814" s="2"/>
      <c r="C11814" s="2"/>
      <c r="D11814" s="2"/>
      <c r="E11814" s="2"/>
      <c r="F11814" s="2"/>
      <c r="G11814" s="2"/>
    </row>
    <row r="11815" spans="1:7" x14ac:dyDescent="0.3">
      <c r="A11815" s="2"/>
      <c r="B11815" s="2"/>
      <c r="C11815" s="2"/>
      <c r="D11815" s="2"/>
      <c r="E11815" s="2"/>
      <c r="F11815" s="2"/>
      <c r="G11815" s="2"/>
    </row>
    <row r="11816" spans="1:7" x14ac:dyDescent="0.3">
      <c r="A11816" s="2"/>
      <c r="B11816" s="2"/>
      <c r="C11816" s="2"/>
      <c r="D11816" s="2"/>
      <c r="E11816" s="2"/>
      <c r="F11816" s="2"/>
      <c r="G11816" s="2"/>
    </row>
    <row r="11817" spans="1:7" x14ac:dyDescent="0.3">
      <c r="A11817" s="2"/>
      <c r="B11817" s="2"/>
      <c r="C11817" s="2"/>
      <c r="D11817" s="2"/>
      <c r="E11817" s="2"/>
      <c r="F11817" s="2"/>
      <c r="G11817" s="2"/>
    </row>
    <row r="11818" spans="1:7" x14ac:dyDescent="0.3">
      <c r="A11818" s="2"/>
      <c r="B11818" s="2"/>
      <c r="C11818" s="2"/>
      <c r="D11818" s="2"/>
      <c r="E11818" s="2"/>
      <c r="F11818" s="2"/>
      <c r="G11818" s="2"/>
    </row>
    <row r="11819" spans="1:7" x14ac:dyDescent="0.3">
      <c r="A11819" s="2"/>
      <c r="B11819" s="2"/>
      <c r="C11819" s="2"/>
      <c r="D11819" s="2"/>
      <c r="E11819" s="2"/>
      <c r="F11819" s="2"/>
      <c r="G11819" s="2"/>
    </row>
    <row r="11820" spans="1:7" x14ac:dyDescent="0.3">
      <c r="A11820" s="2"/>
      <c r="B11820" s="2"/>
      <c r="C11820" s="2"/>
      <c r="D11820" s="2"/>
      <c r="E11820" s="2"/>
      <c r="F11820" s="2"/>
      <c r="G11820" s="2"/>
    </row>
    <row r="11821" spans="1:7" x14ac:dyDescent="0.3">
      <c r="A11821" s="2"/>
      <c r="B11821" s="2"/>
      <c r="C11821" s="2"/>
      <c r="D11821" s="2"/>
      <c r="E11821" s="2"/>
      <c r="F11821" s="2"/>
      <c r="G11821" s="2"/>
    </row>
    <row r="11822" spans="1:7" x14ac:dyDescent="0.3">
      <c r="A11822" s="2"/>
      <c r="B11822" s="2"/>
      <c r="C11822" s="2"/>
      <c r="D11822" s="2"/>
      <c r="E11822" s="2"/>
      <c r="F11822" s="2"/>
      <c r="G11822" s="2"/>
    </row>
    <row r="11823" spans="1:7" x14ac:dyDescent="0.3">
      <c r="A11823" s="2"/>
      <c r="B11823" s="2"/>
      <c r="C11823" s="2"/>
      <c r="D11823" s="2"/>
      <c r="E11823" s="2"/>
      <c r="F11823" s="2"/>
      <c r="G11823" s="2"/>
    </row>
    <row r="11824" spans="1:7" x14ac:dyDescent="0.3">
      <c r="A11824" s="2"/>
      <c r="B11824" s="2"/>
      <c r="C11824" s="2"/>
      <c r="D11824" s="2"/>
      <c r="E11824" s="2"/>
      <c r="F11824" s="2"/>
      <c r="G11824" s="2"/>
    </row>
    <row r="11825" spans="1:7" x14ac:dyDescent="0.3">
      <c r="A11825" s="2"/>
      <c r="B11825" s="2"/>
      <c r="C11825" s="2"/>
      <c r="D11825" s="2"/>
      <c r="E11825" s="2"/>
      <c r="F11825" s="2"/>
      <c r="G11825" s="2"/>
    </row>
    <row r="11826" spans="1:7" x14ac:dyDescent="0.3">
      <c r="A11826" s="2"/>
      <c r="B11826" s="2"/>
      <c r="C11826" s="2"/>
      <c r="D11826" s="2"/>
      <c r="E11826" s="2"/>
      <c r="F11826" s="2"/>
      <c r="G11826" s="2"/>
    </row>
    <row r="11827" spans="1:7" x14ac:dyDescent="0.3">
      <c r="A11827" s="2"/>
      <c r="B11827" s="2"/>
      <c r="C11827" s="2"/>
      <c r="D11827" s="2"/>
      <c r="E11827" s="2"/>
      <c r="F11827" s="2"/>
      <c r="G11827" s="2"/>
    </row>
    <row r="11828" spans="1:7" x14ac:dyDescent="0.3">
      <c r="A11828" s="2"/>
      <c r="B11828" s="2"/>
      <c r="C11828" s="2"/>
      <c r="D11828" s="2"/>
      <c r="E11828" s="2"/>
      <c r="F11828" s="2"/>
      <c r="G11828" s="2"/>
    </row>
    <row r="11829" spans="1:7" x14ac:dyDescent="0.3">
      <c r="A11829" s="2"/>
      <c r="B11829" s="2"/>
      <c r="C11829" s="2"/>
      <c r="D11829" s="2"/>
      <c r="E11829" s="2"/>
      <c r="F11829" s="2"/>
      <c r="G11829" s="2"/>
    </row>
    <row r="11830" spans="1:7" x14ac:dyDescent="0.3">
      <c r="A11830" s="2"/>
      <c r="B11830" s="2"/>
      <c r="C11830" s="2"/>
      <c r="D11830" s="2"/>
      <c r="E11830" s="2"/>
      <c r="F11830" s="2"/>
      <c r="G11830" s="2"/>
    </row>
    <row r="11831" spans="1:7" x14ac:dyDescent="0.3">
      <c r="A11831" s="2"/>
      <c r="B11831" s="2"/>
      <c r="C11831" s="2"/>
      <c r="D11831" s="2"/>
      <c r="E11831" s="2"/>
      <c r="F11831" s="2"/>
      <c r="G11831" s="2"/>
    </row>
    <row r="11832" spans="1:7" x14ac:dyDescent="0.3">
      <c r="A11832" s="2"/>
      <c r="B11832" s="2"/>
      <c r="C11832" s="2"/>
      <c r="D11832" s="2"/>
      <c r="E11832" s="2"/>
      <c r="F11832" s="2"/>
      <c r="G11832" s="2"/>
    </row>
    <row r="11833" spans="1:7" x14ac:dyDescent="0.3">
      <c r="A11833" s="2"/>
      <c r="B11833" s="2"/>
      <c r="C11833" s="2"/>
      <c r="D11833" s="2"/>
      <c r="E11833" s="2"/>
      <c r="F11833" s="2"/>
      <c r="G11833" s="2"/>
    </row>
    <row r="11834" spans="1:7" x14ac:dyDescent="0.3">
      <c r="A11834" s="2"/>
      <c r="B11834" s="2"/>
      <c r="C11834" s="2"/>
      <c r="D11834" s="2"/>
      <c r="E11834" s="2"/>
      <c r="F11834" s="2"/>
      <c r="G11834" s="2"/>
    </row>
    <row r="11835" spans="1:7" x14ac:dyDescent="0.3">
      <c r="A11835" s="2"/>
      <c r="B11835" s="2"/>
      <c r="C11835" s="2"/>
      <c r="D11835" s="2"/>
      <c r="E11835" s="2"/>
      <c r="F11835" s="2"/>
      <c r="G11835" s="2"/>
    </row>
    <row r="11836" spans="1:7" x14ac:dyDescent="0.3">
      <c r="A11836" s="2"/>
      <c r="B11836" s="2"/>
      <c r="C11836" s="2"/>
      <c r="D11836" s="2"/>
      <c r="E11836" s="2"/>
      <c r="F11836" s="2"/>
      <c r="G11836" s="2"/>
    </row>
    <row r="11837" spans="1:7" x14ac:dyDescent="0.3">
      <c r="A11837" s="2"/>
      <c r="B11837" s="2"/>
      <c r="C11837" s="2"/>
      <c r="D11837" s="2"/>
      <c r="E11837" s="2"/>
      <c r="F11837" s="2"/>
      <c r="G11837" s="2"/>
    </row>
    <row r="11838" spans="1:7" x14ac:dyDescent="0.3">
      <c r="A11838" s="2"/>
      <c r="B11838" s="2"/>
      <c r="C11838" s="2"/>
      <c r="D11838" s="2"/>
      <c r="E11838" s="2"/>
      <c r="F11838" s="2"/>
      <c r="G11838" s="2"/>
    </row>
    <row r="11839" spans="1:7" x14ac:dyDescent="0.3">
      <c r="A11839" s="2"/>
      <c r="B11839" s="2"/>
      <c r="C11839" s="2"/>
      <c r="D11839" s="2"/>
      <c r="E11839" s="2"/>
      <c r="F11839" s="2"/>
      <c r="G11839" s="2"/>
    </row>
    <row r="11840" spans="1:7" x14ac:dyDescent="0.3">
      <c r="A11840" s="2"/>
      <c r="B11840" s="2"/>
      <c r="C11840" s="2"/>
      <c r="D11840" s="2"/>
      <c r="E11840" s="2"/>
      <c r="F11840" s="2"/>
      <c r="G11840" s="2"/>
    </row>
    <row r="11841" spans="1:7" x14ac:dyDescent="0.3">
      <c r="A11841" s="2"/>
      <c r="B11841" s="2"/>
      <c r="C11841" s="2"/>
      <c r="D11841" s="2"/>
      <c r="E11841" s="2"/>
      <c r="F11841" s="2"/>
      <c r="G11841" s="2"/>
    </row>
    <row r="11842" spans="1:7" x14ac:dyDescent="0.3">
      <c r="A11842" s="2"/>
      <c r="B11842" s="2"/>
      <c r="C11842" s="2"/>
      <c r="D11842" s="2"/>
      <c r="E11842" s="2"/>
      <c r="F11842" s="2"/>
      <c r="G11842" s="2"/>
    </row>
    <row r="11843" spans="1:7" x14ac:dyDescent="0.3">
      <c r="A11843" s="2"/>
      <c r="B11843" s="2"/>
      <c r="C11843" s="2"/>
      <c r="D11843" s="2"/>
      <c r="E11843" s="2"/>
      <c r="F11843" s="2"/>
      <c r="G11843" s="2"/>
    </row>
    <row r="11844" spans="1:7" x14ac:dyDescent="0.3">
      <c r="A11844" s="2"/>
      <c r="B11844" s="2"/>
      <c r="C11844" s="2"/>
      <c r="D11844" s="2"/>
      <c r="E11844" s="2"/>
      <c r="F11844" s="2"/>
      <c r="G11844" s="2"/>
    </row>
    <row r="11845" spans="1:7" x14ac:dyDescent="0.3">
      <c r="A11845" s="2"/>
      <c r="B11845" s="2"/>
      <c r="C11845" s="2"/>
      <c r="D11845" s="2"/>
      <c r="E11845" s="2"/>
      <c r="F11845" s="2"/>
      <c r="G11845" s="2"/>
    </row>
    <row r="11846" spans="1:7" x14ac:dyDescent="0.3">
      <c r="A11846" s="2"/>
      <c r="B11846" s="2"/>
      <c r="C11846" s="2"/>
      <c r="D11846" s="2"/>
      <c r="E11846" s="2"/>
      <c r="F11846" s="2"/>
      <c r="G11846" s="2"/>
    </row>
    <row r="11847" spans="1:7" x14ac:dyDescent="0.3">
      <c r="A11847" s="2"/>
      <c r="B11847" s="2"/>
      <c r="C11847" s="2"/>
      <c r="D11847" s="2"/>
      <c r="E11847" s="2"/>
      <c r="F11847" s="2"/>
      <c r="G11847" s="2"/>
    </row>
    <row r="11848" spans="1:7" x14ac:dyDescent="0.3">
      <c r="A11848" s="2"/>
      <c r="B11848" s="2"/>
      <c r="C11848" s="2"/>
      <c r="D11848" s="2"/>
      <c r="E11848" s="2"/>
      <c r="F11848" s="2"/>
      <c r="G11848" s="2"/>
    </row>
    <row r="11849" spans="1:7" x14ac:dyDescent="0.3">
      <c r="A11849" s="2"/>
      <c r="B11849" s="2"/>
      <c r="C11849" s="2"/>
      <c r="D11849" s="2"/>
      <c r="E11849" s="2"/>
      <c r="F11849" s="2"/>
      <c r="G11849" s="2"/>
    </row>
    <row r="11850" spans="1:7" x14ac:dyDescent="0.3">
      <c r="A11850" s="2"/>
      <c r="B11850" s="2"/>
      <c r="C11850" s="2"/>
      <c r="D11850" s="2"/>
      <c r="E11850" s="2"/>
      <c r="F11850" s="2"/>
      <c r="G11850" s="2"/>
    </row>
    <row r="11851" spans="1:7" x14ac:dyDescent="0.3">
      <c r="A11851" s="2"/>
      <c r="B11851" s="2"/>
      <c r="C11851" s="2"/>
      <c r="D11851" s="2"/>
      <c r="E11851" s="2"/>
      <c r="F11851" s="2"/>
      <c r="G11851" s="2"/>
    </row>
    <row r="11852" spans="1:7" x14ac:dyDescent="0.3">
      <c r="A11852" s="2"/>
      <c r="B11852" s="2"/>
      <c r="C11852" s="2"/>
      <c r="D11852" s="2"/>
      <c r="E11852" s="2"/>
      <c r="F11852" s="2"/>
      <c r="G11852" s="2"/>
    </row>
    <row r="11853" spans="1:7" x14ac:dyDescent="0.3">
      <c r="A11853" s="2"/>
      <c r="B11853" s="2"/>
      <c r="C11853" s="2"/>
      <c r="D11853" s="2"/>
      <c r="E11853" s="2"/>
      <c r="F11853" s="2"/>
      <c r="G11853" s="2"/>
    </row>
    <row r="11854" spans="1:7" x14ac:dyDescent="0.3">
      <c r="A11854" s="2"/>
      <c r="B11854" s="2"/>
      <c r="C11854" s="2"/>
      <c r="D11854" s="2"/>
      <c r="E11854" s="2"/>
      <c r="F11854" s="2"/>
      <c r="G11854" s="2"/>
    </row>
    <row r="11855" spans="1:7" x14ac:dyDescent="0.3">
      <c r="A11855" s="2"/>
      <c r="B11855" s="2"/>
      <c r="C11855" s="2"/>
      <c r="D11855" s="2"/>
      <c r="E11855" s="2"/>
      <c r="F11855" s="2"/>
      <c r="G11855" s="2"/>
    </row>
    <row r="11856" spans="1:7" x14ac:dyDescent="0.3">
      <c r="A11856" s="2"/>
      <c r="B11856" s="2"/>
      <c r="C11856" s="2"/>
      <c r="D11856" s="2"/>
      <c r="E11856" s="2"/>
      <c r="F11856" s="2"/>
      <c r="G11856" s="2"/>
    </row>
    <row r="11857" spans="1:7" x14ac:dyDescent="0.3">
      <c r="A11857" s="2"/>
      <c r="B11857" s="2"/>
      <c r="C11857" s="2"/>
      <c r="D11857" s="2"/>
      <c r="E11857" s="2"/>
      <c r="F11857" s="2"/>
      <c r="G11857" s="2"/>
    </row>
    <row r="11858" spans="1:7" x14ac:dyDescent="0.3">
      <c r="A11858" s="2"/>
      <c r="B11858" s="2"/>
      <c r="C11858" s="2"/>
      <c r="D11858" s="2"/>
      <c r="E11858" s="2"/>
      <c r="F11858" s="2"/>
      <c r="G11858" s="2"/>
    </row>
    <row r="11859" spans="1:7" x14ac:dyDescent="0.3">
      <c r="A11859" s="2"/>
      <c r="B11859" s="2"/>
      <c r="C11859" s="2"/>
      <c r="D11859" s="2"/>
      <c r="E11859" s="2"/>
      <c r="F11859" s="2"/>
      <c r="G11859" s="2"/>
    </row>
    <row r="11860" spans="1:7" x14ac:dyDescent="0.3">
      <c r="A11860" s="2"/>
      <c r="B11860" s="2"/>
      <c r="C11860" s="2"/>
      <c r="D11860" s="2"/>
      <c r="E11860" s="2"/>
      <c r="F11860" s="2"/>
      <c r="G11860" s="2"/>
    </row>
    <row r="11861" spans="1:7" x14ac:dyDescent="0.3">
      <c r="A11861" s="2"/>
      <c r="B11861" s="2"/>
      <c r="C11861" s="2"/>
      <c r="D11861" s="2"/>
      <c r="E11861" s="2"/>
      <c r="F11861" s="2"/>
      <c r="G11861" s="2"/>
    </row>
    <row r="11862" spans="1:7" x14ac:dyDescent="0.3">
      <c r="A11862" s="2"/>
      <c r="B11862" s="2"/>
      <c r="C11862" s="2"/>
      <c r="D11862" s="2"/>
      <c r="E11862" s="2"/>
      <c r="F11862" s="2"/>
      <c r="G11862" s="2"/>
    </row>
    <row r="11863" spans="1:7" x14ac:dyDescent="0.3">
      <c r="A11863" s="2"/>
      <c r="B11863" s="2"/>
      <c r="C11863" s="2"/>
      <c r="D11863" s="2"/>
      <c r="E11863" s="2"/>
      <c r="F11863" s="2"/>
      <c r="G11863" s="2"/>
    </row>
    <row r="11864" spans="1:7" x14ac:dyDescent="0.3">
      <c r="A11864" s="2"/>
      <c r="B11864" s="2"/>
      <c r="C11864" s="2"/>
      <c r="D11864" s="2"/>
      <c r="E11864" s="2"/>
      <c r="F11864" s="2"/>
      <c r="G11864" s="2"/>
    </row>
    <row r="11865" spans="1:7" x14ac:dyDescent="0.3">
      <c r="A11865" s="2"/>
      <c r="B11865" s="2"/>
      <c r="C11865" s="2"/>
      <c r="D11865" s="2"/>
      <c r="E11865" s="2"/>
      <c r="F11865" s="2"/>
      <c r="G11865" s="2"/>
    </row>
    <row r="11866" spans="1:7" x14ac:dyDescent="0.3">
      <c r="A11866" s="2"/>
      <c r="B11866" s="2"/>
      <c r="C11866" s="2"/>
      <c r="D11866" s="2"/>
      <c r="E11866" s="2"/>
      <c r="F11866" s="2"/>
      <c r="G11866" s="2"/>
    </row>
    <row r="11867" spans="1:7" x14ac:dyDescent="0.3">
      <c r="A11867" s="2"/>
      <c r="B11867" s="2"/>
      <c r="C11867" s="2"/>
      <c r="D11867" s="2"/>
      <c r="E11867" s="2"/>
      <c r="F11867" s="2"/>
      <c r="G11867" s="2"/>
    </row>
    <row r="11868" spans="1:7" x14ac:dyDescent="0.3">
      <c r="A11868" s="2"/>
      <c r="B11868" s="2"/>
      <c r="C11868" s="2"/>
      <c r="D11868" s="2"/>
      <c r="E11868" s="2"/>
      <c r="F11868" s="2"/>
      <c r="G11868" s="2"/>
    </row>
    <row r="11869" spans="1:7" x14ac:dyDescent="0.3">
      <c r="A11869" s="2"/>
      <c r="B11869" s="2"/>
      <c r="C11869" s="2"/>
      <c r="D11869" s="2"/>
      <c r="E11869" s="2"/>
      <c r="F11869" s="2"/>
      <c r="G11869" s="2"/>
    </row>
    <row r="11870" spans="1:7" x14ac:dyDescent="0.3">
      <c r="A11870" s="2"/>
      <c r="B11870" s="2"/>
      <c r="C11870" s="2"/>
      <c r="D11870" s="2"/>
      <c r="E11870" s="2"/>
      <c r="F11870" s="2"/>
      <c r="G11870" s="2"/>
    </row>
    <row r="11871" spans="1:7" x14ac:dyDescent="0.3">
      <c r="A11871" s="2"/>
      <c r="B11871" s="2"/>
      <c r="C11871" s="2"/>
      <c r="D11871" s="2"/>
      <c r="E11871" s="2"/>
      <c r="F11871" s="2"/>
      <c r="G11871" s="2"/>
    </row>
    <row r="11872" spans="1:7" x14ac:dyDescent="0.3">
      <c r="A11872" s="2"/>
      <c r="B11872" s="2"/>
      <c r="C11872" s="2"/>
      <c r="D11872" s="2"/>
      <c r="E11872" s="2"/>
      <c r="F11872" s="2"/>
      <c r="G11872" s="2"/>
    </row>
    <row r="11873" spans="1:7" x14ac:dyDescent="0.3">
      <c r="A11873" s="2"/>
      <c r="B11873" s="2"/>
      <c r="C11873" s="2"/>
      <c r="D11873" s="2"/>
      <c r="E11873" s="2"/>
      <c r="F11873" s="2"/>
      <c r="G11873" s="2"/>
    </row>
    <row r="11874" spans="1:7" x14ac:dyDescent="0.3">
      <c r="A11874" s="2"/>
      <c r="B11874" s="2"/>
      <c r="C11874" s="2"/>
      <c r="D11874" s="2"/>
      <c r="E11874" s="2"/>
      <c r="F11874" s="2"/>
      <c r="G11874" s="2"/>
    </row>
    <row r="11875" spans="1:7" x14ac:dyDescent="0.3">
      <c r="A11875" s="2"/>
      <c r="B11875" s="2"/>
      <c r="C11875" s="2"/>
      <c r="D11875" s="2"/>
      <c r="E11875" s="2"/>
      <c r="F11875" s="2"/>
      <c r="G11875" s="2"/>
    </row>
    <row r="11876" spans="1:7" x14ac:dyDescent="0.3">
      <c r="A11876" s="2"/>
      <c r="B11876" s="2"/>
      <c r="C11876" s="2"/>
      <c r="D11876" s="2"/>
      <c r="E11876" s="2"/>
      <c r="F11876" s="2"/>
      <c r="G11876" s="2"/>
    </row>
    <row r="11877" spans="1:7" x14ac:dyDescent="0.3">
      <c r="A11877" s="2"/>
      <c r="B11877" s="2"/>
      <c r="C11877" s="2"/>
      <c r="D11877" s="2"/>
      <c r="E11877" s="2"/>
      <c r="F11877" s="2"/>
      <c r="G11877" s="2"/>
    </row>
    <row r="11878" spans="1:7" x14ac:dyDescent="0.3">
      <c r="A11878" s="2"/>
      <c r="B11878" s="2"/>
      <c r="C11878" s="2"/>
      <c r="D11878" s="2"/>
      <c r="E11878" s="2"/>
      <c r="F11878" s="2"/>
      <c r="G11878" s="2"/>
    </row>
    <row r="11879" spans="1:7" x14ac:dyDescent="0.3">
      <c r="A11879" s="2"/>
      <c r="B11879" s="2"/>
      <c r="C11879" s="2"/>
      <c r="D11879" s="2"/>
      <c r="E11879" s="2"/>
      <c r="F11879" s="2"/>
      <c r="G11879" s="2"/>
    </row>
    <row r="11880" spans="1:7" x14ac:dyDescent="0.3">
      <c r="A11880" s="2"/>
      <c r="B11880" s="2"/>
      <c r="C11880" s="2"/>
      <c r="D11880" s="2"/>
      <c r="E11880" s="2"/>
      <c r="F11880" s="2"/>
      <c r="G11880" s="2"/>
    </row>
    <row r="11881" spans="1:7" x14ac:dyDescent="0.3">
      <c r="A11881" s="2"/>
      <c r="B11881" s="2"/>
      <c r="C11881" s="2"/>
      <c r="D11881" s="2"/>
      <c r="E11881" s="2"/>
      <c r="F11881" s="2"/>
      <c r="G11881" s="2"/>
    </row>
    <row r="11882" spans="1:7" x14ac:dyDescent="0.3">
      <c r="A11882" s="2"/>
      <c r="B11882" s="2"/>
      <c r="C11882" s="2"/>
      <c r="D11882" s="2"/>
      <c r="E11882" s="2"/>
      <c r="F11882" s="2"/>
      <c r="G11882" s="2"/>
    </row>
    <row r="11883" spans="1:7" x14ac:dyDescent="0.3">
      <c r="A11883" s="2"/>
      <c r="B11883" s="2"/>
      <c r="C11883" s="2"/>
      <c r="D11883" s="2"/>
      <c r="E11883" s="2"/>
      <c r="F11883" s="2"/>
      <c r="G11883" s="2"/>
    </row>
    <row r="11884" spans="1:7" x14ac:dyDescent="0.3">
      <c r="A11884" s="2"/>
      <c r="B11884" s="2"/>
      <c r="C11884" s="2"/>
      <c r="D11884" s="2"/>
      <c r="E11884" s="2"/>
      <c r="F11884" s="2"/>
      <c r="G11884" s="2"/>
    </row>
    <row r="11885" spans="1:7" x14ac:dyDescent="0.3">
      <c r="A11885" s="2"/>
      <c r="B11885" s="2"/>
      <c r="C11885" s="2"/>
      <c r="D11885" s="2"/>
      <c r="E11885" s="2"/>
      <c r="F11885" s="2"/>
      <c r="G11885" s="2"/>
    </row>
    <row r="11886" spans="1:7" x14ac:dyDescent="0.3">
      <c r="A11886" s="2"/>
      <c r="B11886" s="2"/>
      <c r="C11886" s="2"/>
      <c r="D11886" s="2"/>
      <c r="E11886" s="2"/>
      <c r="F11886" s="2"/>
      <c r="G11886" s="2"/>
    </row>
    <row r="11887" spans="1:7" x14ac:dyDescent="0.3">
      <c r="A11887" s="2"/>
      <c r="B11887" s="2"/>
      <c r="C11887" s="2"/>
      <c r="D11887" s="2"/>
      <c r="E11887" s="2"/>
      <c r="F11887" s="2"/>
      <c r="G11887" s="2"/>
    </row>
    <row r="11888" spans="1:7" x14ac:dyDescent="0.3">
      <c r="A11888" s="2"/>
      <c r="B11888" s="2"/>
      <c r="C11888" s="2"/>
      <c r="D11888" s="2"/>
      <c r="E11888" s="2"/>
      <c r="F11888" s="2"/>
      <c r="G11888" s="2"/>
    </row>
    <row r="11889" spans="1:7" x14ac:dyDescent="0.3">
      <c r="A11889" s="2"/>
      <c r="B11889" s="2"/>
      <c r="C11889" s="2"/>
      <c r="D11889" s="2"/>
      <c r="E11889" s="2"/>
      <c r="F11889" s="2"/>
      <c r="G11889" s="2"/>
    </row>
    <row r="11890" spans="1:7" x14ac:dyDescent="0.3">
      <c r="A11890" s="2"/>
      <c r="B11890" s="2"/>
      <c r="C11890" s="2"/>
      <c r="D11890" s="2"/>
      <c r="E11890" s="2"/>
      <c r="F11890" s="2"/>
      <c r="G11890" s="2"/>
    </row>
    <row r="11891" spans="1:7" x14ac:dyDescent="0.3">
      <c r="A11891" s="2"/>
      <c r="B11891" s="2"/>
      <c r="C11891" s="2"/>
      <c r="D11891" s="2"/>
      <c r="E11891" s="2"/>
      <c r="F11891" s="2"/>
      <c r="G11891" s="2"/>
    </row>
    <row r="11892" spans="1:7" x14ac:dyDescent="0.3">
      <c r="A11892" s="2"/>
      <c r="B11892" s="2"/>
      <c r="C11892" s="2"/>
      <c r="D11892" s="2"/>
      <c r="E11892" s="2"/>
      <c r="F11892" s="2"/>
      <c r="G11892" s="2"/>
    </row>
    <row r="11893" spans="1:7" x14ac:dyDescent="0.3">
      <c r="A11893" s="2"/>
      <c r="B11893" s="2"/>
      <c r="C11893" s="2"/>
      <c r="D11893" s="2"/>
      <c r="E11893" s="2"/>
      <c r="F11893" s="2"/>
      <c r="G11893" s="2"/>
    </row>
    <row r="11894" spans="1:7" x14ac:dyDescent="0.3">
      <c r="A11894" s="2"/>
      <c r="B11894" s="2"/>
      <c r="C11894" s="2"/>
      <c r="D11894" s="2"/>
      <c r="E11894" s="2"/>
      <c r="F11894" s="2"/>
      <c r="G11894" s="2"/>
    </row>
    <row r="11895" spans="1:7" x14ac:dyDescent="0.3">
      <c r="A11895" s="2"/>
      <c r="B11895" s="2"/>
      <c r="C11895" s="2"/>
      <c r="D11895" s="2"/>
      <c r="E11895" s="2"/>
      <c r="F11895" s="2"/>
      <c r="G11895" s="2"/>
    </row>
    <row r="11896" spans="1:7" x14ac:dyDescent="0.3">
      <c r="A11896" s="2"/>
      <c r="B11896" s="2"/>
      <c r="C11896" s="2"/>
      <c r="D11896" s="2"/>
      <c r="E11896" s="2"/>
      <c r="F11896" s="2"/>
      <c r="G11896" s="2"/>
    </row>
    <row r="11897" spans="1:7" x14ac:dyDescent="0.3">
      <c r="A11897" s="2"/>
      <c r="B11897" s="2"/>
      <c r="C11897" s="2"/>
      <c r="D11897" s="2"/>
      <c r="E11897" s="2"/>
      <c r="F11897" s="2"/>
      <c r="G11897" s="2"/>
    </row>
    <row r="11898" spans="1:7" x14ac:dyDescent="0.3">
      <c r="A11898" s="2"/>
      <c r="B11898" s="2"/>
      <c r="C11898" s="2"/>
      <c r="D11898" s="2"/>
      <c r="E11898" s="2"/>
      <c r="F11898" s="2"/>
      <c r="G11898" s="2"/>
    </row>
    <row r="11899" spans="1:7" x14ac:dyDescent="0.3">
      <c r="A11899" s="2"/>
      <c r="B11899" s="2"/>
      <c r="C11899" s="2"/>
      <c r="D11899" s="2"/>
      <c r="E11899" s="2"/>
      <c r="F11899" s="2"/>
      <c r="G11899" s="2"/>
    </row>
    <row r="11900" spans="1:7" x14ac:dyDescent="0.3">
      <c r="A11900" s="2"/>
      <c r="B11900" s="2"/>
      <c r="C11900" s="2"/>
      <c r="D11900" s="2"/>
      <c r="E11900" s="2"/>
      <c r="F11900" s="2"/>
      <c r="G11900" s="2"/>
    </row>
    <row r="11901" spans="1:7" x14ac:dyDescent="0.3">
      <c r="A11901" s="2"/>
      <c r="B11901" s="2"/>
      <c r="C11901" s="2"/>
      <c r="D11901" s="2"/>
      <c r="E11901" s="2"/>
      <c r="F11901" s="2"/>
      <c r="G11901" s="2"/>
    </row>
    <row r="11902" spans="1:7" x14ac:dyDescent="0.3">
      <c r="A11902" s="2"/>
      <c r="B11902" s="2"/>
      <c r="C11902" s="2"/>
      <c r="D11902" s="2"/>
      <c r="E11902" s="2"/>
      <c r="F11902" s="2"/>
      <c r="G11902" s="2"/>
    </row>
    <row r="11903" spans="1:7" x14ac:dyDescent="0.3">
      <c r="A11903" s="2"/>
      <c r="B11903" s="2"/>
      <c r="C11903" s="2"/>
      <c r="D11903" s="2"/>
      <c r="E11903" s="2"/>
      <c r="F11903" s="2"/>
      <c r="G11903" s="2"/>
    </row>
    <row r="11904" spans="1:7" x14ac:dyDescent="0.3">
      <c r="A11904" s="2"/>
      <c r="B11904" s="2"/>
      <c r="C11904" s="2"/>
      <c r="D11904" s="2"/>
      <c r="E11904" s="2"/>
      <c r="F11904" s="2"/>
      <c r="G11904" s="2"/>
    </row>
    <row r="11905" spans="1:7" x14ac:dyDescent="0.3">
      <c r="A11905" s="2"/>
      <c r="B11905" s="2"/>
      <c r="C11905" s="2"/>
      <c r="D11905" s="2"/>
      <c r="E11905" s="2"/>
      <c r="F11905" s="2"/>
      <c r="G11905" s="2"/>
    </row>
    <row r="11906" spans="1:7" x14ac:dyDescent="0.3">
      <c r="A11906" s="2"/>
      <c r="B11906" s="2"/>
      <c r="C11906" s="2"/>
      <c r="D11906" s="2"/>
      <c r="E11906" s="2"/>
      <c r="F11906" s="2"/>
      <c r="G11906" s="2"/>
    </row>
    <row r="11907" spans="1:7" x14ac:dyDescent="0.3">
      <c r="A11907" s="2"/>
      <c r="B11907" s="2"/>
      <c r="C11907" s="2"/>
      <c r="D11907" s="2"/>
      <c r="E11907" s="2"/>
      <c r="F11907" s="2"/>
      <c r="G11907" s="2"/>
    </row>
    <row r="11908" spans="1:7" x14ac:dyDescent="0.3">
      <c r="A11908" s="2"/>
      <c r="B11908" s="2"/>
      <c r="C11908" s="2"/>
      <c r="D11908" s="2"/>
      <c r="E11908" s="2"/>
      <c r="F11908" s="2"/>
      <c r="G11908" s="2"/>
    </row>
    <row r="11909" spans="1:7" x14ac:dyDescent="0.3">
      <c r="A11909" s="2"/>
      <c r="B11909" s="2"/>
      <c r="C11909" s="2"/>
      <c r="D11909" s="2"/>
      <c r="E11909" s="2"/>
      <c r="F11909" s="2"/>
      <c r="G11909" s="2"/>
    </row>
    <row r="11910" spans="1:7" x14ac:dyDescent="0.3">
      <c r="A11910" s="2"/>
      <c r="B11910" s="2"/>
      <c r="C11910" s="2"/>
      <c r="D11910" s="2"/>
      <c r="E11910" s="2"/>
      <c r="F11910" s="2"/>
      <c r="G11910" s="2"/>
    </row>
    <row r="11911" spans="1:7" x14ac:dyDescent="0.3">
      <c r="A11911" s="2"/>
      <c r="B11911" s="2"/>
      <c r="C11911" s="2"/>
      <c r="D11911" s="2"/>
      <c r="E11911" s="2"/>
      <c r="F11911" s="2"/>
      <c r="G11911" s="2"/>
    </row>
    <row r="11912" spans="1:7" x14ac:dyDescent="0.3">
      <c r="A11912" s="2"/>
      <c r="B11912" s="2"/>
      <c r="C11912" s="2"/>
      <c r="D11912" s="2"/>
      <c r="E11912" s="2"/>
      <c r="F11912" s="2"/>
      <c r="G11912" s="2"/>
    </row>
    <row r="11913" spans="1:7" x14ac:dyDescent="0.3">
      <c r="A11913" s="2"/>
      <c r="B11913" s="2"/>
      <c r="C11913" s="2"/>
      <c r="D11913" s="2"/>
      <c r="E11913" s="2"/>
      <c r="F11913" s="2"/>
      <c r="G11913" s="2"/>
    </row>
    <row r="11914" spans="1:7" x14ac:dyDescent="0.3">
      <c r="A11914" s="2"/>
      <c r="B11914" s="2"/>
      <c r="C11914" s="2"/>
      <c r="D11914" s="2"/>
      <c r="E11914" s="2"/>
      <c r="F11914" s="2"/>
      <c r="G11914" s="2"/>
    </row>
    <row r="11915" spans="1:7" x14ac:dyDescent="0.3">
      <c r="A11915" s="2"/>
      <c r="B11915" s="2"/>
      <c r="C11915" s="2"/>
      <c r="D11915" s="2"/>
      <c r="E11915" s="2"/>
      <c r="F11915" s="2"/>
      <c r="G11915" s="2"/>
    </row>
    <row r="11916" spans="1:7" x14ac:dyDescent="0.3">
      <c r="A11916" s="2"/>
      <c r="B11916" s="2"/>
      <c r="C11916" s="2"/>
      <c r="D11916" s="2"/>
      <c r="E11916" s="2"/>
      <c r="F11916" s="2"/>
      <c r="G11916" s="2"/>
    </row>
    <row r="11917" spans="1:7" x14ac:dyDescent="0.3">
      <c r="A11917" s="2"/>
      <c r="B11917" s="2"/>
      <c r="C11917" s="2"/>
      <c r="D11917" s="2"/>
      <c r="E11917" s="2"/>
      <c r="F11917" s="2"/>
      <c r="G11917" s="2"/>
    </row>
    <row r="11918" spans="1:7" x14ac:dyDescent="0.3">
      <c r="A11918" s="2"/>
      <c r="B11918" s="2"/>
      <c r="C11918" s="2"/>
      <c r="D11918" s="2"/>
      <c r="E11918" s="2"/>
      <c r="F11918" s="2"/>
      <c r="G11918" s="2"/>
    </row>
    <row r="11919" spans="1:7" x14ac:dyDescent="0.3">
      <c r="A11919" s="2"/>
      <c r="B11919" s="2"/>
      <c r="C11919" s="2"/>
      <c r="D11919" s="2"/>
      <c r="E11919" s="2"/>
      <c r="F11919" s="2"/>
      <c r="G11919" s="2"/>
    </row>
    <row r="11920" spans="1:7" x14ac:dyDescent="0.3">
      <c r="A11920" s="2"/>
      <c r="B11920" s="2"/>
      <c r="C11920" s="2"/>
      <c r="D11920" s="2"/>
      <c r="E11920" s="2"/>
      <c r="F11920" s="2"/>
      <c r="G11920" s="2"/>
    </row>
    <row r="11921" spans="1:7" x14ac:dyDescent="0.3">
      <c r="A11921" s="2"/>
      <c r="B11921" s="2"/>
      <c r="C11921" s="2"/>
      <c r="D11921" s="2"/>
      <c r="E11921" s="2"/>
      <c r="F11921" s="2"/>
      <c r="G11921" s="2"/>
    </row>
    <row r="11922" spans="1:7" x14ac:dyDescent="0.3">
      <c r="A11922" s="2"/>
      <c r="B11922" s="2"/>
      <c r="C11922" s="2"/>
      <c r="D11922" s="2"/>
      <c r="E11922" s="2"/>
      <c r="F11922" s="2"/>
      <c r="G11922" s="2"/>
    </row>
    <row r="11923" spans="1:7" x14ac:dyDescent="0.3">
      <c r="A11923" s="2"/>
      <c r="B11923" s="2"/>
      <c r="C11923" s="2"/>
      <c r="D11923" s="2"/>
      <c r="E11923" s="2"/>
      <c r="F11923" s="2"/>
      <c r="G11923" s="2"/>
    </row>
    <row r="11924" spans="1:7" x14ac:dyDescent="0.3">
      <c r="A11924" s="2"/>
      <c r="B11924" s="2"/>
      <c r="C11924" s="2"/>
      <c r="D11924" s="2"/>
      <c r="E11924" s="2"/>
      <c r="F11924" s="2"/>
      <c r="G11924" s="2"/>
    </row>
    <row r="11925" spans="1:7" x14ac:dyDescent="0.3">
      <c r="A11925" s="2"/>
      <c r="B11925" s="2"/>
      <c r="C11925" s="2"/>
      <c r="D11925" s="2"/>
      <c r="E11925" s="2"/>
      <c r="F11925" s="2"/>
      <c r="G11925" s="2"/>
    </row>
    <row r="11926" spans="1:7" x14ac:dyDescent="0.3">
      <c r="A11926" s="2"/>
      <c r="B11926" s="2"/>
      <c r="C11926" s="2"/>
      <c r="D11926" s="2"/>
      <c r="E11926" s="2"/>
      <c r="F11926" s="2"/>
      <c r="G11926" s="2"/>
    </row>
    <row r="11927" spans="1:7" x14ac:dyDescent="0.3">
      <c r="A11927" s="2"/>
      <c r="B11927" s="2"/>
      <c r="C11927" s="2"/>
      <c r="D11927" s="2"/>
      <c r="E11927" s="2"/>
      <c r="F11927" s="2"/>
      <c r="G11927" s="2"/>
    </row>
    <row r="11928" spans="1:7" x14ac:dyDescent="0.3">
      <c r="A11928" s="2"/>
      <c r="B11928" s="2"/>
      <c r="C11928" s="2"/>
      <c r="D11928" s="2"/>
      <c r="E11928" s="2"/>
      <c r="F11928" s="2"/>
      <c r="G11928" s="2"/>
    </row>
    <row r="11929" spans="1:7" x14ac:dyDescent="0.3">
      <c r="A11929" s="2"/>
      <c r="B11929" s="2"/>
      <c r="C11929" s="2"/>
      <c r="D11929" s="2"/>
      <c r="E11929" s="2"/>
      <c r="F11929" s="2"/>
      <c r="G11929" s="2"/>
    </row>
    <row r="11930" spans="1:7" x14ac:dyDescent="0.3">
      <c r="A11930" s="2"/>
      <c r="B11930" s="2"/>
      <c r="C11930" s="2"/>
      <c r="D11930" s="2"/>
      <c r="E11930" s="2"/>
      <c r="F11930" s="2"/>
      <c r="G11930" s="2"/>
    </row>
    <row r="11931" spans="1:7" x14ac:dyDescent="0.3">
      <c r="A11931" s="2"/>
      <c r="B11931" s="2"/>
      <c r="C11931" s="2"/>
      <c r="D11931" s="2"/>
      <c r="E11931" s="2"/>
      <c r="F11931" s="2"/>
      <c r="G11931" s="2"/>
    </row>
    <row r="11932" spans="1:7" x14ac:dyDescent="0.3">
      <c r="A11932" s="2"/>
      <c r="B11932" s="2"/>
      <c r="C11932" s="2"/>
      <c r="D11932" s="2"/>
      <c r="E11932" s="2"/>
      <c r="F11932" s="2"/>
      <c r="G11932" s="2"/>
    </row>
    <row r="11933" spans="1:7" x14ac:dyDescent="0.3">
      <c r="A11933" s="2"/>
      <c r="B11933" s="2"/>
      <c r="C11933" s="2"/>
      <c r="D11933" s="2"/>
      <c r="E11933" s="2"/>
      <c r="F11933" s="2"/>
      <c r="G11933" s="2"/>
    </row>
    <row r="11934" spans="1:7" x14ac:dyDescent="0.3">
      <c r="A11934" s="2"/>
      <c r="B11934" s="2"/>
      <c r="C11934" s="2"/>
      <c r="D11934" s="2"/>
      <c r="E11934" s="2"/>
      <c r="F11934" s="2"/>
      <c r="G11934" s="2"/>
    </row>
    <row r="11935" spans="1:7" x14ac:dyDescent="0.3">
      <c r="A11935" s="2"/>
      <c r="B11935" s="2"/>
      <c r="C11935" s="2"/>
      <c r="D11935" s="2"/>
      <c r="E11935" s="2"/>
      <c r="F11935" s="2"/>
      <c r="G11935" s="2"/>
    </row>
    <row r="11936" spans="1:7" x14ac:dyDescent="0.3">
      <c r="A11936" s="2"/>
      <c r="B11936" s="2"/>
      <c r="C11936" s="2"/>
      <c r="D11936" s="2"/>
      <c r="E11936" s="2"/>
      <c r="F11936" s="2"/>
      <c r="G11936" s="2"/>
    </row>
    <row r="11937" spans="1:7" x14ac:dyDescent="0.3">
      <c r="A11937" s="2"/>
      <c r="B11937" s="2"/>
      <c r="C11937" s="2"/>
      <c r="D11937" s="2"/>
      <c r="E11937" s="2"/>
      <c r="F11937" s="2"/>
      <c r="G11937" s="2"/>
    </row>
    <row r="11938" spans="1:7" x14ac:dyDescent="0.3">
      <c r="A11938" s="2"/>
      <c r="B11938" s="2"/>
      <c r="C11938" s="2"/>
      <c r="D11938" s="2"/>
      <c r="E11938" s="2"/>
      <c r="F11938" s="2"/>
      <c r="G11938" s="2"/>
    </row>
    <row r="11939" spans="1:7" x14ac:dyDescent="0.3">
      <c r="A11939" s="2"/>
      <c r="B11939" s="2"/>
      <c r="C11939" s="2"/>
      <c r="D11939" s="2"/>
      <c r="E11939" s="2"/>
      <c r="F11939" s="2"/>
      <c r="G11939" s="2"/>
    </row>
    <row r="11940" spans="1:7" x14ac:dyDescent="0.3">
      <c r="A11940" s="2"/>
      <c r="B11940" s="2"/>
      <c r="C11940" s="2"/>
      <c r="D11940" s="2"/>
      <c r="E11940" s="2"/>
      <c r="F11940" s="2"/>
      <c r="G11940" s="2"/>
    </row>
    <row r="11941" spans="1:7" x14ac:dyDescent="0.3">
      <c r="A11941" s="2"/>
      <c r="B11941" s="2"/>
      <c r="C11941" s="2"/>
      <c r="D11941" s="2"/>
      <c r="E11941" s="2"/>
      <c r="F11941" s="2"/>
      <c r="G11941" s="2"/>
    </row>
    <row r="11942" spans="1:7" x14ac:dyDescent="0.3">
      <c r="A11942" s="2"/>
      <c r="B11942" s="2"/>
      <c r="C11942" s="2"/>
      <c r="D11942" s="2"/>
      <c r="E11942" s="2"/>
      <c r="F11942" s="2"/>
      <c r="G11942" s="2"/>
    </row>
    <row r="11943" spans="1:7" x14ac:dyDescent="0.3">
      <c r="A11943" s="2"/>
      <c r="B11943" s="2"/>
      <c r="C11943" s="2"/>
      <c r="D11943" s="2"/>
      <c r="E11943" s="2"/>
      <c r="F11943" s="2"/>
      <c r="G11943" s="2"/>
    </row>
    <row r="11944" spans="1:7" x14ac:dyDescent="0.3">
      <c r="A11944" s="2"/>
      <c r="B11944" s="2"/>
      <c r="C11944" s="2"/>
      <c r="D11944" s="2"/>
      <c r="E11944" s="2"/>
      <c r="F11944" s="2"/>
      <c r="G11944" s="2"/>
    </row>
    <row r="11945" spans="1:7" x14ac:dyDescent="0.3">
      <c r="A11945" s="2"/>
      <c r="B11945" s="2"/>
      <c r="C11945" s="2"/>
      <c r="D11945" s="2"/>
      <c r="E11945" s="2"/>
      <c r="F11945" s="2"/>
      <c r="G11945" s="2"/>
    </row>
    <row r="11946" spans="1:7" x14ac:dyDescent="0.3">
      <c r="A11946" s="2"/>
      <c r="B11946" s="2"/>
      <c r="C11946" s="2"/>
      <c r="D11946" s="2"/>
      <c r="E11946" s="2"/>
      <c r="F11946" s="2"/>
      <c r="G11946" s="2"/>
    </row>
    <row r="11947" spans="1:7" x14ac:dyDescent="0.3">
      <c r="A11947" s="2"/>
      <c r="B11947" s="2"/>
      <c r="C11947" s="2"/>
      <c r="D11947" s="2"/>
      <c r="E11947" s="2"/>
      <c r="F11947" s="2"/>
      <c r="G11947" s="2"/>
    </row>
    <row r="11948" spans="1:7" x14ac:dyDescent="0.3">
      <c r="A11948" s="2"/>
      <c r="B11948" s="2"/>
      <c r="C11948" s="2"/>
      <c r="D11948" s="2"/>
      <c r="E11948" s="2"/>
      <c r="F11948" s="2"/>
      <c r="G11948" s="2"/>
    </row>
    <row r="11949" spans="1:7" x14ac:dyDescent="0.3">
      <c r="A11949" s="2"/>
      <c r="B11949" s="2"/>
      <c r="C11949" s="2"/>
      <c r="D11949" s="2"/>
      <c r="E11949" s="2"/>
      <c r="F11949" s="2"/>
      <c r="G11949" s="2"/>
    </row>
    <row r="11950" spans="1:7" x14ac:dyDescent="0.3">
      <c r="A11950" s="2"/>
      <c r="B11950" s="2"/>
      <c r="C11950" s="2"/>
      <c r="D11950" s="2"/>
      <c r="E11950" s="2"/>
      <c r="F11950" s="2"/>
      <c r="G11950" s="2"/>
    </row>
    <row r="11951" spans="1:7" x14ac:dyDescent="0.3">
      <c r="A11951" s="2"/>
      <c r="B11951" s="2"/>
      <c r="C11951" s="2"/>
      <c r="D11951" s="2"/>
      <c r="E11951" s="2"/>
      <c r="F11951" s="2"/>
      <c r="G11951" s="2"/>
    </row>
    <row r="11952" spans="1:7" x14ac:dyDescent="0.3">
      <c r="A11952" s="2"/>
      <c r="B11952" s="2"/>
      <c r="C11952" s="2"/>
      <c r="D11952" s="2"/>
      <c r="E11952" s="2"/>
      <c r="F11952" s="2"/>
      <c r="G11952" s="2"/>
    </row>
    <row r="11953" spans="1:7" x14ac:dyDescent="0.3">
      <c r="A11953" s="2"/>
      <c r="B11953" s="2"/>
      <c r="C11953" s="2"/>
      <c r="D11953" s="2"/>
      <c r="E11953" s="2"/>
      <c r="F11953" s="2"/>
      <c r="G11953" s="2"/>
    </row>
    <row r="11954" spans="1:7" x14ac:dyDescent="0.3">
      <c r="A11954" s="2"/>
      <c r="B11954" s="2"/>
      <c r="C11954" s="2"/>
      <c r="D11954" s="2"/>
      <c r="E11954" s="2"/>
      <c r="F11954" s="2"/>
      <c r="G11954" s="2"/>
    </row>
    <row r="11955" spans="1:7" x14ac:dyDescent="0.3">
      <c r="A11955" s="2"/>
      <c r="B11955" s="2"/>
      <c r="C11955" s="2"/>
      <c r="D11955" s="2"/>
      <c r="E11955" s="2"/>
      <c r="F11955" s="2"/>
      <c r="G11955" s="2"/>
    </row>
    <row r="11956" spans="1:7" x14ac:dyDescent="0.3">
      <c r="A11956" s="2"/>
      <c r="B11956" s="2"/>
      <c r="C11956" s="2"/>
      <c r="D11956" s="2"/>
      <c r="E11956" s="2"/>
      <c r="F11956" s="2"/>
      <c r="G11956" s="2"/>
    </row>
    <row r="11957" spans="1:7" x14ac:dyDescent="0.3">
      <c r="A11957" s="2"/>
      <c r="B11957" s="2"/>
      <c r="C11957" s="2"/>
      <c r="D11957" s="2"/>
      <c r="E11957" s="2"/>
      <c r="F11957" s="2"/>
      <c r="G11957" s="2"/>
    </row>
    <row r="11958" spans="1:7" x14ac:dyDescent="0.3">
      <c r="A11958" s="2"/>
      <c r="B11958" s="2"/>
      <c r="C11958" s="2"/>
      <c r="D11958" s="2"/>
      <c r="E11958" s="2"/>
      <c r="F11958" s="2"/>
      <c r="G11958" s="2"/>
    </row>
    <row r="11959" spans="1:7" x14ac:dyDescent="0.3">
      <c r="A11959" s="2"/>
      <c r="B11959" s="2"/>
      <c r="C11959" s="2"/>
      <c r="D11959" s="2"/>
      <c r="E11959" s="2"/>
      <c r="F11959" s="2"/>
      <c r="G11959" s="2"/>
    </row>
    <row r="11960" spans="1:7" x14ac:dyDescent="0.3">
      <c r="A11960" s="2"/>
      <c r="B11960" s="2"/>
      <c r="C11960" s="2"/>
      <c r="D11960" s="2"/>
      <c r="E11960" s="2"/>
      <c r="F11960" s="2"/>
      <c r="G11960" s="2"/>
    </row>
    <row r="11961" spans="1:7" x14ac:dyDescent="0.3">
      <c r="A11961" s="2"/>
      <c r="B11961" s="2"/>
      <c r="C11961" s="2"/>
      <c r="D11961" s="2"/>
      <c r="E11961" s="2"/>
      <c r="F11961" s="2"/>
      <c r="G11961" s="2"/>
    </row>
    <row r="11962" spans="1:7" x14ac:dyDescent="0.3">
      <c r="A11962" s="2"/>
      <c r="B11962" s="2"/>
      <c r="C11962" s="2"/>
      <c r="D11962" s="2"/>
      <c r="E11962" s="2"/>
      <c r="F11962" s="2"/>
      <c r="G11962" s="2"/>
    </row>
    <row r="11963" spans="1:7" x14ac:dyDescent="0.3">
      <c r="A11963" s="2"/>
      <c r="B11963" s="2"/>
      <c r="C11963" s="2"/>
      <c r="D11963" s="2"/>
      <c r="E11963" s="2"/>
      <c r="F11963" s="2"/>
      <c r="G11963" s="2"/>
    </row>
    <row r="11964" spans="1:7" x14ac:dyDescent="0.3">
      <c r="A11964" s="2"/>
      <c r="B11964" s="2"/>
      <c r="C11964" s="2"/>
      <c r="D11964" s="2"/>
      <c r="E11964" s="2"/>
      <c r="F11964" s="2"/>
      <c r="G11964" s="2"/>
    </row>
    <row r="11965" spans="1:7" x14ac:dyDescent="0.3">
      <c r="A11965" s="2"/>
      <c r="B11965" s="2"/>
      <c r="C11965" s="2"/>
      <c r="D11965" s="2"/>
      <c r="E11965" s="2"/>
      <c r="F11965" s="2"/>
      <c r="G11965" s="2"/>
    </row>
    <row r="11966" spans="1:7" x14ac:dyDescent="0.3">
      <c r="A11966" s="2"/>
      <c r="B11966" s="2"/>
      <c r="C11966" s="2"/>
      <c r="D11966" s="2"/>
      <c r="E11966" s="2"/>
      <c r="F11966" s="2"/>
      <c r="G11966" s="2"/>
    </row>
    <row r="11967" spans="1:7" x14ac:dyDescent="0.3">
      <c r="A11967" s="2"/>
      <c r="B11967" s="2"/>
      <c r="C11967" s="2"/>
      <c r="D11967" s="2"/>
      <c r="E11967" s="2"/>
      <c r="F11967" s="2"/>
      <c r="G11967" s="2"/>
    </row>
    <row r="11968" spans="1:7" x14ac:dyDescent="0.3">
      <c r="A11968" s="2"/>
      <c r="B11968" s="2"/>
      <c r="C11968" s="2"/>
      <c r="D11968" s="2"/>
      <c r="E11968" s="2"/>
      <c r="F11968" s="2"/>
      <c r="G11968" s="2"/>
    </row>
    <row r="11969" spans="1:7" x14ac:dyDescent="0.3">
      <c r="A11969" s="2"/>
      <c r="B11969" s="2"/>
      <c r="C11969" s="2"/>
      <c r="D11969" s="2"/>
      <c r="E11969" s="2"/>
      <c r="F11969" s="2"/>
      <c r="G11969" s="2"/>
    </row>
    <row r="11970" spans="1:7" x14ac:dyDescent="0.3">
      <c r="A11970" s="2"/>
      <c r="B11970" s="2"/>
      <c r="C11970" s="2"/>
      <c r="D11970" s="2"/>
      <c r="E11970" s="2"/>
      <c r="F11970" s="2"/>
      <c r="G11970" s="2"/>
    </row>
    <row r="11971" spans="1:7" x14ac:dyDescent="0.3">
      <c r="A11971" s="2"/>
      <c r="B11971" s="2"/>
      <c r="C11971" s="2"/>
      <c r="D11971" s="2"/>
      <c r="E11971" s="2"/>
      <c r="F11971" s="2"/>
      <c r="G11971" s="2"/>
    </row>
    <row r="11972" spans="1:7" x14ac:dyDescent="0.3">
      <c r="A11972" s="2"/>
      <c r="B11972" s="2"/>
      <c r="C11972" s="2"/>
      <c r="D11972" s="2"/>
      <c r="E11972" s="2"/>
      <c r="F11972" s="2"/>
      <c r="G11972" s="2"/>
    </row>
    <row r="11973" spans="1:7" x14ac:dyDescent="0.3">
      <c r="A11973" s="2"/>
      <c r="B11973" s="2"/>
      <c r="C11973" s="2"/>
      <c r="D11973" s="2"/>
      <c r="E11973" s="2"/>
      <c r="F11973" s="2"/>
      <c r="G11973" s="2"/>
    </row>
    <row r="11974" spans="1:7" x14ac:dyDescent="0.3">
      <c r="A11974" s="2"/>
      <c r="B11974" s="2"/>
      <c r="C11974" s="2"/>
      <c r="D11974" s="2"/>
      <c r="E11974" s="2"/>
      <c r="F11974" s="2"/>
      <c r="G11974" s="2"/>
    </row>
    <row r="11975" spans="1:7" x14ac:dyDescent="0.3">
      <c r="A11975" s="2"/>
      <c r="B11975" s="2"/>
      <c r="C11975" s="2"/>
      <c r="D11975" s="2"/>
      <c r="E11975" s="2"/>
      <c r="F11975" s="2"/>
      <c r="G11975" s="2"/>
    </row>
    <row r="11976" spans="1:7" x14ac:dyDescent="0.3">
      <c r="A11976" s="2"/>
      <c r="B11976" s="2"/>
      <c r="C11976" s="2"/>
      <c r="D11976" s="2"/>
      <c r="E11976" s="2"/>
      <c r="F11976" s="2"/>
      <c r="G11976" s="2"/>
    </row>
    <row r="11977" spans="1:7" x14ac:dyDescent="0.3">
      <c r="A11977" s="2"/>
      <c r="B11977" s="2"/>
      <c r="C11977" s="2"/>
      <c r="D11977" s="2"/>
      <c r="E11977" s="2"/>
      <c r="F11977" s="2"/>
      <c r="G11977" s="2"/>
    </row>
    <row r="11978" spans="1:7" x14ac:dyDescent="0.3">
      <c r="A11978" s="2"/>
      <c r="B11978" s="2"/>
      <c r="C11978" s="2"/>
      <c r="D11978" s="2"/>
      <c r="E11978" s="2"/>
      <c r="F11978" s="2"/>
      <c r="G11978" s="2"/>
    </row>
    <row r="11979" spans="1:7" x14ac:dyDescent="0.3">
      <c r="A11979" s="2"/>
      <c r="B11979" s="2"/>
      <c r="C11979" s="2"/>
      <c r="D11979" s="2"/>
      <c r="E11979" s="2"/>
      <c r="F11979" s="2"/>
      <c r="G11979" s="2"/>
    </row>
    <row r="11980" spans="1:7" x14ac:dyDescent="0.3">
      <c r="A11980" s="2"/>
      <c r="B11980" s="2"/>
      <c r="C11980" s="2"/>
      <c r="D11980" s="2"/>
      <c r="E11980" s="2"/>
      <c r="F11980" s="2"/>
      <c r="G11980" s="2"/>
    </row>
    <row r="11981" spans="1:7" x14ac:dyDescent="0.3">
      <c r="A11981" s="2"/>
      <c r="B11981" s="2"/>
      <c r="C11981" s="2"/>
      <c r="D11981" s="2"/>
      <c r="E11981" s="2"/>
      <c r="F11981" s="2"/>
      <c r="G11981" s="2"/>
    </row>
    <row r="11982" spans="1:7" x14ac:dyDescent="0.3">
      <c r="A11982" s="2"/>
      <c r="B11982" s="2"/>
      <c r="C11982" s="2"/>
      <c r="D11982" s="2"/>
      <c r="E11982" s="2"/>
      <c r="F11982" s="2"/>
      <c r="G11982" s="2"/>
    </row>
    <row r="11983" spans="1:7" x14ac:dyDescent="0.3">
      <c r="A11983" s="2"/>
      <c r="B11983" s="2"/>
      <c r="C11983" s="2"/>
      <c r="D11983" s="2"/>
      <c r="E11983" s="2"/>
      <c r="F11983" s="2"/>
      <c r="G11983" s="2"/>
    </row>
    <row r="11984" spans="1:7" x14ac:dyDescent="0.3">
      <c r="A11984" s="2"/>
      <c r="B11984" s="2"/>
      <c r="C11984" s="2"/>
      <c r="D11984" s="2"/>
      <c r="E11984" s="2"/>
      <c r="F11984" s="2"/>
      <c r="G11984" s="2"/>
    </row>
    <row r="11985" spans="1:7" x14ac:dyDescent="0.3">
      <c r="A11985" s="2"/>
      <c r="B11985" s="2"/>
      <c r="C11985" s="2"/>
      <c r="D11985" s="2"/>
      <c r="E11985" s="2"/>
      <c r="F11985" s="2"/>
      <c r="G11985" s="2"/>
    </row>
    <row r="11986" spans="1:7" x14ac:dyDescent="0.3">
      <c r="A11986" s="2"/>
      <c r="B11986" s="2"/>
      <c r="C11986" s="2"/>
      <c r="D11986" s="2"/>
      <c r="E11986" s="2"/>
      <c r="F11986" s="2"/>
      <c r="G11986" s="2"/>
    </row>
    <row r="11987" spans="1:7" x14ac:dyDescent="0.3">
      <c r="A11987" s="2"/>
      <c r="B11987" s="2"/>
      <c r="C11987" s="2"/>
      <c r="D11987" s="2"/>
      <c r="E11987" s="2"/>
      <c r="F11987" s="2"/>
      <c r="G11987" s="2"/>
    </row>
    <row r="11988" spans="1:7" x14ac:dyDescent="0.3">
      <c r="A11988" s="2"/>
      <c r="B11988" s="2"/>
      <c r="C11988" s="2"/>
      <c r="D11988" s="2"/>
      <c r="E11988" s="2"/>
      <c r="F11988" s="2"/>
      <c r="G11988" s="2"/>
    </row>
    <row r="11989" spans="1:7" x14ac:dyDescent="0.3">
      <c r="A11989" s="2"/>
      <c r="B11989" s="2"/>
      <c r="C11989" s="2"/>
      <c r="D11989" s="2"/>
      <c r="E11989" s="2"/>
      <c r="F11989" s="2"/>
      <c r="G11989" s="2"/>
    </row>
    <row r="11990" spans="1:7" x14ac:dyDescent="0.3">
      <c r="A11990" s="2"/>
      <c r="B11990" s="2"/>
      <c r="C11990" s="2"/>
      <c r="D11990" s="2"/>
      <c r="E11990" s="2"/>
      <c r="F11990" s="2"/>
      <c r="G11990" s="2"/>
    </row>
    <row r="11991" spans="1:7" x14ac:dyDescent="0.3">
      <c r="A11991" s="2"/>
      <c r="B11991" s="2"/>
      <c r="C11991" s="2"/>
      <c r="D11991" s="2"/>
      <c r="E11991" s="2"/>
      <c r="F11991" s="2"/>
      <c r="G11991" s="2"/>
    </row>
    <row r="11992" spans="1:7" x14ac:dyDescent="0.3">
      <c r="A11992" s="2"/>
      <c r="B11992" s="2"/>
      <c r="C11992" s="2"/>
      <c r="D11992" s="2"/>
      <c r="E11992" s="2"/>
      <c r="F11992" s="2"/>
      <c r="G11992" s="2"/>
    </row>
    <row r="11993" spans="1:7" x14ac:dyDescent="0.3">
      <c r="A11993" s="2"/>
      <c r="B11993" s="2"/>
      <c r="C11993" s="2"/>
      <c r="D11993" s="2"/>
      <c r="E11993" s="2"/>
      <c r="F11993" s="2"/>
      <c r="G11993" s="2"/>
    </row>
    <row r="11994" spans="1:7" x14ac:dyDescent="0.3">
      <c r="A11994" s="2"/>
      <c r="B11994" s="2"/>
      <c r="C11994" s="2"/>
      <c r="D11994" s="2"/>
      <c r="E11994" s="2"/>
      <c r="F11994" s="2"/>
      <c r="G11994" s="2"/>
    </row>
    <row r="11995" spans="1:7" x14ac:dyDescent="0.3">
      <c r="A11995" s="2"/>
      <c r="B11995" s="2"/>
      <c r="C11995" s="2"/>
      <c r="D11995" s="2"/>
      <c r="E11995" s="2"/>
      <c r="F11995" s="2"/>
      <c r="G11995" s="2"/>
    </row>
    <row r="11996" spans="1:7" x14ac:dyDescent="0.3">
      <c r="A11996" s="2"/>
      <c r="B11996" s="2"/>
      <c r="C11996" s="2"/>
      <c r="D11996" s="2"/>
      <c r="E11996" s="2"/>
      <c r="F11996" s="2"/>
      <c r="G11996" s="2"/>
    </row>
    <row r="11997" spans="1:7" x14ac:dyDescent="0.3">
      <c r="A11997" s="2"/>
      <c r="B11997" s="2"/>
      <c r="C11997" s="2"/>
      <c r="D11997" s="2"/>
      <c r="E11997" s="2"/>
      <c r="F11997" s="2"/>
      <c r="G11997" s="2"/>
    </row>
    <row r="11998" spans="1:7" x14ac:dyDescent="0.3">
      <c r="A11998" s="2"/>
      <c r="B11998" s="2"/>
      <c r="C11998" s="2"/>
      <c r="D11998" s="2"/>
      <c r="E11998" s="2"/>
      <c r="F11998" s="2"/>
      <c r="G11998" s="2"/>
    </row>
    <row r="11999" spans="1:7" x14ac:dyDescent="0.3">
      <c r="A11999" s="2"/>
      <c r="B11999" s="2"/>
      <c r="C11999" s="2"/>
      <c r="D11999" s="2"/>
      <c r="E11999" s="2"/>
      <c r="F11999" s="2"/>
      <c r="G11999" s="2"/>
    </row>
    <row r="12000" spans="1:7" x14ac:dyDescent="0.3">
      <c r="A12000" s="2"/>
      <c r="B12000" s="2"/>
      <c r="C12000" s="2"/>
      <c r="D12000" s="2"/>
      <c r="E12000" s="2"/>
      <c r="F12000" s="2"/>
      <c r="G12000" s="2"/>
    </row>
    <row r="12001" spans="1:7" x14ac:dyDescent="0.3">
      <c r="A12001" s="2"/>
      <c r="B12001" s="2"/>
      <c r="C12001" s="2"/>
      <c r="D12001" s="2"/>
      <c r="E12001" s="2"/>
      <c r="F12001" s="2"/>
      <c r="G12001" s="2"/>
    </row>
    <row r="12002" spans="1:7" x14ac:dyDescent="0.3">
      <c r="A12002" s="2"/>
      <c r="B12002" s="2"/>
      <c r="C12002" s="2"/>
      <c r="D12002" s="2"/>
      <c r="E12002" s="2"/>
      <c r="F12002" s="2"/>
      <c r="G12002" s="2"/>
    </row>
    <row r="12003" spans="1:7" x14ac:dyDescent="0.3">
      <c r="A12003" s="2"/>
      <c r="B12003" s="2"/>
      <c r="C12003" s="2"/>
      <c r="D12003" s="2"/>
      <c r="E12003" s="2"/>
      <c r="F12003" s="2"/>
      <c r="G12003" s="2"/>
    </row>
    <row r="12004" spans="1:7" x14ac:dyDescent="0.3">
      <c r="A12004" s="2"/>
      <c r="B12004" s="2"/>
      <c r="C12004" s="2"/>
      <c r="D12004" s="2"/>
      <c r="E12004" s="2"/>
      <c r="F12004" s="2"/>
      <c r="G12004" s="2"/>
    </row>
    <row r="12005" spans="1:7" x14ac:dyDescent="0.3">
      <c r="A12005" s="2"/>
      <c r="B12005" s="2"/>
      <c r="C12005" s="2"/>
      <c r="D12005" s="2"/>
      <c r="E12005" s="2"/>
      <c r="F12005" s="2"/>
      <c r="G12005" s="2"/>
    </row>
    <row r="12006" spans="1:7" x14ac:dyDescent="0.3">
      <c r="A12006" s="2"/>
      <c r="B12006" s="2"/>
      <c r="C12006" s="2"/>
      <c r="D12006" s="2"/>
      <c r="E12006" s="2"/>
      <c r="F12006" s="2"/>
      <c r="G12006" s="2"/>
    </row>
    <row r="12007" spans="1:7" x14ac:dyDescent="0.3">
      <c r="A12007" s="2"/>
      <c r="B12007" s="2"/>
      <c r="C12007" s="2"/>
      <c r="D12007" s="2"/>
      <c r="E12007" s="2"/>
      <c r="F12007" s="2"/>
      <c r="G12007" s="2"/>
    </row>
    <row r="12008" spans="1:7" x14ac:dyDescent="0.3">
      <c r="A12008" s="2"/>
      <c r="B12008" s="2"/>
      <c r="C12008" s="2"/>
      <c r="D12008" s="2"/>
      <c r="E12008" s="2"/>
      <c r="F12008" s="2"/>
      <c r="G12008" s="2"/>
    </row>
    <row r="12009" spans="1:7" x14ac:dyDescent="0.3">
      <c r="A12009" s="2"/>
      <c r="B12009" s="2"/>
      <c r="C12009" s="2"/>
      <c r="D12009" s="2"/>
      <c r="E12009" s="2"/>
      <c r="F12009" s="2"/>
      <c r="G12009" s="2"/>
    </row>
    <row r="12010" spans="1:7" x14ac:dyDescent="0.3">
      <c r="A12010" s="2"/>
      <c r="B12010" s="2"/>
      <c r="C12010" s="2"/>
      <c r="D12010" s="2"/>
      <c r="E12010" s="2"/>
      <c r="F12010" s="2"/>
      <c r="G12010" s="2"/>
    </row>
    <row r="12011" spans="1:7" x14ac:dyDescent="0.3">
      <c r="A12011" s="2"/>
      <c r="B12011" s="2"/>
      <c r="C12011" s="2"/>
      <c r="D12011" s="2"/>
      <c r="E12011" s="2"/>
      <c r="F12011" s="2"/>
      <c r="G12011" s="2"/>
    </row>
    <row r="12012" spans="1:7" x14ac:dyDescent="0.3">
      <c r="A12012" s="2"/>
      <c r="B12012" s="2"/>
      <c r="C12012" s="2"/>
      <c r="D12012" s="2"/>
      <c r="E12012" s="2"/>
      <c r="F12012" s="2"/>
      <c r="G12012" s="2"/>
    </row>
    <row r="12013" spans="1:7" x14ac:dyDescent="0.3">
      <c r="A12013" s="2"/>
      <c r="B12013" s="2"/>
      <c r="C12013" s="2"/>
      <c r="D12013" s="2"/>
      <c r="E12013" s="2"/>
      <c r="F12013" s="2"/>
      <c r="G12013" s="2"/>
    </row>
    <row r="12014" spans="1:7" x14ac:dyDescent="0.3">
      <c r="A12014" s="2"/>
      <c r="B12014" s="2"/>
      <c r="C12014" s="2"/>
      <c r="D12014" s="2"/>
      <c r="E12014" s="2"/>
      <c r="F12014" s="2"/>
      <c r="G12014" s="2"/>
    </row>
    <row r="12015" spans="1:7" x14ac:dyDescent="0.3">
      <c r="A12015" s="2"/>
      <c r="B12015" s="2"/>
      <c r="C12015" s="2"/>
      <c r="D12015" s="2"/>
      <c r="E12015" s="2"/>
      <c r="F12015" s="2"/>
      <c r="G12015" s="2"/>
    </row>
    <row r="12016" spans="1:7" x14ac:dyDescent="0.3">
      <c r="A12016" s="2"/>
      <c r="B12016" s="2"/>
      <c r="C12016" s="2"/>
      <c r="D12016" s="2"/>
      <c r="E12016" s="2"/>
      <c r="F12016" s="2"/>
      <c r="G12016" s="2"/>
    </row>
    <row r="12017" spans="1:7" x14ac:dyDescent="0.3">
      <c r="A12017" s="2"/>
      <c r="B12017" s="2"/>
      <c r="C12017" s="2"/>
      <c r="D12017" s="2"/>
      <c r="E12017" s="2"/>
      <c r="F12017" s="2"/>
      <c r="G12017" s="2"/>
    </row>
    <row r="12018" spans="1:7" x14ac:dyDescent="0.3">
      <c r="A12018" s="2"/>
      <c r="B12018" s="2"/>
      <c r="C12018" s="2"/>
      <c r="D12018" s="2"/>
      <c r="E12018" s="2"/>
      <c r="F12018" s="2"/>
      <c r="G12018" s="2"/>
    </row>
    <row r="12019" spans="1:7" x14ac:dyDescent="0.3">
      <c r="A12019" s="2"/>
      <c r="B12019" s="2"/>
      <c r="C12019" s="2"/>
      <c r="D12019" s="2"/>
      <c r="E12019" s="2"/>
      <c r="F12019" s="2"/>
      <c r="G12019" s="2"/>
    </row>
    <row r="12020" spans="1:7" x14ac:dyDescent="0.3">
      <c r="A12020" s="2"/>
      <c r="B12020" s="2"/>
      <c r="C12020" s="2"/>
      <c r="D12020" s="2"/>
      <c r="E12020" s="2"/>
      <c r="F12020" s="2"/>
      <c r="G12020" s="2"/>
    </row>
    <row r="12021" spans="1:7" x14ac:dyDescent="0.3">
      <c r="A12021" s="2"/>
      <c r="B12021" s="2"/>
      <c r="C12021" s="2"/>
      <c r="D12021" s="2"/>
      <c r="E12021" s="2"/>
      <c r="F12021" s="2"/>
      <c r="G12021" s="2"/>
    </row>
    <row r="12022" spans="1:7" x14ac:dyDescent="0.3">
      <c r="A12022" s="2"/>
      <c r="B12022" s="2"/>
      <c r="C12022" s="2"/>
      <c r="D12022" s="2"/>
      <c r="E12022" s="2"/>
      <c r="F12022" s="2"/>
      <c r="G12022" s="2"/>
    </row>
    <row r="12023" spans="1:7" x14ac:dyDescent="0.3">
      <c r="A12023" s="2"/>
      <c r="B12023" s="2"/>
      <c r="C12023" s="2"/>
      <c r="D12023" s="2"/>
      <c r="E12023" s="2"/>
      <c r="F12023" s="2"/>
      <c r="G12023" s="2"/>
    </row>
    <row r="12024" spans="1:7" x14ac:dyDescent="0.3">
      <c r="A12024" s="2"/>
      <c r="B12024" s="2"/>
      <c r="C12024" s="2"/>
      <c r="D12024" s="2"/>
      <c r="E12024" s="2"/>
      <c r="F12024" s="2"/>
      <c r="G12024" s="2"/>
    </row>
    <row r="12025" spans="1:7" x14ac:dyDescent="0.3">
      <c r="A12025" s="2"/>
      <c r="B12025" s="2"/>
      <c r="C12025" s="2"/>
      <c r="D12025" s="2"/>
      <c r="E12025" s="2"/>
      <c r="F12025" s="2"/>
      <c r="G12025" s="2"/>
    </row>
    <row r="12026" spans="1:7" x14ac:dyDescent="0.3">
      <c r="A12026" s="2"/>
      <c r="B12026" s="2"/>
      <c r="C12026" s="2"/>
      <c r="D12026" s="2"/>
      <c r="E12026" s="2"/>
      <c r="F12026" s="2"/>
      <c r="G12026" s="2"/>
    </row>
    <row r="12027" spans="1:7" x14ac:dyDescent="0.3">
      <c r="A12027" s="2"/>
      <c r="B12027" s="2"/>
      <c r="C12027" s="2"/>
      <c r="D12027" s="2"/>
      <c r="E12027" s="2"/>
      <c r="F12027" s="2"/>
      <c r="G12027" s="2"/>
    </row>
    <row r="12028" spans="1:7" x14ac:dyDescent="0.3">
      <c r="A12028" s="2"/>
      <c r="B12028" s="2"/>
      <c r="C12028" s="2"/>
      <c r="D12028" s="2"/>
      <c r="E12028" s="2"/>
      <c r="F12028" s="2"/>
      <c r="G12028" s="2"/>
    </row>
    <row r="12029" spans="1:7" x14ac:dyDescent="0.3">
      <c r="A12029" s="2"/>
      <c r="B12029" s="2"/>
      <c r="C12029" s="2"/>
      <c r="D12029" s="2"/>
      <c r="E12029" s="2"/>
      <c r="F12029" s="2"/>
      <c r="G12029" s="2"/>
    </row>
    <row r="12030" spans="1:7" x14ac:dyDescent="0.3">
      <c r="A12030" s="2"/>
      <c r="B12030" s="2"/>
      <c r="C12030" s="2"/>
      <c r="D12030" s="2"/>
      <c r="E12030" s="2"/>
      <c r="F12030" s="2"/>
      <c r="G12030" s="2"/>
    </row>
    <row r="12031" spans="1:7" x14ac:dyDescent="0.3">
      <c r="A12031" s="2"/>
      <c r="B12031" s="2"/>
      <c r="C12031" s="2"/>
      <c r="D12031" s="2"/>
      <c r="E12031" s="2"/>
      <c r="F12031" s="2"/>
      <c r="G12031" s="2"/>
    </row>
    <row r="12032" spans="1:7" x14ac:dyDescent="0.3">
      <c r="A12032" s="2"/>
      <c r="B12032" s="2"/>
      <c r="C12032" s="2"/>
      <c r="D12032" s="2"/>
      <c r="E12032" s="2"/>
      <c r="F12032" s="2"/>
      <c r="G12032" s="2"/>
    </row>
    <row r="12033" spans="1:7" x14ac:dyDescent="0.3">
      <c r="A12033" s="2"/>
      <c r="B12033" s="2"/>
      <c r="C12033" s="2"/>
      <c r="D12033" s="2"/>
      <c r="E12033" s="2"/>
      <c r="F12033" s="2"/>
      <c r="G12033" s="2"/>
    </row>
    <row r="12034" spans="1:7" x14ac:dyDescent="0.3">
      <c r="A12034" s="2"/>
      <c r="B12034" s="2"/>
      <c r="C12034" s="2"/>
      <c r="D12034" s="2"/>
      <c r="E12034" s="2"/>
      <c r="F12034" s="2"/>
      <c r="G12034" s="2"/>
    </row>
    <row r="12035" spans="1:7" x14ac:dyDescent="0.3">
      <c r="A12035" s="2"/>
      <c r="B12035" s="2"/>
      <c r="C12035" s="2"/>
      <c r="D12035" s="2"/>
      <c r="E12035" s="2"/>
      <c r="F12035" s="2"/>
      <c r="G12035" s="2"/>
    </row>
    <row r="12036" spans="1:7" x14ac:dyDescent="0.3">
      <c r="A12036" s="2"/>
      <c r="B12036" s="2"/>
      <c r="C12036" s="2"/>
      <c r="D12036" s="2"/>
      <c r="E12036" s="2"/>
      <c r="F12036" s="2"/>
      <c r="G12036" s="2"/>
    </row>
    <row r="12037" spans="1:7" x14ac:dyDescent="0.3">
      <c r="A12037" s="2"/>
      <c r="B12037" s="2"/>
      <c r="C12037" s="2"/>
      <c r="D12037" s="2"/>
      <c r="E12037" s="2"/>
      <c r="F12037" s="2"/>
      <c r="G12037" s="2"/>
    </row>
    <row r="12038" spans="1:7" x14ac:dyDescent="0.3">
      <c r="A12038" s="2"/>
      <c r="B12038" s="2"/>
      <c r="C12038" s="2"/>
      <c r="D12038" s="2"/>
      <c r="E12038" s="2"/>
      <c r="F12038" s="2"/>
      <c r="G12038" s="2"/>
    </row>
    <row r="12039" spans="1:7" x14ac:dyDescent="0.3">
      <c r="A12039" s="2"/>
      <c r="B12039" s="2"/>
      <c r="C12039" s="2"/>
      <c r="D12039" s="2"/>
      <c r="E12039" s="2"/>
      <c r="F12039" s="2"/>
      <c r="G12039" s="2"/>
    </row>
    <row r="12040" spans="1:7" x14ac:dyDescent="0.3">
      <c r="A12040" s="2"/>
      <c r="B12040" s="2"/>
      <c r="C12040" s="2"/>
      <c r="D12040" s="2"/>
      <c r="E12040" s="2"/>
      <c r="F12040" s="2"/>
      <c r="G12040" s="2"/>
    </row>
    <row r="12041" spans="1:7" x14ac:dyDescent="0.3">
      <c r="A12041" s="2"/>
      <c r="B12041" s="2"/>
      <c r="C12041" s="2"/>
      <c r="D12041" s="2"/>
      <c r="E12041" s="2"/>
      <c r="F12041" s="2"/>
      <c r="G12041" s="2"/>
    </row>
    <row r="12042" spans="1:7" x14ac:dyDescent="0.3">
      <c r="A12042" s="2"/>
      <c r="B12042" s="2"/>
      <c r="C12042" s="2"/>
      <c r="D12042" s="2"/>
      <c r="E12042" s="2"/>
      <c r="F12042" s="2"/>
      <c r="G12042" s="2"/>
    </row>
    <row r="12043" spans="1:7" x14ac:dyDescent="0.3">
      <c r="A12043" s="2"/>
      <c r="B12043" s="2"/>
      <c r="C12043" s="2"/>
      <c r="D12043" s="2"/>
      <c r="E12043" s="2"/>
      <c r="F12043" s="2"/>
      <c r="G12043" s="2"/>
    </row>
    <row r="12044" spans="1:7" x14ac:dyDescent="0.3">
      <c r="A12044" s="2"/>
      <c r="B12044" s="2"/>
      <c r="C12044" s="2"/>
      <c r="D12044" s="2"/>
      <c r="E12044" s="2"/>
      <c r="F12044" s="2"/>
      <c r="G12044" s="2"/>
    </row>
    <row r="12045" spans="1:7" x14ac:dyDescent="0.3">
      <c r="A12045" s="2"/>
      <c r="B12045" s="2"/>
      <c r="C12045" s="2"/>
      <c r="D12045" s="2"/>
      <c r="E12045" s="2"/>
      <c r="F12045" s="2"/>
      <c r="G12045" s="2"/>
    </row>
    <row r="12046" spans="1:7" x14ac:dyDescent="0.3">
      <c r="A12046" s="2"/>
      <c r="B12046" s="2"/>
      <c r="C12046" s="2"/>
      <c r="D12046" s="2"/>
      <c r="E12046" s="2"/>
      <c r="F12046" s="2"/>
      <c r="G12046" s="2"/>
    </row>
    <row r="12047" spans="1:7" x14ac:dyDescent="0.3">
      <c r="A12047" s="2"/>
      <c r="B12047" s="2"/>
      <c r="C12047" s="2"/>
      <c r="D12047" s="2"/>
      <c r="E12047" s="2"/>
      <c r="F12047" s="2"/>
      <c r="G12047" s="2"/>
    </row>
    <row r="12048" spans="1:7" x14ac:dyDescent="0.3">
      <c r="A12048" s="2"/>
      <c r="B12048" s="2"/>
      <c r="C12048" s="2"/>
      <c r="D12048" s="2"/>
      <c r="E12048" s="2"/>
      <c r="F12048" s="2"/>
      <c r="G12048" s="2"/>
    </row>
    <row r="12049" spans="1:7" x14ac:dyDescent="0.3">
      <c r="A12049" s="2"/>
      <c r="B12049" s="2"/>
      <c r="C12049" s="2"/>
      <c r="D12049" s="2"/>
      <c r="E12049" s="2"/>
      <c r="F12049" s="2"/>
      <c r="G12049" s="2"/>
    </row>
    <row r="12050" spans="1:7" x14ac:dyDescent="0.3">
      <c r="A12050" s="2"/>
      <c r="B12050" s="2"/>
      <c r="C12050" s="2"/>
      <c r="D12050" s="2"/>
      <c r="E12050" s="2"/>
      <c r="F12050" s="2"/>
      <c r="G12050" s="2"/>
    </row>
    <row r="12051" spans="1:7" x14ac:dyDescent="0.3">
      <c r="A12051" s="2"/>
      <c r="B12051" s="2"/>
      <c r="C12051" s="2"/>
      <c r="D12051" s="2"/>
      <c r="E12051" s="2"/>
      <c r="F12051" s="2"/>
      <c r="G12051" s="2"/>
    </row>
    <row r="12052" spans="1:7" x14ac:dyDescent="0.3">
      <c r="A12052" s="2"/>
      <c r="B12052" s="2"/>
      <c r="C12052" s="2"/>
      <c r="D12052" s="2"/>
      <c r="E12052" s="2"/>
      <c r="F12052" s="2"/>
      <c r="G12052" s="2"/>
    </row>
    <row r="12053" spans="1:7" x14ac:dyDescent="0.3">
      <c r="A12053" s="2"/>
      <c r="B12053" s="2"/>
      <c r="C12053" s="2"/>
      <c r="D12053" s="2"/>
      <c r="E12053" s="2"/>
      <c r="F12053" s="2"/>
      <c r="G12053" s="2"/>
    </row>
    <row r="12054" spans="1:7" x14ac:dyDescent="0.3">
      <c r="A12054" s="2"/>
      <c r="B12054" s="2"/>
      <c r="C12054" s="2"/>
      <c r="D12054" s="2"/>
      <c r="E12054" s="2"/>
      <c r="F12054" s="2"/>
      <c r="G12054" s="2"/>
    </row>
    <row r="12055" spans="1:7" x14ac:dyDescent="0.3">
      <c r="A12055" s="2"/>
      <c r="B12055" s="2"/>
      <c r="C12055" s="2"/>
      <c r="D12055" s="2"/>
      <c r="E12055" s="2"/>
      <c r="F12055" s="2"/>
      <c r="G12055" s="2"/>
    </row>
    <row r="12056" spans="1:7" x14ac:dyDescent="0.3">
      <c r="A12056" s="2"/>
      <c r="B12056" s="2"/>
      <c r="C12056" s="2"/>
      <c r="D12056" s="2"/>
      <c r="E12056" s="2"/>
      <c r="F12056" s="2"/>
      <c r="G12056" s="2"/>
    </row>
    <row r="12057" spans="1:7" x14ac:dyDescent="0.3">
      <c r="A12057" s="2"/>
      <c r="B12057" s="2"/>
      <c r="C12057" s="2"/>
      <c r="D12057" s="2"/>
      <c r="E12057" s="2"/>
      <c r="F12057" s="2"/>
      <c r="G12057" s="2"/>
    </row>
    <row r="12058" spans="1:7" x14ac:dyDescent="0.3">
      <c r="A12058" s="2"/>
      <c r="B12058" s="2"/>
      <c r="C12058" s="2"/>
      <c r="D12058" s="2"/>
      <c r="E12058" s="2"/>
      <c r="F12058" s="2"/>
      <c r="G12058" s="2"/>
    </row>
    <row r="12059" spans="1:7" x14ac:dyDescent="0.3">
      <c r="A12059" s="2"/>
      <c r="B12059" s="2"/>
      <c r="C12059" s="2"/>
      <c r="D12059" s="2"/>
      <c r="E12059" s="2"/>
      <c r="F12059" s="2"/>
      <c r="G12059" s="2"/>
    </row>
    <row r="12060" spans="1:7" x14ac:dyDescent="0.3">
      <c r="A12060" s="2"/>
      <c r="B12060" s="2"/>
      <c r="C12060" s="2"/>
      <c r="D12060" s="2"/>
      <c r="E12060" s="2"/>
      <c r="F12060" s="2"/>
      <c r="G12060" s="2"/>
    </row>
    <row r="12061" spans="1:7" x14ac:dyDescent="0.3">
      <c r="A12061" s="2"/>
      <c r="B12061" s="2"/>
      <c r="C12061" s="2"/>
      <c r="D12061" s="2"/>
      <c r="E12061" s="2"/>
      <c r="F12061" s="2"/>
      <c r="G12061" s="2"/>
    </row>
    <row r="12062" spans="1:7" x14ac:dyDescent="0.3">
      <c r="A12062" s="2"/>
      <c r="B12062" s="2"/>
      <c r="C12062" s="2"/>
      <c r="D12062" s="2"/>
      <c r="E12062" s="2"/>
      <c r="F12062" s="2"/>
      <c r="G12062" s="2"/>
    </row>
    <row r="12063" spans="1:7" x14ac:dyDescent="0.3">
      <c r="A12063" s="2"/>
      <c r="B12063" s="2"/>
      <c r="C12063" s="2"/>
      <c r="D12063" s="2"/>
      <c r="E12063" s="2"/>
      <c r="F12063" s="2"/>
      <c r="G12063" s="2"/>
    </row>
    <row r="12064" spans="1:7" x14ac:dyDescent="0.3">
      <c r="A12064" s="2"/>
      <c r="B12064" s="2"/>
      <c r="C12064" s="2"/>
      <c r="D12064" s="2"/>
      <c r="E12064" s="2"/>
      <c r="F12064" s="2"/>
      <c r="G12064" s="2"/>
    </row>
    <row r="12065" spans="1:7" x14ac:dyDescent="0.3">
      <c r="A12065" s="2"/>
      <c r="B12065" s="2"/>
      <c r="C12065" s="2"/>
      <c r="D12065" s="2"/>
      <c r="E12065" s="2"/>
      <c r="F12065" s="2"/>
      <c r="G12065" s="2"/>
    </row>
    <row r="12066" spans="1:7" x14ac:dyDescent="0.3">
      <c r="A12066" s="2"/>
      <c r="B12066" s="2"/>
      <c r="C12066" s="2"/>
      <c r="D12066" s="2"/>
      <c r="E12066" s="2"/>
      <c r="F12066" s="2"/>
      <c r="G12066" s="2"/>
    </row>
    <row r="12067" spans="1:7" x14ac:dyDescent="0.3">
      <c r="A12067" s="2"/>
      <c r="B12067" s="2"/>
      <c r="C12067" s="2"/>
      <c r="D12067" s="2"/>
      <c r="E12067" s="2"/>
      <c r="F12067" s="2"/>
      <c r="G12067" s="2"/>
    </row>
    <row r="12068" spans="1:7" x14ac:dyDescent="0.3">
      <c r="A12068" s="2"/>
      <c r="B12068" s="2"/>
      <c r="C12068" s="2"/>
      <c r="D12068" s="2"/>
      <c r="E12068" s="2"/>
      <c r="F12068" s="2"/>
      <c r="G12068" s="2"/>
    </row>
    <row r="12069" spans="1:7" x14ac:dyDescent="0.3">
      <c r="A12069" s="2"/>
      <c r="B12069" s="2"/>
      <c r="C12069" s="2"/>
      <c r="D12069" s="2"/>
      <c r="E12069" s="2"/>
      <c r="F12069" s="2"/>
      <c r="G12069" s="2"/>
    </row>
    <row r="12070" spans="1:7" x14ac:dyDescent="0.3">
      <c r="A12070" s="2"/>
      <c r="B12070" s="2"/>
      <c r="C12070" s="2"/>
      <c r="D12070" s="2"/>
      <c r="E12070" s="2"/>
      <c r="F12070" s="2"/>
      <c r="G12070" s="2"/>
    </row>
    <row r="12071" spans="1:7" x14ac:dyDescent="0.3">
      <c r="A12071" s="2"/>
      <c r="B12071" s="2"/>
      <c r="C12071" s="2"/>
      <c r="D12071" s="2"/>
      <c r="E12071" s="2"/>
      <c r="F12071" s="2"/>
      <c r="G12071" s="2"/>
    </row>
    <row r="12072" spans="1:7" x14ac:dyDescent="0.3">
      <c r="A12072" s="2"/>
      <c r="B12072" s="2"/>
      <c r="C12072" s="2"/>
      <c r="D12072" s="2"/>
      <c r="E12072" s="2"/>
      <c r="F12072" s="2"/>
      <c r="G12072" s="2"/>
    </row>
    <row r="12073" spans="1:7" x14ac:dyDescent="0.3">
      <c r="A12073" s="2"/>
      <c r="B12073" s="2"/>
      <c r="C12073" s="2"/>
      <c r="D12073" s="2"/>
      <c r="E12073" s="2"/>
      <c r="F12073" s="2"/>
      <c r="G12073" s="2"/>
    </row>
    <row r="12074" spans="1:7" x14ac:dyDescent="0.3">
      <c r="A12074" s="2"/>
      <c r="B12074" s="2"/>
      <c r="C12074" s="2"/>
      <c r="D12074" s="2"/>
      <c r="E12074" s="2"/>
      <c r="F12074" s="2"/>
      <c r="G12074" s="2"/>
    </row>
    <row r="12075" spans="1:7" x14ac:dyDescent="0.3">
      <c r="A12075" s="2"/>
      <c r="B12075" s="2"/>
      <c r="C12075" s="2"/>
      <c r="D12075" s="2"/>
      <c r="E12075" s="2"/>
      <c r="F12075" s="2"/>
      <c r="G12075" s="2"/>
    </row>
    <row r="12076" spans="1:7" x14ac:dyDescent="0.3">
      <c r="A12076" s="2"/>
      <c r="B12076" s="2"/>
      <c r="C12076" s="2"/>
      <c r="D12076" s="2"/>
      <c r="E12076" s="2"/>
      <c r="F12076" s="2"/>
      <c r="G12076" s="2"/>
    </row>
    <row r="12077" spans="1:7" x14ac:dyDescent="0.3">
      <c r="A12077" s="2"/>
      <c r="B12077" s="2"/>
      <c r="C12077" s="2"/>
      <c r="D12077" s="2"/>
      <c r="E12077" s="2"/>
      <c r="F12077" s="2"/>
      <c r="G12077" s="2"/>
    </row>
    <row r="12078" spans="1:7" x14ac:dyDescent="0.3">
      <c r="A12078" s="2"/>
      <c r="B12078" s="2"/>
      <c r="C12078" s="2"/>
      <c r="D12078" s="2"/>
      <c r="E12078" s="2"/>
      <c r="F12078" s="2"/>
      <c r="G12078" s="2"/>
    </row>
    <row r="12079" spans="1:7" x14ac:dyDescent="0.3">
      <c r="A12079" s="2"/>
      <c r="B12079" s="2"/>
      <c r="C12079" s="2"/>
      <c r="D12079" s="2"/>
      <c r="E12079" s="2"/>
      <c r="F12079" s="2"/>
      <c r="G12079" s="2"/>
    </row>
    <row r="12080" spans="1:7" x14ac:dyDescent="0.3">
      <c r="A12080" s="2"/>
      <c r="B12080" s="2"/>
      <c r="C12080" s="2"/>
      <c r="D12080" s="2"/>
      <c r="E12080" s="2"/>
      <c r="F12080" s="2"/>
      <c r="G12080" s="2"/>
    </row>
    <row r="12081" spans="1:7" x14ac:dyDescent="0.3">
      <c r="A12081" s="2"/>
      <c r="B12081" s="2"/>
      <c r="C12081" s="2"/>
      <c r="D12081" s="2"/>
      <c r="E12081" s="2"/>
      <c r="F12081" s="2"/>
      <c r="G12081" s="2"/>
    </row>
    <row r="12082" spans="1:7" x14ac:dyDescent="0.3">
      <c r="A12082" s="2"/>
      <c r="B12082" s="2"/>
      <c r="C12082" s="2"/>
      <c r="D12082" s="2"/>
      <c r="E12082" s="2"/>
      <c r="F12082" s="2"/>
      <c r="G12082" s="2"/>
    </row>
    <row r="12083" spans="1:7" x14ac:dyDescent="0.3">
      <c r="A12083" s="2"/>
      <c r="B12083" s="2"/>
      <c r="C12083" s="2"/>
      <c r="D12083" s="2"/>
      <c r="E12083" s="2"/>
      <c r="F12083" s="2"/>
      <c r="G12083" s="2"/>
    </row>
    <row r="12084" spans="1:7" x14ac:dyDescent="0.3">
      <c r="A12084" s="2"/>
      <c r="B12084" s="2"/>
      <c r="C12084" s="2"/>
      <c r="D12084" s="2"/>
      <c r="E12084" s="2"/>
      <c r="F12084" s="2"/>
      <c r="G12084" s="2"/>
    </row>
    <row r="12085" spans="1:7" x14ac:dyDescent="0.3">
      <c r="A12085" s="2"/>
      <c r="B12085" s="2"/>
      <c r="C12085" s="2"/>
      <c r="D12085" s="2"/>
      <c r="E12085" s="2"/>
      <c r="F12085" s="2"/>
      <c r="G12085" s="2"/>
    </row>
    <row r="12086" spans="1:7" x14ac:dyDescent="0.3">
      <c r="A12086" s="2"/>
      <c r="B12086" s="2"/>
      <c r="C12086" s="2"/>
      <c r="D12086" s="2"/>
      <c r="E12086" s="2"/>
      <c r="F12086" s="2"/>
      <c r="G12086" s="2"/>
    </row>
    <row r="12087" spans="1:7" x14ac:dyDescent="0.3">
      <c r="A12087" s="2"/>
      <c r="B12087" s="2"/>
      <c r="C12087" s="2"/>
      <c r="D12087" s="2"/>
      <c r="E12087" s="2"/>
      <c r="F12087" s="2"/>
      <c r="G12087" s="2"/>
    </row>
    <row r="12088" spans="1:7" x14ac:dyDescent="0.3">
      <c r="A12088" s="2"/>
      <c r="B12088" s="2"/>
      <c r="C12088" s="2"/>
      <c r="D12088" s="2"/>
      <c r="E12088" s="2"/>
      <c r="F12088" s="2"/>
      <c r="G12088" s="2"/>
    </row>
    <row r="12089" spans="1:7" x14ac:dyDescent="0.3">
      <c r="A12089" s="2"/>
      <c r="B12089" s="2"/>
      <c r="C12089" s="2"/>
      <c r="D12089" s="2"/>
      <c r="E12089" s="2"/>
      <c r="F12089" s="2"/>
      <c r="G12089" s="2"/>
    </row>
    <row r="12090" spans="1:7" x14ac:dyDescent="0.3">
      <c r="A12090" s="2"/>
      <c r="B12090" s="2"/>
      <c r="C12090" s="2"/>
      <c r="D12090" s="2"/>
      <c r="E12090" s="2"/>
      <c r="F12090" s="2"/>
      <c r="G12090" s="2"/>
    </row>
    <row r="12091" spans="1:7" x14ac:dyDescent="0.3">
      <c r="A12091" s="2"/>
      <c r="B12091" s="2"/>
      <c r="C12091" s="2"/>
      <c r="D12091" s="2"/>
      <c r="E12091" s="2"/>
      <c r="F12091" s="2"/>
      <c r="G12091" s="2"/>
    </row>
    <row r="12092" spans="1:7" x14ac:dyDescent="0.3">
      <c r="A12092" s="2"/>
      <c r="B12092" s="2"/>
      <c r="C12092" s="2"/>
      <c r="D12092" s="2"/>
      <c r="E12092" s="2"/>
      <c r="F12092" s="2"/>
      <c r="G12092" s="2"/>
    </row>
    <row r="12093" spans="1:7" x14ac:dyDescent="0.3">
      <c r="A12093" s="2"/>
      <c r="B12093" s="2"/>
      <c r="C12093" s="2"/>
      <c r="D12093" s="2"/>
      <c r="E12093" s="2"/>
      <c r="F12093" s="2"/>
      <c r="G12093" s="2"/>
    </row>
    <row r="12094" spans="1:7" x14ac:dyDescent="0.3">
      <c r="A12094" s="2"/>
      <c r="B12094" s="2"/>
      <c r="C12094" s="2"/>
      <c r="D12094" s="2"/>
      <c r="E12094" s="2"/>
      <c r="F12094" s="2"/>
      <c r="G12094" s="2"/>
    </row>
    <row r="12095" spans="1:7" x14ac:dyDescent="0.3">
      <c r="A12095" s="2"/>
      <c r="B12095" s="2"/>
      <c r="C12095" s="2"/>
      <c r="D12095" s="2"/>
      <c r="E12095" s="2"/>
      <c r="F12095" s="2"/>
      <c r="G12095" s="2"/>
    </row>
    <row r="12096" spans="1:7" x14ac:dyDescent="0.3">
      <c r="A12096" s="2"/>
      <c r="B12096" s="2"/>
      <c r="C12096" s="2"/>
      <c r="D12096" s="2"/>
      <c r="E12096" s="2"/>
      <c r="F12096" s="2"/>
      <c r="G12096" s="2"/>
    </row>
    <row r="12097" spans="1:7" x14ac:dyDescent="0.3">
      <c r="A12097" s="2"/>
      <c r="B12097" s="2"/>
      <c r="C12097" s="2"/>
      <c r="D12097" s="2"/>
      <c r="E12097" s="2"/>
      <c r="F12097" s="2"/>
      <c r="G12097" s="2"/>
    </row>
    <row r="12098" spans="1:7" x14ac:dyDescent="0.3">
      <c r="A12098" s="2"/>
      <c r="B12098" s="2"/>
      <c r="C12098" s="2"/>
      <c r="D12098" s="2"/>
      <c r="E12098" s="2"/>
      <c r="F12098" s="2"/>
      <c r="G12098" s="2"/>
    </row>
    <row r="12099" spans="1:7" x14ac:dyDescent="0.3">
      <c r="A12099" s="2"/>
      <c r="B12099" s="2"/>
      <c r="C12099" s="2"/>
      <c r="D12099" s="2"/>
      <c r="E12099" s="2"/>
      <c r="F12099" s="2"/>
      <c r="G12099" s="2"/>
    </row>
    <row r="12100" spans="1:7" x14ac:dyDescent="0.3">
      <c r="A12100" s="2"/>
      <c r="B12100" s="2"/>
      <c r="C12100" s="2"/>
      <c r="D12100" s="2"/>
      <c r="E12100" s="2"/>
      <c r="F12100" s="2"/>
      <c r="G12100" s="2"/>
    </row>
    <row r="12101" spans="1:7" x14ac:dyDescent="0.3">
      <c r="A12101" s="2"/>
      <c r="B12101" s="2"/>
      <c r="C12101" s="2"/>
      <c r="D12101" s="2"/>
      <c r="E12101" s="2"/>
      <c r="F12101" s="2"/>
      <c r="G12101" s="2"/>
    </row>
    <row r="12102" spans="1:7" x14ac:dyDescent="0.3">
      <c r="A12102" s="2"/>
      <c r="B12102" s="2"/>
      <c r="C12102" s="2"/>
      <c r="D12102" s="2"/>
      <c r="E12102" s="2"/>
      <c r="F12102" s="2"/>
      <c r="G12102" s="2"/>
    </row>
    <row r="12103" spans="1:7" x14ac:dyDescent="0.3">
      <c r="A12103" s="2"/>
      <c r="B12103" s="2"/>
      <c r="C12103" s="2"/>
      <c r="D12103" s="2"/>
      <c r="E12103" s="2"/>
      <c r="F12103" s="2"/>
      <c r="G12103" s="2"/>
    </row>
    <row r="12104" spans="1:7" x14ac:dyDescent="0.3">
      <c r="A12104" s="2"/>
      <c r="B12104" s="2"/>
      <c r="C12104" s="2"/>
      <c r="D12104" s="2"/>
      <c r="E12104" s="2"/>
      <c r="F12104" s="2"/>
      <c r="G12104" s="2"/>
    </row>
    <row r="12105" spans="1:7" x14ac:dyDescent="0.3">
      <c r="A12105" s="2"/>
      <c r="B12105" s="2"/>
      <c r="C12105" s="2"/>
      <c r="D12105" s="2"/>
      <c r="E12105" s="2"/>
      <c r="F12105" s="2"/>
      <c r="G12105" s="2"/>
    </row>
    <row r="12106" spans="1:7" x14ac:dyDescent="0.3">
      <c r="A12106" s="2"/>
      <c r="B12106" s="2"/>
      <c r="C12106" s="2"/>
      <c r="D12106" s="2"/>
      <c r="E12106" s="2"/>
      <c r="F12106" s="2"/>
      <c r="G12106" s="2"/>
    </row>
    <row r="12107" spans="1:7" x14ac:dyDescent="0.3">
      <c r="A12107" s="2"/>
      <c r="B12107" s="2"/>
      <c r="C12107" s="2"/>
      <c r="D12107" s="2"/>
      <c r="E12107" s="2"/>
      <c r="F12107" s="2"/>
      <c r="G12107" s="2"/>
    </row>
    <row r="12108" spans="1:7" x14ac:dyDescent="0.3">
      <c r="A12108" s="2"/>
      <c r="B12108" s="2"/>
      <c r="C12108" s="2"/>
      <c r="D12108" s="2"/>
      <c r="E12108" s="2"/>
      <c r="F12108" s="2"/>
      <c r="G12108" s="2"/>
    </row>
    <row r="12109" spans="1:7" x14ac:dyDescent="0.3">
      <c r="A12109" s="2"/>
      <c r="B12109" s="2"/>
      <c r="C12109" s="2"/>
      <c r="D12109" s="2"/>
      <c r="E12109" s="2"/>
      <c r="F12109" s="2"/>
      <c r="G12109" s="2"/>
    </row>
    <row r="12110" spans="1:7" x14ac:dyDescent="0.3">
      <c r="A12110" s="2"/>
      <c r="B12110" s="2"/>
      <c r="C12110" s="2"/>
      <c r="D12110" s="2"/>
      <c r="E12110" s="2"/>
      <c r="F12110" s="2"/>
      <c r="G12110" s="2"/>
    </row>
    <row r="12111" spans="1:7" x14ac:dyDescent="0.3">
      <c r="A12111" s="2"/>
      <c r="B12111" s="2"/>
      <c r="C12111" s="2"/>
      <c r="D12111" s="2"/>
      <c r="E12111" s="2"/>
      <c r="F12111" s="2"/>
      <c r="G12111" s="2"/>
    </row>
    <row r="12112" spans="1:7" x14ac:dyDescent="0.3">
      <c r="A12112" s="2"/>
      <c r="B12112" s="2"/>
      <c r="C12112" s="2"/>
      <c r="D12112" s="2"/>
      <c r="E12112" s="2"/>
      <c r="F12112" s="2"/>
      <c r="G12112" s="2"/>
    </row>
    <row r="12113" spans="1:7" x14ac:dyDescent="0.3">
      <c r="A12113" s="2"/>
      <c r="B12113" s="2"/>
      <c r="C12113" s="2"/>
      <c r="D12113" s="2"/>
      <c r="E12113" s="2"/>
      <c r="F12113" s="2"/>
      <c r="G12113" s="2"/>
    </row>
    <row r="12114" spans="1:7" x14ac:dyDescent="0.3">
      <c r="A12114" s="2"/>
      <c r="B12114" s="2"/>
      <c r="C12114" s="2"/>
      <c r="D12114" s="2"/>
      <c r="E12114" s="2"/>
      <c r="F12114" s="2"/>
      <c r="G12114" s="2"/>
    </row>
    <row r="12115" spans="1:7" x14ac:dyDescent="0.3">
      <c r="A12115" s="2"/>
      <c r="B12115" s="2"/>
      <c r="C12115" s="2"/>
      <c r="D12115" s="2"/>
      <c r="E12115" s="2"/>
      <c r="F12115" s="2"/>
      <c r="G12115" s="2"/>
    </row>
    <row r="12116" spans="1:7" x14ac:dyDescent="0.3">
      <c r="A12116" s="2"/>
      <c r="B12116" s="2"/>
      <c r="C12116" s="2"/>
      <c r="D12116" s="2"/>
      <c r="E12116" s="2"/>
      <c r="F12116" s="2"/>
      <c r="G12116" s="2"/>
    </row>
    <row r="12117" spans="1:7" x14ac:dyDescent="0.3">
      <c r="A12117" s="2"/>
      <c r="B12117" s="2"/>
      <c r="C12117" s="2"/>
      <c r="D12117" s="2"/>
      <c r="E12117" s="2"/>
      <c r="F12117" s="2"/>
      <c r="G12117" s="2"/>
    </row>
    <row r="12118" spans="1:7" x14ac:dyDescent="0.3">
      <c r="A12118" s="2"/>
      <c r="B12118" s="2"/>
      <c r="C12118" s="2"/>
      <c r="D12118" s="2"/>
      <c r="E12118" s="2"/>
      <c r="F12118" s="2"/>
      <c r="G12118" s="2"/>
    </row>
    <row r="12119" spans="1:7" x14ac:dyDescent="0.3">
      <c r="A12119" s="2"/>
      <c r="B12119" s="2"/>
      <c r="C12119" s="2"/>
      <c r="D12119" s="2"/>
      <c r="E12119" s="2"/>
      <c r="F12119" s="2"/>
      <c r="G12119" s="2"/>
    </row>
    <row r="12120" spans="1:7" x14ac:dyDescent="0.3">
      <c r="A12120" s="2"/>
      <c r="B12120" s="2"/>
      <c r="C12120" s="2"/>
      <c r="D12120" s="2"/>
      <c r="E12120" s="2"/>
      <c r="F12120" s="2"/>
      <c r="G12120" s="2"/>
    </row>
    <row r="12121" spans="1:7" x14ac:dyDescent="0.3">
      <c r="A12121" s="2"/>
      <c r="B12121" s="2"/>
      <c r="C12121" s="2"/>
      <c r="D12121" s="2"/>
      <c r="E12121" s="2"/>
      <c r="F12121" s="2"/>
      <c r="G12121" s="2"/>
    </row>
    <row r="12122" spans="1:7" x14ac:dyDescent="0.3">
      <c r="A12122" s="2"/>
      <c r="B12122" s="2"/>
      <c r="C12122" s="2"/>
      <c r="D12122" s="2"/>
      <c r="E12122" s="2"/>
      <c r="F12122" s="2"/>
      <c r="G12122" s="2"/>
    </row>
    <row r="12123" spans="1:7" x14ac:dyDescent="0.3">
      <c r="A12123" s="2"/>
      <c r="B12123" s="2"/>
      <c r="C12123" s="2"/>
      <c r="D12123" s="2"/>
      <c r="E12123" s="2"/>
      <c r="F12123" s="2"/>
      <c r="G12123" s="2"/>
    </row>
    <row r="12124" spans="1:7" x14ac:dyDescent="0.3">
      <c r="A12124" s="2"/>
      <c r="B12124" s="2"/>
      <c r="C12124" s="2"/>
      <c r="D12124" s="2"/>
      <c r="E12124" s="2"/>
      <c r="F12124" s="2"/>
      <c r="G12124" s="2"/>
    </row>
    <row r="12125" spans="1:7" x14ac:dyDescent="0.3">
      <c r="A12125" s="2"/>
      <c r="B12125" s="2"/>
      <c r="C12125" s="2"/>
      <c r="D12125" s="2"/>
      <c r="E12125" s="2"/>
      <c r="F12125" s="2"/>
      <c r="G12125" s="2"/>
    </row>
    <row r="12126" spans="1:7" x14ac:dyDescent="0.3">
      <c r="A12126" s="2"/>
      <c r="B12126" s="2"/>
      <c r="C12126" s="2"/>
      <c r="D12126" s="2"/>
      <c r="E12126" s="2"/>
      <c r="F12126" s="2"/>
      <c r="G12126" s="2"/>
    </row>
    <row r="12127" spans="1:7" x14ac:dyDescent="0.3">
      <c r="A12127" s="2"/>
      <c r="B12127" s="2"/>
      <c r="C12127" s="2"/>
      <c r="D12127" s="2"/>
      <c r="E12127" s="2"/>
      <c r="F12127" s="2"/>
      <c r="G12127" s="2"/>
    </row>
    <row r="12128" spans="1:7" x14ac:dyDescent="0.3">
      <c r="A12128" s="2"/>
      <c r="B12128" s="2"/>
      <c r="C12128" s="2"/>
      <c r="D12128" s="2"/>
      <c r="E12128" s="2"/>
      <c r="F12128" s="2"/>
      <c r="G12128" s="2"/>
    </row>
    <row r="12129" spans="1:7" x14ac:dyDescent="0.3">
      <c r="A12129" s="2"/>
      <c r="B12129" s="2"/>
      <c r="C12129" s="2"/>
      <c r="D12129" s="2"/>
      <c r="E12129" s="2"/>
      <c r="F12129" s="2"/>
      <c r="G12129" s="2"/>
    </row>
    <row r="12130" spans="1:7" x14ac:dyDescent="0.3">
      <c r="A12130" s="2"/>
      <c r="B12130" s="2"/>
      <c r="C12130" s="2"/>
      <c r="D12130" s="2"/>
      <c r="E12130" s="2"/>
      <c r="F12130" s="2"/>
      <c r="G12130" s="2"/>
    </row>
    <row r="12131" spans="1:7" x14ac:dyDescent="0.3">
      <c r="A12131" s="2"/>
      <c r="B12131" s="2"/>
      <c r="C12131" s="2"/>
      <c r="D12131" s="2"/>
      <c r="E12131" s="2"/>
      <c r="F12131" s="2"/>
      <c r="G12131" s="2"/>
    </row>
    <row r="12132" spans="1:7" x14ac:dyDescent="0.3">
      <c r="A12132" s="2"/>
      <c r="B12132" s="2"/>
      <c r="C12132" s="2"/>
      <c r="D12132" s="2"/>
      <c r="E12132" s="2"/>
      <c r="F12132" s="2"/>
      <c r="G12132" s="2"/>
    </row>
    <row r="12133" spans="1:7" x14ac:dyDescent="0.3">
      <c r="A12133" s="2"/>
      <c r="B12133" s="2"/>
      <c r="C12133" s="2"/>
      <c r="D12133" s="2"/>
      <c r="E12133" s="2"/>
      <c r="F12133" s="2"/>
      <c r="G12133" s="2"/>
    </row>
    <row r="12134" spans="1:7" x14ac:dyDescent="0.3">
      <c r="A12134" s="2"/>
      <c r="B12134" s="2"/>
      <c r="C12134" s="2"/>
      <c r="D12134" s="2"/>
      <c r="E12134" s="2"/>
      <c r="F12134" s="2"/>
      <c r="G12134" s="2"/>
    </row>
    <row r="12135" spans="1:7" x14ac:dyDescent="0.3">
      <c r="A12135" s="2"/>
      <c r="B12135" s="2"/>
      <c r="C12135" s="2"/>
      <c r="D12135" s="2"/>
      <c r="E12135" s="2"/>
      <c r="F12135" s="2"/>
      <c r="G12135" s="2"/>
    </row>
    <row r="12136" spans="1:7" x14ac:dyDescent="0.3">
      <c r="A12136" s="2"/>
      <c r="B12136" s="2"/>
      <c r="C12136" s="2"/>
      <c r="D12136" s="2"/>
      <c r="E12136" s="2"/>
      <c r="F12136" s="2"/>
      <c r="G12136" s="2"/>
    </row>
    <row r="12137" spans="1:7" x14ac:dyDescent="0.3">
      <c r="A12137" s="2"/>
      <c r="B12137" s="2"/>
      <c r="C12137" s="2"/>
      <c r="D12137" s="2"/>
      <c r="E12137" s="2"/>
      <c r="F12137" s="2"/>
      <c r="G12137" s="2"/>
    </row>
    <row r="12138" spans="1:7" x14ac:dyDescent="0.3">
      <c r="A12138" s="2"/>
      <c r="B12138" s="2"/>
      <c r="C12138" s="2"/>
      <c r="D12138" s="2"/>
      <c r="E12138" s="2"/>
      <c r="F12138" s="2"/>
      <c r="G12138" s="2"/>
    </row>
    <row r="12139" spans="1:7" x14ac:dyDescent="0.3">
      <c r="A12139" s="2"/>
      <c r="B12139" s="2"/>
      <c r="C12139" s="2"/>
      <c r="D12139" s="2"/>
      <c r="E12139" s="2"/>
      <c r="F12139" s="2"/>
      <c r="G12139" s="2"/>
    </row>
    <row r="12140" spans="1:7" x14ac:dyDescent="0.3">
      <c r="A12140" s="2"/>
      <c r="B12140" s="2"/>
      <c r="C12140" s="2"/>
      <c r="D12140" s="2"/>
      <c r="E12140" s="2"/>
      <c r="F12140" s="2"/>
      <c r="G12140" s="2"/>
    </row>
    <row r="12141" spans="1:7" x14ac:dyDescent="0.3">
      <c r="A12141" s="2"/>
      <c r="B12141" s="2"/>
      <c r="C12141" s="2"/>
      <c r="D12141" s="2"/>
      <c r="E12141" s="2"/>
      <c r="F12141" s="2"/>
      <c r="G12141" s="2"/>
    </row>
    <row r="12142" spans="1:7" x14ac:dyDescent="0.3">
      <c r="A12142" s="2"/>
      <c r="B12142" s="2"/>
      <c r="C12142" s="2"/>
      <c r="D12142" s="2"/>
      <c r="E12142" s="2"/>
      <c r="F12142" s="2"/>
      <c r="G12142" s="2"/>
    </row>
    <row r="12143" spans="1:7" x14ac:dyDescent="0.3">
      <c r="A12143" s="2"/>
      <c r="B12143" s="2"/>
      <c r="C12143" s="2"/>
      <c r="D12143" s="2"/>
      <c r="E12143" s="2"/>
      <c r="F12143" s="2"/>
      <c r="G12143" s="2"/>
    </row>
    <row r="12144" spans="1:7" x14ac:dyDescent="0.3">
      <c r="A12144" s="2"/>
      <c r="B12144" s="2"/>
      <c r="C12144" s="2"/>
      <c r="D12144" s="2"/>
      <c r="E12144" s="2"/>
      <c r="F12144" s="2"/>
      <c r="G12144" s="2"/>
    </row>
    <row r="12145" spans="1:7" x14ac:dyDescent="0.3">
      <c r="A12145" s="2"/>
      <c r="B12145" s="2"/>
      <c r="C12145" s="2"/>
      <c r="D12145" s="2"/>
      <c r="E12145" s="2"/>
      <c r="F12145" s="2"/>
      <c r="G12145" s="2"/>
    </row>
    <row r="12146" spans="1:7" x14ac:dyDescent="0.3">
      <c r="A12146" s="2"/>
      <c r="B12146" s="2"/>
      <c r="C12146" s="2"/>
      <c r="D12146" s="2"/>
      <c r="E12146" s="2"/>
      <c r="F12146" s="2"/>
      <c r="G12146" s="2"/>
    </row>
    <row r="12147" spans="1:7" x14ac:dyDescent="0.3">
      <c r="A12147" s="2"/>
      <c r="B12147" s="2"/>
      <c r="C12147" s="2"/>
      <c r="D12147" s="2"/>
      <c r="E12147" s="2"/>
      <c r="F12147" s="2"/>
      <c r="G12147" s="2"/>
    </row>
    <row r="12148" spans="1:7" x14ac:dyDescent="0.3">
      <c r="A12148" s="2"/>
      <c r="B12148" s="2"/>
      <c r="C12148" s="2"/>
      <c r="D12148" s="2"/>
      <c r="E12148" s="2"/>
      <c r="F12148" s="2"/>
      <c r="G12148" s="2"/>
    </row>
    <row r="12149" spans="1:7" x14ac:dyDescent="0.3">
      <c r="A12149" s="2"/>
      <c r="B12149" s="2"/>
      <c r="C12149" s="2"/>
      <c r="D12149" s="2"/>
      <c r="E12149" s="2"/>
      <c r="F12149" s="2"/>
      <c r="G12149" s="2"/>
    </row>
    <row r="12150" spans="1:7" x14ac:dyDescent="0.3">
      <c r="A12150" s="2"/>
      <c r="B12150" s="2"/>
      <c r="C12150" s="2"/>
      <c r="D12150" s="2"/>
      <c r="E12150" s="2"/>
      <c r="F12150" s="2"/>
      <c r="G12150" s="2"/>
    </row>
    <row r="12151" spans="1:7" x14ac:dyDescent="0.3">
      <c r="A12151" s="2"/>
      <c r="B12151" s="2"/>
      <c r="C12151" s="2"/>
      <c r="D12151" s="2"/>
      <c r="E12151" s="2"/>
      <c r="F12151" s="2"/>
      <c r="G12151" s="2"/>
    </row>
    <row r="12152" spans="1:7" x14ac:dyDescent="0.3">
      <c r="A12152" s="2"/>
      <c r="B12152" s="2"/>
      <c r="C12152" s="2"/>
      <c r="D12152" s="2"/>
      <c r="E12152" s="2"/>
      <c r="F12152" s="2"/>
      <c r="G12152" s="2"/>
    </row>
    <row r="12153" spans="1:7" x14ac:dyDescent="0.3">
      <c r="A12153" s="2"/>
      <c r="B12153" s="2"/>
      <c r="C12153" s="2"/>
      <c r="D12153" s="2"/>
      <c r="E12153" s="2"/>
      <c r="F12153" s="2"/>
      <c r="G12153" s="2"/>
    </row>
    <row r="12154" spans="1:7" x14ac:dyDescent="0.3">
      <c r="A12154" s="2"/>
      <c r="B12154" s="2"/>
      <c r="C12154" s="2"/>
      <c r="D12154" s="2"/>
      <c r="E12154" s="2"/>
      <c r="F12154" s="2"/>
      <c r="G12154" s="2"/>
    </row>
    <row r="12155" spans="1:7" x14ac:dyDescent="0.3">
      <c r="A12155" s="2"/>
      <c r="B12155" s="2"/>
      <c r="C12155" s="2"/>
      <c r="D12155" s="2"/>
      <c r="E12155" s="2"/>
      <c r="F12155" s="2"/>
      <c r="G12155" s="2"/>
    </row>
    <row r="12156" spans="1:7" x14ac:dyDescent="0.3">
      <c r="A12156" s="2"/>
      <c r="B12156" s="2"/>
      <c r="C12156" s="2"/>
      <c r="D12156" s="2"/>
      <c r="E12156" s="2"/>
      <c r="F12156" s="2"/>
      <c r="G12156" s="2"/>
    </row>
    <row r="12157" spans="1:7" x14ac:dyDescent="0.3">
      <c r="A12157" s="2"/>
      <c r="B12157" s="2"/>
      <c r="C12157" s="2"/>
      <c r="D12157" s="2"/>
      <c r="E12157" s="2"/>
      <c r="F12157" s="2"/>
      <c r="G12157" s="2"/>
    </row>
    <row r="12158" spans="1:7" x14ac:dyDescent="0.3">
      <c r="A12158" s="2"/>
      <c r="B12158" s="2"/>
      <c r="C12158" s="2"/>
      <c r="D12158" s="2"/>
      <c r="E12158" s="2"/>
      <c r="F12158" s="2"/>
      <c r="G12158" s="2"/>
    </row>
    <row r="12159" spans="1:7" x14ac:dyDescent="0.3">
      <c r="A12159" s="2"/>
      <c r="B12159" s="2"/>
      <c r="C12159" s="2"/>
      <c r="D12159" s="2"/>
      <c r="E12159" s="2"/>
      <c r="F12159" s="2"/>
      <c r="G12159" s="2"/>
    </row>
    <row r="12160" spans="1:7" x14ac:dyDescent="0.3">
      <c r="A12160" s="2"/>
      <c r="B12160" s="2"/>
      <c r="C12160" s="2"/>
      <c r="D12160" s="2"/>
      <c r="E12160" s="2"/>
      <c r="F12160" s="2"/>
      <c r="G12160" s="2"/>
    </row>
    <row r="12161" spans="1:7" x14ac:dyDescent="0.3">
      <c r="A12161" s="2"/>
      <c r="B12161" s="2"/>
      <c r="C12161" s="2"/>
      <c r="D12161" s="2"/>
      <c r="E12161" s="2"/>
      <c r="F12161" s="2"/>
      <c r="G12161" s="2"/>
    </row>
    <row r="12162" spans="1:7" x14ac:dyDescent="0.3">
      <c r="A12162" s="2"/>
      <c r="B12162" s="2"/>
      <c r="C12162" s="2"/>
      <c r="D12162" s="2"/>
      <c r="E12162" s="2"/>
      <c r="F12162" s="2"/>
      <c r="G12162" s="2"/>
    </row>
    <row r="12163" spans="1:7" x14ac:dyDescent="0.3">
      <c r="A12163" s="2"/>
      <c r="B12163" s="2"/>
      <c r="C12163" s="2"/>
      <c r="D12163" s="2"/>
      <c r="E12163" s="2"/>
      <c r="F12163" s="2"/>
      <c r="G12163" s="2"/>
    </row>
    <row r="12164" spans="1:7" x14ac:dyDescent="0.3">
      <c r="A12164" s="2"/>
      <c r="B12164" s="2"/>
      <c r="C12164" s="2"/>
      <c r="D12164" s="2"/>
      <c r="E12164" s="2"/>
      <c r="F12164" s="2"/>
      <c r="G12164" s="2"/>
    </row>
    <row r="12165" spans="1:7" x14ac:dyDescent="0.3">
      <c r="A12165" s="2"/>
      <c r="B12165" s="2"/>
      <c r="C12165" s="2"/>
      <c r="D12165" s="2"/>
      <c r="E12165" s="2"/>
      <c r="F12165" s="2"/>
      <c r="G12165" s="2"/>
    </row>
    <row r="12166" spans="1:7" x14ac:dyDescent="0.3">
      <c r="A12166" s="2"/>
      <c r="B12166" s="2"/>
      <c r="C12166" s="2"/>
      <c r="D12166" s="2"/>
      <c r="E12166" s="2"/>
      <c r="F12166" s="2"/>
      <c r="G12166" s="2"/>
    </row>
    <row r="12167" spans="1:7" x14ac:dyDescent="0.3">
      <c r="A12167" s="2"/>
      <c r="B12167" s="2"/>
      <c r="C12167" s="2"/>
      <c r="D12167" s="2"/>
      <c r="E12167" s="2"/>
      <c r="F12167" s="2"/>
      <c r="G12167" s="2"/>
    </row>
    <row r="12168" spans="1:7" x14ac:dyDescent="0.3">
      <c r="A12168" s="2"/>
      <c r="B12168" s="2"/>
      <c r="C12168" s="2"/>
      <c r="D12168" s="2"/>
      <c r="E12168" s="2"/>
      <c r="F12168" s="2"/>
      <c r="G12168" s="2"/>
    </row>
    <row r="12169" spans="1:7" x14ac:dyDescent="0.3">
      <c r="A12169" s="2"/>
      <c r="B12169" s="2"/>
      <c r="C12169" s="2"/>
      <c r="D12169" s="2"/>
      <c r="E12169" s="2"/>
      <c r="F12169" s="2"/>
      <c r="G12169" s="2"/>
    </row>
    <row r="12170" spans="1:7" x14ac:dyDescent="0.3">
      <c r="A12170" s="2"/>
      <c r="B12170" s="2"/>
      <c r="C12170" s="2"/>
      <c r="D12170" s="2"/>
      <c r="E12170" s="2"/>
      <c r="F12170" s="2"/>
      <c r="G12170" s="2"/>
    </row>
    <row r="12171" spans="1:7" x14ac:dyDescent="0.3">
      <c r="A12171" s="2"/>
      <c r="B12171" s="2"/>
      <c r="C12171" s="2"/>
      <c r="D12171" s="2"/>
      <c r="E12171" s="2"/>
      <c r="F12171" s="2"/>
      <c r="G12171" s="2"/>
    </row>
    <row r="12172" spans="1:7" x14ac:dyDescent="0.3">
      <c r="A12172" s="2"/>
      <c r="B12172" s="2"/>
      <c r="C12172" s="2"/>
      <c r="D12172" s="2"/>
      <c r="E12172" s="2"/>
      <c r="F12172" s="2"/>
      <c r="G12172" s="2"/>
    </row>
    <row r="12173" spans="1:7" x14ac:dyDescent="0.3">
      <c r="A12173" s="2"/>
      <c r="B12173" s="2"/>
      <c r="C12173" s="2"/>
      <c r="D12173" s="2"/>
      <c r="E12173" s="2"/>
      <c r="F12173" s="2"/>
      <c r="G12173" s="2"/>
    </row>
    <row r="12174" spans="1:7" x14ac:dyDescent="0.3">
      <c r="A12174" s="2"/>
      <c r="B12174" s="2"/>
      <c r="C12174" s="2"/>
      <c r="D12174" s="2"/>
      <c r="E12174" s="2"/>
      <c r="F12174" s="2"/>
      <c r="G12174" s="2"/>
    </row>
    <row r="12175" spans="1:7" x14ac:dyDescent="0.3">
      <c r="A12175" s="2"/>
      <c r="B12175" s="2"/>
      <c r="C12175" s="2"/>
      <c r="D12175" s="2"/>
      <c r="E12175" s="2"/>
      <c r="F12175" s="2"/>
      <c r="G12175" s="2"/>
    </row>
    <row r="12176" spans="1:7" x14ac:dyDescent="0.3">
      <c r="A12176" s="2"/>
      <c r="B12176" s="2"/>
      <c r="C12176" s="2"/>
      <c r="D12176" s="2"/>
      <c r="E12176" s="2"/>
      <c r="F12176" s="2"/>
      <c r="G12176" s="2"/>
    </row>
    <row r="12177" spans="1:7" x14ac:dyDescent="0.3">
      <c r="A12177" s="2"/>
      <c r="B12177" s="2"/>
      <c r="C12177" s="2"/>
      <c r="D12177" s="2"/>
      <c r="E12177" s="2"/>
      <c r="F12177" s="2"/>
      <c r="G12177" s="2"/>
    </row>
    <row r="12178" spans="1:7" x14ac:dyDescent="0.3">
      <c r="A12178" s="2"/>
      <c r="B12178" s="2"/>
      <c r="C12178" s="2"/>
      <c r="D12178" s="2"/>
      <c r="E12178" s="2"/>
      <c r="F12178" s="2"/>
      <c r="G12178" s="2"/>
    </row>
    <row r="12179" spans="1:7" x14ac:dyDescent="0.3">
      <c r="A12179" s="2"/>
      <c r="B12179" s="2"/>
      <c r="C12179" s="2"/>
      <c r="D12179" s="2"/>
      <c r="E12179" s="2"/>
      <c r="F12179" s="2"/>
      <c r="G12179" s="2"/>
    </row>
    <row r="12180" spans="1:7" x14ac:dyDescent="0.3">
      <c r="A12180" s="2"/>
      <c r="B12180" s="2"/>
      <c r="C12180" s="2"/>
      <c r="D12180" s="2"/>
      <c r="E12180" s="2"/>
      <c r="F12180" s="2"/>
      <c r="G12180" s="2"/>
    </row>
    <row r="12181" spans="1:7" x14ac:dyDescent="0.3">
      <c r="A12181" s="2"/>
      <c r="B12181" s="2"/>
      <c r="C12181" s="2"/>
      <c r="D12181" s="2"/>
      <c r="E12181" s="2"/>
      <c r="F12181" s="2"/>
      <c r="G12181" s="2"/>
    </row>
    <row r="12182" spans="1:7" x14ac:dyDescent="0.3">
      <c r="A12182" s="2"/>
      <c r="B12182" s="2"/>
      <c r="C12182" s="2"/>
      <c r="D12182" s="2"/>
      <c r="E12182" s="2"/>
      <c r="F12182" s="2"/>
      <c r="G12182" s="2"/>
    </row>
    <row r="12183" spans="1:7" x14ac:dyDescent="0.3">
      <c r="A12183" s="2"/>
      <c r="B12183" s="2"/>
      <c r="C12183" s="2"/>
      <c r="D12183" s="2"/>
      <c r="E12183" s="2"/>
      <c r="F12183" s="2"/>
      <c r="G12183" s="2"/>
    </row>
    <row r="12184" spans="1:7" x14ac:dyDescent="0.3">
      <c r="A12184" s="2"/>
      <c r="B12184" s="2"/>
      <c r="C12184" s="2"/>
      <c r="D12184" s="2"/>
      <c r="E12184" s="2"/>
      <c r="F12184" s="2"/>
      <c r="G12184" s="2"/>
    </row>
    <row r="12185" spans="1:7" x14ac:dyDescent="0.3">
      <c r="A12185" s="2"/>
      <c r="B12185" s="2"/>
      <c r="C12185" s="2"/>
      <c r="D12185" s="2"/>
      <c r="E12185" s="2"/>
      <c r="F12185" s="2"/>
      <c r="G12185" s="2"/>
    </row>
    <row r="12186" spans="1:7" x14ac:dyDescent="0.3">
      <c r="A12186" s="2"/>
      <c r="B12186" s="2"/>
      <c r="C12186" s="2"/>
      <c r="D12186" s="2"/>
      <c r="E12186" s="2"/>
      <c r="F12186" s="2"/>
      <c r="G12186" s="2"/>
    </row>
    <row r="12187" spans="1:7" x14ac:dyDescent="0.3">
      <c r="A12187" s="2"/>
      <c r="B12187" s="2"/>
      <c r="C12187" s="2"/>
      <c r="D12187" s="2"/>
      <c r="E12187" s="2"/>
      <c r="F12187" s="2"/>
      <c r="G12187" s="2"/>
    </row>
    <row r="12188" spans="1:7" x14ac:dyDescent="0.3">
      <c r="A12188" s="2"/>
      <c r="B12188" s="2"/>
      <c r="C12188" s="2"/>
      <c r="D12188" s="2"/>
      <c r="E12188" s="2"/>
      <c r="F12188" s="2"/>
      <c r="G12188" s="2"/>
    </row>
    <row r="12189" spans="1:7" x14ac:dyDescent="0.3">
      <c r="A12189" s="2"/>
      <c r="B12189" s="2"/>
      <c r="C12189" s="2"/>
      <c r="D12189" s="2"/>
      <c r="E12189" s="2"/>
      <c r="F12189" s="2"/>
      <c r="G12189" s="2"/>
    </row>
    <row r="12190" spans="1:7" x14ac:dyDescent="0.3">
      <c r="A12190" s="2"/>
      <c r="B12190" s="2"/>
      <c r="C12190" s="2"/>
      <c r="D12190" s="2"/>
      <c r="E12190" s="2"/>
      <c r="F12190" s="2"/>
      <c r="G12190" s="2"/>
    </row>
    <row r="12191" spans="1:7" x14ac:dyDescent="0.3">
      <c r="A12191" s="2"/>
      <c r="B12191" s="2"/>
      <c r="C12191" s="2"/>
      <c r="D12191" s="2"/>
      <c r="E12191" s="2"/>
      <c r="F12191" s="2"/>
      <c r="G12191" s="2"/>
    </row>
    <row r="12192" spans="1:7" x14ac:dyDescent="0.3">
      <c r="A12192" s="2"/>
      <c r="B12192" s="2"/>
      <c r="C12192" s="2"/>
      <c r="D12192" s="2"/>
      <c r="E12192" s="2"/>
      <c r="F12192" s="2"/>
      <c r="G12192" s="2"/>
    </row>
    <row r="12193" spans="1:7" x14ac:dyDescent="0.3">
      <c r="A12193" s="2"/>
      <c r="B12193" s="2"/>
      <c r="C12193" s="2"/>
      <c r="D12193" s="2"/>
      <c r="E12193" s="2"/>
      <c r="F12193" s="2"/>
      <c r="G12193" s="2"/>
    </row>
    <row r="12194" spans="1:7" x14ac:dyDescent="0.3">
      <c r="A12194" s="2"/>
      <c r="B12194" s="2"/>
      <c r="C12194" s="2"/>
      <c r="D12194" s="2"/>
      <c r="E12194" s="2"/>
      <c r="F12194" s="2"/>
      <c r="G12194" s="2"/>
    </row>
    <row r="12195" spans="1:7" x14ac:dyDescent="0.3">
      <c r="A12195" s="2"/>
      <c r="B12195" s="2"/>
      <c r="C12195" s="2"/>
      <c r="D12195" s="2"/>
      <c r="E12195" s="2"/>
      <c r="F12195" s="2"/>
      <c r="G12195" s="2"/>
    </row>
    <row r="12196" spans="1:7" x14ac:dyDescent="0.3">
      <c r="A12196" s="2"/>
      <c r="B12196" s="2"/>
      <c r="C12196" s="2"/>
      <c r="D12196" s="2"/>
      <c r="E12196" s="2"/>
      <c r="F12196" s="2"/>
      <c r="G12196" s="2"/>
    </row>
    <row r="12197" spans="1:7" x14ac:dyDescent="0.3">
      <c r="A12197" s="2"/>
      <c r="B12197" s="2"/>
      <c r="C12197" s="2"/>
      <c r="D12197" s="2"/>
      <c r="E12197" s="2"/>
      <c r="F12197" s="2"/>
      <c r="G12197" s="2"/>
    </row>
    <row r="12198" spans="1:7" x14ac:dyDescent="0.3">
      <c r="A12198" s="2"/>
      <c r="B12198" s="2"/>
      <c r="C12198" s="2"/>
      <c r="D12198" s="2"/>
      <c r="E12198" s="2"/>
      <c r="F12198" s="2"/>
      <c r="G12198" s="2"/>
    </row>
    <row r="12199" spans="1:7" x14ac:dyDescent="0.3">
      <c r="A12199" s="2"/>
      <c r="B12199" s="2"/>
      <c r="C12199" s="2"/>
      <c r="D12199" s="2"/>
      <c r="E12199" s="2"/>
      <c r="F12199" s="2"/>
      <c r="G12199" s="2"/>
    </row>
    <row r="12200" spans="1:7" x14ac:dyDescent="0.3">
      <c r="A12200" s="2"/>
      <c r="B12200" s="2"/>
      <c r="C12200" s="2"/>
      <c r="D12200" s="2"/>
      <c r="E12200" s="2"/>
      <c r="F12200" s="2"/>
      <c r="G12200" s="2"/>
    </row>
    <row r="12201" spans="1:7" x14ac:dyDescent="0.3">
      <c r="A12201" s="2"/>
      <c r="B12201" s="2"/>
      <c r="C12201" s="2"/>
      <c r="D12201" s="2"/>
      <c r="E12201" s="2"/>
      <c r="F12201" s="2"/>
      <c r="G12201" s="2"/>
    </row>
    <row r="12202" spans="1:7" x14ac:dyDescent="0.3">
      <c r="A12202" s="2"/>
      <c r="B12202" s="2"/>
      <c r="C12202" s="2"/>
      <c r="D12202" s="2"/>
      <c r="E12202" s="2"/>
      <c r="F12202" s="2"/>
      <c r="G12202" s="2"/>
    </row>
    <row r="12203" spans="1:7" x14ac:dyDescent="0.3">
      <c r="A12203" s="2"/>
      <c r="B12203" s="2"/>
      <c r="C12203" s="2"/>
      <c r="D12203" s="2"/>
      <c r="E12203" s="2"/>
      <c r="F12203" s="2"/>
      <c r="G12203" s="2"/>
    </row>
    <row r="12204" spans="1:7" x14ac:dyDescent="0.3">
      <c r="A12204" s="2"/>
      <c r="B12204" s="2"/>
      <c r="C12204" s="2"/>
      <c r="D12204" s="2"/>
      <c r="E12204" s="2"/>
      <c r="F12204" s="2"/>
      <c r="G12204" s="2"/>
    </row>
    <row r="12205" spans="1:7" x14ac:dyDescent="0.3">
      <c r="A12205" s="2"/>
      <c r="B12205" s="2"/>
      <c r="C12205" s="2"/>
      <c r="D12205" s="2"/>
      <c r="E12205" s="2"/>
      <c r="F12205" s="2"/>
      <c r="G12205" s="2"/>
    </row>
    <row r="12206" spans="1:7" x14ac:dyDescent="0.3">
      <c r="A12206" s="2"/>
      <c r="B12206" s="2"/>
      <c r="C12206" s="2"/>
      <c r="D12206" s="2"/>
      <c r="E12206" s="2"/>
      <c r="F12206" s="2"/>
      <c r="G12206" s="2"/>
    </row>
    <row r="12207" spans="1:7" x14ac:dyDescent="0.3">
      <c r="A12207" s="2"/>
      <c r="B12207" s="2"/>
      <c r="C12207" s="2"/>
      <c r="D12207" s="2"/>
      <c r="E12207" s="2"/>
      <c r="F12207" s="2"/>
      <c r="G12207" s="2"/>
    </row>
    <row r="12208" spans="1:7" x14ac:dyDescent="0.3">
      <c r="A12208" s="2"/>
      <c r="B12208" s="2"/>
      <c r="C12208" s="2"/>
      <c r="D12208" s="2"/>
      <c r="E12208" s="2"/>
      <c r="F12208" s="2"/>
      <c r="G12208" s="2"/>
    </row>
    <row r="12209" spans="1:7" x14ac:dyDescent="0.3">
      <c r="A12209" s="2"/>
      <c r="B12209" s="2"/>
      <c r="C12209" s="2"/>
      <c r="D12209" s="2"/>
      <c r="E12209" s="2"/>
      <c r="F12209" s="2"/>
      <c r="G12209" s="2"/>
    </row>
    <row r="12210" spans="1:7" x14ac:dyDescent="0.3">
      <c r="A12210" s="2"/>
      <c r="B12210" s="2"/>
      <c r="C12210" s="2"/>
      <c r="D12210" s="2"/>
      <c r="E12210" s="2"/>
      <c r="F12210" s="2"/>
      <c r="G12210" s="2"/>
    </row>
    <row r="12211" spans="1:7" x14ac:dyDescent="0.3">
      <c r="A12211" s="2"/>
      <c r="B12211" s="2"/>
      <c r="C12211" s="2"/>
      <c r="D12211" s="2"/>
      <c r="E12211" s="2"/>
      <c r="F12211" s="2"/>
      <c r="G12211" s="2"/>
    </row>
    <row r="12212" spans="1:7" x14ac:dyDescent="0.3">
      <c r="A12212" s="2"/>
      <c r="B12212" s="2"/>
      <c r="C12212" s="2"/>
      <c r="D12212" s="2"/>
      <c r="E12212" s="2"/>
      <c r="F12212" s="2"/>
      <c r="G12212" s="2"/>
    </row>
    <row r="12213" spans="1:7" x14ac:dyDescent="0.3">
      <c r="A12213" s="2"/>
      <c r="B12213" s="2"/>
      <c r="C12213" s="2"/>
      <c r="D12213" s="2"/>
      <c r="E12213" s="2"/>
      <c r="F12213" s="2"/>
      <c r="G12213" s="2"/>
    </row>
    <row r="12214" spans="1:7" x14ac:dyDescent="0.3">
      <c r="A12214" s="2"/>
      <c r="B12214" s="2"/>
      <c r="C12214" s="2"/>
      <c r="D12214" s="2"/>
      <c r="E12214" s="2"/>
      <c r="F12214" s="2"/>
      <c r="G12214" s="2"/>
    </row>
    <row r="12215" spans="1:7" x14ac:dyDescent="0.3">
      <c r="A12215" s="2"/>
      <c r="B12215" s="2"/>
      <c r="C12215" s="2"/>
      <c r="D12215" s="2"/>
      <c r="E12215" s="2"/>
      <c r="F12215" s="2"/>
      <c r="G12215" s="2"/>
    </row>
    <row r="12216" spans="1:7" x14ac:dyDescent="0.3">
      <c r="A12216" s="2"/>
      <c r="B12216" s="2"/>
      <c r="C12216" s="2"/>
      <c r="D12216" s="2"/>
      <c r="E12216" s="2"/>
      <c r="F12216" s="2"/>
      <c r="G12216" s="2"/>
    </row>
    <row r="12217" spans="1:7" x14ac:dyDescent="0.3">
      <c r="A12217" s="2"/>
      <c r="B12217" s="2"/>
      <c r="C12217" s="2"/>
      <c r="D12217" s="2"/>
      <c r="E12217" s="2"/>
      <c r="F12217" s="2"/>
      <c r="G12217" s="2"/>
    </row>
    <row r="12218" spans="1:7" x14ac:dyDescent="0.3">
      <c r="A12218" s="2"/>
      <c r="B12218" s="2"/>
      <c r="C12218" s="2"/>
      <c r="D12218" s="2"/>
      <c r="E12218" s="2"/>
      <c r="F12218" s="2"/>
      <c r="G12218" s="2"/>
    </row>
    <row r="12219" spans="1:7" x14ac:dyDescent="0.3">
      <c r="A12219" s="2"/>
      <c r="B12219" s="2"/>
      <c r="C12219" s="2"/>
      <c r="D12219" s="2"/>
      <c r="E12219" s="2"/>
      <c r="F12219" s="2"/>
      <c r="G12219" s="2"/>
    </row>
    <row r="12220" spans="1:7" x14ac:dyDescent="0.3">
      <c r="A12220" s="2"/>
      <c r="B12220" s="2"/>
      <c r="C12220" s="2"/>
      <c r="D12220" s="2"/>
      <c r="E12220" s="2"/>
      <c r="F12220" s="2"/>
      <c r="G12220" s="2"/>
    </row>
    <row r="12221" spans="1:7" x14ac:dyDescent="0.3">
      <c r="A12221" s="2"/>
      <c r="B12221" s="2"/>
      <c r="C12221" s="2"/>
      <c r="D12221" s="2"/>
      <c r="E12221" s="2"/>
      <c r="F12221" s="2"/>
      <c r="G12221" s="2"/>
    </row>
    <row r="12222" spans="1:7" x14ac:dyDescent="0.3">
      <c r="A12222" s="2"/>
      <c r="B12222" s="2"/>
      <c r="C12222" s="2"/>
      <c r="D12222" s="2"/>
      <c r="E12222" s="2"/>
      <c r="F12222" s="2"/>
      <c r="G12222" s="2"/>
    </row>
    <row r="12223" spans="1:7" x14ac:dyDescent="0.3">
      <c r="A12223" s="2"/>
      <c r="B12223" s="2"/>
      <c r="C12223" s="2"/>
      <c r="D12223" s="2"/>
      <c r="E12223" s="2"/>
      <c r="F12223" s="2"/>
      <c r="G12223" s="2"/>
    </row>
    <row r="12224" spans="1:7" x14ac:dyDescent="0.3">
      <c r="A12224" s="2"/>
      <c r="B12224" s="2"/>
      <c r="C12224" s="2"/>
      <c r="D12224" s="2"/>
      <c r="E12224" s="2"/>
      <c r="F12224" s="2"/>
      <c r="G12224" s="2"/>
    </row>
    <row r="12225" spans="1:7" x14ac:dyDescent="0.3">
      <c r="A12225" s="2"/>
      <c r="B12225" s="2"/>
      <c r="C12225" s="2"/>
      <c r="D12225" s="2"/>
      <c r="E12225" s="2"/>
      <c r="F12225" s="2"/>
      <c r="G12225" s="2"/>
    </row>
    <row r="12226" spans="1:7" x14ac:dyDescent="0.3">
      <c r="A12226" s="2"/>
      <c r="B12226" s="2"/>
      <c r="C12226" s="2"/>
      <c r="D12226" s="2"/>
      <c r="E12226" s="2"/>
      <c r="F12226" s="2"/>
      <c r="G12226" s="2"/>
    </row>
    <row r="12227" spans="1:7" x14ac:dyDescent="0.3">
      <c r="A12227" s="2"/>
      <c r="B12227" s="2"/>
      <c r="C12227" s="2"/>
      <c r="D12227" s="2"/>
      <c r="E12227" s="2"/>
      <c r="F12227" s="2"/>
      <c r="G12227" s="2"/>
    </row>
    <row r="12228" spans="1:7" x14ac:dyDescent="0.3">
      <c r="A12228" s="2"/>
      <c r="B12228" s="2"/>
      <c r="C12228" s="2"/>
      <c r="D12228" s="2"/>
      <c r="E12228" s="2"/>
      <c r="F12228" s="2"/>
      <c r="G12228" s="2"/>
    </row>
    <row r="12229" spans="1:7" x14ac:dyDescent="0.3">
      <c r="A12229" s="2"/>
      <c r="B12229" s="2"/>
      <c r="C12229" s="2"/>
      <c r="D12229" s="2"/>
      <c r="E12229" s="2"/>
      <c r="F12229" s="2"/>
      <c r="G12229" s="2"/>
    </row>
    <row r="12230" spans="1:7" x14ac:dyDescent="0.3">
      <c r="A12230" s="2"/>
      <c r="B12230" s="2"/>
      <c r="C12230" s="2"/>
      <c r="D12230" s="2"/>
      <c r="E12230" s="2"/>
      <c r="F12230" s="2"/>
      <c r="G12230" s="2"/>
    </row>
    <row r="12231" spans="1:7" x14ac:dyDescent="0.3">
      <c r="A12231" s="2"/>
      <c r="B12231" s="2"/>
      <c r="C12231" s="2"/>
      <c r="D12231" s="2"/>
      <c r="E12231" s="2"/>
      <c r="F12231" s="2"/>
      <c r="G12231" s="2"/>
    </row>
    <row r="12232" spans="1:7" x14ac:dyDescent="0.3">
      <c r="A12232" s="2"/>
      <c r="B12232" s="2"/>
      <c r="C12232" s="2"/>
      <c r="D12232" s="2"/>
      <c r="E12232" s="2"/>
      <c r="F12232" s="2"/>
      <c r="G12232" s="2"/>
    </row>
    <row r="12233" spans="1:7" x14ac:dyDescent="0.3">
      <c r="A12233" s="2"/>
      <c r="B12233" s="2"/>
      <c r="C12233" s="2"/>
      <c r="D12233" s="2"/>
      <c r="E12233" s="2"/>
      <c r="F12233" s="2"/>
      <c r="G12233" s="2"/>
    </row>
    <row r="12234" spans="1:7" x14ac:dyDescent="0.3">
      <c r="A12234" s="2"/>
      <c r="B12234" s="2"/>
      <c r="C12234" s="2"/>
      <c r="D12234" s="2"/>
      <c r="E12234" s="2"/>
      <c r="F12234" s="2"/>
      <c r="G12234" s="2"/>
    </row>
    <row r="12235" spans="1:7" x14ac:dyDescent="0.3">
      <c r="A12235" s="2"/>
      <c r="B12235" s="2"/>
      <c r="C12235" s="2"/>
      <c r="D12235" s="2"/>
      <c r="E12235" s="2"/>
      <c r="F12235" s="2"/>
      <c r="G12235" s="2"/>
    </row>
    <row r="12236" spans="1:7" x14ac:dyDescent="0.3">
      <c r="A12236" s="2"/>
      <c r="B12236" s="2"/>
      <c r="C12236" s="2"/>
      <c r="D12236" s="2"/>
      <c r="E12236" s="2"/>
      <c r="F12236" s="2"/>
      <c r="G12236" s="2"/>
    </row>
    <row r="12237" spans="1:7" x14ac:dyDescent="0.3">
      <c r="A12237" s="2"/>
      <c r="B12237" s="2"/>
      <c r="C12237" s="2"/>
      <c r="D12237" s="2"/>
      <c r="E12237" s="2"/>
      <c r="F12237" s="2"/>
      <c r="G12237" s="2"/>
    </row>
    <row r="12238" spans="1:7" x14ac:dyDescent="0.3">
      <c r="A12238" s="2"/>
      <c r="B12238" s="2"/>
      <c r="C12238" s="2"/>
      <c r="D12238" s="2"/>
      <c r="E12238" s="2"/>
      <c r="F12238" s="2"/>
      <c r="G12238" s="2"/>
    </row>
    <row r="12239" spans="1:7" x14ac:dyDescent="0.3">
      <c r="A12239" s="2"/>
      <c r="B12239" s="2"/>
      <c r="C12239" s="2"/>
      <c r="D12239" s="2"/>
      <c r="E12239" s="2"/>
      <c r="F12239" s="2"/>
      <c r="G12239" s="2"/>
    </row>
    <row r="12240" spans="1:7" x14ac:dyDescent="0.3">
      <c r="A12240" s="2"/>
      <c r="B12240" s="2"/>
      <c r="C12240" s="2"/>
      <c r="D12240" s="2"/>
      <c r="E12240" s="2"/>
      <c r="F12240" s="2"/>
      <c r="G12240" s="2"/>
    </row>
    <row r="12241" spans="1:7" x14ac:dyDescent="0.3">
      <c r="A12241" s="2"/>
      <c r="B12241" s="2"/>
      <c r="C12241" s="2"/>
      <c r="D12241" s="2"/>
      <c r="E12241" s="2"/>
      <c r="F12241" s="2"/>
      <c r="G12241" s="2"/>
    </row>
    <row r="12242" spans="1:7" x14ac:dyDescent="0.3">
      <c r="A12242" s="2"/>
      <c r="B12242" s="2"/>
      <c r="C12242" s="2"/>
      <c r="D12242" s="2"/>
      <c r="E12242" s="2"/>
      <c r="F12242" s="2"/>
      <c r="G12242" s="2"/>
    </row>
    <row r="12243" spans="1:7" x14ac:dyDescent="0.3">
      <c r="A12243" s="2"/>
      <c r="B12243" s="2"/>
      <c r="C12243" s="2"/>
      <c r="D12243" s="2"/>
      <c r="E12243" s="2"/>
      <c r="F12243" s="2"/>
      <c r="G12243" s="2"/>
    </row>
    <row r="12244" spans="1:7" x14ac:dyDescent="0.3">
      <c r="A12244" s="2"/>
      <c r="B12244" s="2"/>
      <c r="C12244" s="2"/>
      <c r="D12244" s="2"/>
      <c r="E12244" s="2"/>
      <c r="F12244" s="2"/>
      <c r="G12244" s="2"/>
    </row>
    <row r="12245" spans="1:7" x14ac:dyDescent="0.3">
      <c r="A12245" s="2"/>
      <c r="B12245" s="2"/>
      <c r="C12245" s="2"/>
      <c r="D12245" s="2"/>
      <c r="E12245" s="2"/>
      <c r="F12245" s="2"/>
      <c r="G12245" s="2"/>
    </row>
    <row r="12246" spans="1:7" x14ac:dyDescent="0.3">
      <c r="A12246" s="2"/>
      <c r="B12246" s="2"/>
      <c r="C12246" s="2"/>
      <c r="D12246" s="2"/>
      <c r="E12246" s="2"/>
      <c r="F12246" s="2"/>
      <c r="G12246" s="2"/>
    </row>
    <row r="12247" spans="1:7" x14ac:dyDescent="0.3">
      <c r="A12247" s="2"/>
      <c r="B12247" s="2"/>
      <c r="C12247" s="2"/>
      <c r="D12247" s="2"/>
      <c r="E12247" s="2"/>
      <c r="F12247" s="2"/>
      <c r="G12247" s="2"/>
    </row>
    <row r="12248" spans="1:7" x14ac:dyDescent="0.3">
      <c r="A12248" s="2"/>
      <c r="B12248" s="2"/>
      <c r="C12248" s="2"/>
      <c r="D12248" s="2"/>
      <c r="E12248" s="2"/>
      <c r="F12248" s="2"/>
      <c r="G12248" s="2"/>
    </row>
    <row r="12249" spans="1:7" x14ac:dyDescent="0.3">
      <c r="A12249" s="2"/>
      <c r="B12249" s="2"/>
      <c r="C12249" s="2"/>
      <c r="D12249" s="2"/>
      <c r="E12249" s="2"/>
      <c r="F12249" s="2"/>
      <c r="G12249" s="2"/>
    </row>
    <row r="12250" spans="1:7" x14ac:dyDescent="0.3">
      <c r="A12250" s="2"/>
      <c r="B12250" s="2"/>
      <c r="C12250" s="2"/>
      <c r="D12250" s="2"/>
      <c r="E12250" s="2"/>
      <c r="F12250" s="2"/>
      <c r="G12250" s="2"/>
    </row>
    <row r="12251" spans="1:7" x14ac:dyDescent="0.3">
      <c r="A12251" s="2"/>
      <c r="B12251" s="2"/>
      <c r="C12251" s="2"/>
      <c r="D12251" s="2"/>
      <c r="E12251" s="2"/>
      <c r="F12251" s="2"/>
      <c r="G12251" s="2"/>
    </row>
    <row r="12252" spans="1:7" x14ac:dyDescent="0.3">
      <c r="A12252" s="2"/>
      <c r="B12252" s="2"/>
      <c r="C12252" s="2"/>
      <c r="D12252" s="2"/>
      <c r="E12252" s="2"/>
      <c r="F12252" s="2"/>
      <c r="G12252" s="2"/>
    </row>
    <row r="12253" spans="1:7" x14ac:dyDescent="0.3">
      <c r="A12253" s="2"/>
      <c r="B12253" s="2"/>
      <c r="C12253" s="2"/>
      <c r="D12253" s="2"/>
      <c r="E12253" s="2"/>
      <c r="F12253" s="2"/>
      <c r="G12253" s="2"/>
    </row>
    <row r="12254" spans="1:7" x14ac:dyDescent="0.3">
      <c r="A12254" s="2"/>
      <c r="B12254" s="2"/>
      <c r="C12254" s="2"/>
      <c r="D12254" s="2"/>
      <c r="E12254" s="2"/>
      <c r="F12254" s="2"/>
      <c r="G12254" s="2"/>
    </row>
    <row r="12255" spans="1:7" x14ac:dyDescent="0.3">
      <c r="A12255" s="2"/>
      <c r="B12255" s="2"/>
      <c r="C12255" s="2"/>
      <c r="D12255" s="2"/>
      <c r="E12255" s="2"/>
      <c r="F12255" s="2"/>
      <c r="G12255" s="2"/>
    </row>
    <row r="12256" spans="1:7" x14ac:dyDescent="0.3">
      <c r="A12256" s="2"/>
      <c r="B12256" s="2"/>
      <c r="C12256" s="2"/>
      <c r="D12256" s="2"/>
      <c r="E12256" s="2"/>
      <c r="F12256" s="2"/>
      <c r="G12256" s="2"/>
    </row>
    <row r="12257" spans="1:7" x14ac:dyDescent="0.3">
      <c r="A12257" s="2"/>
      <c r="B12257" s="2"/>
      <c r="C12257" s="2"/>
      <c r="D12257" s="2"/>
      <c r="E12257" s="2"/>
      <c r="F12257" s="2"/>
      <c r="G12257" s="2"/>
    </row>
    <row r="12258" spans="1:7" x14ac:dyDescent="0.3">
      <c r="A12258" s="2"/>
      <c r="B12258" s="2"/>
      <c r="C12258" s="2"/>
      <c r="D12258" s="2"/>
      <c r="E12258" s="2"/>
      <c r="F12258" s="2"/>
      <c r="G12258" s="2"/>
    </row>
    <row r="12259" spans="1:7" x14ac:dyDescent="0.3">
      <c r="A12259" s="2"/>
      <c r="B12259" s="2"/>
      <c r="C12259" s="2"/>
      <c r="D12259" s="2"/>
      <c r="E12259" s="2"/>
      <c r="F12259" s="2"/>
      <c r="G12259" s="2"/>
    </row>
    <row r="12260" spans="1:7" x14ac:dyDescent="0.3">
      <c r="A12260" s="2"/>
      <c r="B12260" s="2"/>
      <c r="C12260" s="2"/>
      <c r="D12260" s="2"/>
      <c r="E12260" s="2"/>
      <c r="F12260" s="2"/>
      <c r="G12260" s="2"/>
    </row>
    <row r="12261" spans="1:7" x14ac:dyDescent="0.3">
      <c r="A12261" s="2"/>
      <c r="B12261" s="2"/>
      <c r="C12261" s="2"/>
      <c r="D12261" s="2"/>
      <c r="E12261" s="2"/>
      <c r="F12261" s="2"/>
      <c r="G12261" s="2"/>
    </row>
    <row r="12262" spans="1:7" x14ac:dyDescent="0.3">
      <c r="A12262" s="2"/>
      <c r="B12262" s="2"/>
      <c r="C12262" s="2"/>
      <c r="D12262" s="2"/>
      <c r="E12262" s="2"/>
      <c r="F12262" s="2"/>
      <c r="G12262" s="2"/>
    </row>
    <row r="12263" spans="1:7" x14ac:dyDescent="0.3">
      <c r="A12263" s="2"/>
      <c r="B12263" s="2"/>
      <c r="C12263" s="2"/>
      <c r="D12263" s="2"/>
      <c r="E12263" s="2"/>
      <c r="F12263" s="2"/>
      <c r="G12263" s="2"/>
    </row>
    <row r="12264" spans="1:7" x14ac:dyDescent="0.3">
      <c r="A12264" s="2"/>
      <c r="B12264" s="2"/>
      <c r="C12264" s="2"/>
      <c r="D12264" s="2"/>
      <c r="E12264" s="2"/>
      <c r="F12264" s="2"/>
      <c r="G12264" s="2"/>
    </row>
    <row r="12265" spans="1:7" x14ac:dyDescent="0.3">
      <c r="A12265" s="2"/>
      <c r="B12265" s="2"/>
      <c r="C12265" s="2"/>
      <c r="D12265" s="2"/>
      <c r="E12265" s="2"/>
      <c r="F12265" s="2"/>
      <c r="G12265" s="2"/>
    </row>
    <row r="12266" spans="1:7" x14ac:dyDescent="0.3">
      <c r="A12266" s="2"/>
      <c r="B12266" s="2"/>
      <c r="C12266" s="2"/>
      <c r="D12266" s="2"/>
      <c r="E12266" s="2"/>
      <c r="F12266" s="2"/>
      <c r="G12266" s="2"/>
    </row>
    <row r="12267" spans="1:7" x14ac:dyDescent="0.3">
      <c r="A12267" s="2"/>
      <c r="B12267" s="2"/>
      <c r="C12267" s="2"/>
      <c r="D12267" s="2"/>
      <c r="E12267" s="2"/>
      <c r="F12267" s="2"/>
      <c r="G12267" s="2"/>
    </row>
    <row r="12268" spans="1:7" x14ac:dyDescent="0.3">
      <c r="A12268" s="2"/>
      <c r="B12268" s="2"/>
      <c r="C12268" s="2"/>
      <c r="D12268" s="2"/>
      <c r="E12268" s="2"/>
      <c r="F12268" s="2"/>
      <c r="G12268" s="2"/>
    </row>
    <row r="12269" spans="1:7" x14ac:dyDescent="0.3">
      <c r="A12269" s="2"/>
      <c r="B12269" s="2"/>
      <c r="C12269" s="2"/>
      <c r="D12269" s="2"/>
      <c r="E12269" s="2"/>
      <c r="F12269" s="2"/>
      <c r="G12269" s="2"/>
    </row>
    <row r="12270" spans="1:7" x14ac:dyDescent="0.3">
      <c r="A12270" s="2"/>
      <c r="B12270" s="2"/>
      <c r="C12270" s="2"/>
      <c r="D12270" s="2"/>
      <c r="E12270" s="2"/>
      <c r="F12270" s="2"/>
      <c r="G12270" s="2"/>
    </row>
    <row r="12271" spans="1:7" x14ac:dyDescent="0.3">
      <c r="A12271" s="2"/>
      <c r="B12271" s="2"/>
      <c r="C12271" s="2"/>
      <c r="D12271" s="2"/>
      <c r="E12271" s="2"/>
      <c r="F12271" s="2"/>
      <c r="G12271" s="2"/>
    </row>
    <row r="12272" spans="1:7" x14ac:dyDescent="0.3">
      <c r="A12272" s="2"/>
      <c r="B12272" s="2"/>
      <c r="C12272" s="2"/>
      <c r="D12272" s="2"/>
      <c r="E12272" s="2"/>
      <c r="F12272" s="2"/>
      <c r="G12272" s="2"/>
    </row>
    <row r="12273" spans="1:7" x14ac:dyDescent="0.3">
      <c r="A12273" s="2"/>
      <c r="B12273" s="2"/>
      <c r="C12273" s="2"/>
      <c r="D12273" s="2"/>
      <c r="E12273" s="2"/>
      <c r="F12273" s="2"/>
      <c r="G12273" s="2"/>
    </row>
    <row r="12274" spans="1:7" x14ac:dyDescent="0.3">
      <c r="A12274" s="2"/>
      <c r="B12274" s="2"/>
      <c r="C12274" s="2"/>
      <c r="D12274" s="2"/>
      <c r="E12274" s="2"/>
      <c r="F12274" s="2"/>
      <c r="G12274" s="2"/>
    </row>
    <row r="12275" spans="1:7" x14ac:dyDescent="0.3">
      <c r="A12275" s="2"/>
      <c r="B12275" s="2"/>
      <c r="C12275" s="2"/>
      <c r="D12275" s="2"/>
      <c r="E12275" s="2"/>
      <c r="F12275" s="2"/>
      <c r="G12275" s="2"/>
    </row>
    <row r="12276" spans="1:7" x14ac:dyDescent="0.3">
      <c r="A12276" s="2"/>
      <c r="B12276" s="2"/>
      <c r="C12276" s="2"/>
      <c r="D12276" s="2"/>
      <c r="E12276" s="2"/>
      <c r="F12276" s="2"/>
      <c r="G12276" s="2"/>
    </row>
    <row r="12277" spans="1:7" x14ac:dyDescent="0.3">
      <c r="A12277" s="2"/>
      <c r="B12277" s="2"/>
      <c r="C12277" s="2"/>
      <c r="D12277" s="2"/>
      <c r="E12277" s="2"/>
      <c r="F12277" s="2"/>
      <c r="G12277" s="2"/>
    </row>
    <row r="12278" spans="1:7" x14ac:dyDescent="0.3">
      <c r="A12278" s="2"/>
      <c r="B12278" s="2"/>
      <c r="C12278" s="2"/>
      <c r="D12278" s="2"/>
      <c r="E12278" s="2"/>
      <c r="F12278" s="2"/>
      <c r="G12278" s="2"/>
    </row>
    <row r="12279" spans="1:7" x14ac:dyDescent="0.3">
      <c r="A12279" s="2"/>
      <c r="B12279" s="2"/>
      <c r="C12279" s="2"/>
      <c r="D12279" s="2"/>
      <c r="E12279" s="2"/>
      <c r="F12279" s="2"/>
      <c r="G12279" s="2"/>
    </row>
    <row r="12280" spans="1:7" x14ac:dyDescent="0.3">
      <c r="A12280" s="2"/>
      <c r="B12280" s="2"/>
      <c r="C12280" s="2"/>
      <c r="D12280" s="2"/>
      <c r="E12280" s="2"/>
      <c r="F12280" s="2"/>
      <c r="G12280" s="2"/>
    </row>
    <row r="12281" spans="1:7" x14ac:dyDescent="0.3">
      <c r="A12281" s="2"/>
      <c r="B12281" s="2"/>
      <c r="C12281" s="2"/>
      <c r="D12281" s="2"/>
      <c r="E12281" s="2"/>
      <c r="F12281" s="2"/>
      <c r="G12281" s="2"/>
    </row>
    <row r="12282" spans="1:7" x14ac:dyDescent="0.3">
      <c r="A12282" s="2"/>
      <c r="B12282" s="2"/>
      <c r="C12282" s="2"/>
      <c r="D12282" s="2"/>
      <c r="E12282" s="2"/>
      <c r="F12282" s="2"/>
      <c r="G12282" s="2"/>
    </row>
    <row r="12283" spans="1:7" x14ac:dyDescent="0.3">
      <c r="A12283" s="2"/>
      <c r="B12283" s="2"/>
      <c r="C12283" s="2"/>
      <c r="D12283" s="2"/>
      <c r="E12283" s="2"/>
      <c r="F12283" s="2"/>
      <c r="G12283" s="2"/>
    </row>
    <row r="12284" spans="1:7" x14ac:dyDescent="0.3">
      <c r="A12284" s="2"/>
      <c r="B12284" s="2"/>
      <c r="C12284" s="2"/>
      <c r="D12284" s="2"/>
      <c r="E12284" s="2"/>
      <c r="F12284" s="2"/>
      <c r="G12284" s="2"/>
    </row>
    <row r="12285" spans="1:7" x14ac:dyDescent="0.3">
      <c r="A12285" s="2"/>
      <c r="B12285" s="2"/>
      <c r="C12285" s="2"/>
      <c r="D12285" s="2"/>
      <c r="E12285" s="2"/>
      <c r="F12285" s="2"/>
      <c r="G12285" s="2"/>
    </row>
    <row r="12286" spans="1:7" x14ac:dyDescent="0.3">
      <c r="A12286" s="2"/>
      <c r="B12286" s="2"/>
      <c r="C12286" s="2"/>
      <c r="D12286" s="2"/>
      <c r="E12286" s="2"/>
      <c r="F12286" s="2"/>
      <c r="G12286" s="2"/>
    </row>
    <row r="12287" spans="1:7" x14ac:dyDescent="0.3">
      <c r="A12287" s="2"/>
      <c r="B12287" s="2"/>
      <c r="C12287" s="2"/>
      <c r="D12287" s="2"/>
      <c r="E12287" s="2"/>
      <c r="F12287" s="2"/>
      <c r="G12287" s="2"/>
    </row>
    <row r="12288" spans="1:7" x14ac:dyDescent="0.3">
      <c r="A12288" s="2"/>
      <c r="B12288" s="2"/>
      <c r="C12288" s="2"/>
      <c r="D12288" s="2"/>
      <c r="E12288" s="2"/>
      <c r="F12288" s="2"/>
      <c r="G12288" s="2"/>
    </row>
    <row r="12289" spans="1:7" x14ac:dyDescent="0.3">
      <c r="A12289" s="2"/>
      <c r="B12289" s="2"/>
      <c r="C12289" s="2"/>
      <c r="D12289" s="2"/>
      <c r="E12289" s="2"/>
      <c r="F12289" s="2"/>
      <c r="G12289" s="2"/>
    </row>
    <row r="12290" spans="1:7" x14ac:dyDescent="0.3">
      <c r="A12290" s="2"/>
      <c r="B12290" s="2"/>
      <c r="C12290" s="2"/>
      <c r="D12290" s="2"/>
      <c r="E12290" s="2"/>
      <c r="F12290" s="2"/>
      <c r="G12290" s="2"/>
    </row>
    <row r="12291" spans="1:7" x14ac:dyDescent="0.3">
      <c r="A12291" s="2"/>
      <c r="B12291" s="2"/>
      <c r="C12291" s="2"/>
      <c r="D12291" s="2"/>
      <c r="E12291" s="2"/>
      <c r="F12291" s="2"/>
      <c r="G12291" s="2"/>
    </row>
    <row r="12292" spans="1:7" x14ac:dyDescent="0.3">
      <c r="A12292" s="2"/>
      <c r="B12292" s="2"/>
      <c r="C12292" s="2"/>
      <c r="D12292" s="2"/>
      <c r="E12292" s="2"/>
      <c r="F12292" s="2"/>
      <c r="G12292" s="2"/>
    </row>
    <row r="12293" spans="1:7" x14ac:dyDescent="0.3">
      <c r="A12293" s="2"/>
      <c r="B12293" s="2"/>
      <c r="C12293" s="2"/>
      <c r="D12293" s="2"/>
      <c r="E12293" s="2"/>
      <c r="F12293" s="2"/>
      <c r="G12293" s="2"/>
    </row>
    <row r="12294" spans="1:7" x14ac:dyDescent="0.3">
      <c r="A12294" s="2"/>
      <c r="B12294" s="2"/>
      <c r="C12294" s="2"/>
      <c r="D12294" s="2"/>
      <c r="E12294" s="2"/>
      <c r="F12294" s="2"/>
      <c r="G12294" s="2"/>
    </row>
    <row r="12295" spans="1:7" x14ac:dyDescent="0.3">
      <c r="A12295" s="2"/>
      <c r="B12295" s="2"/>
      <c r="C12295" s="2"/>
      <c r="D12295" s="2"/>
      <c r="E12295" s="2"/>
      <c r="F12295" s="2"/>
      <c r="G12295" s="2"/>
    </row>
    <row r="12296" spans="1:7" x14ac:dyDescent="0.3">
      <c r="A12296" s="2"/>
      <c r="B12296" s="2"/>
      <c r="C12296" s="2"/>
      <c r="D12296" s="2"/>
      <c r="E12296" s="2"/>
      <c r="F12296" s="2"/>
      <c r="G12296" s="2"/>
    </row>
    <row r="12297" spans="1:7" x14ac:dyDescent="0.3">
      <c r="A12297" s="2"/>
      <c r="B12297" s="2"/>
      <c r="C12297" s="2"/>
      <c r="D12297" s="2"/>
      <c r="E12297" s="2"/>
      <c r="F12297" s="2"/>
      <c r="G12297" s="2"/>
    </row>
    <row r="12298" spans="1:7" x14ac:dyDescent="0.3">
      <c r="A12298" s="2"/>
      <c r="B12298" s="2"/>
      <c r="C12298" s="2"/>
      <c r="D12298" s="2"/>
      <c r="E12298" s="2"/>
      <c r="F12298" s="2"/>
      <c r="G12298" s="2"/>
    </row>
    <row r="12299" spans="1:7" x14ac:dyDescent="0.3">
      <c r="A12299" s="2"/>
      <c r="B12299" s="2"/>
      <c r="C12299" s="2"/>
      <c r="D12299" s="2"/>
      <c r="E12299" s="2"/>
      <c r="F12299" s="2"/>
      <c r="G12299" s="2"/>
    </row>
    <row r="12300" spans="1:7" x14ac:dyDescent="0.3">
      <c r="A12300" s="2"/>
      <c r="B12300" s="2"/>
      <c r="C12300" s="2"/>
      <c r="D12300" s="2"/>
      <c r="E12300" s="2"/>
      <c r="F12300" s="2"/>
      <c r="G12300" s="2"/>
    </row>
    <row r="12301" spans="1:7" x14ac:dyDescent="0.3">
      <c r="A12301" s="2"/>
      <c r="B12301" s="2"/>
      <c r="C12301" s="2"/>
      <c r="D12301" s="2"/>
      <c r="E12301" s="2"/>
      <c r="F12301" s="2"/>
      <c r="G12301" s="2"/>
    </row>
    <row r="12302" spans="1:7" x14ac:dyDescent="0.3">
      <c r="A12302" s="2"/>
      <c r="B12302" s="2"/>
      <c r="C12302" s="2"/>
      <c r="D12302" s="2"/>
      <c r="E12302" s="2"/>
      <c r="F12302" s="2"/>
      <c r="G12302" s="2"/>
    </row>
    <row r="12303" spans="1:7" x14ac:dyDescent="0.3">
      <c r="A12303" s="2"/>
      <c r="B12303" s="2"/>
      <c r="C12303" s="2"/>
      <c r="D12303" s="2"/>
      <c r="E12303" s="2"/>
      <c r="F12303" s="2"/>
      <c r="G12303" s="2"/>
    </row>
    <row r="12304" spans="1:7" x14ac:dyDescent="0.3">
      <c r="A12304" s="2"/>
      <c r="B12304" s="2"/>
      <c r="C12304" s="2"/>
      <c r="D12304" s="2"/>
      <c r="E12304" s="2"/>
      <c r="F12304" s="2"/>
      <c r="G12304" s="2"/>
    </row>
    <row r="12305" spans="1:7" x14ac:dyDescent="0.3">
      <c r="A12305" s="2"/>
      <c r="B12305" s="2"/>
      <c r="C12305" s="2"/>
      <c r="D12305" s="2"/>
      <c r="E12305" s="2"/>
      <c r="F12305" s="2"/>
      <c r="G12305" s="2"/>
    </row>
    <row r="12306" spans="1:7" x14ac:dyDescent="0.3">
      <c r="A12306" s="2"/>
      <c r="B12306" s="2"/>
      <c r="C12306" s="2"/>
      <c r="D12306" s="2"/>
      <c r="E12306" s="2"/>
      <c r="F12306" s="2"/>
      <c r="G12306" s="2"/>
    </row>
    <row r="12307" spans="1:7" x14ac:dyDescent="0.3">
      <c r="A12307" s="2"/>
      <c r="B12307" s="2"/>
      <c r="C12307" s="2"/>
      <c r="D12307" s="2"/>
      <c r="E12307" s="2"/>
      <c r="F12307" s="2"/>
      <c r="G12307" s="2"/>
    </row>
    <row r="12308" spans="1:7" x14ac:dyDescent="0.3">
      <c r="A12308" s="2"/>
      <c r="B12308" s="2"/>
      <c r="C12308" s="2"/>
      <c r="D12308" s="2"/>
      <c r="E12308" s="2"/>
      <c r="F12308" s="2"/>
      <c r="G12308" s="2"/>
    </row>
    <row r="12309" spans="1:7" x14ac:dyDescent="0.3">
      <c r="A12309" s="2"/>
      <c r="B12309" s="2"/>
      <c r="C12309" s="2"/>
      <c r="D12309" s="2"/>
      <c r="E12309" s="2"/>
      <c r="F12309" s="2"/>
      <c r="G12309" s="2"/>
    </row>
    <row r="12310" spans="1:7" x14ac:dyDescent="0.3">
      <c r="A12310" s="2"/>
      <c r="B12310" s="2"/>
      <c r="C12310" s="2"/>
      <c r="D12310" s="2"/>
      <c r="E12310" s="2"/>
      <c r="F12310" s="2"/>
      <c r="G12310" s="2"/>
    </row>
    <row r="12311" spans="1:7" x14ac:dyDescent="0.3">
      <c r="A12311" s="2"/>
      <c r="B12311" s="2"/>
      <c r="C12311" s="2"/>
      <c r="D12311" s="2"/>
      <c r="E12311" s="2"/>
      <c r="F12311" s="2"/>
      <c r="G12311" s="2"/>
    </row>
    <row r="12312" spans="1:7" x14ac:dyDescent="0.3">
      <c r="A12312" s="2"/>
      <c r="B12312" s="2"/>
      <c r="C12312" s="2"/>
      <c r="D12312" s="2"/>
      <c r="E12312" s="2"/>
      <c r="F12312" s="2"/>
      <c r="G12312" s="2"/>
    </row>
    <row r="12313" spans="1:7" x14ac:dyDescent="0.3">
      <c r="A12313" s="2"/>
      <c r="B12313" s="2"/>
      <c r="C12313" s="2"/>
      <c r="D12313" s="2"/>
      <c r="E12313" s="2"/>
      <c r="F12313" s="2"/>
      <c r="G12313" s="2"/>
    </row>
    <row r="12314" spans="1:7" x14ac:dyDescent="0.3">
      <c r="A12314" s="2"/>
      <c r="B12314" s="2"/>
      <c r="C12314" s="2"/>
      <c r="D12314" s="2"/>
      <c r="E12314" s="2"/>
      <c r="F12314" s="2"/>
      <c r="G12314" s="2"/>
    </row>
    <row r="12315" spans="1:7" x14ac:dyDescent="0.3">
      <c r="A12315" s="2"/>
      <c r="B12315" s="2"/>
      <c r="C12315" s="2"/>
      <c r="D12315" s="2"/>
      <c r="E12315" s="2"/>
      <c r="F12315" s="2"/>
      <c r="G12315" s="2"/>
    </row>
    <row r="12316" spans="1:7" x14ac:dyDescent="0.3">
      <c r="A12316" s="2"/>
      <c r="B12316" s="2"/>
      <c r="C12316" s="2"/>
      <c r="D12316" s="2"/>
      <c r="E12316" s="2"/>
      <c r="F12316" s="2"/>
      <c r="G12316" s="2"/>
    </row>
    <row r="12317" spans="1:7" x14ac:dyDescent="0.3">
      <c r="A12317" s="2"/>
      <c r="B12317" s="2"/>
      <c r="C12317" s="2"/>
      <c r="D12317" s="2"/>
      <c r="E12317" s="2"/>
      <c r="F12317" s="2"/>
      <c r="G12317" s="2"/>
    </row>
    <row r="12318" spans="1:7" x14ac:dyDescent="0.3">
      <c r="A12318" s="2"/>
      <c r="B12318" s="2"/>
      <c r="C12318" s="2"/>
      <c r="D12318" s="2"/>
      <c r="E12318" s="2"/>
      <c r="F12318" s="2"/>
      <c r="G12318" s="2"/>
    </row>
    <row r="12319" spans="1:7" x14ac:dyDescent="0.3">
      <c r="A12319" s="2"/>
      <c r="B12319" s="2"/>
      <c r="C12319" s="2"/>
      <c r="D12319" s="2"/>
      <c r="E12319" s="2"/>
      <c r="F12319" s="2"/>
      <c r="G12319" s="2"/>
    </row>
    <row r="12320" spans="1:7" x14ac:dyDescent="0.3">
      <c r="A12320" s="2"/>
      <c r="B12320" s="2"/>
      <c r="C12320" s="2"/>
      <c r="D12320" s="2"/>
      <c r="E12320" s="2"/>
      <c r="F12320" s="2"/>
      <c r="G12320" s="2"/>
    </row>
    <row r="12321" spans="1:7" x14ac:dyDescent="0.3">
      <c r="A12321" s="2"/>
      <c r="B12321" s="2"/>
      <c r="C12321" s="2"/>
      <c r="D12321" s="2"/>
      <c r="E12321" s="2"/>
      <c r="F12321" s="2"/>
      <c r="G12321" s="2"/>
    </row>
    <row r="12322" spans="1:7" x14ac:dyDescent="0.3">
      <c r="A12322" s="2"/>
      <c r="B12322" s="2"/>
      <c r="C12322" s="2"/>
      <c r="D12322" s="2"/>
      <c r="E12322" s="2"/>
      <c r="F12322" s="2"/>
      <c r="G12322" s="2"/>
    </row>
    <row r="12323" spans="1:7" x14ac:dyDescent="0.3">
      <c r="A12323" s="2"/>
      <c r="B12323" s="2"/>
      <c r="C12323" s="2"/>
      <c r="D12323" s="2"/>
      <c r="E12323" s="2"/>
      <c r="F12323" s="2"/>
      <c r="G12323" s="2"/>
    </row>
    <row r="12324" spans="1:7" x14ac:dyDescent="0.3">
      <c r="A12324" s="2"/>
      <c r="B12324" s="2"/>
      <c r="C12324" s="2"/>
      <c r="D12324" s="2"/>
      <c r="E12324" s="2"/>
      <c r="F12324" s="2"/>
      <c r="G12324" s="2"/>
    </row>
    <row r="12325" spans="1:7" x14ac:dyDescent="0.3">
      <c r="A12325" s="2"/>
      <c r="B12325" s="2"/>
      <c r="C12325" s="2"/>
      <c r="D12325" s="2"/>
      <c r="E12325" s="2"/>
      <c r="F12325" s="2"/>
      <c r="G12325" s="2"/>
    </row>
    <row r="12326" spans="1:7" x14ac:dyDescent="0.3">
      <c r="A12326" s="2"/>
      <c r="B12326" s="2"/>
      <c r="C12326" s="2"/>
      <c r="D12326" s="2"/>
      <c r="E12326" s="2"/>
      <c r="F12326" s="2"/>
      <c r="G12326" s="2"/>
    </row>
    <row r="12327" spans="1:7" x14ac:dyDescent="0.3">
      <c r="A12327" s="2"/>
      <c r="B12327" s="2"/>
      <c r="C12327" s="2"/>
      <c r="D12327" s="2"/>
      <c r="E12327" s="2"/>
      <c r="F12327" s="2"/>
      <c r="G12327" s="2"/>
    </row>
    <row r="12328" spans="1:7" x14ac:dyDescent="0.3">
      <c r="A12328" s="2"/>
      <c r="B12328" s="2"/>
      <c r="C12328" s="2"/>
      <c r="D12328" s="2"/>
      <c r="E12328" s="2"/>
      <c r="F12328" s="2"/>
      <c r="G12328" s="2"/>
    </row>
    <row r="12329" spans="1:7" x14ac:dyDescent="0.3">
      <c r="A12329" s="2"/>
      <c r="B12329" s="2"/>
      <c r="C12329" s="2"/>
      <c r="D12329" s="2"/>
      <c r="E12329" s="2"/>
      <c r="F12329" s="2"/>
      <c r="G12329" s="2"/>
    </row>
    <row r="12330" spans="1:7" x14ac:dyDescent="0.3">
      <c r="A12330" s="2"/>
      <c r="B12330" s="2"/>
      <c r="C12330" s="2"/>
      <c r="D12330" s="2"/>
      <c r="E12330" s="2"/>
      <c r="F12330" s="2"/>
      <c r="G12330" s="2"/>
    </row>
    <row r="12331" spans="1:7" x14ac:dyDescent="0.3">
      <c r="A12331" s="2"/>
      <c r="B12331" s="2"/>
      <c r="C12331" s="2"/>
      <c r="D12331" s="2"/>
      <c r="E12331" s="2"/>
      <c r="F12331" s="2"/>
      <c r="G12331" s="2"/>
    </row>
    <row r="12332" spans="1:7" x14ac:dyDescent="0.3">
      <c r="A12332" s="2"/>
      <c r="B12332" s="2"/>
      <c r="C12332" s="2"/>
      <c r="D12332" s="2"/>
      <c r="E12332" s="2"/>
      <c r="F12332" s="2"/>
      <c r="G12332" s="2"/>
    </row>
    <row r="12333" spans="1:7" x14ac:dyDescent="0.3">
      <c r="A12333" s="2"/>
      <c r="B12333" s="2"/>
      <c r="C12333" s="2"/>
      <c r="D12333" s="2"/>
      <c r="E12333" s="2"/>
      <c r="F12333" s="2"/>
      <c r="G12333" s="2"/>
    </row>
    <row r="12334" spans="1:7" x14ac:dyDescent="0.3">
      <c r="A12334" s="2"/>
      <c r="B12334" s="2"/>
      <c r="C12334" s="2"/>
      <c r="D12334" s="2"/>
      <c r="E12334" s="2"/>
      <c r="F12334" s="2"/>
      <c r="G12334" s="2"/>
    </row>
    <row r="12335" spans="1:7" x14ac:dyDescent="0.3">
      <c r="A12335" s="2"/>
      <c r="B12335" s="2"/>
      <c r="C12335" s="2"/>
      <c r="D12335" s="2"/>
      <c r="E12335" s="2"/>
      <c r="F12335" s="2"/>
      <c r="G12335" s="2"/>
    </row>
    <row r="12336" spans="1:7" x14ac:dyDescent="0.3">
      <c r="A12336" s="2"/>
      <c r="B12336" s="2"/>
      <c r="C12336" s="2"/>
      <c r="D12336" s="2"/>
      <c r="E12336" s="2"/>
      <c r="F12336" s="2"/>
      <c r="G12336" s="2"/>
    </row>
    <row r="12337" spans="1:7" x14ac:dyDescent="0.3">
      <c r="A12337" s="2"/>
      <c r="B12337" s="2"/>
      <c r="C12337" s="2"/>
      <c r="D12337" s="2"/>
      <c r="E12337" s="2"/>
      <c r="F12337" s="2"/>
      <c r="G12337" s="2"/>
    </row>
    <row r="12338" spans="1:7" x14ac:dyDescent="0.3">
      <c r="A12338" s="2"/>
      <c r="B12338" s="2"/>
      <c r="C12338" s="2"/>
      <c r="D12338" s="2"/>
      <c r="E12338" s="2"/>
      <c r="F12338" s="2"/>
      <c r="G12338" s="2"/>
    </row>
    <row r="12339" spans="1:7" x14ac:dyDescent="0.3">
      <c r="A12339" s="2"/>
      <c r="B12339" s="2"/>
      <c r="C12339" s="2"/>
      <c r="D12339" s="2"/>
      <c r="E12339" s="2"/>
      <c r="F12339" s="2"/>
      <c r="G12339" s="2"/>
    </row>
    <row r="12340" spans="1:7" x14ac:dyDescent="0.3">
      <c r="A12340" s="2"/>
      <c r="B12340" s="2"/>
      <c r="C12340" s="2"/>
      <c r="D12340" s="2"/>
      <c r="E12340" s="2"/>
      <c r="F12340" s="2"/>
      <c r="G12340" s="2"/>
    </row>
    <row r="12341" spans="1:7" x14ac:dyDescent="0.3">
      <c r="A12341" s="2"/>
      <c r="B12341" s="2"/>
      <c r="C12341" s="2"/>
      <c r="D12341" s="2"/>
      <c r="E12341" s="2"/>
      <c r="F12341" s="2"/>
      <c r="G12341" s="2"/>
    </row>
    <row r="12342" spans="1:7" x14ac:dyDescent="0.3">
      <c r="A12342" s="2"/>
      <c r="B12342" s="2"/>
      <c r="C12342" s="2"/>
      <c r="D12342" s="2"/>
      <c r="E12342" s="2"/>
      <c r="F12342" s="2"/>
      <c r="G12342" s="2"/>
    </row>
    <row r="12343" spans="1:7" x14ac:dyDescent="0.3">
      <c r="A12343" s="2"/>
      <c r="B12343" s="2"/>
      <c r="C12343" s="2"/>
      <c r="D12343" s="2"/>
      <c r="E12343" s="2"/>
      <c r="F12343" s="2"/>
      <c r="G12343" s="2"/>
    </row>
    <row r="12344" spans="1:7" x14ac:dyDescent="0.3">
      <c r="A12344" s="2"/>
      <c r="B12344" s="2"/>
      <c r="C12344" s="2"/>
      <c r="D12344" s="2"/>
      <c r="E12344" s="2"/>
      <c r="F12344" s="2"/>
      <c r="G12344" s="2"/>
    </row>
    <row r="12345" spans="1:7" x14ac:dyDescent="0.3">
      <c r="A12345" s="2"/>
      <c r="B12345" s="2"/>
      <c r="C12345" s="2"/>
      <c r="D12345" s="2"/>
      <c r="E12345" s="2"/>
      <c r="F12345" s="2"/>
      <c r="G12345" s="2"/>
    </row>
    <row r="12346" spans="1:7" x14ac:dyDescent="0.3">
      <c r="A12346" s="2"/>
      <c r="B12346" s="2"/>
      <c r="C12346" s="2"/>
      <c r="D12346" s="2"/>
      <c r="E12346" s="2"/>
      <c r="F12346" s="2"/>
      <c r="G12346" s="2"/>
    </row>
    <row r="12347" spans="1:7" x14ac:dyDescent="0.3">
      <c r="A12347" s="2"/>
      <c r="B12347" s="2"/>
      <c r="C12347" s="2"/>
      <c r="D12347" s="2"/>
      <c r="E12347" s="2"/>
      <c r="F12347" s="2"/>
      <c r="G12347" s="2"/>
    </row>
    <row r="12348" spans="1:7" x14ac:dyDescent="0.3">
      <c r="A12348" s="2"/>
      <c r="B12348" s="2"/>
      <c r="C12348" s="2"/>
      <c r="D12348" s="2"/>
      <c r="E12348" s="2"/>
      <c r="F12348" s="2"/>
      <c r="G12348" s="2"/>
    </row>
    <row r="12349" spans="1:7" x14ac:dyDescent="0.3">
      <c r="A12349" s="2"/>
      <c r="B12349" s="2"/>
      <c r="C12349" s="2"/>
      <c r="D12349" s="2"/>
      <c r="E12349" s="2"/>
      <c r="F12349" s="2"/>
      <c r="G12349" s="2"/>
    </row>
    <row r="12350" spans="1:7" x14ac:dyDescent="0.3">
      <c r="A12350" s="2"/>
      <c r="B12350" s="2"/>
      <c r="C12350" s="2"/>
      <c r="D12350" s="2"/>
      <c r="E12350" s="2"/>
      <c r="F12350" s="2"/>
      <c r="G12350" s="2"/>
    </row>
    <row r="12351" spans="1:7" x14ac:dyDescent="0.3">
      <c r="A12351" s="2"/>
      <c r="B12351" s="2"/>
      <c r="C12351" s="2"/>
      <c r="D12351" s="2"/>
      <c r="E12351" s="2"/>
      <c r="F12351" s="2"/>
      <c r="G12351" s="2"/>
    </row>
    <row r="12352" spans="1:7" x14ac:dyDescent="0.3">
      <c r="A12352" s="2"/>
      <c r="B12352" s="2"/>
      <c r="C12352" s="2"/>
      <c r="D12352" s="2"/>
      <c r="E12352" s="2"/>
      <c r="F12352" s="2"/>
      <c r="G12352" s="2"/>
    </row>
    <row r="12353" spans="1:7" x14ac:dyDescent="0.3">
      <c r="A12353" s="2"/>
      <c r="B12353" s="2"/>
      <c r="C12353" s="2"/>
      <c r="D12353" s="2"/>
      <c r="E12353" s="2"/>
      <c r="F12353" s="2"/>
      <c r="G12353" s="2"/>
    </row>
    <row r="12354" spans="1:7" x14ac:dyDescent="0.3">
      <c r="A12354" s="2"/>
      <c r="B12354" s="2"/>
      <c r="C12354" s="2"/>
      <c r="D12354" s="2"/>
      <c r="E12354" s="2"/>
      <c r="F12354" s="2"/>
      <c r="G12354" s="2"/>
    </row>
    <row r="12355" spans="1:7" x14ac:dyDescent="0.3">
      <c r="A12355" s="2"/>
      <c r="B12355" s="2"/>
      <c r="C12355" s="2"/>
      <c r="D12355" s="2"/>
      <c r="E12355" s="2"/>
      <c r="F12355" s="2"/>
      <c r="G12355" s="2"/>
    </row>
    <row r="12356" spans="1:7" x14ac:dyDescent="0.3">
      <c r="A12356" s="2"/>
      <c r="B12356" s="2"/>
      <c r="C12356" s="2"/>
      <c r="D12356" s="2"/>
      <c r="E12356" s="2"/>
      <c r="F12356" s="2"/>
      <c r="G12356" s="2"/>
    </row>
    <row r="12357" spans="1:7" x14ac:dyDescent="0.3">
      <c r="A12357" s="2"/>
      <c r="B12357" s="2"/>
      <c r="C12357" s="2"/>
      <c r="D12357" s="2"/>
      <c r="E12357" s="2"/>
      <c r="F12357" s="2"/>
      <c r="G12357" s="2"/>
    </row>
    <row r="12358" spans="1:7" x14ac:dyDescent="0.3">
      <c r="A12358" s="2"/>
      <c r="B12358" s="2"/>
      <c r="C12358" s="2"/>
      <c r="D12358" s="2"/>
      <c r="E12358" s="2"/>
      <c r="F12358" s="2"/>
      <c r="G12358" s="2"/>
    </row>
    <row r="12359" spans="1:7" x14ac:dyDescent="0.3">
      <c r="A12359" s="2"/>
      <c r="B12359" s="2"/>
      <c r="C12359" s="2"/>
      <c r="D12359" s="2"/>
      <c r="E12359" s="2"/>
      <c r="F12359" s="2"/>
      <c r="G12359" s="2"/>
    </row>
    <row r="12360" spans="1:7" x14ac:dyDescent="0.3">
      <c r="A12360" s="2"/>
      <c r="B12360" s="2"/>
      <c r="C12360" s="2"/>
      <c r="D12360" s="2"/>
      <c r="E12360" s="2"/>
      <c r="F12360" s="2"/>
      <c r="G12360" s="2"/>
    </row>
    <row r="12361" spans="1:7" x14ac:dyDescent="0.3">
      <c r="A12361" s="2"/>
      <c r="B12361" s="2"/>
      <c r="C12361" s="2"/>
      <c r="D12361" s="2"/>
      <c r="E12361" s="2"/>
      <c r="F12361" s="2"/>
      <c r="G12361" s="2"/>
    </row>
    <row r="12362" spans="1:7" x14ac:dyDescent="0.3">
      <c r="A12362" s="2"/>
      <c r="B12362" s="2"/>
      <c r="C12362" s="2"/>
      <c r="D12362" s="2"/>
      <c r="E12362" s="2"/>
      <c r="F12362" s="2"/>
      <c r="G12362" s="2"/>
    </row>
    <row r="12363" spans="1:7" x14ac:dyDescent="0.3">
      <c r="A12363" s="2"/>
      <c r="B12363" s="2"/>
      <c r="C12363" s="2"/>
      <c r="D12363" s="2"/>
      <c r="E12363" s="2"/>
      <c r="F12363" s="2"/>
      <c r="G12363" s="2"/>
    </row>
    <row r="12364" spans="1:7" x14ac:dyDescent="0.3">
      <c r="A12364" s="2"/>
      <c r="B12364" s="2"/>
      <c r="C12364" s="2"/>
      <c r="D12364" s="2"/>
      <c r="E12364" s="2"/>
      <c r="F12364" s="2"/>
      <c r="G12364" s="2"/>
    </row>
    <row r="12365" spans="1:7" x14ac:dyDescent="0.3">
      <c r="A12365" s="2"/>
      <c r="B12365" s="2"/>
      <c r="C12365" s="2"/>
      <c r="D12365" s="2"/>
      <c r="E12365" s="2"/>
      <c r="F12365" s="2"/>
      <c r="G12365" s="2"/>
    </row>
    <row r="12366" spans="1:7" x14ac:dyDescent="0.3">
      <c r="A12366" s="2"/>
      <c r="B12366" s="2"/>
      <c r="C12366" s="2"/>
      <c r="D12366" s="2"/>
      <c r="E12366" s="2"/>
      <c r="F12366" s="2"/>
      <c r="G12366" s="2"/>
    </row>
    <row r="12367" spans="1:7" x14ac:dyDescent="0.3">
      <c r="A12367" s="2"/>
      <c r="B12367" s="2"/>
      <c r="C12367" s="2"/>
      <c r="D12367" s="2"/>
      <c r="E12367" s="2"/>
      <c r="F12367" s="2"/>
      <c r="G12367" s="2"/>
    </row>
    <row r="12368" spans="1:7" x14ac:dyDescent="0.3">
      <c r="A12368" s="2"/>
      <c r="B12368" s="2"/>
      <c r="C12368" s="2"/>
      <c r="D12368" s="2"/>
      <c r="E12368" s="2"/>
      <c r="F12368" s="2"/>
      <c r="G12368" s="2"/>
    </row>
    <row r="12369" spans="1:7" x14ac:dyDescent="0.3">
      <c r="A12369" s="2"/>
      <c r="B12369" s="2"/>
      <c r="C12369" s="2"/>
      <c r="D12369" s="2"/>
      <c r="E12369" s="2"/>
      <c r="F12369" s="2"/>
      <c r="G12369" s="2"/>
    </row>
    <row r="12370" spans="1:7" x14ac:dyDescent="0.3">
      <c r="A12370" s="2"/>
      <c r="B12370" s="2"/>
      <c r="C12370" s="2"/>
      <c r="D12370" s="2"/>
      <c r="E12370" s="2"/>
      <c r="F12370" s="2"/>
      <c r="G12370" s="2"/>
    </row>
    <row r="12371" spans="1:7" x14ac:dyDescent="0.3">
      <c r="A12371" s="2"/>
      <c r="B12371" s="2"/>
      <c r="C12371" s="2"/>
      <c r="D12371" s="2"/>
      <c r="E12371" s="2"/>
      <c r="F12371" s="2"/>
      <c r="G12371" s="2"/>
    </row>
    <row r="12372" spans="1:7" x14ac:dyDescent="0.3">
      <c r="A12372" s="2"/>
      <c r="B12372" s="2"/>
      <c r="C12372" s="2"/>
      <c r="D12372" s="2"/>
      <c r="E12372" s="2"/>
      <c r="F12372" s="2"/>
      <c r="G12372" s="2"/>
    </row>
    <row r="12373" spans="1:7" x14ac:dyDescent="0.3">
      <c r="A12373" s="2"/>
      <c r="B12373" s="2"/>
      <c r="C12373" s="2"/>
      <c r="D12373" s="2"/>
      <c r="E12373" s="2"/>
      <c r="F12373" s="2"/>
      <c r="G12373" s="2"/>
    </row>
    <row r="12374" spans="1:7" x14ac:dyDescent="0.3">
      <c r="A12374" s="2"/>
      <c r="B12374" s="2"/>
      <c r="C12374" s="2"/>
      <c r="D12374" s="2"/>
      <c r="E12374" s="2"/>
      <c r="F12374" s="2"/>
      <c r="G12374" s="2"/>
    </row>
    <row r="12375" spans="1:7" x14ac:dyDescent="0.3">
      <c r="A12375" s="2"/>
      <c r="B12375" s="2"/>
      <c r="C12375" s="2"/>
      <c r="D12375" s="2"/>
      <c r="E12375" s="2"/>
      <c r="F12375" s="2"/>
      <c r="G12375" s="2"/>
    </row>
    <row r="12376" spans="1:7" x14ac:dyDescent="0.3">
      <c r="A12376" s="2"/>
      <c r="B12376" s="2"/>
      <c r="C12376" s="2"/>
      <c r="D12376" s="2"/>
      <c r="E12376" s="2"/>
      <c r="F12376" s="2"/>
      <c r="G12376" s="2"/>
    </row>
    <row r="12377" spans="1:7" x14ac:dyDescent="0.3">
      <c r="A12377" s="2"/>
      <c r="B12377" s="2"/>
      <c r="C12377" s="2"/>
      <c r="D12377" s="2"/>
      <c r="E12377" s="2"/>
      <c r="F12377" s="2"/>
      <c r="G12377" s="2"/>
    </row>
    <row r="12378" spans="1:7" x14ac:dyDescent="0.3">
      <c r="A12378" s="2"/>
      <c r="B12378" s="2"/>
      <c r="C12378" s="2"/>
      <c r="D12378" s="2"/>
      <c r="E12378" s="2"/>
      <c r="F12378" s="2"/>
      <c r="G12378" s="2"/>
    </row>
    <row r="12379" spans="1:7" x14ac:dyDescent="0.3">
      <c r="A12379" s="2"/>
      <c r="B12379" s="2"/>
      <c r="C12379" s="2"/>
      <c r="D12379" s="2"/>
      <c r="E12379" s="2"/>
      <c r="F12379" s="2"/>
      <c r="G12379" s="2"/>
    </row>
    <row r="12380" spans="1:7" x14ac:dyDescent="0.3">
      <c r="A12380" s="2"/>
      <c r="B12380" s="2"/>
      <c r="C12380" s="2"/>
      <c r="D12380" s="2"/>
      <c r="E12380" s="2"/>
      <c r="F12380" s="2"/>
      <c r="G12380" s="2"/>
    </row>
    <row r="12381" spans="1:7" x14ac:dyDescent="0.3">
      <c r="A12381" s="2"/>
      <c r="B12381" s="2"/>
      <c r="C12381" s="2"/>
      <c r="D12381" s="2"/>
      <c r="E12381" s="2"/>
      <c r="F12381" s="2"/>
      <c r="G12381" s="2"/>
    </row>
    <row r="12382" spans="1:7" x14ac:dyDescent="0.3">
      <c r="A12382" s="2"/>
      <c r="B12382" s="2"/>
      <c r="C12382" s="2"/>
      <c r="D12382" s="2"/>
      <c r="E12382" s="2"/>
      <c r="F12382" s="2"/>
      <c r="G12382" s="2"/>
    </row>
    <row r="12383" spans="1:7" x14ac:dyDescent="0.3">
      <c r="A12383" s="2"/>
      <c r="B12383" s="2"/>
      <c r="C12383" s="2"/>
      <c r="D12383" s="2"/>
      <c r="E12383" s="2"/>
      <c r="F12383" s="2"/>
      <c r="G12383" s="2"/>
    </row>
    <row r="12384" spans="1:7" x14ac:dyDescent="0.3">
      <c r="A12384" s="2"/>
      <c r="B12384" s="2"/>
      <c r="C12384" s="2"/>
      <c r="D12384" s="2"/>
      <c r="E12384" s="2"/>
      <c r="F12384" s="2"/>
      <c r="G12384" s="2"/>
    </row>
    <row r="12385" spans="1:7" x14ac:dyDescent="0.3">
      <c r="A12385" s="2"/>
      <c r="B12385" s="2"/>
      <c r="C12385" s="2"/>
      <c r="D12385" s="2"/>
      <c r="E12385" s="2"/>
      <c r="F12385" s="2"/>
      <c r="G12385" s="2"/>
    </row>
    <row r="12386" spans="1:7" x14ac:dyDescent="0.3">
      <c r="A12386" s="2"/>
      <c r="B12386" s="2"/>
      <c r="C12386" s="2"/>
      <c r="D12386" s="2"/>
      <c r="E12386" s="2"/>
      <c r="F12386" s="2"/>
      <c r="G12386" s="2"/>
    </row>
    <row r="12387" spans="1:7" x14ac:dyDescent="0.3">
      <c r="A12387" s="2"/>
      <c r="B12387" s="2"/>
      <c r="C12387" s="2"/>
      <c r="D12387" s="2"/>
      <c r="E12387" s="2"/>
      <c r="F12387" s="2"/>
      <c r="G12387" s="2"/>
    </row>
    <row r="12388" spans="1:7" x14ac:dyDescent="0.3">
      <c r="A12388" s="2"/>
      <c r="B12388" s="2"/>
      <c r="C12388" s="2"/>
      <c r="D12388" s="2"/>
      <c r="E12388" s="2"/>
      <c r="F12388" s="2"/>
      <c r="G12388" s="2"/>
    </row>
    <row r="12389" spans="1:7" x14ac:dyDescent="0.3">
      <c r="A12389" s="2"/>
      <c r="B12389" s="2"/>
      <c r="C12389" s="2"/>
      <c r="D12389" s="2"/>
      <c r="E12389" s="2"/>
      <c r="F12389" s="2"/>
      <c r="G12389" s="2"/>
    </row>
    <row r="12390" spans="1:7" x14ac:dyDescent="0.3">
      <c r="A12390" s="2"/>
      <c r="B12390" s="2"/>
      <c r="C12390" s="2"/>
      <c r="D12390" s="2"/>
      <c r="E12390" s="2"/>
      <c r="F12390" s="2"/>
      <c r="G12390" s="2"/>
    </row>
    <row r="12391" spans="1:7" x14ac:dyDescent="0.3">
      <c r="A12391" s="2"/>
      <c r="B12391" s="2"/>
      <c r="C12391" s="2"/>
      <c r="D12391" s="2"/>
      <c r="E12391" s="2"/>
      <c r="F12391" s="2"/>
      <c r="G12391" s="2"/>
    </row>
    <row r="12392" spans="1:7" x14ac:dyDescent="0.3">
      <c r="A12392" s="2"/>
      <c r="B12392" s="2"/>
      <c r="C12392" s="2"/>
      <c r="D12392" s="2"/>
      <c r="E12392" s="2"/>
      <c r="F12392" s="2"/>
      <c r="G12392" s="2"/>
    </row>
    <row r="12393" spans="1:7" x14ac:dyDescent="0.3">
      <c r="A12393" s="2"/>
      <c r="B12393" s="2"/>
      <c r="C12393" s="2"/>
      <c r="D12393" s="2"/>
      <c r="E12393" s="2"/>
      <c r="F12393" s="2"/>
      <c r="G12393" s="2"/>
    </row>
    <row r="12394" spans="1:7" x14ac:dyDescent="0.3">
      <c r="A12394" s="2"/>
      <c r="B12394" s="2"/>
      <c r="C12394" s="2"/>
      <c r="D12394" s="2"/>
      <c r="E12394" s="2"/>
      <c r="F12394" s="2"/>
      <c r="G12394" s="2"/>
    </row>
    <row r="12395" spans="1:7" x14ac:dyDescent="0.3">
      <c r="A12395" s="2"/>
      <c r="B12395" s="2"/>
      <c r="C12395" s="2"/>
      <c r="D12395" s="2"/>
      <c r="E12395" s="2"/>
      <c r="F12395" s="2"/>
      <c r="G12395" s="2"/>
    </row>
    <row r="12396" spans="1:7" x14ac:dyDescent="0.3">
      <c r="A12396" s="2"/>
      <c r="B12396" s="2"/>
      <c r="C12396" s="2"/>
      <c r="D12396" s="2"/>
      <c r="E12396" s="2"/>
      <c r="F12396" s="2"/>
      <c r="G12396" s="2"/>
    </row>
    <row r="12397" spans="1:7" x14ac:dyDescent="0.3">
      <c r="A12397" s="2"/>
      <c r="B12397" s="2"/>
      <c r="C12397" s="2"/>
      <c r="D12397" s="2"/>
      <c r="E12397" s="2"/>
      <c r="F12397" s="2"/>
      <c r="G12397" s="2"/>
    </row>
    <row r="12398" spans="1:7" x14ac:dyDescent="0.3">
      <c r="A12398" s="2"/>
      <c r="B12398" s="2"/>
      <c r="C12398" s="2"/>
      <c r="D12398" s="2"/>
      <c r="E12398" s="2"/>
      <c r="F12398" s="2"/>
      <c r="G12398" s="2"/>
    </row>
    <row r="12399" spans="1:7" x14ac:dyDescent="0.3">
      <c r="A12399" s="2"/>
      <c r="B12399" s="2"/>
      <c r="C12399" s="2"/>
      <c r="D12399" s="2"/>
      <c r="E12399" s="2"/>
      <c r="F12399" s="2"/>
      <c r="G12399" s="2"/>
    </row>
    <row r="12400" spans="1:7" x14ac:dyDescent="0.3">
      <c r="A12400" s="2"/>
      <c r="B12400" s="2"/>
      <c r="C12400" s="2"/>
      <c r="D12400" s="2"/>
      <c r="E12400" s="2"/>
      <c r="F12400" s="2"/>
      <c r="G12400" s="2"/>
    </row>
    <row r="12401" spans="1:7" x14ac:dyDescent="0.3">
      <c r="A12401" s="2"/>
      <c r="B12401" s="2"/>
      <c r="C12401" s="2"/>
      <c r="D12401" s="2"/>
      <c r="E12401" s="2"/>
      <c r="F12401" s="2"/>
      <c r="G12401" s="2"/>
    </row>
    <row r="12402" spans="1:7" x14ac:dyDescent="0.3">
      <c r="A12402" s="2"/>
      <c r="B12402" s="2"/>
      <c r="C12402" s="2"/>
      <c r="D12402" s="2"/>
      <c r="E12402" s="2"/>
      <c r="F12402" s="2"/>
      <c r="G12402" s="2"/>
    </row>
    <row r="12403" spans="1:7" x14ac:dyDescent="0.3">
      <c r="A12403" s="2"/>
      <c r="B12403" s="2"/>
      <c r="C12403" s="2"/>
      <c r="D12403" s="2"/>
      <c r="E12403" s="2"/>
      <c r="F12403" s="2"/>
      <c r="G12403" s="2"/>
    </row>
    <row r="12404" spans="1:7" x14ac:dyDescent="0.3">
      <c r="A12404" s="2"/>
      <c r="B12404" s="2"/>
      <c r="C12404" s="2"/>
      <c r="D12404" s="2"/>
      <c r="E12404" s="2"/>
      <c r="F12404" s="2"/>
      <c r="G12404" s="2"/>
    </row>
    <row r="12405" spans="1:7" x14ac:dyDescent="0.3">
      <c r="A12405" s="2"/>
      <c r="B12405" s="2"/>
      <c r="C12405" s="2"/>
      <c r="D12405" s="2"/>
      <c r="E12405" s="2"/>
      <c r="F12405" s="2"/>
      <c r="G12405" s="2"/>
    </row>
    <row r="12406" spans="1:7" x14ac:dyDescent="0.3">
      <c r="A12406" s="2"/>
      <c r="B12406" s="2"/>
      <c r="C12406" s="2"/>
      <c r="D12406" s="2"/>
      <c r="E12406" s="2"/>
      <c r="F12406" s="2"/>
      <c r="G12406" s="2"/>
    </row>
    <row r="12407" spans="1:7" x14ac:dyDescent="0.3">
      <c r="A12407" s="2"/>
      <c r="B12407" s="2"/>
      <c r="C12407" s="2"/>
      <c r="D12407" s="2"/>
      <c r="E12407" s="2"/>
      <c r="F12407" s="2"/>
      <c r="G12407" s="2"/>
    </row>
    <row r="12408" spans="1:7" x14ac:dyDescent="0.3">
      <c r="A12408" s="2"/>
      <c r="B12408" s="2"/>
      <c r="C12408" s="2"/>
      <c r="D12408" s="2"/>
      <c r="E12408" s="2"/>
      <c r="F12408" s="2"/>
      <c r="G12408" s="2"/>
    </row>
    <row r="12409" spans="1:7" x14ac:dyDescent="0.3">
      <c r="A12409" s="2"/>
      <c r="B12409" s="2"/>
      <c r="C12409" s="2"/>
      <c r="D12409" s="2"/>
      <c r="E12409" s="2"/>
      <c r="F12409" s="2"/>
      <c r="G12409" s="2"/>
    </row>
    <row r="12410" spans="1:7" x14ac:dyDescent="0.3">
      <c r="A12410" s="2"/>
      <c r="B12410" s="2"/>
      <c r="C12410" s="2"/>
      <c r="D12410" s="2"/>
      <c r="E12410" s="2"/>
      <c r="F12410" s="2"/>
      <c r="G12410" s="2"/>
    </row>
    <row r="12411" spans="1:7" x14ac:dyDescent="0.3">
      <c r="A12411" s="2"/>
      <c r="B12411" s="2"/>
      <c r="C12411" s="2"/>
      <c r="D12411" s="2"/>
      <c r="E12411" s="2"/>
      <c r="F12411" s="2"/>
      <c r="G12411" s="2"/>
    </row>
    <row r="12412" spans="1:7" x14ac:dyDescent="0.3">
      <c r="A12412" s="2"/>
      <c r="B12412" s="2"/>
      <c r="C12412" s="2"/>
      <c r="D12412" s="2"/>
      <c r="E12412" s="2"/>
      <c r="F12412" s="2"/>
      <c r="G12412" s="2"/>
    </row>
    <row r="12413" spans="1:7" x14ac:dyDescent="0.3">
      <c r="A12413" s="2"/>
      <c r="B12413" s="2"/>
      <c r="C12413" s="2"/>
      <c r="D12413" s="2"/>
      <c r="E12413" s="2"/>
      <c r="F12413" s="2"/>
      <c r="G12413" s="2"/>
    </row>
    <row r="12414" spans="1:7" x14ac:dyDescent="0.3">
      <c r="A12414" s="2"/>
      <c r="B12414" s="2"/>
      <c r="C12414" s="2"/>
      <c r="D12414" s="2"/>
      <c r="E12414" s="2"/>
      <c r="F12414" s="2"/>
      <c r="G12414" s="2"/>
    </row>
    <row r="12415" spans="1:7" x14ac:dyDescent="0.3">
      <c r="A12415" s="2"/>
      <c r="B12415" s="2"/>
      <c r="C12415" s="2"/>
      <c r="D12415" s="2"/>
      <c r="E12415" s="2"/>
      <c r="F12415" s="2"/>
      <c r="G12415" s="2"/>
    </row>
    <row r="12416" spans="1:7" x14ac:dyDescent="0.3">
      <c r="A12416" s="2"/>
      <c r="B12416" s="2"/>
      <c r="C12416" s="2"/>
      <c r="D12416" s="2"/>
      <c r="E12416" s="2"/>
      <c r="F12416" s="2"/>
      <c r="G12416" s="2"/>
    </row>
    <row r="12417" spans="1:7" x14ac:dyDescent="0.3">
      <c r="A12417" s="2"/>
      <c r="B12417" s="2"/>
      <c r="C12417" s="2"/>
      <c r="D12417" s="2"/>
      <c r="E12417" s="2"/>
      <c r="F12417" s="2"/>
      <c r="G12417" s="2"/>
    </row>
    <row r="12418" spans="1:7" x14ac:dyDescent="0.3">
      <c r="A12418" s="2"/>
      <c r="B12418" s="2"/>
      <c r="C12418" s="2"/>
      <c r="D12418" s="2"/>
      <c r="E12418" s="2"/>
      <c r="F12418" s="2"/>
      <c r="G12418" s="2"/>
    </row>
    <row r="12419" spans="1:7" x14ac:dyDescent="0.3">
      <c r="A12419" s="2"/>
      <c r="B12419" s="2"/>
      <c r="C12419" s="2"/>
      <c r="D12419" s="2"/>
      <c r="E12419" s="2"/>
      <c r="F12419" s="2"/>
      <c r="G12419" s="2"/>
    </row>
    <row r="12420" spans="1:7" x14ac:dyDescent="0.3">
      <c r="A12420" s="2"/>
      <c r="B12420" s="2"/>
      <c r="C12420" s="2"/>
      <c r="D12420" s="2"/>
      <c r="E12420" s="2"/>
      <c r="F12420" s="2"/>
      <c r="G12420" s="2"/>
    </row>
    <row r="12421" spans="1:7" x14ac:dyDescent="0.3">
      <c r="A12421" s="2"/>
      <c r="B12421" s="2"/>
      <c r="C12421" s="2"/>
      <c r="D12421" s="2"/>
      <c r="E12421" s="2"/>
      <c r="F12421" s="2"/>
      <c r="G12421" s="2"/>
    </row>
    <row r="12422" spans="1:7" x14ac:dyDescent="0.3">
      <c r="A12422" s="2"/>
      <c r="B12422" s="2"/>
      <c r="C12422" s="2"/>
      <c r="D12422" s="2"/>
      <c r="E12422" s="2"/>
      <c r="F12422" s="2"/>
      <c r="G12422" s="2"/>
    </row>
    <row r="12423" spans="1:7" x14ac:dyDescent="0.3">
      <c r="A12423" s="2"/>
      <c r="B12423" s="2"/>
      <c r="C12423" s="2"/>
      <c r="D12423" s="2"/>
      <c r="E12423" s="2"/>
      <c r="F12423" s="2"/>
      <c r="G12423" s="2"/>
    </row>
    <row r="12424" spans="1:7" x14ac:dyDescent="0.3">
      <c r="A12424" s="2"/>
      <c r="B12424" s="2"/>
      <c r="C12424" s="2"/>
      <c r="D12424" s="2"/>
      <c r="E12424" s="2"/>
      <c r="F12424" s="2"/>
      <c r="G12424" s="2"/>
    </row>
    <row r="12425" spans="1:7" x14ac:dyDescent="0.3">
      <c r="A12425" s="2"/>
      <c r="B12425" s="2"/>
      <c r="C12425" s="2"/>
      <c r="D12425" s="2"/>
      <c r="E12425" s="2"/>
      <c r="F12425" s="2"/>
      <c r="G12425" s="2"/>
    </row>
    <row r="12426" spans="1:7" x14ac:dyDescent="0.3">
      <c r="A12426" s="2"/>
      <c r="B12426" s="2"/>
      <c r="C12426" s="2"/>
      <c r="D12426" s="2"/>
      <c r="E12426" s="2"/>
      <c r="F12426" s="2"/>
      <c r="G12426" s="2"/>
    </row>
    <row r="12427" spans="1:7" x14ac:dyDescent="0.3">
      <c r="A12427" s="2"/>
      <c r="B12427" s="2"/>
      <c r="C12427" s="2"/>
      <c r="D12427" s="2"/>
      <c r="E12427" s="2"/>
      <c r="F12427" s="2"/>
      <c r="G12427" s="2"/>
    </row>
    <row r="12428" spans="1:7" x14ac:dyDescent="0.3">
      <c r="A12428" s="2"/>
      <c r="B12428" s="2"/>
      <c r="C12428" s="2"/>
      <c r="D12428" s="2"/>
      <c r="E12428" s="2"/>
      <c r="F12428" s="2"/>
      <c r="G12428" s="2"/>
    </row>
    <row r="12429" spans="1:7" x14ac:dyDescent="0.3">
      <c r="A12429" s="2"/>
      <c r="B12429" s="2"/>
      <c r="C12429" s="2"/>
      <c r="D12429" s="2"/>
      <c r="E12429" s="2"/>
      <c r="F12429" s="2"/>
      <c r="G12429" s="2"/>
    </row>
    <row r="12430" spans="1:7" x14ac:dyDescent="0.3">
      <c r="A12430" s="2"/>
      <c r="B12430" s="2"/>
      <c r="C12430" s="2"/>
      <c r="D12430" s="2"/>
      <c r="E12430" s="2"/>
      <c r="F12430" s="2"/>
      <c r="G12430" s="2"/>
    </row>
    <row r="12431" spans="1:7" x14ac:dyDescent="0.3">
      <c r="A12431" s="2"/>
      <c r="B12431" s="2"/>
      <c r="C12431" s="2"/>
      <c r="D12431" s="2"/>
      <c r="E12431" s="2"/>
      <c r="F12431" s="2"/>
      <c r="G12431" s="2"/>
    </row>
    <row r="12432" spans="1:7" x14ac:dyDescent="0.3">
      <c r="A12432" s="2"/>
      <c r="B12432" s="2"/>
      <c r="C12432" s="2"/>
      <c r="D12432" s="2"/>
      <c r="E12432" s="2"/>
      <c r="F12432" s="2"/>
      <c r="G12432" s="2"/>
    </row>
    <row r="12433" spans="1:7" x14ac:dyDescent="0.3">
      <c r="A12433" s="2"/>
      <c r="B12433" s="2"/>
      <c r="C12433" s="2"/>
      <c r="D12433" s="2"/>
      <c r="E12433" s="2"/>
      <c r="F12433" s="2"/>
      <c r="G12433" s="2"/>
    </row>
    <row r="12434" spans="1:7" x14ac:dyDescent="0.3">
      <c r="A12434" s="2"/>
      <c r="B12434" s="2"/>
      <c r="C12434" s="2"/>
      <c r="D12434" s="2"/>
      <c r="E12434" s="2"/>
      <c r="F12434" s="2"/>
      <c r="G12434" s="2"/>
    </row>
    <row r="12435" spans="1:7" x14ac:dyDescent="0.3">
      <c r="A12435" s="2"/>
      <c r="B12435" s="2"/>
      <c r="C12435" s="2"/>
      <c r="D12435" s="2"/>
      <c r="E12435" s="2"/>
      <c r="F12435" s="2"/>
      <c r="G12435" s="2"/>
    </row>
    <row r="12436" spans="1:7" x14ac:dyDescent="0.3">
      <c r="A12436" s="2"/>
      <c r="B12436" s="2"/>
      <c r="C12436" s="2"/>
      <c r="D12436" s="2"/>
      <c r="E12436" s="2"/>
      <c r="F12436" s="2"/>
      <c r="G12436" s="2"/>
    </row>
    <row r="12437" spans="1:7" x14ac:dyDescent="0.3">
      <c r="A12437" s="2"/>
      <c r="B12437" s="2"/>
      <c r="C12437" s="2"/>
      <c r="D12437" s="2"/>
      <c r="E12437" s="2"/>
      <c r="F12437" s="2"/>
      <c r="G12437" s="2"/>
    </row>
    <row r="12438" spans="1:7" x14ac:dyDescent="0.3">
      <c r="A12438" s="2"/>
      <c r="B12438" s="2"/>
      <c r="C12438" s="2"/>
      <c r="D12438" s="2"/>
      <c r="E12438" s="2"/>
      <c r="F12438" s="2"/>
      <c r="G12438" s="2"/>
    </row>
    <row r="12439" spans="1:7" x14ac:dyDescent="0.3">
      <c r="A12439" s="2"/>
      <c r="B12439" s="2"/>
      <c r="C12439" s="2"/>
      <c r="D12439" s="2"/>
      <c r="E12439" s="2"/>
      <c r="F12439" s="2"/>
      <c r="G12439" s="2"/>
    </row>
    <row r="12440" spans="1:7" x14ac:dyDescent="0.3">
      <c r="A12440" s="2"/>
      <c r="B12440" s="2"/>
      <c r="C12440" s="2"/>
      <c r="D12440" s="2"/>
      <c r="E12440" s="2"/>
      <c r="F12440" s="2"/>
      <c r="G12440" s="2"/>
    </row>
    <row r="12441" spans="1:7" x14ac:dyDescent="0.3">
      <c r="A12441" s="2"/>
      <c r="B12441" s="2"/>
      <c r="C12441" s="2"/>
      <c r="D12441" s="2"/>
      <c r="E12441" s="2"/>
      <c r="F12441" s="2"/>
      <c r="G12441" s="2"/>
    </row>
    <row r="12442" spans="1:7" x14ac:dyDescent="0.3">
      <c r="A12442" s="2"/>
      <c r="B12442" s="2"/>
      <c r="C12442" s="2"/>
      <c r="D12442" s="2"/>
      <c r="E12442" s="2"/>
      <c r="F12442" s="2"/>
      <c r="G12442" s="2"/>
    </row>
    <row r="12443" spans="1:7" x14ac:dyDescent="0.3">
      <c r="A12443" s="2"/>
      <c r="B12443" s="2"/>
      <c r="C12443" s="2"/>
      <c r="D12443" s="2"/>
      <c r="E12443" s="2"/>
      <c r="F12443" s="2"/>
      <c r="G12443" s="2"/>
    </row>
    <row r="12444" spans="1:7" x14ac:dyDescent="0.3">
      <c r="A12444" s="2"/>
      <c r="B12444" s="2"/>
      <c r="C12444" s="2"/>
      <c r="D12444" s="2"/>
      <c r="E12444" s="2"/>
      <c r="F12444" s="2"/>
      <c r="G12444" s="2"/>
    </row>
    <row r="12445" spans="1:7" x14ac:dyDescent="0.3">
      <c r="A12445" s="2"/>
      <c r="B12445" s="2"/>
      <c r="C12445" s="2"/>
      <c r="D12445" s="2"/>
      <c r="E12445" s="2"/>
      <c r="F12445" s="2"/>
      <c r="G12445" s="2"/>
    </row>
    <row r="12446" spans="1:7" x14ac:dyDescent="0.3">
      <c r="A12446" s="2"/>
      <c r="B12446" s="2"/>
      <c r="C12446" s="2"/>
      <c r="D12446" s="2"/>
      <c r="E12446" s="2"/>
      <c r="F12446" s="2"/>
      <c r="G12446" s="2"/>
    </row>
    <row r="12447" spans="1:7" x14ac:dyDescent="0.3">
      <c r="A12447" s="2"/>
      <c r="B12447" s="2"/>
      <c r="C12447" s="2"/>
      <c r="D12447" s="2"/>
      <c r="E12447" s="2"/>
      <c r="F12447" s="2"/>
      <c r="G12447" s="2"/>
    </row>
    <row r="12448" spans="1:7" x14ac:dyDescent="0.3">
      <c r="A12448" s="2"/>
      <c r="B12448" s="2"/>
      <c r="C12448" s="2"/>
      <c r="D12448" s="2"/>
      <c r="E12448" s="2"/>
      <c r="F12448" s="2"/>
      <c r="G12448" s="2"/>
    </row>
    <row r="12449" spans="1:7" x14ac:dyDescent="0.3">
      <c r="A12449" s="2"/>
      <c r="B12449" s="2"/>
      <c r="C12449" s="2"/>
      <c r="D12449" s="2"/>
      <c r="E12449" s="2"/>
      <c r="F12449" s="2"/>
      <c r="G12449" s="2"/>
    </row>
    <row r="12450" spans="1:7" x14ac:dyDescent="0.3">
      <c r="A12450" s="2"/>
      <c r="B12450" s="2"/>
      <c r="C12450" s="2"/>
      <c r="D12450" s="2"/>
      <c r="E12450" s="2"/>
      <c r="F12450" s="2"/>
      <c r="G12450" s="2"/>
    </row>
    <row r="12451" spans="1:7" x14ac:dyDescent="0.3">
      <c r="A12451" s="2"/>
      <c r="B12451" s="2"/>
      <c r="C12451" s="2"/>
      <c r="D12451" s="2"/>
      <c r="E12451" s="2"/>
      <c r="F12451" s="2"/>
      <c r="G12451" s="2"/>
    </row>
    <row r="12452" spans="1:7" x14ac:dyDescent="0.3">
      <c r="A12452" s="2"/>
      <c r="B12452" s="2"/>
      <c r="C12452" s="2"/>
      <c r="D12452" s="2"/>
      <c r="E12452" s="2"/>
      <c r="F12452" s="2"/>
      <c r="G12452" s="2"/>
    </row>
    <row r="12453" spans="1:7" x14ac:dyDescent="0.3">
      <c r="A12453" s="2"/>
      <c r="B12453" s="2"/>
      <c r="C12453" s="2"/>
      <c r="D12453" s="2"/>
      <c r="E12453" s="2"/>
      <c r="F12453" s="2"/>
      <c r="G12453" s="2"/>
    </row>
    <row r="12454" spans="1:7" x14ac:dyDescent="0.3">
      <c r="A12454" s="2"/>
      <c r="B12454" s="2"/>
      <c r="C12454" s="2"/>
      <c r="D12454" s="2"/>
      <c r="E12454" s="2"/>
      <c r="F12454" s="2"/>
      <c r="G12454" s="2"/>
    </row>
    <row r="12455" spans="1:7" x14ac:dyDescent="0.3">
      <c r="A12455" s="2"/>
      <c r="B12455" s="2"/>
      <c r="C12455" s="2"/>
      <c r="D12455" s="2"/>
      <c r="E12455" s="2"/>
      <c r="F12455" s="2"/>
      <c r="G12455" s="2"/>
    </row>
    <row r="12456" spans="1:7" x14ac:dyDescent="0.3">
      <c r="A12456" s="2"/>
      <c r="B12456" s="2"/>
      <c r="C12456" s="2"/>
      <c r="D12456" s="2"/>
      <c r="E12456" s="2"/>
      <c r="F12456" s="2"/>
      <c r="G12456" s="2"/>
    </row>
    <row r="12457" spans="1:7" x14ac:dyDescent="0.3">
      <c r="A12457" s="2"/>
      <c r="B12457" s="2"/>
      <c r="C12457" s="2"/>
      <c r="D12457" s="2"/>
      <c r="E12457" s="2"/>
      <c r="F12457" s="2"/>
      <c r="G12457" s="2"/>
    </row>
    <row r="12458" spans="1:7" x14ac:dyDescent="0.3">
      <c r="A12458" s="2"/>
      <c r="B12458" s="2"/>
      <c r="C12458" s="2"/>
      <c r="D12458" s="2"/>
      <c r="E12458" s="2"/>
      <c r="F12458" s="2"/>
      <c r="G12458" s="2"/>
    </row>
    <row r="12459" spans="1:7" x14ac:dyDescent="0.3">
      <c r="A12459" s="2"/>
      <c r="B12459" s="2"/>
      <c r="C12459" s="2"/>
      <c r="D12459" s="2"/>
      <c r="E12459" s="2"/>
      <c r="F12459" s="2"/>
      <c r="G12459" s="2"/>
    </row>
    <row r="12460" spans="1:7" x14ac:dyDescent="0.3">
      <c r="A12460" s="2"/>
      <c r="B12460" s="2"/>
      <c r="C12460" s="2"/>
      <c r="D12460" s="2"/>
      <c r="E12460" s="2"/>
      <c r="F12460" s="2"/>
      <c r="G12460" s="2"/>
    </row>
    <row r="12461" spans="1:7" x14ac:dyDescent="0.3">
      <c r="A12461" s="2"/>
      <c r="B12461" s="2"/>
      <c r="C12461" s="2"/>
      <c r="D12461" s="2"/>
      <c r="E12461" s="2"/>
      <c r="F12461" s="2"/>
      <c r="G12461" s="2"/>
    </row>
    <row r="12462" spans="1:7" x14ac:dyDescent="0.3">
      <c r="A12462" s="2"/>
      <c r="B12462" s="2"/>
      <c r="C12462" s="2"/>
      <c r="D12462" s="2"/>
      <c r="E12462" s="2"/>
      <c r="F12462" s="2"/>
      <c r="G12462" s="2"/>
    </row>
    <row r="12463" spans="1:7" x14ac:dyDescent="0.3">
      <c r="A12463" s="2"/>
      <c r="B12463" s="2"/>
      <c r="C12463" s="2"/>
      <c r="D12463" s="2"/>
      <c r="E12463" s="2"/>
      <c r="F12463" s="2"/>
      <c r="G12463" s="2"/>
    </row>
    <row r="12464" spans="1:7" x14ac:dyDescent="0.3">
      <c r="A12464" s="2"/>
      <c r="B12464" s="2"/>
      <c r="C12464" s="2"/>
      <c r="D12464" s="2"/>
      <c r="E12464" s="2"/>
      <c r="F12464" s="2"/>
      <c r="G12464" s="2"/>
    </row>
    <row r="12465" spans="1:7" x14ac:dyDescent="0.3">
      <c r="A12465" s="2"/>
      <c r="B12465" s="2"/>
      <c r="C12465" s="2"/>
      <c r="D12465" s="2"/>
      <c r="E12465" s="2"/>
      <c r="F12465" s="2"/>
      <c r="G12465" s="2"/>
    </row>
    <row r="12466" spans="1:7" x14ac:dyDescent="0.3">
      <c r="A12466" s="2"/>
      <c r="B12466" s="2"/>
      <c r="C12466" s="2"/>
      <c r="D12466" s="2"/>
      <c r="E12466" s="2"/>
      <c r="F12466" s="2"/>
      <c r="G12466" s="2"/>
    </row>
    <row r="12467" spans="1:7" x14ac:dyDescent="0.3">
      <c r="A12467" s="2"/>
      <c r="B12467" s="2"/>
      <c r="C12467" s="2"/>
      <c r="D12467" s="2"/>
      <c r="E12467" s="2"/>
      <c r="F12467" s="2"/>
      <c r="G12467" s="2"/>
    </row>
    <row r="12468" spans="1:7" x14ac:dyDescent="0.3">
      <c r="A12468" s="2"/>
      <c r="B12468" s="2"/>
      <c r="C12468" s="2"/>
      <c r="D12468" s="2"/>
      <c r="E12468" s="2"/>
      <c r="F12468" s="2"/>
      <c r="G12468" s="2"/>
    </row>
    <row r="12469" spans="1:7" x14ac:dyDescent="0.3">
      <c r="A12469" s="2"/>
      <c r="B12469" s="2"/>
      <c r="C12469" s="2"/>
      <c r="D12469" s="2"/>
      <c r="E12469" s="2"/>
      <c r="F12469" s="2"/>
      <c r="G12469" s="2"/>
    </row>
    <row r="12470" spans="1:7" x14ac:dyDescent="0.3">
      <c r="A12470" s="2"/>
      <c r="B12470" s="2"/>
      <c r="C12470" s="2"/>
      <c r="D12470" s="2"/>
      <c r="E12470" s="2"/>
      <c r="F12470" s="2"/>
      <c r="G12470" s="2"/>
    </row>
    <row r="12471" spans="1:7" x14ac:dyDescent="0.3">
      <c r="A12471" s="2"/>
      <c r="B12471" s="2"/>
      <c r="C12471" s="2"/>
      <c r="D12471" s="2"/>
      <c r="E12471" s="2"/>
      <c r="F12471" s="2"/>
      <c r="G12471" s="2"/>
    </row>
    <row r="12472" spans="1:7" x14ac:dyDescent="0.3">
      <c r="A12472" s="2"/>
      <c r="B12472" s="2"/>
      <c r="C12472" s="2"/>
      <c r="D12472" s="2"/>
      <c r="E12472" s="2"/>
      <c r="F12472" s="2"/>
      <c r="G12472" s="2"/>
    </row>
    <row r="12473" spans="1:7" x14ac:dyDescent="0.3">
      <c r="A12473" s="2"/>
      <c r="B12473" s="2"/>
      <c r="C12473" s="2"/>
      <c r="D12473" s="2"/>
      <c r="E12473" s="2"/>
      <c r="F12473" s="2"/>
      <c r="G12473" s="2"/>
    </row>
    <row r="12474" spans="1:7" x14ac:dyDescent="0.3">
      <c r="A12474" s="2"/>
      <c r="B12474" s="2"/>
      <c r="C12474" s="2"/>
      <c r="D12474" s="2"/>
      <c r="E12474" s="2"/>
      <c r="F12474" s="2"/>
      <c r="G12474" s="2"/>
    </row>
    <row r="12475" spans="1:7" x14ac:dyDescent="0.3">
      <c r="A12475" s="2"/>
      <c r="B12475" s="2"/>
      <c r="C12475" s="2"/>
      <c r="D12475" s="2"/>
      <c r="E12475" s="2"/>
      <c r="F12475" s="2"/>
      <c r="G12475" s="2"/>
    </row>
    <row r="12476" spans="1:7" x14ac:dyDescent="0.3">
      <c r="A12476" s="2"/>
      <c r="B12476" s="2"/>
      <c r="C12476" s="2"/>
      <c r="D12476" s="2"/>
      <c r="E12476" s="2"/>
      <c r="F12476" s="2"/>
      <c r="G12476" s="2"/>
    </row>
    <row r="12477" spans="1:7" x14ac:dyDescent="0.3">
      <c r="A12477" s="2"/>
      <c r="B12477" s="2"/>
      <c r="C12477" s="2"/>
      <c r="D12477" s="2"/>
      <c r="E12477" s="2"/>
      <c r="F12477" s="2"/>
      <c r="G12477" s="2"/>
    </row>
    <row r="12478" spans="1:7" x14ac:dyDescent="0.3">
      <c r="A12478" s="2"/>
      <c r="B12478" s="2"/>
      <c r="C12478" s="2"/>
      <c r="D12478" s="2"/>
      <c r="E12478" s="2"/>
      <c r="F12478" s="2"/>
      <c r="G12478" s="2"/>
    </row>
    <row r="12479" spans="1:7" x14ac:dyDescent="0.3">
      <c r="A12479" s="2"/>
      <c r="B12479" s="2"/>
      <c r="C12479" s="2"/>
      <c r="D12479" s="2"/>
      <c r="E12479" s="2"/>
      <c r="F12479" s="2"/>
      <c r="G12479" s="2"/>
    </row>
    <row r="12480" spans="1:7" x14ac:dyDescent="0.3">
      <c r="A12480" s="2"/>
      <c r="B12480" s="2"/>
      <c r="C12480" s="2"/>
      <c r="D12480" s="2"/>
      <c r="E12480" s="2"/>
      <c r="F12480" s="2"/>
      <c r="G12480" s="2"/>
    </row>
    <row r="12481" spans="1:7" x14ac:dyDescent="0.3">
      <c r="A12481" s="2"/>
      <c r="B12481" s="2"/>
      <c r="C12481" s="2"/>
      <c r="D12481" s="2"/>
      <c r="E12481" s="2"/>
      <c r="F12481" s="2"/>
      <c r="G12481" s="2"/>
    </row>
    <row r="12482" spans="1:7" x14ac:dyDescent="0.3">
      <c r="A12482" s="2"/>
      <c r="B12482" s="2"/>
      <c r="C12482" s="2"/>
      <c r="D12482" s="2"/>
      <c r="E12482" s="2"/>
      <c r="F12482" s="2"/>
      <c r="G12482" s="2"/>
    </row>
    <row r="12483" spans="1:7" x14ac:dyDescent="0.3">
      <c r="A12483" s="2"/>
      <c r="B12483" s="2"/>
      <c r="C12483" s="2"/>
      <c r="D12483" s="2"/>
      <c r="E12483" s="2"/>
      <c r="F12483" s="2"/>
      <c r="G12483" s="2"/>
    </row>
    <row r="12484" spans="1:7" x14ac:dyDescent="0.3">
      <c r="A12484" s="2"/>
      <c r="B12484" s="2"/>
      <c r="C12484" s="2"/>
      <c r="D12484" s="2"/>
      <c r="E12484" s="2"/>
      <c r="F12484" s="2"/>
      <c r="G12484" s="2"/>
    </row>
    <row r="12485" spans="1:7" x14ac:dyDescent="0.3">
      <c r="A12485" s="2"/>
      <c r="B12485" s="2"/>
      <c r="C12485" s="2"/>
      <c r="D12485" s="2"/>
      <c r="E12485" s="2"/>
      <c r="F12485" s="2"/>
      <c r="G12485" s="2"/>
    </row>
    <row r="12486" spans="1:7" x14ac:dyDescent="0.3">
      <c r="A12486" s="2"/>
      <c r="B12486" s="2"/>
      <c r="C12486" s="2"/>
      <c r="D12486" s="2"/>
      <c r="E12486" s="2"/>
      <c r="F12486" s="2"/>
      <c r="G12486" s="2"/>
    </row>
    <row r="12487" spans="1:7" x14ac:dyDescent="0.3">
      <c r="A12487" s="2"/>
      <c r="B12487" s="2"/>
      <c r="C12487" s="2"/>
      <c r="D12487" s="2"/>
      <c r="E12487" s="2"/>
      <c r="F12487" s="2"/>
      <c r="G12487" s="2"/>
    </row>
    <row r="12488" spans="1:7" x14ac:dyDescent="0.3">
      <c r="A12488" s="2"/>
      <c r="B12488" s="2"/>
      <c r="C12488" s="2"/>
      <c r="D12488" s="2"/>
      <c r="E12488" s="2"/>
      <c r="F12488" s="2"/>
      <c r="G12488" s="2"/>
    </row>
    <row r="12489" spans="1:7" x14ac:dyDescent="0.3">
      <c r="A12489" s="2"/>
      <c r="B12489" s="2"/>
      <c r="C12489" s="2"/>
      <c r="D12489" s="2"/>
      <c r="E12489" s="2"/>
      <c r="F12489" s="2"/>
      <c r="G12489" s="2"/>
    </row>
    <row r="12490" spans="1:7" x14ac:dyDescent="0.3">
      <c r="A12490" s="2"/>
      <c r="B12490" s="2"/>
      <c r="C12490" s="2"/>
      <c r="D12490" s="2"/>
      <c r="E12490" s="2"/>
      <c r="F12490" s="2"/>
      <c r="G12490" s="2"/>
    </row>
    <row r="12491" spans="1:7" x14ac:dyDescent="0.3">
      <c r="A12491" s="2"/>
      <c r="B12491" s="2"/>
      <c r="C12491" s="2"/>
      <c r="D12491" s="2"/>
      <c r="E12491" s="2"/>
      <c r="F12491" s="2"/>
      <c r="G12491" s="2"/>
    </row>
    <row r="12492" spans="1:7" x14ac:dyDescent="0.3">
      <c r="A12492" s="2"/>
      <c r="B12492" s="2"/>
      <c r="C12492" s="2"/>
      <c r="D12492" s="2"/>
      <c r="E12492" s="2"/>
      <c r="F12492" s="2"/>
      <c r="G12492" s="2"/>
    </row>
    <row r="12493" spans="1:7" x14ac:dyDescent="0.3">
      <c r="A12493" s="2"/>
      <c r="B12493" s="2"/>
      <c r="C12493" s="2"/>
      <c r="D12493" s="2"/>
      <c r="E12493" s="2"/>
      <c r="F12493" s="2"/>
      <c r="G12493" s="2"/>
    </row>
    <row r="12494" spans="1:7" x14ac:dyDescent="0.3">
      <c r="A12494" s="2"/>
      <c r="B12494" s="2"/>
      <c r="C12494" s="2"/>
      <c r="D12494" s="2"/>
      <c r="E12494" s="2"/>
      <c r="F12494" s="2"/>
      <c r="G12494" s="2"/>
    </row>
    <row r="12495" spans="1:7" x14ac:dyDescent="0.3">
      <c r="A12495" s="2"/>
      <c r="B12495" s="2"/>
      <c r="C12495" s="2"/>
      <c r="D12495" s="2"/>
      <c r="E12495" s="2"/>
      <c r="F12495" s="2"/>
      <c r="G12495" s="2"/>
    </row>
    <row r="12496" spans="1:7" x14ac:dyDescent="0.3">
      <c r="A12496" s="2"/>
      <c r="B12496" s="2"/>
      <c r="C12496" s="2"/>
      <c r="D12496" s="2"/>
      <c r="E12496" s="2"/>
      <c r="F12496" s="2"/>
      <c r="G12496" s="2"/>
    </row>
    <row r="12497" spans="1:7" x14ac:dyDescent="0.3">
      <c r="A12497" s="2"/>
      <c r="B12497" s="2"/>
      <c r="C12497" s="2"/>
      <c r="D12497" s="2"/>
      <c r="E12497" s="2"/>
      <c r="F12497" s="2"/>
      <c r="G12497" s="2"/>
    </row>
    <row r="12498" spans="1:7" x14ac:dyDescent="0.3">
      <c r="A12498" s="2"/>
      <c r="B12498" s="2"/>
      <c r="C12498" s="2"/>
      <c r="D12498" s="2"/>
      <c r="E12498" s="2"/>
      <c r="F12498" s="2"/>
      <c r="G12498" s="2"/>
    </row>
    <row r="12499" spans="1:7" x14ac:dyDescent="0.3">
      <c r="A12499" s="2"/>
      <c r="B12499" s="2"/>
      <c r="C12499" s="2"/>
      <c r="D12499" s="2"/>
      <c r="E12499" s="2"/>
      <c r="F12499" s="2"/>
      <c r="G12499" s="2"/>
    </row>
    <row r="12500" spans="1:7" x14ac:dyDescent="0.3">
      <c r="A12500" s="2"/>
      <c r="B12500" s="2"/>
      <c r="C12500" s="2"/>
      <c r="D12500" s="2"/>
      <c r="E12500" s="2"/>
      <c r="F12500" s="2"/>
      <c r="G12500" s="2"/>
    </row>
    <row r="12501" spans="1:7" x14ac:dyDescent="0.3">
      <c r="A12501" s="2"/>
      <c r="B12501" s="2"/>
      <c r="C12501" s="2"/>
      <c r="D12501" s="2"/>
      <c r="E12501" s="2"/>
      <c r="F12501" s="2"/>
      <c r="G12501" s="2"/>
    </row>
    <row r="12502" spans="1:7" x14ac:dyDescent="0.3">
      <c r="A12502" s="2"/>
      <c r="B12502" s="2"/>
      <c r="C12502" s="2"/>
      <c r="D12502" s="2"/>
      <c r="E12502" s="2"/>
      <c r="F12502" s="2"/>
      <c r="G12502" s="2"/>
    </row>
    <row r="12503" spans="1:7" x14ac:dyDescent="0.3">
      <c r="A12503" s="2"/>
      <c r="B12503" s="2"/>
      <c r="C12503" s="2"/>
      <c r="D12503" s="2"/>
      <c r="E12503" s="2"/>
      <c r="F12503" s="2"/>
      <c r="G12503" s="2"/>
    </row>
    <row r="12504" spans="1:7" x14ac:dyDescent="0.3">
      <c r="A12504" s="2"/>
      <c r="B12504" s="2"/>
      <c r="C12504" s="2"/>
      <c r="D12504" s="2"/>
      <c r="E12504" s="2"/>
      <c r="F12504" s="2"/>
      <c r="G12504" s="2"/>
    </row>
    <row r="12505" spans="1:7" x14ac:dyDescent="0.3">
      <c r="A12505" s="2"/>
      <c r="B12505" s="2"/>
      <c r="C12505" s="2"/>
      <c r="D12505" s="2"/>
      <c r="E12505" s="2"/>
      <c r="F12505" s="2"/>
      <c r="G12505" s="2"/>
    </row>
    <row r="12506" spans="1:7" x14ac:dyDescent="0.3">
      <c r="A12506" s="2"/>
      <c r="B12506" s="2"/>
      <c r="C12506" s="2"/>
      <c r="D12506" s="2"/>
      <c r="E12506" s="2"/>
      <c r="F12506" s="2"/>
      <c r="G12506" s="2"/>
    </row>
    <row r="12507" spans="1:7" x14ac:dyDescent="0.3">
      <c r="A12507" s="2"/>
      <c r="B12507" s="2"/>
      <c r="C12507" s="2"/>
      <c r="D12507" s="2"/>
      <c r="E12507" s="2"/>
      <c r="F12507" s="2"/>
      <c r="G12507" s="2"/>
    </row>
    <row r="12508" spans="1:7" x14ac:dyDescent="0.3">
      <c r="A12508" s="2"/>
      <c r="B12508" s="2"/>
      <c r="C12508" s="2"/>
      <c r="D12508" s="2"/>
      <c r="E12508" s="2"/>
      <c r="F12508" s="2"/>
      <c r="G12508" s="2"/>
    </row>
    <row r="12509" spans="1:7" x14ac:dyDescent="0.3">
      <c r="A12509" s="2"/>
      <c r="B12509" s="2"/>
      <c r="C12509" s="2"/>
      <c r="D12509" s="2"/>
      <c r="E12509" s="2"/>
      <c r="F12509" s="2"/>
      <c r="G12509" s="2"/>
    </row>
    <row r="12510" spans="1:7" x14ac:dyDescent="0.3">
      <c r="A12510" s="2"/>
      <c r="B12510" s="2"/>
      <c r="C12510" s="2"/>
      <c r="D12510" s="2"/>
      <c r="E12510" s="2"/>
      <c r="F12510" s="2"/>
      <c r="G12510" s="2"/>
    </row>
    <row r="12511" spans="1:7" x14ac:dyDescent="0.3">
      <c r="A12511" s="2"/>
      <c r="B12511" s="2"/>
      <c r="C12511" s="2"/>
      <c r="D12511" s="2"/>
      <c r="E12511" s="2"/>
      <c r="F12511" s="2"/>
      <c r="G12511" s="2"/>
    </row>
    <row r="12512" spans="1:7" x14ac:dyDescent="0.3">
      <c r="A12512" s="2"/>
      <c r="B12512" s="2"/>
      <c r="C12512" s="2"/>
      <c r="D12512" s="2"/>
      <c r="E12512" s="2"/>
      <c r="F12512" s="2"/>
      <c r="G12512" s="2"/>
    </row>
    <row r="12513" spans="1:7" x14ac:dyDescent="0.3">
      <c r="A12513" s="2"/>
      <c r="B12513" s="2"/>
      <c r="C12513" s="2"/>
      <c r="D12513" s="2"/>
      <c r="E12513" s="2"/>
      <c r="F12513" s="2"/>
      <c r="G12513" s="2"/>
    </row>
    <row r="12514" spans="1:7" x14ac:dyDescent="0.3">
      <c r="A12514" s="2"/>
      <c r="B12514" s="2"/>
      <c r="C12514" s="2"/>
      <c r="D12514" s="2"/>
      <c r="E12514" s="2"/>
      <c r="F12514" s="2"/>
      <c r="G12514" s="2"/>
    </row>
    <row r="12515" spans="1:7" x14ac:dyDescent="0.3">
      <c r="A12515" s="2"/>
      <c r="B12515" s="2"/>
      <c r="C12515" s="2"/>
      <c r="D12515" s="2"/>
      <c r="E12515" s="2"/>
      <c r="F12515" s="2"/>
      <c r="G12515" s="2"/>
    </row>
    <row r="12516" spans="1:7" x14ac:dyDescent="0.3">
      <c r="A12516" s="2"/>
      <c r="B12516" s="2"/>
      <c r="C12516" s="2"/>
      <c r="D12516" s="2"/>
      <c r="E12516" s="2"/>
      <c r="F12516" s="2"/>
      <c r="G12516" s="2"/>
    </row>
    <row r="12517" spans="1:7" x14ac:dyDescent="0.3">
      <c r="A12517" s="2"/>
      <c r="B12517" s="2"/>
      <c r="C12517" s="2"/>
      <c r="D12517" s="2"/>
      <c r="E12517" s="2"/>
      <c r="F12517" s="2"/>
      <c r="G12517" s="2"/>
    </row>
    <row r="12518" spans="1:7" x14ac:dyDescent="0.3">
      <c r="A12518" s="2"/>
      <c r="B12518" s="2"/>
      <c r="C12518" s="2"/>
      <c r="D12518" s="2"/>
      <c r="E12518" s="2"/>
      <c r="F12518" s="2"/>
      <c r="G12518" s="2"/>
    </row>
    <row r="12519" spans="1:7" x14ac:dyDescent="0.3">
      <c r="A12519" s="2"/>
      <c r="B12519" s="2"/>
      <c r="C12519" s="2"/>
      <c r="D12519" s="2"/>
      <c r="E12519" s="2"/>
      <c r="F12519" s="2"/>
      <c r="G12519" s="2"/>
    </row>
    <row r="12520" spans="1:7" x14ac:dyDescent="0.3">
      <c r="A12520" s="2"/>
      <c r="B12520" s="2"/>
      <c r="C12520" s="2"/>
      <c r="D12520" s="2"/>
      <c r="E12520" s="2"/>
      <c r="F12520" s="2"/>
      <c r="G12520" s="2"/>
    </row>
    <row r="12521" spans="1:7" x14ac:dyDescent="0.3">
      <c r="A12521" s="2"/>
      <c r="B12521" s="2"/>
      <c r="C12521" s="2"/>
      <c r="D12521" s="2"/>
      <c r="E12521" s="2"/>
      <c r="F12521" s="2"/>
      <c r="G12521" s="2"/>
    </row>
    <row r="12522" spans="1:7" x14ac:dyDescent="0.3">
      <c r="A12522" s="2"/>
      <c r="B12522" s="2"/>
      <c r="C12522" s="2"/>
      <c r="D12522" s="2"/>
      <c r="E12522" s="2"/>
      <c r="F12522" s="2"/>
      <c r="G12522" s="2"/>
    </row>
    <row r="12523" spans="1:7" x14ac:dyDescent="0.3">
      <c r="A12523" s="2"/>
      <c r="B12523" s="2"/>
      <c r="C12523" s="2"/>
      <c r="D12523" s="2"/>
      <c r="E12523" s="2"/>
      <c r="F12523" s="2"/>
      <c r="G12523" s="2"/>
    </row>
    <row r="12524" spans="1:7" x14ac:dyDescent="0.3">
      <c r="A12524" s="2"/>
      <c r="B12524" s="2"/>
      <c r="C12524" s="2"/>
      <c r="D12524" s="2"/>
      <c r="E12524" s="2"/>
      <c r="F12524" s="2"/>
      <c r="G12524" s="2"/>
    </row>
    <row r="12525" spans="1:7" x14ac:dyDescent="0.3">
      <c r="A12525" s="2"/>
      <c r="B12525" s="2"/>
      <c r="C12525" s="2"/>
      <c r="D12525" s="2"/>
      <c r="E12525" s="2"/>
      <c r="F12525" s="2"/>
      <c r="G12525" s="2"/>
    </row>
    <row r="12526" spans="1:7" x14ac:dyDescent="0.3">
      <c r="A12526" s="2"/>
      <c r="B12526" s="2"/>
      <c r="C12526" s="2"/>
      <c r="D12526" s="2"/>
      <c r="E12526" s="2"/>
      <c r="F12526" s="2"/>
      <c r="G12526" s="2"/>
    </row>
    <row r="12527" spans="1:7" x14ac:dyDescent="0.3">
      <c r="A12527" s="2"/>
      <c r="B12527" s="2"/>
      <c r="C12527" s="2"/>
      <c r="D12527" s="2"/>
      <c r="E12527" s="2"/>
      <c r="F12527" s="2"/>
      <c r="G12527" s="2"/>
    </row>
    <row r="12528" spans="1:7" x14ac:dyDescent="0.3">
      <c r="A12528" s="2"/>
      <c r="B12528" s="2"/>
      <c r="C12528" s="2"/>
      <c r="D12528" s="2"/>
      <c r="E12528" s="2"/>
      <c r="F12528" s="2"/>
      <c r="G12528" s="2"/>
    </row>
    <row r="12529" spans="1:7" x14ac:dyDescent="0.3">
      <c r="A12529" s="2"/>
      <c r="B12529" s="2"/>
      <c r="C12529" s="2"/>
      <c r="D12529" s="2"/>
      <c r="E12529" s="2"/>
      <c r="F12529" s="2"/>
      <c r="G12529" s="2"/>
    </row>
    <row r="12530" spans="1:7" x14ac:dyDescent="0.3">
      <c r="A12530" s="2"/>
      <c r="B12530" s="2"/>
      <c r="C12530" s="2"/>
      <c r="D12530" s="2"/>
      <c r="E12530" s="2"/>
      <c r="F12530" s="2"/>
      <c r="G12530" s="2"/>
    </row>
    <row r="12531" spans="1:7" x14ac:dyDescent="0.3">
      <c r="A12531" s="2"/>
      <c r="B12531" s="2"/>
      <c r="C12531" s="2"/>
      <c r="D12531" s="2"/>
      <c r="E12531" s="2"/>
      <c r="F12531" s="2"/>
      <c r="G12531" s="2"/>
    </row>
    <row r="12532" spans="1:7" x14ac:dyDescent="0.3">
      <c r="A12532" s="2"/>
      <c r="B12532" s="2"/>
      <c r="C12532" s="2"/>
      <c r="D12532" s="2"/>
      <c r="E12532" s="2"/>
      <c r="F12532" s="2"/>
      <c r="G12532" s="2"/>
    </row>
    <row r="12533" spans="1:7" x14ac:dyDescent="0.3">
      <c r="A12533" s="2"/>
      <c r="B12533" s="2"/>
      <c r="C12533" s="2"/>
      <c r="D12533" s="2"/>
      <c r="E12533" s="2"/>
      <c r="F12533" s="2"/>
      <c r="G12533" s="2"/>
    </row>
    <row r="12534" spans="1:7" x14ac:dyDescent="0.3">
      <c r="A12534" s="2"/>
      <c r="B12534" s="2"/>
      <c r="C12534" s="2"/>
      <c r="D12534" s="2"/>
      <c r="E12534" s="2"/>
      <c r="F12534" s="2"/>
      <c r="G12534" s="2"/>
    </row>
    <row r="12535" spans="1:7" x14ac:dyDescent="0.3">
      <c r="A12535" s="2"/>
      <c r="B12535" s="2"/>
      <c r="C12535" s="2"/>
      <c r="D12535" s="2"/>
      <c r="E12535" s="2"/>
      <c r="F12535" s="2"/>
      <c r="G12535" s="2"/>
    </row>
    <row r="12536" spans="1:7" x14ac:dyDescent="0.3">
      <c r="A12536" s="2"/>
      <c r="B12536" s="2"/>
      <c r="C12536" s="2"/>
      <c r="D12536" s="2"/>
      <c r="E12536" s="2"/>
      <c r="F12536" s="2"/>
      <c r="G12536" s="2"/>
    </row>
    <row r="12537" spans="1:7" x14ac:dyDescent="0.3">
      <c r="A12537" s="2"/>
      <c r="B12537" s="2"/>
      <c r="C12537" s="2"/>
      <c r="D12537" s="2"/>
      <c r="E12537" s="2"/>
      <c r="F12537" s="2"/>
      <c r="G12537" s="2"/>
    </row>
    <row r="12538" spans="1:7" x14ac:dyDescent="0.3">
      <c r="A12538" s="2"/>
      <c r="B12538" s="2"/>
      <c r="C12538" s="2"/>
      <c r="D12538" s="2"/>
      <c r="E12538" s="2"/>
      <c r="F12538" s="2"/>
      <c r="G12538" s="2"/>
    </row>
    <row r="12539" spans="1:7" x14ac:dyDescent="0.3">
      <c r="A12539" s="2"/>
      <c r="B12539" s="2"/>
      <c r="C12539" s="2"/>
      <c r="D12539" s="2"/>
      <c r="E12539" s="2"/>
      <c r="F12539" s="2"/>
      <c r="G12539" s="2"/>
    </row>
    <row r="12540" spans="1:7" x14ac:dyDescent="0.3">
      <c r="A12540" s="2"/>
      <c r="B12540" s="2"/>
      <c r="C12540" s="2"/>
      <c r="D12540" s="2"/>
      <c r="E12540" s="2"/>
      <c r="F12540" s="2"/>
      <c r="G12540" s="2"/>
    </row>
    <row r="12541" spans="1:7" x14ac:dyDescent="0.3">
      <c r="A12541" s="2"/>
      <c r="B12541" s="2"/>
      <c r="C12541" s="2"/>
      <c r="D12541" s="2"/>
      <c r="E12541" s="2"/>
      <c r="F12541" s="2"/>
      <c r="G12541" s="2"/>
    </row>
    <row r="12542" spans="1:7" x14ac:dyDescent="0.3">
      <c r="A12542" s="2"/>
      <c r="B12542" s="2"/>
      <c r="C12542" s="2"/>
      <c r="D12542" s="2"/>
      <c r="E12542" s="2"/>
      <c r="F12542" s="2"/>
      <c r="G12542" s="2"/>
    </row>
    <row r="12543" spans="1:7" x14ac:dyDescent="0.3">
      <c r="A12543" s="2"/>
      <c r="B12543" s="2"/>
      <c r="C12543" s="2"/>
      <c r="D12543" s="2"/>
      <c r="E12543" s="2"/>
      <c r="F12543" s="2"/>
      <c r="G12543" s="2"/>
    </row>
    <row r="12544" spans="1:7" x14ac:dyDescent="0.3">
      <c r="A12544" s="2"/>
      <c r="B12544" s="2"/>
      <c r="C12544" s="2"/>
      <c r="D12544" s="2"/>
      <c r="E12544" s="2"/>
      <c r="F12544" s="2"/>
      <c r="G12544" s="2"/>
    </row>
    <row r="12545" spans="1:7" x14ac:dyDescent="0.3">
      <c r="A12545" s="2"/>
      <c r="B12545" s="2"/>
      <c r="C12545" s="2"/>
      <c r="D12545" s="2"/>
      <c r="E12545" s="2"/>
      <c r="F12545" s="2"/>
      <c r="G12545" s="2"/>
    </row>
    <row r="12546" spans="1:7" x14ac:dyDescent="0.3">
      <c r="A12546" s="2"/>
      <c r="B12546" s="2"/>
      <c r="C12546" s="2"/>
      <c r="D12546" s="2"/>
      <c r="E12546" s="2"/>
      <c r="F12546" s="2"/>
      <c r="G12546" s="2"/>
    </row>
    <row r="12547" spans="1:7" x14ac:dyDescent="0.3">
      <c r="A12547" s="2"/>
      <c r="B12547" s="2"/>
      <c r="C12547" s="2"/>
      <c r="D12547" s="2"/>
      <c r="E12547" s="2"/>
      <c r="F12547" s="2"/>
      <c r="G12547" s="2"/>
    </row>
    <row r="12548" spans="1:7" x14ac:dyDescent="0.3">
      <c r="A12548" s="2"/>
      <c r="B12548" s="2"/>
      <c r="C12548" s="2"/>
      <c r="D12548" s="2"/>
      <c r="E12548" s="2"/>
      <c r="F12548" s="2"/>
      <c r="G12548" s="2"/>
    </row>
    <row r="12549" spans="1:7" x14ac:dyDescent="0.3">
      <c r="A12549" s="2"/>
      <c r="B12549" s="2"/>
      <c r="C12549" s="2"/>
      <c r="D12549" s="2"/>
      <c r="E12549" s="2"/>
      <c r="F12549" s="2"/>
      <c r="G12549" s="2"/>
    </row>
    <row r="12550" spans="1:7" x14ac:dyDescent="0.3">
      <c r="A12550" s="2"/>
      <c r="B12550" s="2"/>
      <c r="C12550" s="2"/>
      <c r="D12550" s="2"/>
      <c r="E12550" s="2"/>
      <c r="F12550" s="2"/>
      <c r="G12550" s="2"/>
    </row>
    <row r="12551" spans="1:7" x14ac:dyDescent="0.3">
      <c r="A12551" s="2"/>
      <c r="B12551" s="2"/>
      <c r="C12551" s="2"/>
      <c r="D12551" s="2"/>
      <c r="E12551" s="2"/>
      <c r="F12551" s="2"/>
      <c r="G12551" s="2"/>
    </row>
    <row r="12552" spans="1:7" x14ac:dyDescent="0.3">
      <c r="A12552" s="2"/>
      <c r="B12552" s="2"/>
      <c r="C12552" s="2"/>
      <c r="D12552" s="2"/>
      <c r="E12552" s="2"/>
      <c r="F12552" s="2"/>
      <c r="G12552" s="2"/>
    </row>
    <row r="12553" spans="1:7" x14ac:dyDescent="0.3">
      <c r="A12553" s="2"/>
      <c r="B12553" s="2"/>
      <c r="C12553" s="2"/>
      <c r="D12553" s="2"/>
      <c r="E12553" s="2"/>
      <c r="F12553" s="2"/>
      <c r="G12553" s="2"/>
    </row>
    <row r="12554" spans="1:7" x14ac:dyDescent="0.3">
      <c r="A12554" s="2"/>
      <c r="B12554" s="2"/>
      <c r="C12554" s="2"/>
      <c r="D12554" s="2"/>
      <c r="E12554" s="2"/>
      <c r="F12554" s="2"/>
      <c r="G12554" s="2"/>
    </row>
    <row r="12555" spans="1:7" x14ac:dyDescent="0.3">
      <c r="A12555" s="2"/>
      <c r="B12555" s="2"/>
      <c r="C12555" s="2"/>
      <c r="D12555" s="2"/>
      <c r="E12555" s="2"/>
      <c r="F12555" s="2"/>
      <c r="G12555" s="2"/>
    </row>
    <row r="12556" spans="1:7" x14ac:dyDescent="0.3">
      <c r="A12556" s="2"/>
      <c r="B12556" s="2"/>
      <c r="C12556" s="2"/>
      <c r="D12556" s="2"/>
      <c r="E12556" s="2"/>
      <c r="F12556" s="2"/>
      <c r="G12556" s="2"/>
    </row>
    <row r="12557" spans="1:7" x14ac:dyDescent="0.3">
      <c r="A12557" s="2"/>
      <c r="B12557" s="2"/>
      <c r="C12557" s="2"/>
      <c r="D12557" s="2"/>
      <c r="E12557" s="2"/>
      <c r="F12557" s="2"/>
      <c r="G12557" s="2"/>
    </row>
    <row r="12558" spans="1:7" x14ac:dyDescent="0.3">
      <c r="A12558" s="2"/>
      <c r="B12558" s="2"/>
      <c r="C12558" s="2"/>
      <c r="D12558" s="2"/>
      <c r="E12558" s="2"/>
      <c r="F12558" s="2"/>
      <c r="G12558" s="2"/>
    </row>
    <row r="12559" spans="1:7" x14ac:dyDescent="0.3">
      <c r="A12559" s="2"/>
      <c r="B12559" s="2"/>
      <c r="C12559" s="2"/>
      <c r="D12559" s="2"/>
      <c r="E12559" s="2"/>
      <c r="F12559" s="2"/>
      <c r="G12559" s="2"/>
    </row>
    <row r="12560" spans="1:7" x14ac:dyDescent="0.3">
      <c r="A12560" s="2"/>
      <c r="B12560" s="2"/>
      <c r="C12560" s="2"/>
      <c r="D12560" s="2"/>
      <c r="E12560" s="2"/>
      <c r="F12560" s="2"/>
      <c r="G12560" s="2"/>
    </row>
    <row r="12561" spans="1:7" x14ac:dyDescent="0.3">
      <c r="A12561" s="2"/>
      <c r="B12561" s="2"/>
      <c r="C12561" s="2"/>
      <c r="D12561" s="2"/>
      <c r="E12561" s="2"/>
      <c r="F12561" s="2"/>
      <c r="G12561" s="2"/>
    </row>
    <row r="12562" spans="1:7" x14ac:dyDescent="0.3">
      <c r="A12562" s="2"/>
      <c r="B12562" s="2"/>
      <c r="C12562" s="2"/>
      <c r="D12562" s="2"/>
      <c r="E12562" s="2"/>
      <c r="F12562" s="2"/>
      <c r="G12562" s="2"/>
    </row>
    <row r="12563" spans="1:7" x14ac:dyDescent="0.3">
      <c r="A12563" s="2"/>
      <c r="B12563" s="2"/>
      <c r="C12563" s="2"/>
      <c r="D12563" s="2"/>
      <c r="E12563" s="2"/>
      <c r="F12563" s="2"/>
      <c r="G12563" s="2"/>
    </row>
    <row r="12564" spans="1:7" x14ac:dyDescent="0.3">
      <c r="A12564" s="2"/>
      <c r="B12564" s="2"/>
      <c r="C12564" s="2"/>
      <c r="D12564" s="2"/>
      <c r="E12564" s="2"/>
      <c r="F12564" s="2"/>
      <c r="G12564" s="2"/>
    </row>
    <row r="12565" spans="1:7" x14ac:dyDescent="0.3">
      <c r="A12565" s="2"/>
      <c r="B12565" s="2"/>
      <c r="C12565" s="2"/>
      <c r="D12565" s="2"/>
      <c r="E12565" s="2"/>
      <c r="F12565" s="2"/>
      <c r="G12565" s="2"/>
    </row>
    <row r="12566" spans="1:7" x14ac:dyDescent="0.3">
      <c r="A12566" s="2"/>
      <c r="B12566" s="2"/>
      <c r="C12566" s="2"/>
      <c r="D12566" s="2"/>
      <c r="E12566" s="2"/>
      <c r="F12566" s="2"/>
      <c r="G12566" s="2"/>
    </row>
    <row r="12567" spans="1:7" x14ac:dyDescent="0.3">
      <c r="A12567" s="2"/>
      <c r="B12567" s="2"/>
      <c r="C12567" s="2"/>
      <c r="D12567" s="2"/>
      <c r="E12567" s="2"/>
      <c r="F12567" s="2"/>
      <c r="G12567" s="2"/>
    </row>
    <row r="12568" spans="1:7" x14ac:dyDescent="0.3">
      <c r="A12568" s="2"/>
      <c r="B12568" s="2"/>
      <c r="C12568" s="2"/>
      <c r="D12568" s="2"/>
      <c r="E12568" s="2"/>
      <c r="F12568" s="2"/>
      <c r="G12568" s="2"/>
    </row>
    <row r="12569" spans="1:7" x14ac:dyDescent="0.3">
      <c r="A12569" s="2"/>
      <c r="B12569" s="2"/>
      <c r="C12569" s="2"/>
      <c r="D12569" s="2"/>
      <c r="E12569" s="2"/>
      <c r="F12569" s="2"/>
      <c r="G12569" s="2"/>
    </row>
    <row r="12570" spans="1:7" x14ac:dyDescent="0.3">
      <c r="A12570" s="2"/>
      <c r="B12570" s="2"/>
      <c r="C12570" s="2"/>
      <c r="D12570" s="2"/>
      <c r="E12570" s="2"/>
      <c r="F12570" s="2"/>
      <c r="G12570" s="2"/>
    </row>
    <row r="12571" spans="1:7" x14ac:dyDescent="0.3">
      <c r="A12571" s="2"/>
      <c r="B12571" s="2"/>
      <c r="C12571" s="2"/>
      <c r="D12571" s="2"/>
      <c r="E12571" s="2"/>
      <c r="F12571" s="2"/>
      <c r="G12571" s="2"/>
    </row>
    <row r="12572" spans="1:7" x14ac:dyDescent="0.3">
      <c r="A12572" s="2"/>
      <c r="B12572" s="2"/>
      <c r="C12572" s="2"/>
      <c r="D12572" s="2"/>
      <c r="E12572" s="2"/>
      <c r="F12572" s="2"/>
      <c r="G12572" s="2"/>
    </row>
    <row r="12573" spans="1:7" x14ac:dyDescent="0.3">
      <c r="A12573" s="2"/>
      <c r="B12573" s="2"/>
      <c r="C12573" s="2"/>
      <c r="D12573" s="2"/>
      <c r="E12573" s="2"/>
      <c r="F12573" s="2"/>
      <c r="G12573" s="2"/>
    </row>
    <row r="12574" spans="1:7" x14ac:dyDescent="0.3">
      <c r="A12574" s="2"/>
      <c r="B12574" s="2"/>
      <c r="C12574" s="2"/>
      <c r="D12574" s="2"/>
      <c r="E12574" s="2"/>
      <c r="F12574" s="2"/>
      <c r="G12574" s="2"/>
    </row>
    <row r="12575" spans="1:7" x14ac:dyDescent="0.3">
      <c r="A12575" s="2"/>
      <c r="B12575" s="2"/>
      <c r="C12575" s="2"/>
      <c r="D12575" s="2"/>
      <c r="E12575" s="2"/>
      <c r="F12575" s="2"/>
      <c r="G12575" s="2"/>
    </row>
    <row r="12576" spans="1:7" x14ac:dyDescent="0.3">
      <c r="A12576" s="2"/>
      <c r="B12576" s="2"/>
      <c r="C12576" s="2"/>
      <c r="D12576" s="2"/>
      <c r="E12576" s="2"/>
      <c r="F12576" s="2"/>
      <c r="G12576" s="2"/>
    </row>
    <row r="12577" spans="1:7" x14ac:dyDescent="0.3">
      <c r="A12577" s="2"/>
      <c r="B12577" s="2"/>
      <c r="C12577" s="2"/>
      <c r="D12577" s="2"/>
      <c r="E12577" s="2"/>
      <c r="F12577" s="2"/>
      <c r="G12577" s="2"/>
    </row>
    <row r="12578" spans="1:7" x14ac:dyDescent="0.3">
      <c r="A12578" s="2"/>
      <c r="B12578" s="2"/>
      <c r="C12578" s="2"/>
      <c r="D12578" s="2"/>
      <c r="E12578" s="2"/>
      <c r="F12578" s="2"/>
      <c r="G12578" s="2"/>
    </row>
    <row r="12579" spans="1:7" x14ac:dyDescent="0.3">
      <c r="A12579" s="2"/>
      <c r="B12579" s="2"/>
      <c r="C12579" s="2"/>
      <c r="D12579" s="2"/>
      <c r="E12579" s="2"/>
      <c r="F12579" s="2"/>
      <c r="G12579" s="2"/>
    </row>
    <row r="12580" spans="1:7" x14ac:dyDescent="0.3">
      <c r="A12580" s="2"/>
      <c r="B12580" s="2"/>
      <c r="C12580" s="2"/>
      <c r="D12580" s="2"/>
      <c r="E12580" s="2"/>
      <c r="F12580" s="2"/>
      <c r="G12580" s="2"/>
    </row>
    <row r="12581" spans="1:7" x14ac:dyDescent="0.3">
      <c r="A12581" s="2"/>
      <c r="B12581" s="2"/>
      <c r="C12581" s="2"/>
      <c r="D12581" s="2"/>
      <c r="E12581" s="2"/>
      <c r="F12581" s="2"/>
      <c r="G12581" s="2"/>
    </row>
    <row r="12582" spans="1:7" x14ac:dyDescent="0.3">
      <c r="A12582" s="2"/>
      <c r="B12582" s="2"/>
      <c r="C12582" s="2"/>
      <c r="D12582" s="2"/>
      <c r="E12582" s="2"/>
      <c r="F12582" s="2"/>
      <c r="G12582" s="2"/>
    </row>
    <row r="12583" spans="1:7" x14ac:dyDescent="0.3">
      <c r="A12583" s="2"/>
      <c r="B12583" s="2"/>
      <c r="C12583" s="2"/>
      <c r="D12583" s="2"/>
      <c r="E12583" s="2"/>
      <c r="F12583" s="2"/>
      <c r="G12583" s="2"/>
    </row>
    <row r="12584" spans="1:7" x14ac:dyDescent="0.3">
      <c r="A12584" s="2"/>
      <c r="B12584" s="2"/>
      <c r="C12584" s="2"/>
      <c r="D12584" s="2"/>
      <c r="E12584" s="2"/>
      <c r="F12584" s="2"/>
      <c r="G12584" s="2"/>
    </row>
    <row r="12585" spans="1:7" x14ac:dyDescent="0.3">
      <c r="A12585" s="2"/>
      <c r="B12585" s="2"/>
      <c r="C12585" s="2"/>
      <c r="D12585" s="2"/>
      <c r="E12585" s="2"/>
      <c r="F12585" s="2"/>
      <c r="G12585" s="2"/>
    </row>
    <row r="12586" spans="1:7" x14ac:dyDescent="0.3">
      <c r="A12586" s="2"/>
      <c r="B12586" s="2"/>
      <c r="C12586" s="2"/>
      <c r="D12586" s="2"/>
      <c r="E12586" s="2"/>
      <c r="F12586" s="2"/>
      <c r="G12586" s="2"/>
    </row>
    <row r="12587" spans="1:7" x14ac:dyDescent="0.3">
      <c r="A12587" s="2"/>
      <c r="B12587" s="2"/>
      <c r="C12587" s="2"/>
      <c r="D12587" s="2"/>
      <c r="E12587" s="2"/>
      <c r="F12587" s="2"/>
      <c r="G12587" s="2"/>
    </row>
    <row r="12588" spans="1:7" x14ac:dyDescent="0.3">
      <c r="A12588" s="2"/>
      <c r="B12588" s="2"/>
      <c r="C12588" s="2"/>
      <c r="D12588" s="2"/>
      <c r="E12588" s="2"/>
      <c r="F12588" s="2"/>
      <c r="G12588" s="2"/>
    </row>
    <row r="12589" spans="1:7" x14ac:dyDescent="0.3">
      <c r="A12589" s="2"/>
      <c r="B12589" s="2"/>
      <c r="C12589" s="2"/>
      <c r="D12589" s="2"/>
      <c r="E12589" s="2"/>
      <c r="F12589" s="2"/>
      <c r="G12589" s="2"/>
    </row>
    <row r="12590" spans="1:7" x14ac:dyDescent="0.3">
      <c r="A12590" s="2"/>
      <c r="B12590" s="2"/>
      <c r="C12590" s="2"/>
      <c r="D12590" s="2"/>
      <c r="E12590" s="2"/>
      <c r="F12590" s="2"/>
      <c r="G12590" s="2"/>
    </row>
    <row r="12591" spans="1:7" x14ac:dyDescent="0.3">
      <c r="A12591" s="2"/>
      <c r="B12591" s="2"/>
      <c r="C12591" s="2"/>
      <c r="D12591" s="2"/>
      <c r="E12591" s="2"/>
      <c r="F12591" s="2"/>
      <c r="G12591" s="2"/>
    </row>
    <row r="12592" spans="1:7" x14ac:dyDescent="0.3">
      <c r="A12592" s="2"/>
      <c r="B12592" s="2"/>
      <c r="C12592" s="2"/>
      <c r="D12592" s="2"/>
      <c r="E12592" s="2"/>
      <c r="F12592" s="2"/>
      <c r="G12592" s="2"/>
    </row>
    <row r="12593" spans="1:7" x14ac:dyDescent="0.3">
      <c r="A12593" s="2"/>
      <c r="B12593" s="2"/>
      <c r="C12593" s="2"/>
      <c r="D12593" s="2"/>
      <c r="E12593" s="2"/>
      <c r="F12593" s="2"/>
      <c r="G12593" s="2"/>
    </row>
    <row r="12594" spans="1:7" x14ac:dyDescent="0.3">
      <c r="A12594" s="2"/>
      <c r="B12594" s="2"/>
      <c r="C12594" s="2"/>
      <c r="D12594" s="2"/>
      <c r="E12594" s="2"/>
      <c r="F12594" s="2"/>
      <c r="G12594" s="2"/>
    </row>
    <row r="12595" spans="1:7" x14ac:dyDescent="0.3">
      <c r="A12595" s="2"/>
      <c r="B12595" s="2"/>
      <c r="C12595" s="2"/>
      <c r="D12595" s="2"/>
      <c r="E12595" s="2"/>
      <c r="F12595" s="2"/>
      <c r="G12595" s="2"/>
    </row>
    <row r="12596" spans="1:7" x14ac:dyDescent="0.3">
      <c r="A12596" s="2"/>
      <c r="B12596" s="2"/>
      <c r="C12596" s="2"/>
      <c r="D12596" s="2"/>
      <c r="E12596" s="2"/>
      <c r="F12596" s="2"/>
      <c r="G12596" s="2"/>
    </row>
    <row r="12597" spans="1:7" x14ac:dyDescent="0.3">
      <c r="A12597" s="2"/>
      <c r="B12597" s="2"/>
      <c r="C12597" s="2"/>
      <c r="D12597" s="2"/>
      <c r="E12597" s="2"/>
      <c r="F12597" s="2"/>
      <c r="G12597" s="2"/>
    </row>
    <row r="12598" spans="1:7" x14ac:dyDescent="0.3">
      <c r="A12598" s="2"/>
      <c r="B12598" s="2"/>
      <c r="C12598" s="2"/>
      <c r="D12598" s="2"/>
      <c r="E12598" s="2"/>
      <c r="F12598" s="2"/>
      <c r="G12598" s="2"/>
    </row>
    <row r="12599" spans="1:7" x14ac:dyDescent="0.3">
      <c r="A12599" s="2"/>
      <c r="B12599" s="2"/>
      <c r="C12599" s="2"/>
      <c r="D12599" s="2"/>
      <c r="E12599" s="2"/>
      <c r="F12599" s="2"/>
      <c r="G12599" s="2"/>
    </row>
    <row r="12600" spans="1:7" x14ac:dyDescent="0.3">
      <c r="A12600" s="2"/>
      <c r="B12600" s="2"/>
      <c r="C12600" s="2"/>
      <c r="D12600" s="2"/>
      <c r="E12600" s="2"/>
      <c r="F12600" s="2"/>
      <c r="G12600" s="2"/>
    </row>
    <row r="12601" spans="1:7" x14ac:dyDescent="0.3">
      <c r="A12601" s="2"/>
      <c r="B12601" s="2"/>
      <c r="C12601" s="2"/>
      <c r="D12601" s="2"/>
      <c r="E12601" s="2"/>
      <c r="F12601" s="2"/>
      <c r="G12601" s="2"/>
    </row>
    <row r="12602" spans="1:7" x14ac:dyDescent="0.3">
      <c r="A12602" s="2"/>
      <c r="B12602" s="2"/>
      <c r="C12602" s="2"/>
      <c r="D12602" s="2"/>
      <c r="E12602" s="2"/>
      <c r="F12602" s="2"/>
      <c r="G12602" s="2"/>
    </row>
    <row r="12603" spans="1:7" x14ac:dyDescent="0.3">
      <c r="A12603" s="2"/>
      <c r="B12603" s="2"/>
      <c r="C12603" s="2"/>
      <c r="D12603" s="2"/>
      <c r="E12603" s="2"/>
      <c r="F12603" s="2"/>
      <c r="G12603" s="2"/>
    </row>
    <row r="12604" spans="1:7" x14ac:dyDescent="0.3">
      <c r="A12604" s="2"/>
      <c r="B12604" s="2"/>
      <c r="C12604" s="2"/>
      <c r="D12604" s="2"/>
      <c r="E12604" s="2"/>
      <c r="F12604" s="2"/>
      <c r="G12604" s="2"/>
    </row>
    <row r="12605" spans="1:7" x14ac:dyDescent="0.3">
      <c r="A12605" s="2"/>
      <c r="B12605" s="2"/>
      <c r="C12605" s="2"/>
      <c r="D12605" s="2"/>
      <c r="E12605" s="2"/>
      <c r="F12605" s="2"/>
      <c r="G12605" s="2"/>
    </row>
    <row r="12606" spans="1:7" x14ac:dyDescent="0.3">
      <c r="A12606" s="2"/>
      <c r="B12606" s="2"/>
      <c r="C12606" s="2"/>
      <c r="D12606" s="2"/>
      <c r="E12606" s="2"/>
      <c r="F12606" s="2"/>
      <c r="G12606" s="2"/>
    </row>
    <row r="12607" spans="1:7" x14ac:dyDescent="0.3">
      <c r="A12607" s="2"/>
      <c r="B12607" s="2"/>
      <c r="C12607" s="2"/>
      <c r="D12607" s="2"/>
      <c r="E12607" s="2"/>
      <c r="F12607" s="2"/>
      <c r="G12607" s="2"/>
    </row>
    <row r="12608" spans="1:7" x14ac:dyDescent="0.3">
      <c r="A12608" s="2"/>
      <c r="B12608" s="2"/>
      <c r="C12608" s="2"/>
      <c r="D12608" s="2"/>
      <c r="E12608" s="2"/>
      <c r="F12608" s="2"/>
      <c r="G12608" s="2"/>
    </row>
    <row r="12609" spans="1:7" x14ac:dyDescent="0.3">
      <c r="A12609" s="2"/>
      <c r="B12609" s="2"/>
      <c r="C12609" s="2"/>
      <c r="D12609" s="2"/>
      <c r="E12609" s="2"/>
      <c r="F12609" s="2"/>
      <c r="G12609" s="2"/>
    </row>
    <row r="12610" spans="1:7" x14ac:dyDescent="0.3">
      <c r="A12610" s="2"/>
      <c r="B12610" s="2"/>
      <c r="C12610" s="2"/>
      <c r="D12610" s="2"/>
      <c r="E12610" s="2"/>
      <c r="F12610" s="2"/>
      <c r="G12610" s="2"/>
    </row>
    <row r="12611" spans="1:7" x14ac:dyDescent="0.3">
      <c r="A12611" s="2"/>
      <c r="B12611" s="2"/>
      <c r="C12611" s="2"/>
      <c r="D12611" s="2"/>
      <c r="E12611" s="2"/>
      <c r="F12611" s="2"/>
      <c r="G12611" s="2"/>
    </row>
    <row r="12612" spans="1:7" x14ac:dyDescent="0.3">
      <c r="A12612" s="2"/>
      <c r="B12612" s="2"/>
      <c r="C12612" s="2"/>
      <c r="D12612" s="2"/>
      <c r="E12612" s="2"/>
      <c r="F12612" s="2"/>
      <c r="G12612" s="2"/>
    </row>
    <row r="12613" spans="1:7" x14ac:dyDescent="0.3">
      <c r="A12613" s="2"/>
      <c r="B12613" s="2"/>
      <c r="C12613" s="2"/>
      <c r="D12613" s="2"/>
      <c r="E12613" s="2"/>
      <c r="F12613" s="2"/>
      <c r="G12613" s="2"/>
    </row>
    <row r="12614" spans="1:7" x14ac:dyDescent="0.3">
      <c r="A12614" s="2"/>
      <c r="B12614" s="2"/>
      <c r="C12614" s="2"/>
      <c r="D12614" s="2"/>
      <c r="E12614" s="2"/>
      <c r="F12614" s="2"/>
      <c r="G12614" s="2"/>
    </row>
    <row r="12615" spans="1:7" x14ac:dyDescent="0.3">
      <c r="A12615" s="2"/>
      <c r="B12615" s="2"/>
      <c r="C12615" s="2"/>
      <c r="D12615" s="2"/>
      <c r="E12615" s="2"/>
      <c r="F12615" s="2"/>
      <c r="G12615" s="2"/>
    </row>
    <row r="12616" spans="1:7" x14ac:dyDescent="0.3">
      <c r="A12616" s="2"/>
      <c r="B12616" s="2"/>
      <c r="C12616" s="2"/>
      <c r="D12616" s="2"/>
      <c r="E12616" s="2"/>
      <c r="F12616" s="2"/>
      <c r="G12616" s="2"/>
    </row>
    <row r="12617" spans="1:7" x14ac:dyDescent="0.3">
      <c r="A12617" s="2"/>
      <c r="B12617" s="2"/>
      <c r="C12617" s="2"/>
      <c r="D12617" s="2"/>
      <c r="E12617" s="2"/>
      <c r="F12617" s="2"/>
      <c r="G12617" s="2"/>
    </row>
    <row r="12618" spans="1:7" x14ac:dyDescent="0.3">
      <c r="A12618" s="2"/>
      <c r="B12618" s="2"/>
      <c r="C12618" s="2"/>
      <c r="D12618" s="2"/>
      <c r="E12618" s="2"/>
      <c r="F12618" s="2"/>
      <c r="G12618" s="2"/>
    </row>
    <row r="12619" spans="1:7" x14ac:dyDescent="0.3">
      <c r="A12619" s="2"/>
      <c r="B12619" s="2"/>
      <c r="C12619" s="2"/>
      <c r="D12619" s="2"/>
      <c r="E12619" s="2"/>
      <c r="F12619" s="2"/>
      <c r="G12619" s="2"/>
    </row>
    <row r="12620" spans="1:7" x14ac:dyDescent="0.3">
      <c r="A12620" s="2"/>
      <c r="B12620" s="2"/>
      <c r="C12620" s="2"/>
      <c r="D12620" s="2"/>
      <c r="E12620" s="2"/>
      <c r="F12620" s="2"/>
      <c r="G12620" s="2"/>
    </row>
    <row r="12621" spans="1:7" x14ac:dyDescent="0.3">
      <c r="A12621" s="2"/>
      <c r="B12621" s="2"/>
      <c r="C12621" s="2"/>
      <c r="D12621" s="2"/>
      <c r="E12621" s="2"/>
      <c r="F12621" s="2"/>
      <c r="G12621" s="2"/>
    </row>
    <row r="12622" spans="1:7" x14ac:dyDescent="0.3">
      <c r="A12622" s="2"/>
      <c r="B12622" s="2"/>
      <c r="C12622" s="2"/>
      <c r="D12622" s="2"/>
      <c r="E12622" s="2"/>
      <c r="F12622" s="2"/>
      <c r="G12622" s="2"/>
    </row>
    <row r="12623" spans="1:7" x14ac:dyDescent="0.3">
      <c r="A12623" s="2"/>
      <c r="B12623" s="2"/>
      <c r="C12623" s="2"/>
      <c r="D12623" s="2"/>
      <c r="E12623" s="2"/>
      <c r="F12623" s="2"/>
      <c r="G12623" s="2"/>
    </row>
    <row r="12624" spans="1:7" x14ac:dyDescent="0.3">
      <c r="A12624" s="2"/>
      <c r="B12624" s="2"/>
      <c r="C12624" s="2"/>
      <c r="D12624" s="2"/>
      <c r="E12624" s="2"/>
      <c r="F12624" s="2"/>
      <c r="G12624" s="2"/>
    </row>
    <row r="12625" spans="1:7" x14ac:dyDescent="0.3">
      <c r="A12625" s="2"/>
      <c r="B12625" s="2"/>
      <c r="C12625" s="2"/>
      <c r="D12625" s="2"/>
      <c r="E12625" s="2"/>
      <c r="F12625" s="2"/>
      <c r="G12625" s="2"/>
    </row>
    <row r="12626" spans="1:7" x14ac:dyDescent="0.3">
      <c r="A12626" s="2"/>
      <c r="B12626" s="2"/>
      <c r="C12626" s="2"/>
      <c r="D12626" s="2"/>
      <c r="E12626" s="2"/>
      <c r="F12626" s="2"/>
      <c r="G12626" s="2"/>
    </row>
    <row r="12627" spans="1:7" x14ac:dyDescent="0.3">
      <c r="A12627" s="2"/>
      <c r="B12627" s="2"/>
      <c r="C12627" s="2"/>
      <c r="D12627" s="2"/>
      <c r="E12627" s="2"/>
      <c r="F12627" s="2"/>
      <c r="G12627" s="2"/>
    </row>
    <row r="12628" spans="1:7" x14ac:dyDescent="0.3">
      <c r="A12628" s="2"/>
      <c r="B12628" s="2"/>
      <c r="C12628" s="2"/>
      <c r="D12628" s="2"/>
      <c r="E12628" s="2"/>
      <c r="F12628" s="2"/>
      <c r="G12628" s="2"/>
    </row>
    <row r="12629" spans="1:7" x14ac:dyDescent="0.3">
      <c r="A12629" s="2"/>
      <c r="B12629" s="2"/>
      <c r="C12629" s="2"/>
      <c r="D12629" s="2"/>
      <c r="E12629" s="2"/>
      <c r="F12629" s="2"/>
      <c r="G12629" s="2"/>
    </row>
    <row r="12630" spans="1:7" x14ac:dyDescent="0.3">
      <c r="A12630" s="2"/>
      <c r="B12630" s="2"/>
      <c r="C12630" s="2"/>
      <c r="D12630" s="2"/>
      <c r="E12630" s="2"/>
      <c r="F12630" s="2"/>
      <c r="G12630" s="2"/>
    </row>
    <row r="12631" spans="1:7" x14ac:dyDescent="0.3">
      <c r="A12631" s="2"/>
      <c r="B12631" s="2"/>
      <c r="C12631" s="2"/>
      <c r="D12631" s="2"/>
      <c r="E12631" s="2"/>
      <c r="F12631" s="2"/>
      <c r="G12631" s="2"/>
    </row>
    <row r="12632" spans="1:7" x14ac:dyDescent="0.3">
      <c r="A12632" s="2"/>
      <c r="B12632" s="2"/>
      <c r="C12632" s="2"/>
      <c r="D12632" s="2"/>
      <c r="E12632" s="2"/>
      <c r="F12632" s="2"/>
      <c r="G12632" s="2"/>
    </row>
    <row r="12633" spans="1:7" x14ac:dyDescent="0.3">
      <c r="A12633" s="2"/>
      <c r="B12633" s="2"/>
      <c r="C12633" s="2"/>
      <c r="D12633" s="2"/>
      <c r="E12633" s="2"/>
      <c r="F12633" s="2"/>
      <c r="G12633" s="2"/>
    </row>
    <row r="12634" spans="1:7" x14ac:dyDescent="0.3">
      <c r="A12634" s="2"/>
      <c r="B12634" s="2"/>
      <c r="C12634" s="2"/>
      <c r="D12634" s="2"/>
      <c r="E12634" s="2"/>
      <c r="F12634" s="2"/>
      <c r="G12634" s="2"/>
    </row>
    <row r="12635" spans="1:7" x14ac:dyDescent="0.3">
      <c r="A12635" s="2"/>
      <c r="B12635" s="2"/>
      <c r="C12635" s="2"/>
      <c r="D12635" s="2"/>
      <c r="E12635" s="2"/>
      <c r="F12635" s="2"/>
      <c r="G12635" s="2"/>
    </row>
    <row r="12636" spans="1:7" x14ac:dyDescent="0.3">
      <c r="A12636" s="2"/>
      <c r="B12636" s="2"/>
      <c r="C12636" s="2"/>
      <c r="D12636" s="2"/>
      <c r="E12636" s="2"/>
      <c r="F12636" s="2"/>
      <c r="G12636" s="2"/>
    </row>
    <row r="12637" spans="1:7" x14ac:dyDescent="0.3">
      <c r="A12637" s="2"/>
      <c r="B12637" s="2"/>
      <c r="C12637" s="2"/>
      <c r="D12637" s="2"/>
      <c r="E12637" s="2"/>
      <c r="F12637" s="2"/>
      <c r="G12637" s="2"/>
    </row>
    <row r="12638" spans="1:7" x14ac:dyDescent="0.3">
      <c r="A12638" s="2"/>
      <c r="B12638" s="2"/>
      <c r="C12638" s="2"/>
      <c r="D12638" s="2"/>
      <c r="E12638" s="2"/>
      <c r="F12638" s="2"/>
      <c r="G12638" s="2"/>
    </row>
    <row r="12639" spans="1:7" x14ac:dyDescent="0.3">
      <c r="A12639" s="2"/>
      <c r="B12639" s="2"/>
      <c r="C12639" s="2"/>
      <c r="D12639" s="2"/>
      <c r="E12639" s="2"/>
      <c r="F12639" s="2"/>
      <c r="G12639" s="2"/>
    </row>
    <row r="12640" spans="1:7" x14ac:dyDescent="0.3">
      <c r="A12640" s="2"/>
      <c r="B12640" s="2"/>
      <c r="C12640" s="2"/>
      <c r="D12640" s="2"/>
      <c r="E12640" s="2"/>
      <c r="F12640" s="2"/>
      <c r="G12640" s="2"/>
    </row>
    <row r="12641" spans="1:7" x14ac:dyDescent="0.3">
      <c r="A12641" s="2"/>
      <c r="B12641" s="2"/>
      <c r="C12641" s="2"/>
      <c r="D12641" s="2"/>
      <c r="E12641" s="2"/>
      <c r="F12641" s="2"/>
      <c r="G12641" s="2"/>
    </row>
    <row r="12642" spans="1:7" x14ac:dyDescent="0.3">
      <c r="A12642" s="2"/>
      <c r="B12642" s="2"/>
      <c r="C12642" s="2"/>
      <c r="D12642" s="2"/>
      <c r="E12642" s="2"/>
      <c r="F12642" s="2"/>
      <c r="G12642" s="2"/>
    </row>
    <row r="12643" spans="1:7" x14ac:dyDescent="0.3">
      <c r="A12643" s="2"/>
      <c r="B12643" s="2"/>
      <c r="C12643" s="2"/>
      <c r="D12643" s="2"/>
      <c r="E12643" s="2"/>
      <c r="F12643" s="2"/>
      <c r="G12643" s="2"/>
    </row>
    <row r="12644" spans="1:7" x14ac:dyDescent="0.3">
      <c r="A12644" s="2"/>
      <c r="B12644" s="2"/>
      <c r="C12644" s="2"/>
      <c r="D12644" s="2"/>
      <c r="E12644" s="2"/>
      <c r="F12644" s="2"/>
      <c r="G12644" s="2"/>
    </row>
    <row r="12645" spans="1:7" x14ac:dyDescent="0.3">
      <c r="A12645" s="2"/>
      <c r="B12645" s="2"/>
      <c r="C12645" s="2"/>
      <c r="D12645" s="2"/>
      <c r="E12645" s="2"/>
      <c r="F12645" s="2"/>
      <c r="G12645" s="2"/>
    </row>
    <row r="12646" spans="1:7" x14ac:dyDescent="0.3">
      <c r="A12646" s="2"/>
      <c r="B12646" s="2"/>
      <c r="C12646" s="2"/>
      <c r="D12646" s="2"/>
      <c r="E12646" s="2"/>
      <c r="F12646" s="2"/>
      <c r="G12646" s="2"/>
    </row>
    <row r="12647" spans="1:7" x14ac:dyDescent="0.3">
      <c r="A12647" s="2"/>
      <c r="B12647" s="2"/>
      <c r="C12647" s="2"/>
      <c r="D12647" s="2"/>
      <c r="E12647" s="2"/>
      <c r="F12647" s="2"/>
      <c r="G12647" s="2"/>
    </row>
    <row r="12648" spans="1:7" x14ac:dyDescent="0.3">
      <c r="A12648" s="2"/>
      <c r="B12648" s="2"/>
      <c r="C12648" s="2"/>
      <c r="D12648" s="2"/>
      <c r="E12648" s="2"/>
      <c r="F12648" s="2"/>
      <c r="G12648" s="2"/>
    </row>
    <row r="12649" spans="1:7" x14ac:dyDescent="0.3">
      <c r="A12649" s="2"/>
      <c r="B12649" s="2"/>
      <c r="C12649" s="2"/>
      <c r="D12649" s="2"/>
      <c r="E12649" s="2"/>
      <c r="F12649" s="2"/>
      <c r="G12649" s="2"/>
    </row>
    <row r="12650" spans="1:7" x14ac:dyDescent="0.3">
      <c r="A12650" s="2"/>
      <c r="B12650" s="2"/>
      <c r="C12650" s="2"/>
      <c r="D12650" s="2"/>
      <c r="E12650" s="2"/>
      <c r="F12650" s="2"/>
      <c r="G12650" s="2"/>
    </row>
    <row r="12651" spans="1:7" x14ac:dyDescent="0.3">
      <c r="A12651" s="2"/>
      <c r="B12651" s="2"/>
      <c r="C12651" s="2"/>
      <c r="D12651" s="2"/>
      <c r="E12651" s="2"/>
      <c r="F12651" s="2"/>
      <c r="G12651" s="2"/>
    </row>
    <row r="12652" spans="1:7" x14ac:dyDescent="0.3">
      <c r="A12652" s="2"/>
      <c r="B12652" s="2"/>
      <c r="C12652" s="2"/>
      <c r="D12652" s="2"/>
      <c r="E12652" s="2"/>
      <c r="F12652" s="2"/>
      <c r="G12652" s="2"/>
    </row>
    <row r="12653" spans="1:7" x14ac:dyDescent="0.3">
      <c r="A12653" s="2"/>
      <c r="B12653" s="2"/>
      <c r="C12653" s="2"/>
      <c r="D12653" s="2"/>
      <c r="E12653" s="2"/>
      <c r="F12653" s="2"/>
      <c r="G12653" s="2"/>
    </row>
    <row r="12654" spans="1:7" x14ac:dyDescent="0.3">
      <c r="A12654" s="2"/>
      <c r="B12654" s="2"/>
      <c r="C12654" s="2"/>
      <c r="D12654" s="2"/>
      <c r="E12654" s="2"/>
      <c r="F12654" s="2"/>
      <c r="G12654" s="2"/>
    </row>
    <row r="12655" spans="1:7" x14ac:dyDescent="0.3">
      <c r="A12655" s="2"/>
      <c r="B12655" s="2"/>
      <c r="C12655" s="2"/>
      <c r="D12655" s="2"/>
      <c r="E12655" s="2"/>
      <c r="F12655" s="2"/>
      <c r="G12655" s="2"/>
    </row>
    <row r="12656" spans="1:7" x14ac:dyDescent="0.3">
      <c r="A12656" s="2"/>
      <c r="B12656" s="2"/>
      <c r="C12656" s="2"/>
      <c r="D12656" s="2"/>
      <c r="E12656" s="2"/>
      <c r="F12656" s="2"/>
      <c r="G12656" s="2"/>
    </row>
    <row r="12657" spans="1:7" x14ac:dyDescent="0.3">
      <c r="A12657" s="2"/>
      <c r="B12657" s="2"/>
      <c r="C12657" s="2"/>
      <c r="D12657" s="2"/>
      <c r="E12657" s="2"/>
      <c r="F12657" s="2"/>
      <c r="G12657" s="2"/>
    </row>
    <row r="12658" spans="1:7" x14ac:dyDescent="0.3">
      <c r="A12658" s="2"/>
      <c r="B12658" s="2"/>
      <c r="C12658" s="2"/>
      <c r="D12658" s="2"/>
      <c r="E12658" s="2"/>
      <c r="F12658" s="2"/>
      <c r="G12658" s="2"/>
    </row>
    <row r="12659" spans="1:7" x14ac:dyDescent="0.3">
      <c r="A12659" s="2"/>
      <c r="B12659" s="2"/>
      <c r="C12659" s="2"/>
      <c r="D12659" s="2"/>
      <c r="E12659" s="2"/>
      <c r="F12659" s="2"/>
      <c r="G12659" s="2"/>
    </row>
    <row r="12660" spans="1:7" x14ac:dyDescent="0.3">
      <c r="A12660" s="2"/>
      <c r="B12660" s="2"/>
      <c r="C12660" s="2"/>
      <c r="D12660" s="2"/>
      <c r="E12660" s="2"/>
      <c r="F12660" s="2"/>
      <c r="G12660" s="2"/>
    </row>
    <row r="12661" spans="1:7" x14ac:dyDescent="0.3">
      <c r="A12661" s="2"/>
      <c r="B12661" s="2"/>
      <c r="C12661" s="2"/>
      <c r="D12661" s="2"/>
      <c r="E12661" s="2"/>
      <c r="F12661" s="2"/>
      <c r="G12661" s="2"/>
    </row>
    <row r="12662" spans="1:7" x14ac:dyDescent="0.3">
      <c r="A12662" s="2"/>
      <c r="B12662" s="2"/>
      <c r="C12662" s="2"/>
      <c r="D12662" s="2"/>
      <c r="E12662" s="2"/>
      <c r="F12662" s="2"/>
      <c r="G12662" s="2"/>
    </row>
    <row r="12663" spans="1:7" x14ac:dyDescent="0.3">
      <c r="A12663" s="2"/>
      <c r="B12663" s="2"/>
      <c r="C12663" s="2"/>
      <c r="D12663" s="2"/>
      <c r="E12663" s="2"/>
      <c r="F12663" s="2"/>
      <c r="G12663" s="2"/>
    </row>
    <row r="12664" spans="1:7" x14ac:dyDescent="0.3">
      <c r="A12664" s="2"/>
      <c r="B12664" s="2"/>
      <c r="C12664" s="2"/>
      <c r="D12664" s="2"/>
      <c r="E12664" s="2"/>
      <c r="F12664" s="2"/>
      <c r="G12664" s="2"/>
    </row>
    <row r="12665" spans="1:7" x14ac:dyDescent="0.3">
      <c r="A12665" s="2"/>
      <c r="B12665" s="2"/>
      <c r="C12665" s="2"/>
      <c r="D12665" s="2"/>
      <c r="E12665" s="2"/>
      <c r="F12665" s="2"/>
      <c r="G12665" s="2"/>
    </row>
    <row r="12666" spans="1:7" x14ac:dyDescent="0.3">
      <c r="A12666" s="2"/>
      <c r="B12666" s="2"/>
      <c r="C12666" s="2"/>
      <c r="D12666" s="2"/>
      <c r="E12666" s="2"/>
      <c r="F12666" s="2"/>
      <c r="G12666" s="2"/>
    </row>
    <row r="12667" spans="1:7" x14ac:dyDescent="0.3">
      <c r="A12667" s="2"/>
      <c r="B12667" s="2"/>
      <c r="C12667" s="2"/>
      <c r="D12667" s="2"/>
      <c r="E12667" s="2"/>
      <c r="F12667" s="2"/>
      <c r="G12667" s="2"/>
    </row>
    <row r="12668" spans="1:7" x14ac:dyDescent="0.3">
      <c r="A12668" s="2"/>
      <c r="B12668" s="2"/>
      <c r="C12668" s="2"/>
      <c r="D12668" s="2"/>
      <c r="E12668" s="2"/>
      <c r="F12668" s="2"/>
      <c r="G12668" s="2"/>
    </row>
    <row r="12669" spans="1:7" x14ac:dyDescent="0.3">
      <c r="A12669" s="2"/>
      <c r="B12669" s="2"/>
      <c r="C12669" s="2"/>
      <c r="D12669" s="2"/>
      <c r="E12669" s="2"/>
      <c r="F12669" s="2"/>
      <c r="G12669" s="2"/>
    </row>
    <row r="12670" spans="1:7" x14ac:dyDescent="0.3">
      <c r="A12670" s="2"/>
      <c r="B12670" s="2"/>
      <c r="C12670" s="2"/>
      <c r="D12670" s="2"/>
      <c r="E12670" s="2"/>
      <c r="F12670" s="2"/>
      <c r="G12670" s="2"/>
    </row>
    <row r="12671" spans="1:7" x14ac:dyDescent="0.3">
      <c r="A12671" s="2"/>
      <c r="B12671" s="2"/>
      <c r="C12671" s="2"/>
      <c r="D12671" s="2"/>
      <c r="E12671" s="2"/>
      <c r="F12671" s="2"/>
      <c r="G12671" s="2"/>
    </row>
    <row r="12672" spans="1:7" x14ac:dyDescent="0.3">
      <c r="A12672" s="2"/>
      <c r="B12672" s="2"/>
      <c r="C12672" s="2"/>
      <c r="D12672" s="2"/>
      <c r="E12672" s="2"/>
      <c r="F12672" s="2"/>
      <c r="G12672" s="2"/>
    </row>
    <row r="12673" spans="1:7" x14ac:dyDescent="0.3">
      <c r="A12673" s="2"/>
      <c r="B12673" s="2"/>
      <c r="C12673" s="2"/>
      <c r="D12673" s="2"/>
      <c r="E12673" s="2"/>
      <c r="F12673" s="2"/>
      <c r="G12673" s="2"/>
    </row>
    <row r="12674" spans="1:7" x14ac:dyDescent="0.3">
      <c r="A12674" s="2"/>
      <c r="B12674" s="2"/>
      <c r="C12674" s="2"/>
      <c r="D12674" s="2"/>
      <c r="E12674" s="2"/>
      <c r="F12674" s="2"/>
      <c r="G12674" s="2"/>
    </row>
    <row r="12675" spans="1:7" x14ac:dyDescent="0.3">
      <c r="A12675" s="2"/>
      <c r="B12675" s="2"/>
      <c r="C12675" s="2"/>
      <c r="D12675" s="2"/>
      <c r="E12675" s="2"/>
      <c r="F12675" s="2"/>
      <c r="G12675" s="2"/>
    </row>
    <row r="12676" spans="1:7" x14ac:dyDescent="0.3">
      <c r="A12676" s="2"/>
      <c r="B12676" s="2"/>
      <c r="C12676" s="2"/>
      <c r="D12676" s="2"/>
      <c r="E12676" s="2"/>
      <c r="F12676" s="2"/>
      <c r="G12676" s="2"/>
    </row>
    <row r="12677" spans="1:7" x14ac:dyDescent="0.3">
      <c r="A12677" s="2"/>
      <c r="B12677" s="2"/>
      <c r="C12677" s="2"/>
      <c r="D12677" s="2"/>
      <c r="E12677" s="2"/>
      <c r="F12677" s="2"/>
      <c r="G12677" s="2"/>
    </row>
    <row r="12678" spans="1:7" x14ac:dyDescent="0.3">
      <c r="A12678" s="2"/>
      <c r="B12678" s="2"/>
      <c r="C12678" s="2"/>
      <c r="D12678" s="2"/>
      <c r="E12678" s="2"/>
      <c r="F12678" s="2"/>
      <c r="G12678" s="2"/>
    </row>
    <row r="12679" spans="1:7" x14ac:dyDescent="0.3">
      <c r="A12679" s="2"/>
      <c r="B12679" s="2"/>
      <c r="C12679" s="2"/>
      <c r="D12679" s="2"/>
      <c r="E12679" s="2"/>
      <c r="F12679" s="2"/>
      <c r="G12679" s="2"/>
    </row>
    <row r="12680" spans="1:7" x14ac:dyDescent="0.3">
      <c r="A12680" s="2"/>
      <c r="B12680" s="2"/>
      <c r="C12680" s="2"/>
      <c r="D12680" s="2"/>
      <c r="E12680" s="2"/>
      <c r="F12680" s="2"/>
      <c r="G12680" s="2"/>
    </row>
    <row r="12681" spans="1:7" x14ac:dyDescent="0.3">
      <c r="A12681" s="2"/>
      <c r="B12681" s="2"/>
      <c r="C12681" s="2"/>
      <c r="D12681" s="2"/>
      <c r="E12681" s="2"/>
      <c r="F12681" s="2"/>
      <c r="G12681" s="2"/>
    </row>
    <row r="12682" spans="1:7" x14ac:dyDescent="0.3">
      <c r="A12682" s="2"/>
      <c r="B12682" s="2"/>
      <c r="C12682" s="2"/>
      <c r="D12682" s="2"/>
      <c r="E12682" s="2"/>
      <c r="F12682" s="2"/>
      <c r="G12682" s="2"/>
    </row>
    <row r="12683" spans="1:7" x14ac:dyDescent="0.3">
      <c r="A12683" s="2"/>
      <c r="B12683" s="2"/>
      <c r="C12683" s="2"/>
      <c r="D12683" s="2"/>
      <c r="E12683" s="2"/>
      <c r="F12683" s="2"/>
      <c r="G12683" s="2"/>
    </row>
    <row r="12684" spans="1:7" x14ac:dyDescent="0.3">
      <c r="A12684" s="2"/>
      <c r="B12684" s="2"/>
      <c r="C12684" s="2"/>
      <c r="D12684" s="2"/>
      <c r="E12684" s="2"/>
      <c r="F12684" s="2"/>
      <c r="G12684" s="2"/>
    </row>
    <row r="12685" spans="1:7" x14ac:dyDescent="0.3">
      <c r="A12685" s="2"/>
      <c r="B12685" s="2"/>
      <c r="C12685" s="2"/>
      <c r="D12685" s="2"/>
      <c r="E12685" s="2"/>
      <c r="F12685" s="2"/>
      <c r="G12685" s="2"/>
    </row>
    <row r="12686" spans="1:7" x14ac:dyDescent="0.3">
      <c r="A12686" s="2"/>
      <c r="B12686" s="2"/>
      <c r="C12686" s="2"/>
      <c r="D12686" s="2"/>
      <c r="E12686" s="2"/>
      <c r="F12686" s="2"/>
      <c r="G12686" s="2"/>
    </row>
    <row r="12687" spans="1:7" x14ac:dyDescent="0.3">
      <c r="A12687" s="2"/>
      <c r="B12687" s="2"/>
      <c r="C12687" s="2"/>
      <c r="D12687" s="2"/>
      <c r="E12687" s="2"/>
      <c r="F12687" s="2"/>
      <c r="G12687" s="2"/>
    </row>
    <row r="12688" spans="1:7" x14ac:dyDescent="0.3">
      <c r="A12688" s="2"/>
      <c r="B12688" s="2"/>
      <c r="C12688" s="2"/>
      <c r="D12688" s="2"/>
      <c r="E12688" s="2"/>
      <c r="F12688" s="2"/>
      <c r="G12688" s="2"/>
    </row>
    <row r="12689" spans="1:7" x14ac:dyDescent="0.3">
      <c r="A12689" s="2"/>
      <c r="B12689" s="2"/>
      <c r="C12689" s="2"/>
      <c r="D12689" s="2"/>
      <c r="E12689" s="2"/>
      <c r="F12689" s="2"/>
      <c r="G12689" s="2"/>
    </row>
    <row r="12690" spans="1:7" x14ac:dyDescent="0.3">
      <c r="A12690" s="2"/>
      <c r="B12690" s="2"/>
      <c r="C12690" s="2"/>
      <c r="D12690" s="2"/>
      <c r="E12690" s="2"/>
      <c r="F12690" s="2"/>
      <c r="G12690" s="2"/>
    </row>
    <row r="12691" spans="1:7" x14ac:dyDescent="0.3">
      <c r="A12691" s="2"/>
      <c r="B12691" s="2"/>
      <c r="C12691" s="2"/>
      <c r="D12691" s="2"/>
      <c r="E12691" s="2"/>
      <c r="F12691" s="2"/>
      <c r="G12691" s="2"/>
    </row>
    <row r="12692" spans="1:7" x14ac:dyDescent="0.3">
      <c r="A12692" s="2"/>
      <c r="B12692" s="2"/>
      <c r="C12692" s="2"/>
      <c r="D12692" s="2"/>
      <c r="E12692" s="2"/>
      <c r="F12692" s="2"/>
      <c r="G12692" s="2"/>
    </row>
    <row r="12693" spans="1:7" x14ac:dyDescent="0.3">
      <c r="A12693" s="2"/>
      <c r="B12693" s="2"/>
      <c r="C12693" s="2"/>
      <c r="D12693" s="2"/>
      <c r="E12693" s="2"/>
      <c r="F12693" s="2"/>
      <c r="G12693" s="2"/>
    </row>
    <row r="12694" spans="1:7" x14ac:dyDescent="0.3">
      <c r="A12694" s="2"/>
      <c r="B12694" s="2"/>
      <c r="C12694" s="2"/>
      <c r="D12694" s="2"/>
      <c r="E12694" s="2"/>
      <c r="F12694" s="2"/>
      <c r="G12694" s="2"/>
    </row>
    <row r="12695" spans="1:7" x14ac:dyDescent="0.3">
      <c r="A12695" s="2"/>
      <c r="B12695" s="2"/>
      <c r="C12695" s="2"/>
      <c r="D12695" s="2"/>
      <c r="E12695" s="2"/>
      <c r="F12695" s="2"/>
      <c r="G12695" s="2"/>
    </row>
    <row r="12696" spans="1:7" x14ac:dyDescent="0.3">
      <c r="A12696" s="2"/>
      <c r="B12696" s="2"/>
      <c r="C12696" s="2"/>
      <c r="D12696" s="2"/>
      <c r="E12696" s="2"/>
      <c r="F12696" s="2"/>
      <c r="G12696" s="2"/>
    </row>
    <row r="12697" spans="1:7" x14ac:dyDescent="0.3">
      <c r="A12697" s="2"/>
      <c r="B12697" s="2"/>
      <c r="C12697" s="2"/>
      <c r="D12697" s="2"/>
      <c r="E12697" s="2"/>
      <c r="F12697" s="2"/>
      <c r="G12697" s="2"/>
    </row>
    <row r="12698" spans="1:7" x14ac:dyDescent="0.3">
      <c r="A12698" s="2"/>
      <c r="B12698" s="2"/>
      <c r="C12698" s="2"/>
      <c r="D12698" s="2"/>
      <c r="E12698" s="2"/>
      <c r="F12698" s="2"/>
      <c r="G12698" s="2"/>
    </row>
    <row r="12699" spans="1:7" x14ac:dyDescent="0.3">
      <c r="A12699" s="2"/>
      <c r="B12699" s="2"/>
      <c r="C12699" s="2"/>
      <c r="D12699" s="2"/>
      <c r="E12699" s="2"/>
      <c r="F12699" s="2"/>
      <c r="G12699" s="2"/>
    </row>
    <row r="12700" spans="1:7" x14ac:dyDescent="0.3">
      <c r="A12700" s="2"/>
      <c r="B12700" s="2"/>
      <c r="C12700" s="2"/>
      <c r="D12700" s="2"/>
      <c r="E12700" s="2"/>
      <c r="F12700" s="2"/>
      <c r="G12700" s="2"/>
    </row>
    <row r="12701" spans="1:7" x14ac:dyDescent="0.3">
      <c r="A12701" s="2"/>
      <c r="B12701" s="2"/>
      <c r="C12701" s="2"/>
      <c r="D12701" s="2"/>
      <c r="E12701" s="2"/>
      <c r="F12701" s="2"/>
      <c r="G12701" s="2"/>
    </row>
    <row r="12702" spans="1:7" x14ac:dyDescent="0.3">
      <c r="A12702" s="2"/>
      <c r="B12702" s="2"/>
      <c r="C12702" s="2"/>
      <c r="D12702" s="2"/>
      <c r="E12702" s="2"/>
      <c r="F12702" s="2"/>
      <c r="G12702" s="2"/>
    </row>
    <row r="12703" spans="1:7" x14ac:dyDescent="0.3">
      <c r="A12703" s="2"/>
      <c r="B12703" s="2"/>
      <c r="C12703" s="2"/>
      <c r="D12703" s="2"/>
      <c r="E12703" s="2"/>
      <c r="F12703" s="2"/>
      <c r="G12703" s="2"/>
    </row>
    <row r="12704" spans="1:7" x14ac:dyDescent="0.3">
      <c r="A12704" s="2"/>
      <c r="B12704" s="2"/>
      <c r="C12704" s="2"/>
      <c r="D12704" s="2"/>
      <c r="E12704" s="2"/>
      <c r="F12704" s="2"/>
      <c r="G12704" s="2"/>
    </row>
    <row r="12705" spans="1:7" x14ac:dyDescent="0.3">
      <c r="A12705" s="2"/>
      <c r="B12705" s="2"/>
      <c r="C12705" s="2"/>
      <c r="D12705" s="2"/>
      <c r="E12705" s="2"/>
      <c r="F12705" s="2"/>
      <c r="G12705" s="2"/>
    </row>
    <row r="12706" spans="1:7" x14ac:dyDescent="0.3">
      <c r="A12706" s="2"/>
      <c r="B12706" s="2"/>
      <c r="C12706" s="2"/>
      <c r="D12706" s="2"/>
      <c r="E12706" s="2"/>
      <c r="F12706" s="2"/>
      <c r="G12706" s="2"/>
    </row>
    <row r="12707" spans="1:7" x14ac:dyDescent="0.3">
      <c r="A12707" s="2"/>
      <c r="B12707" s="2"/>
      <c r="C12707" s="2"/>
      <c r="D12707" s="2"/>
      <c r="E12707" s="2"/>
      <c r="F12707" s="2"/>
      <c r="G12707" s="2"/>
    </row>
    <row r="12708" spans="1:7" x14ac:dyDescent="0.3">
      <c r="A12708" s="2"/>
      <c r="B12708" s="2"/>
      <c r="C12708" s="2"/>
      <c r="D12708" s="2"/>
      <c r="E12708" s="2"/>
      <c r="F12708" s="2"/>
      <c r="G12708" s="2"/>
    </row>
    <row r="12709" spans="1:7" x14ac:dyDescent="0.3">
      <c r="A12709" s="2"/>
      <c r="B12709" s="2"/>
      <c r="C12709" s="2"/>
      <c r="D12709" s="2"/>
      <c r="E12709" s="2"/>
      <c r="F12709" s="2"/>
      <c r="G12709" s="2"/>
    </row>
    <row r="12710" spans="1:7" x14ac:dyDescent="0.3">
      <c r="A12710" s="2"/>
      <c r="B12710" s="2"/>
      <c r="C12710" s="2"/>
      <c r="D12710" s="2"/>
      <c r="E12710" s="2"/>
      <c r="F12710" s="2"/>
      <c r="G12710" s="2"/>
    </row>
    <row r="12711" spans="1:7" x14ac:dyDescent="0.3">
      <c r="A12711" s="2"/>
      <c r="B12711" s="2"/>
      <c r="C12711" s="2"/>
      <c r="D12711" s="2"/>
      <c r="E12711" s="2"/>
      <c r="F12711" s="2"/>
      <c r="G12711" s="2"/>
    </row>
    <row r="12712" spans="1:7" x14ac:dyDescent="0.3">
      <c r="A12712" s="2"/>
      <c r="B12712" s="2"/>
      <c r="C12712" s="2"/>
      <c r="D12712" s="2"/>
      <c r="E12712" s="2"/>
      <c r="F12712" s="2"/>
      <c r="G12712" s="2"/>
    </row>
    <row r="12713" spans="1:7" x14ac:dyDescent="0.3">
      <c r="A12713" s="2"/>
      <c r="B12713" s="2"/>
      <c r="C12713" s="2"/>
      <c r="D12713" s="2"/>
      <c r="E12713" s="2"/>
      <c r="F12713" s="2"/>
      <c r="G12713" s="2"/>
    </row>
    <row r="12714" spans="1:7" x14ac:dyDescent="0.3">
      <c r="A12714" s="2"/>
      <c r="B12714" s="2"/>
      <c r="C12714" s="2"/>
      <c r="D12714" s="2"/>
      <c r="E12714" s="2"/>
      <c r="F12714" s="2"/>
      <c r="G12714" s="2"/>
    </row>
    <row r="12715" spans="1:7" x14ac:dyDescent="0.3">
      <c r="A12715" s="2"/>
      <c r="B12715" s="2"/>
      <c r="C12715" s="2"/>
      <c r="D12715" s="2"/>
      <c r="E12715" s="2"/>
      <c r="F12715" s="2"/>
      <c r="G12715" s="2"/>
    </row>
    <row r="12716" spans="1:7" x14ac:dyDescent="0.3">
      <c r="A12716" s="2"/>
      <c r="B12716" s="2"/>
      <c r="C12716" s="2"/>
      <c r="D12716" s="2"/>
      <c r="E12716" s="2"/>
      <c r="F12716" s="2"/>
      <c r="G12716" s="2"/>
    </row>
    <row r="12717" spans="1:7" x14ac:dyDescent="0.3">
      <c r="A12717" s="2"/>
      <c r="B12717" s="2"/>
      <c r="C12717" s="2"/>
      <c r="D12717" s="2"/>
      <c r="E12717" s="2"/>
      <c r="F12717" s="2"/>
      <c r="G12717" s="2"/>
    </row>
    <row r="12718" spans="1:7" x14ac:dyDescent="0.3">
      <c r="A12718" s="2"/>
      <c r="B12718" s="2"/>
      <c r="C12718" s="2"/>
      <c r="D12718" s="2"/>
      <c r="E12718" s="2"/>
      <c r="F12718" s="2"/>
      <c r="G12718" s="2"/>
    </row>
    <row r="12719" spans="1:7" x14ac:dyDescent="0.3">
      <c r="A12719" s="2"/>
      <c r="B12719" s="2"/>
      <c r="C12719" s="2"/>
      <c r="D12719" s="2"/>
      <c r="E12719" s="2"/>
      <c r="F12719" s="2"/>
      <c r="G12719" s="2"/>
    </row>
    <row r="12720" spans="1:7" x14ac:dyDescent="0.3">
      <c r="A12720" s="2"/>
      <c r="B12720" s="2"/>
      <c r="C12720" s="2"/>
      <c r="D12720" s="2"/>
      <c r="E12720" s="2"/>
      <c r="F12720" s="2"/>
      <c r="G12720" s="2"/>
    </row>
    <row r="12721" spans="1:7" x14ac:dyDescent="0.3">
      <c r="A12721" s="2"/>
      <c r="B12721" s="2"/>
      <c r="C12721" s="2"/>
      <c r="D12721" s="2"/>
      <c r="E12721" s="2"/>
      <c r="F12721" s="2"/>
      <c r="G12721" s="2"/>
    </row>
    <row r="12722" spans="1:7" x14ac:dyDescent="0.3">
      <c r="A12722" s="2"/>
      <c r="B12722" s="2"/>
      <c r="C12722" s="2"/>
      <c r="D12722" s="2"/>
      <c r="E12722" s="2"/>
      <c r="F12722" s="2"/>
      <c r="G12722" s="2"/>
    </row>
    <row r="12723" spans="1:7" x14ac:dyDescent="0.3">
      <c r="A12723" s="2"/>
      <c r="B12723" s="2"/>
      <c r="C12723" s="2"/>
      <c r="D12723" s="2"/>
      <c r="E12723" s="2"/>
      <c r="F12723" s="2"/>
      <c r="G12723" s="2"/>
    </row>
    <row r="12724" spans="1:7" x14ac:dyDescent="0.3">
      <c r="A12724" s="2"/>
      <c r="B12724" s="2"/>
      <c r="C12724" s="2"/>
      <c r="D12724" s="2"/>
      <c r="E12724" s="2"/>
      <c r="F12724" s="2"/>
      <c r="G12724" s="2"/>
    </row>
    <row r="12725" spans="1:7" x14ac:dyDescent="0.3">
      <c r="A12725" s="2"/>
      <c r="B12725" s="2"/>
      <c r="C12725" s="2"/>
      <c r="D12725" s="2"/>
      <c r="E12725" s="2"/>
      <c r="F12725" s="2"/>
      <c r="G12725" s="2"/>
    </row>
    <row r="12726" spans="1:7" x14ac:dyDescent="0.3">
      <c r="A12726" s="2"/>
      <c r="B12726" s="2"/>
      <c r="C12726" s="2"/>
      <c r="D12726" s="2"/>
      <c r="E12726" s="2"/>
      <c r="F12726" s="2"/>
      <c r="G12726" s="2"/>
    </row>
    <row r="12727" spans="1:7" x14ac:dyDescent="0.3">
      <c r="A12727" s="2"/>
      <c r="B12727" s="2"/>
      <c r="C12727" s="2"/>
      <c r="D12727" s="2"/>
      <c r="E12727" s="2"/>
      <c r="F12727" s="2"/>
      <c r="G12727" s="2"/>
    </row>
    <row r="12728" spans="1:7" x14ac:dyDescent="0.3">
      <c r="A12728" s="2"/>
      <c r="B12728" s="2"/>
      <c r="C12728" s="2"/>
      <c r="D12728" s="2"/>
      <c r="E12728" s="2"/>
      <c r="F12728" s="2"/>
      <c r="G12728" s="2"/>
    </row>
    <row r="12729" spans="1:7" x14ac:dyDescent="0.3">
      <c r="A12729" s="2"/>
      <c r="B12729" s="2"/>
      <c r="C12729" s="2"/>
      <c r="D12729" s="2"/>
      <c r="E12729" s="2"/>
      <c r="F12729" s="2"/>
      <c r="G12729" s="2"/>
    </row>
    <row r="12730" spans="1:7" x14ac:dyDescent="0.3">
      <c r="A12730" s="2"/>
      <c r="B12730" s="2"/>
      <c r="C12730" s="2"/>
      <c r="D12730" s="2"/>
      <c r="E12730" s="2"/>
      <c r="F12730" s="2"/>
      <c r="G12730" s="2"/>
    </row>
    <row r="12731" spans="1:7" x14ac:dyDescent="0.3">
      <c r="A12731" s="2"/>
      <c r="B12731" s="2"/>
      <c r="C12731" s="2"/>
      <c r="D12731" s="2"/>
      <c r="E12731" s="2"/>
      <c r="F12731" s="2"/>
      <c r="G12731" s="2"/>
    </row>
    <row r="12732" spans="1:7" x14ac:dyDescent="0.3">
      <c r="A12732" s="2"/>
      <c r="B12732" s="2"/>
      <c r="C12732" s="2"/>
      <c r="D12732" s="2"/>
      <c r="E12732" s="2"/>
      <c r="F12732" s="2"/>
      <c r="G12732" s="2"/>
    </row>
    <row r="12733" spans="1:7" x14ac:dyDescent="0.3">
      <c r="A12733" s="2"/>
      <c r="B12733" s="2"/>
      <c r="C12733" s="2"/>
      <c r="D12733" s="2"/>
      <c r="E12733" s="2"/>
      <c r="F12733" s="2"/>
      <c r="G12733" s="2"/>
    </row>
    <row r="12734" spans="1:7" x14ac:dyDescent="0.3">
      <c r="A12734" s="2"/>
      <c r="B12734" s="2"/>
      <c r="C12734" s="2"/>
      <c r="D12734" s="2"/>
      <c r="E12734" s="2"/>
      <c r="F12734" s="2"/>
      <c r="G12734" s="2"/>
    </row>
    <row r="12735" spans="1:7" x14ac:dyDescent="0.3">
      <c r="A12735" s="2"/>
      <c r="B12735" s="2"/>
      <c r="C12735" s="2"/>
      <c r="D12735" s="2"/>
      <c r="E12735" s="2"/>
      <c r="F12735" s="2"/>
      <c r="G12735" s="2"/>
    </row>
    <row r="12736" spans="1:7" x14ac:dyDescent="0.3">
      <c r="A12736" s="2"/>
      <c r="B12736" s="2"/>
      <c r="C12736" s="2"/>
      <c r="D12736" s="2"/>
      <c r="E12736" s="2"/>
      <c r="F12736" s="2"/>
      <c r="G12736" s="2"/>
    </row>
    <row r="12737" spans="1:7" x14ac:dyDescent="0.3">
      <c r="A12737" s="2"/>
      <c r="B12737" s="2"/>
      <c r="C12737" s="2"/>
      <c r="D12737" s="2"/>
      <c r="E12737" s="2"/>
      <c r="F12737" s="2"/>
      <c r="G12737" s="2"/>
    </row>
    <row r="12738" spans="1:7" x14ac:dyDescent="0.3">
      <c r="A12738" s="2"/>
      <c r="B12738" s="2"/>
      <c r="C12738" s="2"/>
      <c r="D12738" s="2"/>
      <c r="E12738" s="2"/>
      <c r="F12738" s="2"/>
      <c r="G12738" s="2"/>
    </row>
    <row r="12739" spans="1:7" x14ac:dyDescent="0.3">
      <c r="A12739" s="2"/>
      <c r="B12739" s="2"/>
      <c r="C12739" s="2"/>
      <c r="D12739" s="2"/>
      <c r="E12739" s="2"/>
      <c r="F12739" s="2"/>
      <c r="G12739" s="2"/>
    </row>
    <row r="12740" spans="1:7" x14ac:dyDescent="0.3">
      <c r="A12740" s="2"/>
      <c r="B12740" s="2"/>
      <c r="C12740" s="2"/>
      <c r="D12740" s="2"/>
      <c r="E12740" s="2"/>
      <c r="F12740" s="2"/>
      <c r="G12740" s="2"/>
    </row>
    <row r="12741" spans="1:7" x14ac:dyDescent="0.3">
      <c r="A12741" s="2"/>
      <c r="B12741" s="2"/>
      <c r="C12741" s="2"/>
      <c r="D12741" s="2"/>
      <c r="E12741" s="2"/>
      <c r="F12741" s="2"/>
      <c r="G12741" s="2"/>
    </row>
    <row r="12742" spans="1:7" x14ac:dyDescent="0.3">
      <c r="A12742" s="2"/>
      <c r="B12742" s="2"/>
      <c r="C12742" s="2"/>
      <c r="D12742" s="2"/>
      <c r="E12742" s="2"/>
      <c r="F12742" s="2"/>
      <c r="G12742" s="2"/>
    </row>
    <row r="12743" spans="1:7" x14ac:dyDescent="0.3">
      <c r="A12743" s="2"/>
      <c r="B12743" s="2"/>
      <c r="C12743" s="2"/>
      <c r="D12743" s="2"/>
      <c r="E12743" s="2"/>
      <c r="F12743" s="2"/>
      <c r="G12743" s="2"/>
    </row>
    <row r="12744" spans="1:7" x14ac:dyDescent="0.3">
      <c r="A12744" s="2"/>
      <c r="B12744" s="2"/>
      <c r="C12744" s="2"/>
      <c r="D12744" s="2"/>
      <c r="E12744" s="2"/>
      <c r="F12744" s="2"/>
      <c r="G12744" s="2"/>
    </row>
    <row r="12745" spans="1:7" x14ac:dyDescent="0.3">
      <c r="A12745" s="2"/>
      <c r="B12745" s="2"/>
      <c r="C12745" s="2"/>
      <c r="D12745" s="2"/>
      <c r="E12745" s="2"/>
      <c r="F12745" s="2"/>
      <c r="G12745" s="2"/>
    </row>
    <row r="12746" spans="1:7" x14ac:dyDescent="0.3">
      <c r="A12746" s="2"/>
      <c r="B12746" s="2"/>
      <c r="C12746" s="2"/>
      <c r="D12746" s="2"/>
      <c r="E12746" s="2"/>
      <c r="F12746" s="2"/>
      <c r="G12746" s="2"/>
    </row>
    <row r="12747" spans="1:7" x14ac:dyDescent="0.3">
      <c r="A12747" s="2"/>
      <c r="B12747" s="2"/>
      <c r="C12747" s="2"/>
      <c r="D12747" s="2"/>
      <c r="E12747" s="2"/>
      <c r="F12747" s="2"/>
      <c r="G12747" s="2"/>
    </row>
    <row r="12748" spans="1:7" x14ac:dyDescent="0.3">
      <c r="A12748" s="2"/>
      <c r="B12748" s="2"/>
      <c r="C12748" s="2"/>
      <c r="D12748" s="2"/>
      <c r="E12748" s="2"/>
      <c r="F12748" s="2"/>
      <c r="G12748" s="2"/>
    </row>
    <row r="12749" spans="1:7" x14ac:dyDescent="0.3">
      <c r="A12749" s="2"/>
      <c r="B12749" s="2"/>
      <c r="C12749" s="2"/>
      <c r="D12749" s="2"/>
      <c r="E12749" s="2"/>
      <c r="F12749" s="2"/>
      <c r="G12749" s="2"/>
    </row>
    <row r="12750" spans="1:7" x14ac:dyDescent="0.3">
      <c r="A12750" s="2"/>
      <c r="B12750" s="2"/>
      <c r="C12750" s="2"/>
      <c r="D12750" s="2"/>
      <c r="E12750" s="2"/>
      <c r="F12750" s="2"/>
      <c r="G12750" s="2"/>
    </row>
    <row r="12751" spans="1:7" x14ac:dyDescent="0.3">
      <c r="A12751" s="2"/>
      <c r="B12751" s="2"/>
      <c r="C12751" s="2"/>
      <c r="D12751" s="2"/>
      <c r="E12751" s="2"/>
      <c r="F12751" s="2"/>
      <c r="G12751" s="2"/>
    </row>
    <row r="12752" spans="1:7" x14ac:dyDescent="0.3">
      <c r="A12752" s="2"/>
      <c r="B12752" s="2"/>
      <c r="C12752" s="2"/>
      <c r="D12752" s="2"/>
      <c r="E12752" s="2"/>
      <c r="F12752" s="2"/>
      <c r="G12752" s="2"/>
    </row>
    <row r="12753" spans="1:7" x14ac:dyDescent="0.3">
      <c r="A12753" s="2"/>
      <c r="B12753" s="2"/>
      <c r="C12753" s="2"/>
      <c r="D12753" s="2"/>
      <c r="E12753" s="2"/>
      <c r="F12753" s="2"/>
      <c r="G12753" s="2"/>
    </row>
    <row r="12754" spans="1:7" x14ac:dyDescent="0.3">
      <c r="A12754" s="2"/>
      <c r="B12754" s="2"/>
      <c r="C12754" s="2"/>
      <c r="D12754" s="2"/>
      <c r="E12754" s="2"/>
      <c r="F12754" s="2"/>
      <c r="G12754" s="2"/>
    </row>
    <row r="12755" spans="1:7" x14ac:dyDescent="0.3">
      <c r="A12755" s="2"/>
      <c r="B12755" s="2"/>
      <c r="C12755" s="2"/>
      <c r="D12755" s="2"/>
      <c r="E12755" s="2"/>
      <c r="F12755" s="2"/>
      <c r="G12755" s="2"/>
    </row>
    <row r="12756" spans="1:7" x14ac:dyDescent="0.3">
      <c r="A12756" s="2"/>
      <c r="B12756" s="2"/>
      <c r="C12756" s="2"/>
      <c r="D12756" s="2"/>
      <c r="E12756" s="2"/>
      <c r="F12756" s="2"/>
      <c r="G12756" s="2"/>
    </row>
    <row r="12757" spans="1:7" x14ac:dyDescent="0.3">
      <c r="A12757" s="2"/>
      <c r="B12757" s="2"/>
      <c r="C12757" s="2"/>
      <c r="D12757" s="2"/>
      <c r="E12757" s="2"/>
      <c r="F12757" s="2"/>
      <c r="G12757" s="2"/>
    </row>
    <row r="12758" spans="1:7" x14ac:dyDescent="0.3">
      <c r="A12758" s="2"/>
      <c r="B12758" s="2"/>
      <c r="C12758" s="2"/>
      <c r="D12758" s="2"/>
      <c r="E12758" s="2"/>
      <c r="F12758" s="2"/>
      <c r="G12758" s="2"/>
    </row>
    <row r="12759" spans="1:7" x14ac:dyDescent="0.3">
      <c r="A12759" s="2"/>
      <c r="B12759" s="2"/>
      <c r="C12759" s="2"/>
      <c r="D12759" s="2"/>
      <c r="E12759" s="2"/>
      <c r="F12759" s="2"/>
      <c r="G12759" s="2"/>
    </row>
    <row r="12760" spans="1:7" x14ac:dyDescent="0.3">
      <c r="A12760" s="2"/>
      <c r="B12760" s="2"/>
      <c r="C12760" s="2"/>
      <c r="D12760" s="2"/>
      <c r="E12760" s="2"/>
      <c r="F12760" s="2"/>
      <c r="G12760" s="2"/>
    </row>
    <row r="12761" spans="1:7" x14ac:dyDescent="0.3">
      <c r="A12761" s="2"/>
      <c r="B12761" s="2"/>
      <c r="C12761" s="2"/>
      <c r="D12761" s="2"/>
      <c r="E12761" s="2"/>
      <c r="F12761" s="2"/>
      <c r="G12761" s="2"/>
    </row>
    <row r="12762" spans="1:7" x14ac:dyDescent="0.3">
      <c r="A12762" s="2"/>
      <c r="B12762" s="2"/>
      <c r="C12762" s="2"/>
      <c r="D12762" s="2"/>
      <c r="E12762" s="2"/>
      <c r="F12762" s="2"/>
      <c r="G12762" s="2"/>
    </row>
    <row r="12763" spans="1:7" x14ac:dyDescent="0.3">
      <c r="A12763" s="2"/>
      <c r="B12763" s="2"/>
      <c r="C12763" s="2"/>
      <c r="D12763" s="2"/>
      <c r="E12763" s="2"/>
      <c r="F12763" s="2"/>
      <c r="G12763" s="2"/>
    </row>
    <row r="12764" spans="1:7" x14ac:dyDescent="0.3">
      <c r="A12764" s="2"/>
      <c r="B12764" s="2"/>
      <c r="C12764" s="2"/>
      <c r="D12764" s="2"/>
      <c r="E12764" s="2"/>
      <c r="F12764" s="2"/>
      <c r="G12764" s="2"/>
    </row>
    <row r="12765" spans="1:7" x14ac:dyDescent="0.3">
      <c r="A12765" s="2"/>
      <c r="B12765" s="2"/>
      <c r="C12765" s="2"/>
      <c r="D12765" s="2"/>
      <c r="E12765" s="2"/>
      <c r="F12765" s="2"/>
      <c r="G12765" s="2"/>
    </row>
    <row r="12766" spans="1:7" x14ac:dyDescent="0.3">
      <c r="A12766" s="2"/>
      <c r="B12766" s="2"/>
      <c r="C12766" s="2"/>
      <c r="D12766" s="2"/>
      <c r="E12766" s="2"/>
      <c r="F12766" s="2"/>
      <c r="G12766" s="2"/>
    </row>
    <row r="12767" spans="1:7" x14ac:dyDescent="0.3">
      <c r="A12767" s="2"/>
      <c r="B12767" s="2"/>
      <c r="C12767" s="2"/>
      <c r="D12767" s="2"/>
      <c r="E12767" s="2"/>
      <c r="F12767" s="2"/>
      <c r="G12767" s="2"/>
    </row>
    <row r="12768" spans="1:7" x14ac:dyDescent="0.3">
      <c r="A12768" s="2"/>
      <c r="B12768" s="2"/>
      <c r="C12768" s="2"/>
      <c r="D12768" s="2"/>
      <c r="E12768" s="2"/>
      <c r="F12768" s="2"/>
      <c r="G12768" s="2"/>
    </row>
    <row r="12769" spans="1:7" x14ac:dyDescent="0.3">
      <c r="A12769" s="2"/>
      <c r="B12769" s="2"/>
      <c r="C12769" s="2"/>
      <c r="D12769" s="2"/>
      <c r="E12769" s="2"/>
      <c r="F12769" s="2"/>
      <c r="G12769" s="2"/>
    </row>
    <row r="12770" spans="1:7" x14ac:dyDescent="0.3">
      <c r="A12770" s="2"/>
      <c r="B12770" s="2"/>
      <c r="C12770" s="2"/>
      <c r="D12770" s="2"/>
      <c r="E12770" s="2"/>
      <c r="F12770" s="2"/>
      <c r="G12770" s="2"/>
    </row>
    <row r="12771" spans="1:7" x14ac:dyDescent="0.3">
      <c r="A12771" s="2"/>
      <c r="B12771" s="2"/>
      <c r="C12771" s="2"/>
      <c r="D12771" s="2"/>
      <c r="E12771" s="2"/>
      <c r="F12771" s="2"/>
      <c r="G12771" s="2"/>
    </row>
    <row r="12772" spans="1:7" x14ac:dyDescent="0.3">
      <c r="A12772" s="2"/>
      <c r="B12772" s="2"/>
      <c r="C12772" s="2"/>
      <c r="D12772" s="2"/>
      <c r="E12772" s="2"/>
      <c r="F12772" s="2"/>
      <c r="G12772" s="2"/>
    </row>
    <row r="12773" spans="1:7" x14ac:dyDescent="0.3">
      <c r="A12773" s="2"/>
      <c r="B12773" s="2"/>
      <c r="C12773" s="2"/>
      <c r="D12773" s="2"/>
      <c r="E12773" s="2"/>
      <c r="F12773" s="2"/>
      <c r="G12773" s="2"/>
    </row>
    <row r="12774" spans="1:7" x14ac:dyDescent="0.3">
      <c r="A12774" s="2"/>
      <c r="B12774" s="2"/>
      <c r="C12774" s="2"/>
      <c r="D12774" s="2"/>
      <c r="E12774" s="2"/>
      <c r="F12774" s="2"/>
      <c r="G12774" s="2"/>
    </row>
    <row r="12775" spans="1:7" x14ac:dyDescent="0.3">
      <c r="A12775" s="2"/>
      <c r="B12775" s="2"/>
      <c r="C12775" s="2"/>
      <c r="D12775" s="2"/>
      <c r="E12775" s="2"/>
      <c r="F12775" s="2"/>
      <c r="G12775" s="2"/>
    </row>
    <row r="12776" spans="1:7" x14ac:dyDescent="0.3">
      <c r="A12776" s="2"/>
      <c r="B12776" s="2"/>
      <c r="C12776" s="2"/>
      <c r="D12776" s="2"/>
      <c r="E12776" s="2"/>
      <c r="F12776" s="2"/>
      <c r="G12776" s="2"/>
    </row>
    <row r="12777" spans="1:7" x14ac:dyDescent="0.3">
      <c r="A12777" s="2"/>
      <c r="B12777" s="2"/>
      <c r="C12777" s="2"/>
      <c r="D12777" s="2"/>
      <c r="E12777" s="2"/>
      <c r="F12777" s="2"/>
      <c r="G12777" s="2"/>
    </row>
    <row r="12778" spans="1:7" x14ac:dyDescent="0.3">
      <c r="A12778" s="2"/>
      <c r="B12778" s="2"/>
      <c r="C12778" s="2"/>
      <c r="D12778" s="2"/>
      <c r="E12778" s="2"/>
      <c r="F12778" s="2"/>
      <c r="G12778" s="2"/>
    </row>
    <row r="12779" spans="1:7" x14ac:dyDescent="0.3">
      <c r="A12779" s="2"/>
      <c r="B12779" s="2"/>
      <c r="C12779" s="2"/>
      <c r="D12779" s="2"/>
      <c r="E12779" s="2"/>
      <c r="F12779" s="2"/>
      <c r="G12779" s="2"/>
    </row>
    <row r="12780" spans="1:7" x14ac:dyDescent="0.3">
      <c r="A12780" s="2"/>
      <c r="B12780" s="2"/>
      <c r="C12780" s="2"/>
      <c r="D12780" s="2"/>
      <c r="E12780" s="2"/>
      <c r="F12780" s="2"/>
      <c r="G12780" s="2"/>
    </row>
    <row r="12781" spans="1:7" x14ac:dyDescent="0.3">
      <c r="A12781" s="2"/>
      <c r="B12781" s="2"/>
      <c r="C12781" s="2"/>
      <c r="D12781" s="2"/>
      <c r="E12781" s="2"/>
      <c r="F12781" s="2"/>
      <c r="G12781" s="2"/>
    </row>
    <row r="12782" spans="1:7" x14ac:dyDescent="0.3">
      <c r="A12782" s="2"/>
      <c r="B12782" s="2"/>
      <c r="C12782" s="2"/>
      <c r="D12782" s="2"/>
      <c r="E12782" s="2"/>
      <c r="F12782" s="2"/>
      <c r="G12782" s="2"/>
    </row>
    <row r="12783" spans="1:7" x14ac:dyDescent="0.3">
      <c r="A12783" s="2"/>
      <c r="B12783" s="2"/>
      <c r="C12783" s="2"/>
      <c r="D12783" s="2"/>
      <c r="E12783" s="2"/>
      <c r="F12783" s="2"/>
      <c r="G12783" s="2"/>
    </row>
    <row r="12784" spans="1:7" x14ac:dyDescent="0.3">
      <c r="A12784" s="2"/>
      <c r="B12784" s="2"/>
      <c r="C12784" s="2"/>
      <c r="D12784" s="2"/>
      <c r="E12784" s="2"/>
      <c r="F12784" s="2"/>
      <c r="G12784" s="2"/>
    </row>
    <row r="12785" spans="1:7" x14ac:dyDescent="0.3">
      <c r="A12785" s="2"/>
      <c r="B12785" s="2"/>
      <c r="C12785" s="2"/>
      <c r="D12785" s="2"/>
      <c r="E12785" s="2"/>
      <c r="F12785" s="2"/>
      <c r="G12785" s="2"/>
    </row>
    <row r="12786" spans="1:7" x14ac:dyDescent="0.3">
      <c r="A12786" s="2"/>
      <c r="B12786" s="2"/>
      <c r="C12786" s="2"/>
      <c r="D12786" s="2"/>
      <c r="E12786" s="2"/>
      <c r="F12786" s="2"/>
      <c r="G12786" s="2"/>
    </row>
    <row r="12787" spans="1:7" x14ac:dyDescent="0.3">
      <c r="A12787" s="2"/>
      <c r="B12787" s="2"/>
      <c r="C12787" s="2"/>
      <c r="D12787" s="2"/>
      <c r="E12787" s="2"/>
      <c r="F12787" s="2"/>
      <c r="G12787" s="2"/>
    </row>
    <row r="12788" spans="1:7" x14ac:dyDescent="0.3">
      <c r="A12788" s="2"/>
      <c r="B12788" s="2"/>
      <c r="C12788" s="2"/>
      <c r="D12788" s="2"/>
      <c r="E12788" s="2"/>
      <c r="F12788" s="2"/>
      <c r="G12788" s="2"/>
    </row>
    <row r="12789" spans="1:7" x14ac:dyDescent="0.3">
      <c r="A12789" s="2"/>
      <c r="B12789" s="2"/>
      <c r="C12789" s="2"/>
      <c r="D12789" s="2"/>
      <c r="E12789" s="2"/>
      <c r="F12789" s="2"/>
      <c r="G12789" s="2"/>
    </row>
    <row r="12790" spans="1:7" x14ac:dyDescent="0.3">
      <c r="A12790" s="2"/>
      <c r="B12790" s="2"/>
      <c r="C12790" s="2"/>
      <c r="D12790" s="2"/>
      <c r="E12790" s="2"/>
      <c r="F12790" s="2"/>
      <c r="G12790" s="2"/>
    </row>
    <row r="12791" spans="1:7" x14ac:dyDescent="0.3">
      <c r="A12791" s="2"/>
      <c r="B12791" s="2"/>
      <c r="C12791" s="2"/>
      <c r="D12791" s="2"/>
      <c r="E12791" s="2"/>
      <c r="F12791" s="2"/>
      <c r="G12791" s="2"/>
    </row>
    <row r="12792" spans="1:7" x14ac:dyDescent="0.3">
      <c r="A12792" s="2"/>
      <c r="B12792" s="2"/>
      <c r="C12792" s="2"/>
      <c r="D12792" s="2"/>
      <c r="E12792" s="2"/>
      <c r="F12792" s="2"/>
      <c r="G12792" s="2"/>
    </row>
    <row r="12793" spans="1:7" x14ac:dyDescent="0.3">
      <c r="A12793" s="2"/>
      <c r="B12793" s="2"/>
      <c r="C12793" s="2"/>
      <c r="D12793" s="2"/>
      <c r="E12793" s="2"/>
      <c r="F12793" s="2"/>
      <c r="G12793" s="2"/>
    </row>
    <row r="12794" spans="1:7" x14ac:dyDescent="0.3">
      <c r="A12794" s="2"/>
      <c r="B12794" s="2"/>
      <c r="C12794" s="2"/>
      <c r="D12794" s="2"/>
      <c r="E12794" s="2"/>
      <c r="F12794" s="2"/>
      <c r="G12794" s="2"/>
    </row>
    <row r="12795" spans="1:7" x14ac:dyDescent="0.3">
      <c r="A12795" s="2"/>
      <c r="B12795" s="2"/>
      <c r="C12795" s="2"/>
      <c r="D12795" s="2"/>
      <c r="E12795" s="2"/>
      <c r="F12795" s="2"/>
      <c r="G12795" s="2"/>
    </row>
    <row r="12796" spans="1:7" x14ac:dyDescent="0.3">
      <c r="A12796" s="2"/>
      <c r="B12796" s="2"/>
      <c r="C12796" s="2"/>
      <c r="D12796" s="2"/>
      <c r="E12796" s="2"/>
      <c r="F12796" s="2"/>
      <c r="G12796" s="2"/>
    </row>
    <row r="12797" spans="1:7" x14ac:dyDescent="0.3">
      <c r="A12797" s="2"/>
      <c r="B12797" s="2"/>
      <c r="C12797" s="2"/>
      <c r="D12797" s="2"/>
      <c r="E12797" s="2"/>
      <c r="F12797" s="2"/>
      <c r="G12797" s="2"/>
    </row>
    <row r="12798" spans="1:7" x14ac:dyDescent="0.3">
      <c r="A12798" s="2"/>
      <c r="B12798" s="2"/>
      <c r="C12798" s="2"/>
      <c r="D12798" s="2"/>
      <c r="E12798" s="2"/>
      <c r="F12798" s="2"/>
      <c r="G12798" s="2"/>
    </row>
    <row r="12799" spans="1:7" x14ac:dyDescent="0.3">
      <c r="A12799" s="2"/>
      <c r="B12799" s="2"/>
      <c r="C12799" s="2"/>
      <c r="D12799" s="2"/>
      <c r="E12799" s="2"/>
      <c r="F12799" s="2"/>
      <c r="G12799" s="2"/>
    </row>
    <row r="12800" spans="1:7" x14ac:dyDescent="0.3">
      <c r="A12800" s="2"/>
      <c r="B12800" s="2"/>
      <c r="C12800" s="2"/>
      <c r="D12800" s="2"/>
      <c r="E12800" s="2"/>
      <c r="F12800" s="2"/>
      <c r="G12800" s="2"/>
    </row>
    <row r="12801" spans="1:7" x14ac:dyDescent="0.3">
      <c r="A12801" s="2"/>
      <c r="B12801" s="2"/>
      <c r="C12801" s="2"/>
      <c r="D12801" s="2"/>
      <c r="E12801" s="2"/>
      <c r="F12801" s="2"/>
      <c r="G12801" s="2"/>
    </row>
    <row r="12802" spans="1:7" x14ac:dyDescent="0.3">
      <c r="A12802" s="2"/>
      <c r="B12802" s="2"/>
      <c r="C12802" s="2"/>
      <c r="D12802" s="2"/>
      <c r="E12802" s="2"/>
      <c r="F12802" s="2"/>
      <c r="G12802" s="2"/>
    </row>
    <row r="12803" spans="1:7" x14ac:dyDescent="0.3">
      <c r="A12803" s="2"/>
      <c r="B12803" s="2"/>
      <c r="C12803" s="2"/>
      <c r="D12803" s="2"/>
      <c r="E12803" s="2"/>
      <c r="F12803" s="2"/>
      <c r="G12803" s="2"/>
    </row>
    <row r="12804" spans="1:7" x14ac:dyDescent="0.3">
      <c r="A12804" s="2"/>
      <c r="B12804" s="2"/>
      <c r="C12804" s="2"/>
      <c r="D12804" s="2"/>
      <c r="E12804" s="2"/>
      <c r="F12804" s="2"/>
      <c r="G12804" s="2"/>
    </row>
    <row r="12805" spans="1:7" x14ac:dyDescent="0.3">
      <c r="A12805" s="2"/>
      <c r="B12805" s="2"/>
      <c r="C12805" s="2"/>
      <c r="D12805" s="2"/>
      <c r="E12805" s="2"/>
      <c r="F12805" s="2"/>
      <c r="G12805" s="2"/>
    </row>
    <row r="12806" spans="1:7" x14ac:dyDescent="0.3">
      <c r="A12806" s="2"/>
      <c r="B12806" s="2"/>
      <c r="C12806" s="2"/>
      <c r="D12806" s="2"/>
      <c r="E12806" s="2"/>
      <c r="F12806" s="2"/>
      <c r="G12806" s="2"/>
    </row>
    <row r="12807" spans="1:7" x14ac:dyDescent="0.3">
      <c r="A12807" s="2"/>
      <c r="B12807" s="2"/>
      <c r="C12807" s="2"/>
      <c r="D12807" s="2"/>
      <c r="E12807" s="2"/>
      <c r="F12807" s="2"/>
      <c r="G12807" s="2"/>
    </row>
    <row r="12808" spans="1:7" x14ac:dyDescent="0.3">
      <c r="A12808" s="2"/>
      <c r="B12808" s="2"/>
      <c r="C12808" s="2"/>
      <c r="D12808" s="2"/>
      <c r="E12808" s="2"/>
      <c r="F12808" s="2"/>
      <c r="G12808" s="2"/>
    </row>
    <row r="12809" spans="1:7" x14ac:dyDescent="0.3">
      <c r="A12809" s="2"/>
      <c r="B12809" s="2"/>
      <c r="C12809" s="2"/>
      <c r="D12809" s="2"/>
      <c r="E12809" s="2"/>
      <c r="F12809" s="2"/>
      <c r="G12809" s="2"/>
    </row>
    <row r="12810" spans="1:7" x14ac:dyDescent="0.3">
      <c r="A12810" s="2"/>
      <c r="B12810" s="2"/>
      <c r="C12810" s="2"/>
      <c r="D12810" s="2"/>
      <c r="E12810" s="2"/>
      <c r="F12810" s="2"/>
      <c r="G12810" s="2"/>
    </row>
    <row r="12811" spans="1:7" x14ac:dyDescent="0.3">
      <c r="A12811" s="2"/>
      <c r="B12811" s="2"/>
      <c r="C12811" s="2"/>
      <c r="D12811" s="2"/>
      <c r="E12811" s="2"/>
      <c r="F12811" s="2"/>
      <c r="G12811" s="2"/>
    </row>
    <row r="12812" spans="1:7" x14ac:dyDescent="0.3">
      <c r="A12812" s="2"/>
      <c r="B12812" s="2"/>
      <c r="C12812" s="2"/>
      <c r="D12812" s="2"/>
      <c r="E12812" s="2"/>
      <c r="F12812" s="2"/>
      <c r="G12812" s="2"/>
    </row>
    <row r="12813" spans="1:7" x14ac:dyDescent="0.3">
      <c r="A12813" s="2"/>
      <c r="B12813" s="2"/>
      <c r="C12813" s="2"/>
      <c r="D12813" s="2"/>
      <c r="E12813" s="2"/>
      <c r="F12813" s="2"/>
      <c r="G12813" s="2"/>
    </row>
    <row r="12814" spans="1:7" x14ac:dyDescent="0.3">
      <c r="A12814" s="2"/>
      <c r="B12814" s="2"/>
      <c r="C12814" s="2"/>
      <c r="D12814" s="2"/>
      <c r="E12814" s="2"/>
      <c r="F12814" s="2"/>
      <c r="G12814" s="2"/>
    </row>
    <row r="12815" spans="1:7" x14ac:dyDescent="0.3">
      <c r="A12815" s="2"/>
      <c r="B12815" s="2"/>
      <c r="C12815" s="2"/>
      <c r="D12815" s="2"/>
      <c r="E12815" s="2"/>
      <c r="F12815" s="2"/>
      <c r="G12815" s="2"/>
    </row>
    <row r="12816" spans="1:7" x14ac:dyDescent="0.3">
      <c r="A12816" s="2"/>
      <c r="B12816" s="2"/>
      <c r="C12816" s="2"/>
      <c r="D12816" s="2"/>
      <c r="E12816" s="2"/>
      <c r="F12816" s="2"/>
      <c r="G12816" s="2"/>
    </row>
    <row r="12817" spans="1:7" x14ac:dyDescent="0.3">
      <c r="A12817" s="2"/>
      <c r="B12817" s="2"/>
      <c r="C12817" s="2"/>
      <c r="D12817" s="2"/>
      <c r="E12817" s="2"/>
      <c r="F12817" s="2"/>
      <c r="G12817" s="2"/>
    </row>
    <row r="12818" spans="1:7" x14ac:dyDescent="0.3">
      <c r="A12818" s="2"/>
      <c r="B12818" s="2"/>
      <c r="C12818" s="2"/>
      <c r="D12818" s="2"/>
      <c r="E12818" s="2"/>
      <c r="F12818" s="2"/>
      <c r="G12818" s="2"/>
    </row>
    <row r="12819" spans="1:7" x14ac:dyDescent="0.3">
      <c r="A12819" s="2"/>
      <c r="B12819" s="2"/>
      <c r="C12819" s="2"/>
      <c r="D12819" s="2"/>
      <c r="E12819" s="2"/>
      <c r="F12819" s="2"/>
      <c r="G12819" s="2"/>
    </row>
    <row r="12820" spans="1:7" x14ac:dyDescent="0.3">
      <c r="A12820" s="2"/>
      <c r="B12820" s="2"/>
      <c r="C12820" s="2"/>
      <c r="D12820" s="2"/>
      <c r="E12820" s="2"/>
      <c r="F12820" s="2"/>
      <c r="G12820" s="2"/>
    </row>
    <row r="12821" spans="1:7" x14ac:dyDescent="0.3">
      <c r="A12821" s="2"/>
      <c r="B12821" s="2"/>
      <c r="C12821" s="2"/>
      <c r="D12821" s="2"/>
      <c r="E12821" s="2"/>
      <c r="F12821" s="2"/>
      <c r="G12821" s="2"/>
    </row>
    <row r="12822" spans="1:7" x14ac:dyDescent="0.3">
      <c r="A12822" s="2"/>
      <c r="B12822" s="2"/>
      <c r="C12822" s="2"/>
      <c r="D12822" s="2"/>
      <c r="E12822" s="2"/>
      <c r="F12822" s="2"/>
      <c r="G12822" s="2"/>
    </row>
    <row r="12823" spans="1:7" x14ac:dyDescent="0.3">
      <c r="A12823" s="2"/>
      <c r="B12823" s="2"/>
      <c r="C12823" s="2"/>
      <c r="D12823" s="2"/>
      <c r="E12823" s="2"/>
      <c r="F12823" s="2"/>
      <c r="G12823" s="2"/>
    </row>
    <row r="12824" spans="1:7" x14ac:dyDescent="0.3">
      <c r="A12824" s="2"/>
      <c r="B12824" s="2"/>
      <c r="C12824" s="2"/>
      <c r="D12824" s="2"/>
      <c r="E12824" s="2"/>
      <c r="F12824" s="2"/>
      <c r="G12824" s="2"/>
    </row>
    <row r="12825" spans="1:7" x14ac:dyDescent="0.3">
      <c r="A12825" s="2"/>
      <c r="B12825" s="2"/>
      <c r="C12825" s="2"/>
      <c r="D12825" s="2"/>
      <c r="E12825" s="2"/>
      <c r="F12825" s="2"/>
      <c r="G12825" s="2"/>
    </row>
    <row r="12826" spans="1:7" x14ac:dyDescent="0.3">
      <c r="A12826" s="2"/>
      <c r="B12826" s="2"/>
      <c r="C12826" s="2"/>
      <c r="D12826" s="2"/>
      <c r="E12826" s="2"/>
      <c r="F12826" s="2"/>
      <c r="G12826" s="2"/>
    </row>
    <row r="12827" spans="1:7" x14ac:dyDescent="0.3">
      <c r="A12827" s="2"/>
      <c r="B12827" s="2"/>
      <c r="C12827" s="2"/>
      <c r="D12827" s="2"/>
      <c r="E12827" s="2"/>
      <c r="F12827" s="2"/>
      <c r="G12827" s="2"/>
    </row>
    <row r="12828" spans="1:7" x14ac:dyDescent="0.3">
      <c r="A12828" s="2"/>
      <c r="B12828" s="2"/>
      <c r="C12828" s="2"/>
      <c r="D12828" s="2"/>
      <c r="E12828" s="2"/>
      <c r="F12828" s="2"/>
      <c r="G12828" s="2"/>
    </row>
    <row r="12829" spans="1:7" x14ac:dyDescent="0.3">
      <c r="A12829" s="2"/>
      <c r="B12829" s="2"/>
      <c r="C12829" s="2"/>
      <c r="D12829" s="2"/>
      <c r="E12829" s="2"/>
      <c r="F12829" s="2"/>
      <c r="G12829" s="2"/>
    </row>
    <row r="12830" spans="1:7" x14ac:dyDescent="0.3">
      <c r="A12830" s="2"/>
      <c r="B12830" s="2"/>
      <c r="C12830" s="2"/>
      <c r="D12830" s="2"/>
      <c r="E12830" s="2"/>
      <c r="F12830" s="2"/>
      <c r="G12830" s="2"/>
    </row>
    <row r="12831" spans="1:7" x14ac:dyDescent="0.3">
      <c r="A12831" s="2"/>
      <c r="B12831" s="2"/>
      <c r="C12831" s="2"/>
      <c r="D12831" s="2"/>
      <c r="E12831" s="2"/>
      <c r="F12831" s="2"/>
      <c r="G12831" s="2"/>
    </row>
    <row r="12832" spans="1:7" x14ac:dyDescent="0.3">
      <c r="A12832" s="2"/>
      <c r="B12832" s="2"/>
      <c r="C12832" s="2"/>
      <c r="D12832" s="2"/>
      <c r="E12832" s="2"/>
      <c r="F12832" s="2"/>
      <c r="G12832" s="2"/>
    </row>
    <row r="12833" spans="1:7" x14ac:dyDescent="0.3">
      <c r="A12833" s="2"/>
      <c r="B12833" s="2"/>
      <c r="C12833" s="2"/>
      <c r="D12833" s="2"/>
      <c r="E12833" s="2"/>
      <c r="F12833" s="2"/>
      <c r="G12833" s="2"/>
    </row>
    <row r="12834" spans="1:7" x14ac:dyDescent="0.3">
      <c r="A12834" s="2"/>
      <c r="B12834" s="2"/>
      <c r="C12834" s="2"/>
      <c r="D12834" s="2"/>
      <c r="E12834" s="2"/>
      <c r="F12834" s="2"/>
      <c r="G12834" s="2"/>
    </row>
    <row r="12835" spans="1:7" x14ac:dyDescent="0.3">
      <c r="A12835" s="2"/>
      <c r="B12835" s="2"/>
      <c r="C12835" s="2"/>
      <c r="D12835" s="2"/>
      <c r="E12835" s="2"/>
      <c r="F12835" s="2"/>
      <c r="G12835" s="2"/>
    </row>
    <row r="12836" spans="1:7" x14ac:dyDescent="0.3">
      <c r="A12836" s="2"/>
      <c r="B12836" s="2"/>
      <c r="C12836" s="2"/>
      <c r="D12836" s="2"/>
      <c r="E12836" s="2"/>
      <c r="F12836" s="2"/>
      <c r="G12836" s="2"/>
    </row>
    <row r="12837" spans="1:7" x14ac:dyDescent="0.3">
      <c r="A12837" s="2"/>
      <c r="B12837" s="2"/>
      <c r="C12837" s="2"/>
      <c r="D12837" s="2"/>
      <c r="E12837" s="2"/>
      <c r="F12837" s="2"/>
      <c r="G12837" s="2"/>
    </row>
    <row r="12838" spans="1:7" x14ac:dyDescent="0.3">
      <c r="A12838" s="2"/>
      <c r="B12838" s="2"/>
      <c r="C12838" s="2"/>
      <c r="D12838" s="2"/>
      <c r="E12838" s="2"/>
      <c r="F12838" s="2"/>
      <c r="G12838" s="2"/>
    </row>
    <row r="12839" spans="1:7" x14ac:dyDescent="0.3">
      <c r="A12839" s="2"/>
      <c r="B12839" s="2"/>
      <c r="C12839" s="2"/>
      <c r="D12839" s="2"/>
      <c r="E12839" s="2"/>
      <c r="F12839" s="2"/>
      <c r="G12839" s="2"/>
    </row>
    <row r="12840" spans="1:7" x14ac:dyDescent="0.3">
      <c r="A12840" s="2"/>
      <c r="B12840" s="2"/>
      <c r="C12840" s="2"/>
      <c r="D12840" s="2"/>
      <c r="E12840" s="2"/>
      <c r="F12840" s="2"/>
      <c r="G12840" s="2"/>
    </row>
    <row r="12841" spans="1:7" x14ac:dyDescent="0.3">
      <c r="A12841" s="2"/>
      <c r="B12841" s="2"/>
      <c r="C12841" s="2"/>
      <c r="D12841" s="2"/>
      <c r="E12841" s="2"/>
      <c r="F12841" s="2"/>
      <c r="G12841" s="2"/>
    </row>
    <row r="12842" spans="1:7" x14ac:dyDescent="0.3">
      <c r="A12842" s="2"/>
      <c r="B12842" s="2"/>
      <c r="C12842" s="2"/>
      <c r="D12842" s="2"/>
      <c r="E12842" s="2"/>
      <c r="F12842" s="2"/>
      <c r="G12842" s="2"/>
    </row>
    <row r="12843" spans="1:7" x14ac:dyDescent="0.3">
      <c r="A12843" s="2"/>
      <c r="B12843" s="2"/>
      <c r="C12843" s="2"/>
      <c r="D12843" s="2"/>
      <c r="E12843" s="2"/>
      <c r="F12843" s="2"/>
      <c r="G12843" s="2"/>
    </row>
    <row r="12844" spans="1:7" x14ac:dyDescent="0.3">
      <c r="A12844" s="2"/>
      <c r="B12844" s="2"/>
      <c r="C12844" s="2"/>
      <c r="D12844" s="2"/>
      <c r="E12844" s="2"/>
      <c r="F12844" s="2"/>
      <c r="G12844" s="2"/>
    </row>
    <row r="12845" spans="1:7" x14ac:dyDescent="0.3">
      <c r="A12845" s="2"/>
      <c r="B12845" s="2"/>
      <c r="C12845" s="2"/>
      <c r="D12845" s="2"/>
      <c r="E12845" s="2"/>
      <c r="F12845" s="2"/>
      <c r="G12845" s="2"/>
    </row>
    <row r="12846" spans="1:7" x14ac:dyDescent="0.3">
      <c r="A12846" s="2"/>
      <c r="B12846" s="2"/>
      <c r="C12846" s="2"/>
      <c r="D12846" s="2"/>
      <c r="E12846" s="2"/>
      <c r="F12846" s="2"/>
      <c r="G12846" s="2"/>
    </row>
    <row r="12847" spans="1:7" x14ac:dyDescent="0.3">
      <c r="A12847" s="2"/>
      <c r="B12847" s="2"/>
      <c r="C12847" s="2"/>
      <c r="D12847" s="2"/>
      <c r="E12847" s="2"/>
      <c r="F12847" s="2"/>
      <c r="G12847" s="2"/>
    </row>
    <row r="12848" spans="1:7" x14ac:dyDescent="0.3">
      <c r="A12848" s="2"/>
      <c r="B12848" s="2"/>
      <c r="C12848" s="2"/>
      <c r="D12848" s="2"/>
      <c r="E12848" s="2"/>
      <c r="F12848" s="2"/>
      <c r="G12848" s="2"/>
    </row>
    <row r="12849" spans="1:7" x14ac:dyDescent="0.3">
      <c r="A12849" s="2"/>
      <c r="B12849" s="2"/>
      <c r="C12849" s="2"/>
      <c r="D12849" s="2"/>
      <c r="E12849" s="2"/>
      <c r="F12849" s="2"/>
      <c r="G12849" s="2"/>
    </row>
    <row r="12850" spans="1:7" x14ac:dyDescent="0.3">
      <c r="A12850" s="2"/>
      <c r="B12850" s="2"/>
      <c r="C12850" s="2"/>
      <c r="D12850" s="2"/>
      <c r="E12850" s="2"/>
      <c r="F12850" s="2"/>
      <c r="G12850" s="2"/>
    </row>
    <row r="12851" spans="1:7" x14ac:dyDescent="0.3">
      <c r="A12851" s="2"/>
      <c r="B12851" s="2"/>
      <c r="C12851" s="2"/>
      <c r="D12851" s="2"/>
      <c r="E12851" s="2"/>
      <c r="F12851" s="2"/>
      <c r="G12851" s="2"/>
    </row>
    <row r="12852" spans="1:7" x14ac:dyDescent="0.3">
      <c r="A12852" s="2"/>
      <c r="B12852" s="2"/>
      <c r="C12852" s="2"/>
      <c r="D12852" s="2"/>
      <c r="E12852" s="2"/>
      <c r="F12852" s="2"/>
      <c r="G12852" s="2"/>
    </row>
    <row r="12853" spans="1:7" x14ac:dyDescent="0.3">
      <c r="A12853" s="2"/>
      <c r="B12853" s="2"/>
      <c r="C12853" s="2"/>
      <c r="D12853" s="2"/>
      <c r="E12853" s="2"/>
      <c r="F12853" s="2"/>
      <c r="G12853" s="2"/>
    </row>
    <row r="12854" spans="1:7" x14ac:dyDescent="0.3">
      <c r="A12854" s="2"/>
      <c r="B12854" s="2"/>
      <c r="C12854" s="2"/>
      <c r="D12854" s="2"/>
      <c r="E12854" s="2"/>
      <c r="F12854" s="2"/>
      <c r="G12854" s="2"/>
    </row>
    <row r="12855" spans="1:7" x14ac:dyDescent="0.3">
      <c r="A12855" s="2"/>
      <c r="B12855" s="2"/>
      <c r="C12855" s="2"/>
      <c r="D12855" s="2"/>
      <c r="E12855" s="2"/>
      <c r="F12855" s="2"/>
      <c r="G12855" s="2"/>
    </row>
    <row r="12856" spans="1:7" x14ac:dyDescent="0.3">
      <c r="A12856" s="2"/>
      <c r="B12856" s="2"/>
      <c r="C12856" s="2"/>
      <c r="D12856" s="2"/>
      <c r="E12856" s="2"/>
      <c r="F12856" s="2"/>
      <c r="G12856" s="2"/>
    </row>
    <row r="12857" spans="1:7" x14ac:dyDescent="0.3">
      <c r="A12857" s="2"/>
      <c r="B12857" s="2"/>
      <c r="C12857" s="2"/>
      <c r="D12857" s="2"/>
      <c r="E12857" s="2"/>
      <c r="F12857" s="2"/>
      <c r="G12857" s="2"/>
    </row>
    <row r="12858" spans="1:7" x14ac:dyDescent="0.3">
      <c r="A12858" s="2"/>
      <c r="B12858" s="2"/>
      <c r="C12858" s="2"/>
      <c r="D12858" s="2"/>
      <c r="E12858" s="2"/>
      <c r="F12858" s="2"/>
      <c r="G12858" s="2"/>
    </row>
    <row r="12859" spans="1:7" x14ac:dyDescent="0.3">
      <c r="A12859" s="2"/>
      <c r="B12859" s="2"/>
      <c r="C12859" s="2"/>
      <c r="D12859" s="2"/>
      <c r="E12859" s="2"/>
      <c r="F12859" s="2"/>
      <c r="G12859" s="2"/>
    </row>
    <row r="12860" spans="1:7" x14ac:dyDescent="0.3">
      <c r="A12860" s="2"/>
      <c r="B12860" s="2"/>
      <c r="C12860" s="2"/>
      <c r="D12860" s="2"/>
      <c r="E12860" s="2"/>
      <c r="F12860" s="2"/>
      <c r="G12860" s="2"/>
    </row>
    <row r="12861" spans="1:7" x14ac:dyDescent="0.3">
      <c r="A12861" s="2"/>
      <c r="B12861" s="2"/>
      <c r="C12861" s="2"/>
      <c r="D12861" s="2"/>
      <c r="E12861" s="2"/>
      <c r="F12861" s="2"/>
      <c r="G12861" s="2"/>
    </row>
    <row r="12862" spans="1:7" x14ac:dyDescent="0.3">
      <c r="A12862" s="2"/>
      <c r="B12862" s="2"/>
      <c r="C12862" s="2"/>
      <c r="D12862" s="2"/>
      <c r="E12862" s="2"/>
      <c r="F12862" s="2"/>
      <c r="G12862" s="2"/>
    </row>
    <row r="12863" spans="1:7" x14ac:dyDescent="0.3">
      <c r="A12863" s="2"/>
      <c r="B12863" s="2"/>
      <c r="C12863" s="2"/>
      <c r="D12863" s="2"/>
      <c r="E12863" s="2"/>
      <c r="F12863" s="2"/>
      <c r="G12863" s="2"/>
    </row>
    <row r="12864" spans="1:7" x14ac:dyDescent="0.3">
      <c r="A12864" s="2"/>
      <c r="B12864" s="2"/>
      <c r="C12864" s="2"/>
      <c r="D12864" s="2"/>
      <c r="E12864" s="2"/>
      <c r="F12864" s="2"/>
      <c r="G12864" s="2"/>
    </row>
    <row r="12865" spans="1:7" x14ac:dyDescent="0.3">
      <c r="A12865" s="2"/>
      <c r="B12865" s="2"/>
      <c r="C12865" s="2"/>
      <c r="D12865" s="2"/>
      <c r="E12865" s="2"/>
      <c r="F12865" s="2"/>
      <c r="G12865" s="2"/>
    </row>
    <row r="12866" spans="1:7" x14ac:dyDescent="0.3">
      <c r="A12866" s="2"/>
      <c r="B12866" s="2"/>
      <c r="C12866" s="2"/>
      <c r="D12866" s="2"/>
      <c r="E12866" s="2"/>
      <c r="F12866" s="2"/>
      <c r="G12866" s="2"/>
    </row>
    <row r="12867" spans="1:7" x14ac:dyDescent="0.3">
      <c r="A12867" s="2"/>
      <c r="B12867" s="2"/>
      <c r="C12867" s="2"/>
      <c r="D12867" s="2"/>
      <c r="E12867" s="2"/>
      <c r="F12867" s="2"/>
      <c r="G12867" s="2"/>
    </row>
    <row r="12868" spans="1:7" x14ac:dyDescent="0.3">
      <c r="A12868" s="2"/>
      <c r="B12868" s="2"/>
      <c r="C12868" s="2"/>
      <c r="D12868" s="2"/>
      <c r="E12868" s="2"/>
      <c r="F12868" s="2"/>
      <c r="G12868" s="2"/>
    </row>
    <row r="12869" spans="1:7" x14ac:dyDescent="0.3">
      <c r="A12869" s="2"/>
      <c r="B12869" s="2"/>
      <c r="C12869" s="2"/>
      <c r="D12869" s="2"/>
      <c r="E12869" s="2"/>
      <c r="F12869" s="2"/>
      <c r="G12869" s="2"/>
    </row>
    <row r="12870" spans="1:7" x14ac:dyDescent="0.3">
      <c r="A12870" s="2"/>
      <c r="B12870" s="2"/>
      <c r="C12870" s="2"/>
      <c r="D12870" s="2"/>
      <c r="E12870" s="2"/>
      <c r="F12870" s="2"/>
      <c r="G12870" s="2"/>
    </row>
    <row r="12871" spans="1:7" x14ac:dyDescent="0.3">
      <c r="A12871" s="2"/>
      <c r="B12871" s="2"/>
      <c r="C12871" s="2"/>
      <c r="D12871" s="2"/>
      <c r="E12871" s="2"/>
      <c r="F12871" s="2"/>
      <c r="G12871" s="2"/>
    </row>
    <row r="12872" spans="1:7" x14ac:dyDescent="0.3">
      <c r="A12872" s="2"/>
      <c r="B12872" s="2"/>
      <c r="C12872" s="2"/>
      <c r="D12872" s="2"/>
      <c r="E12872" s="2"/>
      <c r="F12872" s="2"/>
      <c r="G12872" s="2"/>
    </row>
    <row r="12873" spans="1:7" x14ac:dyDescent="0.3">
      <c r="A12873" s="2"/>
      <c r="B12873" s="2"/>
      <c r="C12873" s="2"/>
      <c r="D12873" s="2"/>
      <c r="E12873" s="2"/>
      <c r="F12873" s="2"/>
      <c r="G12873" s="2"/>
    </row>
    <row r="12874" spans="1:7" x14ac:dyDescent="0.3">
      <c r="A12874" s="2"/>
      <c r="B12874" s="2"/>
      <c r="C12874" s="2"/>
      <c r="D12874" s="2"/>
      <c r="E12874" s="2"/>
      <c r="F12874" s="2"/>
      <c r="G12874" s="2"/>
    </row>
    <row r="12875" spans="1:7" x14ac:dyDescent="0.3">
      <c r="A12875" s="2"/>
      <c r="B12875" s="2"/>
      <c r="C12875" s="2"/>
      <c r="D12875" s="2"/>
      <c r="E12875" s="2"/>
      <c r="F12875" s="2"/>
      <c r="G12875" s="2"/>
    </row>
    <row r="12876" spans="1:7" x14ac:dyDescent="0.3">
      <c r="A12876" s="2"/>
      <c r="B12876" s="2"/>
      <c r="C12876" s="2"/>
      <c r="D12876" s="2"/>
      <c r="E12876" s="2"/>
      <c r="F12876" s="2"/>
      <c r="G12876" s="2"/>
    </row>
    <row r="12877" spans="1:7" x14ac:dyDescent="0.3">
      <c r="A12877" s="2"/>
      <c r="B12877" s="2"/>
      <c r="C12877" s="2"/>
      <c r="D12877" s="2"/>
      <c r="E12877" s="2"/>
      <c r="F12877" s="2"/>
      <c r="G12877" s="2"/>
    </row>
    <row r="12878" spans="1:7" x14ac:dyDescent="0.3">
      <c r="A12878" s="2"/>
      <c r="B12878" s="2"/>
      <c r="C12878" s="2"/>
      <c r="D12878" s="2"/>
      <c r="E12878" s="2"/>
      <c r="F12878" s="2"/>
      <c r="G12878" s="2"/>
    </row>
    <row r="12879" spans="1:7" x14ac:dyDescent="0.3">
      <c r="A12879" s="2"/>
      <c r="B12879" s="2"/>
      <c r="C12879" s="2"/>
      <c r="D12879" s="2"/>
      <c r="E12879" s="2"/>
      <c r="F12879" s="2"/>
      <c r="G12879" s="2"/>
    </row>
    <row r="12880" spans="1:7" x14ac:dyDescent="0.3">
      <c r="A12880" s="2"/>
      <c r="B12880" s="2"/>
      <c r="C12880" s="2"/>
      <c r="D12880" s="2"/>
      <c r="E12880" s="2"/>
      <c r="F12880" s="2"/>
      <c r="G12880" s="2"/>
    </row>
    <row r="12881" spans="1:7" x14ac:dyDescent="0.3">
      <c r="A12881" s="2"/>
      <c r="B12881" s="2"/>
      <c r="C12881" s="2"/>
      <c r="D12881" s="2"/>
      <c r="E12881" s="2"/>
      <c r="F12881" s="2"/>
      <c r="G12881" s="2"/>
    </row>
    <row r="12882" spans="1:7" x14ac:dyDescent="0.3">
      <c r="A12882" s="2"/>
      <c r="B12882" s="2"/>
      <c r="C12882" s="2"/>
      <c r="D12882" s="2"/>
      <c r="E12882" s="2"/>
      <c r="F12882" s="2"/>
      <c r="G12882" s="2"/>
    </row>
    <row r="12883" spans="1:7" x14ac:dyDescent="0.3">
      <c r="A12883" s="2"/>
      <c r="B12883" s="2"/>
      <c r="C12883" s="2"/>
      <c r="D12883" s="2"/>
      <c r="E12883" s="2"/>
      <c r="F12883" s="2"/>
      <c r="G12883" s="2"/>
    </row>
    <row r="12884" spans="1:7" x14ac:dyDescent="0.3">
      <c r="A12884" s="2"/>
      <c r="B12884" s="2"/>
      <c r="C12884" s="2"/>
      <c r="D12884" s="2"/>
      <c r="E12884" s="2"/>
      <c r="F12884" s="2"/>
      <c r="G12884" s="2"/>
    </row>
    <row r="12885" spans="1:7" x14ac:dyDescent="0.3">
      <c r="A12885" s="2"/>
      <c r="B12885" s="2"/>
      <c r="C12885" s="2"/>
      <c r="D12885" s="2"/>
      <c r="E12885" s="2"/>
      <c r="F12885" s="2"/>
      <c r="G12885" s="2"/>
    </row>
    <row r="12886" spans="1:7" x14ac:dyDescent="0.3">
      <c r="A12886" s="2"/>
      <c r="B12886" s="2"/>
      <c r="C12886" s="2"/>
      <c r="D12886" s="2"/>
      <c r="E12886" s="2"/>
      <c r="F12886" s="2"/>
      <c r="G12886" s="2"/>
    </row>
    <row r="12887" spans="1:7" x14ac:dyDescent="0.3">
      <c r="A12887" s="2"/>
      <c r="B12887" s="2"/>
      <c r="C12887" s="2"/>
      <c r="D12887" s="2"/>
      <c r="E12887" s="2"/>
      <c r="F12887" s="2"/>
      <c r="G12887" s="2"/>
    </row>
    <row r="12888" spans="1:7" x14ac:dyDescent="0.3">
      <c r="A12888" s="2"/>
      <c r="B12888" s="2"/>
      <c r="C12888" s="2"/>
      <c r="D12888" s="2"/>
      <c r="E12888" s="2"/>
      <c r="F12888" s="2"/>
      <c r="G12888" s="2"/>
    </row>
    <row r="12889" spans="1:7" x14ac:dyDescent="0.3">
      <c r="A12889" s="2"/>
      <c r="B12889" s="2"/>
      <c r="C12889" s="2"/>
      <c r="D12889" s="2"/>
      <c r="E12889" s="2"/>
      <c r="F12889" s="2"/>
      <c r="G12889" s="2"/>
    </row>
    <row r="12890" spans="1:7" x14ac:dyDescent="0.3">
      <c r="A12890" s="2"/>
      <c r="B12890" s="2"/>
      <c r="C12890" s="2"/>
      <c r="D12890" s="2"/>
      <c r="E12890" s="2"/>
      <c r="F12890" s="2"/>
      <c r="G12890" s="2"/>
    </row>
    <row r="12891" spans="1:7" x14ac:dyDescent="0.3">
      <c r="A12891" s="2"/>
      <c r="B12891" s="2"/>
      <c r="C12891" s="2"/>
      <c r="D12891" s="2"/>
      <c r="E12891" s="2"/>
      <c r="F12891" s="2"/>
      <c r="G12891" s="2"/>
    </row>
    <row r="12892" spans="1:7" x14ac:dyDescent="0.3">
      <c r="A12892" s="2"/>
      <c r="B12892" s="2"/>
      <c r="C12892" s="2"/>
      <c r="D12892" s="2"/>
      <c r="E12892" s="2"/>
      <c r="F12892" s="2"/>
      <c r="G12892" s="2"/>
    </row>
    <row r="12893" spans="1:7" x14ac:dyDescent="0.3">
      <c r="A12893" s="2"/>
      <c r="B12893" s="2"/>
      <c r="C12893" s="2"/>
      <c r="D12893" s="2"/>
      <c r="E12893" s="2"/>
      <c r="F12893" s="2"/>
      <c r="G12893" s="2"/>
    </row>
    <row r="12894" spans="1:7" x14ac:dyDescent="0.3">
      <c r="A12894" s="2"/>
      <c r="B12894" s="2"/>
      <c r="C12894" s="2"/>
      <c r="D12894" s="2"/>
      <c r="E12894" s="2"/>
      <c r="F12894" s="2"/>
      <c r="G12894" s="2"/>
    </row>
    <row r="12895" spans="1:7" x14ac:dyDescent="0.3">
      <c r="A12895" s="2"/>
      <c r="B12895" s="2"/>
      <c r="C12895" s="2"/>
      <c r="D12895" s="2"/>
      <c r="E12895" s="2"/>
      <c r="F12895" s="2"/>
      <c r="G12895" s="2"/>
    </row>
    <row r="12896" spans="1:7" x14ac:dyDescent="0.3">
      <c r="A12896" s="2"/>
      <c r="B12896" s="2"/>
      <c r="C12896" s="2"/>
      <c r="D12896" s="2"/>
      <c r="E12896" s="2"/>
      <c r="F12896" s="2"/>
      <c r="G12896" s="2"/>
    </row>
    <row r="12897" spans="1:7" x14ac:dyDescent="0.3">
      <c r="A12897" s="2"/>
      <c r="B12897" s="2"/>
      <c r="C12897" s="2"/>
      <c r="D12897" s="2"/>
      <c r="E12897" s="2"/>
      <c r="F12897" s="2"/>
      <c r="G12897" s="2"/>
    </row>
    <row r="12898" spans="1:7" x14ac:dyDescent="0.3">
      <c r="A12898" s="2"/>
      <c r="B12898" s="2"/>
      <c r="C12898" s="2"/>
      <c r="D12898" s="2"/>
      <c r="E12898" s="2"/>
      <c r="F12898" s="2"/>
      <c r="G12898" s="2"/>
    </row>
    <row r="12899" spans="1:7" x14ac:dyDescent="0.3">
      <c r="A12899" s="2"/>
      <c r="B12899" s="2"/>
      <c r="C12899" s="2"/>
      <c r="D12899" s="2"/>
      <c r="E12899" s="2"/>
      <c r="F12899" s="2"/>
      <c r="G12899" s="2"/>
    </row>
    <row r="12900" spans="1:7" x14ac:dyDescent="0.3">
      <c r="A12900" s="2"/>
      <c r="B12900" s="2"/>
      <c r="C12900" s="2"/>
      <c r="D12900" s="2"/>
      <c r="E12900" s="2"/>
      <c r="F12900" s="2"/>
      <c r="G12900" s="2"/>
    </row>
    <row r="12901" spans="1:7" x14ac:dyDescent="0.3">
      <c r="A12901" s="2"/>
      <c r="B12901" s="2"/>
      <c r="C12901" s="2"/>
      <c r="D12901" s="2"/>
      <c r="E12901" s="2"/>
      <c r="F12901" s="2"/>
      <c r="G12901" s="2"/>
    </row>
    <row r="12902" spans="1:7" x14ac:dyDescent="0.3">
      <c r="A12902" s="2"/>
      <c r="B12902" s="2"/>
      <c r="C12902" s="2"/>
      <c r="D12902" s="2"/>
      <c r="E12902" s="2"/>
      <c r="F12902" s="2"/>
      <c r="G12902" s="2"/>
    </row>
    <row r="12903" spans="1:7" x14ac:dyDescent="0.3">
      <c r="A12903" s="2"/>
      <c r="B12903" s="2"/>
      <c r="C12903" s="2"/>
      <c r="D12903" s="2"/>
      <c r="E12903" s="2"/>
      <c r="F12903" s="2"/>
      <c r="G12903" s="2"/>
    </row>
    <row r="12904" spans="1:7" x14ac:dyDescent="0.3">
      <c r="A12904" s="2"/>
      <c r="B12904" s="2"/>
      <c r="C12904" s="2"/>
      <c r="D12904" s="2"/>
      <c r="E12904" s="2"/>
      <c r="F12904" s="2"/>
      <c r="G12904" s="2"/>
    </row>
    <row r="12905" spans="1:7" x14ac:dyDescent="0.3">
      <c r="A12905" s="2"/>
      <c r="B12905" s="2"/>
      <c r="C12905" s="2"/>
      <c r="D12905" s="2"/>
      <c r="E12905" s="2"/>
      <c r="F12905" s="2"/>
      <c r="G12905" s="2"/>
    </row>
    <row r="12906" spans="1:7" x14ac:dyDescent="0.3">
      <c r="A12906" s="2"/>
      <c r="B12906" s="2"/>
      <c r="C12906" s="2"/>
      <c r="D12906" s="2"/>
      <c r="E12906" s="2"/>
      <c r="F12906" s="2"/>
      <c r="G12906" s="2"/>
    </row>
    <row r="12907" spans="1:7" x14ac:dyDescent="0.3">
      <c r="A12907" s="2"/>
      <c r="B12907" s="2"/>
      <c r="C12907" s="2"/>
      <c r="D12907" s="2"/>
      <c r="E12907" s="2"/>
      <c r="F12907" s="2"/>
      <c r="G12907" s="2"/>
    </row>
    <row r="12908" spans="1:7" x14ac:dyDescent="0.3">
      <c r="A12908" s="2"/>
      <c r="B12908" s="2"/>
      <c r="C12908" s="2"/>
      <c r="D12908" s="2"/>
      <c r="E12908" s="2"/>
      <c r="F12908" s="2"/>
      <c r="G12908" s="2"/>
    </row>
    <row r="12909" spans="1:7" x14ac:dyDescent="0.3">
      <c r="A12909" s="2"/>
      <c r="B12909" s="2"/>
      <c r="C12909" s="2"/>
      <c r="D12909" s="2"/>
      <c r="E12909" s="2"/>
      <c r="F12909" s="2"/>
      <c r="G12909" s="2"/>
    </row>
    <row r="12910" spans="1:7" x14ac:dyDescent="0.3">
      <c r="A12910" s="2"/>
      <c r="B12910" s="2"/>
      <c r="C12910" s="2"/>
      <c r="D12910" s="2"/>
      <c r="E12910" s="2"/>
      <c r="F12910" s="2"/>
      <c r="G12910" s="2"/>
    </row>
    <row r="12911" spans="1:7" x14ac:dyDescent="0.3">
      <c r="A12911" s="2"/>
      <c r="B12911" s="2"/>
      <c r="C12911" s="2"/>
      <c r="D12911" s="2"/>
      <c r="E12911" s="2"/>
      <c r="F12911" s="2"/>
      <c r="G12911" s="2"/>
    </row>
    <row r="12912" spans="1:7" x14ac:dyDescent="0.3">
      <c r="A12912" s="2"/>
      <c r="B12912" s="2"/>
      <c r="C12912" s="2"/>
      <c r="D12912" s="2"/>
      <c r="E12912" s="2"/>
      <c r="F12912" s="2"/>
      <c r="G12912" s="2"/>
    </row>
    <row r="12913" spans="1:7" x14ac:dyDescent="0.3">
      <c r="A12913" s="2"/>
      <c r="B12913" s="2"/>
      <c r="C12913" s="2"/>
      <c r="D12913" s="2"/>
      <c r="E12913" s="2"/>
      <c r="F12913" s="2"/>
      <c r="G12913" s="2"/>
    </row>
    <row r="12914" spans="1:7" x14ac:dyDescent="0.3">
      <c r="A12914" s="2"/>
      <c r="B12914" s="2"/>
      <c r="C12914" s="2"/>
      <c r="D12914" s="2"/>
      <c r="E12914" s="2"/>
      <c r="F12914" s="2"/>
      <c r="G12914" s="2"/>
    </row>
    <row r="12915" spans="1:7" x14ac:dyDescent="0.3">
      <c r="A12915" s="2"/>
      <c r="B12915" s="2"/>
      <c r="C12915" s="2"/>
      <c r="D12915" s="2"/>
      <c r="E12915" s="2"/>
      <c r="F12915" s="2"/>
      <c r="G12915" s="2"/>
    </row>
    <row r="12916" spans="1:7" x14ac:dyDescent="0.3">
      <c r="A12916" s="2"/>
      <c r="B12916" s="2"/>
      <c r="C12916" s="2"/>
      <c r="D12916" s="2"/>
      <c r="E12916" s="2"/>
      <c r="F12916" s="2"/>
      <c r="G12916" s="2"/>
    </row>
    <row r="12917" spans="1:7" x14ac:dyDescent="0.3">
      <c r="A12917" s="2"/>
      <c r="B12917" s="2"/>
      <c r="C12917" s="2"/>
      <c r="D12917" s="2"/>
      <c r="E12917" s="2"/>
      <c r="F12917" s="2"/>
      <c r="G12917" s="2"/>
    </row>
    <row r="12918" spans="1:7" x14ac:dyDescent="0.3">
      <c r="A12918" s="2"/>
      <c r="B12918" s="2"/>
      <c r="C12918" s="2"/>
      <c r="D12918" s="2"/>
      <c r="E12918" s="2"/>
      <c r="F12918" s="2"/>
      <c r="G12918" s="2"/>
    </row>
    <row r="12919" spans="1:7" x14ac:dyDescent="0.3">
      <c r="A12919" s="2"/>
      <c r="B12919" s="2"/>
      <c r="C12919" s="2"/>
      <c r="D12919" s="2"/>
      <c r="E12919" s="2"/>
      <c r="F12919" s="2"/>
      <c r="G12919" s="2"/>
    </row>
    <row r="12920" spans="1:7" x14ac:dyDescent="0.3">
      <c r="A12920" s="2"/>
      <c r="B12920" s="2"/>
      <c r="C12920" s="2"/>
      <c r="D12920" s="2"/>
      <c r="E12920" s="2"/>
      <c r="F12920" s="2"/>
      <c r="G12920" s="2"/>
    </row>
    <row r="12921" spans="1:7" x14ac:dyDescent="0.3">
      <c r="A12921" s="2"/>
      <c r="B12921" s="2"/>
      <c r="C12921" s="2"/>
      <c r="D12921" s="2"/>
      <c r="E12921" s="2"/>
      <c r="F12921" s="2"/>
      <c r="G12921" s="2"/>
    </row>
    <row r="12922" spans="1:7" x14ac:dyDescent="0.3">
      <c r="A12922" s="2"/>
      <c r="B12922" s="2"/>
      <c r="C12922" s="2"/>
      <c r="D12922" s="2"/>
      <c r="E12922" s="2"/>
      <c r="F12922" s="2"/>
      <c r="G12922" s="2"/>
    </row>
    <row r="12923" spans="1:7" x14ac:dyDescent="0.3">
      <c r="A12923" s="2"/>
      <c r="B12923" s="2"/>
      <c r="C12923" s="2"/>
      <c r="D12923" s="2"/>
      <c r="E12923" s="2"/>
      <c r="F12923" s="2"/>
      <c r="G12923" s="2"/>
    </row>
    <row r="12924" spans="1:7" x14ac:dyDescent="0.3">
      <c r="A12924" s="2"/>
      <c r="B12924" s="2"/>
      <c r="C12924" s="2"/>
      <c r="D12924" s="2"/>
      <c r="E12924" s="2"/>
      <c r="F12924" s="2"/>
      <c r="G12924" s="2"/>
    </row>
    <row r="12925" spans="1:7" x14ac:dyDescent="0.3">
      <c r="A12925" s="2"/>
      <c r="B12925" s="2"/>
      <c r="C12925" s="2"/>
      <c r="D12925" s="2"/>
      <c r="E12925" s="2"/>
      <c r="F12925" s="2"/>
      <c r="G12925" s="2"/>
    </row>
    <row r="12926" spans="1:7" x14ac:dyDescent="0.3">
      <c r="A12926" s="2"/>
      <c r="B12926" s="2"/>
      <c r="C12926" s="2"/>
      <c r="D12926" s="2"/>
      <c r="E12926" s="2"/>
      <c r="F12926" s="2"/>
      <c r="G12926" s="2"/>
    </row>
    <row r="12927" spans="1:7" x14ac:dyDescent="0.3">
      <c r="A12927" s="2"/>
      <c r="B12927" s="2"/>
      <c r="C12927" s="2"/>
      <c r="D12927" s="2"/>
      <c r="E12927" s="2"/>
      <c r="F12927" s="2"/>
      <c r="G12927" s="2"/>
    </row>
    <row r="12928" spans="1:7" x14ac:dyDescent="0.3">
      <c r="A12928" s="2"/>
      <c r="B12928" s="2"/>
      <c r="C12928" s="2"/>
      <c r="D12928" s="2"/>
      <c r="E12928" s="2"/>
      <c r="F12928" s="2"/>
      <c r="G12928" s="2"/>
    </row>
    <row r="12929" spans="1:7" x14ac:dyDescent="0.3">
      <c r="A12929" s="2"/>
      <c r="B12929" s="2"/>
      <c r="C12929" s="2"/>
      <c r="D12929" s="2"/>
      <c r="E12929" s="2"/>
      <c r="F12929" s="2"/>
      <c r="G12929" s="2"/>
    </row>
    <row r="12930" spans="1:7" x14ac:dyDescent="0.3">
      <c r="A12930" s="2"/>
      <c r="B12930" s="2"/>
      <c r="C12930" s="2"/>
      <c r="D12930" s="2"/>
      <c r="E12930" s="2"/>
      <c r="F12930" s="2"/>
      <c r="G12930" s="2"/>
    </row>
    <row r="12931" spans="1:7" x14ac:dyDescent="0.3">
      <c r="A12931" s="2"/>
      <c r="B12931" s="2"/>
      <c r="C12931" s="2"/>
      <c r="D12931" s="2"/>
      <c r="E12931" s="2"/>
      <c r="F12931" s="2"/>
      <c r="G12931" s="2"/>
    </row>
    <row r="12932" spans="1:7" x14ac:dyDescent="0.3">
      <c r="A12932" s="2"/>
      <c r="B12932" s="2"/>
      <c r="C12932" s="2"/>
      <c r="D12932" s="2"/>
      <c r="E12932" s="2"/>
      <c r="F12932" s="2"/>
      <c r="G12932" s="2"/>
    </row>
    <row r="12933" spans="1:7" x14ac:dyDescent="0.3">
      <c r="A12933" s="2"/>
      <c r="B12933" s="2"/>
      <c r="C12933" s="2"/>
      <c r="D12933" s="2"/>
      <c r="E12933" s="2"/>
      <c r="F12933" s="2"/>
      <c r="G12933" s="2"/>
    </row>
    <row r="12934" spans="1:7" x14ac:dyDescent="0.3">
      <c r="A12934" s="2"/>
      <c r="B12934" s="2"/>
      <c r="C12934" s="2"/>
      <c r="D12934" s="2"/>
      <c r="E12934" s="2"/>
      <c r="F12934" s="2"/>
      <c r="G12934" s="2"/>
    </row>
    <row r="12935" spans="1:7" x14ac:dyDescent="0.3">
      <c r="A12935" s="2"/>
      <c r="B12935" s="2"/>
      <c r="C12935" s="2"/>
      <c r="D12935" s="2"/>
      <c r="E12935" s="2"/>
      <c r="F12935" s="2"/>
      <c r="G12935" s="2"/>
    </row>
    <row r="12936" spans="1:7" x14ac:dyDescent="0.3">
      <c r="A12936" s="2"/>
      <c r="B12936" s="2"/>
      <c r="C12936" s="2"/>
      <c r="D12936" s="2"/>
      <c r="E12936" s="2"/>
      <c r="F12936" s="2"/>
      <c r="G12936" s="2"/>
    </row>
    <row r="12937" spans="1:7" x14ac:dyDescent="0.3">
      <c r="A12937" s="2"/>
      <c r="B12937" s="2"/>
      <c r="C12937" s="2"/>
      <c r="D12937" s="2"/>
      <c r="E12937" s="2"/>
      <c r="F12937" s="2"/>
      <c r="G12937" s="2"/>
    </row>
    <row r="12938" spans="1:7" x14ac:dyDescent="0.3">
      <c r="A12938" s="2"/>
      <c r="B12938" s="2"/>
      <c r="C12938" s="2"/>
      <c r="D12938" s="2"/>
      <c r="E12938" s="2"/>
      <c r="F12938" s="2"/>
      <c r="G12938" s="2"/>
    </row>
    <row r="12939" spans="1:7" x14ac:dyDescent="0.3">
      <c r="A12939" s="2"/>
      <c r="B12939" s="2"/>
      <c r="C12939" s="2"/>
      <c r="D12939" s="2"/>
      <c r="E12939" s="2"/>
      <c r="F12939" s="2"/>
      <c r="G12939" s="2"/>
    </row>
    <row r="12940" spans="1:7" x14ac:dyDescent="0.3">
      <c r="A12940" s="2"/>
      <c r="B12940" s="2"/>
      <c r="C12940" s="2"/>
      <c r="D12940" s="2"/>
      <c r="E12940" s="2"/>
      <c r="F12940" s="2"/>
      <c r="G12940" s="2"/>
    </row>
    <row r="12941" spans="1:7" x14ac:dyDescent="0.3">
      <c r="A12941" s="2"/>
      <c r="B12941" s="2"/>
      <c r="C12941" s="2"/>
      <c r="D12941" s="2"/>
      <c r="E12941" s="2"/>
      <c r="F12941" s="2"/>
      <c r="G12941" s="2"/>
    </row>
    <row r="12942" spans="1:7" x14ac:dyDescent="0.3">
      <c r="A12942" s="2"/>
      <c r="B12942" s="2"/>
      <c r="C12942" s="2"/>
      <c r="D12942" s="2"/>
      <c r="E12942" s="2"/>
      <c r="F12942" s="2"/>
      <c r="G12942" s="2"/>
    </row>
    <row r="12943" spans="1:7" x14ac:dyDescent="0.3">
      <c r="A12943" s="2"/>
      <c r="B12943" s="2"/>
      <c r="C12943" s="2"/>
      <c r="D12943" s="2"/>
      <c r="E12943" s="2"/>
      <c r="F12943" s="2"/>
      <c r="G12943" s="2"/>
    </row>
    <row r="12944" spans="1:7" x14ac:dyDescent="0.3">
      <c r="A12944" s="2"/>
      <c r="B12944" s="2"/>
      <c r="C12944" s="2"/>
      <c r="D12944" s="2"/>
      <c r="E12944" s="2"/>
      <c r="F12944" s="2"/>
      <c r="G12944" s="2"/>
    </row>
    <row r="12945" spans="1:7" x14ac:dyDescent="0.3">
      <c r="A12945" s="2"/>
      <c r="B12945" s="2"/>
      <c r="C12945" s="2"/>
      <c r="D12945" s="2"/>
      <c r="E12945" s="2"/>
      <c r="F12945" s="2"/>
      <c r="G12945" s="2"/>
    </row>
    <row r="12946" spans="1:7" x14ac:dyDescent="0.3">
      <c r="A12946" s="2"/>
      <c r="B12946" s="2"/>
      <c r="C12946" s="2"/>
      <c r="D12946" s="2"/>
      <c r="E12946" s="2"/>
      <c r="F12946" s="2"/>
      <c r="G12946" s="2"/>
    </row>
    <row r="12947" spans="1:7" x14ac:dyDescent="0.3">
      <c r="A12947" s="2"/>
      <c r="B12947" s="2"/>
      <c r="C12947" s="2"/>
      <c r="D12947" s="2"/>
      <c r="E12947" s="2"/>
      <c r="F12947" s="2"/>
      <c r="G12947" s="2"/>
    </row>
    <row r="12948" spans="1:7" x14ac:dyDescent="0.3">
      <c r="A12948" s="2"/>
      <c r="B12948" s="2"/>
      <c r="C12948" s="2"/>
      <c r="D12948" s="2"/>
      <c r="E12948" s="2"/>
      <c r="F12948" s="2"/>
      <c r="G12948" s="2"/>
    </row>
    <row r="12949" spans="1:7" x14ac:dyDescent="0.3">
      <c r="A12949" s="2"/>
      <c r="B12949" s="2"/>
      <c r="C12949" s="2"/>
      <c r="D12949" s="2"/>
      <c r="E12949" s="2"/>
      <c r="F12949" s="2"/>
      <c r="G12949" s="2"/>
    </row>
    <row r="12950" spans="1:7" x14ac:dyDescent="0.3">
      <c r="A12950" s="2"/>
      <c r="B12950" s="2"/>
      <c r="C12950" s="2"/>
      <c r="D12950" s="2"/>
      <c r="E12950" s="2"/>
      <c r="F12950" s="2"/>
      <c r="G12950" s="2"/>
    </row>
    <row r="12951" spans="1:7" x14ac:dyDescent="0.3">
      <c r="A12951" s="2"/>
      <c r="B12951" s="2"/>
      <c r="C12951" s="2"/>
      <c r="D12951" s="2"/>
      <c r="E12951" s="2"/>
      <c r="F12951" s="2"/>
      <c r="G12951" s="2"/>
    </row>
    <row r="12952" spans="1:7" x14ac:dyDescent="0.3">
      <c r="A12952" s="2"/>
      <c r="B12952" s="2"/>
      <c r="C12952" s="2"/>
      <c r="D12952" s="2"/>
      <c r="E12952" s="2"/>
      <c r="F12952" s="2"/>
      <c r="G12952" s="2"/>
    </row>
    <row r="12953" spans="1:7" x14ac:dyDescent="0.3">
      <c r="A12953" s="2"/>
      <c r="B12953" s="2"/>
      <c r="C12953" s="2"/>
      <c r="D12953" s="2"/>
      <c r="E12953" s="2"/>
      <c r="F12953" s="2"/>
      <c r="G12953" s="2"/>
    </row>
    <row r="12954" spans="1:7" x14ac:dyDescent="0.3">
      <c r="A12954" s="2"/>
      <c r="B12954" s="2"/>
      <c r="C12954" s="2"/>
      <c r="D12954" s="2"/>
      <c r="E12954" s="2"/>
      <c r="F12954" s="2"/>
      <c r="G12954" s="2"/>
    </row>
    <row r="12955" spans="1:7" x14ac:dyDescent="0.3">
      <c r="A12955" s="2"/>
      <c r="B12955" s="2"/>
      <c r="C12955" s="2"/>
      <c r="D12955" s="2"/>
      <c r="E12955" s="2"/>
      <c r="F12955" s="2"/>
      <c r="G12955" s="2"/>
    </row>
    <row r="12956" spans="1:7" x14ac:dyDescent="0.3">
      <c r="A12956" s="2"/>
      <c r="B12956" s="2"/>
      <c r="C12956" s="2"/>
      <c r="D12956" s="2"/>
      <c r="E12956" s="2"/>
      <c r="F12956" s="2"/>
      <c r="G12956" s="2"/>
    </row>
    <row r="12957" spans="1:7" x14ac:dyDescent="0.3">
      <c r="A12957" s="2"/>
      <c r="B12957" s="2"/>
      <c r="C12957" s="2"/>
      <c r="D12957" s="2"/>
      <c r="E12957" s="2"/>
      <c r="F12957" s="2"/>
      <c r="G12957" s="2"/>
    </row>
    <row r="12958" spans="1:7" x14ac:dyDescent="0.3">
      <c r="A12958" s="2"/>
      <c r="B12958" s="2"/>
      <c r="C12958" s="2"/>
      <c r="D12958" s="2"/>
      <c r="E12958" s="2"/>
      <c r="F12958" s="2"/>
      <c r="G12958" s="2"/>
    </row>
    <row r="12959" spans="1:7" x14ac:dyDescent="0.3">
      <c r="A12959" s="2"/>
      <c r="B12959" s="2"/>
      <c r="C12959" s="2"/>
      <c r="D12959" s="2"/>
      <c r="E12959" s="2"/>
      <c r="F12959" s="2"/>
      <c r="G12959" s="2"/>
    </row>
    <row r="12960" spans="1:7" x14ac:dyDescent="0.3">
      <c r="A12960" s="2"/>
      <c r="B12960" s="2"/>
      <c r="C12960" s="2"/>
      <c r="D12960" s="2"/>
      <c r="E12960" s="2"/>
      <c r="F12960" s="2"/>
      <c r="G12960" s="2"/>
    </row>
    <row r="12961" spans="1:7" x14ac:dyDescent="0.3">
      <c r="A12961" s="2"/>
      <c r="B12961" s="2"/>
      <c r="C12961" s="2"/>
      <c r="D12961" s="2"/>
      <c r="E12961" s="2"/>
      <c r="F12961" s="2"/>
      <c r="G12961" s="2"/>
    </row>
    <row r="12962" spans="1:7" x14ac:dyDescent="0.3">
      <c r="A12962" s="2"/>
      <c r="B12962" s="2"/>
      <c r="C12962" s="2"/>
      <c r="D12962" s="2"/>
      <c r="E12962" s="2"/>
      <c r="F12962" s="2"/>
      <c r="G12962" s="2"/>
    </row>
    <row r="12963" spans="1:7" x14ac:dyDescent="0.3">
      <c r="A12963" s="2"/>
      <c r="B12963" s="2"/>
      <c r="C12963" s="2"/>
      <c r="D12963" s="2"/>
      <c r="E12963" s="2"/>
      <c r="F12963" s="2"/>
      <c r="G12963" s="2"/>
    </row>
    <row r="12964" spans="1:7" x14ac:dyDescent="0.3">
      <c r="A12964" s="2"/>
      <c r="B12964" s="2"/>
      <c r="C12964" s="2"/>
      <c r="D12964" s="2"/>
      <c r="E12964" s="2"/>
      <c r="F12964" s="2"/>
      <c r="G12964" s="2"/>
    </row>
    <row r="12965" spans="1:7" x14ac:dyDescent="0.3">
      <c r="A12965" s="2"/>
      <c r="B12965" s="2"/>
      <c r="C12965" s="2"/>
      <c r="D12965" s="2"/>
      <c r="E12965" s="2"/>
      <c r="F12965" s="2"/>
      <c r="G12965" s="2"/>
    </row>
    <row r="12966" spans="1:7" x14ac:dyDescent="0.3">
      <c r="A12966" s="2"/>
      <c r="B12966" s="2"/>
      <c r="C12966" s="2"/>
      <c r="D12966" s="2"/>
      <c r="E12966" s="2"/>
      <c r="F12966" s="2"/>
      <c r="G12966" s="2"/>
    </row>
    <row r="12967" spans="1:7" x14ac:dyDescent="0.3">
      <c r="A12967" s="2"/>
      <c r="B12967" s="2"/>
      <c r="C12967" s="2"/>
      <c r="D12967" s="2"/>
      <c r="E12967" s="2"/>
      <c r="F12967" s="2"/>
      <c r="G12967" s="2"/>
    </row>
    <row r="12968" spans="1:7" x14ac:dyDescent="0.3">
      <c r="A12968" s="2"/>
      <c r="B12968" s="2"/>
      <c r="C12968" s="2"/>
      <c r="D12968" s="2"/>
      <c r="E12968" s="2"/>
      <c r="F12968" s="2"/>
      <c r="G12968" s="2"/>
    </row>
    <row r="12969" spans="1:7" x14ac:dyDescent="0.3">
      <c r="A12969" s="2"/>
      <c r="B12969" s="2"/>
      <c r="C12969" s="2"/>
      <c r="D12969" s="2"/>
      <c r="E12969" s="2"/>
      <c r="F12969" s="2"/>
      <c r="G12969" s="2"/>
    </row>
    <row r="12970" spans="1:7" x14ac:dyDescent="0.3">
      <c r="A12970" s="2"/>
      <c r="B12970" s="2"/>
      <c r="C12970" s="2"/>
      <c r="D12970" s="2"/>
      <c r="E12970" s="2"/>
      <c r="F12970" s="2"/>
      <c r="G12970" s="2"/>
    </row>
    <row r="12971" spans="1:7" x14ac:dyDescent="0.3">
      <c r="A12971" s="2"/>
      <c r="B12971" s="2"/>
      <c r="C12971" s="2"/>
      <c r="D12971" s="2"/>
      <c r="E12971" s="2"/>
      <c r="F12971" s="2"/>
      <c r="G12971" s="2"/>
    </row>
    <row r="12972" spans="1:7" x14ac:dyDescent="0.3">
      <c r="A12972" s="2"/>
      <c r="B12972" s="2"/>
      <c r="C12972" s="2"/>
      <c r="D12972" s="2"/>
      <c r="E12972" s="2"/>
      <c r="F12972" s="2"/>
      <c r="G12972" s="2"/>
    </row>
    <row r="12973" spans="1:7" x14ac:dyDescent="0.3">
      <c r="A12973" s="2"/>
      <c r="B12973" s="2"/>
      <c r="C12973" s="2"/>
      <c r="D12973" s="2"/>
      <c r="E12973" s="2"/>
      <c r="F12973" s="2"/>
      <c r="G12973" s="2"/>
    </row>
    <row r="12974" spans="1:7" x14ac:dyDescent="0.3">
      <c r="A12974" s="2"/>
      <c r="B12974" s="2"/>
      <c r="C12974" s="2"/>
      <c r="D12974" s="2"/>
      <c r="E12974" s="2"/>
      <c r="F12974" s="2"/>
      <c r="G12974" s="2"/>
    </row>
    <row r="12975" spans="1:7" x14ac:dyDescent="0.3">
      <c r="A12975" s="2"/>
      <c r="B12975" s="2"/>
      <c r="C12975" s="2"/>
      <c r="D12975" s="2"/>
      <c r="E12975" s="2"/>
      <c r="F12975" s="2"/>
      <c r="G12975" s="2"/>
    </row>
    <row r="12976" spans="1:7" x14ac:dyDescent="0.3">
      <c r="A12976" s="2"/>
      <c r="B12976" s="2"/>
      <c r="C12976" s="2"/>
      <c r="D12976" s="2"/>
      <c r="E12976" s="2"/>
      <c r="F12976" s="2"/>
      <c r="G12976" s="2"/>
    </row>
    <row r="12977" spans="1:7" x14ac:dyDescent="0.3">
      <c r="A12977" s="2"/>
      <c r="B12977" s="2"/>
      <c r="C12977" s="2"/>
      <c r="D12977" s="2"/>
      <c r="E12977" s="2"/>
      <c r="F12977" s="2"/>
      <c r="G12977" s="2"/>
    </row>
    <row r="12978" spans="1:7" x14ac:dyDescent="0.3">
      <c r="A12978" s="2"/>
      <c r="B12978" s="2"/>
      <c r="C12978" s="2"/>
      <c r="D12978" s="2"/>
      <c r="E12978" s="2"/>
      <c r="F12978" s="2"/>
      <c r="G12978" s="2"/>
    </row>
    <row r="12979" spans="1:7" x14ac:dyDescent="0.3">
      <c r="A12979" s="2"/>
      <c r="B12979" s="2"/>
      <c r="C12979" s="2"/>
      <c r="D12979" s="2"/>
      <c r="E12979" s="2"/>
      <c r="F12979" s="2"/>
      <c r="G12979" s="2"/>
    </row>
    <row r="12980" spans="1:7" x14ac:dyDescent="0.3">
      <c r="A12980" s="2"/>
      <c r="B12980" s="2"/>
      <c r="C12980" s="2"/>
      <c r="D12980" s="2"/>
      <c r="E12980" s="2"/>
      <c r="F12980" s="2"/>
      <c r="G12980" s="2"/>
    </row>
    <row r="12981" spans="1:7" x14ac:dyDescent="0.3">
      <c r="A12981" s="2"/>
      <c r="B12981" s="2"/>
      <c r="C12981" s="2"/>
      <c r="D12981" s="2"/>
      <c r="E12981" s="2"/>
      <c r="F12981" s="2"/>
      <c r="G12981" s="2"/>
    </row>
    <row r="12982" spans="1:7" x14ac:dyDescent="0.3">
      <c r="A12982" s="2"/>
      <c r="B12982" s="2"/>
      <c r="C12982" s="2"/>
      <c r="D12982" s="2"/>
      <c r="E12982" s="2"/>
      <c r="F12982" s="2"/>
      <c r="G12982" s="2"/>
    </row>
    <row r="12983" spans="1:7" x14ac:dyDescent="0.3">
      <c r="A12983" s="2"/>
      <c r="B12983" s="2"/>
      <c r="C12983" s="2"/>
      <c r="D12983" s="2"/>
      <c r="E12983" s="2"/>
      <c r="F12983" s="2"/>
      <c r="G12983" s="2"/>
    </row>
    <row r="12984" spans="1:7" x14ac:dyDescent="0.3">
      <c r="A12984" s="2"/>
      <c r="B12984" s="2"/>
      <c r="C12984" s="2"/>
      <c r="D12984" s="2"/>
      <c r="E12984" s="2"/>
      <c r="F12984" s="2"/>
      <c r="G12984" s="2"/>
    </row>
    <row r="12985" spans="1:7" x14ac:dyDescent="0.3">
      <c r="A12985" s="2"/>
      <c r="B12985" s="2"/>
      <c r="C12985" s="2"/>
      <c r="D12985" s="2"/>
      <c r="E12985" s="2"/>
      <c r="F12985" s="2"/>
      <c r="G12985" s="2"/>
    </row>
    <row r="12986" spans="1:7" x14ac:dyDescent="0.3">
      <c r="A12986" s="2"/>
      <c r="B12986" s="2"/>
      <c r="C12986" s="2"/>
      <c r="D12986" s="2"/>
      <c r="E12986" s="2"/>
      <c r="F12986" s="2"/>
      <c r="G12986" s="2"/>
    </row>
    <row r="12987" spans="1:7" x14ac:dyDescent="0.3">
      <c r="A12987" s="2"/>
      <c r="B12987" s="2"/>
      <c r="C12987" s="2"/>
      <c r="D12987" s="2"/>
      <c r="E12987" s="2"/>
      <c r="F12987" s="2"/>
      <c r="G12987" s="2"/>
    </row>
    <row r="12988" spans="1:7" x14ac:dyDescent="0.3">
      <c r="A12988" s="2"/>
      <c r="B12988" s="2"/>
      <c r="C12988" s="2"/>
      <c r="D12988" s="2"/>
      <c r="E12988" s="2"/>
      <c r="F12988" s="2"/>
      <c r="G12988" s="2"/>
    </row>
    <row r="12989" spans="1:7" x14ac:dyDescent="0.3">
      <c r="A12989" s="2"/>
      <c r="B12989" s="2"/>
      <c r="C12989" s="2"/>
      <c r="D12989" s="2"/>
      <c r="E12989" s="2"/>
      <c r="F12989" s="2"/>
      <c r="G12989" s="2"/>
    </row>
    <row r="12990" spans="1:7" x14ac:dyDescent="0.3">
      <c r="A12990" s="2"/>
      <c r="B12990" s="2"/>
      <c r="C12990" s="2"/>
      <c r="D12990" s="2"/>
      <c r="E12990" s="2"/>
      <c r="F12990" s="2"/>
      <c r="G12990" s="2"/>
    </row>
    <row r="12991" spans="1:7" x14ac:dyDescent="0.3">
      <c r="A12991" s="2"/>
      <c r="B12991" s="2"/>
      <c r="C12991" s="2"/>
      <c r="D12991" s="2"/>
      <c r="E12991" s="2"/>
      <c r="F12991" s="2"/>
      <c r="G12991" s="2"/>
    </row>
    <row r="12992" spans="1:7" x14ac:dyDescent="0.3">
      <c r="A12992" s="2"/>
      <c r="B12992" s="2"/>
      <c r="C12992" s="2"/>
      <c r="D12992" s="2"/>
      <c r="E12992" s="2"/>
      <c r="F12992" s="2"/>
      <c r="G12992" s="2"/>
    </row>
    <row r="12993" spans="1:7" x14ac:dyDescent="0.3">
      <c r="A12993" s="2"/>
      <c r="B12993" s="2"/>
      <c r="C12993" s="2"/>
      <c r="D12993" s="2"/>
      <c r="E12993" s="2"/>
      <c r="F12993" s="2"/>
      <c r="G12993" s="2"/>
    </row>
    <row r="12994" spans="1:7" x14ac:dyDescent="0.3">
      <c r="A12994" s="2"/>
      <c r="B12994" s="2"/>
      <c r="C12994" s="2"/>
      <c r="D12994" s="2"/>
      <c r="E12994" s="2"/>
      <c r="F12994" s="2"/>
      <c r="G12994" s="2"/>
    </row>
    <row r="12995" spans="1:7" x14ac:dyDescent="0.3">
      <c r="A12995" s="2"/>
      <c r="B12995" s="2"/>
      <c r="C12995" s="2"/>
      <c r="D12995" s="2"/>
      <c r="E12995" s="2"/>
      <c r="F12995" s="2"/>
      <c r="G12995" s="2"/>
    </row>
    <row r="12996" spans="1:7" x14ac:dyDescent="0.3">
      <c r="A12996" s="2"/>
      <c r="B12996" s="2"/>
      <c r="C12996" s="2"/>
      <c r="D12996" s="2"/>
      <c r="E12996" s="2"/>
      <c r="F12996" s="2"/>
      <c r="G12996" s="2"/>
    </row>
    <row r="12997" spans="1:7" x14ac:dyDescent="0.3">
      <c r="A12997" s="2"/>
      <c r="B12997" s="2"/>
      <c r="C12997" s="2"/>
      <c r="D12997" s="2"/>
      <c r="E12997" s="2"/>
      <c r="F12997" s="2"/>
      <c r="G12997" s="2"/>
    </row>
    <row r="12998" spans="1:7" x14ac:dyDescent="0.3">
      <c r="A12998" s="2"/>
      <c r="B12998" s="2"/>
      <c r="C12998" s="2"/>
      <c r="D12998" s="2"/>
      <c r="E12998" s="2"/>
      <c r="F12998" s="2"/>
      <c r="G12998" s="2"/>
    </row>
    <row r="12999" spans="1:7" x14ac:dyDescent="0.3">
      <c r="A12999" s="2"/>
      <c r="B12999" s="2"/>
      <c r="C12999" s="2"/>
      <c r="D12999" s="2"/>
      <c r="E12999" s="2"/>
      <c r="F12999" s="2"/>
      <c r="G12999" s="2"/>
    </row>
    <row r="13000" spans="1:7" x14ac:dyDescent="0.3">
      <c r="A13000" s="2"/>
      <c r="B13000" s="2"/>
      <c r="C13000" s="2"/>
      <c r="D13000" s="2"/>
      <c r="E13000" s="2"/>
      <c r="F13000" s="2"/>
      <c r="G13000" s="2"/>
    </row>
    <row r="13001" spans="1:7" x14ac:dyDescent="0.3">
      <c r="A13001" s="2"/>
      <c r="B13001" s="2"/>
      <c r="C13001" s="2"/>
      <c r="D13001" s="2"/>
      <c r="E13001" s="2"/>
      <c r="F13001" s="2"/>
      <c r="G13001" s="2"/>
    </row>
    <row r="13002" spans="1:7" x14ac:dyDescent="0.3">
      <c r="A13002" s="2"/>
      <c r="B13002" s="2"/>
      <c r="C13002" s="2"/>
      <c r="D13002" s="2"/>
      <c r="E13002" s="2"/>
      <c r="F13002" s="2"/>
      <c r="G13002" s="2"/>
    </row>
    <row r="13003" spans="1:7" x14ac:dyDescent="0.3">
      <c r="A13003" s="2"/>
      <c r="B13003" s="2"/>
      <c r="C13003" s="2"/>
      <c r="D13003" s="2"/>
      <c r="E13003" s="2"/>
      <c r="F13003" s="2"/>
      <c r="G13003" s="2"/>
    </row>
    <row r="13004" spans="1:7" x14ac:dyDescent="0.3">
      <c r="A13004" s="2"/>
      <c r="B13004" s="2"/>
      <c r="C13004" s="2"/>
      <c r="D13004" s="2"/>
      <c r="E13004" s="2"/>
      <c r="F13004" s="2"/>
      <c r="G13004" s="2"/>
    </row>
    <row r="13005" spans="1:7" x14ac:dyDescent="0.3">
      <c r="A13005" s="2"/>
      <c r="B13005" s="2"/>
      <c r="C13005" s="2"/>
      <c r="D13005" s="2"/>
      <c r="E13005" s="2"/>
      <c r="F13005" s="2"/>
      <c r="G13005" s="2"/>
    </row>
    <row r="13006" spans="1:7" x14ac:dyDescent="0.3">
      <c r="A13006" s="2"/>
      <c r="B13006" s="2"/>
      <c r="C13006" s="2"/>
      <c r="D13006" s="2"/>
      <c r="E13006" s="2"/>
      <c r="F13006" s="2"/>
      <c r="G13006" s="2"/>
    </row>
    <row r="13007" spans="1:7" x14ac:dyDescent="0.3">
      <c r="A13007" s="2"/>
      <c r="B13007" s="2"/>
      <c r="C13007" s="2"/>
      <c r="D13007" s="2"/>
      <c r="E13007" s="2"/>
      <c r="F13007" s="2"/>
      <c r="G13007" s="2"/>
    </row>
    <row r="13008" spans="1:7" x14ac:dyDescent="0.3">
      <c r="A13008" s="2"/>
      <c r="B13008" s="2"/>
      <c r="C13008" s="2"/>
      <c r="D13008" s="2"/>
      <c r="E13008" s="2"/>
      <c r="F13008" s="2"/>
      <c r="G13008" s="2"/>
    </row>
    <row r="13009" spans="1:7" x14ac:dyDescent="0.3">
      <c r="A13009" s="2"/>
      <c r="B13009" s="2"/>
      <c r="C13009" s="2"/>
      <c r="D13009" s="2"/>
      <c r="E13009" s="2"/>
      <c r="F13009" s="2"/>
      <c r="G13009" s="2"/>
    </row>
    <row r="13010" spans="1:7" x14ac:dyDescent="0.3">
      <c r="A13010" s="2"/>
      <c r="B13010" s="2"/>
      <c r="C13010" s="2"/>
      <c r="D13010" s="2"/>
      <c r="E13010" s="2"/>
      <c r="F13010" s="2"/>
      <c r="G13010" s="2"/>
    </row>
    <row r="13011" spans="1:7" x14ac:dyDescent="0.3">
      <c r="A13011" s="2"/>
      <c r="B13011" s="2"/>
      <c r="C13011" s="2"/>
      <c r="D13011" s="2"/>
      <c r="E13011" s="2"/>
      <c r="F13011" s="2"/>
      <c r="G13011" s="2"/>
    </row>
    <row r="13012" spans="1:7" x14ac:dyDescent="0.3">
      <c r="A13012" s="2"/>
      <c r="B13012" s="2"/>
      <c r="C13012" s="2"/>
      <c r="D13012" s="2"/>
      <c r="E13012" s="2"/>
      <c r="F13012" s="2"/>
      <c r="G13012" s="2"/>
    </row>
    <row r="13013" spans="1:7" x14ac:dyDescent="0.3">
      <c r="A13013" s="2"/>
      <c r="B13013" s="2"/>
      <c r="C13013" s="2"/>
      <c r="D13013" s="2"/>
      <c r="E13013" s="2"/>
      <c r="F13013" s="2"/>
      <c r="G13013" s="2"/>
    </row>
    <row r="13014" spans="1:7" x14ac:dyDescent="0.3">
      <c r="A13014" s="2"/>
      <c r="B13014" s="2"/>
      <c r="C13014" s="2"/>
      <c r="D13014" s="2"/>
      <c r="E13014" s="2"/>
      <c r="F13014" s="2"/>
      <c r="G13014" s="2"/>
    </row>
    <row r="13015" spans="1:7" x14ac:dyDescent="0.3">
      <c r="A13015" s="2"/>
      <c r="B13015" s="2"/>
      <c r="C13015" s="2"/>
      <c r="D13015" s="2"/>
      <c r="E13015" s="2"/>
      <c r="F13015" s="2"/>
      <c r="G13015" s="2"/>
    </row>
    <row r="13016" spans="1:7" x14ac:dyDescent="0.3">
      <c r="A13016" s="2"/>
      <c r="B13016" s="2"/>
      <c r="C13016" s="2"/>
      <c r="D13016" s="2"/>
      <c r="E13016" s="2"/>
      <c r="F13016" s="2"/>
      <c r="G13016" s="2"/>
    </row>
    <row r="13017" spans="1:7" x14ac:dyDescent="0.3">
      <c r="A13017" s="2"/>
      <c r="B13017" s="2"/>
      <c r="C13017" s="2"/>
      <c r="D13017" s="2"/>
      <c r="E13017" s="2"/>
      <c r="F13017" s="2"/>
      <c r="G13017" s="2"/>
    </row>
    <row r="13018" spans="1:7" x14ac:dyDescent="0.3">
      <c r="A13018" s="2"/>
      <c r="B13018" s="2"/>
      <c r="C13018" s="2"/>
      <c r="D13018" s="2"/>
      <c r="E13018" s="2"/>
      <c r="F13018" s="2"/>
      <c r="G13018" s="2"/>
    </row>
    <row r="13019" spans="1:7" x14ac:dyDescent="0.3">
      <c r="A13019" s="2"/>
      <c r="B13019" s="2"/>
      <c r="C13019" s="2"/>
      <c r="D13019" s="2"/>
      <c r="E13019" s="2"/>
      <c r="F13019" s="2"/>
      <c r="G13019" s="2"/>
    </row>
    <row r="13020" spans="1:7" x14ac:dyDescent="0.3">
      <c r="A13020" s="2"/>
      <c r="B13020" s="2"/>
      <c r="C13020" s="2"/>
      <c r="D13020" s="2"/>
      <c r="E13020" s="2"/>
      <c r="F13020" s="2"/>
      <c r="G13020" s="2"/>
    </row>
    <row r="13021" spans="1:7" x14ac:dyDescent="0.3">
      <c r="A13021" s="2"/>
      <c r="B13021" s="2"/>
      <c r="C13021" s="2"/>
      <c r="D13021" s="2"/>
      <c r="E13021" s="2"/>
      <c r="F13021" s="2"/>
      <c r="G13021" s="2"/>
    </row>
    <row r="13022" spans="1:7" x14ac:dyDescent="0.3">
      <c r="A13022" s="2"/>
      <c r="B13022" s="2"/>
      <c r="C13022" s="2"/>
      <c r="D13022" s="2"/>
      <c r="E13022" s="2"/>
      <c r="F13022" s="2"/>
      <c r="G13022" s="2"/>
    </row>
    <row r="13023" spans="1:7" x14ac:dyDescent="0.3">
      <c r="A13023" s="2"/>
      <c r="B13023" s="2"/>
      <c r="C13023" s="2"/>
      <c r="D13023" s="2"/>
      <c r="E13023" s="2"/>
      <c r="F13023" s="2"/>
      <c r="G13023" s="2"/>
    </row>
    <row r="13024" spans="1:7" x14ac:dyDescent="0.3">
      <c r="A13024" s="2"/>
      <c r="B13024" s="2"/>
      <c r="C13024" s="2"/>
      <c r="D13024" s="2"/>
      <c r="E13024" s="2"/>
      <c r="F13024" s="2"/>
      <c r="G13024" s="2"/>
    </row>
    <row r="13025" spans="1:7" x14ac:dyDescent="0.3">
      <c r="A13025" s="2"/>
      <c r="B13025" s="2"/>
      <c r="C13025" s="2"/>
      <c r="D13025" s="2"/>
      <c r="E13025" s="2"/>
      <c r="F13025" s="2"/>
      <c r="G13025" s="2"/>
    </row>
    <row r="13026" spans="1:7" x14ac:dyDescent="0.3">
      <c r="A13026" s="2"/>
      <c r="B13026" s="2"/>
      <c r="C13026" s="2"/>
      <c r="D13026" s="2"/>
      <c r="E13026" s="2"/>
      <c r="F13026" s="2"/>
      <c r="G13026" s="2"/>
    </row>
    <row r="13027" spans="1:7" x14ac:dyDescent="0.3">
      <c r="A13027" s="2"/>
      <c r="B13027" s="2"/>
      <c r="C13027" s="2"/>
      <c r="D13027" s="2"/>
      <c r="E13027" s="2"/>
      <c r="F13027" s="2"/>
      <c r="G13027" s="2"/>
    </row>
    <row r="13028" spans="1:7" x14ac:dyDescent="0.3">
      <c r="A13028" s="2"/>
      <c r="B13028" s="2"/>
      <c r="C13028" s="2"/>
      <c r="D13028" s="2"/>
      <c r="E13028" s="2"/>
      <c r="F13028" s="2"/>
      <c r="G13028" s="2"/>
    </row>
    <row r="13029" spans="1:7" x14ac:dyDescent="0.3">
      <c r="A13029" s="2"/>
      <c r="B13029" s="2"/>
      <c r="C13029" s="2"/>
      <c r="D13029" s="2"/>
      <c r="E13029" s="2"/>
      <c r="F13029" s="2"/>
      <c r="G13029" s="2"/>
    </row>
    <row r="13030" spans="1:7" x14ac:dyDescent="0.3">
      <c r="A13030" s="2"/>
      <c r="B13030" s="2"/>
      <c r="C13030" s="2"/>
      <c r="D13030" s="2"/>
      <c r="E13030" s="2"/>
      <c r="F13030" s="2"/>
      <c r="G13030" s="2"/>
    </row>
    <row r="13031" spans="1:7" x14ac:dyDescent="0.3">
      <c r="A13031" s="2"/>
      <c r="B13031" s="2"/>
      <c r="C13031" s="2"/>
      <c r="D13031" s="2"/>
      <c r="E13031" s="2"/>
      <c r="F13031" s="2"/>
      <c r="G13031" s="2"/>
    </row>
    <row r="13032" spans="1:7" x14ac:dyDescent="0.3">
      <c r="A13032" s="2"/>
      <c r="B13032" s="2"/>
      <c r="C13032" s="2"/>
      <c r="D13032" s="2"/>
      <c r="E13032" s="2"/>
      <c r="F13032" s="2"/>
      <c r="G13032" s="2"/>
    </row>
    <row r="13033" spans="1:7" x14ac:dyDescent="0.3">
      <c r="A13033" s="2"/>
      <c r="B13033" s="2"/>
      <c r="C13033" s="2"/>
      <c r="D13033" s="2"/>
      <c r="E13033" s="2"/>
      <c r="F13033" s="2"/>
      <c r="G13033" s="2"/>
    </row>
    <row r="13034" spans="1:7" x14ac:dyDescent="0.3">
      <c r="A13034" s="2"/>
      <c r="B13034" s="2"/>
      <c r="C13034" s="2"/>
      <c r="D13034" s="2"/>
      <c r="E13034" s="2"/>
      <c r="F13034" s="2"/>
      <c r="G13034" s="2"/>
    </row>
    <row r="13035" spans="1:7" x14ac:dyDescent="0.3">
      <c r="A13035" s="2"/>
      <c r="B13035" s="2"/>
      <c r="C13035" s="2"/>
      <c r="D13035" s="2"/>
      <c r="E13035" s="2"/>
      <c r="F13035" s="2"/>
      <c r="G13035" s="2"/>
    </row>
    <row r="13036" spans="1:7" x14ac:dyDescent="0.3">
      <c r="A13036" s="2"/>
      <c r="B13036" s="2"/>
      <c r="C13036" s="2"/>
      <c r="D13036" s="2"/>
      <c r="E13036" s="2"/>
      <c r="F13036" s="2"/>
      <c r="G13036" s="2"/>
    </row>
    <row r="13037" spans="1:7" x14ac:dyDescent="0.3">
      <c r="A13037" s="2"/>
      <c r="B13037" s="2"/>
      <c r="C13037" s="2"/>
      <c r="D13037" s="2"/>
      <c r="E13037" s="2"/>
      <c r="F13037" s="2"/>
      <c r="G13037" s="2"/>
    </row>
    <row r="13038" spans="1:7" x14ac:dyDescent="0.3">
      <c r="A13038" s="2"/>
      <c r="B13038" s="2"/>
      <c r="C13038" s="2"/>
      <c r="D13038" s="2"/>
      <c r="E13038" s="2"/>
      <c r="F13038" s="2"/>
      <c r="G13038" s="2"/>
    </row>
    <row r="13039" spans="1:7" x14ac:dyDescent="0.3">
      <c r="A13039" s="2"/>
      <c r="B13039" s="2"/>
      <c r="C13039" s="2"/>
      <c r="D13039" s="2"/>
      <c r="E13039" s="2"/>
      <c r="F13039" s="2"/>
      <c r="G13039" s="2"/>
    </row>
    <row r="13040" spans="1:7" x14ac:dyDescent="0.3">
      <c r="A13040" s="2"/>
      <c r="B13040" s="2"/>
      <c r="C13040" s="2"/>
      <c r="D13040" s="2"/>
      <c r="E13040" s="2"/>
      <c r="F13040" s="2"/>
      <c r="G13040" s="2"/>
    </row>
    <row r="13041" spans="1:7" x14ac:dyDescent="0.3">
      <c r="A13041" s="2"/>
      <c r="B13041" s="2"/>
      <c r="C13041" s="2"/>
      <c r="D13041" s="2"/>
      <c r="E13041" s="2"/>
      <c r="F13041" s="2"/>
      <c r="G13041" s="2"/>
    </row>
    <row r="13042" spans="1:7" x14ac:dyDescent="0.3">
      <c r="A13042" s="2"/>
      <c r="B13042" s="2"/>
      <c r="C13042" s="2"/>
      <c r="D13042" s="2"/>
      <c r="E13042" s="2"/>
      <c r="F13042" s="2"/>
      <c r="G13042" s="2"/>
    </row>
    <row r="13043" spans="1:7" x14ac:dyDescent="0.3">
      <c r="A13043" s="2"/>
      <c r="B13043" s="2"/>
      <c r="C13043" s="2"/>
      <c r="D13043" s="2"/>
      <c r="E13043" s="2"/>
      <c r="F13043" s="2"/>
      <c r="G13043" s="2"/>
    </row>
    <row r="13044" spans="1:7" x14ac:dyDescent="0.3">
      <c r="A13044" s="2"/>
      <c r="B13044" s="2"/>
      <c r="C13044" s="2"/>
      <c r="D13044" s="2"/>
      <c r="E13044" s="2"/>
      <c r="F13044" s="2"/>
      <c r="G13044" s="2"/>
    </row>
    <row r="13045" spans="1:7" x14ac:dyDescent="0.3">
      <c r="A13045" s="2"/>
      <c r="B13045" s="2"/>
      <c r="C13045" s="2"/>
      <c r="D13045" s="2"/>
      <c r="E13045" s="2"/>
      <c r="F13045" s="2"/>
      <c r="G13045" s="2"/>
    </row>
    <row r="13046" spans="1:7" x14ac:dyDescent="0.3">
      <c r="A13046" s="2"/>
      <c r="B13046" s="2"/>
      <c r="C13046" s="2"/>
      <c r="D13046" s="2"/>
      <c r="E13046" s="2"/>
      <c r="F13046" s="2"/>
      <c r="G13046" s="2"/>
    </row>
    <row r="13047" spans="1:7" x14ac:dyDescent="0.3">
      <c r="A13047" s="2"/>
      <c r="B13047" s="2"/>
      <c r="C13047" s="2"/>
      <c r="D13047" s="2"/>
      <c r="E13047" s="2"/>
      <c r="F13047" s="2"/>
      <c r="G13047" s="2"/>
    </row>
    <row r="13048" spans="1:7" x14ac:dyDescent="0.3">
      <c r="A13048" s="2"/>
      <c r="B13048" s="2"/>
      <c r="C13048" s="2"/>
      <c r="D13048" s="2"/>
      <c r="E13048" s="2"/>
      <c r="F13048" s="2"/>
      <c r="G13048" s="2"/>
    </row>
    <row r="13049" spans="1:7" x14ac:dyDescent="0.3">
      <c r="A13049" s="2"/>
      <c r="B13049" s="2"/>
      <c r="C13049" s="2"/>
      <c r="D13049" s="2"/>
      <c r="E13049" s="2"/>
      <c r="F13049" s="2"/>
      <c r="G13049" s="2"/>
    </row>
    <row r="13050" spans="1:7" x14ac:dyDescent="0.3">
      <c r="A13050" s="2"/>
      <c r="B13050" s="2"/>
      <c r="C13050" s="2"/>
      <c r="D13050" s="2"/>
      <c r="E13050" s="2"/>
      <c r="F13050" s="2"/>
      <c r="G13050" s="2"/>
    </row>
    <row r="13051" spans="1:7" x14ac:dyDescent="0.3">
      <c r="A13051" s="2"/>
      <c r="B13051" s="2"/>
      <c r="C13051" s="2"/>
      <c r="D13051" s="2"/>
      <c r="E13051" s="2"/>
      <c r="F13051" s="2"/>
      <c r="G13051" s="2"/>
    </row>
    <row r="13052" spans="1:7" x14ac:dyDescent="0.3">
      <c r="A13052" s="2"/>
      <c r="B13052" s="2"/>
      <c r="C13052" s="2"/>
      <c r="D13052" s="2"/>
      <c r="E13052" s="2"/>
      <c r="F13052" s="2"/>
      <c r="G13052" s="2"/>
    </row>
    <row r="13053" spans="1:7" x14ac:dyDescent="0.3">
      <c r="A13053" s="2"/>
      <c r="B13053" s="2"/>
      <c r="C13053" s="2"/>
      <c r="D13053" s="2"/>
      <c r="E13053" s="2"/>
      <c r="F13053" s="2"/>
      <c r="G13053" s="2"/>
    </row>
    <row r="13054" spans="1:7" x14ac:dyDescent="0.3">
      <c r="A13054" s="2"/>
      <c r="B13054" s="2"/>
      <c r="C13054" s="2"/>
      <c r="D13054" s="2"/>
      <c r="E13054" s="2"/>
      <c r="F13054" s="2"/>
      <c r="G13054" s="2"/>
    </row>
    <row r="13055" spans="1:7" x14ac:dyDescent="0.3">
      <c r="A13055" s="2"/>
      <c r="B13055" s="2"/>
      <c r="C13055" s="2"/>
      <c r="D13055" s="2"/>
      <c r="E13055" s="2"/>
      <c r="F13055" s="2"/>
      <c r="G13055" s="2"/>
    </row>
    <row r="13056" spans="1:7" x14ac:dyDescent="0.3">
      <c r="A13056" s="2"/>
      <c r="B13056" s="2"/>
      <c r="C13056" s="2"/>
      <c r="D13056" s="2"/>
      <c r="E13056" s="2"/>
      <c r="F13056" s="2"/>
      <c r="G13056" s="2"/>
    </row>
    <row r="13057" spans="1:7" x14ac:dyDescent="0.3">
      <c r="A13057" s="2"/>
      <c r="B13057" s="2"/>
      <c r="C13057" s="2"/>
      <c r="D13057" s="2"/>
      <c r="E13057" s="2"/>
      <c r="F13057" s="2"/>
      <c r="G13057" s="2"/>
    </row>
    <row r="13058" spans="1:7" x14ac:dyDescent="0.3">
      <c r="A13058" s="2"/>
      <c r="B13058" s="2"/>
      <c r="C13058" s="2"/>
      <c r="D13058" s="2"/>
      <c r="E13058" s="2"/>
      <c r="F13058" s="2"/>
      <c r="G13058" s="2"/>
    </row>
    <row r="13059" spans="1:7" x14ac:dyDescent="0.3">
      <c r="A13059" s="2"/>
      <c r="B13059" s="2"/>
      <c r="C13059" s="2"/>
      <c r="D13059" s="2"/>
      <c r="E13059" s="2"/>
      <c r="F13059" s="2"/>
      <c r="G13059" s="2"/>
    </row>
    <row r="13060" spans="1:7" x14ac:dyDescent="0.3">
      <c r="A13060" s="2"/>
      <c r="B13060" s="2"/>
      <c r="C13060" s="2"/>
      <c r="D13060" s="2"/>
      <c r="E13060" s="2"/>
      <c r="F13060" s="2"/>
      <c r="G13060" s="2"/>
    </row>
    <row r="13061" spans="1:7" x14ac:dyDescent="0.3">
      <c r="A13061" s="2"/>
      <c r="B13061" s="2"/>
      <c r="C13061" s="2"/>
      <c r="D13061" s="2"/>
      <c r="E13061" s="2"/>
      <c r="F13061" s="2"/>
      <c r="G13061" s="2"/>
    </row>
    <row r="13062" spans="1:7" x14ac:dyDescent="0.3">
      <c r="A13062" s="2"/>
      <c r="B13062" s="2"/>
      <c r="C13062" s="2"/>
      <c r="D13062" s="2"/>
      <c r="E13062" s="2"/>
      <c r="F13062" s="2"/>
      <c r="G13062" s="2"/>
    </row>
    <row r="13063" spans="1:7" x14ac:dyDescent="0.3">
      <c r="A13063" s="2"/>
      <c r="B13063" s="2"/>
      <c r="C13063" s="2"/>
      <c r="D13063" s="2"/>
      <c r="E13063" s="2"/>
      <c r="F13063" s="2"/>
      <c r="G13063" s="2"/>
    </row>
    <row r="13064" spans="1:7" x14ac:dyDescent="0.3">
      <c r="A13064" s="2"/>
      <c r="B13064" s="2"/>
      <c r="C13064" s="2"/>
      <c r="D13064" s="2"/>
      <c r="E13064" s="2"/>
      <c r="F13064" s="2"/>
      <c r="G13064" s="2"/>
    </row>
    <row r="13065" spans="1:7" x14ac:dyDescent="0.3">
      <c r="A13065" s="2"/>
      <c r="B13065" s="2"/>
      <c r="C13065" s="2"/>
      <c r="D13065" s="2"/>
      <c r="E13065" s="2"/>
      <c r="F13065" s="2"/>
      <c r="G13065" s="2"/>
    </row>
    <row r="13066" spans="1:7" x14ac:dyDescent="0.3">
      <c r="A13066" s="2"/>
      <c r="B13066" s="2"/>
      <c r="C13066" s="2"/>
      <c r="D13066" s="2"/>
      <c r="E13066" s="2"/>
      <c r="F13066" s="2"/>
      <c r="G13066" s="2"/>
    </row>
    <row r="13067" spans="1:7" x14ac:dyDescent="0.3">
      <c r="A13067" s="2"/>
      <c r="B13067" s="2"/>
      <c r="C13067" s="2"/>
      <c r="D13067" s="2"/>
      <c r="E13067" s="2"/>
      <c r="F13067" s="2"/>
      <c r="G13067" s="2"/>
    </row>
    <row r="13068" spans="1:7" x14ac:dyDescent="0.3">
      <c r="A13068" s="2"/>
      <c r="B13068" s="2"/>
      <c r="C13068" s="2"/>
      <c r="D13068" s="2"/>
      <c r="E13068" s="2"/>
      <c r="F13068" s="2"/>
      <c r="G13068" s="2"/>
    </row>
    <row r="13069" spans="1:7" x14ac:dyDescent="0.3">
      <c r="A13069" s="2"/>
      <c r="B13069" s="2"/>
      <c r="C13069" s="2"/>
      <c r="D13069" s="2"/>
      <c r="E13069" s="2"/>
      <c r="F13069" s="2"/>
      <c r="G13069" s="2"/>
    </row>
    <row r="13070" spans="1:7" x14ac:dyDescent="0.3">
      <c r="A13070" s="2"/>
      <c r="B13070" s="2"/>
      <c r="C13070" s="2"/>
      <c r="D13070" s="2"/>
      <c r="E13070" s="2"/>
      <c r="F13070" s="2"/>
      <c r="G13070" s="2"/>
    </row>
    <row r="13071" spans="1:7" x14ac:dyDescent="0.3">
      <c r="A13071" s="2"/>
      <c r="B13071" s="2"/>
      <c r="C13071" s="2"/>
      <c r="D13071" s="2"/>
      <c r="E13071" s="2"/>
      <c r="F13071" s="2"/>
      <c r="G13071" s="2"/>
    </row>
    <row r="13072" spans="1:7" x14ac:dyDescent="0.3">
      <c r="A13072" s="2"/>
      <c r="B13072" s="2"/>
      <c r="C13072" s="2"/>
      <c r="D13072" s="2"/>
      <c r="E13072" s="2"/>
      <c r="F13072" s="2"/>
      <c r="G13072" s="2"/>
    </row>
    <row r="13073" spans="1:7" x14ac:dyDescent="0.3">
      <c r="A13073" s="2"/>
      <c r="B13073" s="2"/>
      <c r="C13073" s="2"/>
      <c r="D13073" s="2"/>
      <c r="E13073" s="2"/>
      <c r="F13073" s="2"/>
      <c r="G13073" s="2"/>
    </row>
    <row r="13074" spans="1:7" x14ac:dyDescent="0.3">
      <c r="A13074" s="2"/>
      <c r="B13074" s="2"/>
      <c r="C13074" s="2"/>
      <c r="D13074" s="2"/>
      <c r="E13074" s="2"/>
      <c r="F13074" s="2"/>
      <c r="G13074" s="2"/>
    </row>
    <row r="13075" spans="1:7" x14ac:dyDescent="0.3">
      <c r="A13075" s="2"/>
      <c r="B13075" s="2"/>
      <c r="C13075" s="2"/>
      <c r="D13075" s="2"/>
      <c r="E13075" s="2"/>
      <c r="F13075" s="2"/>
      <c r="G13075" s="2"/>
    </row>
    <row r="13076" spans="1:7" x14ac:dyDescent="0.3">
      <c r="A13076" s="2"/>
      <c r="B13076" s="2"/>
      <c r="C13076" s="2"/>
      <c r="D13076" s="2"/>
      <c r="E13076" s="2"/>
      <c r="F13076" s="2"/>
      <c r="G13076" s="2"/>
    </row>
    <row r="13077" spans="1:7" x14ac:dyDescent="0.3">
      <c r="A13077" s="2"/>
      <c r="B13077" s="2"/>
      <c r="C13077" s="2"/>
      <c r="D13077" s="2"/>
      <c r="E13077" s="2"/>
      <c r="F13077" s="2"/>
      <c r="G13077" s="2"/>
    </row>
    <row r="13078" spans="1:7" x14ac:dyDescent="0.3">
      <c r="A13078" s="2"/>
      <c r="B13078" s="2"/>
      <c r="C13078" s="2"/>
      <c r="D13078" s="2"/>
      <c r="E13078" s="2"/>
      <c r="F13078" s="2"/>
      <c r="G13078" s="2"/>
    </row>
    <row r="13079" spans="1:7" x14ac:dyDescent="0.3">
      <c r="A13079" s="2"/>
      <c r="B13079" s="2"/>
      <c r="C13079" s="2"/>
      <c r="D13079" s="2"/>
      <c r="E13079" s="2"/>
      <c r="F13079" s="2"/>
      <c r="G13079" s="2"/>
    </row>
    <row r="13080" spans="1:7" x14ac:dyDescent="0.3">
      <c r="A13080" s="2"/>
      <c r="B13080" s="2"/>
      <c r="C13080" s="2"/>
      <c r="D13080" s="2"/>
      <c r="E13080" s="2"/>
      <c r="F13080" s="2"/>
      <c r="G13080" s="2"/>
    </row>
    <row r="13081" spans="1:7" x14ac:dyDescent="0.3">
      <c r="A13081" s="2"/>
      <c r="B13081" s="2"/>
      <c r="C13081" s="2"/>
      <c r="D13081" s="2"/>
      <c r="E13081" s="2"/>
      <c r="F13081" s="2"/>
      <c r="G13081" s="2"/>
    </row>
    <row r="13082" spans="1:7" x14ac:dyDescent="0.3">
      <c r="A13082" s="2"/>
      <c r="B13082" s="2"/>
      <c r="C13082" s="2"/>
      <c r="D13082" s="2"/>
      <c r="E13082" s="2"/>
      <c r="F13082" s="2"/>
      <c r="G13082" s="2"/>
    </row>
    <row r="13083" spans="1:7" x14ac:dyDescent="0.3">
      <c r="A13083" s="2"/>
      <c r="B13083" s="2"/>
      <c r="C13083" s="2"/>
      <c r="D13083" s="2"/>
      <c r="E13083" s="2"/>
      <c r="F13083" s="2"/>
      <c r="G13083" s="2"/>
    </row>
    <row r="13084" spans="1:7" x14ac:dyDescent="0.3">
      <c r="A13084" s="2"/>
      <c r="B13084" s="2"/>
      <c r="C13084" s="2"/>
      <c r="D13084" s="2"/>
      <c r="E13084" s="2"/>
      <c r="F13084" s="2"/>
      <c r="G13084" s="2"/>
    </row>
    <row r="13085" spans="1:7" x14ac:dyDescent="0.3">
      <c r="A13085" s="2"/>
      <c r="B13085" s="2"/>
      <c r="C13085" s="2"/>
      <c r="D13085" s="2"/>
      <c r="E13085" s="2"/>
      <c r="F13085" s="2"/>
      <c r="G13085" s="2"/>
    </row>
    <row r="13086" spans="1:7" x14ac:dyDescent="0.3">
      <c r="A13086" s="2"/>
      <c r="B13086" s="2"/>
      <c r="C13086" s="2"/>
      <c r="D13086" s="2"/>
      <c r="E13086" s="2"/>
      <c r="F13086" s="2"/>
      <c r="G13086" s="2"/>
    </row>
    <row r="13087" spans="1:7" x14ac:dyDescent="0.3">
      <c r="A13087" s="2"/>
      <c r="B13087" s="2"/>
      <c r="C13087" s="2"/>
      <c r="D13087" s="2"/>
      <c r="E13087" s="2"/>
      <c r="F13087" s="2"/>
      <c r="G13087" s="2"/>
    </row>
    <row r="13088" spans="1:7" x14ac:dyDescent="0.3">
      <c r="A13088" s="2"/>
      <c r="B13088" s="2"/>
      <c r="C13088" s="2"/>
      <c r="D13088" s="2"/>
      <c r="E13088" s="2"/>
      <c r="F13088" s="2"/>
      <c r="G13088" s="2"/>
    </row>
    <row r="13089" spans="1:7" x14ac:dyDescent="0.3">
      <c r="A13089" s="2"/>
      <c r="B13089" s="2"/>
      <c r="C13089" s="2"/>
      <c r="D13089" s="2"/>
      <c r="E13089" s="2"/>
      <c r="F13089" s="2"/>
      <c r="G13089" s="2"/>
    </row>
    <row r="13090" spans="1:7" x14ac:dyDescent="0.3">
      <c r="A13090" s="2"/>
      <c r="B13090" s="2"/>
      <c r="C13090" s="2"/>
      <c r="D13090" s="2"/>
      <c r="E13090" s="2"/>
      <c r="F13090" s="2"/>
      <c r="G13090" s="2"/>
    </row>
    <row r="13091" spans="1:7" x14ac:dyDescent="0.3">
      <c r="A13091" s="2"/>
      <c r="B13091" s="2"/>
      <c r="C13091" s="2"/>
      <c r="D13091" s="2"/>
      <c r="E13091" s="2"/>
      <c r="F13091" s="2"/>
      <c r="G13091" s="2"/>
    </row>
    <row r="13092" spans="1:7" x14ac:dyDescent="0.3">
      <c r="A13092" s="2"/>
      <c r="B13092" s="2"/>
      <c r="C13092" s="2"/>
      <c r="D13092" s="2"/>
      <c r="E13092" s="2"/>
      <c r="F13092" s="2"/>
      <c r="G13092" s="2"/>
    </row>
    <row r="13093" spans="1:7" x14ac:dyDescent="0.3">
      <c r="A13093" s="2"/>
      <c r="B13093" s="2"/>
      <c r="C13093" s="2"/>
      <c r="D13093" s="2"/>
      <c r="E13093" s="2"/>
      <c r="F13093" s="2"/>
      <c r="G13093" s="2"/>
    </row>
    <row r="13094" spans="1:7" x14ac:dyDescent="0.3">
      <c r="A13094" s="2"/>
      <c r="B13094" s="2"/>
      <c r="C13094" s="2"/>
      <c r="D13094" s="2"/>
      <c r="E13094" s="2"/>
      <c r="F13094" s="2"/>
      <c r="G13094" s="2"/>
    </row>
    <row r="13095" spans="1:7" x14ac:dyDescent="0.3">
      <c r="A13095" s="2"/>
      <c r="B13095" s="2"/>
      <c r="C13095" s="2"/>
      <c r="D13095" s="2"/>
      <c r="E13095" s="2"/>
      <c r="F13095" s="2"/>
      <c r="G13095" s="2"/>
    </row>
    <row r="13096" spans="1:7" x14ac:dyDescent="0.3">
      <c r="A13096" s="2"/>
      <c r="B13096" s="2"/>
      <c r="C13096" s="2"/>
      <c r="D13096" s="2"/>
      <c r="E13096" s="2"/>
      <c r="F13096" s="2"/>
      <c r="G13096" s="2"/>
    </row>
    <row r="13097" spans="1:7" x14ac:dyDescent="0.3">
      <c r="A13097" s="2"/>
      <c r="B13097" s="2"/>
      <c r="C13097" s="2"/>
      <c r="D13097" s="2"/>
      <c r="E13097" s="2"/>
      <c r="F13097" s="2"/>
      <c r="G13097" s="2"/>
    </row>
    <row r="13098" spans="1:7" x14ac:dyDescent="0.3">
      <c r="A13098" s="2"/>
      <c r="B13098" s="2"/>
      <c r="C13098" s="2"/>
      <c r="D13098" s="2"/>
      <c r="E13098" s="2"/>
      <c r="F13098" s="2"/>
      <c r="G13098" s="2"/>
    </row>
    <row r="13099" spans="1:7" x14ac:dyDescent="0.3">
      <c r="A13099" s="2"/>
      <c r="B13099" s="2"/>
      <c r="C13099" s="2"/>
      <c r="D13099" s="2"/>
      <c r="E13099" s="2"/>
      <c r="F13099" s="2"/>
      <c r="G13099" s="2"/>
    </row>
    <row r="13100" spans="1:7" x14ac:dyDescent="0.3">
      <c r="A13100" s="2"/>
      <c r="B13100" s="2"/>
      <c r="C13100" s="2"/>
      <c r="D13100" s="2"/>
      <c r="E13100" s="2"/>
      <c r="F13100" s="2"/>
      <c r="G13100" s="2"/>
    </row>
    <row r="13101" spans="1:7" x14ac:dyDescent="0.3">
      <c r="A13101" s="2"/>
      <c r="B13101" s="2"/>
      <c r="C13101" s="2"/>
      <c r="D13101" s="2"/>
      <c r="E13101" s="2"/>
      <c r="F13101" s="2"/>
      <c r="G13101" s="2"/>
    </row>
    <row r="13102" spans="1:7" x14ac:dyDescent="0.3">
      <c r="A13102" s="2"/>
      <c r="B13102" s="2"/>
      <c r="C13102" s="2"/>
      <c r="D13102" s="2"/>
      <c r="E13102" s="2"/>
      <c r="F13102" s="2"/>
      <c r="G13102" s="2"/>
    </row>
    <row r="13103" spans="1:7" x14ac:dyDescent="0.3">
      <c r="A13103" s="2"/>
      <c r="B13103" s="2"/>
      <c r="C13103" s="2"/>
      <c r="D13103" s="2"/>
      <c r="E13103" s="2"/>
      <c r="F13103" s="2"/>
      <c r="G13103" s="2"/>
    </row>
    <row r="13104" spans="1:7" x14ac:dyDescent="0.3">
      <c r="A13104" s="2"/>
      <c r="B13104" s="2"/>
      <c r="C13104" s="2"/>
      <c r="D13104" s="2"/>
      <c r="E13104" s="2"/>
      <c r="F13104" s="2"/>
      <c r="G13104" s="2"/>
    </row>
    <row r="13105" spans="1:7" x14ac:dyDescent="0.3">
      <c r="A13105" s="2"/>
      <c r="B13105" s="2"/>
      <c r="C13105" s="2"/>
      <c r="D13105" s="2"/>
      <c r="E13105" s="2"/>
      <c r="F13105" s="2"/>
      <c r="G13105" s="2"/>
    </row>
    <row r="13106" spans="1:7" x14ac:dyDescent="0.3">
      <c r="A13106" s="2"/>
      <c r="B13106" s="2"/>
      <c r="C13106" s="2"/>
      <c r="D13106" s="2"/>
      <c r="E13106" s="2"/>
      <c r="F13106" s="2"/>
      <c r="G13106" s="2"/>
    </row>
    <row r="13107" spans="1:7" x14ac:dyDescent="0.3">
      <c r="A13107" s="2"/>
      <c r="B13107" s="2"/>
      <c r="C13107" s="2"/>
      <c r="D13107" s="2"/>
      <c r="E13107" s="2"/>
      <c r="F13107" s="2"/>
      <c r="G13107" s="2"/>
    </row>
    <row r="13108" spans="1:7" x14ac:dyDescent="0.3">
      <c r="A13108" s="2"/>
      <c r="B13108" s="2"/>
      <c r="C13108" s="2"/>
      <c r="D13108" s="2"/>
      <c r="E13108" s="2"/>
      <c r="F13108" s="2"/>
      <c r="G13108" s="2"/>
    </row>
    <row r="13109" spans="1:7" x14ac:dyDescent="0.3">
      <c r="A13109" s="2"/>
      <c r="B13109" s="2"/>
      <c r="C13109" s="2"/>
      <c r="D13109" s="2"/>
      <c r="E13109" s="2"/>
      <c r="F13109" s="2"/>
      <c r="G13109" s="2"/>
    </row>
    <row r="13110" spans="1:7" x14ac:dyDescent="0.3">
      <c r="A13110" s="2"/>
      <c r="B13110" s="2"/>
      <c r="C13110" s="2"/>
      <c r="D13110" s="2"/>
      <c r="E13110" s="2"/>
      <c r="F13110" s="2"/>
      <c r="G13110" s="2"/>
    </row>
    <row r="13111" spans="1:7" x14ac:dyDescent="0.3">
      <c r="A13111" s="2"/>
      <c r="B13111" s="2"/>
      <c r="C13111" s="2"/>
      <c r="D13111" s="2"/>
      <c r="E13111" s="2"/>
      <c r="F13111" s="2"/>
      <c r="G13111" s="2"/>
    </row>
    <row r="13112" spans="1:7" x14ac:dyDescent="0.3">
      <c r="A13112" s="2"/>
      <c r="B13112" s="2"/>
      <c r="C13112" s="2"/>
      <c r="D13112" s="2"/>
      <c r="E13112" s="2"/>
      <c r="F13112" s="2"/>
      <c r="G13112" s="2"/>
    </row>
    <row r="13113" spans="1:7" x14ac:dyDescent="0.3">
      <c r="A13113" s="2"/>
      <c r="B13113" s="2"/>
      <c r="C13113" s="2"/>
      <c r="D13113" s="2"/>
      <c r="E13113" s="2"/>
      <c r="F13113" s="2"/>
      <c r="G13113" s="2"/>
    </row>
    <row r="13114" spans="1:7" x14ac:dyDescent="0.3">
      <c r="A13114" s="2"/>
      <c r="B13114" s="2"/>
      <c r="C13114" s="2"/>
      <c r="D13114" s="2"/>
      <c r="E13114" s="2"/>
      <c r="F13114" s="2"/>
      <c r="G13114" s="2"/>
    </row>
    <row r="13115" spans="1:7" x14ac:dyDescent="0.3">
      <c r="A13115" s="2"/>
      <c r="B13115" s="2"/>
      <c r="C13115" s="2"/>
      <c r="D13115" s="2"/>
      <c r="E13115" s="2"/>
      <c r="F13115" s="2"/>
      <c r="G13115" s="2"/>
    </row>
    <row r="13116" spans="1:7" x14ac:dyDescent="0.3">
      <c r="A13116" s="2"/>
      <c r="B13116" s="2"/>
      <c r="C13116" s="2"/>
      <c r="D13116" s="2"/>
      <c r="E13116" s="2"/>
      <c r="F13116" s="2"/>
      <c r="G13116" s="2"/>
    </row>
    <row r="13117" spans="1:7" x14ac:dyDescent="0.3">
      <c r="A13117" s="2"/>
      <c r="B13117" s="2"/>
      <c r="C13117" s="2"/>
      <c r="D13117" s="2"/>
      <c r="E13117" s="2"/>
      <c r="F13117" s="2"/>
      <c r="G13117" s="2"/>
    </row>
    <row r="13118" spans="1:7" x14ac:dyDescent="0.3">
      <c r="A13118" s="2"/>
      <c r="B13118" s="2"/>
      <c r="C13118" s="2"/>
      <c r="D13118" s="2"/>
      <c r="E13118" s="2"/>
      <c r="F13118" s="2"/>
      <c r="G13118" s="2"/>
    </row>
    <row r="13119" spans="1:7" x14ac:dyDescent="0.3">
      <c r="A13119" s="2"/>
      <c r="B13119" s="2"/>
      <c r="C13119" s="2"/>
      <c r="D13119" s="2"/>
      <c r="E13119" s="2"/>
      <c r="F13119" s="2"/>
      <c r="G13119" s="2"/>
    </row>
    <row r="13120" spans="1:7" x14ac:dyDescent="0.3">
      <c r="A13120" s="2"/>
      <c r="B13120" s="2"/>
      <c r="C13120" s="2"/>
      <c r="D13120" s="2"/>
      <c r="E13120" s="2"/>
      <c r="F13120" s="2"/>
      <c r="G13120" s="2"/>
    </row>
    <row r="13121" spans="1:7" x14ac:dyDescent="0.3">
      <c r="A13121" s="2"/>
      <c r="B13121" s="2"/>
      <c r="C13121" s="2"/>
      <c r="D13121" s="2"/>
      <c r="E13121" s="2"/>
      <c r="F13121" s="2"/>
      <c r="G13121" s="2"/>
    </row>
    <row r="13122" spans="1:7" x14ac:dyDescent="0.3">
      <c r="A13122" s="2"/>
      <c r="B13122" s="2"/>
      <c r="C13122" s="2"/>
      <c r="D13122" s="2"/>
      <c r="E13122" s="2"/>
      <c r="F13122" s="2"/>
      <c r="G13122" s="2"/>
    </row>
    <row r="13123" spans="1:7" x14ac:dyDescent="0.3">
      <c r="A13123" s="2"/>
      <c r="B13123" s="2"/>
      <c r="C13123" s="2"/>
      <c r="D13123" s="2"/>
      <c r="E13123" s="2"/>
      <c r="F13123" s="2"/>
      <c r="G13123" s="2"/>
    </row>
    <row r="13124" spans="1:7" x14ac:dyDescent="0.3">
      <c r="A13124" s="2"/>
      <c r="B13124" s="2"/>
      <c r="C13124" s="2"/>
      <c r="D13124" s="2"/>
      <c r="E13124" s="2"/>
      <c r="F13124" s="2"/>
      <c r="G13124" s="2"/>
    </row>
    <row r="13125" spans="1:7" x14ac:dyDescent="0.3">
      <c r="A13125" s="2"/>
      <c r="B13125" s="2"/>
      <c r="C13125" s="2"/>
      <c r="D13125" s="2"/>
      <c r="E13125" s="2"/>
      <c r="F13125" s="2"/>
      <c r="G13125" s="2"/>
    </row>
    <row r="13126" spans="1:7" x14ac:dyDescent="0.3">
      <c r="A13126" s="2"/>
      <c r="B13126" s="2"/>
      <c r="C13126" s="2"/>
      <c r="D13126" s="2"/>
      <c r="E13126" s="2"/>
      <c r="F13126" s="2"/>
      <c r="G13126" s="2"/>
    </row>
    <row r="13127" spans="1:7" x14ac:dyDescent="0.3">
      <c r="A13127" s="2"/>
      <c r="B13127" s="2"/>
      <c r="C13127" s="2"/>
      <c r="D13127" s="2"/>
      <c r="E13127" s="2"/>
      <c r="F13127" s="2"/>
      <c r="G13127" s="2"/>
    </row>
    <row r="13128" spans="1:7" x14ac:dyDescent="0.3">
      <c r="A13128" s="2"/>
      <c r="B13128" s="2"/>
      <c r="C13128" s="2"/>
      <c r="D13128" s="2"/>
      <c r="E13128" s="2"/>
      <c r="F13128" s="2"/>
      <c r="G13128" s="2"/>
    </row>
    <row r="13129" spans="1:7" x14ac:dyDescent="0.3">
      <c r="A13129" s="2"/>
      <c r="B13129" s="2"/>
      <c r="C13129" s="2"/>
      <c r="D13129" s="2"/>
      <c r="E13129" s="2"/>
      <c r="F13129" s="2"/>
      <c r="G13129" s="2"/>
    </row>
    <row r="13130" spans="1:7" x14ac:dyDescent="0.3">
      <c r="A13130" s="2"/>
      <c r="B13130" s="2"/>
      <c r="C13130" s="2"/>
      <c r="D13130" s="2"/>
      <c r="E13130" s="2"/>
      <c r="F13130" s="2"/>
      <c r="G13130" s="2"/>
    </row>
    <row r="13131" spans="1:7" x14ac:dyDescent="0.3">
      <c r="A13131" s="2"/>
      <c r="B13131" s="2"/>
      <c r="C13131" s="2"/>
      <c r="D13131" s="2"/>
      <c r="E13131" s="2"/>
      <c r="F13131" s="2"/>
      <c r="G13131" s="2"/>
    </row>
    <row r="13132" spans="1:7" x14ac:dyDescent="0.3">
      <c r="A13132" s="2"/>
      <c r="B13132" s="2"/>
      <c r="C13132" s="2"/>
      <c r="D13132" s="2"/>
      <c r="E13132" s="2"/>
      <c r="F13132" s="2"/>
      <c r="G13132" s="2"/>
    </row>
    <row r="13133" spans="1:7" x14ac:dyDescent="0.3">
      <c r="A13133" s="2"/>
      <c r="B13133" s="2"/>
      <c r="C13133" s="2"/>
      <c r="D13133" s="2"/>
      <c r="E13133" s="2"/>
      <c r="F13133" s="2"/>
      <c r="G13133" s="2"/>
    </row>
    <row r="13134" spans="1:7" x14ac:dyDescent="0.3">
      <c r="A13134" s="2"/>
      <c r="B13134" s="2"/>
      <c r="C13134" s="2"/>
      <c r="D13134" s="2"/>
      <c r="E13134" s="2"/>
      <c r="F13134" s="2"/>
      <c r="G13134" s="2"/>
    </row>
    <row r="13135" spans="1:7" x14ac:dyDescent="0.3">
      <c r="A13135" s="2"/>
      <c r="B13135" s="2"/>
      <c r="C13135" s="2"/>
      <c r="D13135" s="2"/>
      <c r="E13135" s="2"/>
      <c r="F13135" s="2"/>
      <c r="G13135" s="2"/>
    </row>
    <row r="13136" spans="1:7" x14ac:dyDescent="0.3">
      <c r="A13136" s="2"/>
      <c r="B13136" s="2"/>
      <c r="C13136" s="2"/>
      <c r="D13136" s="2"/>
      <c r="E13136" s="2"/>
      <c r="F13136" s="2"/>
      <c r="G13136" s="2"/>
    </row>
    <row r="13137" spans="1:7" x14ac:dyDescent="0.3">
      <c r="A13137" s="2"/>
      <c r="B13137" s="2"/>
      <c r="C13137" s="2"/>
      <c r="D13137" s="2"/>
      <c r="E13137" s="2"/>
      <c r="F13137" s="2"/>
      <c r="G13137" s="2"/>
    </row>
    <row r="13138" spans="1:7" x14ac:dyDescent="0.3">
      <c r="A13138" s="2"/>
      <c r="B13138" s="2"/>
      <c r="C13138" s="2"/>
      <c r="D13138" s="2"/>
      <c r="E13138" s="2"/>
      <c r="F13138" s="2"/>
      <c r="G13138" s="2"/>
    </row>
    <row r="13139" spans="1:7" x14ac:dyDescent="0.3">
      <c r="A13139" s="2"/>
      <c r="B13139" s="2"/>
      <c r="C13139" s="2"/>
      <c r="D13139" s="2"/>
      <c r="E13139" s="2"/>
      <c r="F13139" s="2"/>
      <c r="G13139" s="2"/>
    </row>
    <row r="13140" spans="1:7" x14ac:dyDescent="0.3">
      <c r="A13140" s="2"/>
      <c r="B13140" s="2"/>
      <c r="C13140" s="2"/>
      <c r="D13140" s="2"/>
      <c r="E13140" s="2"/>
      <c r="F13140" s="2"/>
      <c r="G13140" s="2"/>
    </row>
    <row r="13141" spans="1:7" x14ac:dyDescent="0.3">
      <c r="A13141" s="2"/>
      <c r="B13141" s="2"/>
      <c r="C13141" s="2"/>
      <c r="D13141" s="2"/>
      <c r="E13141" s="2"/>
      <c r="F13141" s="2"/>
      <c r="G13141" s="2"/>
    </row>
    <row r="13142" spans="1:7" x14ac:dyDescent="0.3">
      <c r="A13142" s="2"/>
      <c r="B13142" s="2"/>
      <c r="C13142" s="2"/>
      <c r="D13142" s="2"/>
      <c r="E13142" s="2"/>
      <c r="F13142" s="2"/>
      <c r="G13142" s="2"/>
    </row>
    <row r="13143" spans="1:7" x14ac:dyDescent="0.3">
      <c r="A13143" s="2"/>
      <c r="B13143" s="2"/>
      <c r="C13143" s="2"/>
      <c r="D13143" s="2"/>
      <c r="E13143" s="2"/>
      <c r="F13143" s="2"/>
      <c r="G13143" s="2"/>
    </row>
    <row r="13144" spans="1:7" x14ac:dyDescent="0.3">
      <c r="A13144" s="2"/>
      <c r="B13144" s="2"/>
      <c r="C13144" s="2"/>
      <c r="D13144" s="2"/>
      <c r="E13144" s="2"/>
      <c r="F13144" s="2"/>
      <c r="G13144" s="2"/>
    </row>
    <row r="13145" spans="1:7" x14ac:dyDescent="0.3">
      <c r="A13145" s="2"/>
      <c r="B13145" s="2"/>
      <c r="C13145" s="2"/>
      <c r="D13145" s="2"/>
      <c r="E13145" s="2"/>
      <c r="F13145" s="2"/>
      <c r="G13145" s="2"/>
    </row>
    <row r="13146" spans="1:7" x14ac:dyDescent="0.3">
      <c r="A13146" s="2"/>
      <c r="B13146" s="2"/>
      <c r="C13146" s="2"/>
      <c r="D13146" s="2"/>
      <c r="E13146" s="2"/>
      <c r="F13146" s="2"/>
      <c r="G13146" s="2"/>
    </row>
    <row r="13147" spans="1:7" x14ac:dyDescent="0.3">
      <c r="A13147" s="2"/>
      <c r="B13147" s="2"/>
      <c r="C13147" s="2"/>
      <c r="D13147" s="2"/>
      <c r="E13147" s="2"/>
      <c r="F13147" s="2"/>
      <c r="G13147" s="2"/>
    </row>
    <row r="13148" spans="1:7" x14ac:dyDescent="0.3">
      <c r="A13148" s="2"/>
      <c r="B13148" s="2"/>
      <c r="C13148" s="2"/>
      <c r="D13148" s="2"/>
      <c r="E13148" s="2"/>
      <c r="F13148" s="2"/>
      <c r="G13148" s="2"/>
    </row>
    <row r="13149" spans="1:7" x14ac:dyDescent="0.3">
      <c r="A13149" s="2"/>
      <c r="B13149" s="2"/>
      <c r="C13149" s="2"/>
      <c r="D13149" s="2"/>
      <c r="E13149" s="2"/>
      <c r="F13149" s="2"/>
      <c r="G13149" s="2"/>
    </row>
    <row r="13150" spans="1:7" x14ac:dyDescent="0.3">
      <c r="A13150" s="2"/>
      <c r="B13150" s="2"/>
      <c r="C13150" s="2"/>
      <c r="D13150" s="2"/>
      <c r="E13150" s="2"/>
      <c r="F13150" s="2"/>
      <c r="G13150" s="2"/>
    </row>
    <row r="13151" spans="1:7" x14ac:dyDescent="0.3">
      <c r="A13151" s="2"/>
      <c r="B13151" s="2"/>
      <c r="C13151" s="2"/>
      <c r="D13151" s="2"/>
      <c r="E13151" s="2"/>
      <c r="F13151" s="2"/>
      <c r="G13151" s="2"/>
    </row>
    <row r="13152" spans="1:7" x14ac:dyDescent="0.3">
      <c r="A13152" s="2"/>
      <c r="B13152" s="2"/>
      <c r="C13152" s="2"/>
      <c r="D13152" s="2"/>
      <c r="E13152" s="2"/>
      <c r="F13152" s="2"/>
      <c r="G13152" s="2"/>
    </row>
    <row r="13153" spans="1:7" x14ac:dyDescent="0.3">
      <c r="A13153" s="2"/>
      <c r="B13153" s="2"/>
      <c r="C13153" s="2"/>
      <c r="D13153" s="2"/>
      <c r="E13153" s="2"/>
      <c r="F13153" s="2"/>
      <c r="G13153" s="2"/>
    </row>
    <row r="13154" spans="1:7" x14ac:dyDescent="0.3">
      <c r="A13154" s="2"/>
      <c r="B13154" s="2"/>
      <c r="C13154" s="2"/>
      <c r="D13154" s="2"/>
      <c r="E13154" s="2"/>
      <c r="F13154" s="2"/>
      <c r="G13154" s="2"/>
    </row>
    <row r="13155" spans="1:7" x14ac:dyDescent="0.3">
      <c r="A13155" s="2"/>
      <c r="B13155" s="2"/>
      <c r="C13155" s="2"/>
      <c r="D13155" s="2"/>
      <c r="E13155" s="2"/>
      <c r="F13155" s="2"/>
      <c r="G13155" s="2"/>
    </row>
    <row r="13156" spans="1:7" x14ac:dyDescent="0.3">
      <c r="A13156" s="2"/>
      <c r="B13156" s="2"/>
      <c r="C13156" s="2"/>
      <c r="D13156" s="2"/>
      <c r="E13156" s="2"/>
      <c r="F13156" s="2"/>
      <c r="G13156" s="2"/>
    </row>
    <row r="13157" spans="1:7" x14ac:dyDescent="0.3">
      <c r="A13157" s="2"/>
      <c r="B13157" s="2"/>
      <c r="C13157" s="2"/>
      <c r="D13157" s="2"/>
      <c r="E13157" s="2"/>
      <c r="F13157" s="2"/>
      <c r="G13157" s="2"/>
    </row>
    <row r="13158" spans="1:7" x14ac:dyDescent="0.3">
      <c r="A13158" s="2"/>
      <c r="B13158" s="2"/>
      <c r="C13158" s="2"/>
      <c r="D13158" s="2"/>
      <c r="E13158" s="2"/>
      <c r="F13158" s="2"/>
      <c r="G13158" s="2"/>
    </row>
    <row r="13159" spans="1:7" x14ac:dyDescent="0.3">
      <c r="A13159" s="2"/>
      <c r="B13159" s="2"/>
      <c r="C13159" s="2"/>
      <c r="D13159" s="2"/>
      <c r="E13159" s="2"/>
      <c r="F13159" s="2"/>
      <c r="G13159" s="2"/>
    </row>
    <row r="13160" spans="1:7" x14ac:dyDescent="0.3">
      <c r="A13160" s="2"/>
      <c r="B13160" s="2"/>
      <c r="C13160" s="2"/>
      <c r="D13160" s="2"/>
      <c r="E13160" s="2"/>
      <c r="F13160" s="2"/>
      <c r="G13160" s="2"/>
    </row>
    <row r="13161" spans="1:7" x14ac:dyDescent="0.3">
      <c r="A13161" s="2"/>
      <c r="B13161" s="2"/>
      <c r="C13161" s="2"/>
      <c r="D13161" s="2"/>
      <c r="E13161" s="2"/>
      <c r="F13161" s="2"/>
      <c r="G13161" s="2"/>
    </row>
    <row r="13162" spans="1:7" x14ac:dyDescent="0.3">
      <c r="A13162" s="2"/>
      <c r="B13162" s="2"/>
      <c r="C13162" s="2"/>
      <c r="D13162" s="2"/>
      <c r="E13162" s="2"/>
      <c r="F13162" s="2"/>
      <c r="G13162" s="2"/>
    </row>
    <row r="13163" spans="1:7" x14ac:dyDescent="0.3">
      <c r="A13163" s="2"/>
      <c r="B13163" s="2"/>
      <c r="C13163" s="2"/>
      <c r="D13163" s="2"/>
      <c r="E13163" s="2"/>
      <c r="F13163" s="2"/>
      <c r="G13163" s="2"/>
    </row>
    <row r="13164" spans="1:7" x14ac:dyDescent="0.3">
      <c r="A13164" s="2"/>
      <c r="B13164" s="2"/>
      <c r="C13164" s="2"/>
      <c r="D13164" s="2"/>
      <c r="E13164" s="2"/>
      <c r="F13164" s="2"/>
      <c r="G13164" s="2"/>
    </row>
    <row r="13165" spans="1:7" x14ac:dyDescent="0.3">
      <c r="A13165" s="2"/>
      <c r="B13165" s="2"/>
      <c r="C13165" s="2"/>
      <c r="D13165" s="2"/>
      <c r="E13165" s="2"/>
      <c r="F13165" s="2"/>
      <c r="G13165" s="2"/>
    </row>
    <row r="13166" spans="1:7" x14ac:dyDescent="0.3">
      <c r="A13166" s="2"/>
      <c r="B13166" s="2"/>
      <c r="C13166" s="2"/>
      <c r="D13166" s="2"/>
      <c r="E13166" s="2"/>
      <c r="F13166" s="2"/>
      <c r="G13166" s="2"/>
    </row>
    <row r="13167" spans="1:7" x14ac:dyDescent="0.3">
      <c r="A13167" s="2"/>
      <c r="B13167" s="2"/>
      <c r="C13167" s="2"/>
      <c r="D13167" s="2"/>
      <c r="E13167" s="2"/>
      <c r="F13167" s="2"/>
      <c r="G13167" s="2"/>
    </row>
    <row r="13168" spans="1:7" x14ac:dyDescent="0.3">
      <c r="A13168" s="2"/>
      <c r="B13168" s="2"/>
      <c r="C13168" s="2"/>
      <c r="D13168" s="2"/>
      <c r="E13168" s="2"/>
      <c r="F13168" s="2"/>
      <c r="G13168" s="2"/>
    </row>
    <row r="13169" spans="1:7" x14ac:dyDescent="0.3">
      <c r="A13169" s="2"/>
      <c r="B13169" s="2"/>
      <c r="C13169" s="2"/>
      <c r="D13169" s="2"/>
      <c r="E13169" s="2"/>
      <c r="F13169" s="2"/>
      <c r="G13169" s="2"/>
    </row>
    <row r="13170" spans="1:7" x14ac:dyDescent="0.3">
      <c r="A13170" s="2"/>
      <c r="B13170" s="2"/>
      <c r="C13170" s="2"/>
      <c r="D13170" s="2"/>
      <c r="E13170" s="2"/>
      <c r="F13170" s="2"/>
      <c r="G13170" s="2"/>
    </row>
    <row r="13171" spans="1:7" x14ac:dyDescent="0.3">
      <c r="A13171" s="2"/>
      <c r="B13171" s="2"/>
      <c r="C13171" s="2"/>
      <c r="D13171" s="2"/>
      <c r="E13171" s="2"/>
      <c r="F13171" s="2"/>
      <c r="G13171" s="2"/>
    </row>
    <row r="13172" spans="1:7" x14ac:dyDescent="0.3">
      <c r="A13172" s="2"/>
      <c r="B13172" s="2"/>
      <c r="C13172" s="2"/>
      <c r="D13172" s="2"/>
      <c r="E13172" s="2"/>
      <c r="F13172" s="2"/>
      <c r="G13172" s="2"/>
    </row>
    <row r="13173" spans="1:7" x14ac:dyDescent="0.3">
      <c r="A13173" s="2"/>
      <c r="B13173" s="2"/>
      <c r="C13173" s="2"/>
      <c r="D13173" s="2"/>
      <c r="E13173" s="2"/>
      <c r="F13173" s="2"/>
      <c r="G13173" s="2"/>
    </row>
    <row r="13174" spans="1:7" x14ac:dyDescent="0.3">
      <c r="A13174" s="2"/>
      <c r="B13174" s="2"/>
      <c r="C13174" s="2"/>
      <c r="D13174" s="2"/>
      <c r="E13174" s="2"/>
      <c r="F13174" s="2"/>
      <c r="G13174" s="2"/>
    </row>
    <row r="13175" spans="1:7" x14ac:dyDescent="0.3">
      <c r="A13175" s="2"/>
      <c r="B13175" s="2"/>
      <c r="C13175" s="2"/>
      <c r="D13175" s="2"/>
      <c r="E13175" s="2"/>
      <c r="F13175" s="2"/>
      <c r="G13175" s="2"/>
    </row>
    <row r="13176" spans="1:7" x14ac:dyDescent="0.3">
      <c r="A13176" s="2"/>
      <c r="B13176" s="2"/>
      <c r="C13176" s="2"/>
      <c r="D13176" s="2"/>
      <c r="E13176" s="2"/>
      <c r="F13176" s="2"/>
      <c r="G13176" s="2"/>
    </row>
    <row r="13177" spans="1:7" x14ac:dyDescent="0.3">
      <c r="A13177" s="2"/>
      <c r="B13177" s="2"/>
      <c r="C13177" s="2"/>
      <c r="D13177" s="2"/>
      <c r="E13177" s="2"/>
      <c r="F13177" s="2"/>
      <c r="G13177" s="2"/>
    </row>
    <row r="13178" spans="1:7" x14ac:dyDescent="0.3">
      <c r="A13178" s="2"/>
      <c r="B13178" s="2"/>
      <c r="C13178" s="2"/>
      <c r="D13178" s="2"/>
      <c r="E13178" s="2"/>
      <c r="F13178" s="2"/>
      <c r="G13178" s="2"/>
    </row>
    <row r="13179" spans="1:7" x14ac:dyDescent="0.3">
      <c r="A13179" s="2"/>
      <c r="B13179" s="2"/>
      <c r="C13179" s="2"/>
      <c r="D13179" s="2"/>
      <c r="E13179" s="2"/>
      <c r="F13179" s="2"/>
      <c r="G13179" s="2"/>
    </row>
    <row r="13180" spans="1:7" x14ac:dyDescent="0.3">
      <c r="A13180" s="2"/>
      <c r="B13180" s="2"/>
      <c r="C13180" s="2"/>
      <c r="D13180" s="2"/>
      <c r="E13180" s="2"/>
      <c r="F13180" s="2"/>
      <c r="G13180" s="2"/>
    </row>
    <row r="13181" spans="1:7" x14ac:dyDescent="0.3">
      <c r="A13181" s="2"/>
      <c r="B13181" s="2"/>
      <c r="C13181" s="2"/>
      <c r="D13181" s="2"/>
      <c r="E13181" s="2"/>
      <c r="F13181" s="2"/>
      <c r="G13181" s="2"/>
    </row>
    <row r="13182" spans="1:7" x14ac:dyDescent="0.3">
      <c r="A13182" s="2"/>
      <c r="B13182" s="2"/>
      <c r="C13182" s="2"/>
      <c r="D13182" s="2"/>
      <c r="E13182" s="2"/>
      <c r="F13182" s="2"/>
      <c r="G13182" s="2"/>
    </row>
    <row r="13183" spans="1:7" x14ac:dyDescent="0.3">
      <c r="A13183" s="2"/>
      <c r="B13183" s="2"/>
      <c r="C13183" s="2"/>
      <c r="D13183" s="2"/>
      <c r="E13183" s="2"/>
      <c r="F13183" s="2"/>
      <c r="G13183" s="2"/>
    </row>
    <row r="13184" spans="1:7" x14ac:dyDescent="0.3">
      <c r="A13184" s="2"/>
      <c r="B13184" s="2"/>
      <c r="C13184" s="2"/>
      <c r="D13184" s="2"/>
      <c r="E13184" s="2"/>
      <c r="F13184" s="2"/>
      <c r="G13184" s="2"/>
    </row>
    <row r="13185" spans="1:7" x14ac:dyDescent="0.3">
      <c r="A13185" s="2"/>
      <c r="B13185" s="2"/>
      <c r="C13185" s="2"/>
      <c r="D13185" s="2"/>
      <c r="E13185" s="2"/>
      <c r="F13185" s="2"/>
      <c r="G13185" s="2"/>
    </row>
    <row r="13186" spans="1:7" x14ac:dyDescent="0.3">
      <c r="A13186" s="2"/>
      <c r="B13186" s="2"/>
      <c r="C13186" s="2"/>
      <c r="D13186" s="2"/>
      <c r="E13186" s="2"/>
      <c r="F13186" s="2"/>
      <c r="G13186" s="2"/>
    </row>
    <row r="13187" spans="1:7" x14ac:dyDescent="0.3">
      <c r="A13187" s="2"/>
      <c r="B13187" s="2"/>
      <c r="C13187" s="2"/>
      <c r="D13187" s="2"/>
      <c r="E13187" s="2"/>
      <c r="F13187" s="2"/>
      <c r="G13187" s="2"/>
    </row>
    <row r="13188" spans="1:7" x14ac:dyDescent="0.3">
      <c r="A13188" s="2"/>
      <c r="B13188" s="2"/>
      <c r="C13188" s="2"/>
      <c r="D13188" s="2"/>
      <c r="E13188" s="2"/>
      <c r="F13188" s="2"/>
      <c r="G13188" s="2"/>
    </row>
    <row r="13189" spans="1:7" x14ac:dyDescent="0.3">
      <c r="A13189" s="2"/>
      <c r="B13189" s="2"/>
      <c r="C13189" s="2"/>
      <c r="D13189" s="2"/>
      <c r="E13189" s="2"/>
      <c r="F13189" s="2"/>
      <c r="G13189" s="2"/>
    </row>
    <row r="13190" spans="1:7" x14ac:dyDescent="0.3">
      <c r="A13190" s="2"/>
      <c r="B13190" s="2"/>
      <c r="C13190" s="2"/>
      <c r="D13190" s="2"/>
      <c r="E13190" s="2"/>
      <c r="F13190" s="2"/>
      <c r="G13190" s="2"/>
    </row>
    <row r="13191" spans="1:7" x14ac:dyDescent="0.3">
      <c r="A13191" s="2"/>
      <c r="B13191" s="2"/>
      <c r="C13191" s="2"/>
      <c r="D13191" s="2"/>
      <c r="E13191" s="2"/>
      <c r="F13191" s="2"/>
      <c r="G13191" s="2"/>
    </row>
    <row r="13192" spans="1:7" x14ac:dyDescent="0.3">
      <c r="A13192" s="2"/>
      <c r="B13192" s="2"/>
      <c r="C13192" s="2"/>
      <c r="D13192" s="2"/>
      <c r="E13192" s="2"/>
      <c r="F13192" s="2"/>
      <c r="G13192" s="2"/>
    </row>
    <row r="13193" spans="1:7" x14ac:dyDescent="0.3">
      <c r="A13193" s="2"/>
      <c r="B13193" s="2"/>
      <c r="C13193" s="2"/>
      <c r="D13193" s="2"/>
      <c r="E13193" s="2"/>
      <c r="F13193" s="2"/>
      <c r="G13193" s="2"/>
    </row>
    <row r="13194" spans="1:7" x14ac:dyDescent="0.3">
      <c r="A13194" s="2"/>
      <c r="B13194" s="2"/>
      <c r="C13194" s="2"/>
      <c r="D13194" s="2"/>
      <c r="E13194" s="2"/>
      <c r="F13194" s="2"/>
      <c r="G13194" s="2"/>
    </row>
    <row r="13195" spans="1:7" x14ac:dyDescent="0.3">
      <c r="A13195" s="2"/>
      <c r="B13195" s="2"/>
      <c r="C13195" s="2"/>
      <c r="D13195" s="2"/>
      <c r="E13195" s="2"/>
      <c r="F13195" s="2"/>
      <c r="G13195" s="2"/>
    </row>
    <row r="13196" spans="1:7" x14ac:dyDescent="0.3">
      <c r="A13196" s="2"/>
      <c r="B13196" s="2"/>
      <c r="C13196" s="2"/>
      <c r="D13196" s="2"/>
      <c r="E13196" s="2"/>
      <c r="F13196" s="2"/>
      <c r="G13196" s="2"/>
    </row>
    <row r="13197" spans="1:7" x14ac:dyDescent="0.3">
      <c r="A13197" s="2"/>
      <c r="B13197" s="2"/>
      <c r="C13197" s="2"/>
      <c r="D13197" s="2"/>
      <c r="E13197" s="2"/>
      <c r="F13197" s="2"/>
      <c r="G13197" s="2"/>
    </row>
    <row r="13198" spans="1:7" x14ac:dyDescent="0.3">
      <c r="A13198" s="2"/>
      <c r="B13198" s="2"/>
      <c r="C13198" s="2"/>
      <c r="D13198" s="2"/>
      <c r="E13198" s="2"/>
      <c r="F13198" s="2"/>
      <c r="G13198" s="2"/>
    </row>
    <row r="13199" spans="1:7" x14ac:dyDescent="0.3">
      <c r="A13199" s="2"/>
      <c r="B13199" s="2"/>
      <c r="C13199" s="2"/>
      <c r="D13199" s="2"/>
      <c r="E13199" s="2"/>
      <c r="F13199" s="2"/>
      <c r="G13199" s="2"/>
    </row>
    <row r="13200" spans="1:7" x14ac:dyDescent="0.3">
      <c r="A13200" s="2"/>
      <c r="B13200" s="2"/>
      <c r="C13200" s="2"/>
      <c r="D13200" s="2"/>
      <c r="E13200" s="2"/>
      <c r="F13200" s="2"/>
      <c r="G13200" s="2"/>
    </row>
    <row r="13201" spans="1:7" x14ac:dyDescent="0.3">
      <c r="A13201" s="2"/>
      <c r="B13201" s="2"/>
      <c r="C13201" s="2"/>
      <c r="D13201" s="2"/>
      <c r="E13201" s="2"/>
      <c r="F13201" s="2"/>
      <c r="G13201" s="2"/>
    </row>
    <row r="13202" spans="1:7" x14ac:dyDescent="0.3">
      <c r="A13202" s="2"/>
      <c r="B13202" s="2"/>
      <c r="C13202" s="2"/>
      <c r="D13202" s="2"/>
      <c r="E13202" s="2"/>
      <c r="F13202" s="2"/>
      <c r="G13202" s="2"/>
    </row>
    <row r="13203" spans="1:7" x14ac:dyDescent="0.3">
      <c r="A13203" s="2"/>
      <c r="B13203" s="2"/>
      <c r="C13203" s="2"/>
      <c r="D13203" s="2"/>
      <c r="E13203" s="2"/>
      <c r="F13203" s="2"/>
      <c r="G13203" s="2"/>
    </row>
    <row r="13204" spans="1:7" x14ac:dyDescent="0.3">
      <c r="A13204" s="2"/>
      <c r="B13204" s="2"/>
      <c r="C13204" s="2"/>
      <c r="D13204" s="2"/>
      <c r="E13204" s="2"/>
      <c r="F13204" s="2"/>
      <c r="G13204" s="2"/>
    </row>
    <row r="13205" spans="1:7" x14ac:dyDescent="0.3">
      <c r="A13205" s="2"/>
      <c r="B13205" s="2"/>
      <c r="C13205" s="2"/>
      <c r="D13205" s="2"/>
      <c r="E13205" s="2"/>
      <c r="F13205" s="2"/>
      <c r="G13205" s="2"/>
    </row>
    <row r="13206" spans="1:7" x14ac:dyDescent="0.3">
      <c r="A13206" s="2"/>
      <c r="B13206" s="2"/>
      <c r="C13206" s="2"/>
      <c r="D13206" s="2"/>
      <c r="E13206" s="2"/>
      <c r="F13206" s="2"/>
      <c r="G13206" s="2"/>
    </row>
    <row r="13207" spans="1:7" x14ac:dyDescent="0.3">
      <c r="A13207" s="2"/>
      <c r="B13207" s="2"/>
      <c r="C13207" s="2"/>
      <c r="D13207" s="2"/>
      <c r="E13207" s="2"/>
      <c r="F13207" s="2"/>
      <c r="G13207" s="2"/>
    </row>
    <row r="13208" spans="1:7" x14ac:dyDescent="0.3">
      <c r="A13208" s="2"/>
      <c r="B13208" s="2"/>
      <c r="C13208" s="2"/>
      <c r="D13208" s="2"/>
      <c r="E13208" s="2"/>
      <c r="F13208" s="2"/>
      <c r="G13208" s="2"/>
    </row>
    <row r="13209" spans="1:7" x14ac:dyDescent="0.3">
      <c r="A13209" s="2"/>
      <c r="B13209" s="2"/>
      <c r="C13209" s="2"/>
      <c r="D13209" s="2"/>
      <c r="E13209" s="2"/>
      <c r="F13209" s="2"/>
      <c r="G13209" s="2"/>
    </row>
    <row r="13210" spans="1:7" x14ac:dyDescent="0.3">
      <c r="A13210" s="2"/>
      <c r="B13210" s="2"/>
      <c r="C13210" s="2"/>
      <c r="D13210" s="2"/>
      <c r="E13210" s="2"/>
      <c r="F13210" s="2"/>
      <c r="G13210" s="2"/>
    </row>
    <row r="13211" spans="1:7" x14ac:dyDescent="0.3">
      <c r="A13211" s="2"/>
      <c r="B13211" s="2"/>
      <c r="C13211" s="2"/>
      <c r="D13211" s="2"/>
      <c r="E13211" s="2"/>
      <c r="F13211" s="2"/>
      <c r="G13211" s="2"/>
    </row>
    <row r="13212" spans="1:7" x14ac:dyDescent="0.3">
      <c r="A13212" s="2"/>
      <c r="B13212" s="2"/>
      <c r="C13212" s="2"/>
      <c r="D13212" s="2"/>
      <c r="E13212" s="2"/>
      <c r="F13212" s="2"/>
      <c r="G13212" s="2"/>
    </row>
    <row r="13213" spans="1:7" x14ac:dyDescent="0.3">
      <c r="A13213" s="2"/>
      <c r="B13213" s="2"/>
      <c r="C13213" s="2"/>
      <c r="D13213" s="2"/>
      <c r="E13213" s="2"/>
      <c r="F13213" s="2"/>
      <c r="G13213" s="2"/>
    </row>
    <row r="13214" spans="1:7" x14ac:dyDescent="0.3">
      <c r="A13214" s="2"/>
      <c r="B13214" s="2"/>
      <c r="C13214" s="2"/>
      <c r="D13214" s="2"/>
      <c r="E13214" s="2"/>
      <c r="F13214" s="2"/>
      <c r="G13214" s="2"/>
    </row>
    <row r="13215" spans="1:7" x14ac:dyDescent="0.3">
      <c r="A13215" s="2"/>
      <c r="B13215" s="2"/>
      <c r="C13215" s="2"/>
      <c r="D13215" s="2"/>
      <c r="E13215" s="2"/>
      <c r="F13215" s="2"/>
      <c r="G13215" s="2"/>
    </row>
    <row r="13216" spans="1:7" x14ac:dyDescent="0.3">
      <c r="A13216" s="2"/>
      <c r="B13216" s="2"/>
      <c r="C13216" s="2"/>
      <c r="D13216" s="2"/>
      <c r="E13216" s="2"/>
      <c r="F13216" s="2"/>
      <c r="G13216" s="2"/>
    </row>
    <row r="13217" spans="1:7" x14ac:dyDescent="0.3">
      <c r="A13217" s="2"/>
      <c r="B13217" s="2"/>
      <c r="C13217" s="2"/>
      <c r="D13217" s="2"/>
      <c r="E13217" s="2"/>
      <c r="F13217" s="2"/>
      <c r="G13217" s="2"/>
    </row>
    <row r="13218" spans="1:7" x14ac:dyDescent="0.3">
      <c r="A13218" s="2"/>
      <c r="B13218" s="2"/>
      <c r="C13218" s="2"/>
      <c r="D13218" s="2"/>
      <c r="E13218" s="2"/>
      <c r="F13218" s="2"/>
      <c r="G13218" s="2"/>
    </row>
    <row r="13219" spans="1:7" x14ac:dyDescent="0.3">
      <c r="A13219" s="2"/>
      <c r="B13219" s="2"/>
      <c r="C13219" s="2"/>
      <c r="D13219" s="2"/>
      <c r="E13219" s="2"/>
      <c r="F13219" s="2"/>
      <c r="G13219" s="2"/>
    </row>
    <row r="13220" spans="1:7" x14ac:dyDescent="0.3">
      <c r="A13220" s="2"/>
      <c r="B13220" s="2"/>
      <c r="C13220" s="2"/>
      <c r="D13220" s="2"/>
      <c r="E13220" s="2"/>
      <c r="F13220" s="2"/>
      <c r="G13220" s="2"/>
    </row>
    <row r="13221" spans="1:7" x14ac:dyDescent="0.3">
      <c r="A13221" s="2"/>
      <c r="B13221" s="2"/>
      <c r="C13221" s="2"/>
      <c r="D13221" s="2"/>
      <c r="E13221" s="2"/>
      <c r="F13221" s="2"/>
      <c r="G13221" s="2"/>
    </row>
    <row r="13222" spans="1:7" x14ac:dyDescent="0.3">
      <c r="A13222" s="2"/>
      <c r="B13222" s="2"/>
      <c r="C13222" s="2"/>
      <c r="D13222" s="2"/>
      <c r="E13222" s="2"/>
      <c r="F13222" s="2"/>
      <c r="G13222" s="2"/>
    </row>
    <row r="13223" spans="1:7" x14ac:dyDescent="0.3">
      <c r="A13223" s="2"/>
      <c r="B13223" s="2"/>
      <c r="C13223" s="2"/>
      <c r="D13223" s="2"/>
      <c r="E13223" s="2"/>
      <c r="F13223" s="2"/>
      <c r="G13223" s="2"/>
    </row>
    <row r="13224" spans="1:7" x14ac:dyDescent="0.3">
      <c r="A13224" s="2"/>
      <c r="B13224" s="2"/>
      <c r="C13224" s="2"/>
      <c r="D13224" s="2"/>
      <c r="E13224" s="2"/>
      <c r="F13224" s="2"/>
      <c r="G13224" s="2"/>
    </row>
    <row r="13225" spans="1:7" x14ac:dyDescent="0.3">
      <c r="A13225" s="2"/>
      <c r="B13225" s="2"/>
      <c r="C13225" s="2"/>
      <c r="D13225" s="2"/>
      <c r="E13225" s="2"/>
      <c r="F13225" s="2"/>
      <c r="G13225" s="2"/>
    </row>
    <row r="13226" spans="1:7" x14ac:dyDescent="0.3">
      <c r="A13226" s="2"/>
      <c r="B13226" s="2"/>
      <c r="C13226" s="2"/>
      <c r="D13226" s="2"/>
      <c r="E13226" s="2"/>
      <c r="F13226" s="2"/>
      <c r="G13226" s="2"/>
    </row>
    <row r="13227" spans="1:7" x14ac:dyDescent="0.3">
      <c r="A13227" s="2"/>
      <c r="B13227" s="2"/>
      <c r="C13227" s="2"/>
      <c r="D13227" s="2"/>
      <c r="E13227" s="2"/>
      <c r="F13227" s="2"/>
      <c r="G13227" s="2"/>
    </row>
    <row r="13228" spans="1:7" x14ac:dyDescent="0.3">
      <c r="A13228" s="2"/>
      <c r="B13228" s="2"/>
      <c r="C13228" s="2"/>
      <c r="D13228" s="2"/>
      <c r="E13228" s="2"/>
      <c r="F13228" s="2"/>
      <c r="G13228" s="2"/>
    </row>
    <row r="13229" spans="1:7" x14ac:dyDescent="0.3">
      <c r="A13229" s="2"/>
      <c r="B13229" s="2"/>
      <c r="C13229" s="2"/>
      <c r="D13229" s="2"/>
      <c r="E13229" s="2"/>
      <c r="F13229" s="2"/>
      <c r="G13229" s="2"/>
    </row>
    <row r="13230" spans="1:7" x14ac:dyDescent="0.3">
      <c r="A13230" s="2"/>
      <c r="B13230" s="2"/>
      <c r="C13230" s="2"/>
      <c r="D13230" s="2"/>
      <c r="E13230" s="2"/>
      <c r="F13230" s="2"/>
      <c r="G13230" s="2"/>
    </row>
    <row r="13231" spans="1:7" x14ac:dyDescent="0.3">
      <c r="A13231" s="2"/>
      <c r="B13231" s="2"/>
      <c r="C13231" s="2"/>
      <c r="D13231" s="2"/>
      <c r="E13231" s="2"/>
      <c r="F13231" s="2"/>
      <c r="G13231" s="2"/>
    </row>
    <row r="13232" spans="1:7" x14ac:dyDescent="0.3">
      <c r="A13232" s="2"/>
      <c r="B13232" s="2"/>
      <c r="C13232" s="2"/>
      <c r="D13232" s="2"/>
      <c r="E13232" s="2"/>
      <c r="F13232" s="2"/>
      <c r="G13232" s="2"/>
    </row>
    <row r="13233" spans="1:7" x14ac:dyDescent="0.3">
      <c r="A13233" s="2"/>
      <c r="B13233" s="2"/>
      <c r="C13233" s="2"/>
      <c r="D13233" s="2"/>
      <c r="E13233" s="2"/>
      <c r="F13233" s="2"/>
      <c r="G13233" s="2"/>
    </row>
    <row r="13234" spans="1:7" x14ac:dyDescent="0.3">
      <c r="A13234" s="2"/>
      <c r="B13234" s="2"/>
      <c r="C13234" s="2"/>
      <c r="D13234" s="2"/>
      <c r="E13234" s="2"/>
      <c r="F13234" s="2"/>
      <c r="G13234" s="2"/>
    </row>
    <row r="13235" spans="1:7" x14ac:dyDescent="0.3">
      <c r="A13235" s="2"/>
      <c r="B13235" s="2"/>
      <c r="C13235" s="2"/>
      <c r="D13235" s="2"/>
      <c r="E13235" s="2"/>
      <c r="F13235" s="2"/>
      <c r="G13235" s="2"/>
    </row>
    <row r="13236" spans="1:7" x14ac:dyDescent="0.3">
      <c r="A13236" s="2"/>
      <c r="B13236" s="2"/>
      <c r="C13236" s="2"/>
      <c r="D13236" s="2"/>
      <c r="E13236" s="2"/>
      <c r="F13236" s="2"/>
      <c r="G13236" s="2"/>
    </row>
    <row r="13237" spans="1:7" x14ac:dyDescent="0.3">
      <c r="A13237" s="2"/>
      <c r="B13237" s="2"/>
      <c r="C13237" s="2"/>
      <c r="D13237" s="2"/>
      <c r="E13237" s="2"/>
      <c r="F13237" s="2"/>
      <c r="G13237" s="2"/>
    </row>
    <row r="13238" spans="1:7" x14ac:dyDescent="0.3">
      <c r="A13238" s="2"/>
      <c r="B13238" s="2"/>
      <c r="C13238" s="2"/>
      <c r="D13238" s="2"/>
      <c r="E13238" s="2"/>
      <c r="F13238" s="2"/>
      <c r="G13238" s="2"/>
    </row>
    <row r="13239" spans="1:7" x14ac:dyDescent="0.3">
      <c r="A13239" s="2"/>
      <c r="B13239" s="2"/>
      <c r="C13239" s="2"/>
      <c r="D13239" s="2"/>
      <c r="E13239" s="2"/>
      <c r="F13239" s="2"/>
      <c r="G13239" s="2"/>
    </row>
    <row r="13240" spans="1:7" x14ac:dyDescent="0.3">
      <c r="A13240" s="2"/>
      <c r="B13240" s="2"/>
      <c r="C13240" s="2"/>
      <c r="D13240" s="2"/>
      <c r="E13240" s="2"/>
      <c r="F13240" s="2"/>
      <c r="G13240" s="2"/>
    </row>
    <row r="13241" spans="1:7" x14ac:dyDescent="0.3">
      <c r="A13241" s="2"/>
      <c r="B13241" s="2"/>
      <c r="C13241" s="2"/>
      <c r="D13241" s="2"/>
      <c r="E13241" s="2"/>
      <c r="F13241" s="2"/>
      <c r="G13241" s="2"/>
    </row>
    <row r="13242" spans="1:7" x14ac:dyDescent="0.3">
      <c r="A13242" s="2"/>
      <c r="B13242" s="2"/>
      <c r="C13242" s="2"/>
      <c r="D13242" s="2"/>
      <c r="E13242" s="2"/>
      <c r="F13242" s="2"/>
      <c r="G13242" s="2"/>
    </row>
    <row r="13243" spans="1:7" x14ac:dyDescent="0.3">
      <c r="A13243" s="2"/>
      <c r="B13243" s="2"/>
      <c r="C13243" s="2"/>
      <c r="D13243" s="2"/>
      <c r="E13243" s="2"/>
      <c r="F13243" s="2"/>
      <c r="G13243" s="2"/>
    </row>
    <row r="13244" spans="1:7" x14ac:dyDescent="0.3">
      <c r="A13244" s="2"/>
      <c r="B13244" s="2"/>
      <c r="C13244" s="2"/>
      <c r="D13244" s="2"/>
      <c r="E13244" s="2"/>
      <c r="F13244" s="2"/>
      <c r="G13244" s="2"/>
    </row>
    <row r="13245" spans="1:7" x14ac:dyDescent="0.3">
      <c r="A13245" s="2"/>
      <c r="B13245" s="2"/>
      <c r="C13245" s="2"/>
      <c r="D13245" s="2"/>
      <c r="E13245" s="2"/>
      <c r="F13245" s="2"/>
      <c r="G13245" s="2"/>
    </row>
    <row r="13246" spans="1:7" x14ac:dyDescent="0.3">
      <c r="A13246" s="2"/>
      <c r="B13246" s="2"/>
      <c r="C13246" s="2"/>
      <c r="D13246" s="2"/>
      <c r="E13246" s="2"/>
      <c r="F13246" s="2"/>
      <c r="G13246" s="2"/>
    </row>
    <row r="13247" spans="1:7" x14ac:dyDescent="0.3">
      <c r="A13247" s="2"/>
      <c r="B13247" s="2"/>
      <c r="C13247" s="2"/>
      <c r="D13247" s="2"/>
      <c r="E13247" s="2"/>
      <c r="F13247" s="2"/>
      <c r="G13247" s="2"/>
    </row>
    <row r="13248" spans="1:7" x14ac:dyDescent="0.3">
      <c r="A13248" s="2"/>
      <c r="B13248" s="2"/>
      <c r="C13248" s="2"/>
      <c r="D13248" s="2"/>
      <c r="E13248" s="2"/>
      <c r="F13248" s="2"/>
      <c r="G13248" s="2"/>
    </row>
    <row r="13249" spans="1:7" x14ac:dyDescent="0.3">
      <c r="A13249" s="2"/>
      <c r="B13249" s="2"/>
      <c r="C13249" s="2"/>
      <c r="D13249" s="2"/>
      <c r="E13249" s="2"/>
      <c r="F13249" s="2"/>
      <c r="G13249" s="2"/>
    </row>
    <row r="13250" spans="1:7" x14ac:dyDescent="0.3">
      <c r="A13250" s="2"/>
      <c r="B13250" s="2"/>
      <c r="C13250" s="2"/>
      <c r="D13250" s="2"/>
      <c r="E13250" s="2"/>
      <c r="F13250" s="2"/>
      <c r="G13250" s="2"/>
    </row>
    <row r="13251" spans="1:7" x14ac:dyDescent="0.3">
      <c r="A13251" s="2"/>
      <c r="B13251" s="2"/>
      <c r="C13251" s="2"/>
      <c r="D13251" s="2"/>
      <c r="E13251" s="2"/>
      <c r="F13251" s="2"/>
      <c r="G13251" s="2"/>
    </row>
    <row r="13252" spans="1:7" x14ac:dyDescent="0.3">
      <c r="A13252" s="2"/>
      <c r="B13252" s="2"/>
      <c r="C13252" s="2"/>
      <c r="D13252" s="2"/>
      <c r="E13252" s="2"/>
      <c r="F13252" s="2"/>
      <c r="G13252" s="2"/>
    </row>
    <row r="13253" spans="1:7" x14ac:dyDescent="0.3">
      <c r="A13253" s="2"/>
      <c r="B13253" s="2"/>
      <c r="C13253" s="2"/>
      <c r="D13253" s="2"/>
      <c r="E13253" s="2"/>
      <c r="F13253" s="2"/>
      <c r="G13253" s="2"/>
    </row>
    <row r="13254" spans="1:7" x14ac:dyDescent="0.3">
      <c r="A13254" s="2"/>
      <c r="B13254" s="2"/>
      <c r="C13254" s="2"/>
      <c r="D13254" s="2"/>
      <c r="E13254" s="2"/>
      <c r="F13254" s="2"/>
      <c r="G13254" s="2"/>
    </row>
    <row r="13255" spans="1:7" x14ac:dyDescent="0.3">
      <c r="A13255" s="2"/>
      <c r="B13255" s="2"/>
      <c r="C13255" s="2"/>
      <c r="D13255" s="2"/>
      <c r="E13255" s="2"/>
      <c r="F13255" s="2"/>
      <c r="G13255" s="2"/>
    </row>
    <row r="13256" spans="1:7" x14ac:dyDescent="0.3">
      <c r="A13256" s="2"/>
      <c r="B13256" s="2"/>
      <c r="C13256" s="2"/>
      <c r="D13256" s="2"/>
      <c r="E13256" s="2"/>
      <c r="F13256" s="2"/>
      <c r="G13256" s="2"/>
    </row>
    <row r="13257" spans="1:7" x14ac:dyDescent="0.3">
      <c r="A13257" s="2"/>
      <c r="B13257" s="2"/>
      <c r="C13257" s="2"/>
      <c r="D13257" s="2"/>
      <c r="E13257" s="2"/>
      <c r="F13257" s="2"/>
      <c r="G13257" s="2"/>
    </row>
    <row r="13258" spans="1:7" x14ac:dyDescent="0.3">
      <c r="A13258" s="2"/>
      <c r="B13258" s="2"/>
      <c r="C13258" s="2"/>
      <c r="D13258" s="2"/>
      <c r="E13258" s="2"/>
      <c r="F13258" s="2"/>
      <c r="G13258" s="2"/>
    </row>
    <row r="13259" spans="1:7" x14ac:dyDescent="0.3">
      <c r="A13259" s="2"/>
      <c r="B13259" s="2"/>
      <c r="C13259" s="2"/>
      <c r="D13259" s="2"/>
      <c r="E13259" s="2"/>
      <c r="F13259" s="2"/>
      <c r="G13259" s="2"/>
    </row>
    <row r="13260" spans="1:7" x14ac:dyDescent="0.3">
      <c r="A13260" s="2"/>
      <c r="B13260" s="2"/>
      <c r="C13260" s="2"/>
      <c r="D13260" s="2"/>
      <c r="E13260" s="2"/>
      <c r="F13260" s="2"/>
      <c r="G13260" s="2"/>
    </row>
    <row r="13261" spans="1:7" x14ac:dyDescent="0.3">
      <c r="A13261" s="2"/>
      <c r="B13261" s="2"/>
      <c r="C13261" s="2"/>
      <c r="D13261" s="2"/>
      <c r="E13261" s="2"/>
      <c r="F13261" s="2"/>
      <c r="G13261" s="2"/>
    </row>
    <row r="13262" spans="1:7" x14ac:dyDescent="0.3">
      <c r="A13262" s="2"/>
      <c r="B13262" s="2"/>
      <c r="C13262" s="2"/>
      <c r="D13262" s="2"/>
      <c r="E13262" s="2"/>
      <c r="F13262" s="2"/>
      <c r="G13262" s="2"/>
    </row>
    <row r="13263" spans="1:7" x14ac:dyDescent="0.3">
      <c r="A13263" s="2"/>
      <c r="B13263" s="2"/>
      <c r="C13263" s="2"/>
      <c r="D13263" s="2"/>
      <c r="E13263" s="2"/>
      <c r="F13263" s="2"/>
      <c r="G13263" s="2"/>
    </row>
    <row r="13264" spans="1:7" x14ac:dyDescent="0.3">
      <c r="A13264" s="2"/>
      <c r="B13264" s="2"/>
      <c r="C13264" s="2"/>
      <c r="D13264" s="2"/>
      <c r="E13264" s="2"/>
      <c r="F13264" s="2"/>
      <c r="G13264" s="2"/>
    </row>
    <row r="13265" spans="1:7" x14ac:dyDescent="0.3">
      <c r="A13265" s="2"/>
      <c r="B13265" s="2"/>
      <c r="C13265" s="2"/>
      <c r="D13265" s="2"/>
      <c r="E13265" s="2"/>
      <c r="F13265" s="2"/>
      <c r="G13265" s="2"/>
    </row>
    <row r="13266" spans="1:7" x14ac:dyDescent="0.3">
      <c r="A13266" s="2"/>
      <c r="B13266" s="2"/>
      <c r="C13266" s="2"/>
      <c r="D13266" s="2"/>
      <c r="E13266" s="2"/>
      <c r="F13266" s="2"/>
      <c r="G13266" s="2"/>
    </row>
    <row r="13267" spans="1:7" x14ac:dyDescent="0.3">
      <c r="A13267" s="2"/>
      <c r="B13267" s="2"/>
      <c r="C13267" s="2"/>
      <c r="D13267" s="2"/>
      <c r="E13267" s="2"/>
      <c r="F13267" s="2"/>
      <c r="G13267" s="2"/>
    </row>
    <row r="13268" spans="1:7" x14ac:dyDescent="0.3">
      <c r="A13268" s="2"/>
      <c r="B13268" s="2"/>
      <c r="C13268" s="2"/>
      <c r="D13268" s="2"/>
      <c r="E13268" s="2"/>
      <c r="F13268" s="2"/>
      <c r="G13268" s="2"/>
    </row>
    <row r="13269" spans="1:7" x14ac:dyDescent="0.3">
      <c r="A13269" s="2"/>
      <c r="B13269" s="2"/>
      <c r="C13269" s="2"/>
      <c r="D13269" s="2"/>
      <c r="E13269" s="2"/>
      <c r="F13269" s="2"/>
      <c r="G13269" s="2"/>
    </row>
    <row r="13270" spans="1:7" x14ac:dyDescent="0.3">
      <c r="A13270" s="2"/>
      <c r="B13270" s="2"/>
      <c r="C13270" s="2"/>
      <c r="D13270" s="2"/>
      <c r="E13270" s="2"/>
      <c r="F13270" s="2"/>
      <c r="G13270" s="2"/>
    </row>
    <row r="13271" spans="1:7" x14ac:dyDescent="0.3">
      <c r="A13271" s="2"/>
      <c r="B13271" s="2"/>
      <c r="C13271" s="2"/>
      <c r="D13271" s="2"/>
      <c r="E13271" s="2"/>
      <c r="F13271" s="2"/>
      <c r="G13271" s="2"/>
    </row>
    <row r="13272" spans="1:7" x14ac:dyDescent="0.3">
      <c r="A13272" s="2"/>
      <c r="B13272" s="2"/>
      <c r="C13272" s="2"/>
      <c r="D13272" s="2"/>
      <c r="E13272" s="2"/>
      <c r="F13272" s="2"/>
      <c r="G13272" s="2"/>
    </row>
    <row r="13273" spans="1:7" x14ac:dyDescent="0.3">
      <c r="A13273" s="2"/>
      <c r="B13273" s="2"/>
      <c r="C13273" s="2"/>
      <c r="D13273" s="2"/>
      <c r="E13273" s="2"/>
      <c r="F13273" s="2"/>
      <c r="G13273" s="2"/>
    </row>
    <row r="13274" spans="1:7" x14ac:dyDescent="0.3">
      <c r="A13274" s="2"/>
      <c r="B13274" s="2"/>
      <c r="C13274" s="2"/>
      <c r="D13274" s="2"/>
      <c r="E13274" s="2"/>
      <c r="F13274" s="2"/>
      <c r="G13274" s="2"/>
    </row>
    <row r="13275" spans="1:7" x14ac:dyDescent="0.3">
      <c r="A13275" s="2"/>
      <c r="B13275" s="2"/>
      <c r="C13275" s="2"/>
      <c r="D13275" s="2"/>
      <c r="E13275" s="2"/>
      <c r="F13275" s="2"/>
      <c r="G13275" s="2"/>
    </row>
    <row r="13276" spans="1:7" x14ac:dyDescent="0.3">
      <c r="A13276" s="2"/>
      <c r="B13276" s="2"/>
      <c r="C13276" s="2"/>
      <c r="D13276" s="2"/>
      <c r="E13276" s="2"/>
      <c r="F13276" s="2"/>
      <c r="G13276" s="2"/>
    </row>
    <row r="13277" spans="1:7" x14ac:dyDescent="0.3">
      <c r="A13277" s="2"/>
      <c r="B13277" s="2"/>
      <c r="C13277" s="2"/>
      <c r="D13277" s="2"/>
      <c r="E13277" s="2"/>
      <c r="F13277" s="2"/>
      <c r="G13277" s="2"/>
    </row>
    <row r="13278" spans="1:7" x14ac:dyDescent="0.3">
      <c r="A13278" s="2"/>
      <c r="B13278" s="2"/>
      <c r="C13278" s="2"/>
      <c r="D13278" s="2"/>
      <c r="E13278" s="2"/>
      <c r="F13278" s="2"/>
      <c r="G13278" s="2"/>
    </row>
    <row r="13279" spans="1:7" x14ac:dyDescent="0.3">
      <c r="A13279" s="2"/>
      <c r="B13279" s="2"/>
      <c r="C13279" s="2"/>
      <c r="D13279" s="2"/>
      <c r="E13279" s="2"/>
      <c r="F13279" s="2"/>
      <c r="G13279" s="2"/>
    </row>
    <row r="13280" spans="1:7" x14ac:dyDescent="0.3">
      <c r="A13280" s="2"/>
      <c r="B13280" s="2"/>
      <c r="C13280" s="2"/>
      <c r="D13280" s="2"/>
      <c r="E13280" s="2"/>
      <c r="F13280" s="2"/>
      <c r="G13280" s="2"/>
    </row>
    <row r="13281" spans="1:7" x14ac:dyDescent="0.3">
      <c r="A13281" s="2"/>
      <c r="B13281" s="2"/>
      <c r="C13281" s="2"/>
      <c r="D13281" s="2"/>
      <c r="E13281" s="2"/>
      <c r="F13281" s="2"/>
      <c r="G13281" s="2"/>
    </row>
    <row r="13282" spans="1:7" x14ac:dyDescent="0.3">
      <c r="A13282" s="2"/>
      <c r="B13282" s="2"/>
      <c r="C13282" s="2"/>
      <c r="D13282" s="2"/>
      <c r="E13282" s="2"/>
      <c r="F13282" s="2"/>
      <c r="G13282" s="2"/>
    </row>
    <row r="13283" spans="1:7" x14ac:dyDescent="0.3">
      <c r="A13283" s="2"/>
      <c r="B13283" s="2"/>
      <c r="C13283" s="2"/>
      <c r="D13283" s="2"/>
      <c r="E13283" s="2"/>
      <c r="F13283" s="2"/>
      <c r="G13283" s="2"/>
    </row>
    <row r="13284" spans="1:7" x14ac:dyDescent="0.3">
      <c r="A13284" s="2"/>
      <c r="B13284" s="2"/>
      <c r="C13284" s="2"/>
      <c r="D13284" s="2"/>
      <c r="E13284" s="2"/>
      <c r="F13284" s="2"/>
      <c r="G13284" s="2"/>
    </row>
    <row r="13285" spans="1:7" x14ac:dyDescent="0.3">
      <c r="A13285" s="2"/>
      <c r="B13285" s="2"/>
      <c r="C13285" s="2"/>
      <c r="D13285" s="2"/>
      <c r="E13285" s="2"/>
      <c r="F13285" s="2"/>
      <c r="G13285" s="2"/>
    </row>
    <row r="13286" spans="1:7" x14ac:dyDescent="0.3">
      <c r="A13286" s="2"/>
      <c r="B13286" s="2"/>
      <c r="C13286" s="2"/>
      <c r="D13286" s="2"/>
      <c r="E13286" s="2"/>
      <c r="F13286" s="2"/>
      <c r="G13286" s="2"/>
    </row>
    <row r="13287" spans="1:7" x14ac:dyDescent="0.3">
      <c r="A13287" s="2"/>
      <c r="B13287" s="2"/>
      <c r="C13287" s="2"/>
      <c r="D13287" s="2"/>
      <c r="E13287" s="2"/>
      <c r="F13287" s="2"/>
      <c r="G13287" s="2"/>
    </row>
    <row r="13288" spans="1:7" x14ac:dyDescent="0.3">
      <c r="A13288" s="2"/>
      <c r="B13288" s="2"/>
      <c r="C13288" s="2"/>
      <c r="D13288" s="2"/>
      <c r="E13288" s="2"/>
      <c r="F13288" s="2"/>
      <c r="G13288" s="2"/>
    </row>
    <row r="13289" spans="1:7" x14ac:dyDescent="0.3">
      <c r="A13289" s="2"/>
      <c r="B13289" s="2"/>
      <c r="C13289" s="2"/>
      <c r="D13289" s="2"/>
      <c r="E13289" s="2"/>
      <c r="F13289" s="2"/>
      <c r="G13289" s="2"/>
    </row>
    <row r="13290" spans="1:7" x14ac:dyDescent="0.3">
      <c r="A13290" s="2"/>
      <c r="B13290" s="2"/>
      <c r="C13290" s="2"/>
      <c r="D13290" s="2"/>
      <c r="E13290" s="2"/>
      <c r="F13290" s="2"/>
      <c r="G13290" s="2"/>
    </row>
    <row r="13291" spans="1:7" x14ac:dyDescent="0.3">
      <c r="A13291" s="2"/>
      <c r="B13291" s="2"/>
      <c r="C13291" s="2"/>
      <c r="D13291" s="2"/>
      <c r="E13291" s="2"/>
      <c r="F13291" s="2"/>
      <c r="G13291" s="2"/>
    </row>
    <row r="13292" spans="1:7" x14ac:dyDescent="0.3">
      <c r="A13292" s="2"/>
      <c r="B13292" s="2"/>
      <c r="C13292" s="2"/>
      <c r="D13292" s="2"/>
      <c r="E13292" s="2"/>
      <c r="F13292" s="2"/>
      <c r="G13292" s="2"/>
    </row>
    <row r="13293" spans="1:7" x14ac:dyDescent="0.3">
      <c r="A13293" s="2"/>
      <c r="B13293" s="2"/>
      <c r="C13293" s="2"/>
      <c r="D13293" s="2"/>
      <c r="E13293" s="2"/>
      <c r="F13293" s="2"/>
      <c r="G13293" s="2"/>
    </row>
    <row r="13294" spans="1:7" x14ac:dyDescent="0.3">
      <c r="A13294" s="2"/>
      <c r="B13294" s="2"/>
      <c r="C13294" s="2"/>
      <c r="D13294" s="2"/>
      <c r="E13294" s="2"/>
      <c r="F13294" s="2"/>
      <c r="G13294" s="2"/>
    </row>
    <row r="13295" spans="1:7" x14ac:dyDescent="0.3">
      <c r="A13295" s="2"/>
      <c r="B13295" s="2"/>
      <c r="C13295" s="2"/>
      <c r="D13295" s="2"/>
      <c r="E13295" s="2"/>
      <c r="F13295" s="2"/>
      <c r="G13295" s="2"/>
    </row>
    <row r="13296" spans="1:7" x14ac:dyDescent="0.3">
      <c r="A13296" s="2"/>
      <c r="B13296" s="2"/>
      <c r="C13296" s="2"/>
      <c r="D13296" s="2"/>
      <c r="E13296" s="2"/>
      <c r="F13296" s="2"/>
      <c r="G13296" s="2"/>
    </row>
    <row r="13297" spans="1:7" x14ac:dyDescent="0.3">
      <c r="A13297" s="2"/>
      <c r="B13297" s="2"/>
      <c r="C13297" s="2"/>
      <c r="D13297" s="2"/>
      <c r="E13297" s="2"/>
      <c r="F13297" s="2"/>
      <c r="G13297" s="2"/>
    </row>
    <row r="13298" spans="1:7" x14ac:dyDescent="0.3">
      <c r="A13298" s="2"/>
      <c r="B13298" s="2"/>
      <c r="C13298" s="2"/>
      <c r="D13298" s="2"/>
      <c r="E13298" s="2"/>
      <c r="F13298" s="2"/>
      <c r="G13298" s="2"/>
    </row>
    <row r="13299" spans="1:7" x14ac:dyDescent="0.3">
      <c r="A13299" s="2"/>
      <c r="B13299" s="2"/>
      <c r="C13299" s="2"/>
      <c r="D13299" s="2"/>
      <c r="E13299" s="2"/>
      <c r="F13299" s="2"/>
      <c r="G13299" s="2"/>
    </row>
    <row r="13300" spans="1:7" x14ac:dyDescent="0.3">
      <c r="A13300" s="2"/>
      <c r="B13300" s="2"/>
      <c r="C13300" s="2"/>
      <c r="D13300" s="2"/>
      <c r="E13300" s="2"/>
      <c r="F13300" s="2"/>
      <c r="G13300" s="2"/>
    </row>
    <row r="13301" spans="1:7" x14ac:dyDescent="0.3">
      <c r="A13301" s="2"/>
      <c r="B13301" s="2"/>
      <c r="C13301" s="2"/>
      <c r="D13301" s="2"/>
      <c r="E13301" s="2"/>
      <c r="F13301" s="2"/>
      <c r="G13301" s="2"/>
    </row>
    <row r="13302" spans="1:7" x14ac:dyDescent="0.3">
      <c r="A13302" s="2"/>
      <c r="B13302" s="2"/>
      <c r="C13302" s="2"/>
      <c r="D13302" s="2"/>
      <c r="E13302" s="2"/>
      <c r="F13302" s="2"/>
      <c r="G13302" s="2"/>
    </row>
    <row r="13303" spans="1:7" x14ac:dyDescent="0.3">
      <c r="A13303" s="2"/>
      <c r="B13303" s="2"/>
      <c r="C13303" s="2"/>
      <c r="D13303" s="2"/>
      <c r="E13303" s="2"/>
      <c r="F13303" s="2"/>
      <c r="G13303" s="2"/>
    </row>
    <row r="13304" spans="1:7" x14ac:dyDescent="0.3">
      <c r="A13304" s="2"/>
      <c r="B13304" s="2"/>
      <c r="C13304" s="2"/>
      <c r="D13304" s="2"/>
      <c r="E13304" s="2"/>
      <c r="F13304" s="2"/>
      <c r="G13304" s="2"/>
    </row>
    <row r="13305" spans="1:7" x14ac:dyDescent="0.3">
      <c r="A13305" s="2"/>
      <c r="B13305" s="2"/>
      <c r="C13305" s="2"/>
      <c r="D13305" s="2"/>
      <c r="E13305" s="2"/>
      <c r="F13305" s="2"/>
      <c r="G13305" s="2"/>
    </row>
    <row r="13306" spans="1:7" x14ac:dyDescent="0.3">
      <c r="A13306" s="2"/>
      <c r="B13306" s="2"/>
      <c r="C13306" s="2"/>
      <c r="D13306" s="2"/>
      <c r="E13306" s="2"/>
      <c r="F13306" s="2"/>
      <c r="G13306" s="2"/>
    </row>
    <row r="13307" spans="1:7" x14ac:dyDescent="0.3">
      <c r="A13307" s="2"/>
      <c r="B13307" s="2"/>
      <c r="C13307" s="2"/>
      <c r="D13307" s="2"/>
      <c r="E13307" s="2"/>
      <c r="F13307" s="2"/>
      <c r="G13307" s="2"/>
    </row>
    <row r="13308" spans="1:7" x14ac:dyDescent="0.3">
      <c r="A13308" s="2"/>
      <c r="B13308" s="2"/>
      <c r="C13308" s="2"/>
      <c r="D13308" s="2"/>
      <c r="E13308" s="2"/>
      <c r="F13308" s="2"/>
      <c r="G13308" s="2"/>
    </row>
    <row r="13309" spans="1:7" x14ac:dyDescent="0.3">
      <c r="A13309" s="2"/>
      <c r="B13309" s="2"/>
      <c r="C13309" s="2"/>
      <c r="D13309" s="2"/>
      <c r="E13309" s="2"/>
      <c r="F13309" s="2"/>
      <c r="G13309" s="2"/>
    </row>
    <row r="13310" spans="1:7" x14ac:dyDescent="0.3">
      <c r="A13310" s="2"/>
      <c r="B13310" s="2"/>
      <c r="C13310" s="2"/>
      <c r="D13310" s="2"/>
      <c r="E13310" s="2"/>
      <c r="F13310" s="2"/>
      <c r="G13310" s="2"/>
    </row>
    <row r="13311" spans="1:7" x14ac:dyDescent="0.3">
      <c r="A13311" s="2"/>
      <c r="B13311" s="2"/>
      <c r="C13311" s="2"/>
      <c r="D13311" s="2"/>
      <c r="E13311" s="2"/>
      <c r="F13311" s="2"/>
      <c r="G13311" s="2"/>
    </row>
    <row r="13312" spans="1:7" x14ac:dyDescent="0.3">
      <c r="A13312" s="2"/>
      <c r="B13312" s="2"/>
      <c r="C13312" s="2"/>
      <c r="D13312" s="2"/>
      <c r="E13312" s="2"/>
      <c r="F13312" s="2"/>
      <c r="G13312" s="2"/>
    </row>
    <row r="13313" spans="1:7" x14ac:dyDescent="0.3">
      <c r="A13313" s="2"/>
      <c r="B13313" s="2"/>
      <c r="C13313" s="2"/>
      <c r="D13313" s="2"/>
      <c r="E13313" s="2"/>
      <c r="F13313" s="2"/>
      <c r="G13313" s="2"/>
    </row>
    <row r="13314" spans="1:7" x14ac:dyDescent="0.3">
      <c r="A13314" s="2"/>
      <c r="B13314" s="2"/>
      <c r="C13314" s="2"/>
      <c r="D13314" s="2"/>
      <c r="E13314" s="2"/>
      <c r="F13314" s="2"/>
      <c r="G13314" s="2"/>
    </row>
    <row r="13315" spans="1:7" x14ac:dyDescent="0.3">
      <c r="A13315" s="2"/>
      <c r="B13315" s="2"/>
      <c r="C13315" s="2"/>
      <c r="D13315" s="2"/>
      <c r="E13315" s="2"/>
      <c r="F13315" s="2"/>
      <c r="G13315" s="2"/>
    </row>
    <row r="13316" spans="1:7" x14ac:dyDescent="0.3">
      <c r="A13316" s="2"/>
      <c r="B13316" s="2"/>
      <c r="C13316" s="2"/>
      <c r="D13316" s="2"/>
      <c r="E13316" s="2"/>
      <c r="F13316" s="2"/>
      <c r="G13316" s="2"/>
    </row>
    <row r="13317" spans="1:7" x14ac:dyDescent="0.3">
      <c r="A13317" s="2"/>
      <c r="B13317" s="2"/>
      <c r="C13317" s="2"/>
      <c r="D13317" s="2"/>
      <c r="E13317" s="2"/>
      <c r="F13317" s="2"/>
      <c r="G13317" s="2"/>
    </row>
    <row r="13318" spans="1:7" x14ac:dyDescent="0.3">
      <c r="A13318" s="2"/>
      <c r="B13318" s="2"/>
      <c r="C13318" s="2"/>
      <c r="D13318" s="2"/>
      <c r="E13318" s="2"/>
      <c r="F13318" s="2"/>
      <c r="G13318" s="2"/>
    </row>
    <row r="13319" spans="1:7" x14ac:dyDescent="0.3">
      <c r="A13319" s="2"/>
      <c r="B13319" s="2"/>
      <c r="C13319" s="2"/>
      <c r="D13319" s="2"/>
      <c r="E13319" s="2"/>
      <c r="F13319" s="2"/>
      <c r="G13319" s="2"/>
    </row>
    <row r="13320" spans="1:7" x14ac:dyDescent="0.3">
      <c r="A13320" s="2"/>
      <c r="B13320" s="2"/>
      <c r="C13320" s="2"/>
      <c r="D13320" s="2"/>
      <c r="E13320" s="2"/>
      <c r="F13320" s="2"/>
      <c r="G13320" s="2"/>
    </row>
    <row r="13321" spans="1:7" x14ac:dyDescent="0.3">
      <c r="A13321" s="2"/>
      <c r="B13321" s="2"/>
      <c r="C13321" s="2"/>
      <c r="D13321" s="2"/>
      <c r="E13321" s="2"/>
      <c r="F13321" s="2"/>
      <c r="G13321" s="2"/>
    </row>
    <row r="13322" spans="1:7" x14ac:dyDescent="0.3">
      <c r="A13322" s="2"/>
      <c r="B13322" s="2"/>
      <c r="C13322" s="2"/>
      <c r="D13322" s="2"/>
      <c r="E13322" s="2"/>
      <c r="F13322" s="2"/>
      <c r="G13322" s="2"/>
    </row>
    <row r="13323" spans="1:7" x14ac:dyDescent="0.3">
      <c r="A13323" s="2"/>
      <c r="B13323" s="2"/>
      <c r="C13323" s="2"/>
      <c r="D13323" s="2"/>
      <c r="E13323" s="2"/>
      <c r="F13323" s="2"/>
      <c r="G13323" s="2"/>
    </row>
    <row r="13324" spans="1:7" x14ac:dyDescent="0.3">
      <c r="A13324" s="2"/>
      <c r="B13324" s="2"/>
      <c r="C13324" s="2"/>
      <c r="D13324" s="2"/>
      <c r="E13324" s="2"/>
      <c r="F13324" s="2"/>
      <c r="G13324" s="2"/>
    </row>
    <row r="13325" spans="1:7" x14ac:dyDescent="0.3">
      <c r="A13325" s="2"/>
      <c r="B13325" s="2"/>
      <c r="C13325" s="2"/>
      <c r="D13325" s="2"/>
      <c r="E13325" s="2"/>
      <c r="F13325" s="2"/>
      <c r="G13325" s="2"/>
    </row>
    <row r="13326" spans="1:7" x14ac:dyDescent="0.3">
      <c r="A13326" s="2"/>
      <c r="B13326" s="2"/>
      <c r="C13326" s="2"/>
      <c r="D13326" s="2"/>
      <c r="E13326" s="2"/>
      <c r="F13326" s="2"/>
      <c r="G13326" s="2"/>
    </row>
    <row r="13327" spans="1:7" x14ac:dyDescent="0.3">
      <c r="A13327" s="2"/>
      <c r="B13327" s="2"/>
      <c r="C13327" s="2"/>
      <c r="D13327" s="2"/>
      <c r="E13327" s="2"/>
      <c r="F13327" s="2"/>
      <c r="G13327" s="2"/>
    </row>
    <row r="13328" spans="1:7" x14ac:dyDescent="0.3">
      <c r="A13328" s="2"/>
      <c r="B13328" s="2"/>
      <c r="C13328" s="2"/>
      <c r="D13328" s="2"/>
      <c r="E13328" s="2"/>
      <c r="F13328" s="2"/>
      <c r="G13328" s="2"/>
    </row>
    <row r="13329" spans="1:7" x14ac:dyDescent="0.3">
      <c r="A13329" s="2"/>
      <c r="B13329" s="2"/>
      <c r="C13329" s="2"/>
      <c r="D13329" s="2"/>
      <c r="E13329" s="2"/>
      <c r="F13329" s="2"/>
      <c r="G13329" s="2"/>
    </row>
    <row r="13330" spans="1:7" x14ac:dyDescent="0.3">
      <c r="A13330" s="2"/>
      <c r="B13330" s="2"/>
      <c r="C13330" s="2"/>
      <c r="D13330" s="2"/>
      <c r="E13330" s="2"/>
      <c r="F13330" s="2"/>
      <c r="G13330" s="2"/>
    </row>
    <row r="13331" spans="1:7" x14ac:dyDescent="0.3">
      <c r="A13331" s="2"/>
      <c r="B13331" s="2"/>
      <c r="C13331" s="2"/>
      <c r="D13331" s="2"/>
      <c r="E13331" s="2"/>
      <c r="F13331" s="2"/>
      <c r="G13331" s="2"/>
    </row>
    <row r="13332" spans="1:7" x14ac:dyDescent="0.3">
      <c r="A13332" s="2"/>
      <c r="B13332" s="2"/>
      <c r="C13332" s="2"/>
      <c r="D13332" s="2"/>
      <c r="E13332" s="2"/>
      <c r="F13332" s="2"/>
      <c r="G13332" s="2"/>
    </row>
    <row r="13333" spans="1:7" x14ac:dyDescent="0.3">
      <c r="A13333" s="2"/>
      <c r="B13333" s="2"/>
      <c r="C13333" s="2"/>
      <c r="D13333" s="2"/>
      <c r="E13333" s="2"/>
      <c r="F13333" s="2"/>
      <c r="G13333" s="2"/>
    </row>
    <row r="13334" spans="1:7" x14ac:dyDescent="0.3">
      <c r="A13334" s="2"/>
      <c r="B13334" s="2"/>
      <c r="C13334" s="2"/>
      <c r="D13334" s="2"/>
      <c r="E13334" s="2"/>
      <c r="F13334" s="2"/>
      <c r="G13334" s="2"/>
    </row>
    <row r="13335" spans="1:7" x14ac:dyDescent="0.3">
      <c r="A13335" s="2"/>
      <c r="B13335" s="2"/>
      <c r="C13335" s="2"/>
      <c r="D13335" s="2"/>
      <c r="E13335" s="2"/>
      <c r="F13335" s="2"/>
      <c r="G13335" s="2"/>
    </row>
    <row r="13336" spans="1:7" x14ac:dyDescent="0.3">
      <c r="A13336" s="2"/>
      <c r="B13336" s="2"/>
      <c r="C13336" s="2"/>
      <c r="D13336" s="2"/>
      <c r="E13336" s="2"/>
      <c r="F13336" s="2"/>
      <c r="G13336" s="2"/>
    </row>
    <row r="13337" spans="1:7" x14ac:dyDescent="0.3">
      <c r="A13337" s="2"/>
      <c r="B13337" s="2"/>
      <c r="C13337" s="2"/>
      <c r="D13337" s="2"/>
      <c r="E13337" s="2"/>
      <c r="F13337" s="2"/>
      <c r="G13337" s="2"/>
    </row>
    <row r="13338" spans="1:7" x14ac:dyDescent="0.3">
      <c r="A13338" s="2"/>
      <c r="B13338" s="2"/>
      <c r="C13338" s="2"/>
      <c r="D13338" s="2"/>
      <c r="E13338" s="2"/>
      <c r="F13338" s="2"/>
      <c r="G13338" s="2"/>
    </row>
    <row r="13339" spans="1:7" x14ac:dyDescent="0.3">
      <c r="A13339" s="2"/>
      <c r="B13339" s="2"/>
      <c r="C13339" s="2"/>
      <c r="D13339" s="2"/>
      <c r="E13339" s="2"/>
      <c r="F13339" s="2"/>
      <c r="G13339" s="2"/>
    </row>
    <row r="13340" spans="1:7" x14ac:dyDescent="0.3">
      <c r="A13340" s="2"/>
      <c r="B13340" s="2"/>
      <c r="C13340" s="2"/>
      <c r="D13340" s="2"/>
      <c r="E13340" s="2"/>
      <c r="F13340" s="2"/>
      <c r="G13340" s="2"/>
    </row>
    <row r="13341" spans="1:7" x14ac:dyDescent="0.3">
      <c r="A13341" s="2"/>
      <c r="B13341" s="2"/>
      <c r="C13341" s="2"/>
      <c r="D13341" s="2"/>
      <c r="E13341" s="2"/>
      <c r="F13341" s="2"/>
      <c r="G13341" s="2"/>
    </row>
    <row r="13342" spans="1:7" x14ac:dyDescent="0.3">
      <c r="A13342" s="2"/>
      <c r="B13342" s="2"/>
      <c r="C13342" s="2"/>
      <c r="D13342" s="2"/>
      <c r="E13342" s="2"/>
      <c r="F13342" s="2"/>
      <c r="G13342" s="2"/>
    </row>
    <row r="13343" spans="1:7" x14ac:dyDescent="0.3">
      <c r="A13343" s="2"/>
      <c r="B13343" s="2"/>
      <c r="C13343" s="2"/>
      <c r="D13343" s="2"/>
      <c r="E13343" s="2"/>
      <c r="F13343" s="2"/>
      <c r="G13343" s="2"/>
    </row>
    <row r="13344" spans="1:7" x14ac:dyDescent="0.3">
      <c r="A13344" s="2"/>
      <c r="B13344" s="2"/>
      <c r="C13344" s="2"/>
      <c r="D13344" s="2"/>
      <c r="E13344" s="2"/>
      <c r="F13344" s="2"/>
      <c r="G13344" s="2"/>
    </row>
    <row r="13345" spans="1:7" x14ac:dyDescent="0.3">
      <c r="A13345" s="2"/>
      <c r="B13345" s="2"/>
      <c r="C13345" s="2"/>
      <c r="D13345" s="2"/>
      <c r="E13345" s="2"/>
      <c r="F13345" s="2"/>
      <c r="G13345" s="2"/>
    </row>
    <row r="13346" spans="1:7" x14ac:dyDescent="0.3">
      <c r="A13346" s="2"/>
      <c r="B13346" s="2"/>
      <c r="C13346" s="2"/>
      <c r="D13346" s="2"/>
      <c r="E13346" s="2"/>
      <c r="F13346" s="2"/>
      <c r="G13346" s="2"/>
    </row>
    <row r="13347" spans="1:7" x14ac:dyDescent="0.3">
      <c r="A13347" s="2"/>
      <c r="B13347" s="2"/>
      <c r="C13347" s="2"/>
      <c r="D13347" s="2"/>
      <c r="E13347" s="2"/>
      <c r="F13347" s="2"/>
      <c r="G13347" s="2"/>
    </row>
    <row r="13348" spans="1:7" x14ac:dyDescent="0.3">
      <c r="A13348" s="2"/>
      <c r="B13348" s="2"/>
      <c r="C13348" s="2"/>
      <c r="D13348" s="2"/>
      <c r="E13348" s="2"/>
      <c r="F13348" s="2"/>
      <c r="G13348" s="2"/>
    </row>
    <row r="13349" spans="1:7" x14ac:dyDescent="0.3">
      <c r="A13349" s="2"/>
      <c r="B13349" s="2"/>
      <c r="C13349" s="2"/>
      <c r="D13349" s="2"/>
      <c r="E13349" s="2"/>
      <c r="F13349" s="2"/>
      <c r="G13349" s="2"/>
    </row>
    <row r="13350" spans="1:7" x14ac:dyDescent="0.3">
      <c r="A13350" s="2"/>
      <c r="B13350" s="2"/>
      <c r="C13350" s="2"/>
      <c r="D13350" s="2"/>
      <c r="E13350" s="2"/>
      <c r="F13350" s="2"/>
      <c r="G13350" s="2"/>
    </row>
    <row r="13351" spans="1:7" x14ac:dyDescent="0.3">
      <c r="A13351" s="2"/>
      <c r="B13351" s="2"/>
      <c r="C13351" s="2"/>
      <c r="D13351" s="2"/>
      <c r="E13351" s="2"/>
      <c r="F13351" s="2"/>
      <c r="G13351" s="2"/>
    </row>
    <row r="13352" spans="1:7" x14ac:dyDescent="0.3">
      <c r="A13352" s="2"/>
      <c r="B13352" s="2"/>
      <c r="C13352" s="2"/>
      <c r="D13352" s="2"/>
      <c r="E13352" s="2"/>
      <c r="F13352" s="2"/>
      <c r="G13352" s="2"/>
    </row>
    <row r="13353" spans="1:7" x14ac:dyDescent="0.3">
      <c r="A13353" s="2"/>
      <c r="B13353" s="2"/>
      <c r="C13353" s="2"/>
      <c r="D13353" s="2"/>
      <c r="E13353" s="2"/>
      <c r="F13353" s="2"/>
      <c r="G13353" s="2"/>
    </row>
    <row r="13354" spans="1:7" x14ac:dyDescent="0.3">
      <c r="A13354" s="2"/>
      <c r="B13354" s="2"/>
      <c r="C13354" s="2"/>
      <c r="D13354" s="2"/>
      <c r="E13354" s="2"/>
      <c r="F13354" s="2"/>
      <c r="G13354" s="2"/>
    </row>
    <row r="13355" spans="1:7" x14ac:dyDescent="0.3">
      <c r="A13355" s="2"/>
      <c r="B13355" s="2"/>
      <c r="C13355" s="2"/>
      <c r="D13355" s="2"/>
      <c r="E13355" s="2"/>
      <c r="F13355" s="2"/>
      <c r="G13355" s="2"/>
    </row>
    <row r="13356" spans="1:7" x14ac:dyDescent="0.3">
      <c r="A13356" s="2"/>
      <c r="B13356" s="2"/>
      <c r="C13356" s="2"/>
      <c r="D13356" s="2"/>
      <c r="E13356" s="2"/>
      <c r="F13356" s="2"/>
      <c r="G13356" s="2"/>
    </row>
    <row r="13357" spans="1:7" x14ac:dyDescent="0.3">
      <c r="A13357" s="2"/>
      <c r="B13357" s="2"/>
      <c r="C13357" s="2"/>
      <c r="D13357" s="2"/>
      <c r="E13357" s="2"/>
      <c r="F13357" s="2"/>
      <c r="G13357" s="2"/>
    </row>
    <row r="13358" spans="1:7" x14ac:dyDescent="0.3">
      <c r="A13358" s="2"/>
      <c r="B13358" s="2"/>
      <c r="C13358" s="2"/>
      <c r="D13358" s="2"/>
      <c r="E13358" s="2"/>
      <c r="F13358" s="2"/>
      <c r="G13358" s="2"/>
    </row>
    <row r="13359" spans="1:7" x14ac:dyDescent="0.3">
      <c r="A13359" s="2"/>
      <c r="B13359" s="2"/>
      <c r="C13359" s="2"/>
      <c r="D13359" s="2"/>
      <c r="E13359" s="2"/>
      <c r="F13359" s="2"/>
      <c r="G13359" s="2"/>
    </row>
    <row r="13360" spans="1:7" x14ac:dyDescent="0.3">
      <c r="A13360" s="2"/>
      <c r="B13360" s="2"/>
      <c r="C13360" s="2"/>
      <c r="D13360" s="2"/>
      <c r="E13360" s="2"/>
      <c r="F13360" s="2"/>
      <c r="G13360" s="2"/>
    </row>
    <row r="13361" spans="1:7" x14ac:dyDescent="0.3">
      <c r="A13361" s="2"/>
      <c r="B13361" s="2"/>
      <c r="C13361" s="2"/>
      <c r="D13361" s="2"/>
      <c r="E13361" s="2"/>
      <c r="F13361" s="2"/>
      <c r="G13361" s="2"/>
    </row>
    <row r="13362" spans="1:7" x14ac:dyDescent="0.3">
      <c r="A13362" s="2"/>
      <c r="B13362" s="2"/>
      <c r="C13362" s="2"/>
      <c r="D13362" s="2"/>
      <c r="E13362" s="2"/>
      <c r="F13362" s="2"/>
      <c r="G13362" s="2"/>
    </row>
    <row r="13363" spans="1:7" x14ac:dyDescent="0.3">
      <c r="A13363" s="2"/>
      <c r="B13363" s="2"/>
      <c r="C13363" s="2"/>
      <c r="D13363" s="2"/>
      <c r="E13363" s="2"/>
      <c r="F13363" s="2"/>
      <c r="G13363" s="2"/>
    </row>
    <row r="13364" spans="1:7" x14ac:dyDescent="0.3">
      <c r="A13364" s="2"/>
      <c r="B13364" s="2"/>
      <c r="C13364" s="2"/>
      <c r="D13364" s="2"/>
      <c r="E13364" s="2"/>
      <c r="F13364" s="2"/>
      <c r="G13364" s="2"/>
    </row>
    <row r="13365" spans="1:7" x14ac:dyDescent="0.3">
      <c r="A13365" s="2"/>
      <c r="B13365" s="2"/>
      <c r="C13365" s="2"/>
      <c r="D13365" s="2"/>
      <c r="E13365" s="2"/>
      <c r="F13365" s="2"/>
      <c r="G13365" s="2"/>
    </row>
    <row r="13366" spans="1:7" x14ac:dyDescent="0.3">
      <c r="A13366" s="2"/>
      <c r="B13366" s="2"/>
      <c r="C13366" s="2"/>
      <c r="D13366" s="2"/>
      <c r="E13366" s="2"/>
      <c r="F13366" s="2"/>
      <c r="G13366" s="2"/>
    </row>
    <row r="13367" spans="1:7" x14ac:dyDescent="0.3">
      <c r="A13367" s="2"/>
      <c r="B13367" s="2"/>
      <c r="C13367" s="2"/>
      <c r="D13367" s="2"/>
      <c r="E13367" s="2"/>
      <c r="F13367" s="2"/>
      <c r="G13367" s="2"/>
    </row>
    <row r="13368" spans="1:7" x14ac:dyDescent="0.3">
      <c r="A13368" s="2"/>
      <c r="B13368" s="2"/>
      <c r="C13368" s="2"/>
      <c r="D13368" s="2"/>
      <c r="E13368" s="2"/>
      <c r="F13368" s="2"/>
      <c r="G13368" s="2"/>
    </row>
    <row r="13369" spans="1:7" x14ac:dyDescent="0.3">
      <c r="A13369" s="2"/>
      <c r="B13369" s="2"/>
      <c r="C13369" s="2"/>
      <c r="D13369" s="2"/>
      <c r="E13369" s="2"/>
      <c r="F13369" s="2"/>
      <c r="G13369" s="2"/>
    </row>
    <row r="13370" spans="1:7" x14ac:dyDescent="0.3">
      <c r="A13370" s="2"/>
      <c r="B13370" s="2"/>
      <c r="C13370" s="2"/>
      <c r="D13370" s="2"/>
      <c r="E13370" s="2"/>
      <c r="F13370" s="2"/>
      <c r="G13370" s="2"/>
    </row>
    <row r="13371" spans="1:7" x14ac:dyDescent="0.3">
      <c r="A13371" s="2"/>
      <c r="B13371" s="2"/>
      <c r="C13371" s="2"/>
      <c r="D13371" s="2"/>
      <c r="E13371" s="2"/>
      <c r="F13371" s="2"/>
      <c r="G13371" s="2"/>
    </row>
    <row r="13372" spans="1:7" x14ac:dyDescent="0.3">
      <c r="A13372" s="2"/>
      <c r="B13372" s="2"/>
      <c r="C13372" s="2"/>
      <c r="D13372" s="2"/>
      <c r="E13372" s="2"/>
      <c r="F13372" s="2"/>
      <c r="G13372" s="2"/>
    </row>
    <row r="13373" spans="1:7" x14ac:dyDescent="0.3">
      <c r="A13373" s="2"/>
      <c r="B13373" s="2"/>
      <c r="C13373" s="2"/>
      <c r="D13373" s="2"/>
      <c r="E13373" s="2"/>
      <c r="F13373" s="2"/>
      <c r="G13373" s="2"/>
    </row>
    <row r="13374" spans="1:7" x14ac:dyDescent="0.3">
      <c r="A13374" s="2"/>
      <c r="B13374" s="2"/>
      <c r="C13374" s="2"/>
      <c r="D13374" s="2"/>
      <c r="E13374" s="2"/>
      <c r="F13374" s="2"/>
      <c r="G13374" s="2"/>
    </row>
    <row r="13375" spans="1:7" x14ac:dyDescent="0.3">
      <c r="A13375" s="2"/>
      <c r="B13375" s="2"/>
      <c r="C13375" s="2"/>
      <c r="D13375" s="2"/>
      <c r="E13375" s="2"/>
      <c r="F13375" s="2"/>
      <c r="G13375" s="2"/>
    </row>
    <row r="13376" spans="1:7" x14ac:dyDescent="0.3">
      <c r="A13376" s="2"/>
      <c r="B13376" s="2"/>
      <c r="C13376" s="2"/>
      <c r="D13376" s="2"/>
      <c r="E13376" s="2"/>
      <c r="F13376" s="2"/>
      <c r="G13376" s="2"/>
    </row>
    <row r="13377" spans="1:7" x14ac:dyDescent="0.3">
      <c r="A13377" s="2"/>
      <c r="B13377" s="2"/>
      <c r="C13377" s="2"/>
      <c r="D13377" s="2"/>
      <c r="E13377" s="2"/>
      <c r="F13377" s="2"/>
      <c r="G13377" s="2"/>
    </row>
    <row r="13378" spans="1:7" x14ac:dyDescent="0.3">
      <c r="A13378" s="2"/>
      <c r="B13378" s="2"/>
      <c r="C13378" s="2"/>
      <c r="D13378" s="2"/>
      <c r="E13378" s="2"/>
      <c r="F13378" s="2"/>
      <c r="G13378" s="2"/>
    </row>
    <row r="13379" spans="1:7" x14ac:dyDescent="0.3">
      <c r="A13379" s="2"/>
      <c r="B13379" s="2"/>
      <c r="C13379" s="2"/>
      <c r="D13379" s="2"/>
      <c r="E13379" s="2"/>
      <c r="F13379" s="2"/>
      <c r="G13379" s="2"/>
    </row>
    <row r="13380" spans="1:7" x14ac:dyDescent="0.3">
      <c r="A13380" s="2"/>
      <c r="B13380" s="2"/>
      <c r="C13380" s="2"/>
      <c r="D13380" s="2"/>
      <c r="E13380" s="2"/>
      <c r="F13380" s="2"/>
      <c r="G13380" s="2"/>
    </row>
    <row r="13381" spans="1:7" x14ac:dyDescent="0.3">
      <c r="A13381" s="2"/>
      <c r="B13381" s="2"/>
      <c r="C13381" s="2"/>
      <c r="D13381" s="2"/>
      <c r="E13381" s="2"/>
      <c r="F13381" s="2"/>
      <c r="G13381" s="2"/>
    </row>
    <row r="13382" spans="1:7" x14ac:dyDescent="0.3">
      <c r="A13382" s="2"/>
      <c r="B13382" s="2"/>
      <c r="C13382" s="2"/>
      <c r="D13382" s="2"/>
      <c r="E13382" s="2"/>
      <c r="F13382" s="2"/>
      <c r="G13382" s="2"/>
    </row>
    <row r="13383" spans="1:7" x14ac:dyDescent="0.3">
      <c r="A13383" s="2"/>
      <c r="B13383" s="2"/>
      <c r="C13383" s="2"/>
      <c r="D13383" s="2"/>
      <c r="E13383" s="2"/>
      <c r="F13383" s="2"/>
      <c r="G13383" s="2"/>
    </row>
    <row r="13384" spans="1:7" x14ac:dyDescent="0.3">
      <c r="A13384" s="2"/>
      <c r="B13384" s="2"/>
      <c r="C13384" s="2"/>
      <c r="D13384" s="2"/>
      <c r="E13384" s="2"/>
      <c r="F13384" s="2"/>
      <c r="G13384" s="2"/>
    </row>
    <row r="13385" spans="1:7" x14ac:dyDescent="0.3">
      <c r="A13385" s="2"/>
      <c r="B13385" s="2"/>
      <c r="C13385" s="2"/>
      <c r="D13385" s="2"/>
      <c r="E13385" s="2"/>
      <c r="F13385" s="2"/>
      <c r="G13385" s="2"/>
    </row>
    <row r="13386" spans="1:7" x14ac:dyDescent="0.3">
      <c r="A13386" s="2"/>
      <c r="B13386" s="2"/>
      <c r="C13386" s="2"/>
      <c r="D13386" s="2"/>
      <c r="E13386" s="2"/>
      <c r="F13386" s="2"/>
      <c r="G13386" s="2"/>
    </row>
    <row r="13387" spans="1:7" x14ac:dyDescent="0.3">
      <c r="A13387" s="2"/>
      <c r="B13387" s="2"/>
      <c r="C13387" s="2"/>
      <c r="D13387" s="2"/>
      <c r="E13387" s="2"/>
      <c r="F13387" s="2"/>
      <c r="G13387" s="2"/>
    </row>
    <row r="13388" spans="1:7" x14ac:dyDescent="0.3">
      <c r="A13388" s="2"/>
      <c r="B13388" s="2"/>
      <c r="C13388" s="2"/>
      <c r="D13388" s="2"/>
      <c r="E13388" s="2"/>
      <c r="F13388" s="2"/>
      <c r="G13388" s="2"/>
    </row>
    <row r="13389" spans="1:7" x14ac:dyDescent="0.3">
      <c r="A13389" s="2"/>
      <c r="B13389" s="2"/>
      <c r="C13389" s="2"/>
      <c r="D13389" s="2"/>
      <c r="E13389" s="2"/>
      <c r="F13389" s="2"/>
      <c r="G13389" s="2"/>
    </row>
    <row r="13390" spans="1:7" x14ac:dyDescent="0.3">
      <c r="A13390" s="2"/>
      <c r="B13390" s="2"/>
      <c r="C13390" s="2"/>
      <c r="D13390" s="2"/>
      <c r="E13390" s="2"/>
      <c r="F13390" s="2"/>
      <c r="G13390" s="2"/>
    </row>
    <row r="13391" spans="1:7" x14ac:dyDescent="0.3">
      <c r="A13391" s="2"/>
      <c r="B13391" s="2"/>
      <c r="C13391" s="2"/>
      <c r="D13391" s="2"/>
      <c r="E13391" s="2"/>
      <c r="F13391" s="2"/>
      <c r="G13391" s="2"/>
    </row>
    <row r="13392" spans="1:7" x14ac:dyDescent="0.3">
      <c r="A13392" s="2"/>
      <c r="B13392" s="2"/>
      <c r="C13392" s="2"/>
      <c r="D13392" s="2"/>
      <c r="E13392" s="2"/>
      <c r="F13392" s="2"/>
      <c r="G13392" s="2"/>
    </row>
    <row r="13393" spans="1:7" x14ac:dyDescent="0.3">
      <c r="A13393" s="2"/>
      <c r="B13393" s="2"/>
      <c r="C13393" s="2"/>
      <c r="D13393" s="2"/>
      <c r="E13393" s="2"/>
      <c r="F13393" s="2"/>
      <c r="G13393" s="2"/>
    </row>
    <row r="13394" spans="1:7" x14ac:dyDescent="0.3">
      <c r="A13394" s="2"/>
      <c r="B13394" s="2"/>
      <c r="C13394" s="2"/>
      <c r="D13394" s="2"/>
      <c r="E13394" s="2"/>
      <c r="F13394" s="2"/>
      <c r="G13394" s="2"/>
    </row>
    <row r="13395" spans="1:7" x14ac:dyDescent="0.3">
      <c r="A13395" s="2"/>
      <c r="B13395" s="2"/>
      <c r="C13395" s="2"/>
      <c r="D13395" s="2"/>
      <c r="E13395" s="2"/>
      <c r="F13395" s="2"/>
      <c r="G13395" s="2"/>
    </row>
    <row r="13396" spans="1:7" x14ac:dyDescent="0.3">
      <c r="A13396" s="2"/>
      <c r="B13396" s="2"/>
      <c r="C13396" s="2"/>
      <c r="D13396" s="2"/>
      <c r="E13396" s="2"/>
      <c r="F13396" s="2"/>
      <c r="G13396" s="2"/>
    </row>
    <row r="13397" spans="1:7" x14ac:dyDescent="0.3">
      <c r="A13397" s="2"/>
      <c r="B13397" s="2"/>
      <c r="C13397" s="2"/>
      <c r="D13397" s="2"/>
      <c r="E13397" s="2"/>
      <c r="F13397" s="2"/>
      <c r="G13397" s="2"/>
    </row>
    <row r="13398" spans="1:7" x14ac:dyDescent="0.3">
      <c r="A13398" s="2"/>
      <c r="B13398" s="2"/>
      <c r="C13398" s="2"/>
      <c r="D13398" s="2"/>
      <c r="E13398" s="2"/>
      <c r="F13398" s="2"/>
      <c r="G13398" s="2"/>
    </row>
    <row r="13399" spans="1:7" x14ac:dyDescent="0.3">
      <c r="A13399" s="2"/>
      <c r="B13399" s="2"/>
      <c r="C13399" s="2"/>
      <c r="D13399" s="2"/>
      <c r="E13399" s="2"/>
      <c r="F13399" s="2"/>
      <c r="G13399" s="2"/>
    </row>
    <row r="13400" spans="1:7" x14ac:dyDescent="0.3">
      <c r="A13400" s="2"/>
      <c r="B13400" s="2"/>
      <c r="C13400" s="2"/>
      <c r="D13400" s="2"/>
      <c r="E13400" s="2"/>
      <c r="F13400" s="2"/>
      <c r="G13400" s="2"/>
    </row>
    <row r="13401" spans="1:7" x14ac:dyDescent="0.3">
      <c r="A13401" s="2"/>
      <c r="B13401" s="2"/>
      <c r="C13401" s="2"/>
      <c r="D13401" s="2"/>
      <c r="E13401" s="2"/>
      <c r="F13401" s="2"/>
      <c r="G13401" s="2"/>
    </row>
    <row r="13402" spans="1:7" x14ac:dyDescent="0.3">
      <c r="A13402" s="2"/>
      <c r="B13402" s="2"/>
      <c r="C13402" s="2"/>
      <c r="D13402" s="2"/>
      <c r="E13402" s="2"/>
      <c r="F13402" s="2"/>
      <c r="G13402" s="2"/>
    </row>
    <row r="13403" spans="1:7" x14ac:dyDescent="0.3">
      <c r="A13403" s="2"/>
      <c r="B13403" s="2"/>
      <c r="C13403" s="2"/>
      <c r="D13403" s="2"/>
      <c r="E13403" s="2"/>
      <c r="F13403" s="2"/>
      <c r="G13403" s="2"/>
    </row>
    <row r="13404" spans="1:7" x14ac:dyDescent="0.3">
      <c r="A13404" s="2"/>
      <c r="B13404" s="2"/>
      <c r="C13404" s="2"/>
      <c r="D13404" s="2"/>
      <c r="E13404" s="2"/>
      <c r="F13404" s="2"/>
      <c r="G13404" s="2"/>
    </row>
    <row r="13405" spans="1:7" x14ac:dyDescent="0.3">
      <c r="A13405" s="2"/>
      <c r="B13405" s="2"/>
      <c r="C13405" s="2"/>
      <c r="D13405" s="2"/>
      <c r="E13405" s="2"/>
      <c r="F13405" s="2"/>
      <c r="G13405" s="2"/>
    </row>
    <row r="13406" spans="1:7" x14ac:dyDescent="0.3">
      <c r="A13406" s="2"/>
      <c r="B13406" s="2"/>
      <c r="C13406" s="2"/>
      <c r="D13406" s="2"/>
      <c r="E13406" s="2"/>
      <c r="F13406" s="2"/>
      <c r="G13406" s="2"/>
    </row>
    <row r="13407" spans="1:7" x14ac:dyDescent="0.3">
      <c r="A13407" s="2"/>
      <c r="B13407" s="2"/>
      <c r="C13407" s="2"/>
      <c r="D13407" s="2"/>
      <c r="E13407" s="2"/>
      <c r="F13407" s="2"/>
      <c r="G13407" s="2"/>
    </row>
    <row r="13408" spans="1:7" x14ac:dyDescent="0.3">
      <c r="A13408" s="2"/>
      <c r="B13408" s="2"/>
      <c r="C13408" s="2"/>
      <c r="D13408" s="2"/>
      <c r="E13408" s="2"/>
      <c r="F13408" s="2"/>
      <c r="G13408" s="2"/>
    </row>
    <row r="13409" spans="1:7" x14ac:dyDescent="0.3">
      <c r="A13409" s="2"/>
      <c r="B13409" s="2"/>
      <c r="C13409" s="2"/>
      <c r="D13409" s="2"/>
      <c r="E13409" s="2"/>
      <c r="F13409" s="2"/>
      <c r="G13409" s="2"/>
    </row>
    <row r="13410" spans="1:7" x14ac:dyDescent="0.3">
      <c r="A13410" s="2"/>
      <c r="B13410" s="2"/>
      <c r="C13410" s="2"/>
      <c r="D13410" s="2"/>
      <c r="E13410" s="2"/>
      <c r="F13410" s="2"/>
      <c r="G13410" s="2"/>
    </row>
    <row r="13411" spans="1:7" x14ac:dyDescent="0.3">
      <c r="A13411" s="2"/>
      <c r="B13411" s="2"/>
      <c r="C13411" s="2"/>
      <c r="D13411" s="2"/>
      <c r="E13411" s="2"/>
      <c r="F13411" s="2"/>
      <c r="G13411" s="2"/>
    </row>
    <row r="13412" spans="1:7" x14ac:dyDescent="0.3">
      <c r="A13412" s="2"/>
      <c r="B13412" s="2"/>
      <c r="C13412" s="2"/>
      <c r="D13412" s="2"/>
      <c r="E13412" s="2"/>
      <c r="F13412" s="2"/>
      <c r="G13412" s="2"/>
    </row>
    <row r="13413" spans="1:7" x14ac:dyDescent="0.3">
      <c r="A13413" s="2"/>
      <c r="B13413" s="2"/>
      <c r="C13413" s="2"/>
      <c r="D13413" s="2"/>
      <c r="E13413" s="2"/>
      <c r="F13413" s="2"/>
      <c r="G13413" s="2"/>
    </row>
    <row r="13414" spans="1:7" x14ac:dyDescent="0.3">
      <c r="A13414" s="2"/>
      <c r="B13414" s="2"/>
      <c r="C13414" s="2"/>
      <c r="D13414" s="2"/>
      <c r="E13414" s="2"/>
      <c r="F13414" s="2"/>
      <c r="G13414" s="2"/>
    </row>
    <row r="13415" spans="1:7" x14ac:dyDescent="0.3">
      <c r="A13415" s="2"/>
      <c r="B13415" s="2"/>
      <c r="C13415" s="2"/>
      <c r="D13415" s="2"/>
      <c r="E13415" s="2"/>
      <c r="F13415" s="2"/>
      <c r="G13415" s="2"/>
    </row>
    <row r="13416" spans="1:7" x14ac:dyDescent="0.3">
      <c r="A13416" s="2"/>
      <c r="B13416" s="2"/>
      <c r="C13416" s="2"/>
      <c r="D13416" s="2"/>
      <c r="E13416" s="2"/>
      <c r="F13416" s="2"/>
      <c r="G13416" s="2"/>
    </row>
    <row r="13417" spans="1:7" x14ac:dyDescent="0.3">
      <c r="A13417" s="2"/>
      <c r="B13417" s="2"/>
      <c r="C13417" s="2"/>
      <c r="D13417" s="2"/>
      <c r="E13417" s="2"/>
      <c r="F13417" s="2"/>
      <c r="G13417" s="2"/>
    </row>
    <row r="13418" spans="1:7" x14ac:dyDescent="0.3">
      <c r="A13418" s="2"/>
      <c r="B13418" s="2"/>
      <c r="C13418" s="2"/>
      <c r="D13418" s="2"/>
      <c r="E13418" s="2"/>
      <c r="F13418" s="2"/>
      <c r="G13418" s="2"/>
    </row>
    <row r="13419" spans="1:7" x14ac:dyDescent="0.3">
      <c r="A13419" s="2"/>
      <c r="B13419" s="2"/>
      <c r="C13419" s="2"/>
      <c r="D13419" s="2"/>
      <c r="E13419" s="2"/>
      <c r="F13419" s="2"/>
      <c r="G13419" s="2"/>
    </row>
    <row r="13420" spans="1:7" x14ac:dyDescent="0.3">
      <c r="A13420" s="2"/>
      <c r="B13420" s="2"/>
      <c r="C13420" s="2"/>
      <c r="D13420" s="2"/>
      <c r="E13420" s="2"/>
      <c r="F13420" s="2"/>
      <c r="G13420" s="2"/>
    </row>
    <row r="13421" spans="1:7" x14ac:dyDescent="0.3">
      <c r="A13421" s="2"/>
      <c r="B13421" s="2"/>
      <c r="C13421" s="2"/>
      <c r="D13421" s="2"/>
      <c r="E13421" s="2"/>
      <c r="F13421" s="2"/>
      <c r="G13421" s="2"/>
    </row>
    <row r="13422" spans="1:7" x14ac:dyDescent="0.3">
      <c r="A13422" s="2"/>
      <c r="B13422" s="2"/>
      <c r="C13422" s="2"/>
      <c r="D13422" s="2"/>
      <c r="E13422" s="2"/>
      <c r="F13422" s="2"/>
      <c r="G13422" s="2"/>
    </row>
    <row r="13423" spans="1:7" x14ac:dyDescent="0.3">
      <c r="A13423" s="2"/>
      <c r="B13423" s="2"/>
      <c r="C13423" s="2"/>
      <c r="D13423" s="2"/>
      <c r="E13423" s="2"/>
      <c r="F13423" s="2"/>
      <c r="G13423" s="2"/>
    </row>
    <row r="13424" spans="1:7" x14ac:dyDescent="0.3">
      <c r="A13424" s="2"/>
      <c r="B13424" s="2"/>
      <c r="C13424" s="2"/>
      <c r="D13424" s="2"/>
      <c r="E13424" s="2"/>
      <c r="F13424" s="2"/>
      <c r="G13424" s="2"/>
    </row>
    <row r="13425" spans="1:7" x14ac:dyDescent="0.3">
      <c r="A13425" s="2"/>
      <c r="B13425" s="2"/>
      <c r="C13425" s="2"/>
      <c r="D13425" s="2"/>
      <c r="E13425" s="2"/>
      <c r="F13425" s="2"/>
      <c r="G13425" s="2"/>
    </row>
    <row r="13426" spans="1:7" x14ac:dyDescent="0.3">
      <c r="A13426" s="2"/>
      <c r="B13426" s="2"/>
      <c r="C13426" s="2"/>
      <c r="D13426" s="2"/>
      <c r="E13426" s="2"/>
      <c r="F13426" s="2"/>
      <c r="G13426" s="2"/>
    </row>
    <row r="13427" spans="1:7" x14ac:dyDescent="0.3">
      <c r="A13427" s="2"/>
      <c r="B13427" s="2"/>
      <c r="C13427" s="2"/>
      <c r="D13427" s="2"/>
      <c r="E13427" s="2"/>
      <c r="F13427" s="2"/>
      <c r="G13427" s="2"/>
    </row>
    <row r="13428" spans="1:7" x14ac:dyDescent="0.3">
      <c r="A13428" s="2"/>
      <c r="B13428" s="2"/>
      <c r="C13428" s="2"/>
      <c r="D13428" s="2"/>
      <c r="E13428" s="2"/>
      <c r="F13428" s="2"/>
      <c r="G13428" s="2"/>
    </row>
    <row r="13429" spans="1:7" x14ac:dyDescent="0.3">
      <c r="A13429" s="2"/>
      <c r="B13429" s="2"/>
      <c r="C13429" s="2"/>
      <c r="D13429" s="2"/>
      <c r="E13429" s="2"/>
      <c r="F13429" s="2"/>
      <c r="G13429" s="2"/>
    </row>
    <row r="13430" spans="1:7" x14ac:dyDescent="0.3">
      <c r="A13430" s="2"/>
      <c r="B13430" s="2"/>
      <c r="C13430" s="2"/>
      <c r="D13430" s="2"/>
      <c r="E13430" s="2"/>
      <c r="F13430" s="2"/>
      <c r="G13430" s="2"/>
    </row>
    <row r="13431" spans="1:7" x14ac:dyDescent="0.3">
      <c r="A13431" s="2"/>
      <c r="B13431" s="2"/>
      <c r="C13431" s="2"/>
      <c r="D13431" s="2"/>
      <c r="E13431" s="2"/>
      <c r="F13431" s="2"/>
      <c r="G13431" s="2"/>
    </row>
    <row r="13432" spans="1:7" x14ac:dyDescent="0.3">
      <c r="A13432" s="2"/>
      <c r="B13432" s="2"/>
      <c r="C13432" s="2"/>
      <c r="D13432" s="2"/>
      <c r="E13432" s="2"/>
      <c r="F13432" s="2"/>
      <c r="G13432" s="2"/>
    </row>
    <row r="13433" spans="1:7" x14ac:dyDescent="0.3">
      <c r="A13433" s="2"/>
      <c r="B13433" s="2"/>
      <c r="C13433" s="2"/>
      <c r="D13433" s="2"/>
      <c r="E13433" s="2"/>
      <c r="F13433" s="2"/>
      <c r="G13433" s="2"/>
    </row>
    <row r="13434" spans="1:7" x14ac:dyDescent="0.3">
      <c r="A13434" s="2"/>
      <c r="B13434" s="2"/>
      <c r="C13434" s="2"/>
      <c r="D13434" s="2"/>
      <c r="E13434" s="2"/>
      <c r="F13434" s="2"/>
      <c r="G13434" s="2"/>
    </row>
    <row r="13435" spans="1:7" x14ac:dyDescent="0.3">
      <c r="A13435" s="2"/>
      <c r="B13435" s="2"/>
      <c r="C13435" s="2"/>
      <c r="D13435" s="2"/>
      <c r="E13435" s="2"/>
      <c r="F13435" s="2"/>
      <c r="G13435" s="2"/>
    </row>
    <row r="13436" spans="1:7" x14ac:dyDescent="0.3">
      <c r="A13436" s="2"/>
      <c r="B13436" s="2"/>
      <c r="C13436" s="2"/>
      <c r="D13436" s="2"/>
      <c r="E13436" s="2"/>
      <c r="F13436" s="2"/>
      <c r="G13436" s="2"/>
    </row>
    <row r="13437" spans="1:7" x14ac:dyDescent="0.3">
      <c r="A13437" s="2"/>
      <c r="B13437" s="2"/>
      <c r="C13437" s="2"/>
      <c r="D13437" s="2"/>
      <c r="E13437" s="2"/>
      <c r="F13437" s="2"/>
      <c r="G13437" s="2"/>
    </row>
    <row r="13438" spans="1:7" x14ac:dyDescent="0.3">
      <c r="A13438" s="2"/>
      <c r="B13438" s="2"/>
      <c r="C13438" s="2"/>
      <c r="D13438" s="2"/>
      <c r="E13438" s="2"/>
      <c r="F13438" s="2"/>
      <c r="G13438" s="2"/>
    </row>
    <row r="13439" spans="1:7" x14ac:dyDescent="0.3">
      <c r="A13439" s="2"/>
      <c r="B13439" s="2"/>
      <c r="C13439" s="2"/>
      <c r="D13439" s="2"/>
      <c r="E13439" s="2"/>
      <c r="F13439" s="2"/>
      <c r="G13439" s="2"/>
    </row>
    <row r="13440" spans="1:7" x14ac:dyDescent="0.3">
      <c r="A13440" s="2"/>
      <c r="B13440" s="2"/>
      <c r="C13440" s="2"/>
      <c r="D13440" s="2"/>
      <c r="E13440" s="2"/>
      <c r="F13440" s="2"/>
      <c r="G13440" s="2"/>
    </row>
    <row r="13441" spans="1:7" x14ac:dyDescent="0.3">
      <c r="A13441" s="2"/>
      <c r="B13441" s="2"/>
      <c r="C13441" s="2"/>
      <c r="D13441" s="2"/>
      <c r="E13441" s="2"/>
      <c r="F13441" s="2"/>
      <c r="G13441" s="2"/>
    </row>
    <row r="13442" spans="1:7" x14ac:dyDescent="0.3">
      <c r="A13442" s="2"/>
      <c r="B13442" s="2"/>
      <c r="C13442" s="2"/>
      <c r="D13442" s="2"/>
      <c r="E13442" s="2"/>
      <c r="F13442" s="2"/>
      <c r="G13442" s="2"/>
    </row>
    <row r="13443" spans="1:7" x14ac:dyDescent="0.3">
      <c r="A13443" s="2"/>
      <c r="B13443" s="2"/>
      <c r="C13443" s="2"/>
      <c r="D13443" s="2"/>
      <c r="E13443" s="2"/>
      <c r="F13443" s="2"/>
      <c r="G13443" s="2"/>
    </row>
    <row r="13444" spans="1:7" x14ac:dyDescent="0.3">
      <c r="A13444" s="2"/>
      <c r="B13444" s="2"/>
      <c r="C13444" s="2"/>
      <c r="D13444" s="2"/>
      <c r="E13444" s="2"/>
      <c r="F13444" s="2"/>
      <c r="G13444" s="2"/>
    </row>
    <row r="13445" spans="1:7" x14ac:dyDescent="0.3">
      <c r="A13445" s="2"/>
      <c r="B13445" s="2"/>
      <c r="C13445" s="2"/>
      <c r="D13445" s="2"/>
      <c r="E13445" s="2"/>
      <c r="F13445" s="2"/>
      <c r="G13445" s="2"/>
    </row>
    <row r="13446" spans="1:7" x14ac:dyDescent="0.3">
      <c r="A13446" s="2"/>
      <c r="B13446" s="2"/>
      <c r="C13446" s="2"/>
      <c r="D13446" s="2"/>
      <c r="E13446" s="2"/>
      <c r="F13446" s="2"/>
      <c r="G13446" s="2"/>
    </row>
    <row r="13447" spans="1:7" x14ac:dyDescent="0.3">
      <c r="A13447" s="2"/>
      <c r="B13447" s="2"/>
      <c r="C13447" s="2"/>
      <c r="D13447" s="2"/>
      <c r="E13447" s="2"/>
      <c r="F13447" s="2"/>
      <c r="G13447" s="2"/>
    </row>
    <row r="13448" spans="1:7" x14ac:dyDescent="0.3">
      <c r="A13448" s="2"/>
      <c r="B13448" s="2"/>
      <c r="C13448" s="2"/>
      <c r="D13448" s="2"/>
      <c r="E13448" s="2"/>
      <c r="F13448" s="2"/>
      <c r="G13448" s="2"/>
    </row>
    <row r="13449" spans="1:7" x14ac:dyDescent="0.3">
      <c r="A13449" s="2"/>
      <c r="B13449" s="2"/>
      <c r="C13449" s="2"/>
      <c r="D13449" s="2"/>
      <c r="E13449" s="2"/>
      <c r="F13449" s="2"/>
      <c r="G13449" s="2"/>
    </row>
    <row r="13450" spans="1:7" x14ac:dyDescent="0.3">
      <c r="A13450" s="2"/>
      <c r="B13450" s="2"/>
      <c r="C13450" s="2"/>
      <c r="D13450" s="2"/>
      <c r="E13450" s="2"/>
      <c r="F13450" s="2"/>
      <c r="G13450" s="2"/>
    </row>
    <row r="13451" spans="1:7" x14ac:dyDescent="0.3">
      <c r="A13451" s="2"/>
      <c r="B13451" s="2"/>
      <c r="C13451" s="2"/>
      <c r="D13451" s="2"/>
      <c r="E13451" s="2"/>
      <c r="F13451" s="2"/>
      <c r="G13451" s="2"/>
    </row>
    <row r="13452" spans="1:7" x14ac:dyDescent="0.3">
      <c r="A13452" s="2"/>
      <c r="B13452" s="2"/>
      <c r="C13452" s="2"/>
      <c r="D13452" s="2"/>
      <c r="E13452" s="2"/>
      <c r="F13452" s="2"/>
      <c r="G13452" s="2"/>
    </row>
    <row r="13453" spans="1:7" x14ac:dyDescent="0.3">
      <c r="A13453" s="2"/>
      <c r="B13453" s="2"/>
      <c r="C13453" s="2"/>
      <c r="D13453" s="2"/>
      <c r="E13453" s="2"/>
      <c r="F13453" s="2"/>
      <c r="G13453" s="2"/>
    </row>
    <row r="13454" spans="1:7" x14ac:dyDescent="0.3">
      <c r="A13454" s="2"/>
      <c r="B13454" s="2"/>
      <c r="C13454" s="2"/>
      <c r="D13454" s="2"/>
      <c r="E13454" s="2"/>
      <c r="F13454" s="2"/>
      <c r="G13454" s="2"/>
    </row>
    <row r="13455" spans="1:7" x14ac:dyDescent="0.3">
      <c r="A13455" s="2"/>
      <c r="B13455" s="2"/>
      <c r="C13455" s="2"/>
      <c r="D13455" s="2"/>
      <c r="E13455" s="2"/>
      <c r="F13455" s="2"/>
      <c r="G13455" s="2"/>
    </row>
    <row r="13456" spans="1:7" x14ac:dyDescent="0.3">
      <c r="A13456" s="2"/>
      <c r="B13456" s="2"/>
      <c r="C13456" s="2"/>
      <c r="D13456" s="2"/>
      <c r="E13456" s="2"/>
      <c r="F13456" s="2"/>
      <c r="G13456" s="2"/>
    </row>
    <row r="13457" spans="1:7" x14ac:dyDescent="0.3">
      <c r="A13457" s="2"/>
      <c r="B13457" s="2"/>
      <c r="C13457" s="2"/>
      <c r="D13457" s="2"/>
      <c r="E13457" s="2"/>
      <c r="F13457" s="2"/>
      <c r="G13457" s="2"/>
    </row>
    <row r="13458" spans="1:7" x14ac:dyDescent="0.3">
      <c r="A13458" s="2"/>
      <c r="B13458" s="2"/>
      <c r="C13458" s="2"/>
      <c r="D13458" s="2"/>
      <c r="E13458" s="2"/>
      <c r="F13458" s="2"/>
      <c r="G13458" s="2"/>
    </row>
    <row r="13459" spans="1:7" x14ac:dyDescent="0.3">
      <c r="A13459" s="2"/>
      <c r="B13459" s="2"/>
      <c r="C13459" s="2"/>
      <c r="D13459" s="2"/>
      <c r="E13459" s="2"/>
      <c r="F13459" s="2"/>
      <c r="G13459" s="2"/>
    </row>
    <row r="13460" spans="1:7" x14ac:dyDescent="0.3">
      <c r="A13460" s="2"/>
      <c r="B13460" s="2"/>
      <c r="C13460" s="2"/>
      <c r="D13460" s="2"/>
      <c r="E13460" s="2"/>
      <c r="F13460" s="2"/>
      <c r="G13460" s="2"/>
    </row>
    <row r="13461" spans="1:7" x14ac:dyDescent="0.3">
      <c r="A13461" s="2"/>
      <c r="B13461" s="2"/>
      <c r="C13461" s="2"/>
      <c r="D13461" s="2"/>
      <c r="E13461" s="2"/>
      <c r="F13461" s="2"/>
      <c r="G13461" s="2"/>
    </row>
    <row r="13462" spans="1:7" x14ac:dyDescent="0.3">
      <c r="A13462" s="2"/>
      <c r="B13462" s="2"/>
      <c r="C13462" s="2"/>
      <c r="D13462" s="2"/>
      <c r="E13462" s="2"/>
      <c r="F13462" s="2"/>
      <c r="G13462" s="2"/>
    </row>
    <row r="13463" spans="1:7" x14ac:dyDescent="0.3">
      <c r="A13463" s="2"/>
      <c r="B13463" s="2"/>
      <c r="C13463" s="2"/>
      <c r="D13463" s="2"/>
      <c r="E13463" s="2"/>
      <c r="F13463" s="2"/>
      <c r="G13463" s="2"/>
    </row>
    <row r="13464" spans="1:7" x14ac:dyDescent="0.3">
      <c r="A13464" s="2"/>
      <c r="B13464" s="2"/>
      <c r="C13464" s="2"/>
      <c r="D13464" s="2"/>
      <c r="E13464" s="2"/>
      <c r="F13464" s="2"/>
      <c r="G13464" s="2"/>
    </row>
    <row r="13465" spans="1:7" x14ac:dyDescent="0.3">
      <c r="A13465" s="2"/>
      <c r="B13465" s="2"/>
      <c r="C13465" s="2"/>
      <c r="D13465" s="2"/>
      <c r="E13465" s="2"/>
      <c r="F13465" s="2"/>
      <c r="G13465" s="2"/>
    </row>
    <row r="13466" spans="1:7" x14ac:dyDescent="0.3">
      <c r="A13466" s="2"/>
      <c r="B13466" s="2"/>
      <c r="C13466" s="2"/>
      <c r="D13466" s="2"/>
      <c r="E13466" s="2"/>
      <c r="F13466" s="2"/>
      <c r="G13466" s="2"/>
    </row>
    <row r="13467" spans="1:7" x14ac:dyDescent="0.3">
      <c r="A13467" s="2"/>
      <c r="B13467" s="2"/>
      <c r="C13467" s="2"/>
      <c r="D13467" s="2"/>
      <c r="E13467" s="2"/>
      <c r="F13467" s="2"/>
      <c r="G13467" s="2"/>
    </row>
    <row r="13468" spans="1:7" x14ac:dyDescent="0.3">
      <c r="A13468" s="2"/>
      <c r="B13468" s="2"/>
      <c r="C13468" s="2"/>
      <c r="D13468" s="2"/>
      <c r="E13468" s="2"/>
      <c r="F13468" s="2"/>
      <c r="G13468" s="2"/>
    </row>
    <row r="13469" spans="1:7" x14ac:dyDescent="0.3">
      <c r="A13469" s="2"/>
      <c r="B13469" s="2"/>
      <c r="C13469" s="2"/>
      <c r="D13469" s="2"/>
      <c r="E13469" s="2"/>
      <c r="F13469" s="2"/>
      <c r="G13469" s="2"/>
    </row>
    <row r="13470" spans="1:7" x14ac:dyDescent="0.3">
      <c r="A13470" s="2"/>
      <c r="B13470" s="2"/>
      <c r="C13470" s="2"/>
      <c r="D13470" s="2"/>
      <c r="E13470" s="2"/>
      <c r="F13470" s="2"/>
      <c r="G13470" s="2"/>
    </row>
    <row r="13471" spans="1:7" x14ac:dyDescent="0.3">
      <c r="A13471" s="2"/>
      <c r="B13471" s="2"/>
      <c r="C13471" s="2"/>
      <c r="D13471" s="2"/>
      <c r="E13471" s="2"/>
      <c r="F13471" s="2"/>
      <c r="G13471" s="2"/>
    </row>
    <row r="13472" spans="1:7" x14ac:dyDescent="0.3">
      <c r="A13472" s="2"/>
      <c r="B13472" s="2"/>
      <c r="C13472" s="2"/>
      <c r="D13472" s="2"/>
      <c r="E13472" s="2"/>
      <c r="F13472" s="2"/>
      <c r="G13472" s="2"/>
    </row>
    <row r="13473" spans="1:7" x14ac:dyDescent="0.3">
      <c r="A13473" s="2"/>
      <c r="B13473" s="2"/>
      <c r="C13473" s="2"/>
      <c r="D13473" s="2"/>
      <c r="E13473" s="2"/>
      <c r="F13473" s="2"/>
      <c r="G13473" s="2"/>
    </row>
    <row r="13474" spans="1:7" x14ac:dyDescent="0.3">
      <c r="A13474" s="2"/>
      <c r="B13474" s="2"/>
      <c r="C13474" s="2"/>
      <c r="D13474" s="2"/>
      <c r="E13474" s="2"/>
      <c r="F13474" s="2"/>
      <c r="G13474" s="2"/>
    </row>
    <row r="13475" spans="1:7" x14ac:dyDescent="0.3">
      <c r="A13475" s="2"/>
      <c r="B13475" s="2"/>
      <c r="C13475" s="2"/>
      <c r="D13475" s="2"/>
      <c r="E13475" s="2"/>
      <c r="F13475" s="2"/>
      <c r="G13475" s="2"/>
    </row>
    <row r="13476" spans="1:7" x14ac:dyDescent="0.3">
      <c r="A13476" s="2"/>
      <c r="B13476" s="2"/>
      <c r="C13476" s="2"/>
      <c r="D13476" s="2"/>
      <c r="E13476" s="2"/>
      <c r="F13476" s="2"/>
      <c r="G13476" s="2"/>
    </row>
    <row r="13477" spans="1:7" x14ac:dyDescent="0.3">
      <c r="A13477" s="2"/>
      <c r="B13477" s="2"/>
      <c r="C13477" s="2"/>
      <c r="D13477" s="2"/>
      <c r="E13477" s="2"/>
      <c r="F13477" s="2"/>
      <c r="G13477" s="2"/>
    </row>
    <row r="13478" spans="1:7" x14ac:dyDescent="0.3">
      <c r="A13478" s="2"/>
      <c r="B13478" s="2"/>
      <c r="C13478" s="2"/>
      <c r="D13478" s="2"/>
      <c r="E13478" s="2"/>
      <c r="F13478" s="2"/>
      <c r="G13478" s="2"/>
    </row>
    <row r="13479" spans="1:7" x14ac:dyDescent="0.3">
      <c r="A13479" s="2"/>
      <c r="B13479" s="2"/>
      <c r="C13479" s="2"/>
      <c r="D13479" s="2"/>
      <c r="E13479" s="2"/>
      <c r="F13479" s="2"/>
      <c r="G13479" s="2"/>
    </row>
    <row r="13480" spans="1:7" x14ac:dyDescent="0.3">
      <c r="A13480" s="2"/>
      <c r="B13480" s="2"/>
      <c r="C13480" s="2"/>
      <c r="D13480" s="2"/>
      <c r="E13480" s="2"/>
      <c r="F13480" s="2"/>
      <c r="G13480" s="2"/>
    </row>
    <row r="13481" spans="1:7" x14ac:dyDescent="0.3">
      <c r="A13481" s="2"/>
      <c r="B13481" s="2"/>
      <c r="C13481" s="2"/>
      <c r="D13481" s="2"/>
      <c r="E13481" s="2"/>
      <c r="F13481" s="2"/>
      <c r="G13481" s="2"/>
    </row>
    <row r="13482" spans="1:7" x14ac:dyDescent="0.3">
      <c r="A13482" s="2"/>
      <c r="B13482" s="2"/>
      <c r="C13482" s="2"/>
      <c r="D13482" s="2"/>
      <c r="E13482" s="2"/>
      <c r="F13482" s="2"/>
      <c r="G13482" s="2"/>
    </row>
    <row r="13483" spans="1:7" x14ac:dyDescent="0.3">
      <c r="A13483" s="2"/>
      <c r="B13483" s="2"/>
      <c r="C13483" s="2"/>
      <c r="D13483" s="2"/>
      <c r="E13483" s="2"/>
      <c r="F13483" s="2"/>
      <c r="G13483" s="2"/>
    </row>
    <row r="13484" spans="1:7" x14ac:dyDescent="0.3">
      <c r="A13484" s="2"/>
      <c r="B13484" s="2"/>
      <c r="C13484" s="2"/>
      <c r="D13484" s="2"/>
      <c r="E13484" s="2"/>
      <c r="F13484" s="2"/>
      <c r="G13484" s="2"/>
    </row>
    <row r="13485" spans="1:7" x14ac:dyDescent="0.3">
      <c r="A13485" s="2"/>
      <c r="B13485" s="2"/>
      <c r="C13485" s="2"/>
      <c r="D13485" s="2"/>
      <c r="E13485" s="2"/>
      <c r="F13485" s="2"/>
      <c r="G13485" s="2"/>
    </row>
    <row r="13486" spans="1:7" x14ac:dyDescent="0.3">
      <c r="A13486" s="2"/>
      <c r="B13486" s="2"/>
      <c r="C13486" s="2"/>
      <c r="D13486" s="2"/>
      <c r="E13486" s="2"/>
      <c r="F13486" s="2"/>
      <c r="G13486" s="2"/>
    </row>
    <row r="13487" spans="1:7" x14ac:dyDescent="0.3">
      <c r="A13487" s="2"/>
      <c r="B13487" s="2"/>
      <c r="C13487" s="2"/>
      <c r="D13487" s="2"/>
      <c r="E13487" s="2"/>
      <c r="F13487" s="2"/>
      <c r="G13487" s="2"/>
    </row>
    <row r="13488" spans="1:7" x14ac:dyDescent="0.3">
      <c r="A13488" s="2"/>
      <c r="B13488" s="2"/>
      <c r="C13488" s="2"/>
      <c r="D13488" s="2"/>
      <c r="E13488" s="2"/>
      <c r="F13488" s="2"/>
      <c r="G13488" s="2"/>
    </row>
    <row r="13489" spans="1:7" x14ac:dyDescent="0.3">
      <c r="A13489" s="2"/>
      <c r="B13489" s="2"/>
      <c r="C13489" s="2"/>
      <c r="D13489" s="2"/>
      <c r="E13489" s="2"/>
      <c r="F13489" s="2"/>
      <c r="G13489" s="2"/>
    </row>
    <row r="13490" spans="1:7" x14ac:dyDescent="0.3">
      <c r="A13490" s="2"/>
      <c r="B13490" s="2"/>
      <c r="C13490" s="2"/>
      <c r="D13490" s="2"/>
      <c r="E13490" s="2"/>
      <c r="F13490" s="2"/>
      <c r="G13490" s="2"/>
    </row>
    <row r="13491" spans="1:7" x14ac:dyDescent="0.3">
      <c r="A13491" s="2"/>
      <c r="B13491" s="2"/>
      <c r="C13491" s="2"/>
      <c r="D13491" s="2"/>
      <c r="E13491" s="2"/>
      <c r="F13491" s="2"/>
      <c r="G13491" s="2"/>
    </row>
    <row r="13492" spans="1:7" x14ac:dyDescent="0.3">
      <c r="A13492" s="2"/>
      <c r="B13492" s="2"/>
      <c r="C13492" s="2"/>
      <c r="D13492" s="2"/>
      <c r="E13492" s="2"/>
      <c r="F13492" s="2"/>
      <c r="G13492" s="2"/>
    </row>
    <row r="13493" spans="1:7" x14ac:dyDescent="0.3">
      <c r="A13493" s="2"/>
      <c r="B13493" s="2"/>
      <c r="C13493" s="2"/>
      <c r="D13493" s="2"/>
      <c r="E13493" s="2"/>
      <c r="F13493" s="2"/>
      <c r="G13493" s="2"/>
    </row>
    <row r="13494" spans="1:7" x14ac:dyDescent="0.3">
      <c r="A13494" s="2"/>
      <c r="B13494" s="2"/>
      <c r="C13494" s="2"/>
      <c r="D13494" s="2"/>
      <c r="E13494" s="2"/>
      <c r="F13494" s="2"/>
      <c r="G13494" s="2"/>
    </row>
    <row r="13495" spans="1:7" x14ac:dyDescent="0.3">
      <c r="A13495" s="2"/>
      <c r="B13495" s="2"/>
      <c r="C13495" s="2"/>
      <c r="D13495" s="2"/>
      <c r="E13495" s="2"/>
      <c r="F13495" s="2"/>
      <c r="G13495" s="2"/>
    </row>
    <row r="13496" spans="1:7" x14ac:dyDescent="0.3">
      <c r="A13496" s="2"/>
      <c r="B13496" s="2"/>
      <c r="C13496" s="2"/>
      <c r="D13496" s="2"/>
      <c r="E13496" s="2"/>
      <c r="F13496" s="2"/>
      <c r="G13496" s="2"/>
    </row>
    <row r="13497" spans="1:7" x14ac:dyDescent="0.3">
      <c r="A13497" s="2"/>
      <c r="B13497" s="2"/>
      <c r="C13497" s="2"/>
      <c r="D13497" s="2"/>
      <c r="E13497" s="2"/>
      <c r="F13497" s="2"/>
      <c r="G13497" s="2"/>
    </row>
    <row r="13498" spans="1:7" x14ac:dyDescent="0.3">
      <c r="A13498" s="2"/>
      <c r="B13498" s="2"/>
      <c r="C13498" s="2"/>
      <c r="D13498" s="2"/>
      <c r="E13498" s="2"/>
      <c r="F13498" s="2"/>
      <c r="G13498" s="2"/>
    </row>
    <row r="13499" spans="1:7" x14ac:dyDescent="0.3">
      <c r="A13499" s="2"/>
      <c r="B13499" s="2"/>
      <c r="C13499" s="2"/>
      <c r="D13499" s="2"/>
      <c r="E13499" s="2"/>
      <c r="F13499" s="2"/>
      <c r="G13499" s="2"/>
    </row>
    <row r="13500" spans="1:7" x14ac:dyDescent="0.3">
      <c r="A13500" s="2"/>
      <c r="B13500" s="2"/>
      <c r="C13500" s="2"/>
      <c r="D13500" s="2"/>
      <c r="E13500" s="2"/>
      <c r="F13500" s="2"/>
      <c r="G13500" s="2"/>
    </row>
    <row r="13501" spans="1:7" x14ac:dyDescent="0.3">
      <c r="A13501" s="2"/>
      <c r="B13501" s="2"/>
      <c r="C13501" s="2"/>
      <c r="D13501" s="2"/>
      <c r="E13501" s="2"/>
      <c r="F13501" s="2"/>
      <c r="G13501" s="2"/>
    </row>
    <row r="13502" spans="1:7" x14ac:dyDescent="0.3">
      <c r="A13502" s="2"/>
      <c r="B13502" s="2"/>
      <c r="C13502" s="2"/>
      <c r="D13502" s="2"/>
      <c r="E13502" s="2"/>
      <c r="F13502" s="2"/>
      <c r="G13502" s="2"/>
    </row>
    <row r="13503" spans="1:7" x14ac:dyDescent="0.3">
      <c r="A13503" s="2"/>
      <c r="B13503" s="2"/>
      <c r="C13503" s="2"/>
      <c r="D13503" s="2"/>
      <c r="E13503" s="2"/>
      <c r="F13503" s="2"/>
      <c r="G13503" s="2"/>
    </row>
    <row r="13504" spans="1:7" x14ac:dyDescent="0.3">
      <c r="A13504" s="2"/>
      <c r="B13504" s="2"/>
      <c r="C13504" s="2"/>
      <c r="D13504" s="2"/>
      <c r="E13504" s="2"/>
      <c r="F13504" s="2"/>
      <c r="G13504" s="2"/>
    </row>
    <row r="13505" spans="1:7" x14ac:dyDescent="0.3">
      <c r="A13505" s="2"/>
      <c r="B13505" s="2"/>
      <c r="C13505" s="2"/>
      <c r="D13505" s="2"/>
      <c r="E13505" s="2"/>
      <c r="F13505" s="2"/>
      <c r="G13505" s="2"/>
    </row>
    <row r="13506" spans="1:7" x14ac:dyDescent="0.3">
      <c r="A13506" s="2"/>
      <c r="B13506" s="2"/>
      <c r="C13506" s="2"/>
      <c r="D13506" s="2"/>
      <c r="E13506" s="2"/>
      <c r="F13506" s="2"/>
      <c r="G13506" s="2"/>
    </row>
    <row r="13507" spans="1:7" x14ac:dyDescent="0.3">
      <c r="A13507" s="2"/>
      <c r="B13507" s="2"/>
      <c r="C13507" s="2"/>
      <c r="D13507" s="2"/>
      <c r="E13507" s="2"/>
      <c r="F13507" s="2"/>
      <c r="G13507" s="2"/>
    </row>
    <row r="13508" spans="1:7" x14ac:dyDescent="0.3">
      <c r="A13508" s="2"/>
      <c r="B13508" s="2"/>
      <c r="C13508" s="2"/>
      <c r="D13508" s="2"/>
      <c r="E13508" s="2"/>
      <c r="F13508" s="2"/>
      <c r="G13508" s="2"/>
    </row>
    <row r="13509" spans="1:7" x14ac:dyDescent="0.3">
      <c r="A13509" s="2"/>
      <c r="B13509" s="2"/>
      <c r="C13509" s="2"/>
      <c r="D13509" s="2"/>
      <c r="E13509" s="2"/>
      <c r="F13509" s="2"/>
      <c r="G13509" s="2"/>
    </row>
    <row r="13510" spans="1:7" x14ac:dyDescent="0.3">
      <c r="A13510" s="2"/>
      <c r="B13510" s="2"/>
      <c r="C13510" s="2"/>
      <c r="D13510" s="2"/>
      <c r="E13510" s="2"/>
      <c r="F13510" s="2"/>
      <c r="G13510" s="2"/>
    </row>
    <row r="13511" spans="1:7" x14ac:dyDescent="0.3">
      <c r="A13511" s="2"/>
      <c r="B13511" s="2"/>
      <c r="C13511" s="2"/>
      <c r="D13511" s="2"/>
      <c r="E13511" s="2"/>
      <c r="F13511" s="2"/>
      <c r="G13511" s="2"/>
    </row>
    <row r="13512" spans="1:7" x14ac:dyDescent="0.3">
      <c r="A13512" s="2"/>
      <c r="B13512" s="2"/>
      <c r="C13512" s="2"/>
      <c r="D13512" s="2"/>
      <c r="E13512" s="2"/>
      <c r="F13512" s="2"/>
      <c r="G13512" s="2"/>
    </row>
    <row r="13513" spans="1:7" x14ac:dyDescent="0.3">
      <c r="A13513" s="2"/>
      <c r="B13513" s="2"/>
      <c r="C13513" s="2"/>
      <c r="D13513" s="2"/>
      <c r="E13513" s="2"/>
      <c r="F13513" s="2"/>
      <c r="G13513" s="2"/>
    </row>
    <row r="13514" spans="1:7" x14ac:dyDescent="0.3">
      <c r="A13514" s="2"/>
      <c r="B13514" s="2"/>
      <c r="C13514" s="2"/>
      <c r="D13514" s="2"/>
      <c r="E13514" s="2"/>
      <c r="F13514" s="2"/>
      <c r="G13514" s="2"/>
    </row>
    <row r="13515" spans="1:7" x14ac:dyDescent="0.3">
      <c r="A13515" s="2"/>
      <c r="B13515" s="2"/>
      <c r="C13515" s="2"/>
      <c r="D13515" s="2"/>
      <c r="E13515" s="2"/>
      <c r="F13515" s="2"/>
      <c r="G13515" s="2"/>
    </row>
    <row r="13516" spans="1:7" x14ac:dyDescent="0.3">
      <c r="A13516" s="2"/>
      <c r="B13516" s="2"/>
      <c r="C13516" s="2"/>
      <c r="D13516" s="2"/>
      <c r="E13516" s="2"/>
      <c r="F13516" s="2"/>
      <c r="G13516" s="2"/>
    </row>
    <row r="13517" spans="1:7" x14ac:dyDescent="0.3">
      <c r="A13517" s="2"/>
      <c r="B13517" s="2"/>
      <c r="C13517" s="2"/>
      <c r="D13517" s="2"/>
      <c r="E13517" s="2"/>
      <c r="F13517" s="2"/>
      <c r="G13517" s="2"/>
    </row>
    <row r="13518" spans="1:7" x14ac:dyDescent="0.3">
      <c r="A13518" s="2"/>
      <c r="B13518" s="2"/>
      <c r="C13518" s="2"/>
      <c r="D13518" s="2"/>
      <c r="E13518" s="2"/>
      <c r="F13518" s="2"/>
      <c r="G13518" s="2"/>
    </row>
    <row r="13519" spans="1:7" x14ac:dyDescent="0.3">
      <c r="A13519" s="2"/>
      <c r="B13519" s="2"/>
      <c r="C13519" s="2"/>
      <c r="D13519" s="2"/>
      <c r="E13519" s="2"/>
      <c r="F13519" s="2"/>
      <c r="G13519" s="2"/>
    </row>
    <row r="13520" spans="1:7" x14ac:dyDescent="0.3">
      <c r="A13520" s="2"/>
      <c r="B13520" s="2"/>
      <c r="C13520" s="2"/>
      <c r="D13520" s="2"/>
      <c r="E13520" s="2"/>
      <c r="F13520" s="2"/>
      <c r="G13520" s="2"/>
    </row>
    <row r="13521" spans="1:7" x14ac:dyDescent="0.3">
      <c r="A13521" s="2"/>
      <c r="B13521" s="2"/>
      <c r="C13521" s="2"/>
      <c r="D13521" s="2"/>
      <c r="E13521" s="2"/>
      <c r="F13521" s="2"/>
      <c r="G13521" s="2"/>
    </row>
    <row r="13522" spans="1:7" x14ac:dyDescent="0.3">
      <c r="A13522" s="2"/>
      <c r="B13522" s="2"/>
      <c r="C13522" s="2"/>
      <c r="D13522" s="2"/>
      <c r="E13522" s="2"/>
      <c r="F13522" s="2"/>
      <c r="G13522" s="2"/>
    </row>
    <row r="13523" spans="1:7" x14ac:dyDescent="0.3">
      <c r="A13523" s="2"/>
      <c r="B13523" s="2"/>
      <c r="C13523" s="2"/>
      <c r="D13523" s="2"/>
      <c r="E13523" s="2"/>
      <c r="F13523" s="2"/>
      <c r="G13523" s="2"/>
    </row>
    <row r="13524" spans="1:7" x14ac:dyDescent="0.3">
      <c r="A13524" s="2"/>
      <c r="B13524" s="2"/>
      <c r="C13524" s="2"/>
      <c r="D13524" s="2"/>
      <c r="E13524" s="2"/>
      <c r="F13524" s="2"/>
      <c r="G13524" s="2"/>
    </row>
    <row r="13525" spans="1:7" x14ac:dyDescent="0.3">
      <c r="A13525" s="2"/>
      <c r="B13525" s="2"/>
      <c r="C13525" s="2"/>
      <c r="D13525" s="2"/>
      <c r="E13525" s="2"/>
      <c r="F13525" s="2"/>
      <c r="G13525" s="2"/>
    </row>
    <row r="13526" spans="1:7" x14ac:dyDescent="0.3">
      <c r="A13526" s="2"/>
      <c r="B13526" s="2"/>
      <c r="C13526" s="2"/>
      <c r="D13526" s="2"/>
      <c r="E13526" s="2"/>
      <c r="F13526" s="2"/>
      <c r="G13526" s="2"/>
    </row>
    <row r="13527" spans="1:7" x14ac:dyDescent="0.3">
      <c r="A13527" s="2"/>
      <c r="B13527" s="2"/>
      <c r="C13527" s="2"/>
      <c r="D13527" s="2"/>
      <c r="E13527" s="2"/>
      <c r="F13527" s="2"/>
      <c r="G13527" s="2"/>
    </row>
    <row r="13528" spans="1:7" x14ac:dyDescent="0.3">
      <c r="A13528" s="2"/>
      <c r="B13528" s="2"/>
      <c r="C13528" s="2"/>
      <c r="D13528" s="2"/>
      <c r="E13528" s="2"/>
      <c r="F13528" s="2"/>
      <c r="G13528" s="2"/>
    </row>
    <row r="13529" spans="1:7" x14ac:dyDescent="0.3">
      <c r="A13529" s="2"/>
      <c r="B13529" s="2"/>
      <c r="C13529" s="2"/>
      <c r="D13529" s="2"/>
      <c r="E13529" s="2"/>
      <c r="F13529" s="2"/>
      <c r="G13529" s="2"/>
    </row>
    <row r="13530" spans="1:7" x14ac:dyDescent="0.3">
      <c r="A13530" s="2"/>
      <c r="B13530" s="2"/>
      <c r="C13530" s="2"/>
      <c r="D13530" s="2"/>
      <c r="E13530" s="2"/>
      <c r="F13530" s="2"/>
      <c r="G13530" s="2"/>
    </row>
    <row r="13531" spans="1:7" x14ac:dyDescent="0.3">
      <c r="A13531" s="2"/>
      <c r="B13531" s="2"/>
      <c r="C13531" s="2"/>
      <c r="D13531" s="2"/>
      <c r="E13531" s="2"/>
      <c r="F13531" s="2"/>
      <c r="G13531" s="2"/>
    </row>
    <row r="13532" spans="1:7" x14ac:dyDescent="0.3">
      <c r="A13532" s="2"/>
      <c r="B13532" s="2"/>
      <c r="C13532" s="2"/>
      <c r="D13532" s="2"/>
      <c r="E13532" s="2"/>
      <c r="F13532" s="2"/>
      <c r="G13532" s="2"/>
    </row>
    <row r="13533" spans="1:7" x14ac:dyDescent="0.3">
      <c r="A13533" s="2"/>
      <c r="B13533" s="2"/>
      <c r="C13533" s="2"/>
      <c r="D13533" s="2"/>
      <c r="E13533" s="2"/>
      <c r="F13533" s="2"/>
      <c r="G13533" s="2"/>
    </row>
    <row r="13534" spans="1:7" x14ac:dyDescent="0.3">
      <c r="A13534" s="2"/>
      <c r="B13534" s="2"/>
      <c r="C13534" s="2"/>
      <c r="D13534" s="2"/>
      <c r="E13534" s="2"/>
      <c r="F13534" s="2"/>
      <c r="G13534" s="2"/>
    </row>
    <row r="13535" spans="1:7" x14ac:dyDescent="0.3">
      <c r="A13535" s="2"/>
      <c r="B13535" s="2"/>
      <c r="C13535" s="2"/>
      <c r="D13535" s="2"/>
      <c r="E13535" s="2"/>
      <c r="F13535" s="2"/>
      <c r="G13535" s="2"/>
    </row>
    <row r="13536" spans="1:7" x14ac:dyDescent="0.3">
      <c r="A13536" s="2"/>
      <c r="B13536" s="2"/>
      <c r="C13536" s="2"/>
      <c r="D13536" s="2"/>
      <c r="E13536" s="2"/>
      <c r="F13536" s="2"/>
      <c r="G13536" s="2"/>
    </row>
    <row r="13537" spans="1:7" x14ac:dyDescent="0.3">
      <c r="A13537" s="2"/>
      <c r="B13537" s="2"/>
      <c r="C13537" s="2"/>
      <c r="D13537" s="2"/>
      <c r="E13537" s="2"/>
      <c r="F13537" s="2"/>
      <c r="G13537" s="2"/>
    </row>
    <row r="13538" spans="1:7" x14ac:dyDescent="0.3">
      <c r="A13538" s="2"/>
      <c r="B13538" s="2"/>
      <c r="C13538" s="2"/>
      <c r="D13538" s="2"/>
      <c r="E13538" s="2"/>
      <c r="F13538" s="2"/>
      <c r="G13538" s="2"/>
    </row>
    <row r="13539" spans="1:7" x14ac:dyDescent="0.3">
      <c r="A13539" s="2"/>
      <c r="B13539" s="2"/>
      <c r="C13539" s="2"/>
      <c r="D13539" s="2"/>
      <c r="E13539" s="2"/>
      <c r="F13539" s="2"/>
      <c r="G13539" s="2"/>
    </row>
    <row r="13540" spans="1:7" x14ac:dyDescent="0.3">
      <c r="A13540" s="2"/>
      <c r="B13540" s="2"/>
      <c r="C13540" s="2"/>
      <c r="D13540" s="2"/>
      <c r="E13540" s="2"/>
      <c r="F13540" s="2"/>
      <c r="G13540" s="2"/>
    </row>
    <row r="13541" spans="1:7" x14ac:dyDescent="0.3">
      <c r="A13541" s="2"/>
      <c r="B13541" s="2"/>
      <c r="C13541" s="2"/>
      <c r="D13541" s="2"/>
      <c r="E13541" s="2"/>
      <c r="F13541" s="2"/>
      <c r="G13541" s="2"/>
    </row>
    <row r="13542" spans="1:7" x14ac:dyDescent="0.3">
      <c r="A13542" s="2"/>
      <c r="B13542" s="2"/>
      <c r="C13542" s="2"/>
      <c r="D13542" s="2"/>
      <c r="E13542" s="2"/>
      <c r="F13542" s="2"/>
      <c r="G13542" s="2"/>
    </row>
    <row r="13543" spans="1:7" x14ac:dyDescent="0.3">
      <c r="A13543" s="2"/>
      <c r="B13543" s="2"/>
      <c r="C13543" s="2"/>
      <c r="D13543" s="2"/>
      <c r="E13543" s="2"/>
      <c r="F13543" s="2"/>
      <c r="G13543" s="2"/>
    </row>
    <row r="13544" spans="1:7" x14ac:dyDescent="0.3">
      <c r="A13544" s="2"/>
      <c r="B13544" s="2"/>
      <c r="C13544" s="2"/>
      <c r="D13544" s="2"/>
      <c r="E13544" s="2"/>
      <c r="F13544" s="2"/>
      <c r="G13544" s="2"/>
    </row>
    <row r="13545" spans="1:7" x14ac:dyDescent="0.3">
      <c r="A13545" s="2"/>
      <c r="B13545" s="2"/>
      <c r="C13545" s="2"/>
      <c r="D13545" s="2"/>
      <c r="E13545" s="2"/>
      <c r="F13545" s="2"/>
      <c r="G13545" s="2"/>
    </row>
    <row r="13546" spans="1:7" x14ac:dyDescent="0.3">
      <c r="A13546" s="2"/>
      <c r="B13546" s="2"/>
      <c r="C13546" s="2"/>
      <c r="D13546" s="2"/>
      <c r="E13546" s="2"/>
      <c r="F13546" s="2"/>
      <c r="G13546" s="2"/>
    </row>
    <row r="13547" spans="1:7" x14ac:dyDescent="0.3">
      <c r="A13547" s="2"/>
      <c r="B13547" s="2"/>
      <c r="C13547" s="2"/>
      <c r="D13547" s="2"/>
      <c r="E13547" s="2"/>
      <c r="F13547" s="2"/>
      <c r="G13547" s="2"/>
    </row>
    <row r="13548" spans="1:7" x14ac:dyDescent="0.3">
      <c r="A13548" s="2"/>
      <c r="B13548" s="2"/>
      <c r="C13548" s="2"/>
      <c r="D13548" s="2"/>
      <c r="E13548" s="2"/>
      <c r="F13548" s="2"/>
      <c r="G13548" s="2"/>
    </row>
    <row r="13549" spans="1:7" x14ac:dyDescent="0.3">
      <c r="A13549" s="2"/>
      <c r="B13549" s="2"/>
      <c r="C13549" s="2"/>
      <c r="D13549" s="2"/>
      <c r="E13549" s="2"/>
      <c r="F13549" s="2"/>
      <c r="G13549" s="2"/>
    </row>
    <row r="13550" spans="1:7" x14ac:dyDescent="0.3">
      <c r="A13550" s="2"/>
      <c r="B13550" s="2"/>
      <c r="C13550" s="2"/>
      <c r="D13550" s="2"/>
      <c r="E13550" s="2"/>
      <c r="F13550" s="2"/>
      <c r="G13550" s="2"/>
    </row>
    <row r="13551" spans="1:7" x14ac:dyDescent="0.3">
      <c r="A13551" s="2"/>
      <c r="B13551" s="2"/>
      <c r="C13551" s="2"/>
      <c r="D13551" s="2"/>
      <c r="E13551" s="2"/>
      <c r="F13551" s="2"/>
      <c r="G13551" s="2"/>
    </row>
    <row r="13552" spans="1:7" x14ac:dyDescent="0.3">
      <c r="A13552" s="2"/>
      <c r="B13552" s="2"/>
      <c r="C13552" s="2"/>
      <c r="D13552" s="2"/>
      <c r="E13552" s="2"/>
      <c r="F13552" s="2"/>
      <c r="G13552" s="2"/>
    </row>
    <row r="13553" spans="1:7" x14ac:dyDescent="0.3">
      <c r="A13553" s="2"/>
      <c r="B13553" s="2"/>
      <c r="C13553" s="2"/>
      <c r="D13553" s="2"/>
      <c r="E13553" s="2"/>
      <c r="F13553" s="2"/>
      <c r="G13553" s="2"/>
    </row>
    <row r="13554" spans="1:7" x14ac:dyDescent="0.3">
      <c r="A13554" s="2"/>
      <c r="B13554" s="2"/>
      <c r="C13554" s="2"/>
      <c r="D13554" s="2"/>
      <c r="E13554" s="2"/>
      <c r="F13554" s="2"/>
      <c r="G13554" s="2"/>
    </row>
    <row r="13555" spans="1:7" x14ac:dyDescent="0.3">
      <c r="A13555" s="2"/>
      <c r="B13555" s="2"/>
      <c r="C13555" s="2"/>
      <c r="D13555" s="2"/>
      <c r="E13555" s="2"/>
      <c r="F13555" s="2"/>
      <c r="G13555" s="2"/>
    </row>
    <row r="13556" spans="1:7" x14ac:dyDescent="0.3">
      <c r="A13556" s="2"/>
      <c r="B13556" s="2"/>
      <c r="C13556" s="2"/>
      <c r="D13556" s="2"/>
      <c r="E13556" s="2"/>
      <c r="F13556" s="2"/>
      <c r="G13556" s="2"/>
    </row>
    <row r="13557" spans="1:7" x14ac:dyDescent="0.3">
      <c r="A13557" s="2"/>
      <c r="B13557" s="2"/>
      <c r="C13557" s="2"/>
      <c r="D13557" s="2"/>
      <c r="E13557" s="2"/>
      <c r="F13557" s="2"/>
      <c r="G13557" s="2"/>
    </row>
    <row r="13558" spans="1:7" x14ac:dyDescent="0.3">
      <c r="A13558" s="2"/>
      <c r="B13558" s="2"/>
      <c r="C13558" s="2"/>
      <c r="D13558" s="2"/>
      <c r="E13558" s="2"/>
      <c r="F13558" s="2"/>
      <c r="G13558" s="2"/>
    </row>
    <row r="13559" spans="1:7" x14ac:dyDescent="0.3">
      <c r="A13559" s="2"/>
      <c r="B13559" s="2"/>
      <c r="C13559" s="2"/>
      <c r="D13559" s="2"/>
      <c r="E13559" s="2"/>
      <c r="F13559" s="2"/>
      <c r="G13559" s="2"/>
    </row>
    <row r="13560" spans="1:7" x14ac:dyDescent="0.3">
      <c r="A13560" s="2"/>
      <c r="B13560" s="2"/>
      <c r="C13560" s="2"/>
      <c r="D13560" s="2"/>
      <c r="E13560" s="2"/>
      <c r="F13560" s="2"/>
      <c r="G13560" s="2"/>
    </row>
    <row r="13561" spans="1:7" x14ac:dyDescent="0.3">
      <c r="A13561" s="2"/>
      <c r="B13561" s="2"/>
      <c r="C13561" s="2"/>
      <c r="D13561" s="2"/>
      <c r="E13561" s="2"/>
      <c r="F13561" s="2"/>
      <c r="G13561" s="2"/>
    </row>
    <row r="13562" spans="1:7" x14ac:dyDescent="0.3">
      <c r="A13562" s="2"/>
      <c r="B13562" s="2"/>
      <c r="C13562" s="2"/>
      <c r="D13562" s="2"/>
      <c r="E13562" s="2"/>
      <c r="F13562" s="2"/>
      <c r="G13562" s="2"/>
    </row>
    <row r="13563" spans="1:7" x14ac:dyDescent="0.3">
      <c r="A13563" s="2"/>
      <c r="B13563" s="2"/>
      <c r="C13563" s="2"/>
      <c r="D13563" s="2"/>
      <c r="E13563" s="2"/>
      <c r="F13563" s="2"/>
      <c r="G13563" s="2"/>
    </row>
    <row r="13564" spans="1:7" x14ac:dyDescent="0.3">
      <c r="A13564" s="2"/>
      <c r="B13564" s="2"/>
      <c r="C13564" s="2"/>
      <c r="D13564" s="2"/>
      <c r="E13564" s="2"/>
      <c r="F13564" s="2"/>
      <c r="G13564" s="2"/>
    </row>
    <row r="13565" spans="1:7" x14ac:dyDescent="0.3">
      <c r="A13565" s="2"/>
      <c r="B13565" s="2"/>
      <c r="C13565" s="2"/>
      <c r="D13565" s="2"/>
      <c r="E13565" s="2"/>
      <c r="F13565" s="2"/>
      <c r="G13565" s="2"/>
    </row>
    <row r="13566" spans="1:7" x14ac:dyDescent="0.3">
      <c r="A13566" s="2"/>
      <c r="B13566" s="2"/>
      <c r="C13566" s="2"/>
      <c r="D13566" s="2"/>
      <c r="E13566" s="2"/>
      <c r="F13566" s="2"/>
      <c r="G13566" s="2"/>
    </row>
    <row r="13567" spans="1:7" x14ac:dyDescent="0.3">
      <c r="A13567" s="2"/>
      <c r="B13567" s="2"/>
      <c r="C13567" s="2"/>
      <c r="D13567" s="2"/>
      <c r="E13567" s="2"/>
      <c r="F13567" s="2"/>
      <c r="G13567" s="2"/>
    </row>
    <row r="13568" spans="1:7" x14ac:dyDescent="0.3">
      <c r="A13568" s="2"/>
      <c r="B13568" s="2"/>
      <c r="C13568" s="2"/>
      <c r="D13568" s="2"/>
      <c r="E13568" s="2"/>
      <c r="F13568" s="2"/>
      <c r="G13568" s="2"/>
    </row>
    <row r="13569" spans="1:7" x14ac:dyDescent="0.3">
      <c r="A13569" s="2"/>
      <c r="B13569" s="2"/>
      <c r="C13569" s="2"/>
      <c r="D13569" s="2"/>
      <c r="E13569" s="2"/>
      <c r="F13569" s="2"/>
      <c r="G13569" s="2"/>
    </row>
    <row r="13570" spans="1:7" x14ac:dyDescent="0.3">
      <c r="A13570" s="2"/>
      <c r="B13570" s="2"/>
      <c r="C13570" s="2"/>
      <c r="D13570" s="2"/>
      <c r="E13570" s="2"/>
      <c r="F13570" s="2"/>
      <c r="G13570" s="2"/>
    </row>
    <row r="13571" spans="1:7" x14ac:dyDescent="0.3">
      <c r="A13571" s="2"/>
      <c r="B13571" s="2"/>
      <c r="C13571" s="2"/>
      <c r="D13571" s="2"/>
      <c r="E13571" s="2"/>
      <c r="F13571" s="2"/>
      <c r="G13571" s="2"/>
    </row>
    <row r="13572" spans="1:7" x14ac:dyDescent="0.3">
      <c r="A13572" s="2"/>
      <c r="B13572" s="2"/>
      <c r="C13572" s="2"/>
      <c r="D13572" s="2"/>
      <c r="E13572" s="2"/>
      <c r="F13572" s="2"/>
      <c r="G13572" s="2"/>
    </row>
    <row r="13573" spans="1:7" x14ac:dyDescent="0.3">
      <c r="A13573" s="2"/>
      <c r="B13573" s="2"/>
      <c r="C13573" s="2"/>
      <c r="D13573" s="2"/>
      <c r="E13573" s="2"/>
      <c r="F13573" s="2"/>
      <c r="G13573" s="2"/>
    </row>
    <row r="13574" spans="1:7" x14ac:dyDescent="0.3">
      <c r="A13574" s="2"/>
      <c r="B13574" s="2"/>
      <c r="C13574" s="2"/>
      <c r="D13574" s="2"/>
      <c r="E13574" s="2"/>
      <c r="F13574" s="2"/>
      <c r="G13574" s="2"/>
    </row>
    <row r="13575" spans="1:7" x14ac:dyDescent="0.3">
      <c r="A13575" s="2"/>
      <c r="B13575" s="2"/>
      <c r="C13575" s="2"/>
      <c r="D13575" s="2"/>
      <c r="E13575" s="2"/>
      <c r="F13575" s="2"/>
      <c r="G13575" s="2"/>
    </row>
    <row r="13576" spans="1:7" x14ac:dyDescent="0.3">
      <c r="A13576" s="2"/>
      <c r="B13576" s="2"/>
      <c r="C13576" s="2"/>
      <c r="D13576" s="2"/>
      <c r="E13576" s="2"/>
      <c r="F13576" s="2"/>
      <c r="G13576" s="2"/>
    </row>
    <row r="13577" spans="1:7" x14ac:dyDescent="0.3">
      <c r="A13577" s="2"/>
      <c r="B13577" s="2"/>
      <c r="C13577" s="2"/>
      <c r="D13577" s="2"/>
      <c r="E13577" s="2"/>
      <c r="F13577" s="2"/>
      <c r="G13577" s="2"/>
    </row>
    <row r="13578" spans="1:7" x14ac:dyDescent="0.3">
      <c r="A13578" s="2"/>
      <c r="B13578" s="2"/>
      <c r="C13578" s="2"/>
      <c r="D13578" s="2"/>
      <c r="E13578" s="2"/>
      <c r="F13578" s="2"/>
      <c r="G13578" s="2"/>
    </row>
    <row r="13579" spans="1:7" x14ac:dyDescent="0.3">
      <c r="A13579" s="2"/>
      <c r="B13579" s="2"/>
      <c r="C13579" s="2"/>
      <c r="D13579" s="2"/>
      <c r="E13579" s="2"/>
      <c r="F13579" s="2"/>
      <c r="G13579" s="2"/>
    </row>
    <row r="13580" spans="1:7" x14ac:dyDescent="0.3">
      <c r="A13580" s="2"/>
      <c r="B13580" s="2"/>
      <c r="C13580" s="2"/>
      <c r="D13580" s="2"/>
      <c r="E13580" s="2"/>
      <c r="F13580" s="2"/>
      <c r="G13580" s="2"/>
    </row>
    <row r="13581" spans="1:7" x14ac:dyDescent="0.3">
      <c r="A13581" s="2"/>
      <c r="B13581" s="2"/>
      <c r="C13581" s="2"/>
      <c r="D13581" s="2"/>
      <c r="E13581" s="2"/>
      <c r="F13581" s="2"/>
      <c r="G13581" s="2"/>
    </row>
    <row r="13582" spans="1:7" x14ac:dyDescent="0.3">
      <c r="A13582" s="2"/>
      <c r="B13582" s="2"/>
      <c r="C13582" s="2"/>
      <c r="D13582" s="2"/>
      <c r="E13582" s="2"/>
      <c r="F13582" s="2"/>
      <c r="G13582" s="2"/>
    </row>
    <row r="13583" spans="1:7" x14ac:dyDescent="0.3">
      <c r="A13583" s="2"/>
      <c r="B13583" s="2"/>
      <c r="C13583" s="2"/>
      <c r="D13583" s="2"/>
      <c r="E13583" s="2"/>
      <c r="F13583" s="2"/>
      <c r="G13583" s="2"/>
    </row>
    <row r="13584" spans="1:7" x14ac:dyDescent="0.3">
      <c r="A13584" s="2"/>
      <c r="B13584" s="2"/>
      <c r="C13584" s="2"/>
      <c r="D13584" s="2"/>
      <c r="E13584" s="2"/>
      <c r="F13584" s="2"/>
      <c r="G13584" s="2"/>
    </row>
    <row r="13585" spans="1:7" x14ac:dyDescent="0.3">
      <c r="A13585" s="2"/>
      <c r="B13585" s="2"/>
      <c r="C13585" s="2"/>
      <c r="D13585" s="2"/>
      <c r="E13585" s="2"/>
      <c r="F13585" s="2"/>
      <c r="G13585" s="2"/>
    </row>
    <row r="13586" spans="1:7" x14ac:dyDescent="0.3">
      <c r="A13586" s="2"/>
      <c r="B13586" s="2"/>
      <c r="C13586" s="2"/>
      <c r="D13586" s="2"/>
      <c r="E13586" s="2"/>
      <c r="F13586" s="2"/>
      <c r="G13586" s="2"/>
    </row>
    <row r="13587" spans="1:7" x14ac:dyDescent="0.3">
      <c r="A13587" s="2"/>
      <c r="B13587" s="2"/>
      <c r="C13587" s="2"/>
      <c r="D13587" s="2"/>
      <c r="E13587" s="2"/>
      <c r="F13587" s="2"/>
      <c r="G13587" s="2"/>
    </row>
    <row r="13588" spans="1:7" x14ac:dyDescent="0.3">
      <c r="A13588" s="2"/>
      <c r="B13588" s="2"/>
      <c r="C13588" s="2"/>
      <c r="D13588" s="2"/>
      <c r="E13588" s="2"/>
      <c r="F13588" s="2"/>
      <c r="G13588" s="2"/>
    </row>
    <row r="13589" spans="1:7" x14ac:dyDescent="0.3">
      <c r="A13589" s="2"/>
      <c r="B13589" s="2"/>
      <c r="C13589" s="2"/>
      <c r="D13589" s="2"/>
      <c r="E13589" s="2"/>
      <c r="F13589" s="2"/>
      <c r="G13589" s="2"/>
    </row>
    <row r="13590" spans="1:7" x14ac:dyDescent="0.3">
      <c r="A13590" s="2"/>
      <c r="B13590" s="2"/>
      <c r="C13590" s="2"/>
      <c r="D13590" s="2"/>
      <c r="E13590" s="2"/>
      <c r="F13590" s="2"/>
      <c r="G13590" s="2"/>
    </row>
    <row r="13591" spans="1:7" x14ac:dyDescent="0.3">
      <c r="A13591" s="2"/>
      <c r="B13591" s="2"/>
      <c r="C13591" s="2"/>
      <c r="D13591" s="2"/>
      <c r="E13591" s="2"/>
      <c r="F13591" s="2"/>
      <c r="G13591" s="2"/>
    </row>
    <row r="13592" spans="1:7" x14ac:dyDescent="0.3">
      <c r="A13592" s="2"/>
      <c r="B13592" s="2"/>
      <c r="C13592" s="2"/>
      <c r="D13592" s="2"/>
      <c r="E13592" s="2"/>
      <c r="F13592" s="2"/>
      <c r="G13592" s="2"/>
    </row>
    <row r="13593" spans="1:7" x14ac:dyDescent="0.3">
      <c r="A13593" s="2"/>
      <c r="B13593" s="2"/>
      <c r="C13593" s="2"/>
      <c r="D13593" s="2"/>
      <c r="E13593" s="2"/>
      <c r="F13593" s="2"/>
      <c r="G13593" s="2"/>
    </row>
    <row r="13594" spans="1:7" x14ac:dyDescent="0.3">
      <c r="A13594" s="2"/>
      <c r="B13594" s="2"/>
      <c r="C13594" s="2"/>
      <c r="D13594" s="2"/>
      <c r="E13594" s="2"/>
      <c r="F13594" s="2"/>
      <c r="G13594" s="2"/>
    </row>
    <row r="13595" spans="1:7" x14ac:dyDescent="0.3">
      <c r="A13595" s="2"/>
      <c r="B13595" s="2"/>
      <c r="C13595" s="2"/>
      <c r="D13595" s="2"/>
      <c r="E13595" s="2"/>
      <c r="F13595" s="2"/>
      <c r="G13595" s="2"/>
    </row>
    <row r="13596" spans="1:7" x14ac:dyDescent="0.3">
      <c r="A13596" s="2"/>
      <c r="B13596" s="2"/>
      <c r="C13596" s="2"/>
      <c r="D13596" s="2"/>
      <c r="E13596" s="2"/>
      <c r="F13596" s="2"/>
      <c r="G13596" s="2"/>
    </row>
    <row r="13597" spans="1:7" x14ac:dyDescent="0.3">
      <c r="A13597" s="2"/>
      <c r="B13597" s="2"/>
      <c r="C13597" s="2"/>
      <c r="D13597" s="2"/>
      <c r="E13597" s="2"/>
      <c r="F13597" s="2"/>
      <c r="G13597" s="2"/>
    </row>
    <row r="13598" spans="1:7" x14ac:dyDescent="0.3">
      <c r="A13598" s="2"/>
      <c r="B13598" s="2"/>
      <c r="C13598" s="2"/>
      <c r="D13598" s="2"/>
      <c r="E13598" s="2"/>
      <c r="F13598" s="2"/>
      <c r="G13598" s="2"/>
    </row>
    <row r="13599" spans="1:7" x14ac:dyDescent="0.3">
      <c r="A13599" s="2"/>
      <c r="B13599" s="2"/>
      <c r="C13599" s="2"/>
      <c r="D13599" s="2"/>
      <c r="E13599" s="2"/>
      <c r="F13599" s="2"/>
      <c r="G13599" s="2"/>
    </row>
    <row r="13600" spans="1:7" x14ac:dyDescent="0.3">
      <c r="A13600" s="2"/>
      <c r="B13600" s="2"/>
      <c r="C13600" s="2"/>
      <c r="D13600" s="2"/>
      <c r="E13600" s="2"/>
      <c r="F13600" s="2"/>
      <c r="G13600" s="2"/>
    </row>
    <row r="13601" spans="1:7" x14ac:dyDescent="0.3">
      <c r="A13601" s="2"/>
      <c r="B13601" s="2"/>
      <c r="C13601" s="2"/>
      <c r="D13601" s="2"/>
      <c r="E13601" s="2"/>
      <c r="F13601" s="2"/>
      <c r="G13601" s="2"/>
    </row>
    <row r="13602" spans="1:7" x14ac:dyDescent="0.3">
      <c r="A13602" s="2"/>
      <c r="B13602" s="2"/>
      <c r="C13602" s="2"/>
      <c r="D13602" s="2"/>
      <c r="E13602" s="2"/>
      <c r="F13602" s="2"/>
      <c r="G13602" s="2"/>
    </row>
    <row r="13603" spans="1:7" x14ac:dyDescent="0.3">
      <c r="A13603" s="2"/>
      <c r="B13603" s="2"/>
      <c r="C13603" s="2"/>
      <c r="D13603" s="2"/>
      <c r="E13603" s="2"/>
      <c r="F13603" s="2"/>
      <c r="G13603" s="2"/>
    </row>
    <row r="13604" spans="1:7" x14ac:dyDescent="0.3">
      <c r="A13604" s="2"/>
      <c r="B13604" s="2"/>
      <c r="C13604" s="2"/>
      <c r="D13604" s="2"/>
      <c r="E13604" s="2"/>
      <c r="F13604" s="2"/>
      <c r="G13604" s="2"/>
    </row>
    <row r="13605" spans="1:7" x14ac:dyDescent="0.3">
      <c r="A13605" s="2"/>
      <c r="B13605" s="2"/>
      <c r="C13605" s="2"/>
      <c r="D13605" s="2"/>
      <c r="E13605" s="2"/>
      <c r="F13605" s="2"/>
      <c r="G13605" s="2"/>
    </row>
    <row r="13606" spans="1:7" x14ac:dyDescent="0.3">
      <c r="A13606" s="2"/>
      <c r="B13606" s="2"/>
      <c r="C13606" s="2"/>
      <c r="D13606" s="2"/>
      <c r="E13606" s="2"/>
      <c r="F13606" s="2"/>
      <c r="G13606" s="2"/>
    </row>
    <row r="13607" spans="1:7" x14ac:dyDescent="0.3">
      <c r="A13607" s="2"/>
      <c r="B13607" s="2"/>
      <c r="C13607" s="2"/>
      <c r="D13607" s="2"/>
      <c r="E13607" s="2"/>
      <c r="F13607" s="2"/>
      <c r="G13607" s="2"/>
    </row>
    <row r="13608" spans="1:7" x14ac:dyDescent="0.3">
      <c r="A13608" s="2"/>
      <c r="B13608" s="2"/>
      <c r="C13608" s="2"/>
      <c r="D13608" s="2"/>
      <c r="E13608" s="2"/>
      <c r="F13608" s="2"/>
      <c r="G13608" s="2"/>
    </row>
    <row r="13609" spans="1:7" x14ac:dyDescent="0.3">
      <c r="A13609" s="2"/>
      <c r="B13609" s="2"/>
      <c r="C13609" s="2"/>
      <c r="D13609" s="2"/>
      <c r="E13609" s="2"/>
      <c r="F13609" s="2"/>
      <c r="G13609" s="2"/>
    </row>
    <row r="13610" spans="1:7" x14ac:dyDescent="0.3">
      <c r="A13610" s="2"/>
      <c r="B13610" s="2"/>
      <c r="C13610" s="2"/>
      <c r="D13610" s="2"/>
      <c r="E13610" s="2"/>
      <c r="F13610" s="2"/>
      <c r="G13610" s="2"/>
    </row>
    <row r="13611" spans="1:7" x14ac:dyDescent="0.3">
      <c r="A13611" s="2"/>
      <c r="B13611" s="2"/>
      <c r="C13611" s="2"/>
      <c r="D13611" s="2"/>
      <c r="E13611" s="2"/>
      <c r="F13611" s="2"/>
      <c r="G13611" s="2"/>
    </row>
    <row r="13612" spans="1:7" x14ac:dyDescent="0.3">
      <c r="A13612" s="2"/>
      <c r="B13612" s="2"/>
      <c r="C13612" s="2"/>
      <c r="D13612" s="2"/>
      <c r="E13612" s="2"/>
      <c r="F13612" s="2"/>
      <c r="G13612" s="2"/>
    </row>
    <row r="13613" spans="1:7" x14ac:dyDescent="0.3">
      <c r="A13613" s="2"/>
      <c r="B13613" s="2"/>
      <c r="C13613" s="2"/>
      <c r="D13613" s="2"/>
      <c r="E13613" s="2"/>
      <c r="F13613" s="2"/>
      <c r="G13613" s="2"/>
    </row>
    <row r="13614" spans="1:7" x14ac:dyDescent="0.3">
      <c r="A13614" s="2"/>
      <c r="B13614" s="2"/>
      <c r="C13614" s="2"/>
      <c r="D13614" s="2"/>
      <c r="E13614" s="2"/>
      <c r="F13614" s="2"/>
      <c r="G13614" s="2"/>
    </row>
    <row r="13615" spans="1:7" x14ac:dyDescent="0.3">
      <c r="A13615" s="2"/>
      <c r="B13615" s="2"/>
      <c r="C13615" s="2"/>
      <c r="D13615" s="2"/>
      <c r="E13615" s="2"/>
      <c r="F13615" s="2"/>
      <c r="G13615" s="2"/>
    </row>
    <row r="13616" spans="1:7" x14ac:dyDescent="0.3">
      <c r="A13616" s="2"/>
      <c r="B13616" s="2"/>
      <c r="C13616" s="2"/>
      <c r="D13616" s="2"/>
      <c r="E13616" s="2"/>
      <c r="F13616" s="2"/>
      <c r="G13616" s="2"/>
    </row>
    <row r="13617" spans="1:7" x14ac:dyDescent="0.3">
      <c r="A13617" s="2"/>
      <c r="B13617" s="2"/>
      <c r="C13617" s="2"/>
      <c r="D13617" s="2"/>
      <c r="E13617" s="2"/>
      <c r="F13617" s="2"/>
      <c r="G13617" s="2"/>
    </row>
    <row r="13618" spans="1:7" x14ac:dyDescent="0.3">
      <c r="A13618" s="2"/>
      <c r="B13618" s="2"/>
      <c r="C13618" s="2"/>
      <c r="D13618" s="2"/>
      <c r="E13618" s="2"/>
      <c r="F13618" s="2"/>
      <c r="G13618" s="2"/>
    </row>
    <row r="13619" spans="1:7" x14ac:dyDescent="0.3">
      <c r="A13619" s="2"/>
      <c r="B13619" s="2"/>
      <c r="C13619" s="2"/>
      <c r="D13619" s="2"/>
      <c r="E13619" s="2"/>
      <c r="F13619" s="2"/>
      <c r="G13619" s="2"/>
    </row>
    <row r="13620" spans="1:7" x14ac:dyDescent="0.3">
      <c r="A13620" s="2"/>
      <c r="B13620" s="2"/>
      <c r="C13620" s="2"/>
      <c r="D13620" s="2"/>
      <c r="E13620" s="2"/>
      <c r="F13620" s="2"/>
      <c r="G13620" s="2"/>
    </row>
    <row r="13621" spans="1:7" x14ac:dyDescent="0.3">
      <c r="A13621" s="2"/>
      <c r="B13621" s="2"/>
      <c r="C13621" s="2"/>
      <c r="D13621" s="2"/>
      <c r="E13621" s="2"/>
      <c r="F13621" s="2"/>
      <c r="G13621" s="2"/>
    </row>
    <row r="13622" spans="1:7" x14ac:dyDescent="0.3">
      <c r="A13622" s="2"/>
      <c r="B13622" s="2"/>
      <c r="C13622" s="2"/>
      <c r="D13622" s="2"/>
      <c r="E13622" s="2"/>
      <c r="F13622" s="2"/>
      <c r="G13622" s="2"/>
    </row>
    <row r="13623" spans="1:7" x14ac:dyDescent="0.3">
      <c r="A13623" s="2"/>
      <c r="B13623" s="2"/>
      <c r="C13623" s="2"/>
      <c r="D13623" s="2"/>
      <c r="E13623" s="2"/>
      <c r="F13623" s="2"/>
      <c r="G13623" s="2"/>
    </row>
    <row r="13624" spans="1:7" x14ac:dyDescent="0.3">
      <c r="A13624" s="2"/>
      <c r="B13624" s="2"/>
      <c r="C13624" s="2"/>
      <c r="D13624" s="2"/>
      <c r="E13624" s="2"/>
      <c r="F13624" s="2"/>
      <c r="G13624" s="2"/>
    </row>
    <row r="13625" spans="1:7" x14ac:dyDescent="0.3">
      <c r="A13625" s="2"/>
      <c r="B13625" s="2"/>
      <c r="C13625" s="2"/>
      <c r="D13625" s="2"/>
      <c r="E13625" s="2"/>
      <c r="F13625" s="2"/>
      <c r="G13625" s="2"/>
    </row>
    <row r="13626" spans="1:7" x14ac:dyDescent="0.3">
      <c r="A13626" s="2"/>
      <c r="B13626" s="2"/>
      <c r="C13626" s="2"/>
      <c r="D13626" s="2"/>
      <c r="E13626" s="2"/>
      <c r="F13626" s="2"/>
      <c r="G13626" s="2"/>
    </row>
    <row r="13627" spans="1:7" x14ac:dyDescent="0.3">
      <c r="A13627" s="2"/>
      <c r="B13627" s="2"/>
      <c r="C13627" s="2"/>
      <c r="D13627" s="2"/>
      <c r="E13627" s="2"/>
      <c r="F13627" s="2"/>
      <c r="G13627" s="2"/>
    </row>
    <row r="13628" spans="1:7" x14ac:dyDescent="0.3">
      <c r="A13628" s="2"/>
      <c r="B13628" s="2"/>
      <c r="C13628" s="2"/>
      <c r="D13628" s="2"/>
      <c r="E13628" s="2"/>
      <c r="F13628" s="2"/>
      <c r="G13628" s="2"/>
    </row>
    <row r="13629" spans="1:7" x14ac:dyDescent="0.3">
      <c r="A13629" s="2"/>
      <c r="B13629" s="2"/>
      <c r="C13629" s="2"/>
      <c r="D13629" s="2"/>
      <c r="E13629" s="2"/>
      <c r="F13629" s="2"/>
      <c r="G13629" s="2"/>
    </row>
    <row r="13630" spans="1:7" x14ac:dyDescent="0.3">
      <c r="A13630" s="2"/>
      <c r="B13630" s="2"/>
      <c r="C13630" s="2"/>
      <c r="D13630" s="2"/>
      <c r="E13630" s="2"/>
      <c r="F13630" s="2"/>
      <c r="G13630" s="2"/>
    </row>
    <row r="13631" spans="1:7" x14ac:dyDescent="0.3">
      <c r="A13631" s="2"/>
      <c r="B13631" s="2"/>
      <c r="C13631" s="2"/>
      <c r="D13631" s="2"/>
      <c r="E13631" s="2"/>
      <c r="F13631" s="2"/>
      <c r="G13631" s="2"/>
    </row>
    <row r="13632" spans="1:7" x14ac:dyDescent="0.3">
      <c r="A13632" s="2"/>
      <c r="B13632" s="2"/>
      <c r="C13632" s="2"/>
      <c r="D13632" s="2"/>
      <c r="E13632" s="2"/>
      <c r="F13632" s="2"/>
      <c r="G13632" s="2"/>
    </row>
    <row r="13633" spans="1:7" x14ac:dyDescent="0.3">
      <c r="A13633" s="2"/>
      <c r="B13633" s="2"/>
      <c r="C13633" s="2"/>
      <c r="D13633" s="2"/>
      <c r="E13633" s="2"/>
      <c r="F13633" s="2"/>
      <c r="G13633" s="2"/>
    </row>
    <row r="13634" spans="1:7" x14ac:dyDescent="0.3">
      <c r="A13634" s="2"/>
      <c r="B13634" s="2"/>
      <c r="C13634" s="2"/>
      <c r="D13634" s="2"/>
      <c r="E13634" s="2"/>
      <c r="F13634" s="2"/>
      <c r="G13634" s="2"/>
    </row>
    <row r="13635" spans="1:7" x14ac:dyDescent="0.3">
      <c r="A13635" s="2"/>
      <c r="B13635" s="2"/>
      <c r="C13635" s="2"/>
      <c r="D13635" s="2"/>
      <c r="E13635" s="2"/>
      <c r="F13635" s="2"/>
      <c r="G13635" s="2"/>
    </row>
    <row r="13636" spans="1:7" x14ac:dyDescent="0.3">
      <c r="A13636" s="2"/>
      <c r="B13636" s="2"/>
      <c r="C13636" s="2"/>
      <c r="D13636" s="2"/>
      <c r="E13636" s="2"/>
      <c r="F13636" s="2"/>
      <c r="G13636" s="2"/>
    </row>
    <row r="13637" spans="1:7" x14ac:dyDescent="0.3">
      <c r="A13637" s="2"/>
      <c r="B13637" s="2"/>
      <c r="C13637" s="2"/>
      <c r="D13637" s="2"/>
      <c r="E13637" s="2"/>
      <c r="F13637" s="2"/>
      <c r="G13637" s="2"/>
    </row>
    <row r="13638" spans="1:7" x14ac:dyDescent="0.3">
      <c r="A13638" s="2"/>
      <c r="B13638" s="2"/>
      <c r="C13638" s="2"/>
      <c r="D13638" s="2"/>
      <c r="E13638" s="2"/>
      <c r="F13638" s="2"/>
      <c r="G13638" s="2"/>
    </row>
    <row r="13639" spans="1:7" x14ac:dyDescent="0.3">
      <c r="A13639" s="2"/>
      <c r="B13639" s="2"/>
      <c r="C13639" s="2"/>
      <c r="D13639" s="2"/>
      <c r="E13639" s="2"/>
      <c r="F13639" s="2"/>
      <c r="G13639" s="2"/>
    </row>
    <row r="13640" spans="1:7" x14ac:dyDescent="0.3">
      <c r="A13640" s="2"/>
      <c r="B13640" s="2"/>
      <c r="C13640" s="2"/>
      <c r="D13640" s="2"/>
      <c r="E13640" s="2"/>
      <c r="F13640" s="2"/>
      <c r="G13640" s="2"/>
    </row>
    <row r="13641" spans="1:7" x14ac:dyDescent="0.3">
      <c r="A13641" s="2"/>
      <c r="B13641" s="2"/>
      <c r="C13641" s="2"/>
      <c r="D13641" s="2"/>
      <c r="E13641" s="2"/>
      <c r="F13641" s="2"/>
      <c r="G13641" s="2"/>
    </row>
    <row r="13642" spans="1:7" x14ac:dyDescent="0.3">
      <c r="A13642" s="2"/>
      <c r="B13642" s="2"/>
      <c r="C13642" s="2"/>
      <c r="D13642" s="2"/>
      <c r="E13642" s="2"/>
      <c r="F13642" s="2"/>
      <c r="G13642" s="2"/>
    </row>
    <row r="13643" spans="1:7" x14ac:dyDescent="0.3">
      <c r="A13643" s="2"/>
      <c r="B13643" s="2"/>
      <c r="C13643" s="2"/>
      <c r="D13643" s="2"/>
      <c r="E13643" s="2"/>
      <c r="F13643" s="2"/>
      <c r="G13643" s="2"/>
    </row>
    <row r="13644" spans="1:7" x14ac:dyDescent="0.3">
      <c r="A13644" s="2"/>
      <c r="B13644" s="2"/>
      <c r="C13644" s="2"/>
      <c r="D13644" s="2"/>
      <c r="E13644" s="2"/>
      <c r="F13644" s="2"/>
      <c r="G13644" s="2"/>
    </row>
    <row r="13645" spans="1:7" x14ac:dyDescent="0.3">
      <c r="A13645" s="2"/>
      <c r="B13645" s="2"/>
      <c r="C13645" s="2"/>
      <c r="D13645" s="2"/>
      <c r="E13645" s="2"/>
      <c r="F13645" s="2"/>
      <c r="G13645" s="2"/>
    </row>
    <row r="13646" spans="1:7" x14ac:dyDescent="0.3">
      <c r="A13646" s="2"/>
      <c r="B13646" s="2"/>
      <c r="C13646" s="2"/>
      <c r="D13646" s="2"/>
      <c r="E13646" s="2"/>
      <c r="F13646" s="2"/>
      <c r="G13646" s="2"/>
    </row>
    <row r="13647" spans="1:7" x14ac:dyDescent="0.3">
      <c r="A13647" s="2"/>
      <c r="B13647" s="2"/>
      <c r="C13647" s="2"/>
      <c r="D13647" s="2"/>
      <c r="E13647" s="2"/>
      <c r="F13647" s="2"/>
      <c r="G13647" s="2"/>
    </row>
    <row r="13648" spans="1:7" x14ac:dyDescent="0.3">
      <c r="A13648" s="2"/>
      <c r="B13648" s="2"/>
      <c r="C13648" s="2"/>
      <c r="D13648" s="2"/>
      <c r="E13648" s="2"/>
      <c r="F13648" s="2"/>
      <c r="G13648" s="2"/>
    </row>
    <row r="13649" spans="1:7" x14ac:dyDescent="0.3">
      <c r="A13649" s="2"/>
      <c r="B13649" s="2"/>
      <c r="C13649" s="2"/>
      <c r="D13649" s="2"/>
      <c r="E13649" s="2"/>
      <c r="F13649" s="2"/>
      <c r="G13649" s="2"/>
    </row>
    <row r="13650" spans="1:7" x14ac:dyDescent="0.3">
      <c r="A13650" s="2"/>
      <c r="B13650" s="2"/>
      <c r="C13650" s="2"/>
      <c r="D13650" s="2"/>
      <c r="E13650" s="2"/>
      <c r="F13650" s="2"/>
      <c r="G13650" s="2"/>
    </row>
    <row r="13651" spans="1:7" x14ac:dyDescent="0.3">
      <c r="A13651" s="2"/>
      <c r="B13651" s="2"/>
      <c r="C13651" s="2"/>
      <c r="D13651" s="2"/>
      <c r="E13651" s="2"/>
      <c r="F13651" s="2"/>
      <c r="G13651" s="2"/>
    </row>
    <row r="13652" spans="1:7" x14ac:dyDescent="0.3">
      <c r="A13652" s="2"/>
      <c r="B13652" s="2"/>
      <c r="C13652" s="2"/>
      <c r="D13652" s="2"/>
      <c r="E13652" s="2"/>
      <c r="F13652" s="2"/>
      <c r="G13652" s="2"/>
    </row>
    <row r="13653" spans="1:7" x14ac:dyDescent="0.3">
      <c r="A13653" s="2"/>
      <c r="B13653" s="2"/>
      <c r="C13653" s="2"/>
      <c r="D13653" s="2"/>
      <c r="E13653" s="2"/>
      <c r="F13653" s="2"/>
      <c r="G13653" s="2"/>
    </row>
    <row r="13654" spans="1:7" x14ac:dyDescent="0.3">
      <c r="A13654" s="2"/>
      <c r="B13654" s="2"/>
      <c r="C13654" s="2"/>
      <c r="D13654" s="2"/>
      <c r="E13654" s="2"/>
      <c r="F13654" s="2"/>
      <c r="G13654" s="2"/>
    </row>
    <row r="13655" spans="1:7" x14ac:dyDescent="0.3">
      <c r="A13655" s="2"/>
      <c r="B13655" s="2"/>
      <c r="C13655" s="2"/>
      <c r="D13655" s="2"/>
      <c r="E13655" s="2"/>
      <c r="F13655" s="2"/>
      <c r="G13655" s="2"/>
    </row>
    <row r="13656" spans="1:7" x14ac:dyDescent="0.3">
      <c r="A13656" s="2"/>
      <c r="B13656" s="2"/>
      <c r="C13656" s="2"/>
      <c r="D13656" s="2"/>
      <c r="E13656" s="2"/>
      <c r="F13656" s="2"/>
      <c r="G13656" s="2"/>
    </row>
    <row r="13657" spans="1:7" x14ac:dyDescent="0.3">
      <c r="A13657" s="2"/>
      <c r="B13657" s="2"/>
      <c r="C13657" s="2"/>
      <c r="D13657" s="2"/>
      <c r="E13657" s="2"/>
      <c r="F13657" s="2"/>
      <c r="G13657" s="2"/>
    </row>
    <row r="13658" spans="1:7" x14ac:dyDescent="0.3">
      <c r="A13658" s="2"/>
      <c r="B13658" s="2"/>
      <c r="C13658" s="2"/>
      <c r="D13658" s="2"/>
      <c r="E13658" s="2"/>
      <c r="F13658" s="2"/>
      <c r="G13658" s="2"/>
    </row>
    <row r="13659" spans="1:7" x14ac:dyDescent="0.3">
      <c r="A13659" s="2"/>
      <c r="B13659" s="2"/>
      <c r="C13659" s="2"/>
      <c r="D13659" s="2"/>
      <c r="E13659" s="2"/>
      <c r="F13659" s="2"/>
      <c r="G13659" s="2"/>
    </row>
    <row r="13660" spans="1:7" x14ac:dyDescent="0.3">
      <c r="A13660" s="2"/>
      <c r="B13660" s="2"/>
      <c r="C13660" s="2"/>
      <c r="D13660" s="2"/>
      <c r="E13660" s="2"/>
      <c r="F13660" s="2"/>
      <c r="G13660" s="2"/>
    </row>
    <row r="13661" spans="1:7" x14ac:dyDescent="0.3">
      <c r="A13661" s="2"/>
      <c r="B13661" s="2"/>
      <c r="C13661" s="2"/>
      <c r="D13661" s="2"/>
      <c r="E13661" s="2"/>
      <c r="F13661" s="2"/>
      <c r="G13661" s="2"/>
    </row>
    <row r="13662" spans="1:7" x14ac:dyDescent="0.3">
      <c r="A13662" s="2"/>
      <c r="B13662" s="2"/>
      <c r="C13662" s="2"/>
      <c r="D13662" s="2"/>
      <c r="E13662" s="2"/>
      <c r="F13662" s="2"/>
      <c r="G13662" s="2"/>
    </row>
    <row r="13663" spans="1:7" x14ac:dyDescent="0.3">
      <c r="A13663" s="2"/>
      <c r="B13663" s="2"/>
      <c r="C13663" s="2"/>
      <c r="D13663" s="2"/>
      <c r="E13663" s="2"/>
      <c r="F13663" s="2"/>
      <c r="G13663" s="2"/>
    </row>
    <row r="13664" spans="1:7" x14ac:dyDescent="0.3">
      <c r="A13664" s="2"/>
      <c r="B13664" s="2"/>
      <c r="C13664" s="2"/>
      <c r="D13664" s="2"/>
      <c r="E13664" s="2"/>
      <c r="F13664" s="2"/>
      <c r="G13664" s="2"/>
    </row>
    <row r="13665" spans="1:7" x14ac:dyDescent="0.3">
      <c r="A13665" s="2"/>
      <c r="B13665" s="2"/>
      <c r="C13665" s="2"/>
      <c r="D13665" s="2"/>
      <c r="E13665" s="2"/>
      <c r="F13665" s="2"/>
      <c r="G13665" s="2"/>
    </row>
    <row r="13666" spans="1:7" x14ac:dyDescent="0.3">
      <c r="A13666" s="2"/>
      <c r="B13666" s="2"/>
      <c r="C13666" s="2"/>
      <c r="D13666" s="2"/>
      <c r="E13666" s="2"/>
      <c r="F13666" s="2"/>
      <c r="G13666" s="2"/>
    </row>
    <row r="13667" spans="1:7" x14ac:dyDescent="0.3">
      <c r="A13667" s="2"/>
      <c r="B13667" s="2"/>
      <c r="C13667" s="2"/>
      <c r="D13667" s="2"/>
      <c r="E13667" s="2"/>
      <c r="F13667" s="2"/>
      <c r="G13667" s="2"/>
    </row>
    <row r="13668" spans="1:7" x14ac:dyDescent="0.3">
      <c r="A13668" s="2"/>
      <c r="B13668" s="2"/>
      <c r="C13668" s="2"/>
      <c r="D13668" s="2"/>
      <c r="E13668" s="2"/>
      <c r="F13668" s="2"/>
      <c r="G13668" s="2"/>
    </row>
    <row r="13669" spans="1:7" x14ac:dyDescent="0.3">
      <c r="A13669" s="2"/>
      <c r="B13669" s="2"/>
      <c r="C13669" s="2"/>
      <c r="D13669" s="2"/>
      <c r="E13669" s="2"/>
      <c r="F13669" s="2"/>
      <c r="G13669" s="2"/>
    </row>
    <row r="13670" spans="1:7" x14ac:dyDescent="0.3">
      <c r="A13670" s="2"/>
      <c r="B13670" s="2"/>
      <c r="C13670" s="2"/>
      <c r="D13670" s="2"/>
      <c r="E13670" s="2"/>
      <c r="F13670" s="2"/>
      <c r="G13670" s="2"/>
    </row>
    <row r="13671" spans="1:7" x14ac:dyDescent="0.3">
      <c r="A13671" s="2"/>
      <c r="B13671" s="2"/>
      <c r="C13671" s="2"/>
      <c r="D13671" s="2"/>
      <c r="E13671" s="2"/>
      <c r="F13671" s="2"/>
      <c r="G13671" s="2"/>
    </row>
    <row r="13672" spans="1:7" x14ac:dyDescent="0.3">
      <c r="A13672" s="2"/>
      <c r="B13672" s="2"/>
      <c r="C13672" s="2"/>
      <c r="D13672" s="2"/>
      <c r="E13672" s="2"/>
      <c r="F13672" s="2"/>
      <c r="G13672" s="2"/>
    </row>
    <row r="13673" spans="1:7" x14ac:dyDescent="0.3">
      <c r="A13673" s="2"/>
      <c r="B13673" s="2"/>
      <c r="C13673" s="2"/>
      <c r="D13673" s="2"/>
      <c r="E13673" s="2"/>
      <c r="F13673" s="2"/>
      <c r="G13673" s="2"/>
    </row>
    <row r="13674" spans="1:7" x14ac:dyDescent="0.3">
      <c r="A13674" s="2"/>
      <c r="B13674" s="2"/>
      <c r="C13674" s="2"/>
      <c r="D13674" s="2"/>
      <c r="E13674" s="2"/>
      <c r="F13674" s="2"/>
      <c r="G13674" s="2"/>
    </row>
    <row r="13675" spans="1:7" x14ac:dyDescent="0.3">
      <c r="A13675" s="2"/>
      <c r="B13675" s="2"/>
      <c r="C13675" s="2"/>
      <c r="D13675" s="2"/>
      <c r="E13675" s="2"/>
      <c r="F13675" s="2"/>
      <c r="G13675" s="2"/>
    </row>
    <row r="13676" spans="1:7" x14ac:dyDescent="0.3">
      <c r="A13676" s="2"/>
      <c r="B13676" s="2"/>
      <c r="C13676" s="2"/>
      <c r="D13676" s="2"/>
      <c r="E13676" s="2"/>
      <c r="F13676" s="2"/>
      <c r="G13676" s="2"/>
    </row>
    <row r="13677" spans="1:7" x14ac:dyDescent="0.3">
      <c r="A13677" s="2"/>
      <c r="B13677" s="2"/>
      <c r="C13677" s="2"/>
      <c r="D13677" s="2"/>
      <c r="E13677" s="2"/>
      <c r="F13677" s="2"/>
      <c r="G13677" s="2"/>
    </row>
    <row r="13678" spans="1:7" x14ac:dyDescent="0.3">
      <c r="A13678" s="2"/>
      <c r="B13678" s="2"/>
      <c r="C13678" s="2"/>
      <c r="D13678" s="2"/>
      <c r="E13678" s="2"/>
      <c r="F13678" s="2"/>
      <c r="G13678" s="2"/>
    </row>
    <row r="13679" spans="1:7" x14ac:dyDescent="0.3">
      <c r="A13679" s="2"/>
      <c r="B13679" s="2"/>
      <c r="C13679" s="2"/>
      <c r="D13679" s="2"/>
      <c r="E13679" s="2"/>
      <c r="F13679" s="2"/>
      <c r="G13679" s="2"/>
    </row>
    <row r="13680" spans="1:7" x14ac:dyDescent="0.3">
      <c r="A13680" s="2"/>
      <c r="B13680" s="2"/>
      <c r="C13680" s="2"/>
      <c r="D13680" s="2"/>
      <c r="E13680" s="2"/>
      <c r="F13680" s="2"/>
      <c r="G13680" s="2"/>
    </row>
    <row r="13681" spans="1:7" x14ac:dyDescent="0.3">
      <c r="A13681" s="2"/>
      <c r="B13681" s="2"/>
      <c r="C13681" s="2"/>
      <c r="D13681" s="2"/>
      <c r="E13681" s="2"/>
      <c r="F13681" s="2"/>
      <c r="G13681" s="2"/>
    </row>
    <row r="13682" spans="1:7" x14ac:dyDescent="0.3">
      <c r="A13682" s="2"/>
      <c r="B13682" s="2"/>
      <c r="C13682" s="2"/>
      <c r="D13682" s="2"/>
      <c r="E13682" s="2"/>
      <c r="F13682" s="2"/>
      <c r="G13682" s="2"/>
    </row>
    <row r="13683" spans="1:7" x14ac:dyDescent="0.3">
      <c r="A13683" s="2"/>
      <c r="B13683" s="2"/>
      <c r="C13683" s="2"/>
      <c r="D13683" s="2"/>
      <c r="E13683" s="2"/>
      <c r="F13683" s="2"/>
      <c r="G13683" s="2"/>
    </row>
    <row r="13684" spans="1:7" x14ac:dyDescent="0.3">
      <c r="A13684" s="2"/>
      <c r="B13684" s="2"/>
      <c r="C13684" s="2"/>
      <c r="D13684" s="2"/>
      <c r="E13684" s="2"/>
      <c r="F13684" s="2"/>
      <c r="G13684" s="2"/>
    </row>
    <row r="13685" spans="1:7" x14ac:dyDescent="0.3">
      <c r="A13685" s="2"/>
      <c r="B13685" s="2"/>
      <c r="C13685" s="2"/>
      <c r="D13685" s="2"/>
      <c r="E13685" s="2"/>
      <c r="F13685" s="2"/>
      <c r="G13685" s="2"/>
    </row>
    <row r="13686" spans="1:7" x14ac:dyDescent="0.3">
      <c r="A13686" s="2"/>
      <c r="B13686" s="2"/>
      <c r="C13686" s="2"/>
      <c r="D13686" s="2"/>
      <c r="E13686" s="2"/>
      <c r="F13686" s="2"/>
      <c r="G13686" s="2"/>
    </row>
    <row r="13687" spans="1:7" x14ac:dyDescent="0.3">
      <c r="A13687" s="2"/>
      <c r="B13687" s="2"/>
      <c r="C13687" s="2"/>
      <c r="D13687" s="2"/>
      <c r="E13687" s="2"/>
      <c r="F13687" s="2"/>
      <c r="G13687" s="2"/>
    </row>
    <row r="13688" spans="1:7" x14ac:dyDescent="0.3">
      <c r="A13688" s="2"/>
      <c r="B13688" s="2"/>
      <c r="C13688" s="2"/>
      <c r="D13688" s="2"/>
      <c r="E13688" s="2"/>
      <c r="F13688" s="2"/>
      <c r="G13688" s="2"/>
    </row>
    <row r="13689" spans="1:7" x14ac:dyDescent="0.3">
      <c r="A13689" s="2"/>
      <c r="B13689" s="2"/>
      <c r="C13689" s="2"/>
      <c r="D13689" s="2"/>
      <c r="E13689" s="2"/>
      <c r="F13689" s="2"/>
      <c r="G13689" s="2"/>
    </row>
    <row r="13690" spans="1:7" x14ac:dyDescent="0.3">
      <c r="A13690" s="2"/>
      <c r="B13690" s="2"/>
      <c r="C13690" s="2"/>
      <c r="D13690" s="2"/>
      <c r="E13690" s="2"/>
      <c r="F13690" s="2"/>
      <c r="G13690" s="2"/>
    </row>
    <row r="13691" spans="1:7" x14ac:dyDescent="0.3">
      <c r="A13691" s="2"/>
      <c r="B13691" s="2"/>
      <c r="C13691" s="2"/>
      <c r="D13691" s="2"/>
      <c r="E13691" s="2"/>
      <c r="F13691" s="2"/>
      <c r="G13691" s="2"/>
    </row>
    <row r="13692" spans="1:7" x14ac:dyDescent="0.3">
      <c r="A13692" s="2"/>
      <c r="B13692" s="2"/>
      <c r="C13692" s="2"/>
      <c r="D13692" s="2"/>
      <c r="E13692" s="2"/>
      <c r="F13692" s="2"/>
      <c r="G13692" s="2"/>
    </row>
    <row r="13693" spans="1:7" x14ac:dyDescent="0.3">
      <c r="A13693" s="2"/>
      <c r="B13693" s="2"/>
      <c r="C13693" s="2"/>
      <c r="D13693" s="2"/>
      <c r="E13693" s="2"/>
      <c r="F13693" s="2"/>
      <c r="G13693" s="2"/>
    </row>
    <row r="13694" spans="1:7" x14ac:dyDescent="0.3">
      <c r="A13694" s="2"/>
      <c r="B13694" s="2"/>
      <c r="C13694" s="2"/>
      <c r="D13694" s="2"/>
      <c r="E13694" s="2"/>
      <c r="F13694" s="2"/>
      <c r="G13694" s="2"/>
    </row>
    <row r="13695" spans="1:7" x14ac:dyDescent="0.3">
      <c r="A13695" s="2"/>
      <c r="B13695" s="2"/>
      <c r="C13695" s="2"/>
      <c r="D13695" s="2"/>
      <c r="E13695" s="2"/>
      <c r="F13695" s="2"/>
      <c r="G13695" s="2"/>
    </row>
    <row r="13696" spans="1:7" x14ac:dyDescent="0.3">
      <c r="A13696" s="2"/>
      <c r="B13696" s="2"/>
      <c r="C13696" s="2"/>
      <c r="D13696" s="2"/>
      <c r="E13696" s="2"/>
      <c r="F13696" s="2"/>
      <c r="G13696" s="2"/>
    </row>
    <row r="13697" spans="1:7" x14ac:dyDescent="0.3">
      <c r="A13697" s="2"/>
      <c r="B13697" s="2"/>
      <c r="C13697" s="2"/>
      <c r="D13697" s="2"/>
      <c r="E13697" s="2"/>
      <c r="F13697" s="2"/>
      <c r="G13697" s="2"/>
    </row>
    <row r="13698" spans="1:7" x14ac:dyDescent="0.3">
      <c r="A13698" s="2"/>
      <c r="B13698" s="2"/>
      <c r="C13698" s="2"/>
      <c r="D13698" s="2"/>
      <c r="E13698" s="2"/>
      <c r="F13698" s="2"/>
      <c r="G13698" s="2"/>
    </row>
    <row r="13699" spans="1:7" x14ac:dyDescent="0.3">
      <c r="A13699" s="2"/>
      <c r="B13699" s="2"/>
      <c r="C13699" s="2"/>
      <c r="D13699" s="2"/>
      <c r="E13699" s="2"/>
      <c r="F13699" s="2"/>
      <c r="G13699" s="2"/>
    </row>
    <row r="13700" spans="1:7" x14ac:dyDescent="0.3">
      <c r="A13700" s="2"/>
      <c r="B13700" s="2"/>
      <c r="C13700" s="2"/>
      <c r="D13700" s="2"/>
      <c r="E13700" s="2"/>
      <c r="F13700" s="2"/>
      <c r="G13700" s="2"/>
    </row>
    <row r="13701" spans="1:7" x14ac:dyDescent="0.3">
      <c r="A13701" s="2"/>
      <c r="B13701" s="2"/>
      <c r="C13701" s="2"/>
      <c r="D13701" s="2"/>
      <c r="E13701" s="2"/>
      <c r="F13701" s="2"/>
      <c r="G13701" s="2"/>
    </row>
    <row r="13702" spans="1:7" x14ac:dyDescent="0.3">
      <c r="A13702" s="2"/>
      <c r="B13702" s="2"/>
      <c r="C13702" s="2"/>
      <c r="D13702" s="2"/>
      <c r="E13702" s="2"/>
      <c r="F13702" s="2"/>
      <c r="G13702" s="2"/>
    </row>
    <row r="13703" spans="1:7" x14ac:dyDescent="0.3">
      <c r="A13703" s="2"/>
      <c r="B13703" s="2"/>
      <c r="C13703" s="2"/>
      <c r="D13703" s="2"/>
      <c r="E13703" s="2"/>
      <c r="F13703" s="2"/>
      <c r="G13703" s="2"/>
    </row>
    <row r="13704" spans="1:7" x14ac:dyDescent="0.3">
      <c r="A13704" s="2"/>
      <c r="B13704" s="2"/>
      <c r="C13704" s="2"/>
      <c r="D13704" s="2"/>
      <c r="E13704" s="2"/>
      <c r="F13704" s="2"/>
      <c r="G13704" s="2"/>
    </row>
    <row r="13705" spans="1:7" x14ac:dyDescent="0.3">
      <c r="A13705" s="2"/>
      <c r="B13705" s="2"/>
      <c r="C13705" s="2"/>
      <c r="D13705" s="2"/>
      <c r="E13705" s="2"/>
      <c r="F13705" s="2"/>
      <c r="G13705" s="2"/>
    </row>
    <row r="13706" spans="1:7" x14ac:dyDescent="0.3">
      <c r="A13706" s="2"/>
      <c r="B13706" s="2"/>
      <c r="C13706" s="2"/>
      <c r="D13706" s="2"/>
      <c r="E13706" s="2"/>
      <c r="F13706" s="2"/>
      <c r="G13706" s="2"/>
    </row>
    <row r="13707" spans="1:7" x14ac:dyDescent="0.3">
      <c r="A13707" s="2"/>
      <c r="B13707" s="2"/>
      <c r="C13707" s="2"/>
      <c r="D13707" s="2"/>
      <c r="E13707" s="2"/>
      <c r="F13707" s="2"/>
      <c r="G13707" s="2"/>
    </row>
    <row r="13708" spans="1:7" x14ac:dyDescent="0.3">
      <c r="A13708" s="2"/>
      <c r="B13708" s="2"/>
      <c r="C13708" s="2"/>
      <c r="D13708" s="2"/>
      <c r="E13708" s="2"/>
      <c r="F13708" s="2"/>
      <c r="G13708" s="2"/>
    </row>
    <row r="13709" spans="1:7" x14ac:dyDescent="0.3">
      <c r="A13709" s="2"/>
      <c r="B13709" s="2"/>
      <c r="C13709" s="2"/>
      <c r="D13709" s="2"/>
      <c r="E13709" s="2"/>
      <c r="F13709" s="2"/>
      <c r="G13709" s="2"/>
    </row>
    <row r="13710" spans="1:7" x14ac:dyDescent="0.3">
      <c r="A13710" s="2"/>
      <c r="B13710" s="2"/>
      <c r="C13710" s="2"/>
      <c r="D13710" s="2"/>
      <c r="E13710" s="2"/>
      <c r="F13710" s="2"/>
      <c r="G13710" s="2"/>
    </row>
    <row r="13711" spans="1:7" x14ac:dyDescent="0.3">
      <c r="A13711" s="2"/>
      <c r="B13711" s="2"/>
      <c r="C13711" s="2"/>
      <c r="D13711" s="2"/>
      <c r="E13711" s="2"/>
      <c r="F13711" s="2"/>
      <c r="G13711" s="2"/>
    </row>
    <row r="13712" spans="1:7" x14ac:dyDescent="0.3">
      <c r="A13712" s="2"/>
      <c r="B13712" s="2"/>
      <c r="C13712" s="2"/>
      <c r="D13712" s="2"/>
      <c r="E13712" s="2"/>
      <c r="F13712" s="2"/>
      <c r="G13712" s="2"/>
    </row>
    <row r="13713" spans="1:7" x14ac:dyDescent="0.3">
      <c r="A13713" s="2"/>
      <c r="B13713" s="2"/>
      <c r="C13713" s="2"/>
      <c r="D13713" s="2"/>
      <c r="E13713" s="2"/>
      <c r="F13713" s="2"/>
      <c r="G13713" s="2"/>
    </row>
    <row r="13714" spans="1:7" x14ac:dyDescent="0.3">
      <c r="A13714" s="2"/>
      <c r="B13714" s="2"/>
      <c r="C13714" s="2"/>
      <c r="D13714" s="2"/>
      <c r="E13714" s="2"/>
      <c r="F13714" s="2"/>
      <c r="G13714" s="2"/>
    </row>
    <row r="13715" spans="1:7" x14ac:dyDescent="0.3">
      <c r="A13715" s="2"/>
      <c r="B13715" s="2"/>
      <c r="C13715" s="2"/>
      <c r="D13715" s="2"/>
      <c r="E13715" s="2"/>
      <c r="F13715" s="2"/>
      <c r="G13715" s="2"/>
    </row>
    <row r="13716" spans="1:7" x14ac:dyDescent="0.3">
      <c r="A13716" s="2"/>
      <c r="B13716" s="2"/>
      <c r="C13716" s="2"/>
      <c r="D13716" s="2"/>
      <c r="E13716" s="2"/>
      <c r="F13716" s="2"/>
      <c r="G13716" s="2"/>
    </row>
    <row r="13717" spans="1:7" x14ac:dyDescent="0.3">
      <c r="A13717" s="2"/>
      <c r="B13717" s="2"/>
      <c r="C13717" s="2"/>
      <c r="D13717" s="2"/>
      <c r="E13717" s="2"/>
      <c r="F13717" s="2"/>
      <c r="G13717" s="2"/>
    </row>
    <row r="13718" spans="1:7" x14ac:dyDescent="0.3">
      <c r="A13718" s="2"/>
      <c r="B13718" s="2"/>
      <c r="C13718" s="2"/>
      <c r="D13718" s="2"/>
      <c r="E13718" s="2"/>
      <c r="F13718" s="2"/>
      <c r="G13718" s="2"/>
    </row>
    <row r="13719" spans="1:7" x14ac:dyDescent="0.3">
      <c r="A13719" s="2"/>
      <c r="B13719" s="2"/>
      <c r="C13719" s="2"/>
      <c r="D13719" s="2"/>
      <c r="E13719" s="2"/>
      <c r="F13719" s="2"/>
      <c r="G13719" s="2"/>
    </row>
    <row r="13720" spans="1:7" x14ac:dyDescent="0.3">
      <c r="A13720" s="2"/>
      <c r="B13720" s="2"/>
      <c r="C13720" s="2"/>
      <c r="D13720" s="2"/>
      <c r="E13720" s="2"/>
      <c r="F13720" s="2"/>
      <c r="G13720" s="2"/>
    </row>
    <row r="13721" spans="1:7" x14ac:dyDescent="0.3">
      <c r="A13721" s="2"/>
      <c r="B13721" s="2"/>
      <c r="C13721" s="2"/>
      <c r="D13721" s="2"/>
      <c r="E13721" s="2"/>
      <c r="F13721" s="2"/>
      <c r="G13721" s="2"/>
    </row>
    <row r="13722" spans="1:7" x14ac:dyDescent="0.3">
      <c r="A13722" s="2"/>
      <c r="B13722" s="2"/>
      <c r="C13722" s="2"/>
      <c r="D13722" s="2"/>
      <c r="E13722" s="2"/>
      <c r="F13722" s="2"/>
      <c r="G13722" s="2"/>
    </row>
    <row r="13723" spans="1:7" x14ac:dyDescent="0.3">
      <c r="A13723" s="2"/>
      <c r="B13723" s="2"/>
      <c r="C13723" s="2"/>
      <c r="D13723" s="2"/>
      <c r="E13723" s="2"/>
      <c r="F13723" s="2"/>
      <c r="G13723" s="2"/>
    </row>
    <row r="13724" spans="1:7" x14ac:dyDescent="0.3">
      <c r="A13724" s="2"/>
      <c r="B13724" s="2"/>
      <c r="C13724" s="2"/>
      <c r="D13724" s="2"/>
      <c r="E13724" s="2"/>
      <c r="F13724" s="2"/>
      <c r="G13724" s="2"/>
    </row>
    <row r="13725" spans="1:7" x14ac:dyDescent="0.3">
      <c r="A13725" s="2"/>
      <c r="B13725" s="2"/>
      <c r="C13725" s="2"/>
      <c r="D13725" s="2"/>
      <c r="E13725" s="2"/>
      <c r="F13725" s="2"/>
      <c r="G13725" s="2"/>
    </row>
    <row r="13726" spans="1:7" x14ac:dyDescent="0.3">
      <c r="A13726" s="2"/>
      <c r="B13726" s="2"/>
      <c r="C13726" s="2"/>
      <c r="D13726" s="2"/>
      <c r="E13726" s="2"/>
      <c r="F13726" s="2"/>
      <c r="G13726" s="2"/>
    </row>
    <row r="13727" spans="1:7" x14ac:dyDescent="0.3">
      <c r="A13727" s="2"/>
      <c r="B13727" s="2"/>
      <c r="C13727" s="2"/>
      <c r="D13727" s="2"/>
      <c r="E13727" s="2"/>
      <c r="F13727" s="2"/>
      <c r="G13727" s="2"/>
    </row>
    <row r="13728" spans="1:7" x14ac:dyDescent="0.3">
      <c r="A13728" s="2"/>
      <c r="B13728" s="2"/>
      <c r="C13728" s="2"/>
      <c r="D13728" s="2"/>
      <c r="E13728" s="2"/>
      <c r="F13728" s="2"/>
      <c r="G13728" s="2"/>
    </row>
    <row r="13729" spans="1:7" x14ac:dyDescent="0.3">
      <c r="A13729" s="2"/>
      <c r="B13729" s="2"/>
      <c r="C13729" s="2"/>
      <c r="D13729" s="2"/>
      <c r="E13729" s="2"/>
      <c r="F13729" s="2"/>
      <c r="G13729" s="2"/>
    </row>
    <row r="13730" spans="1:7" x14ac:dyDescent="0.3">
      <c r="A13730" s="2"/>
      <c r="B13730" s="2"/>
      <c r="C13730" s="2"/>
      <c r="D13730" s="2"/>
      <c r="E13730" s="2"/>
      <c r="F13730" s="2"/>
      <c r="G13730" s="2"/>
    </row>
    <row r="13731" spans="1:7" x14ac:dyDescent="0.3">
      <c r="A13731" s="2"/>
      <c r="B13731" s="2"/>
      <c r="C13731" s="2"/>
      <c r="D13731" s="2"/>
      <c r="E13731" s="2"/>
      <c r="F13731" s="2"/>
      <c r="G13731" s="2"/>
    </row>
    <row r="13732" spans="1:7" x14ac:dyDescent="0.3">
      <c r="A13732" s="2"/>
      <c r="B13732" s="2"/>
      <c r="C13732" s="2"/>
      <c r="D13732" s="2"/>
      <c r="E13732" s="2"/>
      <c r="F13732" s="2"/>
      <c r="G13732" s="2"/>
    </row>
    <row r="13733" spans="1:7" x14ac:dyDescent="0.3">
      <c r="A13733" s="2"/>
      <c r="B13733" s="2"/>
      <c r="C13733" s="2"/>
      <c r="D13733" s="2"/>
      <c r="E13733" s="2"/>
      <c r="F13733" s="2"/>
      <c r="G13733" s="2"/>
    </row>
    <row r="13734" spans="1:7" x14ac:dyDescent="0.3">
      <c r="A13734" s="2"/>
      <c r="B13734" s="2"/>
      <c r="C13734" s="2"/>
      <c r="D13734" s="2"/>
      <c r="E13734" s="2"/>
      <c r="F13734" s="2"/>
      <c r="G13734" s="2"/>
    </row>
    <row r="13735" spans="1:7" x14ac:dyDescent="0.3">
      <c r="A13735" s="2"/>
      <c r="B13735" s="2"/>
      <c r="C13735" s="2"/>
      <c r="D13735" s="2"/>
      <c r="E13735" s="2"/>
      <c r="F13735" s="2"/>
      <c r="G13735" s="2"/>
    </row>
    <row r="13736" spans="1:7" x14ac:dyDescent="0.3">
      <c r="A13736" s="2"/>
      <c r="B13736" s="2"/>
      <c r="C13736" s="2"/>
      <c r="D13736" s="2"/>
      <c r="E13736" s="2"/>
      <c r="F13736" s="2"/>
      <c r="G13736" s="2"/>
    </row>
    <row r="13737" spans="1:7" x14ac:dyDescent="0.3">
      <c r="A13737" s="2"/>
      <c r="B13737" s="2"/>
      <c r="C13737" s="2"/>
      <c r="D13737" s="2"/>
      <c r="E13737" s="2"/>
      <c r="F13737" s="2"/>
      <c r="G13737" s="2"/>
    </row>
    <row r="13738" spans="1:7" x14ac:dyDescent="0.3">
      <c r="A13738" s="2"/>
      <c r="B13738" s="2"/>
      <c r="C13738" s="2"/>
      <c r="D13738" s="2"/>
      <c r="E13738" s="2"/>
      <c r="F13738" s="2"/>
      <c r="G13738" s="2"/>
    </row>
    <row r="13739" spans="1:7" x14ac:dyDescent="0.3">
      <c r="A13739" s="2"/>
      <c r="B13739" s="2"/>
      <c r="C13739" s="2"/>
      <c r="D13739" s="2"/>
      <c r="E13739" s="2"/>
      <c r="F13739" s="2"/>
      <c r="G13739" s="2"/>
    </row>
    <row r="13740" spans="1:7" x14ac:dyDescent="0.3">
      <c r="A13740" s="2"/>
      <c r="B13740" s="2"/>
      <c r="C13740" s="2"/>
      <c r="D13740" s="2"/>
      <c r="E13740" s="2"/>
      <c r="F13740" s="2"/>
      <c r="G13740" s="2"/>
    </row>
    <row r="13741" spans="1:7" x14ac:dyDescent="0.3">
      <c r="A13741" s="2"/>
      <c r="B13741" s="2"/>
      <c r="C13741" s="2"/>
      <c r="D13741" s="2"/>
      <c r="E13741" s="2"/>
      <c r="F13741" s="2"/>
      <c r="G13741" s="2"/>
    </row>
    <row r="13742" spans="1:7" x14ac:dyDescent="0.3">
      <c r="A13742" s="2"/>
      <c r="B13742" s="2"/>
      <c r="C13742" s="2"/>
      <c r="D13742" s="2"/>
      <c r="E13742" s="2"/>
      <c r="F13742" s="2"/>
      <c r="G13742" s="2"/>
    </row>
    <row r="13743" spans="1:7" x14ac:dyDescent="0.3">
      <c r="A13743" s="2"/>
      <c r="B13743" s="2"/>
      <c r="C13743" s="2"/>
      <c r="D13743" s="2"/>
      <c r="E13743" s="2"/>
      <c r="F13743" s="2"/>
      <c r="G13743" s="2"/>
    </row>
    <row r="13744" spans="1:7" x14ac:dyDescent="0.3">
      <c r="A13744" s="2"/>
      <c r="B13744" s="2"/>
      <c r="C13744" s="2"/>
      <c r="D13744" s="2"/>
      <c r="E13744" s="2"/>
      <c r="F13744" s="2"/>
      <c r="G13744" s="2"/>
    </row>
    <row r="13745" spans="1:7" x14ac:dyDescent="0.3">
      <c r="A13745" s="2"/>
      <c r="B13745" s="2"/>
      <c r="C13745" s="2"/>
      <c r="D13745" s="2"/>
      <c r="E13745" s="2"/>
      <c r="F13745" s="2"/>
      <c r="G13745" s="2"/>
    </row>
    <row r="13746" spans="1:7" x14ac:dyDescent="0.3">
      <c r="A13746" s="2"/>
      <c r="B13746" s="2"/>
      <c r="C13746" s="2"/>
      <c r="D13746" s="2"/>
      <c r="E13746" s="2"/>
      <c r="F13746" s="2"/>
      <c r="G13746" s="2"/>
    </row>
    <row r="13747" spans="1:7" x14ac:dyDescent="0.3">
      <c r="A13747" s="2"/>
      <c r="B13747" s="2"/>
      <c r="C13747" s="2"/>
      <c r="D13747" s="2"/>
      <c r="E13747" s="2"/>
      <c r="F13747" s="2"/>
      <c r="G13747" s="2"/>
    </row>
    <row r="13748" spans="1:7" x14ac:dyDescent="0.3">
      <c r="A13748" s="2"/>
      <c r="B13748" s="2"/>
      <c r="C13748" s="2"/>
      <c r="D13748" s="2"/>
      <c r="E13748" s="2"/>
      <c r="F13748" s="2"/>
      <c r="G13748" s="2"/>
    </row>
    <row r="13749" spans="1:7" x14ac:dyDescent="0.3">
      <c r="A13749" s="2"/>
      <c r="B13749" s="2"/>
      <c r="C13749" s="2"/>
      <c r="D13749" s="2"/>
      <c r="E13749" s="2"/>
      <c r="F13749" s="2"/>
      <c r="G13749" s="2"/>
    </row>
    <row r="13750" spans="1:7" x14ac:dyDescent="0.3">
      <c r="A13750" s="2"/>
      <c r="B13750" s="2"/>
      <c r="C13750" s="2"/>
      <c r="D13750" s="2"/>
      <c r="E13750" s="2"/>
      <c r="F13750" s="2"/>
      <c r="G13750" s="2"/>
    </row>
    <row r="13751" spans="1:7" x14ac:dyDescent="0.3">
      <c r="A13751" s="2"/>
      <c r="B13751" s="2"/>
      <c r="C13751" s="2"/>
      <c r="D13751" s="2"/>
      <c r="E13751" s="2"/>
      <c r="F13751" s="2"/>
      <c r="G13751" s="2"/>
    </row>
    <row r="13752" spans="1:7" x14ac:dyDescent="0.3">
      <c r="A13752" s="2"/>
      <c r="B13752" s="2"/>
      <c r="C13752" s="2"/>
      <c r="D13752" s="2"/>
      <c r="E13752" s="2"/>
      <c r="F13752" s="2"/>
      <c r="G13752" s="2"/>
    </row>
    <row r="13753" spans="1:7" x14ac:dyDescent="0.3">
      <c r="A13753" s="2"/>
      <c r="B13753" s="2"/>
      <c r="C13753" s="2"/>
      <c r="D13753" s="2"/>
      <c r="E13753" s="2"/>
      <c r="F13753" s="2"/>
      <c r="G13753" s="2"/>
    </row>
    <row r="13754" spans="1:7" x14ac:dyDescent="0.3">
      <c r="A13754" s="2"/>
      <c r="B13754" s="2"/>
      <c r="C13754" s="2"/>
      <c r="D13754" s="2"/>
      <c r="E13754" s="2"/>
      <c r="F13754" s="2"/>
      <c r="G13754" s="2"/>
    </row>
    <row r="13755" spans="1:7" x14ac:dyDescent="0.3">
      <c r="A13755" s="2"/>
      <c r="B13755" s="2"/>
      <c r="C13755" s="2"/>
      <c r="D13755" s="2"/>
      <c r="E13755" s="2"/>
      <c r="F13755" s="2"/>
      <c r="G13755" s="2"/>
    </row>
    <row r="13756" spans="1:7" x14ac:dyDescent="0.3">
      <c r="A13756" s="2"/>
      <c r="B13756" s="2"/>
      <c r="C13756" s="2"/>
      <c r="D13756" s="2"/>
      <c r="E13756" s="2"/>
      <c r="F13756" s="2"/>
      <c r="G13756" s="2"/>
    </row>
    <row r="13757" spans="1:7" x14ac:dyDescent="0.3">
      <c r="A13757" s="2"/>
      <c r="B13757" s="2"/>
      <c r="C13757" s="2"/>
      <c r="D13757" s="2"/>
      <c r="E13757" s="2"/>
      <c r="F13757" s="2"/>
      <c r="G13757" s="2"/>
    </row>
    <row r="13758" spans="1:7" x14ac:dyDescent="0.3">
      <c r="A13758" s="2"/>
      <c r="B13758" s="2"/>
      <c r="C13758" s="2"/>
      <c r="D13758" s="2"/>
      <c r="E13758" s="2"/>
      <c r="F13758" s="2"/>
      <c r="G13758" s="2"/>
    </row>
    <row r="13759" spans="1:7" x14ac:dyDescent="0.3">
      <c r="A13759" s="2"/>
      <c r="B13759" s="2"/>
      <c r="C13759" s="2"/>
      <c r="D13759" s="2"/>
      <c r="E13759" s="2"/>
      <c r="F13759" s="2"/>
      <c r="G13759" s="2"/>
    </row>
    <row r="13760" spans="1:7" x14ac:dyDescent="0.3">
      <c r="A13760" s="2"/>
      <c r="B13760" s="2"/>
      <c r="C13760" s="2"/>
      <c r="D13760" s="2"/>
      <c r="E13760" s="2"/>
      <c r="F13760" s="2"/>
      <c r="G13760" s="2"/>
    </row>
    <row r="13761" spans="1:7" x14ac:dyDescent="0.3">
      <c r="A13761" s="2"/>
      <c r="B13761" s="2"/>
      <c r="C13761" s="2"/>
      <c r="D13761" s="2"/>
      <c r="E13761" s="2"/>
      <c r="F13761" s="2"/>
      <c r="G13761" s="2"/>
    </row>
    <row r="13762" spans="1:7" x14ac:dyDescent="0.3">
      <c r="A13762" s="2"/>
      <c r="B13762" s="2"/>
      <c r="C13762" s="2"/>
      <c r="D13762" s="2"/>
      <c r="E13762" s="2"/>
      <c r="F13762" s="2"/>
      <c r="G13762" s="2"/>
    </row>
    <row r="13763" spans="1:7" x14ac:dyDescent="0.3">
      <c r="A13763" s="2"/>
      <c r="B13763" s="2"/>
      <c r="C13763" s="2"/>
      <c r="D13763" s="2"/>
      <c r="E13763" s="2"/>
      <c r="F13763" s="2"/>
      <c r="G13763" s="2"/>
    </row>
    <row r="13764" spans="1:7" x14ac:dyDescent="0.3">
      <c r="A13764" s="2"/>
      <c r="B13764" s="2"/>
      <c r="C13764" s="2"/>
      <c r="D13764" s="2"/>
      <c r="E13764" s="2"/>
      <c r="F13764" s="2"/>
      <c r="G13764" s="2"/>
    </row>
    <row r="13765" spans="1:7" x14ac:dyDescent="0.3">
      <c r="A13765" s="2"/>
      <c r="B13765" s="2"/>
      <c r="C13765" s="2"/>
      <c r="D13765" s="2"/>
      <c r="E13765" s="2"/>
      <c r="F13765" s="2"/>
      <c r="G13765" s="2"/>
    </row>
    <row r="13766" spans="1:7" x14ac:dyDescent="0.3">
      <c r="A13766" s="2"/>
      <c r="B13766" s="2"/>
      <c r="C13766" s="2"/>
      <c r="D13766" s="2"/>
      <c r="E13766" s="2"/>
      <c r="F13766" s="2"/>
      <c r="G13766" s="2"/>
    </row>
    <row r="13767" spans="1:7" x14ac:dyDescent="0.3">
      <c r="A13767" s="2"/>
      <c r="B13767" s="2"/>
      <c r="C13767" s="2"/>
      <c r="D13767" s="2"/>
      <c r="E13767" s="2"/>
      <c r="F13767" s="2"/>
      <c r="G13767" s="2"/>
    </row>
    <row r="13768" spans="1:7" x14ac:dyDescent="0.3">
      <c r="A13768" s="2"/>
      <c r="B13768" s="2"/>
      <c r="C13768" s="2"/>
      <c r="D13768" s="2"/>
      <c r="E13768" s="2"/>
      <c r="F13768" s="2"/>
      <c r="G13768" s="2"/>
    </row>
    <row r="13769" spans="1:7" x14ac:dyDescent="0.3">
      <c r="A13769" s="2"/>
      <c r="B13769" s="2"/>
      <c r="C13769" s="2"/>
      <c r="D13769" s="2"/>
      <c r="E13769" s="2"/>
      <c r="F13769" s="2"/>
      <c r="G13769" s="2"/>
    </row>
    <row r="13770" spans="1:7" x14ac:dyDescent="0.3">
      <c r="A13770" s="2"/>
      <c r="B13770" s="2"/>
      <c r="C13770" s="2"/>
      <c r="D13770" s="2"/>
      <c r="E13770" s="2"/>
      <c r="F13770" s="2"/>
      <c r="G13770" s="2"/>
    </row>
    <row r="13771" spans="1:7" x14ac:dyDescent="0.3">
      <c r="A13771" s="2"/>
      <c r="B13771" s="2"/>
      <c r="C13771" s="2"/>
      <c r="D13771" s="2"/>
      <c r="E13771" s="2"/>
      <c r="F13771" s="2"/>
      <c r="G13771" s="2"/>
    </row>
    <row r="13772" spans="1:7" x14ac:dyDescent="0.3">
      <c r="A13772" s="2"/>
      <c r="B13772" s="2"/>
      <c r="C13772" s="2"/>
      <c r="D13772" s="2"/>
      <c r="E13772" s="2"/>
      <c r="F13772" s="2"/>
      <c r="G13772" s="2"/>
    </row>
    <row r="13773" spans="1:7" x14ac:dyDescent="0.3">
      <c r="A13773" s="2"/>
      <c r="B13773" s="2"/>
      <c r="C13773" s="2"/>
      <c r="D13773" s="2"/>
      <c r="E13773" s="2"/>
      <c r="F13773" s="2"/>
      <c r="G13773" s="2"/>
    </row>
    <row r="13774" spans="1:7" x14ac:dyDescent="0.3">
      <c r="A13774" s="2"/>
      <c r="B13774" s="2"/>
      <c r="C13774" s="2"/>
      <c r="D13774" s="2"/>
      <c r="E13774" s="2"/>
      <c r="F13774" s="2"/>
      <c r="G13774" s="2"/>
    </row>
    <row r="13775" spans="1:7" x14ac:dyDescent="0.3">
      <c r="A13775" s="2"/>
      <c r="B13775" s="2"/>
      <c r="C13775" s="2"/>
      <c r="D13775" s="2"/>
      <c r="E13775" s="2"/>
      <c r="F13775" s="2"/>
      <c r="G13775" s="2"/>
    </row>
    <row r="13776" spans="1:7" x14ac:dyDescent="0.3">
      <c r="A13776" s="2"/>
      <c r="B13776" s="2"/>
      <c r="C13776" s="2"/>
      <c r="D13776" s="2"/>
      <c r="E13776" s="2"/>
      <c r="F13776" s="2"/>
      <c r="G13776" s="2"/>
    </row>
    <row r="13777" spans="1:7" x14ac:dyDescent="0.3">
      <c r="A13777" s="2"/>
      <c r="B13777" s="2"/>
      <c r="C13777" s="2"/>
      <c r="D13777" s="2"/>
      <c r="E13777" s="2"/>
      <c r="F13777" s="2"/>
      <c r="G13777" s="2"/>
    </row>
    <row r="13778" spans="1:7" x14ac:dyDescent="0.3">
      <c r="A13778" s="2"/>
      <c r="B13778" s="2"/>
      <c r="C13778" s="2"/>
      <c r="D13778" s="2"/>
      <c r="E13778" s="2"/>
      <c r="F13778" s="2"/>
      <c r="G13778" s="2"/>
    </row>
    <row r="13779" spans="1:7" x14ac:dyDescent="0.3">
      <c r="A13779" s="2"/>
      <c r="B13779" s="2"/>
      <c r="C13779" s="2"/>
      <c r="D13779" s="2"/>
      <c r="E13779" s="2"/>
      <c r="F13779" s="2"/>
      <c r="G13779" s="2"/>
    </row>
    <row r="13780" spans="1:7" x14ac:dyDescent="0.3">
      <c r="A13780" s="2"/>
      <c r="B13780" s="2"/>
      <c r="C13780" s="2"/>
      <c r="D13780" s="2"/>
      <c r="E13780" s="2"/>
      <c r="F13780" s="2"/>
      <c r="G13780" s="2"/>
    </row>
    <row r="13781" spans="1:7" x14ac:dyDescent="0.3">
      <c r="A13781" s="2"/>
      <c r="B13781" s="2"/>
      <c r="C13781" s="2"/>
      <c r="D13781" s="2"/>
      <c r="E13781" s="2"/>
      <c r="F13781" s="2"/>
      <c r="G13781" s="2"/>
    </row>
    <row r="13782" spans="1:7" x14ac:dyDescent="0.3">
      <c r="A13782" s="2"/>
      <c r="B13782" s="2"/>
      <c r="C13782" s="2"/>
      <c r="D13782" s="2"/>
      <c r="E13782" s="2"/>
      <c r="F13782" s="2"/>
      <c r="G13782" s="2"/>
    </row>
    <row r="13783" spans="1:7" x14ac:dyDescent="0.3">
      <c r="A13783" s="2"/>
      <c r="B13783" s="2"/>
      <c r="C13783" s="2"/>
      <c r="D13783" s="2"/>
      <c r="E13783" s="2"/>
      <c r="F13783" s="2"/>
      <c r="G13783" s="2"/>
    </row>
    <row r="13784" spans="1:7" x14ac:dyDescent="0.3">
      <c r="A13784" s="2"/>
      <c r="B13784" s="2"/>
      <c r="C13784" s="2"/>
      <c r="D13784" s="2"/>
      <c r="E13784" s="2"/>
      <c r="F13784" s="2"/>
      <c r="G13784" s="2"/>
    </row>
    <row r="13785" spans="1:7" x14ac:dyDescent="0.3">
      <c r="A13785" s="2"/>
      <c r="B13785" s="2"/>
      <c r="C13785" s="2"/>
      <c r="D13785" s="2"/>
      <c r="E13785" s="2"/>
      <c r="F13785" s="2"/>
      <c r="G13785" s="2"/>
    </row>
    <row r="13786" spans="1:7" x14ac:dyDescent="0.3">
      <c r="A13786" s="2"/>
      <c r="B13786" s="2"/>
      <c r="C13786" s="2"/>
      <c r="D13786" s="2"/>
      <c r="E13786" s="2"/>
      <c r="F13786" s="2"/>
      <c r="G13786" s="2"/>
    </row>
    <row r="13787" spans="1:7" x14ac:dyDescent="0.3">
      <c r="A13787" s="2"/>
      <c r="B13787" s="2"/>
      <c r="C13787" s="2"/>
      <c r="D13787" s="2"/>
      <c r="E13787" s="2"/>
      <c r="F13787" s="2"/>
      <c r="G13787" s="2"/>
    </row>
    <row r="13788" spans="1:7" x14ac:dyDescent="0.3">
      <c r="A13788" s="2"/>
      <c r="B13788" s="2"/>
      <c r="C13788" s="2"/>
      <c r="D13788" s="2"/>
      <c r="E13788" s="2"/>
      <c r="F13788" s="2"/>
      <c r="G13788" s="2"/>
    </row>
    <row r="13789" spans="1:7" x14ac:dyDescent="0.3">
      <c r="A13789" s="2"/>
      <c r="B13789" s="2"/>
      <c r="C13789" s="2"/>
      <c r="D13789" s="2"/>
      <c r="E13789" s="2"/>
      <c r="F13789" s="2"/>
      <c r="G13789" s="2"/>
    </row>
    <row r="13790" spans="1:7" x14ac:dyDescent="0.3">
      <c r="A13790" s="2"/>
      <c r="B13790" s="2"/>
      <c r="C13790" s="2"/>
      <c r="D13790" s="2"/>
      <c r="E13790" s="2"/>
      <c r="F13790" s="2"/>
      <c r="G13790" s="2"/>
    </row>
    <row r="13791" spans="1:7" x14ac:dyDescent="0.3">
      <c r="A13791" s="2"/>
      <c r="B13791" s="2"/>
      <c r="C13791" s="2"/>
      <c r="D13791" s="2"/>
      <c r="E13791" s="2"/>
      <c r="F13791" s="2"/>
      <c r="G13791" s="2"/>
    </row>
    <row r="13792" spans="1:7" x14ac:dyDescent="0.3">
      <c r="A13792" s="2"/>
      <c r="B13792" s="2"/>
      <c r="C13792" s="2"/>
      <c r="D13792" s="2"/>
      <c r="E13792" s="2"/>
      <c r="F13792" s="2"/>
      <c r="G13792" s="2"/>
    </row>
    <row r="13793" spans="1:7" x14ac:dyDescent="0.3">
      <c r="A13793" s="2"/>
      <c r="B13793" s="2"/>
      <c r="C13793" s="2"/>
      <c r="D13793" s="2"/>
      <c r="E13793" s="2"/>
      <c r="F13793" s="2"/>
      <c r="G13793" s="2"/>
    </row>
    <row r="13794" spans="1:7" x14ac:dyDescent="0.3">
      <c r="A13794" s="2"/>
      <c r="B13794" s="2"/>
      <c r="C13794" s="2"/>
      <c r="D13794" s="2"/>
      <c r="E13794" s="2"/>
      <c r="F13794" s="2"/>
      <c r="G13794" s="2"/>
    </row>
    <row r="13795" spans="1:7" x14ac:dyDescent="0.3">
      <c r="A13795" s="2"/>
      <c r="B13795" s="2"/>
      <c r="C13795" s="2"/>
      <c r="D13795" s="2"/>
      <c r="E13795" s="2"/>
      <c r="F13795" s="2"/>
      <c r="G13795" s="2"/>
    </row>
    <row r="13796" spans="1:7" x14ac:dyDescent="0.3">
      <c r="A13796" s="2"/>
      <c r="B13796" s="2"/>
      <c r="C13796" s="2"/>
      <c r="D13796" s="2"/>
      <c r="E13796" s="2"/>
      <c r="F13796" s="2"/>
      <c r="G13796" s="2"/>
    </row>
    <row r="13797" spans="1:7" x14ac:dyDescent="0.3">
      <c r="A13797" s="2"/>
      <c r="B13797" s="2"/>
      <c r="C13797" s="2"/>
      <c r="D13797" s="2"/>
      <c r="E13797" s="2"/>
      <c r="F13797" s="2"/>
      <c r="G13797" s="2"/>
    </row>
    <row r="13798" spans="1:7" x14ac:dyDescent="0.3">
      <c r="A13798" s="2"/>
      <c r="B13798" s="2"/>
      <c r="C13798" s="2"/>
      <c r="D13798" s="2"/>
      <c r="E13798" s="2"/>
      <c r="F13798" s="2"/>
      <c r="G13798" s="2"/>
    </row>
    <row r="13799" spans="1:7" x14ac:dyDescent="0.3">
      <c r="A13799" s="2"/>
      <c r="B13799" s="2"/>
      <c r="C13799" s="2"/>
      <c r="D13799" s="2"/>
      <c r="E13799" s="2"/>
      <c r="F13799" s="2"/>
      <c r="G13799" s="2"/>
    </row>
    <row r="13800" spans="1:7" x14ac:dyDescent="0.3">
      <c r="A13800" s="2"/>
      <c r="B13800" s="2"/>
      <c r="C13800" s="2"/>
      <c r="D13800" s="2"/>
      <c r="E13800" s="2"/>
      <c r="F13800" s="2"/>
      <c r="G13800" s="2"/>
    </row>
    <row r="13801" spans="1:7" x14ac:dyDescent="0.3">
      <c r="A13801" s="2"/>
      <c r="B13801" s="2"/>
      <c r="C13801" s="2"/>
      <c r="D13801" s="2"/>
      <c r="E13801" s="2"/>
      <c r="F13801" s="2"/>
      <c r="G13801" s="2"/>
    </row>
    <row r="13802" spans="1:7" x14ac:dyDescent="0.3">
      <c r="A13802" s="2"/>
      <c r="B13802" s="2"/>
      <c r="C13802" s="2"/>
      <c r="D13802" s="2"/>
      <c r="E13802" s="2"/>
      <c r="F13802" s="2"/>
      <c r="G13802" s="2"/>
    </row>
    <row r="13803" spans="1:7" x14ac:dyDescent="0.3">
      <c r="A13803" s="2"/>
      <c r="B13803" s="2"/>
      <c r="C13803" s="2"/>
      <c r="D13803" s="2"/>
      <c r="E13803" s="2"/>
      <c r="F13803" s="2"/>
      <c r="G13803" s="2"/>
    </row>
    <row r="13804" spans="1:7" x14ac:dyDescent="0.3">
      <c r="A13804" s="2"/>
      <c r="B13804" s="2"/>
      <c r="C13804" s="2"/>
      <c r="D13804" s="2"/>
      <c r="E13804" s="2"/>
      <c r="F13804" s="2"/>
      <c r="G13804" s="2"/>
    </row>
    <row r="13805" spans="1:7" x14ac:dyDescent="0.3">
      <c r="A13805" s="2"/>
      <c r="B13805" s="2"/>
      <c r="C13805" s="2"/>
      <c r="D13805" s="2"/>
      <c r="E13805" s="2"/>
      <c r="F13805" s="2"/>
      <c r="G13805" s="2"/>
    </row>
    <row r="13806" spans="1:7" x14ac:dyDescent="0.3">
      <c r="A13806" s="2"/>
      <c r="B13806" s="2"/>
      <c r="C13806" s="2"/>
      <c r="D13806" s="2"/>
      <c r="E13806" s="2"/>
      <c r="F13806" s="2"/>
      <c r="G13806" s="2"/>
    </row>
    <row r="13807" spans="1:7" x14ac:dyDescent="0.3">
      <c r="A13807" s="2"/>
      <c r="B13807" s="2"/>
      <c r="C13807" s="2"/>
      <c r="D13807" s="2"/>
      <c r="E13807" s="2"/>
      <c r="F13807" s="2"/>
      <c r="G13807" s="2"/>
    </row>
    <row r="13808" spans="1:7" x14ac:dyDescent="0.3">
      <c r="A13808" s="2"/>
      <c r="B13808" s="2"/>
      <c r="C13808" s="2"/>
      <c r="D13808" s="2"/>
      <c r="E13808" s="2"/>
      <c r="F13808" s="2"/>
      <c r="G13808" s="2"/>
    </row>
    <row r="13809" spans="1:7" x14ac:dyDescent="0.3">
      <c r="A13809" s="2"/>
      <c r="B13809" s="2"/>
      <c r="C13809" s="2"/>
      <c r="D13809" s="2"/>
      <c r="E13809" s="2"/>
      <c r="F13809" s="2"/>
      <c r="G13809" s="2"/>
    </row>
    <row r="13810" spans="1:7" x14ac:dyDescent="0.3">
      <c r="A13810" s="2"/>
      <c r="B13810" s="2"/>
      <c r="C13810" s="2"/>
      <c r="D13810" s="2"/>
      <c r="E13810" s="2"/>
      <c r="F13810" s="2"/>
      <c r="G13810" s="2"/>
    </row>
    <row r="13811" spans="1:7" x14ac:dyDescent="0.3">
      <c r="A13811" s="2"/>
      <c r="B13811" s="2"/>
      <c r="C13811" s="2"/>
      <c r="D13811" s="2"/>
      <c r="E13811" s="2"/>
      <c r="F13811" s="2"/>
      <c r="G13811" s="2"/>
    </row>
    <row r="13812" spans="1:7" x14ac:dyDescent="0.3">
      <c r="A13812" s="2"/>
      <c r="B13812" s="2"/>
      <c r="C13812" s="2"/>
      <c r="D13812" s="2"/>
      <c r="E13812" s="2"/>
      <c r="F13812" s="2"/>
      <c r="G13812" s="2"/>
    </row>
    <row r="13813" spans="1:7" x14ac:dyDescent="0.3">
      <c r="A13813" s="2"/>
      <c r="B13813" s="2"/>
      <c r="C13813" s="2"/>
      <c r="D13813" s="2"/>
      <c r="E13813" s="2"/>
      <c r="F13813" s="2"/>
      <c r="G13813" s="2"/>
    </row>
    <row r="13814" spans="1:7" x14ac:dyDescent="0.3">
      <c r="A13814" s="2"/>
      <c r="B13814" s="2"/>
      <c r="C13814" s="2"/>
      <c r="D13814" s="2"/>
      <c r="E13814" s="2"/>
      <c r="F13814" s="2"/>
      <c r="G13814" s="2"/>
    </row>
    <row r="13815" spans="1:7" x14ac:dyDescent="0.3">
      <c r="A13815" s="2"/>
      <c r="B13815" s="2"/>
      <c r="C13815" s="2"/>
      <c r="D13815" s="2"/>
      <c r="E13815" s="2"/>
      <c r="F13815" s="2"/>
      <c r="G13815" s="2"/>
    </row>
    <row r="13816" spans="1:7" x14ac:dyDescent="0.3">
      <c r="A13816" s="2"/>
      <c r="B13816" s="2"/>
      <c r="C13816" s="2"/>
      <c r="D13816" s="2"/>
      <c r="E13816" s="2"/>
      <c r="F13816" s="2"/>
      <c r="G13816" s="2"/>
    </row>
    <row r="13817" spans="1:7" x14ac:dyDescent="0.3">
      <c r="A13817" s="2"/>
      <c r="B13817" s="2"/>
      <c r="C13817" s="2"/>
      <c r="D13817" s="2"/>
      <c r="E13817" s="2"/>
      <c r="F13817" s="2"/>
      <c r="G13817" s="2"/>
    </row>
    <row r="13818" spans="1:7" x14ac:dyDescent="0.3">
      <c r="A13818" s="2"/>
      <c r="B13818" s="2"/>
      <c r="C13818" s="2"/>
      <c r="D13818" s="2"/>
      <c r="E13818" s="2"/>
      <c r="F13818" s="2"/>
      <c r="G13818" s="2"/>
    </row>
    <row r="13819" spans="1:7" x14ac:dyDescent="0.3">
      <c r="A13819" s="2"/>
      <c r="B13819" s="2"/>
      <c r="C13819" s="2"/>
      <c r="D13819" s="2"/>
      <c r="E13819" s="2"/>
      <c r="F13819" s="2"/>
      <c r="G13819" s="2"/>
    </row>
    <row r="13820" spans="1:7" x14ac:dyDescent="0.3">
      <c r="A13820" s="2"/>
      <c r="B13820" s="2"/>
      <c r="C13820" s="2"/>
      <c r="D13820" s="2"/>
      <c r="E13820" s="2"/>
      <c r="F13820" s="2"/>
      <c r="G13820" s="2"/>
    </row>
    <row r="13821" spans="1:7" x14ac:dyDescent="0.3">
      <c r="A13821" s="2"/>
      <c r="B13821" s="2"/>
      <c r="C13821" s="2"/>
      <c r="D13821" s="2"/>
      <c r="E13821" s="2"/>
      <c r="F13821" s="2"/>
      <c r="G13821" s="2"/>
    </row>
    <row r="13822" spans="1:7" x14ac:dyDescent="0.3">
      <c r="A13822" s="2"/>
      <c r="B13822" s="2"/>
      <c r="C13822" s="2"/>
      <c r="D13822" s="2"/>
      <c r="E13822" s="2"/>
      <c r="F13822" s="2"/>
      <c r="G13822" s="2"/>
    </row>
    <row r="13823" spans="1:7" x14ac:dyDescent="0.3">
      <c r="A13823" s="2"/>
      <c r="B13823" s="2"/>
      <c r="C13823" s="2"/>
      <c r="D13823" s="2"/>
      <c r="E13823" s="2"/>
      <c r="F13823" s="2"/>
      <c r="G13823" s="2"/>
    </row>
    <row r="13824" spans="1:7" x14ac:dyDescent="0.3">
      <c r="A13824" s="2"/>
      <c r="B13824" s="2"/>
      <c r="C13824" s="2"/>
      <c r="D13824" s="2"/>
      <c r="E13824" s="2"/>
      <c r="F13824" s="2"/>
      <c r="G13824" s="2"/>
    </row>
    <row r="13825" spans="1:7" x14ac:dyDescent="0.3">
      <c r="A13825" s="2"/>
      <c r="B13825" s="2"/>
      <c r="C13825" s="2"/>
      <c r="D13825" s="2"/>
      <c r="E13825" s="2"/>
      <c r="F13825" s="2"/>
      <c r="G13825" s="2"/>
    </row>
    <row r="13826" spans="1:7" x14ac:dyDescent="0.3">
      <c r="A13826" s="2"/>
      <c r="B13826" s="2"/>
      <c r="C13826" s="2"/>
      <c r="D13826" s="2"/>
      <c r="E13826" s="2"/>
      <c r="F13826" s="2"/>
      <c r="G13826" s="2"/>
    </row>
    <row r="13827" spans="1:7" x14ac:dyDescent="0.3">
      <c r="A13827" s="2"/>
      <c r="B13827" s="2"/>
      <c r="C13827" s="2"/>
      <c r="D13827" s="2"/>
      <c r="E13827" s="2"/>
      <c r="F13827" s="2"/>
      <c r="G13827" s="2"/>
    </row>
    <row r="13828" spans="1:7" x14ac:dyDescent="0.3">
      <c r="A13828" s="2"/>
      <c r="B13828" s="2"/>
      <c r="C13828" s="2"/>
      <c r="D13828" s="2"/>
      <c r="E13828" s="2"/>
      <c r="F13828" s="2"/>
      <c r="G13828" s="2"/>
    </row>
    <row r="13829" spans="1:7" x14ac:dyDescent="0.3">
      <c r="A13829" s="2"/>
      <c r="B13829" s="2"/>
      <c r="C13829" s="2"/>
      <c r="D13829" s="2"/>
      <c r="E13829" s="2"/>
      <c r="F13829" s="2"/>
      <c r="G13829" s="2"/>
    </row>
    <row r="13830" spans="1:7" x14ac:dyDescent="0.3">
      <c r="A13830" s="2"/>
      <c r="B13830" s="2"/>
      <c r="C13830" s="2"/>
      <c r="D13830" s="2"/>
      <c r="E13830" s="2"/>
      <c r="F13830" s="2"/>
      <c r="G13830" s="2"/>
    </row>
    <row r="13831" spans="1:7" x14ac:dyDescent="0.3">
      <c r="A13831" s="2"/>
      <c r="B13831" s="2"/>
      <c r="C13831" s="2"/>
      <c r="D13831" s="2"/>
      <c r="E13831" s="2"/>
      <c r="F13831" s="2"/>
      <c r="G13831" s="2"/>
    </row>
    <row r="13832" spans="1:7" x14ac:dyDescent="0.3">
      <c r="A13832" s="2"/>
      <c r="B13832" s="2"/>
      <c r="C13832" s="2"/>
      <c r="D13832" s="2"/>
      <c r="E13832" s="2"/>
      <c r="F13832" s="2"/>
      <c r="G13832" s="2"/>
    </row>
    <row r="13833" spans="1:7" x14ac:dyDescent="0.3">
      <c r="A13833" s="2"/>
      <c r="B13833" s="2"/>
      <c r="C13833" s="2"/>
      <c r="D13833" s="2"/>
      <c r="E13833" s="2"/>
      <c r="F13833" s="2"/>
      <c r="G13833" s="2"/>
    </row>
    <row r="13834" spans="1:7" x14ac:dyDescent="0.3">
      <c r="A13834" s="2"/>
      <c r="B13834" s="2"/>
      <c r="C13834" s="2"/>
      <c r="D13834" s="2"/>
      <c r="E13834" s="2"/>
      <c r="F13834" s="2"/>
      <c r="G13834" s="2"/>
    </row>
    <row r="13835" spans="1:7" x14ac:dyDescent="0.3">
      <c r="A13835" s="2"/>
      <c r="B13835" s="2"/>
      <c r="C13835" s="2"/>
      <c r="D13835" s="2"/>
      <c r="E13835" s="2"/>
      <c r="F13835" s="2"/>
      <c r="G13835" s="2"/>
    </row>
    <row r="13836" spans="1:7" x14ac:dyDescent="0.3">
      <c r="A13836" s="2"/>
      <c r="B13836" s="2"/>
      <c r="C13836" s="2"/>
      <c r="D13836" s="2"/>
      <c r="E13836" s="2"/>
      <c r="F13836" s="2"/>
      <c r="G13836" s="2"/>
    </row>
    <row r="13837" spans="1:7" x14ac:dyDescent="0.3">
      <c r="A13837" s="2"/>
      <c r="B13837" s="2"/>
      <c r="C13837" s="2"/>
      <c r="D13837" s="2"/>
      <c r="E13837" s="2"/>
      <c r="F13837" s="2"/>
      <c r="G13837" s="2"/>
    </row>
    <row r="13838" spans="1:7" x14ac:dyDescent="0.3">
      <c r="A13838" s="2"/>
      <c r="B13838" s="2"/>
      <c r="C13838" s="2"/>
      <c r="D13838" s="2"/>
      <c r="E13838" s="2"/>
      <c r="F13838" s="2"/>
      <c r="G13838" s="2"/>
    </row>
    <row r="13839" spans="1:7" x14ac:dyDescent="0.3">
      <c r="A13839" s="2"/>
      <c r="B13839" s="2"/>
      <c r="C13839" s="2"/>
      <c r="D13839" s="2"/>
      <c r="E13839" s="2"/>
      <c r="F13839" s="2"/>
      <c r="G13839" s="2"/>
    </row>
    <row r="13840" spans="1:7" x14ac:dyDescent="0.3">
      <c r="A13840" s="2"/>
      <c r="B13840" s="2"/>
      <c r="C13840" s="2"/>
      <c r="D13840" s="2"/>
      <c r="E13840" s="2"/>
      <c r="F13840" s="2"/>
      <c r="G13840" s="2"/>
    </row>
    <row r="13841" spans="1:7" x14ac:dyDescent="0.3">
      <c r="A13841" s="2"/>
      <c r="B13841" s="2"/>
      <c r="C13841" s="2"/>
      <c r="D13841" s="2"/>
      <c r="E13841" s="2"/>
      <c r="F13841" s="2"/>
      <c r="G13841" s="2"/>
    </row>
    <row r="13842" spans="1:7" x14ac:dyDescent="0.3">
      <c r="A13842" s="2"/>
      <c r="B13842" s="2"/>
      <c r="C13842" s="2"/>
      <c r="D13842" s="2"/>
      <c r="E13842" s="2"/>
      <c r="F13842" s="2"/>
      <c r="G13842" s="2"/>
    </row>
    <row r="13843" spans="1:7" x14ac:dyDescent="0.3">
      <c r="A13843" s="2"/>
      <c r="B13843" s="2"/>
      <c r="C13843" s="2"/>
      <c r="D13843" s="2"/>
      <c r="E13843" s="2"/>
      <c r="F13843" s="2"/>
      <c r="G13843" s="2"/>
    </row>
    <row r="13844" spans="1:7" x14ac:dyDescent="0.3">
      <c r="A13844" s="2"/>
      <c r="B13844" s="2"/>
      <c r="C13844" s="2"/>
      <c r="D13844" s="2"/>
      <c r="E13844" s="2"/>
      <c r="F13844" s="2"/>
      <c r="G13844" s="2"/>
    </row>
    <row r="13845" spans="1:7" x14ac:dyDescent="0.3">
      <c r="A13845" s="2"/>
      <c r="B13845" s="2"/>
      <c r="C13845" s="2"/>
      <c r="D13845" s="2"/>
      <c r="E13845" s="2"/>
      <c r="F13845" s="2"/>
      <c r="G13845" s="2"/>
    </row>
    <row r="13846" spans="1:7" x14ac:dyDescent="0.3">
      <c r="A13846" s="2"/>
      <c r="B13846" s="2"/>
      <c r="C13846" s="2"/>
      <c r="D13846" s="2"/>
      <c r="E13846" s="2"/>
      <c r="F13846" s="2"/>
      <c r="G13846" s="2"/>
    </row>
    <row r="13847" spans="1:7" x14ac:dyDescent="0.3">
      <c r="A13847" s="2"/>
      <c r="B13847" s="2"/>
      <c r="C13847" s="2"/>
      <c r="D13847" s="2"/>
      <c r="E13847" s="2"/>
      <c r="F13847" s="2"/>
      <c r="G13847" s="2"/>
    </row>
    <row r="13848" spans="1:7" x14ac:dyDescent="0.3">
      <c r="A13848" s="2"/>
      <c r="B13848" s="2"/>
      <c r="C13848" s="2"/>
      <c r="D13848" s="2"/>
      <c r="E13848" s="2"/>
      <c r="F13848" s="2"/>
      <c r="G13848" s="2"/>
    </row>
    <row r="13849" spans="1:7" x14ac:dyDescent="0.3">
      <c r="A13849" s="2"/>
      <c r="B13849" s="2"/>
      <c r="C13849" s="2"/>
      <c r="D13849" s="2"/>
      <c r="E13849" s="2"/>
      <c r="F13849" s="2"/>
      <c r="G13849" s="2"/>
    </row>
    <row r="13850" spans="1:7" x14ac:dyDescent="0.3">
      <c r="A13850" s="2"/>
      <c r="B13850" s="2"/>
      <c r="C13850" s="2"/>
      <c r="D13850" s="2"/>
      <c r="E13850" s="2"/>
      <c r="F13850" s="2"/>
      <c r="G13850" s="2"/>
    </row>
    <row r="13851" spans="1:7" x14ac:dyDescent="0.3">
      <c r="A13851" s="2"/>
      <c r="B13851" s="2"/>
      <c r="C13851" s="2"/>
      <c r="D13851" s="2"/>
      <c r="E13851" s="2"/>
      <c r="F13851" s="2"/>
      <c r="G13851" s="2"/>
    </row>
    <row r="13852" spans="1:7" x14ac:dyDescent="0.3">
      <c r="A13852" s="2"/>
      <c r="B13852" s="2"/>
      <c r="C13852" s="2"/>
      <c r="D13852" s="2"/>
      <c r="E13852" s="2"/>
      <c r="F13852" s="2"/>
      <c r="G13852" s="2"/>
    </row>
    <row r="13853" spans="1:7" x14ac:dyDescent="0.3">
      <c r="A13853" s="2"/>
      <c r="B13853" s="2"/>
      <c r="C13853" s="2"/>
      <c r="D13853" s="2"/>
      <c r="E13853" s="2"/>
      <c r="F13853" s="2"/>
      <c r="G13853" s="2"/>
    </row>
    <row r="13854" spans="1:7" x14ac:dyDescent="0.3">
      <c r="A13854" s="2"/>
      <c r="B13854" s="2"/>
      <c r="C13854" s="2"/>
      <c r="D13854" s="2"/>
      <c r="E13854" s="2"/>
      <c r="F13854" s="2"/>
      <c r="G13854" s="2"/>
    </row>
    <row r="13855" spans="1:7" x14ac:dyDescent="0.3">
      <c r="A13855" s="2"/>
      <c r="B13855" s="2"/>
      <c r="C13855" s="2"/>
      <c r="D13855" s="2"/>
      <c r="E13855" s="2"/>
      <c r="F13855" s="2"/>
      <c r="G13855" s="2"/>
    </row>
    <row r="13856" spans="1:7" x14ac:dyDescent="0.3">
      <c r="A13856" s="2"/>
      <c r="B13856" s="2"/>
      <c r="C13856" s="2"/>
      <c r="D13856" s="2"/>
      <c r="E13856" s="2"/>
      <c r="F13856" s="2"/>
      <c r="G13856" s="2"/>
    </row>
    <row r="13857" spans="1:7" x14ac:dyDescent="0.3">
      <c r="A13857" s="2"/>
      <c r="B13857" s="2"/>
      <c r="C13857" s="2"/>
      <c r="D13857" s="2"/>
      <c r="E13857" s="2"/>
      <c r="F13857" s="2"/>
      <c r="G13857" s="2"/>
    </row>
    <row r="13858" spans="1:7" x14ac:dyDescent="0.3">
      <c r="A13858" s="2"/>
      <c r="B13858" s="2"/>
      <c r="C13858" s="2"/>
      <c r="D13858" s="2"/>
      <c r="E13858" s="2"/>
      <c r="F13858" s="2"/>
      <c r="G13858" s="2"/>
    </row>
    <row r="13859" spans="1:7" x14ac:dyDescent="0.3">
      <c r="A13859" s="2"/>
      <c r="B13859" s="2"/>
      <c r="C13859" s="2"/>
      <c r="D13859" s="2"/>
      <c r="E13859" s="2"/>
      <c r="F13859" s="2"/>
      <c r="G13859" s="2"/>
    </row>
    <row r="13860" spans="1:7" x14ac:dyDescent="0.3">
      <c r="A13860" s="2"/>
      <c r="B13860" s="2"/>
      <c r="C13860" s="2"/>
      <c r="D13860" s="2"/>
      <c r="E13860" s="2"/>
      <c r="F13860" s="2"/>
      <c r="G13860" s="2"/>
    </row>
    <row r="13861" spans="1:7" x14ac:dyDescent="0.3">
      <c r="A13861" s="2"/>
      <c r="B13861" s="2"/>
      <c r="C13861" s="2"/>
      <c r="D13861" s="2"/>
      <c r="E13861" s="2"/>
      <c r="F13861" s="2"/>
      <c r="G13861" s="2"/>
    </row>
    <row r="13862" spans="1:7" x14ac:dyDescent="0.3">
      <c r="A13862" s="2"/>
      <c r="B13862" s="2"/>
      <c r="C13862" s="2"/>
      <c r="D13862" s="2"/>
      <c r="E13862" s="2"/>
      <c r="F13862" s="2"/>
      <c r="G13862" s="2"/>
    </row>
    <row r="13863" spans="1:7" x14ac:dyDescent="0.3">
      <c r="A13863" s="2"/>
      <c r="B13863" s="2"/>
      <c r="C13863" s="2"/>
      <c r="D13863" s="2"/>
      <c r="E13863" s="2"/>
      <c r="F13863" s="2"/>
      <c r="G13863" s="2"/>
    </row>
    <row r="13864" spans="1:7" x14ac:dyDescent="0.3">
      <c r="A13864" s="2"/>
      <c r="B13864" s="2"/>
      <c r="C13864" s="2"/>
      <c r="D13864" s="2"/>
      <c r="E13864" s="2"/>
      <c r="F13864" s="2"/>
      <c r="G13864" s="2"/>
    </row>
    <row r="13865" spans="1:7" x14ac:dyDescent="0.3">
      <c r="A13865" s="2"/>
      <c r="B13865" s="2"/>
      <c r="C13865" s="2"/>
      <c r="D13865" s="2"/>
      <c r="E13865" s="2"/>
      <c r="F13865" s="2"/>
      <c r="G13865" s="2"/>
    </row>
    <row r="13866" spans="1:7" x14ac:dyDescent="0.3">
      <c r="A13866" s="2"/>
      <c r="B13866" s="2"/>
      <c r="C13866" s="2"/>
      <c r="D13866" s="2"/>
      <c r="E13866" s="2"/>
      <c r="F13866" s="2"/>
      <c r="G13866" s="2"/>
    </row>
    <row r="13867" spans="1:7" x14ac:dyDescent="0.3">
      <c r="A13867" s="2"/>
      <c r="B13867" s="2"/>
      <c r="C13867" s="2"/>
      <c r="D13867" s="2"/>
      <c r="E13867" s="2"/>
      <c r="F13867" s="2"/>
      <c r="G13867" s="2"/>
    </row>
    <row r="13868" spans="1:7" x14ac:dyDescent="0.3">
      <c r="A13868" s="2"/>
      <c r="B13868" s="2"/>
      <c r="C13868" s="2"/>
      <c r="D13868" s="2"/>
      <c r="E13868" s="2"/>
      <c r="F13868" s="2"/>
      <c r="G13868" s="2"/>
    </row>
    <row r="13869" spans="1:7" x14ac:dyDescent="0.3">
      <c r="A13869" s="2"/>
      <c r="B13869" s="2"/>
      <c r="C13869" s="2"/>
      <c r="D13869" s="2"/>
      <c r="E13869" s="2"/>
      <c r="F13869" s="2"/>
      <c r="G13869" s="2"/>
    </row>
    <row r="13870" spans="1:7" x14ac:dyDescent="0.3">
      <c r="A13870" s="2"/>
      <c r="B13870" s="2"/>
      <c r="C13870" s="2"/>
      <c r="D13870" s="2"/>
      <c r="E13870" s="2"/>
      <c r="F13870" s="2"/>
      <c r="G13870" s="2"/>
    </row>
    <row r="13871" spans="1:7" x14ac:dyDescent="0.3">
      <c r="A13871" s="2"/>
      <c r="B13871" s="2"/>
      <c r="C13871" s="2"/>
      <c r="D13871" s="2"/>
      <c r="E13871" s="2"/>
      <c r="F13871" s="2"/>
      <c r="G13871" s="2"/>
    </row>
    <row r="13872" spans="1:7" x14ac:dyDescent="0.3">
      <c r="A13872" s="2"/>
      <c r="B13872" s="2"/>
      <c r="C13872" s="2"/>
      <c r="D13872" s="2"/>
      <c r="E13872" s="2"/>
      <c r="F13872" s="2"/>
      <c r="G13872" s="2"/>
    </row>
    <row r="13873" spans="1:7" x14ac:dyDescent="0.3">
      <c r="A13873" s="2"/>
      <c r="B13873" s="2"/>
      <c r="C13873" s="2"/>
      <c r="D13873" s="2"/>
      <c r="E13873" s="2"/>
      <c r="F13873" s="2"/>
      <c r="G13873" s="2"/>
    </row>
    <row r="13874" spans="1:7" x14ac:dyDescent="0.3">
      <c r="A13874" s="2"/>
      <c r="B13874" s="2"/>
      <c r="C13874" s="2"/>
      <c r="D13874" s="2"/>
      <c r="E13874" s="2"/>
      <c r="F13874" s="2"/>
      <c r="G13874" s="2"/>
    </row>
    <row r="13875" spans="1:7" x14ac:dyDescent="0.3">
      <c r="A13875" s="2"/>
      <c r="B13875" s="2"/>
      <c r="C13875" s="2"/>
      <c r="D13875" s="2"/>
      <c r="E13875" s="2"/>
      <c r="F13875" s="2"/>
      <c r="G13875" s="2"/>
    </row>
    <row r="13876" spans="1:7" x14ac:dyDescent="0.3">
      <c r="A13876" s="2"/>
      <c r="B13876" s="2"/>
      <c r="C13876" s="2"/>
      <c r="D13876" s="2"/>
      <c r="E13876" s="2"/>
      <c r="F13876" s="2"/>
      <c r="G13876" s="2"/>
    </row>
    <row r="13877" spans="1:7" x14ac:dyDescent="0.3">
      <c r="A13877" s="2"/>
      <c r="B13877" s="2"/>
      <c r="C13877" s="2"/>
      <c r="D13877" s="2"/>
      <c r="E13877" s="2"/>
      <c r="F13877" s="2"/>
      <c r="G13877" s="2"/>
    </row>
    <row r="13878" spans="1:7" x14ac:dyDescent="0.3">
      <c r="A13878" s="2"/>
      <c r="B13878" s="2"/>
      <c r="C13878" s="2"/>
      <c r="D13878" s="2"/>
      <c r="E13878" s="2"/>
      <c r="F13878" s="2"/>
      <c r="G13878" s="2"/>
    </row>
    <row r="13879" spans="1:7" x14ac:dyDescent="0.3">
      <c r="A13879" s="2"/>
      <c r="B13879" s="2"/>
      <c r="C13879" s="2"/>
      <c r="D13879" s="2"/>
      <c r="E13879" s="2"/>
      <c r="F13879" s="2"/>
      <c r="G13879" s="2"/>
    </row>
    <row r="13880" spans="1:7" x14ac:dyDescent="0.3">
      <c r="A13880" s="2"/>
      <c r="B13880" s="2"/>
      <c r="C13880" s="2"/>
      <c r="D13880" s="2"/>
      <c r="E13880" s="2"/>
      <c r="F13880" s="2"/>
      <c r="G13880" s="2"/>
    </row>
    <row r="13881" spans="1:7" x14ac:dyDescent="0.3">
      <c r="A13881" s="2"/>
      <c r="B13881" s="2"/>
      <c r="C13881" s="2"/>
      <c r="D13881" s="2"/>
      <c r="E13881" s="2"/>
      <c r="F13881" s="2"/>
      <c r="G13881" s="2"/>
    </row>
    <row r="13882" spans="1:7" x14ac:dyDescent="0.3">
      <c r="A13882" s="2"/>
      <c r="B13882" s="2"/>
      <c r="C13882" s="2"/>
      <c r="D13882" s="2"/>
      <c r="E13882" s="2"/>
      <c r="F13882" s="2"/>
      <c r="G13882" s="2"/>
    </row>
    <row r="13883" spans="1:7" x14ac:dyDescent="0.3">
      <c r="A13883" s="2"/>
      <c r="B13883" s="2"/>
      <c r="C13883" s="2"/>
      <c r="D13883" s="2"/>
      <c r="E13883" s="2"/>
      <c r="F13883" s="2"/>
      <c r="G13883" s="2"/>
    </row>
    <row r="13884" spans="1:7" x14ac:dyDescent="0.3">
      <c r="A13884" s="2"/>
      <c r="B13884" s="2"/>
      <c r="C13884" s="2"/>
      <c r="D13884" s="2"/>
      <c r="E13884" s="2"/>
      <c r="F13884" s="2"/>
      <c r="G13884" s="2"/>
    </row>
    <row r="13885" spans="1:7" x14ac:dyDescent="0.3">
      <c r="A13885" s="2"/>
      <c r="B13885" s="2"/>
      <c r="C13885" s="2"/>
      <c r="D13885" s="2"/>
      <c r="E13885" s="2"/>
      <c r="F13885" s="2"/>
      <c r="G13885" s="2"/>
    </row>
    <row r="13886" spans="1:7" x14ac:dyDescent="0.3">
      <c r="A13886" s="2"/>
      <c r="B13886" s="2"/>
      <c r="C13886" s="2"/>
      <c r="D13886" s="2"/>
      <c r="E13886" s="2"/>
      <c r="F13886" s="2"/>
      <c r="G13886" s="2"/>
    </row>
    <row r="13887" spans="1:7" x14ac:dyDescent="0.3">
      <c r="A13887" s="2"/>
      <c r="B13887" s="2"/>
      <c r="C13887" s="2"/>
      <c r="D13887" s="2"/>
      <c r="E13887" s="2"/>
      <c r="F13887" s="2"/>
      <c r="G13887" s="2"/>
    </row>
    <row r="13888" spans="1:7" x14ac:dyDescent="0.3">
      <c r="A13888" s="2"/>
      <c r="B13888" s="2"/>
      <c r="C13888" s="2"/>
      <c r="D13888" s="2"/>
      <c r="E13888" s="2"/>
      <c r="F13888" s="2"/>
      <c r="G13888" s="2"/>
    </row>
    <row r="13889" spans="1:7" x14ac:dyDescent="0.3">
      <c r="A13889" s="2"/>
      <c r="B13889" s="2"/>
      <c r="C13889" s="2"/>
      <c r="D13889" s="2"/>
      <c r="E13889" s="2"/>
      <c r="F13889" s="2"/>
      <c r="G13889" s="2"/>
    </row>
    <row r="13890" spans="1:7" x14ac:dyDescent="0.3">
      <c r="A13890" s="2"/>
      <c r="B13890" s="2"/>
      <c r="C13890" s="2"/>
      <c r="D13890" s="2"/>
      <c r="E13890" s="2"/>
      <c r="F13890" s="2"/>
      <c r="G13890" s="2"/>
    </row>
    <row r="13891" spans="1:7" x14ac:dyDescent="0.3">
      <c r="A13891" s="2"/>
      <c r="B13891" s="2"/>
      <c r="C13891" s="2"/>
      <c r="D13891" s="2"/>
      <c r="E13891" s="2"/>
      <c r="F13891" s="2"/>
      <c r="G13891" s="2"/>
    </row>
    <row r="13892" spans="1:7" x14ac:dyDescent="0.3">
      <c r="A13892" s="2"/>
      <c r="B13892" s="2"/>
      <c r="C13892" s="2"/>
      <c r="D13892" s="2"/>
      <c r="E13892" s="2"/>
      <c r="F13892" s="2"/>
      <c r="G13892" s="2"/>
    </row>
    <row r="13893" spans="1:7" x14ac:dyDescent="0.3">
      <c r="A13893" s="2"/>
      <c r="B13893" s="2"/>
      <c r="C13893" s="2"/>
      <c r="D13893" s="2"/>
      <c r="E13893" s="2"/>
      <c r="F13893" s="2"/>
      <c r="G13893" s="2"/>
    </row>
    <row r="13894" spans="1:7" x14ac:dyDescent="0.3">
      <c r="A13894" s="2"/>
      <c r="B13894" s="2"/>
      <c r="C13894" s="2"/>
      <c r="D13894" s="2"/>
      <c r="E13894" s="2"/>
      <c r="F13894" s="2"/>
      <c r="G13894" s="2"/>
    </row>
    <row r="13895" spans="1:7" x14ac:dyDescent="0.3">
      <c r="A13895" s="2"/>
      <c r="B13895" s="2"/>
      <c r="C13895" s="2"/>
      <c r="D13895" s="2"/>
      <c r="E13895" s="2"/>
      <c r="F13895" s="2"/>
      <c r="G13895" s="2"/>
    </row>
    <row r="13896" spans="1:7" x14ac:dyDescent="0.3">
      <c r="A13896" s="2"/>
      <c r="B13896" s="2"/>
      <c r="C13896" s="2"/>
      <c r="D13896" s="2"/>
      <c r="E13896" s="2"/>
      <c r="F13896" s="2"/>
      <c r="G13896" s="2"/>
    </row>
    <row r="13897" spans="1:7" x14ac:dyDescent="0.3">
      <c r="A13897" s="2"/>
      <c r="B13897" s="2"/>
      <c r="C13897" s="2"/>
      <c r="D13897" s="2"/>
      <c r="E13897" s="2"/>
      <c r="F13897" s="2"/>
      <c r="G13897" s="2"/>
    </row>
    <row r="13898" spans="1:7" x14ac:dyDescent="0.3">
      <c r="A13898" s="2"/>
      <c r="B13898" s="2"/>
      <c r="C13898" s="2"/>
      <c r="D13898" s="2"/>
      <c r="E13898" s="2"/>
      <c r="F13898" s="2"/>
      <c r="G13898" s="2"/>
    </row>
    <row r="13899" spans="1:7" x14ac:dyDescent="0.3">
      <c r="A13899" s="2"/>
      <c r="B13899" s="2"/>
      <c r="C13899" s="2"/>
      <c r="D13899" s="2"/>
      <c r="E13899" s="2"/>
      <c r="F13899" s="2"/>
      <c r="G13899" s="2"/>
    </row>
    <row r="13900" spans="1:7" x14ac:dyDescent="0.3">
      <c r="A13900" s="2"/>
      <c r="B13900" s="2"/>
      <c r="C13900" s="2"/>
      <c r="D13900" s="2"/>
      <c r="E13900" s="2"/>
      <c r="F13900" s="2"/>
      <c r="G13900" s="2"/>
    </row>
    <row r="13901" spans="1:7" x14ac:dyDescent="0.3">
      <c r="A13901" s="2"/>
      <c r="B13901" s="2"/>
      <c r="C13901" s="2"/>
      <c r="D13901" s="2"/>
      <c r="E13901" s="2"/>
      <c r="F13901" s="2"/>
      <c r="G13901" s="2"/>
    </row>
    <row r="13902" spans="1:7" x14ac:dyDescent="0.3">
      <c r="A13902" s="2"/>
      <c r="B13902" s="2"/>
      <c r="C13902" s="2"/>
      <c r="D13902" s="2"/>
      <c r="E13902" s="2"/>
      <c r="F13902" s="2"/>
      <c r="G13902" s="2"/>
    </row>
    <row r="13903" spans="1:7" x14ac:dyDescent="0.3">
      <c r="A13903" s="2"/>
      <c r="B13903" s="2"/>
      <c r="C13903" s="2"/>
      <c r="D13903" s="2"/>
      <c r="E13903" s="2"/>
      <c r="F13903" s="2"/>
      <c r="G13903" s="2"/>
    </row>
    <row r="13904" spans="1:7" x14ac:dyDescent="0.3">
      <c r="A13904" s="2"/>
      <c r="B13904" s="2"/>
      <c r="C13904" s="2"/>
      <c r="D13904" s="2"/>
      <c r="E13904" s="2"/>
      <c r="F13904" s="2"/>
      <c r="G13904" s="2"/>
    </row>
    <row r="13905" spans="1:7" x14ac:dyDescent="0.3">
      <c r="A13905" s="2"/>
      <c r="B13905" s="2"/>
      <c r="C13905" s="2"/>
      <c r="D13905" s="2"/>
      <c r="E13905" s="2"/>
      <c r="F13905" s="2"/>
      <c r="G13905" s="2"/>
    </row>
    <row r="13906" spans="1:7" x14ac:dyDescent="0.3">
      <c r="A13906" s="2"/>
      <c r="B13906" s="2"/>
      <c r="C13906" s="2"/>
      <c r="D13906" s="2"/>
      <c r="E13906" s="2"/>
      <c r="F13906" s="2"/>
      <c r="G13906" s="2"/>
    </row>
    <row r="13907" spans="1:7" x14ac:dyDescent="0.3">
      <c r="A13907" s="2"/>
      <c r="B13907" s="2"/>
      <c r="C13907" s="2"/>
      <c r="D13907" s="2"/>
      <c r="E13907" s="2"/>
      <c r="F13907" s="2"/>
      <c r="G13907" s="2"/>
    </row>
    <row r="13908" spans="1:7" x14ac:dyDescent="0.3">
      <c r="A13908" s="2"/>
      <c r="B13908" s="2"/>
      <c r="C13908" s="2"/>
      <c r="D13908" s="2"/>
      <c r="E13908" s="2"/>
      <c r="F13908" s="2"/>
      <c r="G13908" s="2"/>
    </row>
    <row r="13909" spans="1:7" x14ac:dyDescent="0.3">
      <c r="A13909" s="2"/>
      <c r="B13909" s="2"/>
      <c r="C13909" s="2"/>
      <c r="D13909" s="2"/>
      <c r="E13909" s="2"/>
      <c r="F13909" s="2"/>
      <c r="G13909" s="2"/>
    </row>
    <row r="13910" spans="1:7" x14ac:dyDescent="0.3">
      <c r="A13910" s="2"/>
      <c r="B13910" s="2"/>
      <c r="C13910" s="2"/>
      <c r="D13910" s="2"/>
      <c r="E13910" s="2"/>
      <c r="F13910" s="2"/>
      <c r="G13910" s="2"/>
    </row>
    <row r="13911" spans="1:7" x14ac:dyDescent="0.3">
      <c r="A13911" s="2"/>
      <c r="B13911" s="2"/>
      <c r="C13911" s="2"/>
      <c r="D13911" s="2"/>
      <c r="E13911" s="2"/>
      <c r="F13911" s="2"/>
      <c r="G13911" s="2"/>
    </row>
    <row r="13912" spans="1:7" x14ac:dyDescent="0.3">
      <c r="A13912" s="2"/>
      <c r="B13912" s="2"/>
      <c r="C13912" s="2"/>
      <c r="D13912" s="2"/>
      <c r="E13912" s="2"/>
      <c r="F13912" s="2"/>
      <c r="G13912" s="2"/>
    </row>
    <row r="13913" spans="1:7" x14ac:dyDescent="0.3">
      <c r="A13913" s="2"/>
      <c r="B13913" s="2"/>
      <c r="C13913" s="2"/>
      <c r="D13913" s="2"/>
      <c r="E13913" s="2"/>
      <c r="F13913" s="2"/>
      <c r="G13913" s="2"/>
    </row>
    <row r="13914" spans="1:7" x14ac:dyDescent="0.3">
      <c r="A13914" s="2"/>
      <c r="B13914" s="2"/>
      <c r="C13914" s="2"/>
      <c r="D13914" s="2"/>
      <c r="E13914" s="2"/>
      <c r="F13914" s="2"/>
      <c r="G13914" s="2"/>
    </row>
    <row r="13915" spans="1:7" x14ac:dyDescent="0.3">
      <c r="A13915" s="2"/>
      <c r="B13915" s="2"/>
      <c r="C13915" s="2"/>
      <c r="D13915" s="2"/>
      <c r="E13915" s="2"/>
      <c r="F13915" s="2"/>
      <c r="G13915" s="2"/>
    </row>
    <row r="13916" spans="1:7" x14ac:dyDescent="0.3">
      <c r="A13916" s="2"/>
      <c r="B13916" s="2"/>
      <c r="C13916" s="2"/>
      <c r="D13916" s="2"/>
      <c r="E13916" s="2"/>
      <c r="F13916" s="2"/>
      <c r="G13916" s="2"/>
    </row>
    <row r="13917" spans="1:7" x14ac:dyDescent="0.3">
      <c r="A13917" s="2"/>
      <c r="B13917" s="2"/>
      <c r="C13917" s="2"/>
      <c r="D13917" s="2"/>
      <c r="E13917" s="2"/>
      <c r="F13917" s="2"/>
      <c r="G13917" s="2"/>
    </row>
    <row r="13918" spans="1:7" x14ac:dyDescent="0.3">
      <c r="A13918" s="2"/>
      <c r="B13918" s="2"/>
      <c r="C13918" s="2"/>
      <c r="D13918" s="2"/>
      <c r="E13918" s="2"/>
      <c r="F13918" s="2"/>
      <c r="G13918" s="2"/>
    </row>
    <row r="13919" spans="1:7" x14ac:dyDescent="0.3">
      <c r="A13919" s="2"/>
      <c r="B13919" s="2"/>
      <c r="C13919" s="2"/>
      <c r="D13919" s="2"/>
      <c r="E13919" s="2"/>
      <c r="F13919" s="2"/>
      <c r="G13919" s="2"/>
    </row>
    <row r="13920" spans="1:7" x14ac:dyDescent="0.3">
      <c r="A13920" s="2"/>
      <c r="B13920" s="2"/>
      <c r="C13920" s="2"/>
      <c r="D13920" s="2"/>
      <c r="E13920" s="2"/>
      <c r="F13920" s="2"/>
      <c r="G13920" s="2"/>
    </row>
    <row r="13921" spans="1:7" x14ac:dyDescent="0.3">
      <c r="A13921" s="2"/>
      <c r="B13921" s="2"/>
      <c r="C13921" s="2"/>
      <c r="D13921" s="2"/>
      <c r="E13921" s="2"/>
      <c r="F13921" s="2"/>
      <c r="G13921" s="2"/>
    </row>
    <row r="13922" spans="1:7" x14ac:dyDescent="0.3">
      <c r="A13922" s="2"/>
      <c r="B13922" s="2"/>
      <c r="C13922" s="2"/>
      <c r="D13922" s="2"/>
      <c r="E13922" s="2"/>
      <c r="F13922" s="2"/>
      <c r="G13922" s="2"/>
    </row>
    <row r="13923" spans="1:7" x14ac:dyDescent="0.3">
      <c r="A13923" s="2"/>
      <c r="B13923" s="2"/>
      <c r="C13923" s="2"/>
      <c r="D13923" s="2"/>
      <c r="E13923" s="2"/>
      <c r="F13923" s="2"/>
      <c r="G13923" s="2"/>
    </row>
    <row r="13924" spans="1:7" x14ac:dyDescent="0.3">
      <c r="A13924" s="2"/>
      <c r="B13924" s="2"/>
      <c r="C13924" s="2"/>
      <c r="D13924" s="2"/>
      <c r="E13924" s="2"/>
      <c r="F13924" s="2"/>
      <c r="G13924" s="2"/>
    </row>
    <row r="13925" spans="1:7" x14ac:dyDescent="0.3">
      <c r="A13925" s="2"/>
      <c r="B13925" s="2"/>
      <c r="C13925" s="2"/>
      <c r="D13925" s="2"/>
      <c r="E13925" s="2"/>
      <c r="F13925" s="2"/>
      <c r="G13925" s="2"/>
    </row>
    <row r="13926" spans="1:7" x14ac:dyDescent="0.3">
      <c r="A13926" s="2"/>
      <c r="B13926" s="2"/>
      <c r="C13926" s="2"/>
      <c r="D13926" s="2"/>
      <c r="E13926" s="2"/>
      <c r="F13926" s="2"/>
      <c r="G13926" s="2"/>
    </row>
    <row r="13927" spans="1:7" x14ac:dyDescent="0.3">
      <c r="A13927" s="2"/>
      <c r="B13927" s="2"/>
      <c r="C13927" s="2"/>
      <c r="D13927" s="2"/>
      <c r="E13927" s="2"/>
      <c r="F13927" s="2"/>
      <c r="G13927" s="2"/>
    </row>
    <row r="13928" spans="1:7" x14ac:dyDescent="0.3">
      <c r="A13928" s="2"/>
      <c r="B13928" s="2"/>
      <c r="C13928" s="2"/>
      <c r="D13928" s="2"/>
      <c r="E13928" s="2"/>
      <c r="F13928" s="2"/>
      <c r="G13928" s="2"/>
    </row>
    <row r="13929" spans="1:7" x14ac:dyDescent="0.3">
      <c r="A13929" s="2"/>
      <c r="B13929" s="2"/>
      <c r="C13929" s="2"/>
      <c r="D13929" s="2"/>
      <c r="E13929" s="2"/>
      <c r="F13929" s="2"/>
      <c r="G13929" s="2"/>
    </row>
    <row r="13930" spans="1:7" x14ac:dyDescent="0.3">
      <c r="A13930" s="2"/>
      <c r="B13930" s="2"/>
      <c r="C13930" s="2"/>
      <c r="D13930" s="2"/>
      <c r="E13930" s="2"/>
      <c r="F13930" s="2"/>
      <c r="G13930" s="2"/>
    </row>
    <row r="13931" spans="1:7" x14ac:dyDescent="0.3">
      <c r="A13931" s="2"/>
      <c r="B13931" s="2"/>
      <c r="C13931" s="2"/>
      <c r="D13931" s="2"/>
      <c r="E13931" s="2"/>
      <c r="F13931" s="2"/>
      <c r="G13931" s="2"/>
    </row>
    <row r="13932" spans="1:7" x14ac:dyDescent="0.3">
      <c r="A13932" s="2"/>
      <c r="B13932" s="2"/>
      <c r="C13932" s="2"/>
      <c r="D13932" s="2"/>
      <c r="E13932" s="2"/>
      <c r="F13932" s="2"/>
      <c r="G13932" s="2"/>
    </row>
    <row r="13933" spans="1:7" x14ac:dyDescent="0.3">
      <c r="A13933" s="2"/>
      <c r="B13933" s="2"/>
      <c r="C13933" s="2"/>
      <c r="D13933" s="2"/>
      <c r="E13933" s="2"/>
      <c r="F13933" s="2"/>
      <c r="G13933" s="2"/>
    </row>
    <row r="13934" spans="1:7" x14ac:dyDescent="0.3">
      <c r="A13934" s="2"/>
      <c r="B13934" s="2"/>
      <c r="C13934" s="2"/>
      <c r="D13934" s="2"/>
      <c r="E13934" s="2"/>
      <c r="F13934" s="2"/>
      <c r="G13934" s="2"/>
    </row>
    <row r="13935" spans="1:7" x14ac:dyDescent="0.3">
      <c r="A13935" s="2"/>
      <c r="B13935" s="2"/>
      <c r="C13935" s="2"/>
      <c r="D13935" s="2"/>
      <c r="E13935" s="2"/>
      <c r="F13935" s="2"/>
      <c r="G13935" s="2"/>
    </row>
    <row r="13936" spans="1:7" x14ac:dyDescent="0.3">
      <c r="A13936" s="2"/>
      <c r="B13936" s="2"/>
      <c r="C13936" s="2"/>
      <c r="D13936" s="2"/>
      <c r="E13936" s="2"/>
      <c r="F13936" s="2"/>
      <c r="G13936" s="2"/>
    </row>
    <row r="13937" spans="1:7" x14ac:dyDescent="0.3">
      <c r="A13937" s="2"/>
      <c r="B13937" s="2"/>
      <c r="C13937" s="2"/>
      <c r="D13937" s="2"/>
      <c r="E13937" s="2"/>
      <c r="F13937" s="2"/>
      <c r="G13937" s="2"/>
    </row>
    <row r="13938" spans="1:7" x14ac:dyDescent="0.3">
      <c r="A13938" s="2"/>
      <c r="B13938" s="2"/>
      <c r="C13938" s="2"/>
      <c r="D13938" s="2"/>
      <c r="E13938" s="2"/>
      <c r="F13938" s="2"/>
      <c r="G13938" s="2"/>
    </row>
    <row r="13939" spans="1:7" x14ac:dyDescent="0.3">
      <c r="A13939" s="2"/>
      <c r="B13939" s="2"/>
      <c r="C13939" s="2"/>
      <c r="D13939" s="2"/>
      <c r="E13939" s="2"/>
      <c r="F13939" s="2"/>
      <c r="G13939" s="2"/>
    </row>
    <row r="13940" spans="1:7" x14ac:dyDescent="0.3">
      <c r="A13940" s="2"/>
      <c r="B13940" s="2"/>
      <c r="C13940" s="2"/>
      <c r="D13940" s="2"/>
      <c r="E13940" s="2"/>
      <c r="F13940" s="2"/>
      <c r="G13940" s="2"/>
    </row>
    <row r="13941" spans="1:7" x14ac:dyDescent="0.3">
      <c r="A13941" s="2"/>
      <c r="B13941" s="2"/>
      <c r="C13941" s="2"/>
      <c r="D13941" s="2"/>
      <c r="E13941" s="2"/>
      <c r="F13941" s="2"/>
      <c r="G13941" s="2"/>
    </row>
    <row r="13942" spans="1:7" x14ac:dyDescent="0.3">
      <c r="A13942" s="2"/>
      <c r="B13942" s="2"/>
      <c r="C13942" s="2"/>
      <c r="D13942" s="2"/>
      <c r="E13942" s="2"/>
      <c r="F13942" s="2"/>
      <c r="G13942" s="2"/>
    </row>
    <row r="13943" spans="1:7" x14ac:dyDescent="0.3">
      <c r="A13943" s="2"/>
      <c r="B13943" s="2"/>
      <c r="C13943" s="2"/>
      <c r="D13943" s="2"/>
      <c r="E13943" s="2"/>
      <c r="F13943" s="2"/>
      <c r="G13943" s="2"/>
    </row>
    <row r="13944" spans="1:7" x14ac:dyDescent="0.3">
      <c r="A13944" s="2"/>
      <c r="B13944" s="2"/>
      <c r="C13944" s="2"/>
      <c r="D13944" s="2"/>
      <c r="E13944" s="2"/>
      <c r="F13944" s="2"/>
      <c r="G13944" s="2"/>
    </row>
    <row r="13945" spans="1:7" x14ac:dyDescent="0.3">
      <c r="A13945" s="2"/>
      <c r="B13945" s="2"/>
      <c r="C13945" s="2"/>
      <c r="D13945" s="2"/>
      <c r="E13945" s="2"/>
      <c r="F13945" s="2"/>
      <c r="G13945" s="2"/>
    </row>
    <row r="13946" spans="1:7" x14ac:dyDescent="0.3">
      <c r="A13946" s="2"/>
      <c r="B13946" s="2"/>
      <c r="C13946" s="2"/>
      <c r="D13946" s="2"/>
      <c r="E13946" s="2"/>
      <c r="F13946" s="2"/>
      <c r="G13946" s="2"/>
    </row>
    <row r="13947" spans="1:7" x14ac:dyDescent="0.3">
      <c r="A13947" s="2"/>
      <c r="B13947" s="2"/>
      <c r="C13947" s="2"/>
      <c r="D13947" s="2"/>
      <c r="E13947" s="2"/>
      <c r="F13947" s="2"/>
      <c r="G13947" s="2"/>
    </row>
    <row r="13948" spans="1:7" x14ac:dyDescent="0.3">
      <c r="A13948" s="2"/>
      <c r="B13948" s="2"/>
      <c r="C13948" s="2"/>
      <c r="D13948" s="2"/>
      <c r="E13948" s="2"/>
      <c r="F13948" s="2"/>
      <c r="G13948" s="2"/>
    </row>
    <row r="13949" spans="1:7" x14ac:dyDescent="0.3">
      <c r="A13949" s="2"/>
      <c r="B13949" s="2"/>
      <c r="C13949" s="2"/>
      <c r="D13949" s="2"/>
      <c r="E13949" s="2"/>
      <c r="F13949" s="2"/>
      <c r="G13949" s="2"/>
    </row>
    <row r="13950" spans="1:7" x14ac:dyDescent="0.3">
      <c r="A13950" s="2"/>
      <c r="B13950" s="2"/>
      <c r="C13950" s="2"/>
      <c r="D13950" s="2"/>
      <c r="E13950" s="2"/>
      <c r="F13950" s="2"/>
      <c r="G13950" s="2"/>
    </row>
    <row r="13951" spans="1:7" x14ac:dyDescent="0.3">
      <c r="A13951" s="2"/>
      <c r="B13951" s="2"/>
      <c r="C13951" s="2"/>
      <c r="D13951" s="2"/>
      <c r="E13951" s="2"/>
      <c r="F13951" s="2"/>
      <c r="G13951" s="2"/>
    </row>
    <row r="13952" spans="1:7" x14ac:dyDescent="0.3">
      <c r="A13952" s="2"/>
      <c r="B13952" s="2"/>
      <c r="C13952" s="2"/>
      <c r="D13952" s="2"/>
      <c r="E13952" s="2"/>
      <c r="F13952" s="2"/>
      <c r="G13952" s="2"/>
    </row>
    <row r="13953" spans="1:7" x14ac:dyDescent="0.3">
      <c r="A13953" s="2"/>
      <c r="B13953" s="2"/>
      <c r="C13953" s="2"/>
      <c r="D13953" s="2"/>
      <c r="E13953" s="2"/>
      <c r="F13953" s="2"/>
      <c r="G13953" s="2"/>
    </row>
    <row r="13954" spans="1:7" x14ac:dyDescent="0.3">
      <c r="A13954" s="2"/>
      <c r="B13954" s="2"/>
      <c r="C13954" s="2"/>
      <c r="D13954" s="2"/>
      <c r="E13954" s="2"/>
      <c r="F13954" s="2"/>
      <c r="G13954" s="2"/>
    </row>
    <row r="13955" spans="1:7" x14ac:dyDescent="0.3">
      <c r="A13955" s="2"/>
      <c r="B13955" s="2"/>
      <c r="C13955" s="2"/>
      <c r="D13955" s="2"/>
      <c r="E13955" s="2"/>
      <c r="F13955" s="2"/>
      <c r="G13955" s="2"/>
    </row>
    <row r="13956" spans="1:7" x14ac:dyDescent="0.3">
      <c r="A13956" s="2"/>
      <c r="B13956" s="2"/>
      <c r="C13956" s="2"/>
      <c r="D13956" s="2"/>
      <c r="E13956" s="2"/>
      <c r="F13956" s="2"/>
      <c r="G13956" s="2"/>
    </row>
    <row r="13957" spans="1:7" x14ac:dyDescent="0.3">
      <c r="A13957" s="2"/>
      <c r="B13957" s="2"/>
      <c r="C13957" s="2"/>
      <c r="D13957" s="2"/>
      <c r="E13957" s="2"/>
      <c r="F13957" s="2"/>
      <c r="G13957" s="2"/>
    </row>
    <row r="13958" spans="1:7" x14ac:dyDescent="0.3">
      <c r="A13958" s="2"/>
      <c r="B13958" s="2"/>
      <c r="C13958" s="2"/>
      <c r="D13958" s="2"/>
      <c r="E13958" s="2"/>
      <c r="F13958" s="2"/>
      <c r="G13958" s="2"/>
    </row>
    <row r="13959" spans="1:7" x14ac:dyDescent="0.3">
      <c r="A13959" s="2"/>
      <c r="B13959" s="2"/>
      <c r="C13959" s="2"/>
      <c r="D13959" s="2"/>
      <c r="E13959" s="2"/>
      <c r="F13959" s="2"/>
      <c r="G13959" s="2"/>
    </row>
    <row r="13960" spans="1:7" x14ac:dyDescent="0.3">
      <c r="A13960" s="2"/>
      <c r="B13960" s="2"/>
      <c r="C13960" s="2"/>
      <c r="D13960" s="2"/>
      <c r="E13960" s="2"/>
      <c r="F13960" s="2"/>
      <c r="G13960" s="2"/>
    </row>
    <row r="13961" spans="1:7" x14ac:dyDescent="0.3">
      <c r="A13961" s="2"/>
      <c r="B13961" s="2"/>
      <c r="C13961" s="2"/>
      <c r="D13961" s="2"/>
      <c r="E13961" s="2"/>
      <c r="F13961" s="2"/>
      <c r="G13961" s="2"/>
    </row>
    <row r="13962" spans="1:7" x14ac:dyDescent="0.3">
      <c r="A13962" s="2"/>
      <c r="B13962" s="2"/>
      <c r="C13962" s="2"/>
      <c r="D13962" s="2"/>
      <c r="E13962" s="2"/>
      <c r="F13962" s="2"/>
      <c r="G13962" s="2"/>
    </row>
    <row r="13963" spans="1:7" x14ac:dyDescent="0.3">
      <c r="A13963" s="2"/>
      <c r="B13963" s="2"/>
      <c r="C13963" s="2"/>
      <c r="D13963" s="2"/>
      <c r="E13963" s="2"/>
      <c r="F13963" s="2"/>
      <c r="G13963" s="2"/>
    </row>
    <row r="13964" spans="1:7" x14ac:dyDescent="0.3">
      <c r="A13964" s="2"/>
      <c r="B13964" s="2"/>
      <c r="C13964" s="2"/>
      <c r="D13964" s="2"/>
      <c r="E13964" s="2"/>
      <c r="F13964" s="2"/>
      <c r="G13964" s="2"/>
    </row>
    <row r="13965" spans="1:7" x14ac:dyDescent="0.3">
      <c r="A13965" s="2"/>
      <c r="B13965" s="2"/>
      <c r="C13965" s="2"/>
      <c r="D13965" s="2"/>
      <c r="E13965" s="2"/>
      <c r="F13965" s="2"/>
      <c r="G13965" s="2"/>
    </row>
    <row r="13966" spans="1:7" x14ac:dyDescent="0.3">
      <c r="A13966" s="2"/>
      <c r="B13966" s="2"/>
      <c r="C13966" s="2"/>
      <c r="D13966" s="2"/>
      <c r="E13966" s="2"/>
      <c r="F13966" s="2"/>
      <c r="G13966" s="2"/>
    </row>
    <row r="13967" spans="1:7" x14ac:dyDescent="0.3">
      <c r="A13967" s="2"/>
      <c r="B13967" s="2"/>
      <c r="C13967" s="2"/>
      <c r="D13967" s="2"/>
      <c r="E13967" s="2"/>
      <c r="F13967" s="2"/>
      <c r="G13967" s="2"/>
    </row>
    <row r="13968" spans="1:7" x14ac:dyDescent="0.3">
      <c r="A13968" s="2"/>
      <c r="B13968" s="2"/>
      <c r="C13968" s="2"/>
      <c r="D13968" s="2"/>
      <c r="E13968" s="2"/>
      <c r="F13968" s="2"/>
      <c r="G13968" s="2"/>
    </row>
    <row r="13969" spans="1:7" x14ac:dyDescent="0.3">
      <c r="A13969" s="2"/>
      <c r="B13969" s="2"/>
      <c r="C13969" s="2"/>
      <c r="D13969" s="2"/>
      <c r="E13969" s="2"/>
      <c r="F13969" s="2"/>
      <c r="G13969" s="2"/>
    </row>
    <row r="13970" spans="1:7" x14ac:dyDescent="0.3">
      <c r="A13970" s="2"/>
      <c r="B13970" s="2"/>
      <c r="C13970" s="2"/>
      <c r="D13970" s="2"/>
      <c r="E13970" s="2"/>
      <c r="F13970" s="2"/>
      <c r="G13970" s="2"/>
    </row>
    <row r="13971" spans="1:7" x14ac:dyDescent="0.3">
      <c r="A13971" s="2"/>
      <c r="B13971" s="2"/>
      <c r="C13971" s="2"/>
      <c r="D13971" s="2"/>
      <c r="E13971" s="2"/>
      <c r="F13971" s="2"/>
      <c r="G13971" s="2"/>
    </row>
    <row r="13972" spans="1:7" x14ac:dyDescent="0.3">
      <c r="A13972" s="2"/>
      <c r="B13972" s="2"/>
      <c r="C13972" s="2"/>
      <c r="D13972" s="2"/>
      <c r="E13972" s="2"/>
      <c r="F13972" s="2"/>
      <c r="G13972" s="2"/>
    </row>
    <row r="13973" spans="1:7" x14ac:dyDescent="0.3">
      <c r="A13973" s="2"/>
      <c r="B13973" s="2"/>
      <c r="C13973" s="2"/>
      <c r="D13973" s="2"/>
      <c r="E13973" s="2"/>
      <c r="F13973" s="2"/>
      <c r="G13973" s="2"/>
    </row>
    <row r="13974" spans="1:7" x14ac:dyDescent="0.3">
      <c r="A13974" s="2"/>
      <c r="B13974" s="2"/>
      <c r="C13974" s="2"/>
      <c r="D13974" s="2"/>
      <c r="E13974" s="2"/>
      <c r="F13974" s="2"/>
      <c r="G13974" s="2"/>
    </row>
    <row r="13975" spans="1:7" x14ac:dyDescent="0.3">
      <c r="A13975" s="2"/>
      <c r="B13975" s="2"/>
      <c r="C13975" s="2"/>
      <c r="D13975" s="2"/>
      <c r="E13975" s="2"/>
      <c r="F13975" s="2"/>
      <c r="G13975" s="2"/>
    </row>
    <row r="13976" spans="1:7" x14ac:dyDescent="0.3">
      <c r="A13976" s="2"/>
      <c r="B13976" s="2"/>
      <c r="C13976" s="2"/>
      <c r="D13976" s="2"/>
      <c r="E13976" s="2"/>
      <c r="F13976" s="2"/>
      <c r="G13976" s="2"/>
    </row>
    <row r="13977" spans="1:7" x14ac:dyDescent="0.3">
      <c r="A13977" s="2"/>
      <c r="B13977" s="2"/>
      <c r="C13977" s="2"/>
      <c r="D13977" s="2"/>
      <c r="E13977" s="2"/>
      <c r="F13977" s="2"/>
      <c r="G13977" s="2"/>
    </row>
    <row r="13978" spans="1:7" x14ac:dyDescent="0.3">
      <c r="A13978" s="2"/>
      <c r="B13978" s="2"/>
      <c r="C13978" s="2"/>
      <c r="D13978" s="2"/>
      <c r="E13978" s="2"/>
      <c r="F13978" s="2"/>
      <c r="G13978" s="2"/>
    </row>
    <row r="13979" spans="1:7" x14ac:dyDescent="0.3">
      <c r="A13979" s="2"/>
      <c r="B13979" s="2"/>
      <c r="C13979" s="2"/>
      <c r="D13979" s="2"/>
      <c r="E13979" s="2"/>
      <c r="F13979" s="2"/>
      <c r="G13979" s="2"/>
    </row>
    <row r="13980" spans="1:7" x14ac:dyDescent="0.3">
      <c r="A13980" s="2"/>
      <c r="B13980" s="2"/>
      <c r="C13980" s="2"/>
      <c r="D13980" s="2"/>
      <c r="E13980" s="2"/>
      <c r="F13980" s="2"/>
      <c r="G13980" s="2"/>
    </row>
    <row r="13981" spans="1:7" x14ac:dyDescent="0.3">
      <c r="A13981" s="2"/>
      <c r="B13981" s="2"/>
      <c r="C13981" s="2"/>
      <c r="D13981" s="2"/>
      <c r="E13981" s="2"/>
      <c r="F13981" s="2"/>
      <c r="G13981" s="2"/>
    </row>
    <row r="13982" spans="1:7" x14ac:dyDescent="0.3">
      <c r="A13982" s="2"/>
      <c r="B13982" s="2"/>
      <c r="C13982" s="2"/>
      <c r="D13982" s="2"/>
      <c r="E13982" s="2"/>
      <c r="F13982" s="2"/>
      <c r="G13982" s="2"/>
    </row>
    <row r="13983" spans="1:7" x14ac:dyDescent="0.3">
      <c r="A13983" s="2"/>
      <c r="B13983" s="2"/>
      <c r="C13983" s="2"/>
      <c r="D13983" s="2"/>
      <c r="E13983" s="2"/>
      <c r="F13983" s="2"/>
      <c r="G13983" s="2"/>
    </row>
    <row r="13984" spans="1:7" x14ac:dyDescent="0.3">
      <c r="A13984" s="2"/>
      <c r="B13984" s="2"/>
      <c r="C13984" s="2"/>
      <c r="D13984" s="2"/>
      <c r="E13984" s="2"/>
      <c r="F13984" s="2"/>
      <c r="G13984" s="2"/>
    </row>
    <row r="13985" spans="1:7" x14ac:dyDescent="0.3">
      <c r="A13985" s="2"/>
      <c r="B13985" s="2"/>
      <c r="C13985" s="2"/>
      <c r="D13985" s="2"/>
      <c r="E13985" s="2"/>
      <c r="F13985" s="2"/>
      <c r="G13985" s="2"/>
    </row>
    <row r="13986" spans="1:7" x14ac:dyDescent="0.3">
      <c r="A13986" s="2"/>
      <c r="B13986" s="2"/>
      <c r="C13986" s="2"/>
      <c r="D13986" s="2"/>
      <c r="E13986" s="2"/>
      <c r="F13986" s="2"/>
      <c r="G13986" s="2"/>
    </row>
    <row r="13987" spans="1:7" x14ac:dyDescent="0.3">
      <c r="A13987" s="2"/>
      <c r="B13987" s="2"/>
      <c r="C13987" s="2"/>
      <c r="D13987" s="2"/>
      <c r="E13987" s="2"/>
      <c r="F13987" s="2"/>
      <c r="G13987" s="2"/>
    </row>
    <row r="13988" spans="1:7" x14ac:dyDescent="0.3">
      <c r="A13988" s="2"/>
      <c r="B13988" s="2"/>
      <c r="C13988" s="2"/>
      <c r="D13988" s="2"/>
      <c r="E13988" s="2"/>
      <c r="F13988" s="2"/>
      <c r="G13988" s="2"/>
    </row>
    <row r="13989" spans="1:7" x14ac:dyDescent="0.3">
      <c r="A13989" s="2"/>
      <c r="B13989" s="2"/>
      <c r="C13989" s="2"/>
      <c r="D13989" s="2"/>
      <c r="E13989" s="2"/>
      <c r="F13989" s="2"/>
      <c r="G13989" s="2"/>
    </row>
    <row r="13990" spans="1:7" x14ac:dyDescent="0.3">
      <c r="A13990" s="2"/>
      <c r="B13990" s="2"/>
      <c r="C13990" s="2"/>
      <c r="D13990" s="2"/>
      <c r="E13990" s="2"/>
      <c r="F13990" s="2"/>
      <c r="G13990" s="2"/>
    </row>
    <row r="13991" spans="1:7" x14ac:dyDescent="0.3">
      <c r="A13991" s="2"/>
      <c r="B13991" s="2"/>
      <c r="C13991" s="2"/>
      <c r="D13991" s="2"/>
      <c r="E13991" s="2"/>
      <c r="F13991" s="2"/>
      <c r="G13991" s="2"/>
    </row>
    <row r="13992" spans="1:7" x14ac:dyDescent="0.3">
      <c r="A13992" s="2"/>
      <c r="B13992" s="2"/>
      <c r="C13992" s="2"/>
      <c r="D13992" s="2"/>
      <c r="E13992" s="2"/>
      <c r="F13992" s="2"/>
      <c r="G13992" s="2"/>
    </row>
    <row r="13993" spans="1:7" x14ac:dyDescent="0.3">
      <c r="A13993" s="2"/>
      <c r="B13993" s="2"/>
      <c r="C13993" s="2"/>
      <c r="D13993" s="2"/>
      <c r="E13993" s="2"/>
      <c r="F13993" s="2"/>
      <c r="G13993" s="2"/>
    </row>
    <row r="13994" spans="1:7" x14ac:dyDescent="0.3">
      <c r="A13994" s="2"/>
      <c r="B13994" s="2"/>
      <c r="C13994" s="2"/>
      <c r="D13994" s="2"/>
      <c r="E13994" s="2"/>
      <c r="F13994" s="2"/>
      <c r="G13994" s="2"/>
    </row>
    <row r="13995" spans="1:7" x14ac:dyDescent="0.3">
      <c r="A13995" s="2"/>
      <c r="B13995" s="2"/>
      <c r="C13995" s="2"/>
      <c r="D13995" s="2"/>
      <c r="E13995" s="2"/>
      <c r="F13995" s="2"/>
      <c r="G13995" s="2"/>
    </row>
    <row r="13996" spans="1:7" x14ac:dyDescent="0.3">
      <c r="A13996" s="2"/>
      <c r="B13996" s="2"/>
      <c r="C13996" s="2"/>
      <c r="D13996" s="2"/>
      <c r="E13996" s="2"/>
      <c r="F13996" s="2"/>
      <c r="G13996" s="2"/>
    </row>
    <row r="13997" spans="1:7" x14ac:dyDescent="0.3">
      <c r="A13997" s="2"/>
      <c r="B13997" s="2"/>
      <c r="C13997" s="2"/>
      <c r="D13997" s="2"/>
      <c r="E13997" s="2"/>
      <c r="F13997" s="2"/>
      <c r="G13997" s="2"/>
    </row>
    <row r="13998" spans="1:7" x14ac:dyDescent="0.3">
      <c r="A13998" s="2"/>
      <c r="B13998" s="2"/>
      <c r="C13998" s="2"/>
      <c r="D13998" s="2"/>
      <c r="E13998" s="2"/>
      <c r="F13998" s="2"/>
      <c r="G13998" s="2"/>
    </row>
    <row r="13999" spans="1:7" x14ac:dyDescent="0.3">
      <c r="A13999" s="2"/>
      <c r="B13999" s="2"/>
      <c r="C13999" s="2"/>
      <c r="D13999" s="2"/>
      <c r="E13999" s="2"/>
      <c r="F13999" s="2"/>
      <c r="G13999" s="2"/>
    </row>
    <row r="14000" spans="1:7" x14ac:dyDescent="0.3">
      <c r="A14000" s="2"/>
      <c r="B14000" s="2"/>
      <c r="C14000" s="2"/>
      <c r="D14000" s="2"/>
      <c r="E14000" s="2"/>
      <c r="F14000" s="2"/>
      <c r="G14000" s="2"/>
    </row>
    <row r="14001" spans="1:7" x14ac:dyDescent="0.3">
      <c r="A14001" s="2"/>
      <c r="B14001" s="2"/>
      <c r="C14001" s="2"/>
      <c r="D14001" s="2"/>
      <c r="E14001" s="2"/>
      <c r="F14001" s="2"/>
      <c r="G14001" s="2"/>
    </row>
    <row r="14002" spans="1:7" x14ac:dyDescent="0.3">
      <c r="A14002" s="2"/>
      <c r="B14002" s="2"/>
      <c r="C14002" s="2"/>
      <c r="D14002" s="2"/>
      <c r="E14002" s="2"/>
      <c r="F14002" s="2"/>
      <c r="G14002" s="2"/>
    </row>
    <row r="14003" spans="1:7" x14ac:dyDescent="0.3">
      <c r="A14003" s="2"/>
      <c r="B14003" s="2"/>
      <c r="C14003" s="2"/>
      <c r="D14003" s="2"/>
      <c r="E14003" s="2"/>
      <c r="F14003" s="2"/>
      <c r="G14003" s="2"/>
    </row>
    <row r="14004" spans="1:7" x14ac:dyDescent="0.3">
      <c r="A14004" s="2"/>
      <c r="B14004" s="2"/>
      <c r="C14004" s="2"/>
      <c r="D14004" s="2"/>
      <c r="E14004" s="2"/>
      <c r="F14004" s="2"/>
      <c r="G14004" s="2"/>
    </row>
    <row r="14005" spans="1:7" x14ac:dyDescent="0.3">
      <c r="A14005" s="2"/>
      <c r="B14005" s="2"/>
      <c r="C14005" s="2"/>
      <c r="D14005" s="2"/>
      <c r="E14005" s="2"/>
      <c r="F14005" s="2"/>
      <c r="G14005" s="2"/>
    </row>
    <row r="14006" spans="1:7" x14ac:dyDescent="0.3">
      <c r="A14006" s="2"/>
      <c r="B14006" s="2"/>
      <c r="C14006" s="2"/>
      <c r="D14006" s="2"/>
      <c r="E14006" s="2"/>
      <c r="F14006" s="2"/>
      <c r="G14006" s="2"/>
    </row>
    <row r="14007" spans="1:7" x14ac:dyDescent="0.3">
      <c r="A14007" s="2"/>
      <c r="B14007" s="2"/>
      <c r="C14007" s="2"/>
      <c r="D14007" s="2"/>
      <c r="E14007" s="2"/>
      <c r="F14007" s="2"/>
      <c r="G14007" s="2"/>
    </row>
    <row r="14008" spans="1:7" x14ac:dyDescent="0.3">
      <c r="A14008" s="2"/>
      <c r="B14008" s="2"/>
      <c r="C14008" s="2"/>
      <c r="D14008" s="2"/>
      <c r="E14008" s="2"/>
      <c r="F14008" s="2"/>
      <c r="G14008" s="2"/>
    </row>
    <row r="14009" spans="1:7" x14ac:dyDescent="0.3">
      <c r="A14009" s="2"/>
      <c r="B14009" s="2"/>
      <c r="C14009" s="2"/>
      <c r="D14009" s="2"/>
      <c r="E14009" s="2"/>
      <c r="F14009" s="2"/>
      <c r="G14009" s="2"/>
    </row>
    <row r="14010" spans="1:7" x14ac:dyDescent="0.3">
      <c r="A14010" s="2"/>
      <c r="B14010" s="2"/>
      <c r="C14010" s="2"/>
      <c r="D14010" s="2"/>
      <c r="E14010" s="2"/>
      <c r="F14010" s="2"/>
      <c r="G14010" s="2"/>
    </row>
    <row r="14011" spans="1:7" x14ac:dyDescent="0.3">
      <c r="A14011" s="2"/>
      <c r="B14011" s="2"/>
      <c r="C14011" s="2"/>
      <c r="D14011" s="2"/>
      <c r="E14011" s="2"/>
      <c r="F14011" s="2"/>
      <c r="G14011" s="2"/>
    </row>
    <row r="14012" spans="1:7" x14ac:dyDescent="0.3">
      <c r="A14012" s="2"/>
      <c r="B14012" s="2"/>
      <c r="C14012" s="2"/>
      <c r="D14012" s="2"/>
      <c r="E14012" s="2"/>
      <c r="F14012" s="2"/>
      <c r="G14012" s="2"/>
    </row>
    <row r="14013" spans="1:7" x14ac:dyDescent="0.3">
      <c r="A14013" s="2"/>
      <c r="B14013" s="2"/>
      <c r="C14013" s="2"/>
      <c r="D14013" s="2"/>
      <c r="E14013" s="2"/>
      <c r="F14013" s="2"/>
      <c r="G14013" s="2"/>
    </row>
    <row r="14014" spans="1:7" x14ac:dyDescent="0.3">
      <c r="A14014" s="2"/>
      <c r="B14014" s="2"/>
      <c r="C14014" s="2"/>
      <c r="D14014" s="2"/>
      <c r="E14014" s="2"/>
      <c r="F14014" s="2"/>
      <c r="G14014" s="2"/>
    </row>
    <row r="14015" spans="1:7" x14ac:dyDescent="0.3">
      <c r="A14015" s="2"/>
      <c r="B14015" s="2"/>
      <c r="C14015" s="2"/>
      <c r="D14015" s="2"/>
      <c r="E14015" s="2"/>
      <c r="F14015" s="2"/>
      <c r="G14015" s="2"/>
    </row>
    <row r="14016" spans="1:7" x14ac:dyDescent="0.3">
      <c r="A14016" s="2"/>
      <c r="B14016" s="2"/>
      <c r="C14016" s="2"/>
      <c r="D14016" s="2"/>
      <c r="E14016" s="2"/>
      <c r="F14016" s="2"/>
      <c r="G14016" s="2"/>
    </row>
    <row r="14017" spans="1:7" x14ac:dyDescent="0.3">
      <c r="A14017" s="2"/>
      <c r="B14017" s="2"/>
      <c r="C14017" s="2"/>
      <c r="D14017" s="2"/>
      <c r="E14017" s="2"/>
      <c r="F14017" s="2"/>
      <c r="G14017" s="2"/>
    </row>
    <row r="14018" spans="1:7" x14ac:dyDescent="0.3">
      <c r="A14018" s="2"/>
      <c r="B14018" s="2"/>
      <c r="C14018" s="2"/>
      <c r="D14018" s="2"/>
      <c r="E14018" s="2"/>
      <c r="F14018" s="2"/>
      <c r="G14018" s="2"/>
    </row>
    <row r="14019" spans="1:7" x14ac:dyDescent="0.3">
      <c r="A14019" s="2"/>
      <c r="B14019" s="2"/>
      <c r="C14019" s="2"/>
      <c r="D14019" s="2"/>
      <c r="E14019" s="2"/>
      <c r="F14019" s="2"/>
      <c r="G14019" s="2"/>
    </row>
    <row r="14020" spans="1:7" x14ac:dyDescent="0.3">
      <c r="A14020" s="2"/>
      <c r="B14020" s="2"/>
      <c r="C14020" s="2"/>
      <c r="D14020" s="2"/>
      <c r="E14020" s="2"/>
      <c r="F14020" s="2"/>
      <c r="G14020" s="2"/>
    </row>
    <row r="14021" spans="1:7" x14ac:dyDescent="0.3">
      <c r="A14021" s="2"/>
      <c r="B14021" s="2"/>
      <c r="C14021" s="2"/>
      <c r="D14021" s="2"/>
      <c r="E14021" s="2"/>
      <c r="F14021" s="2"/>
      <c r="G14021" s="2"/>
    </row>
    <row r="14022" spans="1:7" x14ac:dyDescent="0.3">
      <c r="A14022" s="2"/>
      <c r="B14022" s="2"/>
      <c r="C14022" s="2"/>
      <c r="D14022" s="2"/>
      <c r="E14022" s="2"/>
      <c r="F14022" s="2"/>
      <c r="G14022" s="2"/>
    </row>
    <row r="14023" spans="1:7" x14ac:dyDescent="0.3">
      <c r="A14023" s="2"/>
      <c r="B14023" s="2"/>
      <c r="C14023" s="2"/>
      <c r="D14023" s="2"/>
      <c r="E14023" s="2"/>
      <c r="F14023" s="2"/>
      <c r="G14023" s="2"/>
    </row>
    <row r="14024" spans="1:7" x14ac:dyDescent="0.3">
      <c r="A14024" s="2"/>
      <c r="B14024" s="2"/>
      <c r="C14024" s="2"/>
      <c r="D14024" s="2"/>
      <c r="E14024" s="2"/>
      <c r="F14024" s="2"/>
      <c r="G14024" s="2"/>
    </row>
    <row r="14025" spans="1:7" x14ac:dyDescent="0.3">
      <c r="A14025" s="2"/>
      <c r="B14025" s="2"/>
      <c r="C14025" s="2"/>
      <c r="D14025" s="2"/>
      <c r="E14025" s="2"/>
      <c r="F14025" s="2"/>
      <c r="G14025" s="2"/>
    </row>
    <row r="14026" spans="1:7" x14ac:dyDescent="0.3">
      <c r="A14026" s="2"/>
      <c r="B14026" s="2"/>
      <c r="C14026" s="2"/>
      <c r="D14026" s="2"/>
      <c r="E14026" s="2"/>
      <c r="F14026" s="2"/>
      <c r="G14026" s="2"/>
    </row>
    <row r="14027" spans="1:7" x14ac:dyDescent="0.3">
      <c r="A14027" s="2"/>
      <c r="B14027" s="2"/>
      <c r="C14027" s="2"/>
      <c r="D14027" s="2"/>
      <c r="E14027" s="2"/>
      <c r="F14027" s="2"/>
      <c r="G14027" s="2"/>
    </row>
    <row r="14028" spans="1:7" x14ac:dyDescent="0.3">
      <c r="A14028" s="2"/>
      <c r="B14028" s="2"/>
      <c r="C14028" s="2"/>
      <c r="D14028" s="2"/>
      <c r="E14028" s="2"/>
      <c r="F14028" s="2"/>
      <c r="G14028" s="2"/>
    </row>
    <row r="14029" spans="1:7" x14ac:dyDescent="0.3">
      <c r="A14029" s="2"/>
      <c r="B14029" s="2"/>
      <c r="C14029" s="2"/>
      <c r="D14029" s="2"/>
      <c r="E14029" s="2"/>
      <c r="F14029" s="2"/>
      <c r="G14029" s="2"/>
    </row>
    <row r="14030" spans="1:7" x14ac:dyDescent="0.3">
      <c r="A14030" s="2"/>
      <c r="B14030" s="2"/>
      <c r="C14030" s="2"/>
      <c r="D14030" s="2"/>
      <c r="E14030" s="2"/>
      <c r="F14030" s="2"/>
      <c r="G14030" s="2"/>
    </row>
    <row r="14031" spans="1:7" x14ac:dyDescent="0.3">
      <c r="A14031" s="2"/>
      <c r="B14031" s="2"/>
      <c r="C14031" s="2"/>
      <c r="D14031" s="2"/>
      <c r="E14031" s="2"/>
      <c r="F14031" s="2"/>
      <c r="G14031" s="2"/>
    </row>
    <row r="14032" spans="1:7" x14ac:dyDescent="0.3">
      <c r="A14032" s="2"/>
      <c r="B14032" s="2"/>
      <c r="C14032" s="2"/>
      <c r="D14032" s="2"/>
      <c r="E14032" s="2"/>
      <c r="F14032" s="2"/>
      <c r="G14032" s="2"/>
    </row>
    <row r="14033" spans="1:7" x14ac:dyDescent="0.3">
      <c r="A14033" s="2"/>
      <c r="B14033" s="2"/>
      <c r="C14033" s="2"/>
      <c r="D14033" s="2"/>
      <c r="E14033" s="2"/>
      <c r="F14033" s="2"/>
      <c r="G14033" s="2"/>
    </row>
    <row r="14034" spans="1:7" x14ac:dyDescent="0.3">
      <c r="A14034" s="2"/>
      <c r="B14034" s="2"/>
      <c r="C14034" s="2"/>
      <c r="D14034" s="2"/>
      <c r="E14034" s="2"/>
      <c r="F14034" s="2"/>
      <c r="G14034" s="2"/>
    </row>
    <row r="14035" spans="1:7" x14ac:dyDescent="0.3">
      <c r="A14035" s="2"/>
      <c r="B14035" s="2"/>
      <c r="C14035" s="2"/>
      <c r="D14035" s="2"/>
      <c r="E14035" s="2"/>
      <c r="F14035" s="2"/>
      <c r="G14035" s="2"/>
    </row>
    <row r="14036" spans="1:7" x14ac:dyDescent="0.3">
      <c r="A14036" s="2"/>
      <c r="B14036" s="2"/>
      <c r="C14036" s="2"/>
      <c r="D14036" s="2"/>
      <c r="E14036" s="2"/>
      <c r="F14036" s="2"/>
      <c r="G14036" s="2"/>
    </row>
    <row r="14037" spans="1:7" x14ac:dyDescent="0.3">
      <c r="A14037" s="2"/>
      <c r="B14037" s="2"/>
      <c r="C14037" s="2"/>
      <c r="D14037" s="2"/>
      <c r="E14037" s="2"/>
      <c r="F14037" s="2"/>
      <c r="G14037" s="2"/>
    </row>
    <row r="14038" spans="1:7" x14ac:dyDescent="0.3">
      <c r="A14038" s="2"/>
      <c r="B14038" s="2"/>
      <c r="C14038" s="2"/>
      <c r="D14038" s="2"/>
      <c r="E14038" s="2"/>
      <c r="F14038" s="2"/>
      <c r="G14038" s="2"/>
    </row>
    <row r="14039" spans="1:7" x14ac:dyDescent="0.3">
      <c r="A14039" s="2"/>
      <c r="B14039" s="2"/>
      <c r="C14039" s="2"/>
      <c r="D14039" s="2"/>
      <c r="E14039" s="2"/>
      <c r="F14039" s="2"/>
      <c r="G14039" s="2"/>
    </row>
    <row r="14040" spans="1:7" x14ac:dyDescent="0.3">
      <c r="A14040" s="2"/>
      <c r="B14040" s="2"/>
      <c r="C14040" s="2"/>
      <c r="D14040" s="2"/>
      <c r="E14040" s="2"/>
      <c r="F14040" s="2"/>
      <c r="G14040" s="2"/>
    </row>
    <row r="14041" spans="1:7" x14ac:dyDescent="0.3">
      <c r="A14041" s="2"/>
      <c r="B14041" s="2"/>
      <c r="C14041" s="2"/>
      <c r="D14041" s="2"/>
      <c r="E14041" s="2"/>
      <c r="F14041" s="2"/>
      <c r="G14041" s="2"/>
    </row>
    <row r="14042" spans="1:7" x14ac:dyDescent="0.3">
      <c r="A14042" s="2"/>
      <c r="B14042" s="2"/>
      <c r="C14042" s="2"/>
      <c r="D14042" s="2"/>
      <c r="E14042" s="2"/>
      <c r="F14042" s="2"/>
      <c r="G14042" s="2"/>
    </row>
    <row r="14043" spans="1:7" x14ac:dyDescent="0.3">
      <c r="A14043" s="2"/>
      <c r="B14043" s="2"/>
      <c r="C14043" s="2"/>
      <c r="D14043" s="2"/>
      <c r="E14043" s="2"/>
      <c r="F14043" s="2"/>
      <c r="G14043" s="2"/>
    </row>
    <row r="14044" spans="1:7" x14ac:dyDescent="0.3">
      <c r="A14044" s="2"/>
      <c r="B14044" s="2"/>
      <c r="C14044" s="2"/>
      <c r="D14044" s="2"/>
      <c r="E14044" s="2"/>
      <c r="F14044" s="2"/>
      <c r="G14044" s="2"/>
    </row>
    <row r="14045" spans="1:7" x14ac:dyDescent="0.3">
      <c r="A14045" s="2"/>
      <c r="B14045" s="2"/>
      <c r="C14045" s="2"/>
      <c r="D14045" s="2"/>
      <c r="E14045" s="2"/>
      <c r="F14045" s="2"/>
      <c r="G14045" s="2"/>
    </row>
    <row r="14046" spans="1:7" x14ac:dyDescent="0.3">
      <c r="A14046" s="2"/>
      <c r="B14046" s="2"/>
      <c r="C14046" s="2"/>
      <c r="D14046" s="2"/>
      <c r="E14046" s="2"/>
      <c r="F14046" s="2"/>
      <c r="G14046" s="2"/>
    </row>
    <row r="14047" spans="1:7" x14ac:dyDescent="0.3">
      <c r="A14047" s="2"/>
      <c r="B14047" s="2"/>
      <c r="C14047" s="2"/>
      <c r="D14047" s="2"/>
      <c r="E14047" s="2"/>
      <c r="F14047" s="2"/>
      <c r="G14047" s="2"/>
    </row>
    <row r="14048" spans="1:7" x14ac:dyDescent="0.3">
      <c r="A14048" s="2"/>
      <c r="B14048" s="2"/>
      <c r="C14048" s="2"/>
      <c r="D14048" s="2"/>
      <c r="E14048" s="2"/>
      <c r="F14048" s="2"/>
      <c r="G14048" s="2"/>
    </row>
    <row r="14049" spans="1:7" x14ac:dyDescent="0.3">
      <c r="A14049" s="2"/>
      <c r="B14049" s="2"/>
      <c r="C14049" s="2"/>
      <c r="D14049" s="2"/>
      <c r="E14049" s="2"/>
      <c r="F14049" s="2"/>
      <c r="G14049" s="2"/>
    </row>
    <row r="14050" spans="1:7" x14ac:dyDescent="0.3">
      <c r="A14050" s="2"/>
      <c r="B14050" s="2"/>
      <c r="C14050" s="2"/>
      <c r="D14050" s="2"/>
      <c r="E14050" s="2"/>
      <c r="F14050" s="2"/>
      <c r="G14050" s="2"/>
    </row>
    <row r="14051" spans="1:7" x14ac:dyDescent="0.3">
      <c r="A14051" s="2"/>
      <c r="B14051" s="2"/>
      <c r="C14051" s="2"/>
      <c r="D14051" s="2"/>
      <c r="E14051" s="2"/>
      <c r="F14051" s="2"/>
      <c r="G14051" s="2"/>
    </row>
    <row r="14052" spans="1:7" x14ac:dyDescent="0.3">
      <c r="A14052" s="2"/>
      <c r="B14052" s="2"/>
      <c r="C14052" s="2"/>
      <c r="D14052" s="2"/>
      <c r="E14052" s="2"/>
      <c r="F14052" s="2"/>
      <c r="G14052" s="2"/>
    </row>
    <row r="14053" spans="1:7" x14ac:dyDescent="0.3">
      <c r="A14053" s="2"/>
      <c r="B14053" s="2"/>
      <c r="C14053" s="2"/>
      <c r="D14053" s="2"/>
      <c r="E14053" s="2"/>
      <c r="F14053" s="2"/>
      <c r="G14053" s="2"/>
    </row>
    <row r="14054" spans="1:7" x14ac:dyDescent="0.3">
      <c r="A14054" s="2"/>
      <c r="B14054" s="2"/>
      <c r="C14054" s="2"/>
      <c r="D14054" s="2"/>
      <c r="E14054" s="2"/>
      <c r="F14054" s="2"/>
      <c r="G14054" s="2"/>
    </row>
    <row r="14055" spans="1:7" x14ac:dyDescent="0.3">
      <c r="A14055" s="2"/>
      <c r="B14055" s="2"/>
      <c r="C14055" s="2"/>
      <c r="D14055" s="2"/>
      <c r="E14055" s="2"/>
      <c r="F14055" s="2"/>
      <c r="G14055" s="2"/>
    </row>
    <row r="14056" spans="1:7" x14ac:dyDescent="0.3">
      <c r="A14056" s="2"/>
      <c r="B14056" s="2"/>
      <c r="C14056" s="2"/>
      <c r="D14056" s="2"/>
      <c r="E14056" s="2"/>
      <c r="F14056" s="2"/>
      <c r="G14056" s="2"/>
    </row>
    <row r="14057" spans="1:7" x14ac:dyDescent="0.3">
      <c r="A14057" s="2"/>
      <c r="B14057" s="2"/>
      <c r="C14057" s="2"/>
      <c r="D14057" s="2"/>
      <c r="E14057" s="2"/>
      <c r="F14057" s="2"/>
      <c r="G14057" s="2"/>
    </row>
    <row r="14058" spans="1:7" x14ac:dyDescent="0.3">
      <c r="A14058" s="2"/>
      <c r="B14058" s="2"/>
      <c r="C14058" s="2"/>
      <c r="D14058" s="2"/>
      <c r="E14058" s="2"/>
      <c r="F14058" s="2"/>
      <c r="G14058" s="2"/>
    </row>
    <row r="14059" spans="1:7" x14ac:dyDescent="0.3">
      <c r="A14059" s="2"/>
      <c r="B14059" s="2"/>
      <c r="C14059" s="2"/>
      <c r="D14059" s="2"/>
      <c r="E14059" s="2"/>
      <c r="F14059" s="2"/>
      <c r="G14059" s="2"/>
    </row>
    <row r="14060" spans="1:7" x14ac:dyDescent="0.3">
      <c r="A14060" s="2"/>
      <c r="B14060" s="2"/>
      <c r="C14060" s="2"/>
      <c r="D14060" s="2"/>
      <c r="E14060" s="2"/>
      <c r="F14060" s="2"/>
      <c r="G14060" s="2"/>
    </row>
    <row r="14061" spans="1:7" x14ac:dyDescent="0.3">
      <c r="A14061" s="2"/>
      <c r="B14061" s="2"/>
      <c r="C14061" s="2"/>
      <c r="D14061" s="2"/>
      <c r="E14061" s="2"/>
      <c r="F14061" s="2"/>
      <c r="G14061" s="2"/>
    </row>
    <row r="14062" spans="1:7" x14ac:dyDescent="0.3">
      <c r="A14062" s="2"/>
      <c r="B14062" s="2"/>
      <c r="C14062" s="2"/>
      <c r="D14062" s="2"/>
      <c r="E14062" s="2"/>
      <c r="F14062" s="2"/>
      <c r="G14062" s="2"/>
    </row>
    <row r="14063" spans="1:7" x14ac:dyDescent="0.3">
      <c r="A14063" s="2"/>
      <c r="B14063" s="2"/>
      <c r="C14063" s="2"/>
      <c r="D14063" s="2"/>
      <c r="E14063" s="2"/>
      <c r="F14063" s="2"/>
      <c r="G14063" s="2"/>
    </row>
    <row r="14064" spans="1:7" x14ac:dyDescent="0.3">
      <c r="A14064" s="2"/>
      <c r="B14064" s="2"/>
      <c r="C14064" s="2"/>
      <c r="D14064" s="2"/>
      <c r="E14064" s="2"/>
      <c r="F14064" s="2"/>
      <c r="G14064" s="2"/>
    </row>
    <row r="14065" spans="1:7" x14ac:dyDescent="0.3">
      <c r="A14065" s="2"/>
      <c r="B14065" s="2"/>
      <c r="C14065" s="2"/>
      <c r="D14065" s="2"/>
      <c r="E14065" s="2"/>
      <c r="F14065" s="2"/>
      <c r="G14065" s="2"/>
    </row>
    <row r="14066" spans="1:7" x14ac:dyDescent="0.3">
      <c r="A14066" s="2"/>
      <c r="B14066" s="2"/>
      <c r="C14066" s="2"/>
      <c r="D14066" s="2"/>
      <c r="E14066" s="2"/>
      <c r="F14066" s="2"/>
      <c r="G14066" s="2"/>
    </row>
    <row r="14067" spans="1:7" x14ac:dyDescent="0.3">
      <c r="A14067" s="2"/>
      <c r="B14067" s="2"/>
      <c r="C14067" s="2"/>
      <c r="D14067" s="2"/>
      <c r="E14067" s="2"/>
      <c r="F14067" s="2"/>
      <c r="G14067" s="2"/>
    </row>
    <row r="14068" spans="1:7" x14ac:dyDescent="0.3">
      <c r="A14068" s="2"/>
      <c r="B14068" s="2"/>
      <c r="C14068" s="2"/>
      <c r="D14068" s="2"/>
      <c r="E14068" s="2"/>
      <c r="F14068" s="2"/>
      <c r="G14068" s="2"/>
    </row>
    <row r="14069" spans="1:7" x14ac:dyDescent="0.3">
      <c r="A14069" s="2"/>
      <c r="B14069" s="2"/>
      <c r="C14069" s="2"/>
      <c r="D14069" s="2"/>
      <c r="E14069" s="2"/>
      <c r="F14069" s="2"/>
      <c r="G14069" s="2"/>
    </row>
    <row r="14070" spans="1:7" x14ac:dyDescent="0.3">
      <c r="A14070" s="2"/>
      <c r="B14070" s="2"/>
      <c r="C14070" s="2"/>
      <c r="D14070" s="2"/>
      <c r="E14070" s="2"/>
      <c r="F14070" s="2"/>
      <c r="G14070" s="2"/>
    </row>
    <row r="14071" spans="1:7" x14ac:dyDescent="0.3">
      <c r="A14071" s="2"/>
      <c r="B14071" s="2"/>
      <c r="C14071" s="2"/>
      <c r="D14071" s="2"/>
      <c r="E14071" s="2"/>
      <c r="F14071" s="2"/>
      <c r="G14071" s="2"/>
    </row>
    <row r="14072" spans="1:7" x14ac:dyDescent="0.3">
      <c r="A14072" s="2"/>
      <c r="B14072" s="2"/>
      <c r="C14072" s="2"/>
      <c r="D14072" s="2"/>
      <c r="E14072" s="2"/>
      <c r="F14072" s="2"/>
      <c r="G14072" s="2"/>
    </row>
    <row r="14073" spans="1:7" x14ac:dyDescent="0.3">
      <c r="A14073" s="2"/>
      <c r="B14073" s="2"/>
      <c r="C14073" s="2"/>
      <c r="D14073" s="2"/>
      <c r="E14073" s="2"/>
      <c r="F14073" s="2"/>
      <c r="G14073" s="2"/>
    </row>
    <row r="14074" spans="1:7" x14ac:dyDescent="0.3">
      <c r="A14074" s="2"/>
      <c r="B14074" s="2"/>
      <c r="C14074" s="2"/>
      <c r="D14074" s="2"/>
      <c r="E14074" s="2"/>
      <c r="F14074" s="2"/>
      <c r="G14074" s="2"/>
    </row>
    <row r="14075" spans="1:7" x14ac:dyDescent="0.3">
      <c r="A14075" s="2"/>
      <c r="B14075" s="2"/>
      <c r="C14075" s="2"/>
      <c r="D14075" s="2"/>
      <c r="E14075" s="2"/>
      <c r="F14075" s="2"/>
      <c r="G14075" s="2"/>
    </row>
    <row r="14076" spans="1:7" x14ac:dyDescent="0.3">
      <c r="A14076" s="2"/>
      <c r="B14076" s="2"/>
      <c r="C14076" s="2"/>
      <c r="D14076" s="2"/>
      <c r="E14076" s="2"/>
      <c r="F14076" s="2"/>
      <c r="G14076" s="2"/>
    </row>
    <row r="14077" spans="1:7" x14ac:dyDescent="0.3">
      <c r="A14077" s="2"/>
      <c r="B14077" s="2"/>
      <c r="C14077" s="2"/>
      <c r="D14077" s="2"/>
      <c r="E14077" s="2"/>
      <c r="F14077" s="2"/>
      <c r="G14077" s="2"/>
    </row>
    <row r="14078" spans="1:7" x14ac:dyDescent="0.3">
      <c r="A14078" s="2"/>
      <c r="B14078" s="2"/>
      <c r="C14078" s="2"/>
      <c r="D14078" s="2"/>
      <c r="E14078" s="2"/>
      <c r="F14078" s="2"/>
      <c r="G14078" s="2"/>
    </row>
    <row r="14079" spans="1:7" x14ac:dyDescent="0.3">
      <c r="A14079" s="2"/>
      <c r="B14079" s="2"/>
      <c r="C14079" s="2"/>
      <c r="D14079" s="2"/>
      <c r="E14079" s="2"/>
      <c r="F14079" s="2"/>
      <c r="G14079" s="2"/>
    </row>
    <row r="14080" spans="1:7" x14ac:dyDescent="0.3">
      <c r="A14080" s="2"/>
      <c r="B14080" s="2"/>
      <c r="C14080" s="2"/>
      <c r="D14080" s="2"/>
      <c r="E14080" s="2"/>
      <c r="F14080" s="2"/>
      <c r="G14080" s="2"/>
    </row>
    <row r="14081" spans="1:7" x14ac:dyDescent="0.3">
      <c r="A14081" s="2"/>
      <c r="B14081" s="2"/>
      <c r="C14081" s="2"/>
      <c r="D14081" s="2"/>
      <c r="E14081" s="2"/>
      <c r="F14081" s="2"/>
      <c r="G14081" s="2"/>
    </row>
    <row r="14082" spans="1:7" x14ac:dyDescent="0.3">
      <c r="A14082" s="2"/>
      <c r="B14082" s="2"/>
      <c r="C14082" s="2"/>
      <c r="D14082" s="2"/>
      <c r="E14082" s="2"/>
      <c r="F14082" s="2"/>
      <c r="G14082" s="2"/>
    </row>
    <row r="14083" spans="1:7" x14ac:dyDescent="0.3">
      <c r="A14083" s="2"/>
      <c r="B14083" s="2"/>
      <c r="C14083" s="2"/>
      <c r="D14083" s="2"/>
      <c r="E14083" s="2"/>
      <c r="F14083" s="2"/>
      <c r="G14083" s="2"/>
    </row>
    <row r="14084" spans="1:7" x14ac:dyDescent="0.3">
      <c r="A14084" s="2"/>
      <c r="B14084" s="2"/>
      <c r="C14084" s="2"/>
      <c r="D14084" s="2"/>
      <c r="E14084" s="2"/>
      <c r="F14084" s="2"/>
      <c r="G14084" s="2"/>
    </row>
    <row r="14085" spans="1:7" x14ac:dyDescent="0.3">
      <c r="A14085" s="2"/>
      <c r="B14085" s="2"/>
      <c r="C14085" s="2"/>
      <c r="D14085" s="2"/>
      <c r="E14085" s="2"/>
      <c r="F14085" s="2"/>
      <c r="G14085" s="2"/>
    </row>
    <row r="14086" spans="1:7" x14ac:dyDescent="0.3">
      <c r="A14086" s="2"/>
      <c r="B14086" s="2"/>
      <c r="C14086" s="2"/>
      <c r="D14086" s="2"/>
      <c r="E14086" s="2"/>
      <c r="F14086" s="2"/>
      <c r="G14086" s="2"/>
    </row>
    <row r="14087" spans="1:7" x14ac:dyDescent="0.3">
      <c r="A14087" s="2"/>
      <c r="B14087" s="2"/>
      <c r="C14087" s="2"/>
      <c r="D14087" s="2"/>
      <c r="E14087" s="2"/>
      <c r="F14087" s="2"/>
      <c r="G14087" s="2"/>
    </row>
    <row r="14088" spans="1:7" x14ac:dyDescent="0.3">
      <c r="A14088" s="2"/>
      <c r="B14088" s="2"/>
      <c r="C14088" s="2"/>
      <c r="D14088" s="2"/>
      <c r="E14088" s="2"/>
      <c r="F14088" s="2"/>
      <c r="G14088" s="2"/>
    </row>
    <row r="14089" spans="1:7" x14ac:dyDescent="0.3">
      <c r="A14089" s="2"/>
      <c r="B14089" s="2"/>
      <c r="C14089" s="2"/>
      <c r="D14089" s="2"/>
      <c r="E14089" s="2"/>
      <c r="F14089" s="2"/>
      <c r="G14089" s="2"/>
    </row>
    <row r="14090" spans="1:7" x14ac:dyDescent="0.3">
      <c r="A14090" s="2"/>
      <c r="B14090" s="2"/>
      <c r="C14090" s="2"/>
      <c r="D14090" s="2"/>
      <c r="E14090" s="2"/>
      <c r="F14090" s="2"/>
      <c r="G14090" s="2"/>
    </row>
    <row r="14091" spans="1:7" x14ac:dyDescent="0.3">
      <c r="A14091" s="2"/>
      <c r="B14091" s="2"/>
      <c r="C14091" s="2"/>
      <c r="D14091" s="2"/>
      <c r="E14091" s="2"/>
      <c r="F14091" s="2"/>
      <c r="G14091" s="2"/>
    </row>
    <row r="14092" spans="1:7" x14ac:dyDescent="0.3">
      <c r="A14092" s="2"/>
      <c r="B14092" s="2"/>
      <c r="C14092" s="2"/>
      <c r="D14092" s="2"/>
      <c r="E14092" s="2"/>
      <c r="F14092" s="2"/>
      <c r="G14092" s="2"/>
    </row>
    <row r="14093" spans="1:7" x14ac:dyDescent="0.3">
      <c r="A14093" s="2"/>
      <c r="B14093" s="2"/>
      <c r="C14093" s="2"/>
      <c r="D14093" s="2"/>
      <c r="E14093" s="2"/>
      <c r="F14093" s="2"/>
      <c r="G14093" s="2"/>
    </row>
    <row r="14094" spans="1:7" x14ac:dyDescent="0.3">
      <c r="A14094" s="2"/>
      <c r="B14094" s="2"/>
      <c r="C14094" s="2"/>
      <c r="D14094" s="2"/>
      <c r="E14094" s="2"/>
      <c r="F14094" s="2"/>
      <c r="G14094" s="2"/>
    </row>
    <row r="14095" spans="1:7" x14ac:dyDescent="0.3">
      <c r="A14095" s="2"/>
      <c r="B14095" s="2"/>
      <c r="C14095" s="2"/>
      <c r="D14095" s="2"/>
      <c r="E14095" s="2"/>
      <c r="F14095" s="2"/>
      <c r="G14095" s="2"/>
    </row>
    <row r="14096" spans="1:7" x14ac:dyDescent="0.3">
      <c r="A14096" s="2"/>
      <c r="B14096" s="2"/>
      <c r="C14096" s="2"/>
      <c r="D14096" s="2"/>
      <c r="E14096" s="2"/>
      <c r="F14096" s="2"/>
      <c r="G14096" s="2"/>
    </row>
    <row r="14097" spans="1:7" x14ac:dyDescent="0.3">
      <c r="A14097" s="2"/>
      <c r="B14097" s="2"/>
      <c r="C14097" s="2"/>
      <c r="D14097" s="2"/>
      <c r="E14097" s="2"/>
      <c r="F14097" s="2"/>
      <c r="G14097" s="2"/>
    </row>
    <row r="14098" spans="1:7" x14ac:dyDescent="0.3">
      <c r="A14098" s="2"/>
      <c r="B14098" s="2"/>
      <c r="C14098" s="2"/>
      <c r="D14098" s="2"/>
      <c r="E14098" s="2"/>
      <c r="F14098" s="2"/>
      <c r="G14098" s="2"/>
    </row>
    <row r="14099" spans="1:7" x14ac:dyDescent="0.3">
      <c r="A14099" s="2"/>
      <c r="B14099" s="2"/>
      <c r="C14099" s="2"/>
      <c r="D14099" s="2"/>
      <c r="E14099" s="2"/>
      <c r="F14099" s="2"/>
      <c r="G14099" s="2"/>
    </row>
    <row r="14100" spans="1:7" x14ac:dyDescent="0.3">
      <c r="A14100" s="2"/>
      <c r="B14100" s="2"/>
      <c r="C14100" s="2"/>
      <c r="D14100" s="2"/>
      <c r="E14100" s="2"/>
      <c r="F14100" s="2"/>
      <c r="G14100" s="2"/>
    </row>
    <row r="14101" spans="1:7" x14ac:dyDescent="0.3">
      <c r="A14101" s="2"/>
      <c r="B14101" s="2"/>
      <c r="C14101" s="2"/>
      <c r="D14101" s="2"/>
      <c r="E14101" s="2"/>
      <c r="F14101" s="2"/>
      <c r="G14101" s="2"/>
    </row>
    <row r="14102" spans="1:7" x14ac:dyDescent="0.3">
      <c r="A14102" s="2"/>
      <c r="B14102" s="2"/>
      <c r="C14102" s="2"/>
      <c r="D14102" s="2"/>
      <c r="E14102" s="2"/>
      <c r="F14102" s="2"/>
      <c r="G14102" s="2"/>
    </row>
    <row r="14103" spans="1:7" x14ac:dyDescent="0.3">
      <c r="A14103" s="2"/>
      <c r="B14103" s="2"/>
      <c r="C14103" s="2"/>
      <c r="D14103" s="2"/>
      <c r="E14103" s="2"/>
      <c r="F14103" s="2"/>
      <c r="G14103" s="2"/>
    </row>
    <row r="14104" spans="1:7" x14ac:dyDescent="0.3">
      <c r="A14104" s="2"/>
      <c r="B14104" s="2"/>
      <c r="C14104" s="2"/>
      <c r="D14104" s="2"/>
      <c r="E14104" s="2"/>
      <c r="F14104" s="2"/>
      <c r="G14104" s="2"/>
    </row>
    <row r="14105" spans="1:7" x14ac:dyDescent="0.3">
      <c r="A14105" s="2"/>
      <c r="B14105" s="2"/>
      <c r="C14105" s="2"/>
      <c r="D14105" s="2"/>
      <c r="E14105" s="2"/>
      <c r="F14105" s="2"/>
      <c r="G14105" s="2"/>
    </row>
    <row r="14106" spans="1:7" x14ac:dyDescent="0.3">
      <c r="A14106" s="2"/>
      <c r="B14106" s="2"/>
      <c r="C14106" s="2"/>
      <c r="D14106" s="2"/>
      <c r="E14106" s="2"/>
      <c r="F14106" s="2"/>
      <c r="G14106" s="2"/>
    </row>
    <row r="14107" spans="1:7" x14ac:dyDescent="0.3">
      <c r="A14107" s="2"/>
      <c r="B14107" s="2"/>
      <c r="C14107" s="2"/>
      <c r="D14107" s="2"/>
      <c r="E14107" s="2"/>
      <c r="F14107" s="2"/>
      <c r="G14107" s="2"/>
    </row>
    <row r="14108" spans="1:7" x14ac:dyDescent="0.3">
      <c r="A14108" s="2"/>
      <c r="B14108" s="2"/>
      <c r="C14108" s="2"/>
      <c r="D14108" s="2"/>
      <c r="E14108" s="2"/>
      <c r="F14108" s="2"/>
      <c r="G14108" s="2"/>
    </row>
    <row r="14109" spans="1:7" x14ac:dyDescent="0.3">
      <c r="A14109" s="2"/>
      <c r="B14109" s="2"/>
      <c r="C14109" s="2"/>
      <c r="D14109" s="2"/>
      <c r="E14109" s="2"/>
      <c r="F14109" s="2"/>
      <c r="G14109" s="2"/>
    </row>
    <row r="14110" spans="1:7" x14ac:dyDescent="0.3">
      <c r="A14110" s="2"/>
      <c r="B14110" s="2"/>
      <c r="C14110" s="2"/>
      <c r="D14110" s="2"/>
      <c r="E14110" s="2"/>
      <c r="F14110" s="2"/>
      <c r="G14110" s="2"/>
    </row>
    <row r="14111" spans="1:7" x14ac:dyDescent="0.3">
      <c r="A14111" s="2"/>
      <c r="B14111" s="2"/>
      <c r="C14111" s="2"/>
      <c r="D14111" s="2"/>
      <c r="E14111" s="2"/>
      <c r="F14111" s="2"/>
      <c r="G14111" s="2"/>
    </row>
    <row r="14112" spans="1:7" x14ac:dyDescent="0.3">
      <c r="A14112" s="2"/>
      <c r="B14112" s="2"/>
      <c r="C14112" s="2"/>
      <c r="D14112" s="2"/>
      <c r="E14112" s="2"/>
      <c r="F14112" s="2"/>
      <c r="G14112" s="2"/>
    </row>
    <row r="14113" spans="1:7" x14ac:dyDescent="0.3">
      <c r="A14113" s="2"/>
      <c r="B14113" s="2"/>
      <c r="C14113" s="2"/>
      <c r="D14113" s="2"/>
      <c r="E14113" s="2"/>
      <c r="F14113" s="2"/>
      <c r="G14113" s="2"/>
    </row>
    <row r="14114" spans="1:7" x14ac:dyDescent="0.3">
      <c r="A14114" s="2"/>
      <c r="B14114" s="2"/>
      <c r="C14114" s="2"/>
      <c r="D14114" s="2"/>
      <c r="E14114" s="2"/>
      <c r="F14114" s="2"/>
      <c r="G14114" s="2"/>
    </row>
    <row r="14115" spans="1:7" x14ac:dyDescent="0.3">
      <c r="A14115" s="2"/>
      <c r="B14115" s="2"/>
      <c r="C14115" s="2"/>
      <c r="D14115" s="2"/>
      <c r="E14115" s="2"/>
      <c r="F14115" s="2"/>
      <c r="G14115" s="2"/>
    </row>
    <row r="14116" spans="1:7" x14ac:dyDescent="0.3">
      <c r="A14116" s="2"/>
      <c r="B14116" s="2"/>
      <c r="C14116" s="2"/>
      <c r="D14116" s="2"/>
      <c r="E14116" s="2"/>
      <c r="F14116" s="2"/>
      <c r="G14116" s="2"/>
    </row>
    <row r="14117" spans="1:7" x14ac:dyDescent="0.3">
      <c r="A14117" s="2"/>
      <c r="B14117" s="2"/>
      <c r="C14117" s="2"/>
      <c r="D14117" s="2"/>
      <c r="E14117" s="2"/>
      <c r="F14117" s="2"/>
      <c r="G14117" s="2"/>
    </row>
    <row r="14118" spans="1:7" x14ac:dyDescent="0.3">
      <c r="A14118" s="2"/>
      <c r="B14118" s="2"/>
      <c r="C14118" s="2"/>
      <c r="D14118" s="2"/>
      <c r="E14118" s="2"/>
      <c r="F14118" s="2"/>
      <c r="G14118" s="2"/>
    </row>
    <row r="14119" spans="1:7" x14ac:dyDescent="0.3">
      <c r="A14119" s="2"/>
      <c r="B14119" s="2"/>
      <c r="C14119" s="2"/>
      <c r="D14119" s="2"/>
      <c r="E14119" s="2"/>
      <c r="F14119" s="2"/>
      <c r="G14119" s="2"/>
    </row>
    <row r="14120" spans="1:7" x14ac:dyDescent="0.3">
      <c r="A14120" s="2"/>
      <c r="B14120" s="2"/>
      <c r="C14120" s="2"/>
      <c r="D14120" s="2"/>
      <c r="E14120" s="2"/>
      <c r="F14120" s="2"/>
      <c r="G14120" s="2"/>
    </row>
    <row r="14121" spans="1:7" x14ac:dyDescent="0.3">
      <c r="A14121" s="2"/>
      <c r="B14121" s="2"/>
      <c r="C14121" s="2"/>
      <c r="D14121" s="2"/>
      <c r="E14121" s="2"/>
      <c r="F14121" s="2"/>
      <c r="G14121" s="2"/>
    </row>
    <row r="14122" spans="1:7" x14ac:dyDescent="0.3">
      <c r="A14122" s="2"/>
      <c r="B14122" s="2"/>
      <c r="C14122" s="2"/>
      <c r="D14122" s="2"/>
      <c r="E14122" s="2"/>
      <c r="F14122" s="2"/>
      <c r="G14122" s="2"/>
    </row>
    <row r="14123" spans="1:7" x14ac:dyDescent="0.3">
      <c r="A14123" s="2"/>
      <c r="B14123" s="2"/>
      <c r="C14123" s="2"/>
      <c r="D14123" s="2"/>
      <c r="E14123" s="2"/>
      <c r="F14123" s="2"/>
      <c r="G14123" s="2"/>
    </row>
    <row r="14124" spans="1:7" x14ac:dyDescent="0.3">
      <c r="A14124" s="2"/>
      <c r="B14124" s="2"/>
      <c r="C14124" s="2"/>
      <c r="D14124" s="2"/>
      <c r="E14124" s="2"/>
      <c r="F14124" s="2"/>
      <c r="G14124" s="2"/>
    </row>
    <row r="14125" spans="1:7" x14ac:dyDescent="0.3">
      <c r="A14125" s="2"/>
      <c r="B14125" s="2"/>
      <c r="C14125" s="2"/>
      <c r="D14125" s="2"/>
      <c r="E14125" s="2"/>
      <c r="F14125" s="2"/>
      <c r="G14125" s="2"/>
    </row>
    <row r="14126" spans="1:7" x14ac:dyDescent="0.3">
      <c r="A14126" s="2"/>
      <c r="B14126" s="2"/>
      <c r="C14126" s="2"/>
      <c r="D14126" s="2"/>
      <c r="E14126" s="2"/>
      <c r="F14126" s="2"/>
      <c r="G14126" s="2"/>
    </row>
    <row r="14127" spans="1:7" x14ac:dyDescent="0.3">
      <c r="A14127" s="2"/>
      <c r="B14127" s="2"/>
      <c r="C14127" s="2"/>
      <c r="D14127" s="2"/>
      <c r="E14127" s="2"/>
      <c r="F14127" s="2"/>
      <c r="G14127" s="2"/>
    </row>
    <row r="14128" spans="1:7" x14ac:dyDescent="0.3">
      <c r="A14128" s="2"/>
      <c r="B14128" s="2"/>
      <c r="C14128" s="2"/>
      <c r="D14128" s="2"/>
      <c r="E14128" s="2"/>
      <c r="F14128" s="2"/>
      <c r="G14128" s="2"/>
    </row>
    <row r="14129" spans="1:7" x14ac:dyDescent="0.3">
      <c r="A14129" s="2"/>
      <c r="B14129" s="2"/>
      <c r="C14129" s="2"/>
      <c r="D14129" s="2"/>
      <c r="E14129" s="2"/>
      <c r="F14129" s="2"/>
      <c r="G14129" s="2"/>
    </row>
    <row r="14130" spans="1:7" x14ac:dyDescent="0.3">
      <c r="A14130" s="2"/>
      <c r="B14130" s="2"/>
      <c r="C14130" s="2"/>
      <c r="D14130" s="2"/>
      <c r="E14130" s="2"/>
      <c r="F14130" s="2"/>
      <c r="G14130" s="2"/>
    </row>
    <row r="14131" spans="1:7" x14ac:dyDescent="0.3">
      <c r="A14131" s="2"/>
      <c r="B14131" s="2"/>
      <c r="C14131" s="2"/>
      <c r="D14131" s="2"/>
      <c r="E14131" s="2"/>
      <c r="F14131" s="2"/>
      <c r="G14131" s="2"/>
    </row>
    <row r="14132" spans="1:7" x14ac:dyDescent="0.3">
      <c r="A14132" s="2"/>
      <c r="B14132" s="2"/>
      <c r="C14132" s="2"/>
      <c r="D14132" s="2"/>
      <c r="E14132" s="2"/>
      <c r="F14132" s="2"/>
      <c r="G14132" s="2"/>
    </row>
    <row r="14133" spans="1:7" x14ac:dyDescent="0.3">
      <c r="A14133" s="2"/>
      <c r="B14133" s="2"/>
      <c r="C14133" s="2"/>
      <c r="D14133" s="2"/>
      <c r="E14133" s="2"/>
      <c r="F14133" s="2"/>
      <c r="G14133" s="2"/>
    </row>
    <row r="14134" spans="1:7" x14ac:dyDescent="0.3">
      <c r="A14134" s="2"/>
      <c r="B14134" s="2"/>
      <c r="C14134" s="2"/>
      <c r="D14134" s="2"/>
      <c r="E14134" s="2"/>
      <c r="F14134" s="2"/>
      <c r="G14134" s="2"/>
    </row>
    <row r="14135" spans="1:7" x14ac:dyDescent="0.3">
      <c r="A14135" s="2"/>
      <c r="B14135" s="2"/>
      <c r="C14135" s="2"/>
      <c r="D14135" s="2"/>
      <c r="E14135" s="2"/>
      <c r="F14135" s="2"/>
      <c r="G14135" s="2"/>
    </row>
    <row r="14136" spans="1:7" x14ac:dyDescent="0.3">
      <c r="A14136" s="2"/>
      <c r="B14136" s="2"/>
      <c r="C14136" s="2"/>
      <c r="D14136" s="2"/>
      <c r="E14136" s="2"/>
      <c r="F14136" s="2"/>
      <c r="G14136" s="2"/>
    </row>
    <row r="14137" spans="1:7" x14ac:dyDescent="0.3">
      <c r="A14137" s="2"/>
      <c r="B14137" s="2"/>
      <c r="C14137" s="2"/>
      <c r="D14137" s="2"/>
      <c r="E14137" s="2"/>
      <c r="F14137" s="2"/>
      <c r="G14137" s="2"/>
    </row>
    <row r="14138" spans="1:7" x14ac:dyDescent="0.3">
      <c r="A14138" s="2"/>
      <c r="B14138" s="2"/>
      <c r="C14138" s="2"/>
      <c r="D14138" s="2"/>
      <c r="E14138" s="2"/>
      <c r="F14138" s="2"/>
      <c r="G14138" s="2"/>
    </row>
    <row r="14139" spans="1:7" x14ac:dyDescent="0.3">
      <c r="A14139" s="2"/>
      <c r="B14139" s="2"/>
      <c r="C14139" s="2"/>
      <c r="D14139" s="2"/>
      <c r="E14139" s="2"/>
      <c r="F14139" s="2"/>
      <c r="G14139" s="2"/>
    </row>
    <row r="14140" spans="1:7" x14ac:dyDescent="0.3">
      <c r="A14140" s="2"/>
      <c r="B14140" s="2"/>
      <c r="C14140" s="2"/>
      <c r="D14140" s="2"/>
      <c r="E14140" s="2"/>
      <c r="F14140" s="2"/>
      <c r="G14140" s="2"/>
    </row>
    <row r="14141" spans="1:7" x14ac:dyDescent="0.3">
      <c r="A14141" s="2"/>
      <c r="B14141" s="2"/>
      <c r="C14141" s="2"/>
      <c r="D14141" s="2"/>
      <c r="E14141" s="2"/>
      <c r="F14141" s="2"/>
      <c r="G14141" s="2"/>
    </row>
    <row r="14142" spans="1:7" x14ac:dyDescent="0.3">
      <c r="A14142" s="2"/>
      <c r="B14142" s="2"/>
      <c r="C14142" s="2"/>
      <c r="D14142" s="2"/>
      <c r="E14142" s="2"/>
      <c r="F14142" s="2"/>
      <c r="G14142" s="2"/>
    </row>
    <row r="14143" spans="1:7" x14ac:dyDescent="0.3">
      <c r="A14143" s="2"/>
      <c r="B14143" s="2"/>
      <c r="C14143" s="2"/>
      <c r="D14143" s="2"/>
      <c r="E14143" s="2"/>
      <c r="F14143" s="2"/>
      <c r="G14143" s="2"/>
    </row>
    <row r="14144" spans="1:7" x14ac:dyDescent="0.3">
      <c r="A14144" s="2"/>
      <c r="B14144" s="2"/>
      <c r="C14144" s="2"/>
      <c r="D14144" s="2"/>
      <c r="E14144" s="2"/>
      <c r="F14144" s="2"/>
      <c r="G14144" s="2"/>
    </row>
    <row r="14145" spans="1:7" x14ac:dyDescent="0.3">
      <c r="A14145" s="2"/>
      <c r="B14145" s="2"/>
      <c r="C14145" s="2"/>
      <c r="D14145" s="2"/>
      <c r="E14145" s="2"/>
      <c r="F14145" s="2"/>
      <c r="G14145" s="2"/>
    </row>
    <row r="14146" spans="1:7" x14ac:dyDescent="0.3">
      <c r="A14146" s="2"/>
      <c r="B14146" s="2"/>
      <c r="C14146" s="2"/>
      <c r="D14146" s="2"/>
      <c r="E14146" s="2"/>
      <c r="F14146" s="2"/>
      <c r="G14146" s="2"/>
    </row>
    <row r="14147" spans="1:7" x14ac:dyDescent="0.3">
      <c r="A14147" s="2"/>
      <c r="B14147" s="2"/>
      <c r="C14147" s="2"/>
      <c r="D14147" s="2"/>
      <c r="E14147" s="2"/>
      <c r="F14147" s="2"/>
      <c r="G14147" s="2"/>
    </row>
    <row r="14148" spans="1:7" x14ac:dyDescent="0.3">
      <c r="A14148" s="2"/>
      <c r="B14148" s="2"/>
      <c r="C14148" s="2"/>
      <c r="D14148" s="2"/>
      <c r="E14148" s="2"/>
      <c r="F14148" s="2"/>
      <c r="G14148" s="2"/>
    </row>
    <row r="14149" spans="1:7" x14ac:dyDescent="0.3">
      <c r="A14149" s="2"/>
      <c r="B14149" s="2"/>
      <c r="C14149" s="2"/>
      <c r="D14149" s="2"/>
      <c r="E14149" s="2"/>
      <c r="F14149" s="2"/>
      <c r="G14149" s="2"/>
    </row>
    <row r="14150" spans="1:7" x14ac:dyDescent="0.3">
      <c r="A14150" s="2"/>
      <c r="B14150" s="2"/>
      <c r="C14150" s="2"/>
      <c r="D14150" s="2"/>
      <c r="E14150" s="2"/>
      <c r="F14150" s="2"/>
      <c r="G14150" s="2"/>
    </row>
    <row r="14151" spans="1:7" x14ac:dyDescent="0.3">
      <c r="A14151" s="2"/>
      <c r="B14151" s="2"/>
      <c r="C14151" s="2"/>
      <c r="D14151" s="2"/>
      <c r="E14151" s="2"/>
      <c r="F14151" s="2"/>
      <c r="G14151" s="2"/>
    </row>
    <row r="14152" spans="1:7" x14ac:dyDescent="0.3">
      <c r="A14152" s="2"/>
      <c r="B14152" s="2"/>
      <c r="C14152" s="2"/>
      <c r="D14152" s="2"/>
      <c r="E14152" s="2"/>
      <c r="F14152" s="2"/>
      <c r="G14152" s="2"/>
    </row>
    <row r="14153" spans="1:7" x14ac:dyDescent="0.3">
      <c r="A14153" s="2"/>
      <c r="B14153" s="2"/>
      <c r="C14153" s="2"/>
      <c r="D14153" s="2"/>
      <c r="E14153" s="2"/>
      <c r="F14153" s="2"/>
      <c r="G14153" s="2"/>
    </row>
    <row r="14154" spans="1:7" x14ac:dyDescent="0.3">
      <c r="A14154" s="2"/>
      <c r="B14154" s="2"/>
      <c r="C14154" s="2"/>
      <c r="D14154" s="2"/>
      <c r="E14154" s="2"/>
      <c r="F14154" s="2"/>
      <c r="G14154" s="2"/>
    </row>
    <row r="14155" spans="1:7" x14ac:dyDescent="0.3">
      <c r="A14155" s="2"/>
      <c r="B14155" s="2"/>
      <c r="C14155" s="2"/>
      <c r="D14155" s="2"/>
      <c r="E14155" s="2"/>
      <c r="F14155" s="2"/>
      <c r="G14155" s="2"/>
    </row>
    <row r="14156" spans="1:7" x14ac:dyDescent="0.3">
      <c r="A14156" s="2"/>
      <c r="B14156" s="2"/>
      <c r="C14156" s="2"/>
      <c r="D14156" s="2"/>
      <c r="E14156" s="2"/>
      <c r="F14156" s="2"/>
      <c r="G14156" s="2"/>
    </row>
    <row r="14157" spans="1:7" x14ac:dyDescent="0.3">
      <c r="A14157" s="2"/>
      <c r="B14157" s="2"/>
      <c r="C14157" s="2"/>
      <c r="D14157" s="2"/>
      <c r="E14157" s="2"/>
      <c r="F14157" s="2"/>
      <c r="G14157" s="2"/>
    </row>
    <row r="14158" spans="1:7" x14ac:dyDescent="0.3">
      <c r="A14158" s="2"/>
      <c r="B14158" s="2"/>
      <c r="C14158" s="2"/>
      <c r="D14158" s="2"/>
      <c r="E14158" s="2"/>
      <c r="F14158" s="2"/>
      <c r="G14158" s="2"/>
    </row>
    <row r="14159" spans="1:7" x14ac:dyDescent="0.3">
      <c r="A14159" s="2"/>
      <c r="B14159" s="2"/>
      <c r="C14159" s="2"/>
      <c r="D14159" s="2"/>
      <c r="E14159" s="2"/>
      <c r="F14159" s="2"/>
      <c r="G14159" s="2"/>
    </row>
    <row r="14160" spans="1:7" x14ac:dyDescent="0.3">
      <c r="A14160" s="2"/>
      <c r="B14160" s="2"/>
      <c r="C14160" s="2"/>
      <c r="D14160" s="2"/>
      <c r="E14160" s="2"/>
      <c r="F14160" s="2"/>
      <c r="G14160" s="2"/>
    </row>
    <row r="14161" spans="1:7" x14ac:dyDescent="0.3">
      <c r="A14161" s="2"/>
      <c r="B14161" s="2"/>
      <c r="C14161" s="2"/>
      <c r="D14161" s="2"/>
      <c r="E14161" s="2"/>
      <c r="F14161" s="2"/>
      <c r="G14161" s="2"/>
    </row>
    <row r="14162" spans="1:7" x14ac:dyDescent="0.3">
      <c r="A14162" s="2"/>
      <c r="B14162" s="2"/>
      <c r="C14162" s="2"/>
      <c r="D14162" s="2"/>
      <c r="E14162" s="2"/>
      <c r="F14162" s="2"/>
      <c r="G14162" s="2"/>
    </row>
    <row r="14163" spans="1:7" x14ac:dyDescent="0.3">
      <c r="A14163" s="2"/>
      <c r="B14163" s="2"/>
      <c r="C14163" s="2"/>
      <c r="D14163" s="2"/>
      <c r="E14163" s="2"/>
      <c r="F14163" s="2"/>
      <c r="G14163" s="2"/>
    </row>
    <row r="14164" spans="1:7" x14ac:dyDescent="0.3">
      <c r="A14164" s="2"/>
      <c r="B14164" s="2"/>
      <c r="C14164" s="2"/>
      <c r="D14164" s="2"/>
      <c r="E14164" s="2"/>
      <c r="F14164" s="2"/>
      <c r="G14164" s="2"/>
    </row>
    <row r="14165" spans="1:7" x14ac:dyDescent="0.3">
      <c r="A14165" s="2"/>
      <c r="B14165" s="2"/>
      <c r="C14165" s="2"/>
      <c r="D14165" s="2"/>
      <c r="E14165" s="2"/>
      <c r="F14165" s="2"/>
      <c r="G14165" s="2"/>
    </row>
    <row r="14166" spans="1:7" x14ac:dyDescent="0.3">
      <c r="A14166" s="2"/>
      <c r="B14166" s="2"/>
      <c r="C14166" s="2"/>
      <c r="D14166" s="2"/>
      <c r="E14166" s="2"/>
      <c r="F14166" s="2"/>
      <c r="G14166" s="2"/>
    </row>
    <row r="14167" spans="1:7" x14ac:dyDescent="0.3">
      <c r="A14167" s="2"/>
      <c r="B14167" s="2"/>
      <c r="C14167" s="2"/>
      <c r="D14167" s="2"/>
      <c r="E14167" s="2"/>
      <c r="F14167" s="2"/>
      <c r="G14167" s="2"/>
    </row>
    <row r="14168" spans="1:7" x14ac:dyDescent="0.3">
      <c r="A14168" s="2"/>
      <c r="B14168" s="2"/>
      <c r="C14168" s="2"/>
      <c r="D14168" s="2"/>
      <c r="E14168" s="2"/>
      <c r="F14168" s="2"/>
      <c r="G14168" s="2"/>
    </row>
    <row r="14169" spans="1:7" x14ac:dyDescent="0.3">
      <c r="A14169" s="2"/>
      <c r="B14169" s="2"/>
      <c r="C14169" s="2"/>
      <c r="D14169" s="2"/>
      <c r="E14169" s="2"/>
      <c r="F14169" s="2"/>
      <c r="G14169" s="2"/>
    </row>
    <row r="14170" spans="1:7" x14ac:dyDescent="0.3">
      <c r="A14170" s="2"/>
      <c r="B14170" s="2"/>
      <c r="C14170" s="2"/>
      <c r="D14170" s="2"/>
      <c r="E14170" s="2"/>
      <c r="F14170" s="2"/>
      <c r="G14170" s="2"/>
    </row>
    <row r="14171" spans="1:7" x14ac:dyDescent="0.3">
      <c r="A14171" s="2"/>
      <c r="B14171" s="2"/>
      <c r="C14171" s="2"/>
      <c r="D14171" s="2"/>
      <c r="E14171" s="2"/>
      <c r="F14171" s="2"/>
      <c r="G14171" s="2"/>
    </row>
    <row r="14172" spans="1:7" x14ac:dyDescent="0.3">
      <c r="A14172" s="2"/>
      <c r="B14172" s="2"/>
      <c r="C14172" s="2"/>
      <c r="D14172" s="2"/>
      <c r="E14172" s="2"/>
      <c r="F14172" s="2"/>
      <c r="G14172" s="2"/>
    </row>
    <row r="14173" spans="1:7" x14ac:dyDescent="0.3">
      <c r="A14173" s="2"/>
      <c r="B14173" s="2"/>
      <c r="C14173" s="2"/>
      <c r="D14173" s="2"/>
      <c r="E14173" s="2"/>
      <c r="F14173" s="2"/>
      <c r="G14173" s="2"/>
    </row>
    <row r="14174" spans="1:7" x14ac:dyDescent="0.3">
      <c r="A14174" s="2"/>
      <c r="B14174" s="2"/>
      <c r="C14174" s="2"/>
      <c r="D14174" s="2"/>
      <c r="E14174" s="2"/>
      <c r="F14174" s="2"/>
      <c r="G14174" s="2"/>
    </row>
    <row r="14175" spans="1:7" x14ac:dyDescent="0.3">
      <c r="A14175" s="2"/>
      <c r="B14175" s="2"/>
      <c r="C14175" s="2"/>
      <c r="D14175" s="2"/>
      <c r="E14175" s="2"/>
      <c r="F14175" s="2"/>
      <c r="G14175" s="2"/>
    </row>
    <row r="14176" spans="1:7" x14ac:dyDescent="0.3">
      <c r="A14176" s="2"/>
      <c r="B14176" s="2"/>
      <c r="C14176" s="2"/>
      <c r="D14176" s="2"/>
      <c r="E14176" s="2"/>
      <c r="F14176" s="2"/>
      <c r="G14176" s="2"/>
    </row>
    <row r="14177" spans="1:7" x14ac:dyDescent="0.3">
      <c r="A14177" s="2"/>
      <c r="B14177" s="2"/>
      <c r="C14177" s="2"/>
      <c r="D14177" s="2"/>
      <c r="E14177" s="2"/>
      <c r="F14177" s="2"/>
      <c r="G14177" s="2"/>
    </row>
    <row r="14178" spans="1:7" x14ac:dyDescent="0.3">
      <c r="A14178" s="2"/>
      <c r="B14178" s="2"/>
      <c r="C14178" s="2"/>
      <c r="D14178" s="2"/>
      <c r="E14178" s="2"/>
      <c r="F14178" s="2"/>
      <c r="G14178" s="2"/>
    </row>
    <row r="14179" spans="1:7" x14ac:dyDescent="0.3">
      <c r="A14179" s="2"/>
      <c r="B14179" s="2"/>
      <c r="C14179" s="2"/>
      <c r="D14179" s="2"/>
      <c r="E14179" s="2"/>
      <c r="F14179" s="2"/>
      <c r="G14179" s="2"/>
    </row>
    <row r="14180" spans="1:7" x14ac:dyDescent="0.3">
      <c r="A14180" s="2"/>
      <c r="B14180" s="2"/>
      <c r="C14180" s="2"/>
      <c r="D14180" s="2"/>
      <c r="E14180" s="2"/>
      <c r="F14180" s="2"/>
      <c r="G14180" s="2"/>
    </row>
    <row r="14181" spans="1:7" x14ac:dyDescent="0.3">
      <c r="A14181" s="2"/>
      <c r="B14181" s="2"/>
      <c r="C14181" s="2"/>
      <c r="D14181" s="2"/>
      <c r="E14181" s="2"/>
      <c r="F14181" s="2"/>
      <c r="G14181" s="2"/>
    </row>
    <row r="14182" spans="1:7" x14ac:dyDescent="0.3">
      <c r="A14182" s="2"/>
      <c r="B14182" s="2"/>
      <c r="C14182" s="2"/>
      <c r="D14182" s="2"/>
      <c r="E14182" s="2"/>
      <c r="F14182" s="2"/>
      <c r="G14182" s="2"/>
    </row>
    <row r="14183" spans="1:7" x14ac:dyDescent="0.3">
      <c r="A14183" s="2"/>
      <c r="B14183" s="2"/>
      <c r="C14183" s="2"/>
      <c r="D14183" s="2"/>
      <c r="E14183" s="2"/>
      <c r="F14183" s="2"/>
      <c r="G14183" s="2"/>
    </row>
    <row r="14184" spans="1:7" x14ac:dyDescent="0.3">
      <c r="A14184" s="2"/>
      <c r="B14184" s="2"/>
      <c r="C14184" s="2"/>
      <c r="D14184" s="2"/>
      <c r="E14184" s="2"/>
      <c r="F14184" s="2"/>
      <c r="G14184" s="2"/>
    </row>
    <row r="14185" spans="1:7" x14ac:dyDescent="0.3">
      <c r="A14185" s="2"/>
      <c r="B14185" s="2"/>
      <c r="C14185" s="2"/>
      <c r="D14185" s="2"/>
      <c r="E14185" s="2"/>
      <c r="F14185" s="2"/>
      <c r="G14185" s="2"/>
    </row>
    <row r="14186" spans="1:7" x14ac:dyDescent="0.3">
      <c r="A14186" s="2"/>
      <c r="B14186" s="2"/>
      <c r="C14186" s="2"/>
      <c r="D14186" s="2"/>
      <c r="E14186" s="2"/>
      <c r="F14186" s="2"/>
      <c r="G14186" s="2"/>
    </row>
    <row r="14187" spans="1:7" x14ac:dyDescent="0.3">
      <c r="A14187" s="2"/>
      <c r="B14187" s="2"/>
      <c r="C14187" s="2"/>
      <c r="D14187" s="2"/>
      <c r="E14187" s="2"/>
      <c r="F14187" s="2"/>
      <c r="G14187" s="2"/>
    </row>
    <row r="14188" spans="1:7" x14ac:dyDescent="0.3">
      <c r="A14188" s="2"/>
      <c r="B14188" s="2"/>
      <c r="C14188" s="2"/>
      <c r="D14188" s="2"/>
      <c r="E14188" s="2"/>
      <c r="F14188" s="2"/>
      <c r="G14188" s="2"/>
    </row>
    <row r="14189" spans="1:7" x14ac:dyDescent="0.3">
      <c r="A14189" s="2"/>
      <c r="B14189" s="2"/>
      <c r="C14189" s="2"/>
      <c r="D14189" s="2"/>
      <c r="E14189" s="2"/>
      <c r="F14189" s="2"/>
      <c r="G14189" s="2"/>
    </row>
    <row r="14190" spans="1:7" x14ac:dyDescent="0.3">
      <c r="A14190" s="2"/>
      <c r="B14190" s="2"/>
      <c r="C14190" s="2"/>
      <c r="D14190" s="2"/>
      <c r="E14190" s="2"/>
      <c r="F14190" s="2"/>
      <c r="G14190" s="2"/>
    </row>
    <row r="14191" spans="1:7" x14ac:dyDescent="0.3">
      <c r="A14191" s="2"/>
      <c r="B14191" s="2"/>
      <c r="C14191" s="2"/>
      <c r="D14191" s="2"/>
      <c r="E14191" s="2"/>
      <c r="F14191" s="2"/>
      <c r="G14191" s="2"/>
    </row>
    <row r="14192" spans="1:7" x14ac:dyDescent="0.3">
      <c r="A14192" s="2"/>
      <c r="B14192" s="2"/>
      <c r="C14192" s="2"/>
      <c r="D14192" s="2"/>
      <c r="E14192" s="2"/>
      <c r="F14192" s="2"/>
      <c r="G14192" s="2"/>
    </row>
    <row r="14193" spans="1:7" x14ac:dyDescent="0.3">
      <c r="A14193" s="2"/>
      <c r="B14193" s="2"/>
      <c r="C14193" s="2"/>
      <c r="D14193" s="2"/>
      <c r="E14193" s="2"/>
      <c r="F14193" s="2"/>
      <c r="G14193" s="2"/>
    </row>
    <row r="14194" spans="1:7" x14ac:dyDescent="0.3">
      <c r="A14194" s="2"/>
      <c r="B14194" s="2"/>
      <c r="C14194" s="2"/>
      <c r="D14194" s="2"/>
      <c r="E14194" s="2"/>
      <c r="F14194" s="2"/>
      <c r="G14194" s="2"/>
    </row>
    <row r="14195" spans="1:7" x14ac:dyDescent="0.3">
      <c r="A14195" s="2"/>
      <c r="B14195" s="2"/>
      <c r="C14195" s="2"/>
      <c r="D14195" s="2"/>
      <c r="E14195" s="2"/>
      <c r="F14195" s="2"/>
      <c r="G14195" s="2"/>
    </row>
    <row r="14196" spans="1:7" x14ac:dyDescent="0.3">
      <c r="A14196" s="2"/>
      <c r="B14196" s="2"/>
      <c r="C14196" s="2"/>
      <c r="D14196" s="2"/>
      <c r="E14196" s="2"/>
      <c r="F14196" s="2"/>
      <c r="G14196" s="2"/>
    </row>
    <row r="14197" spans="1:7" x14ac:dyDescent="0.3">
      <c r="A14197" s="2"/>
      <c r="B14197" s="2"/>
      <c r="C14197" s="2"/>
      <c r="D14197" s="2"/>
      <c r="E14197" s="2"/>
      <c r="F14197" s="2"/>
      <c r="G14197" s="2"/>
    </row>
    <row r="14198" spans="1:7" x14ac:dyDescent="0.3">
      <c r="A14198" s="2"/>
      <c r="B14198" s="2"/>
      <c r="C14198" s="2"/>
      <c r="D14198" s="2"/>
      <c r="E14198" s="2"/>
      <c r="F14198" s="2"/>
      <c r="G14198" s="2"/>
    </row>
    <row r="14199" spans="1:7" x14ac:dyDescent="0.3">
      <c r="A14199" s="2"/>
      <c r="B14199" s="2"/>
      <c r="C14199" s="2"/>
      <c r="D14199" s="2"/>
      <c r="E14199" s="2"/>
      <c r="F14199" s="2"/>
      <c r="G14199" s="2"/>
    </row>
    <row r="14200" spans="1:7" x14ac:dyDescent="0.3">
      <c r="A14200" s="2"/>
      <c r="B14200" s="2"/>
      <c r="C14200" s="2"/>
      <c r="D14200" s="2"/>
      <c r="E14200" s="2"/>
      <c r="F14200" s="2"/>
      <c r="G14200" s="2"/>
    </row>
    <row r="14201" spans="1:7" x14ac:dyDescent="0.3">
      <c r="A14201" s="2"/>
      <c r="B14201" s="2"/>
      <c r="C14201" s="2"/>
      <c r="D14201" s="2"/>
      <c r="E14201" s="2"/>
      <c r="F14201" s="2"/>
      <c r="G14201" s="2"/>
    </row>
    <row r="14202" spans="1:7" x14ac:dyDescent="0.3">
      <c r="A14202" s="2"/>
      <c r="B14202" s="2"/>
      <c r="C14202" s="2"/>
      <c r="D14202" s="2"/>
      <c r="E14202" s="2"/>
      <c r="F14202" s="2"/>
      <c r="G14202" s="2"/>
    </row>
    <row r="14203" spans="1:7" x14ac:dyDescent="0.3">
      <c r="A14203" s="2"/>
      <c r="B14203" s="2"/>
      <c r="C14203" s="2"/>
      <c r="D14203" s="2"/>
      <c r="E14203" s="2"/>
      <c r="F14203" s="2"/>
      <c r="G14203" s="2"/>
    </row>
    <row r="14204" spans="1:7" x14ac:dyDescent="0.3">
      <c r="A14204" s="2"/>
      <c r="B14204" s="2"/>
      <c r="C14204" s="2"/>
      <c r="D14204" s="2"/>
      <c r="E14204" s="2"/>
      <c r="F14204" s="2"/>
      <c r="G14204" s="2"/>
    </row>
    <row r="14205" spans="1:7" x14ac:dyDescent="0.3">
      <c r="A14205" s="2"/>
      <c r="B14205" s="2"/>
      <c r="C14205" s="2"/>
      <c r="D14205" s="2"/>
      <c r="E14205" s="2"/>
      <c r="F14205" s="2"/>
      <c r="G14205" s="2"/>
    </row>
    <row r="14206" spans="1:7" x14ac:dyDescent="0.3">
      <c r="A14206" s="2"/>
      <c r="B14206" s="2"/>
      <c r="C14206" s="2"/>
      <c r="D14206" s="2"/>
      <c r="E14206" s="2"/>
      <c r="F14206" s="2"/>
      <c r="G14206" s="2"/>
    </row>
    <row r="14207" spans="1:7" x14ac:dyDescent="0.3">
      <c r="A14207" s="2"/>
      <c r="B14207" s="2"/>
      <c r="C14207" s="2"/>
      <c r="D14207" s="2"/>
      <c r="E14207" s="2"/>
      <c r="F14207" s="2"/>
      <c r="G14207" s="2"/>
    </row>
    <row r="14208" spans="1:7" x14ac:dyDescent="0.3">
      <c r="A14208" s="2"/>
      <c r="B14208" s="2"/>
      <c r="C14208" s="2"/>
      <c r="D14208" s="2"/>
      <c r="E14208" s="2"/>
      <c r="F14208" s="2"/>
      <c r="G14208" s="2"/>
    </row>
    <row r="14209" spans="1:7" x14ac:dyDescent="0.3">
      <c r="A14209" s="2"/>
      <c r="B14209" s="2"/>
      <c r="C14209" s="2"/>
      <c r="D14209" s="2"/>
      <c r="E14209" s="2"/>
      <c r="F14209" s="2"/>
      <c r="G14209" s="2"/>
    </row>
    <row r="14210" spans="1:7" x14ac:dyDescent="0.3">
      <c r="A14210" s="2"/>
      <c r="B14210" s="2"/>
      <c r="C14210" s="2"/>
      <c r="D14210" s="2"/>
      <c r="E14210" s="2"/>
      <c r="F14210" s="2"/>
      <c r="G14210" s="2"/>
    </row>
    <row r="14211" spans="1:7" x14ac:dyDescent="0.3">
      <c r="A14211" s="2"/>
      <c r="B14211" s="2"/>
      <c r="C14211" s="2"/>
      <c r="D14211" s="2"/>
      <c r="E14211" s="2"/>
      <c r="F14211" s="2"/>
      <c r="G14211" s="2"/>
    </row>
    <row r="14212" spans="1:7" x14ac:dyDescent="0.3">
      <c r="A14212" s="2"/>
      <c r="B14212" s="2"/>
      <c r="C14212" s="2"/>
      <c r="D14212" s="2"/>
      <c r="E14212" s="2"/>
      <c r="F14212" s="2"/>
      <c r="G14212" s="2"/>
    </row>
    <row r="14213" spans="1:7" x14ac:dyDescent="0.3">
      <c r="A14213" s="2"/>
      <c r="B14213" s="2"/>
      <c r="C14213" s="2"/>
      <c r="D14213" s="2"/>
      <c r="E14213" s="2"/>
      <c r="F14213" s="2"/>
      <c r="G14213" s="2"/>
    </row>
    <row r="14214" spans="1:7" x14ac:dyDescent="0.3">
      <c r="A14214" s="2"/>
      <c r="B14214" s="2"/>
      <c r="C14214" s="2"/>
      <c r="D14214" s="2"/>
      <c r="E14214" s="2"/>
      <c r="F14214" s="2"/>
      <c r="G14214" s="2"/>
    </row>
    <row r="14215" spans="1:7" x14ac:dyDescent="0.3">
      <c r="A14215" s="2"/>
      <c r="B14215" s="2"/>
      <c r="C14215" s="2"/>
      <c r="D14215" s="2"/>
      <c r="E14215" s="2"/>
      <c r="F14215" s="2"/>
      <c r="G14215" s="2"/>
    </row>
    <row r="14216" spans="1:7" x14ac:dyDescent="0.3">
      <c r="A14216" s="2"/>
      <c r="B14216" s="2"/>
      <c r="C14216" s="2"/>
      <c r="D14216" s="2"/>
      <c r="E14216" s="2"/>
      <c r="F14216" s="2"/>
      <c r="G14216" s="2"/>
    </row>
    <row r="14217" spans="1:7" x14ac:dyDescent="0.3">
      <c r="A14217" s="2"/>
      <c r="B14217" s="2"/>
      <c r="C14217" s="2"/>
      <c r="D14217" s="2"/>
      <c r="E14217" s="2"/>
      <c r="F14217" s="2"/>
      <c r="G14217" s="2"/>
    </row>
    <row r="14218" spans="1:7" x14ac:dyDescent="0.3">
      <c r="A14218" s="2"/>
      <c r="B14218" s="2"/>
      <c r="C14218" s="2"/>
      <c r="D14218" s="2"/>
      <c r="E14218" s="2"/>
      <c r="F14218" s="2"/>
      <c r="G14218" s="2"/>
    </row>
    <row r="14219" spans="1:7" x14ac:dyDescent="0.3">
      <c r="A14219" s="2"/>
      <c r="B14219" s="2"/>
      <c r="C14219" s="2"/>
      <c r="D14219" s="2"/>
      <c r="E14219" s="2"/>
      <c r="F14219" s="2"/>
      <c r="G14219" s="2"/>
    </row>
    <row r="14220" spans="1:7" x14ac:dyDescent="0.3">
      <c r="A14220" s="2"/>
      <c r="B14220" s="2"/>
      <c r="C14220" s="2"/>
      <c r="D14220" s="2"/>
      <c r="E14220" s="2"/>
      <c r="F14220" s="2"/>
      <c r="G14220" s="2"/>
    </row>
    <row r="14221" spans="1:7" x14ac:dyDescent="0.3">
      <c r="A14221" s="2"/>
      <c r="B14221" s="2"/>
      <c r="C14221" s="2"/>
      <c r="D14221" s="2"/>
      <c r="E14221" s="2"/>
      <c r="F14221" s="2"/>
      <c r="G14221" s="2"/>
    </row>
    <row r="14222" spans="1:7" x14ac:dyDescent="0.3">
      <c r="A14222" s="2"/>
      <c r="B14222" s="2"/>
      <c r="C14222" s="2"/>
      <c r="D14222" s="2"/>
      <c r="E14222" s="2"/>
      <c r="F14222" s="2"/>
      <c r="G14222" s="2"/>
    </row>
    <row r="14223" spans="1:7" x14ac:dyDescent="0.3">
      <c r="A14223" s="2"/>
      <c r="B14223" s="2"/>
      <c r="C14223" s="2"/>
      <c r="D14223" s="2"/>
      <c r="E14223" s="2"/>
      <c r="F14223" s="2"/>
      <c r="G14223" s="2"/>
    </row>
    <row r="14224" spans="1:7" x14ac:dyDescent="0.3">
      <c r="A14224" s="2"/>
      <c r="B14224" s="2"/>
      <c r="C14224" s="2"/>
      <c r="D14224" s="2"/>
      <c r="E14224" s="2"/>
      <c r="F14224" s="2"/>
      <c r="G14224" s="2"/>
    </row>
    <row r="14225" spans="1:7" x14ac:dyDescent="0.3">
      <c r="A14225" s="2"/>
      <c r="B14225" s="2"/>
      <c r="C14225" s="2"/>
      <c r="D14225" s="2"/>
      <c r="E14225" s="2"/>
      <c r="F14225" s="2"/>
      <c r="G14225" s="2"/>
    </row>
    <row r="14226" spans="1:7" x14ac:dyDescent="0.3">
      <c r="A14226" s="2"/>
      <c r="B14226" s="2"/>
      <c r="C14226" s="2"/>
      <c r="D14226" s="2"/>
      <c r="E14226" s="2"/>
      <c r="F14226" s="2"/>
      <c r="G14226" s="2"/>
    </row>
    <row r="14227" spans="1:7" x14ac:dyDescent="0.3">
      <c r="A14227" s="2"/>
      <c r="B14227" s="2"/>
      <c r="C14227" s="2"/>
      <c r="D14227" s="2"/>
      <c r="E14227" s="2"/>
      <c r="F14227" s="2"/>
      <c r="G14227" s="2"/>
    </row>
    <row r="14228" spans="1:7" x14ac:dyDescent="0.3">
      <c r="A14228" s="2"/>
      <c r="B14228" s="2"/>
      <c r="C14228" s="2"/>
      <c r="D14228" s="2"/>
      <c r="E14228" s="2"/>
      <c r="F14228" s="2"/>
      <c r="G14228" s="2"/>
    </row>
    <row r="14229" spans="1:7" x14ac:dyDescent="0.3">
      <c r="A14229" s="2"/>
      <c r="B14229" s="2"/>
      <c r="C14229" s="2"/>
      <c r="D14229" s="2"/>
      <c r="E14229" s="2"/>
      <c r="F14229" s="2"/>
      <c r="G14229" s="2"/>
    </row>
    <row r="14230" spans="1:7" x14ac:dyDescent="0.3">
      <c r="A14230" s="2"/>
      <c r="B14230" s="2"/>
      <c r="C14230" s="2"/>
      <c r="D14230" s="2"/>
      <c r="E14230" s="2"/>
      <c r="F14230" s="2"/>
      <c r="G14230" s="2"/>
    </row>
    <row r="14231" spans="1:7" x14ac:dyDescent="0.3">
      <c r="A14231" s="2"/>
      <c r="B14231" s="2"/>
      <c r="C14231" s="2"/>
      <c r="D14231" s="2"/>
      <c r="E14231" s="2"/>
      <c r="F14231" s="2"/>
      <c r="G14231" s="2"/>
    </row>
    <row r="14232" spans="1:7" x14ac:dyDescent="0.3">
      <c r="A14232" s="2"/>
      <c r="B14232" s="2"/>
      <c r="C14232" s="2"/>
      <c r="D14232" s="2"/>
      <c r="E14232" s="2"/>
      <c r="F14232" s="2"/>
      <c r="G14232" s="2"/>
    </row>
    <row r="14233" spans="1:7" x14ac:dyDescent="0.3">
      <c r="A14233" s="2"/>
      <c r="B14233" s="2"/>
      <c r="C14233" s="2"/>
      <c r="D14233" s="2"/>
      <c r="E14233" s="2"/>
      <c r="F14233" s="2"/>
      <c r="G14233" s="2"/>
    </row>
    <row r="14234" spans="1:7" x14ac:dyDescent="0.3">
      <c r="A14234" s="2"/>
      <c r="B14234" s="2"/>
      <c r="C14234" s="2"/>
      <c r="D14234" s="2"/>
      <c r="E14234" s="2"/>
      <c r="F14234" s="2"/>
      <c r="G14234" s="2"/>
    </row>
    <row r="14235" spans="1:7" x14ac:dyDescent="0.3">
      <c r="A14235" s="2"/>
      <c r="B14235" s="2"/>
      <c r="C14235" s="2"/>
      <c r="D14235" s="2"/>
      <c r="E14235" s="2"/>
      <c r="F14235" s="2"/>
      <c r="G14235" s="2"/>
    </row>
    <row r="14236" spans="1:7" x14ac:dyDescent="0.3">
      <c r="A14236" s="2"/>
      <c r="B14236" s="2"/>
      <c r="C14236" s="2"/>
      <c r="D14236" s="2"/>
      <c r="E14236" s="2"/>
      <c r="F14236" s="2"/>
      <c r="G14236" s="2"/>
    </row>
    <row r="14237" spans="1:7" x14ac:dyDescent="0.3">
      <c r="A14237" s="2"/>
      <c r="B14237" s="2"/>
      <c r="C14237" s="2"/>
      <c r="D14237" s="2"/>
      <c r="E14237" s="2"/>
      <c r="F14237" s="2"/>
      <c r="G14237" s="2"/>
    </row>
    <row r="14238" spans="1:7" x14ac:dyDescent="0.3">
      <c r="A14238" s="2"/>
      <c r="B14238" s="2"/>
      <c r="C14238" s="2"/>
      <c r="D14238" s="2"/>
      <c r="E14238" s="2"/>
      <c r="F14238" s="2"/>
      <c r="G14238" s="2"/>
    </row>
    <row r="14239" spans="1:7" x14ac:dyDescent="0.3">
      <c r="A14239" s="2"/>
      <c r="B14239" s="2"/>
      <c r="C14239" s="2"/>
      <c r="D14239" s="2"/>
      <c r="E14239" s="2"/>
      <c r="F14239" s="2"/>
      <c r="G14239" s="2"/>
    </row>
    <row r="14240" spans="1:7" x14ac:dyDescent="0.3">
      <c r="A14240" s="2"/>
      <c r="B14240" s="2"/>
      <c r="C14240" s="2"/>
      <c r="D14240" s="2"/>
      <c r="E14240" s="2"/>
      <c r="F14240" s="2"/>
      <c r="G14240" s="2"/>
    </row>
    <row r="14241" spans="1:7" x14ac:dyDescent="0.3">
      <c r="A14241" s="2"/>
      <c r="B14241" s="2"/>
      <c r="C14241" s="2"/>
      <c r="D14241" s="2"/>
      <c r="E14241" s="2"/>
      <c r="F14241" s="2"/>
      <c r="G14241" s="2"/>
    </row>
    <row r="14242" spans="1:7" x14ac:dyDescent="0.3">
      <c r="A14242" s="2"/>
      <c r="B14242" s="2"/>
      <c r="C14242" s="2"/>
      <c r="D14242" s="2"/>
      <c r="E14242" s="2"/>
      <c r="F14242" s="2"/>
      <c r="G14242" s="2"/>
    </row>
    <row r="14243" spans="1:7" x14ac:dyDescent="0.3">
      <c r="A14243" s="2"/>
      <c r="B14243" s="2"/>
      <c r="C14243" s="2"/>
      <c r="D14243" s="2"/>
      <c r="E14243" s="2"/>
      <c r="F14243" s="2"/>
      <c r="G14243" s="2"/>
    </row>
    <row r="14244" spans="1:7" x14ac:dyDescent="0.3">
      <c r="A14244" s="2"/>
      <c r="B14244" s="2"/>
      <c r="C14244" s="2"/>
      <c r="D14244" s="2"/>
      <c r="E14244" s="2"/>
      <c r="F14244" s="2"/>
      <c r="G14244" s="2"/>
    </row>
    <row r="14245" spans="1:7" x14ac:dyDescent="0.3">
      <c r="A14245" s="2"/>
      <c r="B14245" s="2"/>
      <c r="C14245" s="2"/>
      <c r="D14245" s="2"/>
      <c r="E14245" s="2"/>
      <c r="F14245" s="2"/>
      <c r="G14245" s="2"/>
    </row>
    <row r="14246" spans="1:7" x14ac:dyDescent="0.3">
      <c r="A14246" s="2"/>
      <c r="B14246" s="2"/>
      <c r="C14246" s="2"/>
      <c r="D14246" s="2"/>
      <c r="E14246" s="2"/>
      <c r="F14246" s="2"/>
      <c r="G14246" s="2"/>
    </row>
    <row r="14247" spans="1:7" x14ac:dyDescent="0.3">
      <c r="A14247" s="2"/>
      <c r="B14247" s="2"/>
      <c r="C14247" s="2"/>
      <c r="D14247" s="2"/>
      <c r="E14247" s="2"/>
      <c r="F14247" s="2"/>
      <c r="G14247" s="2"/>
    </row>
    <row r="14248" spans="1:7" x14ac:dyDescent="0.3">
      <c r="A14248" s="2"/>
      <c r="B14248" s="2"/>
      <c r="C14248" s="2"/>
      <c r="D14248" s="2"/>
      <c r="E14248" s="2"/>
      <c r="F14248" s="2"/>
      <c r="G14248" s="2"/>
    </row>
    <row r="14249" spans="1:7" x14ac:dyDescent="0.3">
      <c r="A14249" s="2"/>
      <c r="B14249" s="2"/>
      <c r="C14249" s="2"/>
      <c r="D14249" s="2"/>
      <c r="E14249" s="2"/>
      <c r="F14249" s="2"/>
      <c r="G14249" s="2"/>
    </row>
    <row r="14250" spans="1:7" x14ac:dyDescent="0.3">
      <c r="A14250" s="2"/>
      <c r="B14250" s="2"/>
      <c r="C14250" s="2"/>
      <c r="D14250" s="2"/>
      <c r="E14250" s="2"/>
      <c r="F14250" s="2"/>
      <c r="G14250" s="2"/>
    </row>
    <row r="14251" spans="1:7" x14ac:dyDescent="0.3">
      <c r="A14251" s="2"/>
      <c r="B14251" s="2"/>
      <c r="C14251" s="2"/>
      <c r="D14251" s="2"/>
      <c r="E14251" s="2"/>
      <c r="F14251" s="2"/>
      <c r="G14251" s="2"/>
    </row>
    <row r="14252" spans="1:7" x14ac:dyDescent="0.3">
      <c r="A14252" s="2"/>
      <c r="B14252" s="2"/>
      <c r="C14252" s="2"/>
      <c r="D14252" s="2"/>
      <c r="E14252" s="2"/>
      <c r="F14252" s="2"/>
      <c r="G14252" s="2"/>
    </row>
    <row r="14253" spans="1:7" x14ac:dyDescent="0.3">
      <c r="A14253" s="2"/>
      <c r="B14253" s="2"/>
      <c r="C14253" s="2"/>
      <c r="D14253" s="2"/>
      <c r="E14253" s="2"/>
      <c r="F14253" s="2"/>
      <c r="G14253" s="2"/>
    </row>
    <row r="14254" spans="1:7" x14ac:dyDescent="0.3">
      <c r="A14254" s="2"/>
      <c r="B14254" s="2"/>
      <c r="C14254" s="2"/>
      <c r="D14254" s="2"/>
      <c r="E14254" s="2"/>
      <c r="F14254" s="2"/>
      <c r="G14254" s="2"/>
    </row>
    <row r="14255" spans="1:7" x14ac:dyDescent="0.3">
      <c r="A14255" s="2"/>
      <c r="B14255" s="2"/>
      <c r="C14255" s="2"/>
      <c r="D14255" s="2"/>
      <c r="E14255" s="2"/>
      <c r="F14255" s="2"/>
      <c r="G14255" s="2"/>
    </row>
    <row r="14256" spans="1:7" x14ac:dyDescent="0.3">
      <c r="A14256" s="2"/>
      <c r="B14256" s="2"/>
      <c r="C14256" s="2"/>
      <c r="D14256" s="2"/>
      <c r="E14256" s="2"/>
      <c r="F14256" s="2"/>
      <c r="G14256" s="2"/>
    </row>
    <row r="14257" spans="1:7" x14ac:dyDescent="0.3">
      <c r="A14257" s="2"/>
      <c r="B14257" s="2"/>
      <c r="C14257" s="2"/>
      <c r="D14257" s="2"/>
      <c r="E14257" s="2"/>
      <c r="F14257" s="2"/>
      <c r="G14257" s="2"/>
    </row>
    <row r="14258" spans="1:7" x14ac:dyDescent="0.3">
      <c r="A14258" s="2"/>
      <c r="B14258" s="2"/>
      <c r="C14258" s="2"/>
      <c r="D14258" s="2"/>
      <c r="E14258" s="2"/>
      <c r="F14258" s="2"/>
      <c r="G14258" s="2"/>
    </row>
    <row r="14259" spans="1:7" x14ac:dyDescent="0.3">
      <c r="A14259" s="2"/>
      <c r="B14259" s="2"/>
      <c r="C14259" s="2"/>
      <c r="D14259" s="2"/>
      <c r="E14259" s="2"/>
      <c r="F14259" s="2"/>
      <c r="G14259" s="2"/>
    </row>
    <row r="14260" spans="1:7" x14ac:dyDescent="0.3">
      <c r="A14260" s="2"/>
      <c r="B14260" s="2"/>
      <c r="C14260" s="2"/>
      <c r="D14260" s="2"/>
      <c r="E14260" s="2"/>
      <c r="F14260" s="2"/>
      <c r="G14260" s="2"/>
    </row>
    <row r="14261" spans="1:7" x14ac:dyDescent="0.3">
      <c r="A14261" s="2"/>
      <c r="B14261" s="2"/>
      <c r="C14261" s="2"/>
      <c r="D14261" s="2"/>
      <c r="E14261" s="2"/>
      <c r="F14261" s="2"/>
      <c r="G14261" s="2"/>
    </row>
    <row r="14262" spans="1:7" x14ac:dyDescent="0.3">
      <c r="A14262" s="2"/>
      <c r="B14262" s="2"/>
      <c r="C14262" s="2"/>
      <c r="D14262" s="2"/>
      <c r="E14262" s="2"/>
      <c r="F14262" s="2"/>
      <c r="G14262" s="2"/>
    </row>
    <row r="14263" spans="1:7" x14ac:dyDescent="0.3">
      <c r="A14263" s="2"/>
      <c r="B14263" s="2"/>
      <c r="C14263" s="2"/>
      <c r="D14263" s="2"/>
      <c r="E14263" s="2"/>
      <c r="F14263" s="2"/>
      <c r="G14263" s="2"/>
    </row>
    <row r="14264" spans="1:7" x14ac:dyDescent="0.3">
      <c r="A14264" s="2"/>
      <c r="B14264" s="2"/>
      <c r="C14264" s="2"/>
      <c r="D14264" s="2"/>
      <c r="E14264" s="2"/>
      <c r="F14264" s="2"/>
      <c r="G14264" s="2"/>
    </row>
    <row r="14265" spans="1:7" x14ac:dyDescent="0.3">
      <c r="A14265" s="2"/>
      <c r="B14265" s="2"/>
      <c r="C14265" s="2"/>
      <c r="D14265" s="2"/>
      <c r="E14265" s="2"/>
      <c r="F14265" s="2"/>
      <c r="G14265" s="2"/>
    </row>
    <row r="14266" spans="1:7" x14ac:dyDescent="0.3">
      <c r="A14266" s="2"/>
      <c r="B14266" s="2"/>
      <c r="C14266" s="2"/>
      <c r="D14266" s="2"/>
      <c r="E14266" s="2"/>
      <c r="F14266" s="2"/>
      <c r="G14266" s="2"/>
    </row>
    <row r="14267" spans="1:7" x14ac:dyDescent="0.3">
      <c r="A14267" s="2"/>
      <c r="B14267" s="2"/>
      <c r="C14267" s="2"/>
      <c r="D14267" s="2"/>
      <c r="E14267" s="2"/>
      <c r="F14267" s="2"/>
      <c r="G14267" s="2"/>
    </row>
    <row r="14268" spans="1:7" x14ac:dyDescent="0.3">
      <c r="A14268" s="2"/>
      <c r="B14268" s="2"/>
      <c r="C14268" s="2"/>
      <c r="D14268" s="2"/>
      <c r="E14268" s="2"/>
      <c r="F14268" s="2"/>
      <c r="G14268" s="2"/>
    </row>
    <row r="14269" spans="1:7" x14ac:dyDescent="0.3">
      <c r="A14269" s="2"/>
      <c r="B14269" s="2"/>
      <c r="C14269" s="2"/>
      <c r="D14269" s="2"/>
      <c r="E14269" s="2"/>
      <c r="F14269" s="2"/>
      <c r="G14269" s="2"/>
    </row>
    <row r="14270" spans="1:7" x14ac:dyDescent="0.3">
      <c r="A14270" s="2"/>
      <c r="B14270" s="2"/>
      <c r="C14270" s="2"/>
      <c r="D14270" s="2"/>
      <c r="E14270" s="2"/>
      <c r="F14270" s="2"/>
      <c r="G14270" s="2"/>
    </row>
    <row r="14271" spans="1:7" x14ac:dyDescent="0.3">
      <c r="A14271" s="2"/>
      <c r="B14271" s="2"/>
      <c r="C14271" s="2"/>
      <c r="D14271" s="2"/>
      <c r="E14271" s="2"/>
      <c r="F14271" s="2"/>
      <c r="G14271" s="2"/>
    </row>
    <row r="14272" spans="1:7" x14ac:dyDescent="0.3">
      <c r="A14272" s="2"/>
      <c r="B14272" s="2"/>
      <c r="C14272" s="2"/>
      <c r="D14272" s="2"/>
      <c r="E14272" s="2"/>
      <c r="F14272" s="2"/>
      <c r="G14272" s="2"/>
    </row>
    <row r="14273" spans="1:7" x14ac:dyDescent="0.3">
      <c r="A14273" s="2"/>
      <c r="B14273" s="2"/>
      <c r="C14273" s="2"/>
      <c r="D14273" s="2"/>
      <c r="E14273" s="2"/>
      <c r="F14273" s="2"/>
      <c r="G14273" s="2"/>
    </row>
    <row r="14274" spans="1:7" x14ac:dyDescent="0.3">
      <c r="A14274" s="2"/>
      <c r="B14274" s="2"/>
      <c r="C14274" s="2"/>
      <c r="D14274" s="2"/>
      <c r="E14274" s="2"/>
      <c r="F14274" s="2"/>
      <c r="G14274" s="2"/>
    </row>
    <row r="14275" spans="1:7" x14ac:dyDescent="0.3">
      <c r="A14275" s="2"/>
      <c r="B14275" s="2"/>
      <c r="C14275" s="2"/>
      <c r="D14275" s="2"/>
      <c r="E14275" s="2"/>
      <c r="F14275" s="2"/>
      <c r="G14275" s="2"/>
    </row>
    <row r="14276" spans="1:7" x14ac:dyDescent="0.3">
      <c r="A14276" s="2"/>
      <c r="B14276" s="2"/>
      <c r="C14276" s="2"/>
      <c r="D14276" s="2"/>
      <c r="E14276" s="2"/>
      <c r="F14276" s="2"/>
      <c r="G14276" s="2"/>
    </row>
    <row r="14277" spans="1:7" x14ac:dyDescent="0.3">
      <c r="A14277" s="2"/>
      <c r="B14277" s="2"/>
      <c r="C14277" s="2"/>
      <c r="D14277" s="2"/>
      <c r="E14277" s="2"/>
      <c r="F14277" s="2"/>
      <c r="G14277" s="2"/>
    </row>
    <row r="14278" spans="1:7" x14ac:dyDescent="0.3">
      <c r="A14278" s="2"/>
      <c r="B14278" s="2"/>
      <c r="C14278" s="2"/>
      <c r="D14278" s="2"/>
      <c r="E14278" s="2"/>
      <c r="F14278" s="2"/>
      <c r="G14278" s="2"/>
    </row>
    <row r="14279" spans="1:7" x14ac:dyDescent="0.3">
      <c r="A14279" s="2"/>
      <c r="B14279" s="2"/>
      <c r="C14279" s="2"/>
      <c r="D14279" s="2"/>
      <c r="E14279" s="2"/>
      <c r="F14279" s="2"/>
      <c r="G14279" s="2"/>
    </row>
    <row r="14280" spans="1:7" x14ac:dyDescent="0.3">
      <c r="A14280" s="2"/>
      <c r="B14280" s="2"/>
      <c r="C14280" s="2"/>
      <c r="D14280" s="2"/>
      <c r="E14280" s="2"/>
      <c r="F14280" s="2"/>
      <c r="G14280" s="2"/>
    </row>
    <row r="14281" spans="1:7" x14ac:dyDescent="0.3">
      <c r="A14281" s="2"/>
      <c r="B14281" s="2"/>
      <c r="C14281" s="2"/>
      <c r="D14281" s="2"/>
      <c r="E14281" s="2"/>
      <c r="F14281" s="2"/>
      <c r="G14281" s="2"/>
    </row>
    <row r="14282" spans="1:7" x14ac:dyDescent="0.3">
      <c r="A14282" s="2"/>
      <c r="B14282" s="2"/>
      <c r="C14282" s="2"/>
      <c r="D14282" s="2"/>
      <c r="E14282" s="2"/>
      <c r="F14282" s="2"/>
      <c r="G14282" s="2"/>
    </row>
    <row r="14283" spans="1:7" x14ac:dyDescent="0.3">
      <c r="A14283" s="2"/>
      <c r="B14283" s="2"/>
      <c r="C14283" s="2"/>
      <c r="D14283" s="2"/>
      <c r="E14283" s="2"/>
      <c r="F14283" s="2"/>
      <c r="G14283" s="2"/>
    </row>
    <row r="14284" spans="1:7" x14ac:dyDescent="0.3">
      <c r="A14284" s="2"/>
      <c r="B14284" s="2"/>
      <c r="C14284" s="2"/>
      <c r="D14284" s="2"/>
      <c r="E14284" s="2"/>
      <c r="F14284" s="2"/>
      <c r="G14284" s="2"/>
    </row>
    <row r="14285" spans="1:7" x14ac:dyDescent="0.3">
      <c r="A14285" s="2"/>
      <c r="B14285" s="2"/>
      <c r="C14285" s="2"/>
      <c r="D14285" s="2"/>
      <c r="E14285" s="2"/>
      <c r="F14285" s="2"/>
      <c r="G14285" s="2"/>
    </row>
    <row r="14286" spans="1:7" x14ac:dyDescent="0.3">
      <c r="A14286" s="2"/>
      <c r="B14286" s="2"/>
      <c r="C14286" s="2"/>
      <c r="D14286" s="2"/>
      <c r="E14286" s="2"/>
      <c r="F14286" s="2"/>
      <c r="G14286" s="2"/>
    </row>
    <row r="14287" spans="1:7" x14ac:dyDescent="0.3">
      <c r="A14287" s="2"/>
      <c r="B14287" s="2"/>
      <c r="C14287" s="2"/>
      <c r="D14287" s="2"/>
      <c r="E14287" s="2"/>
      <c r="F14287" s="2"/>
      <c r="G14287" s="2"/>
    </row>
    <row r="14288" spans="1:7" x14ac:dyDescent="0.3">
      <c r="A14288" s="2"/>
      <c r="B14288" s="2"/>
      <c r="C14288" s="2"/>
      <c r="D14288" s="2"/>
      <c r="E14288" s="2"/>
      <c r="F14288" s="2"/>
      <c r="G14288" s="2"/>
    </row>
    <row r="14289" spans="1:7" x14ac:dyDescent="0.3">
      <c r="A14289" s="2"/>
      <c r="B14289" s="2"/>
      <c r="C14289" s="2"/>
      <c r="D14289" s="2"/>
      <c r="E14289" s="2"/>
      <c r="F14289" s="2"/>
      <c r="G14289" s="2"/>
    </row>
    <row r="14290" spans="1:7" x14ac:dyDescent="0.3">
      <c r="A14290" s="2"/>
      <c r="B14290" s="2"/>
      <c r="C14290" s="2"/>
      <c r="D14290" s="2"/>
      <c r="E14290" s="2"/>
      <c r="F14290" s="2"/>
      <c r="G14290" s="2"/>
    </row>
    <row r="14291" spans="1:7" x14ac:dyDescent="0.3">
      <c r="A14291" s="2"/>
      <c r="B14291" s="2"/>
      <c r="C14291" s="2"/>
      <c r="D14291" s="2"/>
      <c r="E14291" s="2"/>
      <c r="F14291" s="2"/>
      <c r="G14291" s="2"/>
    </row>
    <row r="14292" spans="1:7" x14ac:dyDescent="0.3">
      <c r="A14292" s="2"/>
      <c r="B14292" s="2"/>
      <c r="C14292" s="2"/>
      <c r="D14292" s="2"/>
      <c r="E14292" s="2"/>
      <c r="F14292" s="2"/>
      <c r="G14292" s="2"/>
    </row>
    <row r="14293" spans="1:7" x14ac:dyDescent="0.3">
      <c r="A14293" s="2"/>
      <c r="B14293" s="2"/>
      <c r="C14293" s="2"/>
      <c r="D14293" s="2"/>
      <c r="E14293" s="2"/>
      <c r="F14293" s="2"/>
      <c r="G14293" s="2"/>
    </row>
    <row r="14294" spans="1:7" x14ac:dyDescent="0.3">
      <c r="A14294" s="2"/>
      <c r="B14294" s="2"/>
      <c r="C14294" s="2"/>
      <c r="D14294" s="2"/>
      <c r="E14294" s="2"/>
      <c r="F14294" s="2"/>
      <c r="G14294" s="2"/>
    </row>
    <row r="14295" spans="1:7" x14ac:dyDescent="0.3">
      <c r="A14295" s="2"/>
      <c r="B14295" s="2"/>
      <c r="C14295" s="2"/>
      <c r="D14295" s="2"/>
      <c r="E14295" s="2"/>
      <c r="F14295" s="2"/>
      <c r="G14295" s="2"/>
    </row>
    <row r="14296" spans="1:7" x14ac:dyDescent="0.3">
      <c r="A14296" s="2"/>
      <c r="B14296" s="2"/>
      <c r="C14296" s="2"/>
      <c r="D14296" s="2"/>
      <c r="E14296" s="2"/>
      <c r="F14296" s="2"/>
      <c r="G14296" s="2"/>
    </row>
    <row r="14297" spans="1:7" x14ac:dyDescent="0.3">
      <c r="A14297" s="2"/>
      <c r="B14297" s="2"/>
      <c r="C14297" s="2"/>
      <c r="D14297" s="2"/>
      <c r="E14297" s="2"/>
      <c r="F14297" s="2"/>
      <c r="G14297" s="2"/>
    </row>
    <row r="14298" spans="1:7" x14ac:dyDescent="0.3">
      <c r="A14298" s="2"/>
      <c r="B14298" s="2"/>
      <c r="C14298" s="2"/>
      <c r="D14298" s="2"/>
      <c r="E14298" s="2"/>
      <c r="F14298" s="2"/>
      <c r="G14298" s="2"/>
    </row>
    <row r="14299" spans="1:7" x14ac:dyDescent="0.3">
      <c r="A14299" s="2"/>
      <c r="B14299" s="2"/>
      <c r="C14299" s="2"/>
      <c r="D14299" s="2"/>
      <c r="E14299" s="2"/>
      <c r="F14299" s="2"/>
      <c r="G14299" s="2"/>
    </row>
    <row r="14300" spans="1:7" x14ac:dyDescent="0.3">
      <c r="A14300" s="2"/>
      <c r="B14300" s="2"/>
      <c r="C14300" s="2"/>
      <c r="D14300" s="2"/>
      <c r="E14300" s="2"/>
      <c r="F14300" s="2"/>
      <c r="G14300" s="2"/>
    </row>
    <row r="14301" spans="1:7" x14ac:dyDescent="0.3">
      <c r="A14301" s="2"/>
      <c r="B14301" s="2"/>
      <c r="C14301" s="2"/>
      <c r="D14301" s="2"/>
      <c r="E14301" s="2"/>
      <c r="F14301" s="2"/>
      <c r="G14301" s="2"/>
    </row>
    <row r="14302" spans="1:7" x14ac:dyDescent="0.3">
      <c r="A14302" s="2"/>
      <c r="B14302" s="2"/>
      <c r="C14302" s="2"/>
      <c r="D14302" s="2"/>
      <c r="E14302" s="2"/>
      <c r="F14302" s="2"/>
      <c r="G14302" s="2"/>
    </row>
    <row r="14303" spans="1:7" x14ac:dyDescent="0.3">
      <c r="A14303" s="2"/>
      <c r="B14303" s="2"/>
      <c r="C14303" s="2"/>
      <c r="D14303" s="2"/>
      <c r="E14303" s="2"/>
      <c r="F14303" s="2"/>
      <c r="G14303" s="2"/>
    </row>
    <row r="14304" spans="1:7" x14ac:dyDescent="0.3">
      <c r="A14304" s="2"/>
      <c r="B14304" s="2"/>
      <c r="C14304" s="2"/>
      <c r="D14304" s="2"/>
      <c r="E14304" s="2"/>
      <c r="F14304" s="2"/>
      <c r="G14304" s="2"/>
    </row>
    <row r="14305" spans="1:7" x14ac:dyDescent="0.3">
      <c r="A14305" s="2"/>
      <c r="B14305" s="2"/>
      <c r="C14305" s="2"/>
      <c r="D14305" s="2"/>
      <c r="E14305" s="2"/>
      <c r="F14305" s="2"/>
      <c r="G14305" s="2"/>
    </row>
    <row r="14306" spans="1:7" x14ac:dyDescent="0.3">
      <c r="A14306" s="2"/>
      <c r="B14306" s="2"/>
      <c r="C14306" s="2"/>
      <c r="D14306" s="2"/>
      <c r="E14306" s="2"/>
      <c r="F14306" s="2"/>
      <c r="G14306" s="2"/>
    </row>
    <row r="14307" spans="1:7" x14ac:dyDescent="0.3">
      <c r="A14307" s="2"/>
      <c r="B14307" s="2"/>
      <c r="C14307" s="2"/>
      <c r="D14307" s="2"/>
      <c r="E14307" s="2"/>
      <c r="F14307" s="2"/>
      <c r="G14307" s="2"/>
    </row>
    <row r="14308" spans="1:7" x14ac:dyDescent="0.3">
      <c r="A14308" s="2"/>
      <c r="B14308" s="2"/>
      <c r="C14308" s="2"/>
      <c r="D14308" s="2"/>
      <c r="E14308" s="2"/>
      <c r="F14308" s="2"/>
      <c r="G14308" s="2"/>
    </row>
    <row r="14309" spans="1:7" x14ac:dyDescent="0.3">
      <c r="A14309" s="2"/>
      <c r="B14309" s="2"/>
      <c r="C14309" s="2"/>
      <c r="D14309" s="2"/>
      <c r="E14309" s="2"/>
      <c r="F14309" s="2"/>
      <c r="G14309" s="2"/>
    </row>
    <row r="14310" spans="1:7" x14ac:dyDescent="0.3">
      <c r="A14310" s="2"/>
      <c r="B14310" s="2"/>
      <c r="C14310" s="2"/>
      <c r="D14310" s="2"/>
      <c r="E14310" s="2"/>
      <c r="F14310" s="2"/>
      <c r="G14310" s="2"/>
    </row>
    <row r="14311" spans="1:7" x14ac:dyDescent="0.3">
      <c r="A14311" s="2"/>
      <c r="B14311" s="2"/>
      <c r="C14311" s="2"/>
      <c r="D14311" s="2"/>
      <c r="E14311" s="2"/>
      <c r="F14311" s="2"/>
      <c r="G14311" s="2"/>
    </row>
    <row r="14312" spans="1:7" x14ac:dyDescent="0.3">
      <c r="A14312" s="2"/>
      <c r="B14312" s="2"/>
      <c r="C14312" s="2"/>
      <c r="D14312" s="2"/>
      <c r="E14312" s="2"/>
      <c r="F14312" s="2"/>
      <c r="G14312" s="2"/>
    </row>
    <row r="14313" spans="1:7" x14ac:dyDescent="0.3">
      <c r="A14313" s="2"/>
      <c r="B14313" s="2"/>
      <c r="C14313" s="2"/>
      <c r="D14313" s="2"/>
      <c r="E14313" s="2"/>
      <c r="F14313" s="2"/>
      <c r="G14313" s="2"/>
    </row>
    <row r="14314" spans="1:7" x14ac:dyDescent="0.3">
      <c r="A14314" s="2"/>
      <c r="B14314" s="2"/>
      <c r="C14314" s="2"/>
      <c r="D14314" s="2"/>
      <c r="E14314" s="2"/>
      <c r="F14314" s="2"/>
      <c r="G14314" s="2"/>
    </row>
    <row r="14315" spans="1:7" x14ac:dyDescent="0.3">
      <c r="A14315" s="2"/>
      <c r="B14315" s="2"/>
      <c r="C14315" s="2"/>
      <c r="D14315" s="2"/>
      <c r="E14315" s="2"/>
      <c r="F14315" s="2"/>
      <c r="G14315" s="2"/>
    </row>
    <row r="14316" spans="1:7" x14ac:dyDescent="0.3">
      <c r="A14316" s="2"/>
      <c r="B14316" s="2"/>
      <c r="C14316" s="2"/>
      <c r="D14316" s="2"/>
      <c r="E14316" s="2"/>
      <c r="F14316" s="2"/>
      <c r="G14316" s="2"/>
    </row>
    <row r="14317" spans="1:7" x14ac:dyDescent="0.3">
      <c r="A14317" s="2"/>
      <c r="B14317" s="2"/>
      <c r="C14317" s="2"/>
      <c r="D14317" s="2"/>
      <c r="E14317" s="2"/>
      <c r="F14317" s="2"/>
      <c r="G14317" s="2"/>
    </row>
    <row r="14318" spans="1:7" x14ac:dyDescent="0.3">
      <c r="A14318" s="2"/>
      <c r="B14318" s="2"/>
      <c r="C14318" s="2"/>
      <c r="D14318" s="2"/>
      <c r="E14318" s="2"/>
      <c r="F14318" s="2"/>
      <c r="G14318" s="2"/>
    </row>
    <row r="14319" spans="1:7" x14ac:dyDescent="0.3">
      <c r="A14319" s="2"/>
      <c r="B14319" s="2"/>
      <c r="C14319" s="2"/>
      <c r="D14319" s="2"/>
      <c r="E14319" s="2"/>
      <c r="F14319" s="2"/>
      <c r="G14319" s="2"/>
    </row>
    <row r="14320" spans="1:7" x14ac:dyDescent="0.3">
      <c r="A14320" s="2"/>
      <c r="B14320" s="2"/>
      <c r="C14320" s="2"/>
      <c r="D14320" s="2"/>
      <c r="E14320" s="2"/>
      <c r="F14320" s="2"/>
      <c r="G14320" s="2"/>
    </row>
    <row r="14321" spans="1:7" x14ac:dyDescent="0.3">
      <c r="A14321" s="2"/>
      <c r="B14321" s="2"/>
      <c r="C14321" s="2"/>
      <c r="D14321" s="2"/>
      <c r="E14321" s="2"/>
      <c r="F14321" s="2"/>
      <c r="G14321" s="2"/>
    </row>
    <row r="14322" spans="1:7" x14ac:dyDescent="0.3">
      <c r="A14322" s="2"/>
      <c r="B14322" s="2"/>
      <c r="C14322" s="2"/>
      <c r="D14322" s="2"/>
      <c r="E14322" s="2"/>
      <c r="F14322" s="2"/>
      <c r="G14322" s="2"/>
    </row>
    <row r="14323" spans="1:7" x14ac:dyDescent="0.3">
      <c r="A14323" s="2"/>
      <c r="B14323" s="2"/>
      <c r="C14323" s="2"/>
      <c r="D14323" s="2"/>
      <c r="E14323" s="2"/>
      <c r="F14323" s="2"/>
      <c r="G14323" s="2"/>
    </row>
    <row r="14324" spans="1:7" x14ac:dyDescent="0.3">
      <c r="A14324" s="2"/>
      <c r="B14324" s="2"/>
      <c r="C14324" s="2"/>
      <c r="D14324" s="2"/>
      <c r="E14324" s="2"/>
      <c r="F14324" s="2"/>
      <c r="G14324" s="2"/>
    </row>
    <row r="14325" spans="1:7" x14ac:dyDescent="0.3">
      <c r="A14325" s="2"/>
      <c r="B14325" s="2"/>
      <c r="C14325" s="2"/>
      <c r="D14325" s="2"/>
      <c r="E14325" s="2"/>
      <c r="F14325" s="2"/>
      <c r="G14325" s="2"/>
    </row>
    <row r="14326" spans="1:7" x14ac:dyDescent="0.3">
      <c r="A14326" s="2"/>
      <c r="B14326" s="2"/>
      <c r="C14326" s="2"/>
      <c r="D14326" s="2"/>
      <c r="E14326" s="2"/>
      <c r="F14326" s="2"/>
      <c r="G14326" s="2"/>
    </row>
    <row r="14327" spans="1:7" x14ac:dyDescent="0.3">
      <c r="A14327" s="2"/>
      <c r="B14327" s="2"/>
      <c r="C14327" s="2"/>
      <c r="D14327" s="2"/>
      <c r="E14327" s="2"/>
      <c r="F14327" s="2"/>
      <c r="G14327" s="2"/>
    </row>
    <row r="14328" spans="1:7" x14ac:dyDescent="0.3">
      <c r="A14328" s="2"/>
      <c r="B14328" s="2"/>
      <c r="C14328" s="2"/>
      <c r="D14328" s="2"/>
      <c r="E14328" s="2"/>
      <c r="F14328" s="2"/>
      <c r="G14328" s="2"/>
    </row>
    <row r="14329" spans="1:7" x14ac:dyDescent="0.3">
      <c r="A14329" s="2"/>
      <c r="B14329" s="2"/>
      <c r="C14329" s="2"/>
      <c r="D14329" s="2"/>
      <c r="E14329" s="2"/>
      <c r="F14329" s="2"/>
      <c r="G14329" s="2"/>
    </row>
    <row r="14330" spans="1:7" x14ac:dyDescent="0.3">
      <c r="A14330" s="2"/>
      <c r="B14330" s="2"/>
      <c r="C14330" s="2"/>
      <c r="D14330" s="2"/>
      <c r="E14330" s="2"/>
      <c r="F14330" s="2"/>
      <c r="G14330" s="2"/>
    </row>
    <row r="14331" spans="1:7" x14ac:dyDescent="0.3">
      <c r="A14331" s="2"/>
      <c r="B14331" s="2"/>
      <c r="C14331" s="2"/>
      <c r="D14331" s="2"/>
      <c r="E14331" s="2"/>
      <c r="F14331" s="2"/>
      <c r="G14331" s="2"/>
    </row>
    <row r="14332" spans="1:7" x14ac:dyDescent="0.3">
      <c r="A14332" s="2"/>
      <c r="B14332" s="2"/>
      <c r="C14332" s="2"/>
      <c r="D14332" s="2"/>
      <c r="E14332" s="2"/>
      <c r="F14332" s="2"/>
      <c r="G14332" s="2"/>
    </row>
    <row r="14333" spans="1:7" x14ac:dyDescent="0.3">
      <c r="A14333" s="2"/>
      <c r="B14333" s="2"/>
      <c r="C14333" s="2"/>
      <c r="D14333" s="2"/>
      <c r="E14333" s="2"/>
      <c r="F14333" s="2"/>
      <c r="G14333" s="2"/>
    </row>
    <row r="14334" spans="1:7" x14ac:dyDescent="0.3">
      <c r="A14334" s="2"/>
      <c r="B14334" s="2"/>
      <c r="C14334" s="2"/>
      <c r="D14334" s="2"/>
      <c r="E14334" s="2"/>
      <c r="F14334" s="2"/>
      <c r="G14334" s="2"/>
    </row>
    <row r="14335" spans="1:7" x14ac:dyDescent="0.3">
      <c r="A14335" s="2"/>
      <c r="B14335" s="2"/>
      <c r="C14335" s="2"/>
      <c r="D14335" s="2"/>
      <c r="E14335" s="2"/>
      <c r="F14335" s="2"/>
      <c r="G14335" s="2"/>
    </row>
    <row r="14336" spans="1:7" x14ac:dyDescent="0.3">
      <c r="A14336" s="2"/>
      <c r="B14336" s="2"/>
      <c r="C14336" s="2"/>
      <c r="D14336" s="2"/>
      <c r="E14336" s="2"/>
      <c r="F14336" s="2"/>
      <c r="G14336" s="2"/>
    </row>
    <row r="14337" spans="1:7" x14ac:dyDescent="0.3">
      <c r="A14337" s="2"/>
      <c r="B14337" s="2"/>
      <c r="C14337" s="2"/>
      <c r="D14337" s="2"/>
      <c r="E14337" s="2"/>
      <c r="F14337" s="2"/>
      <c r="G14337" s="2"/>
    </row>
    <row r="14338" spans="1:7" x14ac:dyDescent="0.3">
      <c r="A14338" s="2"/>
      <c r="B14338" s="2"/>
      <c r="C14338" s="2"/>
      <c r="D14338" s="2"/>
      <c r="E14338" s="2"/>
      <c r="F14338" s="2"/>
      <c r="G14338" s="2"/>
    </row>
    <row r="14339" spans="1:7" x14ac:dyDescent="0.3">
      <c r="A14339" s="2"/>
      <c r="B14339" s="2"/>
      <c r="C14339" s="2"/>
      <c r="D14339" s="2"/>
      <c r="E14339" s="2"/>
      <c r="F14339" s="2"/>
      <c r="G14339" s="2"/>
    </row>
    <row r="14340" spans="1:7" x14ac:dyDescent="0.3">
      <c r="A14340" s="2"/>
      <c r="B14340" s="2"/>
      <c r="C14340" s="2"/>
      <c r="D14340" s="2"/>
      <c r="E14340" s="2"/>
      <c r="F14340" s="2"/>
      <c r="G14340" s="2"/>
    </row>
    <row r="14341" spans="1:7" x14ac:dyDescent="0.3">
      <c r="A14341" s="2"/>
      <c r="B14341" s="2"/>
      <c r="C14341" s="2"/>
      <c r="D14341" s="2"/>
      <c r="E14341" s="2"/>
      <c r="F14341" s="2"/>
      <c r="G14341" s="2"/>
    </row>
    <row r="14342" spans="1:7" x14ac:dyDescent="0.3">
      <c r="A14342" s="2"/>
      <c r="B14342" s="2"/>
      <c r="C14342" s="2"/>
      <c r="D14342" s="2"/>
      <c r="E14342" s="2"/>
      <c r="F14342" s="2"/>
      <c r="G14342" s="2"/>
    </row>
    <row r="14343" spans="1:7" x14ac:dyDescent="0.3">
      <c r="A14343" s="2"/>
      <c r="B14343" s="2"/>
      <c r="C14343" s="2"/>
      <c r="D14343" s="2"/>
      <c r="E14343" s="2"/>
      <c r="F14343" s="2"/>
      <c r="G14343" s="2"/>
    </row>
    <row r="14344" spans="1:7" x14ac:dyDescent="0.3">
      <c r="A14344" s="2"/>
      <c r="B14344" s="2"/>
      <c r="C14344" s="2"/>
      <c r="D14344" s="2"/>
      <c r="E14344" s="2"/>
      <c r="F14344" s="2"/>
      <c r="G14344" s="2"/>
    </row>
    <row r="14345" spans="1:7" x14ac:dyDescent="0.3">
      <c r="A14345" s="2"/>
      <c r="B14345" s="2"/>
      <c r="C14345" s="2"/>
      <c r="D14345" s="2"/>
      <c r="E14345" s="2"/>
      <c r="F14345" s="2"/>
      <c r="G14345" s="2"/>
    </row>
    <row r="14346" spans="1:7" x14ac:dyDescent="0.3">
      <c r="A14346" s="2"/>
      <c r="B14346" s="2"/>
      <c r="C14346" s="2"/>
      <c r="D14346" s="2"/>
      <c r="E14346" s="2"/>
      <c r="F14346" s="2"/>
      <c r="G14346" s="2"/>
    </row>
    <row r="14347" spans="1:7" x14ac:dyDescent="0.3">
      <c r="A14347" s="2"/>
      <c r="B14347" s="2"/>
      <c r="C14347" s="2"/>
      <c r="D14347" s="2"/>
      <c r="E14347" s="2"/>
      <c r="F14347" s="2"/>
      <c r="G14347" s="2"/>
    </row>
    <row r="14348" spans="1:7" x14ac:dyDescent="0.3">
      <c r="A14348" s="2"/>
      <c r="B14348" s="2"/>
      <c r="C14348" s="2"/>
      <c r="D14348" s="2"/>
      <c r="E14348" s="2"/>
      <c r="F14348" s="2"/>
      <c r="G14348" s="2"/>
    </row>
    <row r="14349" spans="1:7" x14ac:dyDescent="0.3">
      <c r="A14349" s="2"/>
      <c r="B14349" s="2"/>
      <c r="C14349" s="2"/>
      <c r="D14349" s="2"/>
      <c r="E14349" s="2"/>
      <c r="F14349" s="2"/>
      <c r="G14349" s="2"/>
    </row>
    <row r="14350" spans="1:7" x14ac:dyDescent="0.3">
      <c r="A14350" s="2"/>
      <c r="B14350" s="2"/>
      <c r="C14350" s="2"/>
      <c r="D14350" s="2"/>
      <c r="E14350" s="2"/>
      <c r="F14350" s="2"/>
      <c r="G14350" s="2"/>
    </row>
    <row r="14351" spans="1:7" x14ac:dyDescent="0.3">
      <c r="A14351" s="2"/>
      <c r="B14351" s="2"/>
      <c r="C14351" s="2"/>
      <c r="D14351" s="2"/>
      <c r="E14351" s="2"/>
      <c r="F14351" s="2"/>
      <c r="G14351" s="2"/>
    </row>
    <row r="14352" spans="1:7" x14ac:dyDescent="0.3">
      <c r="A14352" s="2"/>
      <c r="B14352" s="2"/>
      <c r="C14352" s="2"/>
      <c r="D14352" s="2"/>
      <c r="E14352" s="2"/>
      <c r="F14352" s="2"/>
      <c r="G14352" s="2"/>
    </row>
    <row r="14353" spans="1:7" x14ac:dyDescent="0.3">
      <c r="A14353" s="2"/>
      <c r="B14353" s="2"/>
      <c r="C14353" s="2"/>
      <c r="D14353" s="2"/>
      <c r="E14353" s="2"/>
      <c r="F14353" s="2"/>
      <c r="G14353" s="2"/>
    </row>
    <row r="14354" spans="1:7" x14ac:dyDescent="0.3">
      <c r="A14354" s="2"/>
      <c r="B14354" s="2"/>
      <c r="C14354" s="2"/>
      <c r="D14354" s="2"/>
      <c r="E14354" s="2"/>
      <c r="F14354" s="2"/>
      <c r="G14354" s="2"/>
    </row>
    <row r="14355" spans="1:7" x14ac:dyDescent="0.3">
      <c r="A14355" s="2"/>
      <c r="B14355" s="2"/>
      <c r="C14355" s="2"/>
      <c r="D14355" s="2"/>
      <c r="E14355" s="2"/>
      <c r="F14355" s="2"/>
      <c r="G14355" s="2"/>
    </row>
    <row r="14356" spans="1:7" x14ac:dyDescent="0.3">
      <c r="A14356" s="2"/>
      <c r="B14356" s="2"/>
      <c r="C14356" s="2"/>
      <c r="D14356" s="2"/>
      <c r="E14356" s="2"/>
      <c r="F14356" s="2"/>
      <c r="G14356" s="2"/>
    </row>
    <row r="14357" spans="1:7" x14ac:dyDescent="0.3">
      <c r="A14357" s="2"/>
      <c r="B14357" s="2"/>
      <c r="C14357" s="2"/>
      <c r="D14357" s="2"/>
      <c r="E14357" s="2"/>
      <c r="F14357" s="2"/>
      <c r="G14357" s="2"/>
    </row>
    <row r="14358" spans="1:7" x14ac:dyDescent="0.3">
      <c r="A14358" s="2"/>
      <c r="B14358" s="2"/>
      <c r="C14358" s="2"/>
      <c r="D14358" s="2"/>
      <c r="E14358" s="2"/>
      <c r="F14358" s="2"/>
      <c r="G14358" s="2"/>
    </row>
    <row r="14359" spans="1:7" x14ac:dyDescent="0.3">
      <c r="A14359" s="2"/>
      <c r="B14359" s="2"/>
      <c r="C14359" s="2"/>
      <c r="D14359" s="2"/>
      <c r="E14359" s="2"/>
      <c r="F14359" s="2"/>
      <c r="G14359" s="2"/>
    </row>
    <row r="14360" spans="1:7" x14ac:dyDescent="0.3">
      <c r="A14360" s="2"/>
      <c r="B14360" s="2"/>
      <c r="C14360" s="2"/>
      <c r="D14360" s="2"/>
      <c r="E14360" s="2"/>
      <c r="F14360" s="2"/>
      <c r="G14360" s="2"/>
    </row>
    <row r="14361" spans="1:7" x14ac:dyDescent="0.3">
      <c r="A14361" s="2"/>
      <c r="B14361" s="2"/>
      <c r="C14361" s="2"/>
      <c r="D14361" s="2"/>
      <c r="E14361" s="2"/>
      <c r="F14361" s="2"/>
      <c r="G14361" s="2"/>
    </row>
    <row r="14362" spans="1:7" x14ac:dyDescent="0.3">
      <c r="A14362" s="2"/>
      <c r="B14362" s="2"/>
      <c r="C14362" s="2"/>
      <c r="D14362" s="2"/>
      <c r="E14362" s="2"/>
      <c r="F14362" s="2"/>
      <c r="G14362" s="2"/>
    </row>
    <row r="14363" spans="1:7" x14ac:dyDescent="0.3">
      <c r="A14363" s="2"/>
      <c r="B14363" s="2"/>
      <c r="C14363" s="2"/>
      <c r="D14363" s="2"/>
      <c r="E14363" s="2"/>
      <c r="F14363" s="2"/>
      <c r="G14363" s="2"/>
    </row>
    <row r="14364" spans="1:7" x14ac:dyDescent="0.3">
      <c r="A14364" s="2"/>
      <c r="B14364" s="2"/>
      <c r="C14364" s="2"/>
      <c r="D14364" s="2"/>
      <c r="E14364" s="2"/>
      <c r="F14364" s="2"/>
      <c r="G14364" s="2"/>
    </row>
    <row r="14365" spans="1:7" x14ac:dyDescent="0.3">
      <c r="A14365" s="2"/>
      <c r="B14365" s="2"/>
      <c r="C14365" s="2"/>
      <c r="D14365" s="2"/>
      <c r="E14365" s="2"/>
      <c r="F14365" s="2"/>
      <c r="G14365" s="2"/>
    </row>
    <row r="14366" spans="1:7" x14ac:dyDescent="0.3">
      <c r="A14366" s="2"/>
      <c r="B14366" s="2"/>
      <c r="C14366" s="2"/>
      <c r="D14366" s="2"/>
      <c r="E14366" s="2"/>
      <c r="F14366" s="2"/>
      <c r="G14366" s="2"/>
    </row>
    <row r="14367" spans="1:7" x14ac:dyDescent="0.3">
      <c r="A14367" s="2"/>
      <c r="B14367" s="2"/>
      <c r="C14367" s="2"/>
      <c r="D14367" s="2"/>
      <c r="E14367" s="2"/>
      <c r="F14367" s="2"/>
      <c r="G14367" s="2"/>
    </row>
    <row r="14368" spans="1:7" x14ac:dyDescent="0.3">
      <c r="A14368" s="2"/>
      <c r="B14368" s="2"/>
      <c r="C14368" s="2"/>
      <c r="D14368" s="2"/>
      <c r="E14368" s="2"/>
      <c r="F14368" s="2"/>
      <c r="G14368" s="2"/>
    </row>
    <row r="14369" spans="1:7" x14ac:dyDescent="0.3">
      <c r="A14369" s="2"/>
      <c r="B14369" s="2"/>
      <c r="C14369" s="2"/>
      <c r="D14369" s="2"/>
      <c r="E14369" s="2"/>
      <c r="F14369" s="2"/>
      <c r="G14369" s="2"/>
    </row>
    <row r="14370" spans="1:7" x14ac:dyDescent="0.3">
      <c r="A14370" s="2"/>
      <c r="B14370" s="2"/>
      <c r="C14370" s="2"/>
      <c r="D14370" s="2"/>
      <c r="E14370" s="2"/>
      <c r="F14370" s="2"/>
      <c r="G14370" s="2"/>
    </row>
    <row r="14371" spans="1:7" x14ac:dyDescent="0.3">
      <c r="A14371" s="2"/>
      <c r="B14371" s="2"/>
      <c r="C14371" s="2"/>
      <c r="D14371" s="2"/>
      <c r="E14371" s="2"/>
      <c r="F14371" s="2"/>
      <c r="G14371" s="2"/>
    </row>
    <row r="14372" spans="1:7" x14ac:dyDescent="0.3">
      <c r="A14372" s="2"/>
      <c r="B14372" s="2"/>
      <c r="C14372" s="2"/>
      <c r="D14372" s="2"/>
      <c r="E14372" s="2"/>
      <c r="F14372" s="2"/>
      <c r="G14372" s="2"/>
    </row>
    <row r="14373" spans="1:7" x14ac:dyDescent="0.3">
      <c r="A14373" s="2"/>
      <c r="B14373" s="2"/>
      <c r="C14373" s="2"/>
      <c r="D14373" s="2"/>
      <c r="E14373" s="2"/>
      <c r="F14373" s="2"/>
      <c r="G14373" s="2"/>
    </row>
    <row r="14374" spans="1:7" x14ac:dyDescent="0.3">
      <c r="A14374" s="2"/>
      <c r="B14374" s="2"/>
      <c r="C14374" s="2"/>
      <c r="D14374" s="2"/>
      <c r="E14374" s="2"/>
      <c r="F14374" s="2"/>
      <c r="G14374" s="2"/>
    </row>
    <row r="14375" spans="1:7" x14ac:dyDescent="0.3">
      <c r="A14375" s="2"/>
      <c r="B14375" s="2"/>
      <c r="C14375" s="2"/>
      <c r="D14375" s="2"/>
      <c r="E14375" s="2"/>
      <c r="F14375" s="2"/>
      <c r="G14375" s="2"/>
    </row>
    <row r="14376" spans="1:7" x14ac:dyDescent="0.3">
      <c r="A14376" s="2"/>
      <c r="B14376" s="2"/>
      <c r="C14376" s="2"/>
      <c r="D14376" s="2"/>
      <c r="E14376" s="2"/>
      <c r="F14376" s="2"/>
      <c r="G14376" s="2"/>
    </row>
    <row r="14377" spans="1:7" x14ac:dyDescent="0.3">
      <c r="A14377" s="2"/>
      <c r="B14377" s="2"/>
      <c r="C14377" s="2"/>
      <c r="D14377" s="2"/>
      <c r="E14377" s="2"/>
      <c r="F14377" s="2"/>
      <c r="G14377" s="2"/>
    </row>
    <row r="14378" spans="1:7" x14ac:dyDescent="0.3">
      <c r="A14378" s="2"/>
      <c r="B14378" s="2"/>
      <c r="C14378" s="2"/>
      <c r="D14378" s="2"/>
      <c r="E14378" s="2"/>
      <c r="F14378" s="2"/>
      <c r="G14378" s="2"/>
    </row>
    <row r="14379" spans="1:7" x14ac:dyDescent="0.3">
      <c r="A14379" s="2"/>
      <c r="B14379" s="2"/>
      <c r="C14379" s="2"/>
      <c r="D14379" s="2"/>
      <c r="E14379" s="2"/>
      <c r="F14379" s="2"/>
      <c r="G14379" s="2"/>
    </row>
    <row r="14380" spans="1:7" x14ac:dyDescent="0.3">
      <c r="A14380" s="2"/>
      <c r="B14380" s="2"/>
      <c r="C14380" s="2"/>
      <c r="D14380" s="2"/>
      <c r="E14380" s="2"/>
      <c r="F14380" s="2"/>
      <c r="G14380" s="2"/>
    </row>
    <row r="14381" spans="1:7" x14ac:dyDescent="0.3">
      <c r="A14381" s="2"/>
      <c r="B14381" s="2"/>
      <c r="C14381" s="2"/>
      <c r="D14381" s="2"/>
      <c r="E14381" s="2"/>
      <c r="F14381" s="2"/>
      <c r="G14381" s="2"/>
    </row>
    <row r="14382" spans="1:7" x14ac:dyDescent="0.3">
      <c r="A14382" s="2"/>
      <c r="B14382" s="2"/>
      <c r="C14382" s="2"/>
      <c r="D14382" s="2"/>
      <c r="E14382" s="2"/>
      <c r="F14382" s="2"/>
      <c r="G14382" s="2"/>
    </row>
    <row r="14383" spans="1:7" x14ac:dyDescent="0.3">
      <c r="A14383" s="2"/>
      <c r="B14383" s="2"/>
      <c r="C14383" s="2"/>
      <c r="D14383" s="2"/>
      <c r="E14383" s="2"/>
      <c r="F14383" s="2"/>
      <c r="G14383" s="2"/>
    </row>
    <row r="14384" spans="1:7" x14ac:dyDescent="0.3">
      <c r="A14384" s="2"/>
      <c r="B14384" s="2"/>
      <c r="C14384" s="2"/>
      <c r="D14384" s="2"/>
      <c r="E14384" s="2"/>
      <c r="F14384" s="2"/>
      <c r="G14384" s="2"/>
    </row>
    <row r="14385" spans="1:7" x14ac:dyDescent="0.3">
      <c r="A14385" s="2"/>
      <c r="B14385" s="2"/>
      <c r="C14385" s="2"/>
      <c r="D14385" s="2"/>
      <c r="E14385" s="2"/>
      <c r="F14385" s="2"/>
      <c r="G14385" s="2"/>
    </row>
    <row r="14386" spans="1:7" x14ac:dyDescent="0.3">
      <c r="A14386" s="2"/>
      <c r="B14386" s="2"/>
      <c r="C14386" s="2"/>
      <c r="D14386" s="2"/>
      <c r="E14386" s="2"/>
      <c r="F14386" s="2"/>
      <c r="G14386" s="2"/>
    </row>
    <row r="14387" spans="1:7" x14ac:dyDescent="0.3">
      <c r="A14387" s="2"/>
      <c r="B14387" s="2"/>
      <c r="C14387" s="2"/>
      <c r="D14387" s="2"/>
      <c r="E14387" s="2"/>
      <c r="F14387" s="2"/>
      <c r="G14387" s="2"/>
    </row>
    <row r="14388" spans="1:7" x14ac:dyDescent="0.3">
      <c r="A14388" s="2"/>
      <c r="B14388" s="2"/>
      <c r="C14388" s="2"/>
      <c r="D14388" s="2"/>
      <c r="E14388" s="2"/>
      <c r="F14388" s="2"/>
      <c r="G14388" s="2"/>
    </row>
    <row r="14389" spans="1:7" x14ac:dyDescent="0.3">
      <c r="A14389" s="2"/>
      <c r="B14389" s="2"/>
      <c r="C14389" s="2"/>
      <c r="D14389" s="2"/>
      <c r="E14389" s="2"/>
      <c r="F14389" s="2"/>
      <c r="G14389" s="2"/>
    </row>
    <row r="14390" spans="1:7" x14ac:dyDescent="0.3">
      <c r="A14390" s="2"/>
      <c r="B14390" s="2"/>
      <c r="C14390" s="2"/>
      <c r="D14390" s="2"/>
      <c r="E14390" s="2"/>
      <c r="F14390" s="2"/>
      <c r="G14390" s="2"/>
    </row>
    <row r="14391" spans="1:7" x14ac:dyDescent="0.3">
      <c r="A14391" s="2"/>
      <c r="B14391" s="2"/>
      <c r="C14391" s="2"/>
      <c r="D14391" s="2"/>
      <c r="E14391" s="2"/>
      <c r="F14391" s="2"/>
      <c r="G14391" s="2"/>
    </row>
    <row r="14392" spans="1:7" x14ac:dyDescent="0.3">
      <c r="A14392" s="2"/>
      <c r="B14392" s="2"/>
      <c r="C14392" s="2"/>
      <c r="D14392" s="2"/>
      <c r="E14392" s="2"/>
      <c r="F14392" s="2"/>
      <c r="G14392" s="2"/>
    </row>
    <row r="14393" spans="1:7" x14ac:dyDescent="0.3">
      <c r="A14393" s="2"/>
      <c r="B14393" s="2"/>
      <c r="C14393" s="2"/>
      <c r="D14393" s="2"/>
      <c r="E14393" s="2"/>
      <c r="F14393" s="2"/>
      <c r="G14393" s="2"/>
    </row>
    <row r="14394" spans="1:7" x14ac:dyDescent="0.3">
      <c r="A14394" s="2"/>
      <c r="B14394" s="2"/>
      <c r="C14394" s="2"/>
      <c r="D14394" s="2"/>
      <c r="E14394" s="2"/>
      <c r="F14394" s="2"/>
      <c r="G14394" s="2"/>
    </row>
    <row r="14395" spans="1:7" x14ac:dyDescent="0.3">
      <c r="A14395" s="2"/>
      <c r="B14395" s="2"/>
      <c r="C14395" s="2"/>
      <c r="D14395" s="2"/>
      <c r="E14395" s="2"/>
      <c r="F14395" s="2"/>
      <c r="G14395" s="2"/>
    </row>
    <row r="14396" spans="1:7" x14ac:dyDescent="0.3">
      <c r="A14396" s="2"/>
      <c r="B14396" s="2"/>
      <c r="C14396" s="2"/>
      <c r="D14396" s="2"/>
      <c r="E14396" s="2"/>
      <c r="F14396" s="2"/>
      <c r="G14396" s="2"/>
    </row>
    <row r="14397" spans="1:7" x14ac:dyDescent="0.3">
      <c r="A14397" s="2"/>
      <c r="B14397" s="2"/>
      <c r="C14397" s="2"/>
      <c r="D14397" s="2"/>
      <c r="E14397" s="2"/>
      <c r="F14397" s="2"/>
      <c r="G14397" s="2"/>
    </row>
    <row r="14398" spans="1:7" x14ac:dyDescent="0.3">
      <c r="A14398" s="2"/>
      <c r="B14398" s="2"/>
      <c r="C14398" s="2"/>
      <c r="D14398" s="2"/>
      <c r="E14398" s="2"/>
      <c r="F14398" s="2"/>
      <c r="G14398" s="2"/>
    </row>
    <row r="14399" spans="1:7" x14ac:dyDescent="0.3">
      <c r="A14399" s="2"/>
      <c r="B14399" s="2"/>
      <c r="C14399" s="2"/>
      <c r="D14399" s="2"/>
      <c r="E14399" s="2"/>
      <c r="F14399" s="2"/>
      <c r="G14399" s="2"/>
    </row>
    <row r="14400" spans="1:7" x14ac:dyDescent="0.3">
      <c r="A14400" s="2"/>
      <c r="B14400" s="2"/>
      <c r="C14400" s="2"/>
      <c r="D14400" s="2"/>
      <c r="E14400" s="2"/>
      <c r="F14400" s="2"/>
      <c r="G14400" s="2"/>
    </row>
    <row r="14401" spans="1:7" x14ac:dyDescent="0.3">
      <c r="A14401" s="2"/>
      <c r="B14401" s="2"/>
      <c r="C14401" s="2"/>
      <c r="D14401" s="2"/>
      <c r="E14401" s="2"/>
      <c r="F14401" s="2"/>
      <c r="G14401" s="2"/>
    </row>
    <row r="14402" spans="1:7" x14ac:dyDescent="0.3">
      <c r="A14402" s="2"/>
      <c r="B14402" s="2"/>
      <c r="C14402" s="2"/>
      <c r="D14402" s="2"/>
      <c r="E14402" s="2"/>
      <c r="F14402" s="2"/>
      <c r="G14402" s="2"/>
    </row>
    <row r="14403" spans="1:7" x14ac:dyDescent="0.3">
      <c r="A14403" s="2"/>
      <c r="B14403" s="2"/>
      <c r="C14403" s="2"/>
      <c r="D14403" s="2"/>
      <c r="E14403" s="2"/>
      <c r="F14403" s="2"/>
      <c r="G14403" s="2"/>
    </row>
    <row r="14404" spans="1:7" x14ac:dyDescent="0.3">
      <c r="A14404" s="2"/>
      <c r="B14404" s="2"/>
      <c r="C14404" s="2"/>
      <c r="D14404" s="2"/>
      <c r="E14404" s="2"/>
      <c r="F14404" s="2"/>
      <c r="G14404" s="2"/>
    </row>
    <row r="14405" spans="1:7" x14ac:dyDescent="0.3">
      <c r="A14405" s="2"/>
      <c r="B14405" s="2"/>
      <c r="C14405" s="2"/>
      <c r="D14405" s="2"/>
      <c r="E14405" s="2"/>
      <c r="F14405" s="2"/>
      <c r="G14405" s="2"/>
    </row>
    <row r="14406" spans="1:7" x14ac:dyDescent="0.3">
      <c r="A14406" s="2"/>
      <c r="B14406" s="2"/>
      <c r="C14406" s="2"/>
      <c r="D14406" s="2"/>
      <c r="E14406" s="2"/>
      <c r="F14406" s="2"/>
      <c r="G14406" s="2"/>
    </row>
    <row r="14407" spans="1:7" x14ac:dyDescent="0.3">
      <c r="A14407" s="2"/>
      <c r="B14407" s="2"/>
      <c r="C14407" s="2"/>
      <c r="D14407" s="2"/>
      <c r="E14407" s="2"/>
      <c r="F14407" s="2"/>
      <c r="G14407" s="2"/>
    </row>
    <row r="14408" spans="1:7" x14ac:dyDescent="0.3">
      <c r="A14408" s="2"/>
      <c r="B14408" s="2"/>
      <c r="C14408" s="2"/>
      <c r="D14408" s="2"/>
      <c r="E14408" s="2"/>
      <c r="F14408" s="2"/>
      <c r="G14408" s="2"/>
    </row>
    <row r="14409" spans="1:7" x14ac:dyDescent="0.3">
      <c r="A14409" s="2"/>
      <c r="B14409" s="2"/>
      <c r="C14409" s="2"/>
      <c r="D14409" s="2"/>
      <c r="E14409" s="2"/>
      <c r="F14409" s="2"/>
      <c r="G14409" s="2"/>
    </row>
    <row r="14410" spans="1:7" x14ac:dyDescent="0.3">
      <c r="A14410" s="2"/>
      <c r="B14410" s="2"/>
      <c r="C14410" s="2"/>
      <c r="D14410" s="2"/>
      <c r="E14410" s="2"/>
      <c r="F14410" s="2"/>
      <c r="G14410" s="2"/>
    </row>
    <row r="14411" spans="1:7" x14ac:dyDescent="0.3">
      <c r="A14411" s="2"/>
      <c r="B14411" s="2"/>
      <c r="C14411" s="2"/>
      <c r="D14411" s="2"/>
      <c r="E14411" s="2"/>
      <c r="F14411" s="2"/>
      <c r="G14411" s="2"/>
    </row>
    <row r="14412" spans="1:7" x14ac:dyDescent="0.3">
      <c r="A14412" s="2"/>
      <c r="B14412" s="2"/>
      <c r="C14412" s="2"/>
      <c r="D14412" s="2"/>
      <c r="E14412" s="2"/>
      <c r="F14412" s="2"/>
      <c r="G14412" s="2"/>
    </row>
    <row r="14413" spans="1:7" x14ac:dyDescent="0.3">
      <c r="A14413" s="2"/>
      <c r="B14413" s="2"/>
      <c r="C14413" s="2"/>
      <c r="D14413" s="2"/>
      <c r="E14413" s="2"/>
      <c r="F14413" s="2"/>
      <c r="G14413" s="2"/>
    </row>
    <row r="14414" spans="1:7" x14ac:dyDescent="0.3">
      <c r="A14414" s="2"/>
      <c r="B14414" s="2"/>
      <c r="C14414" s="2"/>
      <c r="D14414" s="2"/>
      <c r="E14414" s="2"/>
      <c r="F14414" s="2"/>
      <c r="G14414" s="2"/>
    </row>
    <row r="14415" spans="1:7" x14ac:dyDescent="0.3">
      <c r="A14415" s="2"/>
      <c r="B14415" s="2"/>
      <c r="C14415" s="2"/>
      <c r="D14415" s="2"/>
      <c r="E14415" s="2"/>
      <c r="F14415" s="2"/>
      <c r="G14415" s="2"/>
    </row>
    <row r="14416" spans="1:7" x14ac:dyDescent="0.3">
      <c r="A14416" s="2"/>
      <c r="B14416" s="2"/>
      <c r="C14416" s="2"/>
      <c r="D14416" s="2"/>
      <c r="E14416" s="2"/>
      <c r="F14416" s="2"/>
      <c r="G14416" s="2"/>
    </row>
    <row r="14417" spans="1:7" x14ac:dyDescent="0.3">
      <c r="A14417" s="2"/>
      <c r="B14417" s="2"/>
      <c r="C14417" s="2"/>
      <c r="D14417" s="2"/>
      <c r="E14417" s="2"/>
      <c r="F14417" s="2"/>
      <c r="G14417" s="2"/>
    </row>
    <row r="14418" spans="1:7" x14ac:dyDescent="0.3">
      <c r="A14418" s="2"/>
      <c r="B14418" s="2"/>
      <c r="C14418" s="2"/>
      <c r="D14418" s="2"/>
      <c r="E14418" s="2"/>
      <c r="F14418" s="2"/>
      <c r="G14418" s="2"/>
    </row>
    <row r="14419" spans="1:7" x14ac:dyDescent="0.3">
      <c r="A14419" s="2"/>
      <c r="B14419" s="2"/>
      <c r="C14419" s="2"/>
      <c r="D14419" s="2"/>
      <c r="E14419" s="2"/>
      <c r="F14419" s="2"/>
      <c r="G14419" s="2"/>
    </row>
    <row r="14420" spans="1:7" x14ac:dyDescent="0.3">
      <c r="A14420" s="2"/>
      <c r="B14420" s="2"/>
      <c r="C14420" s="2"/>
      <c r="D14420" s="2"/>
      <c r="E14420" s="2"/>
      <c r="F14420" s="2"/>
      <c r="G14420" s="2"/>
    </row>
    <row r="14421" spans="1:7" x14ac:dyDescent="0.3">
      <c r="A14421" s="2"/>
      <c r="B14421" s="2"/>
      <c r="C14421" s="2"/>
      <c r="D14421" s="2"/>
      <c r="E14421" s="2"/>
      <c r="F14421" s="2"/>
      <c r="G14421" s="2"/>
    </row>
    <row r="14422" spans="1:7" x14ac:dyDescent="0.3">
      <c r="A14422" s="2"/>
      <c r="B14422" s="2"/>
      <c r="C14422" s="2"/>
      <c r="D14422" s="2"/>
      <c r="E14422" s="2"/>
      <c r="F14422" s="2"/>
      <c r="G14422" s="2"/>
    </row>
    <row r="14423" spans="1:7" x14ac:dyDescent="0.3">
      <c r="A14423" s="2"/>
      <c r="B14423" s="2"/>
      <c r="C14423" s="2"/>
      <c r="D14423" s="2"/>
      <c r="E14423" s="2"/>
      <c r="F14423" s="2"/>
      <c r="G14423" s="2"/>
    </row>
    <row r="14424" spans="1:7" x14ac:dyDescent="0.3">
      <c r="A14424" s="2"/>
      <c r="B14424" s="2"/>
      <c r="C14424" s="2"/>
      <c r="D14424" s="2"/>
      <c r="E14424" s="2"/>
      <c r="F14424" s="2"/>
      <c r="G14424" s="2"/>
    </row>
    <row r="14425" spans="1:7" x14ac:dyDescent="0.3">
      <c r="A14425" s="2"/>
      <c r="B14425" s="2"/>
      <c r="C14425" s="2"/>
      <c r="D14425" s="2"/>
      <c r="E14425" s="2"/>
      <c r="F14425" s="2"/>
      <c r="G14425" s="2"/>
    </row>
    <row r="14426" spans="1:7" x14ac:dyDescent="0.3">
      <c r="A14426" s="2"/>
      <c r="B14426" s="2"/>
      <c r="C14426" s="2"/>
      <c r="D14426" s="2"/>
      <c r="E14426" s="2"/>
      <c r="F14426" s="2"/>
      <c r="G14426" s="2"/>
    </row>
    <row r="14427" spans="1:7" x14ac:dyDescent="0.3">
      <c r="A14427" s="2"/>
      <c r="B14427" s="2"/>
      <c r="C14427" s="2"/>
      <c r="D14427" s="2"/>
      <c r="E14427" s="2"/>
      <c r="F14427" s="2"/>
      <c r="G14427" s="2"/>
    </row>
    <row r="14428" spans="1:7" x14ac:dyDescent="0.3">
      <c r="A14428" s="2"/>
      <c r="B14428" s="2"/>
      <c r="C14428" s="2"/>
      <c r="D14428" s="2"/>
      <c r="E14428" s="2"/>
      <c r="F14428" s="2"/>
      <c r="G14428" s="2"/>
    </row>
    <row r="14429" spans="1:7" x14ac:dyDescent="0.3">
      <c r="A14429" s="2"/>
      <c r="B14429" s="2"/>
      <c r="C14429" s="2"/>
      <c r="D14429" s="2"/>
      <c r="E14429" s="2"/>
      <c r="F14429" s="2"/>
      <c r="G14429" s="2"/>
    </row>
    <row r="14430" spans="1:7" x14ac:dyDescent="0.3">
      <c r="A14430" s="2"/>
      <c r="B14430" s="2"/>
      <c r="C14430" s="2"/>
      <c r="D14430" s="2"/>
      <c r="E14430" s="2"/>
      <c r="F14430" s="2"/>
      <c r="G14430" s="2"/>
    </row>
    <row r="14431" spans="1:7" x14ac:dyDescent="0.3">
      <c r="A14431" s="2"/>
      <c r="B14431" s="2"/>
      <c r="C14431" s="2"/>
      <c r="D14431" s="2"/>
      <c r="E14431" s="2"/>
      <c r="F14431" s="2"/>
      <c r="G14431" s="2"/>
    </row>
    <row r="14432" spans="1:7" x14ac:dyDescent="0.3">
      <c r="A14432" s="2"/>
      <c r="B14432" s="2"/>
      <c r="C14432" s="2"/>
      <c r="D14432" s="2"/>
      <c r="E14432" s="2"/>
      <c r="F14432" s="2"/>
      <c r="G14432" s="2"/>
    </row>
    <row r="14433" spans="1:7" x14ac:dyDescent="0.3">
      <c r="A14433" s="2"/>
      <c r="B14433" s="2"/>
      <c r="C14433" s="2"/>
      <c r="D14433" s="2"/>
      <c r="E14433" s="2"/>
      <c r="F14433" s="2"/>
      <c r="G14433" s="2"/>
    </row>
    <row r="14434" spans="1:7" x14ac:dyDescent="0.3">
      <c r="A14434" s="2"/>
      <c r="B14434" s="2"/>
      <c r="C14434" s="2"/>
      <c r="D14434" s="2"/>
      <c r="E14434" s="2"/>
      <c r="F14434" s="2"/>
      <c r="G14434" s="2"/>
    </row>
    <row r="14435" spans="1:7" x14ac:dyDescent="0.3">
      <c r="A14435" s="2"/>
      <c r="B14435" s="2"/>
      <c r="C14435" s="2"/>
      <c r="D14435" s="2"/>
      <c r="E14435" s="2"/>
      <c r="F14435" s="2"/>
      <c r="G14435" s="2"/>
    </row>
    <row r="14436" spans="1:7" x14ac:dyDescent="0.3">
      <c r="A14436" s="2"/>
      <c r="B14436" s="2"/>
      <c r="C14436" s="2"/>
      <c r="D14436" s="2"/>
      <c r="E14436" s="2"/>
      <c r="F14436" s="2"/>
      <c r="G14436" s="2"/>
    </row>
    <row r="14437" spans="1:7" x14ac:dyDescent="0.3">
      <c r="A14437" s="2"/>
      <c r="B14437" s="2"/>
      <c r="C14437" s="2"/>
      <c r="D14437" s="2"/>
      <c r="E14437" s="2"/>
      <c r="F14437" s="2"/>
      <c r="G14437" s="2"/>
    </row>
    <row r="14438" spans="1:7" x14ac:dyDescent="0.3">
      <c r="A14438" s="2"/>
      <c r="B14438" s="2"/>
      <c r="C14438" s="2"/>
      <c r="D14438" s="2"/>
      <c r="E14438" s="2"/>
      <c r="F14438" s="2"/>
      <c r="G14438" s="2"/>
    </row>
    <row r="14439" spans="1:7" x14ac:dyDescent="0.3">
      <c r="A14439" s="2"/>
      <c r="B14439" s="2"/>
      <c r="C14439" s="2"/>
      <c r="D14439" s="2"/>
      <c r="E14439" s="2"/>
      <c r="F14439" s="2"/>
      <c r="G14439" s="2"/>
    </row>
    <row r="14440" spans="1:7" x14ac:dyDescent="0.3">
      <c r="A14440" s="2"/>
      <c r="B14440" s="2"/>
      <c r="C14440" s="2"/>
      <c r="D14440" s="2"/>
      <c r="E14440" s="2"/>
      <c r="F14440" s="2"/>
      <c r="G14440" s="2"/>
    </row>
    <row r="14441" spans="1:7" x14ac:dyDescent="0.3">
      <c r="A14441" s="2"/>
      <c r="B14441" s="2"/>
      <c r="C14441" s="2"/>
      <c r="D14441" s="2"/>
      <c r="E14441" s="2"/>
      <c r="F14441" s="2"/>
      <c r="G14441" s="2"/>
    </row>
    <row r="14442" spans="1:7" x14ac:dyDescent="0.3">
      <c r="A14442" s="2"/>
      <c r="B14442" s="2"/>
      <c r="C14442" s="2"/>
      <c r="D14442" s="2"/>
      <c r="E14442" s="2"/>
      <c r="F14442" s="2"/>
      <c r="G14442" s="2"/>
    </row>
    <row r="14443" spans="1:7" x14ac:dyDescent="0.3">
      <c r="A14443" s="2"/>
      <c r="B14443" s="2"/>
      <c r="C14443" s="2"/>
      <c r="D14443" s="2"/>
      <c r="E14443" s="2"/>
      <c r="F14443" s="2"/>
      <c r="G14443" s="2"/>
    </row>
    <row r="14444" spans="1:7" x14ac:dyDescent="0.3">
      <c r="A14444" s="2"/>
      <c r="B14444" s="2"/>
      <c r="C14444" s="2"/>
      <c r="D14444" s="2"/>
      <c r="E14444" s="2"/>
      <c r="F14444" s="2"/>
      <c r="G14444" s="2"/>
    </row>
    <row r="14445" spans="1:7" x14ac:dyDescent="0.3">
      <c r="A14445" s="2"/>
      <c r="B14445" s="2"/>
      <c r="C14445" s="2"/>
      <c r="D14445" s="2"/>
      <c r="E14445" s="2"/>
      <c r="F14445" s="2"/>
      <c r="G14445" s="2"/>
    </row>
    <row r="14446" spans="1:7" x14ac:dyDescent="0.3">
      <c r="A14446" s="2"/>
      <c r="B14446" s="2"/>
      <c r="C14446" s="2"/>
      <c r="D14446" s="2"/>
      <c r="E14446" s="2"/>
      <c r="F14446" s="2"/>
      <c r="G14446" s="2"/>
    </row>
    <row r="14447" spans="1:7" x14ac:dyDescent="0.3">
      <c r="A14447" s="2"/>
      <c r="B14447" s="2"/>
      <c r="C14447" s="2"/>
      <c r="D14447" s="2"/>
      <c r="E14447" s="2"/>
      <c r="F14447" s="2"/>
      <c r="G14447" s="2"/>
    </row>
    <row r="14448" spans="1:7" x14ac:dyDescent="0.3">
      <c r="A14448" s="2"/>
      <c r="B14448" s="2"/>
      <c r="C14448" s="2"/>
      <c r="D14448" s="2"/>
      <c r="E14448" s="2"/>
      <c r="F14448" s="2"/>
      <c r="G14448" s="2"/>
    </row>
    <row r="14449" spans="1:7" x14ac:dyDescent="0.3">
      <c r="A14449" s="2"/>
      <c r="B14449" s="2"/>
      <c r="C14449" s="2"/>
      <c r="D14449" s="2"/>
      <c r="E14449" s="2"/>
      <c r="F14449" s="2"/>
      <c r="G14449" s="2"/>
    </row>
    <row r="14450" spans="1:7" x14ac:dyDescent="0.3">
      <c r="A14450" s="2"/>
      <c r="B14450" s="2"/>
      <c r="C14450" s="2"/>
      <c r="D14450" s="2"/>
      <c r="E14450" s="2"/>
      <c r="F14450" s="2"/>
      <c r="G14450" s="2"/>
    </row>
    <row r="14451" spans="1:7" x14ac:dyDescent="0.3">
      <c r="A14451" s="2"/>
      <c r="B14451" s="2"/>
      <c r="C14451" s="2"/>
      <c r="D14451" s="2"/>
      <c r="E14451" s="2"/>
      <c r="F14451" s="2"/>
      <c r="G14451" s="2"/>
    </row>
    <row r="14452" spans="1:7" x14ac:dyDescent="0.3">
      <c r="A14452" s="2"/>
      <c r="B14452" s="2"/>
      <c r="C14452" s="2"/>
      <c r="D14452" s="2"/>
      <c r="E14452" s="2"/>
      <c r="F14452" s="2"/>
      <c r="G14452" s="2"/>
    </row>
    <row r="14453" spans="1:7" x14ac:dyDescent="0.3">
      <c r="A14453" s="2"/>
      <c r="B14453" s="2"/>
      <c r="C14453" s="2"/>
      <c r="D14453" s="2"/>
      <c r="E14453" s="2"/>
      <c r="F14453" s="2"/>
      <c r="G14453" s="2"/>
    </row>
    <row r="14454" spans="1:7" x14ac:dyDescent="0.3">
      <c r="A14454" s="2"/>
      <c r="B14454" s="2"/>
      <c r="C14454" s="2"/>
      <c r="D14454" s="2"/>
      <c r="E14454" s="2"/>
      <c r="F14454" s="2"/>
      <c r="G14454" s="2"/>
    </row>
    <row r="14455" spans="1:7" x14ac:dyDescent="0.3">
      <c r="A14455" s="2"/>
      <c r="B14455" s="2"/>
      <c r="C14455" s="2"/>
      <c r="D14455" s="2"/>
      <c r="E14455" s="2"/>
      <c r="F14455" s="2"/>
      <c r="G14455" s="2"/>
    </row>
    <row r="14456" spans="1:7" x14ac:dyDescent="0.3">
      <c r="A14456" s="2"/>
      <c r="B14456" s="2"/>
      <c r="C14456" s="2"/>
      <c r="D14456" s="2"/>
      <c r="E14456" s="2"/>
      <c r="F14456" s="2"/>
      <c r="G14456" s="2"/>
    </row>
    <row r="14457" spans="1:7" x14ac:dyDescent="0.3">
      <c r="A14457" s="2"/>
      <c r="B14457" s="2"/>
      <c r="C14457" s="2"/>
      <c r="D14457" s="2"/>
      <c r="E14457" s="2"/>
      <c r="F14457" s="2"/>
      <c r="G14457" s="2"/>
    </row>
    <row r="14458" spans="1:7" x14ac:dyDescent="0.3">
      <c r="A14458" s="2"/>
      <c r="B14458" s="2"/>
      <c r="C14458" s="2"/>
      <c r="D14458" s="2"/>
      <c r="E14458" s="2"/>
      <c r="F14458" s="2"/>
      <c r="G14458" s="2"/>
    </row>
    <row r="14459" spans="1:7" x14ac:dyDescent="0.3">
      <c r="A14459" s="2"/>
      <c r="B14459" s="2"/>
      <c r="C14459" s="2"/>
      <c r="D14459" s="2"/>
      <c r="E14459" s="2"/>
      <c r="F14459" s="2"/>
      <c r="G14459" s="2"/>
    </row>
    <row r="14460" spans="1:7" x14ac:dyDescent="0.3">
      <c r="A14460" s="2"/>
      <c r="B14460" s="2"/>
      <c r="C14460" s="2"/>
      <c r="D14460" s="2"/>
      <c r="E14460" s="2"/>
      <c r="F14460" s="2"/>
      <c r="G14460" s="2"/>
    </row>
    <row r="14461" spans="1:7" x14ac:dyDescent="0.3">
      <c r="A14461" s="2"/>
      <c r="B14461" s="2"/>
      <c r="C14461" s="2"/>
      <c r="D14461" s="2"/>
      <c r="E14461" s="2"/>
      <c r="F14461" s="2"/>
      <c r="G14461" s="2"/>
    </row>
    <row r="14462" spans="1:7" x14ac:dyDescent="0.3">
      <c r="A14462" s="2"/>
      <c r="B14462" s="2"/>
      <c r="C14462" s="2"/>
      <c r="D14462" s="2"/>
      <c r="E14462" s="2"/>
      <c r="F14462" s="2"/>
      <c r="G14462" s="2"/>
    </row>
    <row r="14463" spans="1:7" x14ac:dyDescent="0.3">
      <c r="A14463" s="2"/>
      <c r="B14463" s="2"/>
      <c r="C14463" s="2"/>
      <c r="D14463" s="2"/>
      <c r="E14463" s="2"/>
      <c r="F14463" s="2"/>
      <c r="G14463" s="2"/>
    </row>
    <row r="14464" spans="1:7" x14ac:dyDescent="0.3">
      <c r="A14464" s="2"/>
      <c r="B14464" s="2"/>
      <c r="C14464" s="2"/>
      <c r="D14464" s="2"/>
      <c r="E14464" s="2"/>
      <c r="F14464" s="2"/>
      <c r="G14464" s="2"/>
    </row>
    <row r="14465" spans="1:7" x14ac:dyDescent="0.3">
      <c r="A14465" s="2"/>
      <c r="B14465" s="2"/>
      <c r="C14465" s="2"/>
      <c r="D14465" s="2"/>
      <c r="E14465" s="2"/>
      <c r="F14465" s="2"/>
      <c r="G14465" s="2"/>
    </row>
    <row r="14466" spans="1:7" x14ac:dyDescent="0.3">
      <c r="A14466" s="2"/>
      <c r="B14466" s="2"/>
      <c r="C14466" s="2"/>
      <c r="D14466" s="2"/>
      <c r="E14466" s="2"/>
      <c r="F14466" s="2"/>
      <c r="G14466" s="2"/>
    </row>
    <row r="14467" spans="1:7" x14ac:dyDescent="0.3">
      <c r="A14467" s="2"/>
      <c r="B14467" s="2"/>
      <c r="C14467" s="2"/>
      <c r="D14467" s="2"/>
      <c r="E14467" s="2"/>
      <c r="F14467" s="2"/>
      <c r="G14467" s="2"/>
    </row>
    <row r="14468" spans="1:7" x14ac:dyDescent="0.3">
      <c r="A14468" s="2"/>
      <c r="B14468" s="2"/>
      <c r="C14468" s="2"/>
      <c r="D14468" s="2"/>
      <c r="E14468" s="2"/>
      <c r="F14468" s="2"/>
      <c r="G14468" s="2"/>
    </row>
    <row r="14469" spans="1:7" x14ac:dyDescent="0.3">
      <c r="A14469" s="2"/>
      <c r="B14469" s="2"/>
      <c r="C14469" s="2"/>
      <c r="D14469" s="2"/>
      <c r="E14469" s="2"/>
      <c r="F14469" s="2"/>
      <c r="G14469" s="2"/>
    </row>
    <row r="14470" spans="1:7" x14ac:dyDescent="0.3">
      <c r="A14470" s="2"/>
      <c r="B14470" s="2"/>
      <c r="C14470" s="2"/>
      <c r="D14470" s="2"/>
      <c r="E14470" s="2"/>
      <c r="F14470" s="2"/>
      <c r="G14470" s="2"/>
    </row>
    <row r="14471" spans="1:7" x14ac:dyDescent="0.3">
      <c r="A14471" s="2"/>
      <c r="B14471" s="2"/>
      <c r="C14471" s="2"/>
      <c r="D14471" s="2"/>
      <c r="E14471" s="2"/>
      <c r="F14471" s="2"/>
      <c r="G14471" s="2"/>
    </row>
    <row r="14472" spans="1:7" x14ac:dyDescent="0.3">
      <c r="A14472" s="2"/>
      <c r="B14472" s="2"/>
      <c r="C14472" s="2"/>
      <c r="D14472" s="2"/>
      <c r="E14472" s="2"/>
      <c r="F14472" s="2"/>
      <c r="G14472" s="2"/>
    </row>
    <row r="14473" spans="1:7" x14ac:dyDescent="0.3">
      <c r="A14473" s="2"/>
      <c r="B14473" s="2"/>
      <c r="C14473" s="2"/>
      <c r="D14473" s="2"/>
      <c r="E14473" s="2"/>
      <c r="F14473" s="2"/>
      <c r="G14473" s="2"/>
    </row>
    <row r="14474" spans="1:7" x14ac:dyDescent="0.3">
      <c r="A14474" s="2"/>
      <c r="B14474" s="2"/>
      <c r="C14474" s="2"/>
      <c r="D14474" s="2"/>
      <c r="E14474" s="2"/>
      <c r="F14474" s="2"/>
      <c r="G14474" s="2"/>
    </row>
    <row r="14475" spans="1:7" x14ac:dyDescent="0.3">
      <c r="A14475" s="2"/>
      <c r="B14475" s="2"/>
      <c r="C14475" s="2"/>
      <c r="D14475" s="2"/>
      <c r="E14475" s="2"/>
      <c r="F14475" s="2"/>
      <c r="G14475" s="2"/>
    </row>
    <row r="14476" spans="1:7" x14ac:dyDescent="0.3">
      <c r="A14476" s="2"/>
      <c r="B14476" s="2"/>
      <c r="C14476" s="2"/>
      <c r="D14476" s="2"/>
      <c r="E14476" s="2"/>
      <c r="F14476" s="2"/>
      <c r="G14476" s="2"/>
    </row>
    <row r="14477" spans="1:7" x14ac:dyDescent="0.3">
      <c r="A14477" s="2"/>
      <c r="B14477" s="2"/>
      <c r="C14477" s="2"/>
      <c r="D14477" s="2"/>
      <c r="E14477" s="2"/>
      <c r="F14477" s="2"/>
      <c r="G14477" s="2"/>
    </row>
    <row r="14478" spans="1:7" x14ac:dyDescent="0.3">
      <c r="A14478" s="2"/>
      <c r="B14478" s="2"/>
      <c r="C14478" s="2"/>
      <c r="D14478" s="2"/>
      <c r="E14478" s="2"/>
      <c r="F14478" s="2"/>
      <c r="G14478" s="2"/>
    </row>
    <row r="14479" spans="1:7" x14ac:dyDescent="0.3">
      <c r="A14479" s="2"/>
      <c r="B14479" s="2"/>
      <c r="C14479" s="2"/>
      <c r="D14479" s="2"/>
      <c r="E14479" s="2"/>
      <c r="F14479" s="2"/>
      <c r="G14479" s="2"/>
    </row>
    <row r="14480" spans="1:7" x14ac:dyDescent="0.3">
      <c r="A14480" s="2"/>
      <c r="B14480" s="2"/>
      <c r="C14480" s="2"/>
      <c r="D14480" s="2"/>
      <c r="E14480" s="2"/>
      <c r="F14480" s="2"/>
      <c r="G14480" s="2"/>
    </row>
    <row r="14481" spans="1:7" x14ac:dyDescent="0.3">
      <c r="A14481" s="2"/>
      <c r="B14481" s="2"/>
      <c r="C14481" s="2"/>
      <c r="D14481" s="2"/>
      <c r="E14481" s="2"/>
      <c r="F14481" s="2"/>
      <c r="G14481" s="2"/>
    </row>
    <row r="14482" spans="1:7" x14ac:dyDescent="0.3">
      <c r="A14482" s="2"/>
      <c r="B14482" s="2"/>
      <c r="C14482" s="2"/>
      <c r="D14482" s="2"/>
      <c r="E14482" s="2"/>
      <c r="F14482" s="2"/>
      <c r="G14482" s="2"/>
    </row>
    <row r="14483" spans="1:7" x14ac:dyDescent="0.3">
      <c r="A14483" s="2"/>
      <c r="B14483" s="2"/>
      <c r="C14483" s="2"/>
      <c r="D14483" s="2"/>
      <c r="E14483" s="2"/>
      <c r="F14483" s="2"/>
      <c r="G14483" s="2"/>
    </row>
    <row r="14484" spans="1:7" x14ac:dyDescent="0.3">
      <c r="A14484" s="2"/>
      <c r="B14484" s="2"/>
      <c r="C14484" s="2"/>
      <c r="D14484" s="2"/>
      <c r="E14484" s="2"/>
      <c r="F14484" s="2"/>
      <c r="G14484" s="2"/>
    </row>
    <row r="14485" spans="1:7" x14ac:dyDescent="0.3">
      <c r="A14485" s="2"/>
      <c r="B14485" s="2"/>
      <c r="C14485" s="2"/>
      <c r="D14485" s="2"/>
      <c r="E14485" s="2"/>
      <c r="F14485" s="2"/>
      <c r="G14485" s="2"/>
    </row>
    <row r="14486" spans="1:7" x14ac:dyDescent="0.3">
      <c r="A14486" s="2"/>
      <c r="B14486" s="2"/>
      <c r="C14486" s="2"/>
      <c r="D14486" s="2"/>
      <c r="E14486" s="2"/>
      <c r="F14486" s="2"/>
      <c r="G14486" s="2"/>
    </row>
    <row r="14487" spans="1:7" x14ac:dyDescent="0.3">
      <c r="A14487" s="2"/>
      <c r="B14487" s="2"/>
      <c r="C14487" s="2"/>
      <c r="D14487" s="2"/>
      <c r="E14487" s="2"/>
      <c r="F14487" s="2"/>
      <c r="G14487" s="2"/>
    </row>
    <row r="14488" spans="1:7" x14ac:dyDescent="0.3">
      <c r="A14488" s="2"/>
      <c r="B14488" s="2"/>
      <c r="C14488" s="2"/>
      <c r="D14488" s="2"/>
      <c r="E14488" s="2"/>
      <c r="F14488" s="2"/>
      <c r="G14488" s="2"/>
    </row>
    <row r="14489" spans="1:7" x14ac:dyDescent="0.3">
      <c r="A14489" s="2"/>
      <c r="B14489" s="2"/>
      <c r="C14489" s="2"/>
      <c r="D14489" s="2"/>
      <c r="E14489" s="2"/>
      <c r="F14489" s="2"/>
      <c r="G14489" s="2"/>
    </row>
    <row r="14490" spans="1:7" x14ac:dyDescent="0.3">
      <c r="A14490" s="2"/>
      <c r="B14490" s="2"/>
      <c r="C14490" s="2"/>
      <c r="D14490" s="2"/>
      <c r="E14490" s="2"/>
      <c r="F14490" s="2"/>
      <c r="G14490" s="2"/>
    </row>
    <row r="14491" spans="1:7" x14ac:dyDescent="0.3">
      <c r="A14491" s="2"/>
      <c r="B14491" s="2"/>
      <c r="C14491" s="2"/>
      <c r="D14491" s="2"/>
      <c r="E14491" s="2"/>
      <c r="F14491" s="2"/>
      <c r="G14491" s="2"/>
    </row>
    <row r="14492" spans="1:7" x14ac:dyDescent="0.3">
      <c r="A14492" s="2"/>
      <c r="B14492" s="2"/>
      <c r="C14492" s="2"/>
      <c r="D14492" s="2"/>
      <c r="E14492" s="2"/>
      <c r="F14492" s="2"/>
      <c r="G14492" s="2"/>
    </row>
    <row r="14493" spans="1:7" x14ac:dyDescent="0.3">
      <c r="A14493" s="2"/>
      <c r="B14493" s="2"/>
      <c r="C14493" s="2"/>
      <c r="D14493" s="2"/>
      <c r="E14493" s="2"/>
      <c r="F14493" s="2"/>
      <c r="G14493" s="2"/>
    </row>
    <row r="14494" spans="1:7" x14ac:dyDescent="0.3">
      <c r="A14494" s="2"/>
      <c r="B14494" s="2"/>
      <c r="C14494" s="2"/>
      <c r="D14494" s="2"/>
      <c r="E14494" s="2"/>
      <c r="F14494" s="2"/>
      <c r="G14494" s="2"/>
    </row>
    <row r="14495" spans="1:7" x14ac:dyDescent="0.3">
      <c r="A14495" s="2"/>
      <c r="B14495" s="2"/>
      <c r="C14495" s="2"/>
      <c r="D14495" s="2"/>
      <c r="E14495" s="2"/>
      <c r="F14495" s="2"/>
      <c r="G14495" s="2"/>
    </row>
    <row r="14496" spans="1:7" x14ac:dyDescent="0.3">
      <c r="A14496" s="2"/>
      <c r="B14496" s="2"/>
      <c r="C14496" s="2"/>
      <c r="D14496" s="2"/>
      <c r="E14496" s="2"/>
      <c r="F14496" s="2"/>
      <c r="G14496" s="2"/>
    </row>
    <row r="14497" spans="1:7" x14ac:dyDescent="0.3">
      <c r="A14497" s="2"/>
      <c r="B14497" s="2"/>
      <c r="C14497" s="2"/>
      <c r="D14497" s="2"/>
      <c r="E14497" s="2"/>
      <c r="F14497" s="2"/>
      <c r="G14497" s="2"/>
    </row>
    <row r="14498" spans="1:7" x14ac:dyDescent="0.3">
      <c r="A14498" s="2"/>
      <c r="B14498" s="2"/>
      <c r="C14498" s="2"/>
      <c r="D14498" s="2"/>
      <c r="E14498" s="2"/>
      <c r="F14498" s="2"/>
      <c r="G14498" s="2"/>
    </row>
    <row r="14499" spans="1:7" x14ac:dyDescent="0.3">
      <c r="A14499" s="2"/>
      <c r="B14499" s="2"/>
      <c r="C14499" s="2"/>
      <c r="D14499" s="2"/>
      <c r="E14499" s="2"/>
      <c r="F14499" s="2"/>
      <c r="G14499" s="2"/>
    </row>
    <row r="14500" spans="1:7" x14ac:dyDescent="0.3">
      <c r="A14500" s="2"/>
      <c r="B14500" s="2"/>
      <c r="C14500" s="2"/>
      <c r="D14500" s="2"/>
      <c r="E14500" s="2"/>
      <c r="F14500" s="2"/>
      <c r="G14500" s="2"/>
    </row>
    <row r="14501" spans="1:7" x14ac:dyDescent="0.3">
      <c r="A14501" s="2"/>
      <c r="B14501" s="2"/>
      <c r="C14501" s="2"/>
      <c r="D14501" s="2"/>
      <c r="E14501" s="2"/>
      <c r="F14501" s="2"/>
      <c r="G14501" s="2"/>
    </row>
    <row r="14502" spans="1:7" x14ac:dyDescent="0.3">
      <c r="A14502" s="2"/>
      <c r="B14502" s="2"/>
      <c r="C14502" s="2"/>
      <c r="D14502" s="2"/>
      <c r="E14502" s="2"/>
      <c r="F14502" s="2"/>
      <c r="G14502" s="2"/>
    </row>
    <row r="14503" spans="1:7" x14ac:dyDescent="0.3">
      <c r="A14503" s="2"/>
      <c r="B14503" s="2"/>
      <c r="C14503" s="2"/>
      <c r="D14503" s="2"/>
      <c r="E14503" s="2"/>
      <c r="F14503" s="2"/>
      <c r="G14503" s="2"/>
    </row>
    <row r="14504" spans="1:7" x14ac:dyDescent="0.3">
      <c r="A14504" s="2"/>
      <c r="B14504" s="2"/>
      <c r="C14504" s="2"/>
      <c r="D14504" s="2"/>
      <c r="E14504" s="2"/>
      <c r="F14504" s="2"/>
      <c r="G14504" s="2"/>
    </row>
    <row r="14505" spans="1:7" x14ac:dyDescent="0.3">
      <c r="A14505" s="2"/>
      <c r="B14505" s="2"/>
      <c r="C14505" s="2"/>
      <c r="D14505" s="2"/>
      <c r="E14505" s="2"/>
      <c r="F14505" s="2"/>
      <c r="G14505" s="2"/>
    </row>
    <row r="14506" spans="1:7" x14ac:dyDescent="0.3">
      <c r="A14506" s="2"/>
      <c r="B14506" s="2"/>
      <c r="C14506" s="2"/>
      <c r="D14506" s="2"/>
      <c r="E14506" s="2"/>
      <c r="F14506" s="2"/>
      <c r="G14506" s="2"/>
    </row>
    <row r="14507" spans="1:7" x14ac:dyDescent="0.3">
      <c r="A14507" s="2"/>
      <c r="B14507" s="2"/>
      <c r="C14507" s="2"/>
      <c r="D14507" s="2"/>
      <c r="E14507" s="2"/>
      <c r="F14507" s="2"/>
      <c r="G14507" s="2"/>
    </row>
    <row r="14508" spans="1:7" x14ac:dyDescent="0.3">
      <c r="A14508" s="2"/>
      <c r="B14508" s="2"/>
      <c r="C14508" s="2"/>
      <c r="D14508" s="2"/>
      <c r="E14508" s="2"/>
      <c r="F14508" s="2"/>
      <c r="G14508" s="2"/>
    </row>
    <row r="14509" spans="1:7" x14ac:dyDescent="0.3">
      <c r="A14509" s="2"/>
      <c r="B14509" s="2"/>
      <c r="C14509" s="2"/>
      <c r="D14509" s="2"/>
      <c r="E14509" s="2"/>
      <c r="F14509" s="2"/>
      <c r="G14509" s="2"/>
    </row>
    <row r="14510" spans="1:7" x14ac:dyDescent="0.3">
      <c r="A14510" s="2"/>
      <c r="B14510" s="2"/>
      <c r="C14510" s="2"/>
      <c r="D14510" s="2"/>
      <c r="E14510" s="2"/>
      <c r="F14510" s="2"/>
      <c r="G14510" s="2"/>
    </row>
    <row r="14511" spans="1:7" x14ac:dyDescent="0.3">
      <c r="A14511" s="2"/>
      <c r="B14511" s="2"/>
      <c r="C14511" s="2"/>
      <c r="D14511" s="2"/>
      <c r="E14511" s="2"/>
      <c r="F14511" s="2"/>
      <c r="G14511" s="2"/>
    </row>
    <row r="14512" spans="1:7" x14ac:dyDescent="0.3">
      <c r="A14512" s="2"/>
      <c r="B14512" s="2"/>
      <c r="C14512" s="2"/>
      <c r="D14512" s="2"/>
      <c r="E14512" s="2"/>
      <c r="F14512" s="2"/>
      <c r="G14512" s="2"/>
    </row>
    <row r="14513" spans="1:7" x14ac:dyDescent="0.3">
      <c r="A14513" s="2"/>
      <c r="B14513" s="2"/>
      <c r="C14513" s="2"/>
      <c r="D14513" s="2"/>
      <c r="E14513" s="2"/>
      <c r="F14513" s="2"/>
      <c r="G14513" s="2"/>
    </row>
    <row r="14514" spans="1:7" x14ac:dyDescent="0.3">
      <c r="A14514" s="2"/>
      <c r="B14514" s="2"/>
      <c r="C14514" s="2"/>
      <c r="D14514" s="2"/>
      <c r="E14514" s="2"/>
      <c r="F14514" s="2"/>
      <c r="G14514" s="2"/>
    </row>
    <row r="14515" spans="1:7" x14ac:dyDescent="0.3">
      <c r="A14515" s="2"/>
      <c r="B14515" s="2"/>
      <c r="C14515" s="2"/>
      <c r="D14515" s="2"/>
      <c r="E14515" s="2"/>
      <c r="F14515" s="2"/>
      <c r="G14515" s="2"/>
    </row>
    <row r="14516" spans="1:7" x14ac:dyDescent="0.3">
      <c r="A14516" s="2"/>
      <c r="B14516" s="2"/>
      <c r="C14516" s="2"/>
      <c r="D14516" s="2"/>
      <c r="E14516" s="2"/>
      <c r="F14516" s="2"/>
      <c r="G14516" s="2"/>
    </row>
    <row r="14517" spans="1:7" x14ac:dyDescent="0.3">
      <c r="A14517" s="2"/>
      <c r="B14517" s="2"/>
      <c r="C14517" s="2"/>
      <c r="D14517" s="2"/>
      <c r="E14517" s="2"/>
      <c r="F14517" s="2"/>
      <c r="G14517" s="2"/>
    </row>
    <row r="14518" spans="1:7" x14ac:dyDescent="0.3">
      <c r="A14518" s="2"/>
      <c r="B14518" s="2"/>
      <c r="C14518" s="2"/>
      <c r="D14518" s="2"/>
      <c r="E14518" s="2"/>
      <c r="F14518" s="2"/>
      <c r="G14518" s="2"/>
    </row>
    <row r="14519" spans="1:7" x14ac:dyDescent="0.3">
      <c r="A14519" s="2"/>
      <c r="B14519" s="2"/>
      <c r="C14519" s="2"/>
      <c r="D14519" s="2"/>
      <c r="E14519" s="2"/>
      <c r="F14519" s="2"/>
      <c r="G14519" s="2"/>
    </row>
    <row r="14520" spans="1:7" x14ac:dyDescent="0.3">
      <c r="A14520" s="2"/>
      <c r="B14520" s="2"/>
      <c r="C14520" s="2"/>
      <c r="D14520" s="2"/>
      <c r="E14520" s="2"/>
      <c r="F14520" s="2"/>
      <c r="G14520" s="2"/>
    </row>
    <row r="14521" spans="1:7" x14ac:dyDescent="0.3">
      <c r="A14521" s="2"/>
      <c r="B14521" s="2"/>
      <c r="C14521" s="2"/>
      <c r="D14521" s="2"/>
      <c r="E14521" s="2"/>
      <c r="F14521" s="2"/>
      <c r="G14521" s="2"/>
    </row>
    <row r="14522" spans="1:7" x14ac:dyDescent="0.3">
      <c r="A14522" s="2"/>
      <c r="B14522" s="2"/>
      <c r="C14522" s="2"/>
      <c r="D14522" s="2"/>
      <c r="E14522" s="2"/>
      <c r="F14522" s="2"/>
      <c r="G14522" s="2"/>
    </row>
    <row r="14523" spans="1:7" x14ac:dyDescent="0.3">
      <c r="A14523" s="2"/>
      <c r="B14523" s="2"/>
      <c r="C14523" s="2"/>
      <c r="D14523" s="2"/>
      <c r="E14523" s="2"/>
      <c r="F14523" s="2"/>
      <c r="G14523" s="2"/>
    </row>
    <row r="14524" spans="1:7" x14ac:dyDescent="0.3">
      <c r="A14524" s="2"/>
      <c r="B14524" s="2"/>
      <c r="C14524" s="2"/>
      <c r="D14524" s="2"/>
      <c r="E14524" s="2"/>
      <c r="F14524" s="2"/>
      <c r="G14524" s="2"/>
    </row>
    <row r="14525" spans="1:7" x14ac:dyDescent="0.3">
      <c r="A14525" s="2"/>
      <c r="B14525" s="2"/>
      <c r="C14525" s="2"/>
      <c r="D14525" s="2"/>
      <c r="E14525" s="2"/>
      <c r="F14525" s="2"/>
      <c r="G14525" s="2"/>
    </row>
    <row r="14526" spans="1:7" x14ac:dyDescent="0.3">
      <c r="A14526" s="2"/>
      <c r="B14526" s="2"/>
      <c r="C14526" s="2"/>
      <c r="D14526" s="2"/>
      <c r="E14526" s="2"/>
      <c r="F14526" s="2"/>
      <c r="G14526" s="2"/>
    </row>
    <row r="14527" spans="1:7" x14ac:dyDescent="0.3">
      <c r="A14527" s="2"/>
      <c r="B14527" s="2"/>
      <c r="C14527" s="2"/>
      <c r="D14527" s="2"/>
      <c r="E14527" s="2"/>
      <c r="F14527" s="2"/>
      <c r="G14527" s="2"/>
    </row>
    <row r="14528" spans="1:7" x14ac:dyDescent="0.3">
      <c r="A14528" s="2"/>
      <c r="B14528" s="2"/>
      <c r="C14528" s="2"/>
      <c r="D14528" s="2"/>
      <c r="E14528" s="2"/>
      <c r="F14528" s="2"/>
      <c r="G14528" s="2"/>
    </row>
    <row r="14529" spans="1:7" x14ac:dyDescent="0.3">
      <c r="A14529" s="2"/>
      <c r="B14529" s="2"/>
      <c r="C14529" s="2"/>
      <c r="D14529" s="2"/>
      <c r="E14529" s="2"/>
      <c r="F14529" s="2"/>
      <c r="G14529" s="2"/>
    </row>
    <row r="14530" spans="1:7" x14ac:dyDescent="0.3">
      <c r="A14530" s="2"/>
      <c r="B14530" s="2"/>
      <c r="C14530" s="2"/>
      <c r="D14530" s="2"/>
      <c r="E14530" s="2"/>
      <c r="F14530" s="2"/>
      <c r="G14530" s="2"/>
    </row>
    <row r="14531" spans="1:7" x14ac:dyDescent="0.3">
      <c r="A14531" s="2"/>
      <c r="B14531" s="2"/>
      <c r="C14531" s="2"/>
      <c r="D14531" s="2"/>
      <c r="E14531" s="2"/>
      <c r="F14531" s="2"/>
      <c r="G14531" s="2"/>
    </row>
    <row r="14532" spans="1:7" x14ac:dyDescent="0.3">
      <c r="A14532" s="2"/>
      <c r="B14532" s="2"/>
      <c r="C14532" s="2"/>
      <c r="D14532" s="2"/>
      <c r="E14532" s="2"/>
      <c r="F14532" s="2"/>
      <c r="G14532" s="2"/>
    </row>
    <row r="14533" spans="1:7" x14ac:dyDescent="0.3">
      <c r="A14533" s="2"/>
      <c r="B14533" s="2"/>
      <c r="C14533" s="2"/>
      <c r="D14533" s="2"/>
      <c r="E14533" s="2"/>
      <c r="F14533" s="2"/>
      <c r="G14533" s="2"/>
    </row>
    <row r="14534" spans="1:7" x14ac:dyDescent="0.3">
      <c r="A14534" s="2"/>
      <c r="B14534" s="2"/>
      <c r="C14534" s="2"/>
      <c r="D14534" s="2"/>
      <c r="E14534" s="2"/>
      <c r="F14534" s="2"/>
      <c r="G14534" s="2"/>
    </row>
    <row r="14535" spans="1:7" x14ac:dyDescent="0.3">
      <c r="A14535" s="2"/>
      <c r="B14535" s="2"/>
      <c r="C14535" s="2"/>
      <c r="D14535" s="2"/>
      <c r="E14535" s="2"/>
      <c r="F14535" s="2"/>
      <c r="G14535" s="2"/>
    </row>
    <row r="14536" spans="1:7" x14ac:dyDescent="0.3">
      <c r="A14536" s="2"/>
      <c r="B14536" s="2"/>
      <c r="C14536" s="2"/>
      <c r="D14536" s="2"/>
      <c r="E14536" s="2"/>
      <c r="F14536" s="2"/>
      <c r="G14536" s="2"/>
    </row>
    <row r="14537" spans="1:7" x14ac:dyDescent="0.3">
      <c r="A14537" s="2"/>
      <c r="B14537" s="2"/>
      <c r="C14537" s="2"/>
      <c r="D14537" s="2"/>
      <c r="E14537" s="2"/>
      <c r="F14537" s="2"/>
      <c r="G14537" s="2"/>
    </row>
    <row r="14538" spans="1:7" x14ac:dyDescent="0.3">
      <c r="A14538" s="2"/>
      <c r="B14538" s="2"/>
      <c r="C14538" s="2"/>
      <c r="D14538" s="2"/>
      <c r="E14538" s="2"/>
      <c r="F14538" s="2"/>
      <c r="G14538" s="2"/>
    </row>
    <row r="14539" spans="1:7" x14ac:dyDescent="0.3">
      <c r="A14539" s="2"/>
      <c r="B14539" s="2"/>
      <c r="C14539" s="2"/>
      <c r="D14539" s="2"/>
      <c r="E14539" s="2"/>
      <c r="F14539" s="2"/>
      <c r="G14539" s="2"/>
    </row>
    <row r="14540" spans="1:7" x14ac:dyDescent="0.3">
      <c r="A14540" s="2"/>
      <c r="B14540" s="2"/>
      <c r="C14540" s="2"/>
      <c r="D14540" s="2"/>
      <c r="E14540" s="2"/>
      <c r="F14540" s="2"/>
      <c r="G14540" s="2"/>
    </row>
    <row r="14541" spans="1:7" x14ac:dyDescent="0.3">
      <c r="A14541" s="2"/>
      <c r="B14541" s="2"/>
      <c r="C14541" s="2"/>
      <c r="D14541" s="2"/>
      <c r="E14541" s="2"/>
      <c r="F14541" s="2"/>
      <c r="G14541" s="2"/>
    </row>
    <row r="14542" spans="1:7" x14ac:dyDescent="0.3">
      <c r="A14542" s="2"/>
      <c r="B14542" s="2"/>
      <c r="C14542" s="2"/>
      <c r="D14542" s="2"/>
      <c r="E14542" s="2"/>
      <c r="F14542" s="2"/>
      <c r="G14542" s="2"/>
    </row>
    <row r="14543" spans="1:7" x14ac:dyDescent="0.3">
      <c r="A14543" s="2"/>
      <c r="B14543" s="2"/>
      <c r="C14543" s="2"/>
      <c r="D14543" s="2"/>
      <c r="E14543" s="2"/>
      <c r="F14543" s="2"/>
      <c r="G14543" s="2"/>
    </row>
    <row r="14544" spans="1:7" x14ac:dyDescent="0.3">
      <c r="A14544" s="2"/>
      <c r="B14544" s="2"/>
      <c r="C14544" s="2"/>
      <c r="D14544" s="2"/>
      <c r="E14544" s="2"/>
      <c r="F14544" s="2"/>
      <c r="G14544" s="2"/>
    </row>
    <row r="14545" spans="1:7" x14ac:dyDescent="0.3">
      <c r="A14545" s="2"/>
      <c r="B14545" s="2"/>
      <c r="C14545" s="2"/>
      <c r="D14545" s="2"/>
      <c r="E14545" s="2"/>
      <c r="F14545" s="2"/>
      <c r="G14545" s="2"/>
    </row>
    <row r="14546" spans="1:7" x14ac:dyDescent="0.3">
      <c r="A14546" s="2"/>
      <c r="B14546" s="2"/>
      <c r="C14546" s="2"/>
      <c r="D14546" s="2"/>
      <c r="E14546" s="2"/>
      <c r="F14546" s="2"/>
      <c r="G14546" s="2"/>
    </row>
    <row r="14547" spans="1:7" x14ac:dyDescent="0.3">
      <c r="A14547" s="2"/>
      <c r="B14547" s="2"/>
      <c r="C14547" s="2"/>
      <c r="D14547" s="2"/>
      <c r="E14547" s="2"/>
      <c r="F14547" s="2"/>
      <c r="G14547" s="2"/>
    </row>
    <row r="14548" spans="1:7" x14ac:dyDescent="0.3">
      <c r="A14548" s="2"/>
      <c r="B14548" s="2"/>
      <c r="C14548" s="2"/>
      <c r="D14548" s="2"/>
      <c r="E14548" s="2"/>
      <c r="F14548" s="2"/>
      <c r="G14548" s="2"/>
    </row>
    <row r="14549" spans="1:7" x14ac:dyDescent="0.3">
      <c r="A14549" s="2"/>
      <c r="B14549" s="2"/>
      <c r="C14549" s="2"/>
      <c r="D14549" s="2"/>
      <c r="E14549" s="2"/>
      <c r="F14549" s="2"/>
      <c r="G14549" s="2"/>
    </row>
    <row r="14550" spans="1:7" x14ac:dyDescent="0.3">
      <c r="A14550" s="2"/>
      <c r="B14550" s="2"/>
      <c r="C14550" s="2"/>
      <c r="D14550" s="2"/>
      <c r="E14550" s="2"/>
      <c r="F14550" s="2"/>
      <c r="G14550" s="2"/>
    </row>
    <row r="14551" spans="1:7" x14ac:dyDescent="0.3">
      <c r="A14551" s="2"/>
      <c r="B14551" s="2"/>
      <c r="C14551" s="2"/>
      <c r="D14551" s="2"/>
      <c r="E14551" s="2"/>
      <c r="F14551" s="2"/>
      <c r="G14551" s="2"/>
    </row>
    <row r="14552" spans="1:7" x14ac:dyDescent="0.3">
      <c r="A14552" s="2"/>
      <c r="B14552" s="2"/>
      <c r="C14552" s="2"/>
      <c r="D14552" s="2"/>
      <c r="E14552" s="2"/>
      <c r="F14552" s="2"/>
      <c r="G14552" s="2"/>
    </row>
    <row r="14553" spans="1:7" x14ac:dyDescent="0.3">
      <c r="A14553" s="2"/>
      <c r="B14553" s="2"/>
      <c r="C14553" s="2"/>
      <c r="D14553" s="2"/>
      <c r="E14553" s="2"/>
      <c r="F14553" s="2"/>
      <c r="G14553" s="2"/>
    </row>
    <row r="14554" spans="1:7" x14ac:dyDescent="0.3">
      <c r="A14554" s="2"/>
      <c r="B14554" s="2"/>
      <c r="C14554" s="2"/>
      <c r="D14554" s="2"/>
      <c r="E14554" s="2"/>
      <c r="F14554" s="2"/>
      <c r="G14554" s="2"/>
    </row>
    <row r="14555" spans="1:7" x14ac:dyDescent="0.3">
      <c r="A14555" s="2"/>
      <c r="B14555" s="2"/>
      <c r="C14555" s="2"/>
      <c r="D14555" s="2"/>
      <c r="E14555" s="2"/>
      <c r="F14555" s="2"/>
      <c r="G14555" s="2"/>
    </row>
    <row r="14556" spans="1:7" x14ac:dyDescent="0.3">
      <c r="A14556" s="2"/>
      <c r="B14556" s="2"/>
      <c r="C14556" s="2"/>
      <c r="D14556" s="2"/>
      <c r="E14556" s="2"/>
      <c r="F14556" s="2"/>
      <c r="G14556" s="2"/>
    </row>
    <row r="14557" spans="1:7" x14ac:dyDescent="0.3">
      <c r="A14557" s="2"/>
      <c r="B14557" s="2"/>
      <c r="C14557" s="2"/>
      <c r="D14557" s="2"/>
      <c r="E14557" s="2"/>
      <c r="F14557" s="2"/>
      <c r="G14557" s="2"/>
    </row>
    <row r="14558" spans="1:7" x14ac:dyDescent="0.3">
      <c r="A14558" s="2"/>
      <c r="B14558" s="2"/>
      <c r="C14558" s="2"/>
      <c r="D14558" s="2"/>
      <c r="E14558" s="2"/>
      <c r="F14558" s="2"/>
      <c r="G14558" s="2"/>
    </row>
    <row r="14559" spans="1:7" x14ac:dyDescent="0.3">
      <c r="A14559" s="2"/>
      <c r="B14559" s="2"/>
      <c r="C14559" s="2"/>
      <c r="D14559" s="2"/>
      <c r="E14559" s="2"/>
      <c r="F14559" s="2"/>
      <c r="G14559" s="2"/>
    </row>
    <row r="14560" spans="1:7" x14ac:dyDescent="0.3">
      <c r="A14560" s="2"/>
      <c r="B14560" s="2"/>
      <c r="C14560" s="2"/>
      <c r="D14560" s="2"/>
      <c r="E14560" s="2"/>
      <c r="F14560" s="2"/>
      <c r="G14560" s="2"/>
    </row>
    <row r="14561" spans="1:7" x14ac:dyDescent="0.3">
      <c r="A14561" s="2"/>
      <c r="B14561" s="2"/>
      <c r="C14561" s="2"/>
      <c r="D14561" s="2"/>
      <c r="E14561" s="2"/>
      <c r="F14561" s="2"/>
      <c r="G14561" s="2"/>
    </row>
    <row r="14562" spans="1:7" x14ac:dyDescent="0.3">
      <c r="A14562" s="2"/>
      <c r="B14562" s="2"/>
      <c r="C14562" s="2"/>
      <c r="D14562" s="2"/>
      <c r="E14562" s="2"/>
      <c r="F14562" s="2"/>
      <c r="G14562" s="2"/>
    </row>
    <row r="14563" spans="1:7" x14ac:dyDescent="0.3">
      <c r="A14563" s="2"/>
      <c r="B14563" s="2"/>
      <c r="C14563" s="2"/>
      <c r="D14563" s="2"/>
      <c r="E14563" s="2"/>
      <c r="F14563" s="2"/>
      <c r="G14563" s="2"/>
    </row>
    <row r="14564" spans="1:7" x14ac:dyDescent="0.3">
      <c r="A14564" s="2"/>
      <c r="B14564" s="2"/>
      <c r="C14564" s="2"/>
      <c r="D14564" s="2"/>
      <c r="E14564" s="2"/>
      <c r="F14564" s="2"/>
      <c r="G14564" s="2"/>
    </row>
    <row r="14565" spans="1:7" x14ac:dyDescent="0.3">
      <c r="A14565" s="2"/>
      <c r="B14565" s="2"/>
      <c r="C14565" s="2"/>
      <c r="D14565" s="2"/>
      <c r="E14565" s="2"/>
      <c r="F14565" s="2"/>
      <c r="G14565" s="2"/>
    </row>
    <row r="14566" spans="1:7" x14ac:dyDescent="0.3">
      <c r="A14566" s="2"/>
      <c r="B14566" s="2"/>
      <c r="C14566" s="2"/>
      <c r="D14566" s="2"/>
      <c r="E14566" s="2"/>
      <c r="F14566" s="2"/>
      <c r="G14566" s="2"/>
    </row>
    <row r="14567" spans="1:7" x14ac:dyDescent="0.3">
      <c r="A14567" s="2"/>
      <c r="B14567" s="2"/>
      <c r="C14567" s="2"/>
      <c r="D14567" s="2"/>
      <c r="E14567" s="2"/>
      <c r="F14567" s="2"/>
      <c r="G14567" s="2"/>
    </row>
    <row r="14568" spans="1:7" x14ac:dyDescent="0.3">
      <c r="A14568" s="2"/>
      <c r="B14568" s="2"/>
      <c r="C14568" s="2"/>
      <c r="D14568" s="2"/>
      <c r="E14568" s="2"/>
      <c r="F14568" s="2"/>
      <c r="G14568" s="2"/>
    </row>
    <row r="14569" spans="1:7" x14ac:dyDescent="0.3">
      <c r="A14569" s="2"/>
      <c r="B14569" s="2"/>
      <c r="C14569" s="2"/>
      <c r="D14569" s="2"/>
      <c r="E14569" s="2"/>
      <c r="F14569" s="2"/>
      <c r="G14569" s="2"/>
    </row>
    <row r="14570" spans="1:7" x14ac:dyDescent="0.3">
      <c r="A14570" s="2"/>
      <c r="B14570" s="2"/>
      <c r="C14570" s="2"/>
      <c r="D14570" s="2"/>
      <c r="E14570" s="2"/>
      <c r="F14570" s="2"/>
      <c r="G14570" s="2"/>
    </row>
    <row r="14571" spans="1:7" x14ac:dyDescent="0.3">
      <c r="A14571" s="2"/>
      <c r="B14571" s="2"/>
      <c r="C14571" s="2"/>
      <c r="D14571" s="2"/>
      <c r="E14571" s="2"/>
      <c r="F14571" s="2"/>
      <c r="G14571" s="2"/>
    </row>
    <row r="14572" spans="1:7" x14ac:dyDescent="0.3">
      <c r="A14572" s="2"/>
      <c r="B14572" s="2"/>
      <c r="C14572" s="2"/>
      <c r="D14572" s="2"/>
      <c r="E14572" s="2"/>
      <c r="F14572" s="2"/>
      <c r="G14572" s="2"/>
    </row>
    <row r="14573" spans="1:7" x14ac:dyDescent="0.3">
      <c r="A14573" s="2"/>
      <c r="B14573" s="2"/>
      <c r="C14573" s="2"/>
      <c r="D14573" s="2"/>
      <c r="E14573" s="2"/>
      <c r="F14573" s="2"/>
      <c r="G14573" s="2"/>
    </row>
    <row r="14574" spans="1:7" x14ac:dyDescent="0.3">
      <c r="A14574" s="2"/>
      <c r="B14574" s="2"/>
      <c r="C14574" s="2"/>
      <c r="D14574" s="2"/>
      <c r="E14574" s="2"/>
      <c r="F14574" s="2"/>
      <c r="G14574" s="2"/>
    </row>
    <row r="14575" spans="1:7" x14ac:dyDescent="0.3">
      <c r="A14575" s="2"/>
      <c r="B14575" s="2"/>
      <c r="C14575" s="2"/>
      <c r="D14575" s="2"/>
      <c r="E14575" s="2"/>
      <c r="F14575" s="2"/>
      <c r="G14575" s="2"/>
    </row>
    <row r="14576" spans="1:7" x14ac:dyDescent="0.3">
      <c r="A14576" s="2"/>
      <c r="B14576" s="2"/>
      <c r="C14576" s="2"/>
      <c r="D14576" s="2"/>
      <c r="E14576" s="2"/>
      <c r="F14576" s="2"/>
      <c r="G14576" s="2"/>
    </row>
    <row r="14577" spans="1:7" x14ac:dyDescent="0.3">
      <c r="A14577" s="2"/>
      <c r="B14577" s="2"/>
      <c r="C14577" s="2"/>
      <c r="D14577" s="2"/>
      <c r="E14577" s="2"/>
      <c r="F14577" s="2"/>
      <c r="G14577" s="2"/>
    </row>
    <row r="14578" spans="1:7" x14ac:dyDescent="0.3">
      <c r="A14578" s="2"/>
      <c r="B14578" s="2"/>
      <c r="C14578" s="2"/>
      <c r="D14578" s="2"/>
      <c r="E14578" s="2"/>
      <c r="F14578" s="2"/>
      <c r="G14578" s="2"/>
    </row>
    <row r="14579" spans="1:7" x14ac:dyDescent="0.3">
      <c r="A14579" s="2"/>
      <c r="B14579" s="2"/>
      <c r="C14579" s="2"/>
      <c r="D14579" s="2"/>
      <c r="E14579" s="2"/>
      <c r="F14579" s="2"/>
      <c r="G14579" s="2"/>
    </row>
    <row r="14580" spans="1:7" x14ac:dyDescent="0.3">
      <c r="A14580" s="2"/>
      <c r="B14580" s="2"/>
      <c r="C14580" s="2"/>
      <c r="D14580" s="2"/>
      <c r="E14580" s="2"/>
      <c r="F14580" s="2"/>
      <c r="G14580" s="2"/>
    </row>
    <row r="14581" spans="1:7" x14ac:dyDescent="0.3">
      <c r="A14581" s="2"/>
      <c r="B14581" s="2"/>
      <c r="C14581" s="2"/>
      <c r="D14581" s="2"/>
      <c r="E14581" s="2"/>
      <c r="F14581" s="2"/>
      <c r="G14581" s="2"/>
    </row>
    <row r="14582" spans="1:7" x14ac:dyDescent="0.3">
      <c r="A14582" s="2"/>
      <c r="B14582" s="2"/>
      <c r="C14582" s="2"/>
      <c r="D14582" s="2"/>
      <c r="E14582" s="2"/>
      <c r="F14582" s="2"/>
      <c r="G14582" s="2"/>
    </row>
    <row r="14583" spans="1:7" x14ac:dyDescent="0.3">
      <c r="A14583" s="2"/>
      <c r="B14583" s="2"/>
      <c r="C14583" s="2"/>
      <c r="D14583" s="2"/>
      <c r="E14583" s="2"/>
      <c r="F14583" s="2"/>
      <c r="G14583" s="2"/>
    </row>
    <row r="14584" spans="1:7" x14ac:dyDescent="0.3">
      <c r="A14584" s="2"/>
      <c r="B14584" s="2"/>
      <c r="C14584" s="2"/>
      <c r="D14584" s="2"/>
      <c r="E14584" s="2"/>
      <c r="F14584" s="2"/>
      <c r="G14584" s="2"/>
    </row>
    <row r="14585" spans="1:7" x14ac:dyDescent="0.3">
      <c r="A14585" s="2"/>
      <c r="B14585" s="2"/>
      <c r="C14585" s="2"/>
      <c r="D14585" s="2"/>
      <c r="E14585" s="2"/>
      <c r="F14585" s="2"/>
      <c r="G14585" s="2"/>
    </row>
    <row r="14586" spans="1:7" x14ac:dyDescent="0.3">
      <c r="A14586" s="2"/>
      <c r="B14586" s="2"/>
      <c r="C14586" s="2"/>
      <c r="D14586" s="2"/>
      <c r="E14586" s="2"/>
      <c r="F14586" s="2"/>
      <c r="G14586" s="2"/>
    </row>
    <row r="14587" spans="1:7" x14ac:dyDescent="0.3">
      <c r="A14587" s="2"/>
      <c r="B14587" s="2"/>
      <c r="C14587" s="2"/>
      <c r="D14587" s="2"/>
      <c r="E14587" s="2"/>
      <c r="F14587" s="2"/>
      <c r="G14587" s="2"/>
    </row>
    <row r="14588" spans="1:7" x14ac:dyDescent="0.3">
      <c r="A14588" s="2"/>
      <c r="B14588" s="2"/>
      <c r="C14588" s="2"/>
      <c r="D14588" s="2"/>
      <c r="E14588" s="2"/>
      <c r="F14588" s="2"/>
      <c r="G14588" s="2"/>
    </row>
    <row r="14589" spans="1:7" x14ac:dyDescent="0.3">
      <c r="A14589" s="2"/>
      <c r="B14589" s="2"/>
      <c r="C14589" s="2"/>
      <c r="D14589" s="2"/>
      <c r="E14589" s="2"/>
      <c r="F14589" s="2"/>
      <c r="G14589" s="2"/>
    </row>
    <row r="14590" spans="1:7" x14ac:dyDescent="0.3">
      <c r="A14590" s="2"/>
      <c r="B14590" s="2"/>
      <c r="C14590" s="2"/>
      <c r="D14590" s="2"/>
      <c r="E14590" s="2"/>
      <c r="F14590" s="2"/>
      <c r="G14590" s="2"/>
    </row>
    <row r="14591" spans="1:7" x14ac:dyDescent="0.3">
      <c r="A14591" s="2"/>
      <c r="B14591" s="2"/>
      <c r="C14591" s="2"/>
      <c r="D14591" s="2"/>
      <c r="E14591" s="2"/>
      <c r="F14591" s="2"/>
      <c r="G14591" s="2"/>
    </row>
    <row r="14592" spans="1:7" x14ac:dyDescent="0.3">
      <c r="A14592" s="2"/>
      <c r="B14592" s="2"/>
      <c r="C14592" s="2"/>
      <c r="D14592" s="2"/>
      <c r="E14592" s="2"/>
      <c r="F14592" s="2"/>
      <c r="G14592" s="2"/>
    </row>
    <row r="14593" spans="1:7" x14ac:dyDescent="0.3">
      <c r="A14593" s="2"/>
      <c r="B14593" s="2"/>
      <c r="C14593" s="2"/>
      <c r="D14593" s="2"/>
      <c r="E14593" s="2"/>
      <c r="F14593" s="2"/>
      <c r="G14593" s="2"/>
    </row>
    <row r="14594" spans="1:7" x14ac:dyDescent="0.3">
      <c r="A14594" s="2"/>
      <c r="B14594" s="2"/>
      <c r="C14594" s="2"/>
      <c r="D14594" s="2"/>
      <c r="E14594" s="2"/>
      <c r="F14594" s="2"/>
      <c r="G14594" s="2"/>
    </row>
    <row r="14595" spans="1:7" x14ac:dyDescent="0.3">
      <c r="A14595" s="2"/>
      <c r="B14595" s="2"/>
      <c r="C14595" s="2"/>
      <c r="D14595" s="2"/>
      <c r="E14595" s="2"/>
      <c r="F14595" s="2"/>
      <c r="G14595" s="2"/>
    </row>
    <row r="14596" spans="1:7" x14ac:dyDescent="0.3">
      <c r="A14596" s="2"/>
      <c r="B14596" s="2"/>
      <c r="C14596" s="2"/>
      <c r="D14596" s="2"/>
      <c r="E14596" s="2"/>
      <c r="F14596" s="2"/>
      <c r="G14596" s="2"/>
    </row>
    <row r="14597" spans="1:7" x14ac:dyDescent="0.3">
      <c r="A14597" s="2"/>
      <c r="B14597" s="2"/>
      <c r="C14597" s="2"/>
      <c r="D14597" s="2"/>
      <c r="E14597" s="2"/>
      <c r="F14597" s="2"/>
      <c r="G14597" s="2"/>
    </row>
    <row r="14598" spans="1:7" x14ac:dyDescent="0.3">
      <c r="A14598" s="2"/>
      <c r="B14598" s="2"/>
      <c r="C14598" s="2"/>
      <c r="D14598" s="2"/>
      <c r="E14598" s="2"/>
      <c r="F14598" s="2"/>
      <c r="G14598" s="2"/>
    </row>
    <row r="14599" spans="1:7" x14ac:dyDescent="0.3">
      <c r="A14599" s="2"/>
      <c r="B14599" s="2"/>
      <c r="C14599" s="2"/>
      <c r="D14599" s="2"/>
      <c r="E14599" s="2"/>
      <c r="F14599" s="2"/>
      <c r="G14599" s="2"/>
    </row>
    <row r="14600" spans="1:7" x14ac:dyDescent="0.3">
      <c r="A14600" s="2"/>
      <c r="B14600" s="2"/>
      <c r="C14600" s="2"/>
      <c r="D14600" s="2"/>
      <c r="E14600" s="2"/>
      <c r="F14600" s="2"/>
      <c r="G14600" s="2"/>
    </row>
    <row r="14601" spans="1:7" x14ac:dyDescent="0.3">
      <c r="A14601" s="2"/>
      <c r="B14601" s="2"/>
      <c r="C14601" s="2"/>
      <c r="D14601" s="2"/>
      <c r="E14601" s="2"/>
      <c r="F14601" s="2"/>
      <c r="G14601" s="2"/>
    </row>
    <row r="14602" spans="1:7" x14ac:dyDescent="0.3">
      <c r="A14602" s="2"/>
      <c r="B14602" s="2"/>
      <c r="C14602" s="2"/>
      <c r="D14602" s="2"/>
      <c r="E14602" s="2"/>
      <c r="F14602" s="2"/>
      <c r="G14602" s="2"/>
    </row>
    <row r="14603" spans="1:7" x14ac:dyDescent="0.3">
      <c r="A14603" s="2"/>
      <c r="B14603" s="2"/>
      <c r="C14603" s="2"/>
      <c r="D14603" s="2"/>
      <c r="E14603" s="2"/>
      <c r="F14603" s="2"/>
      <c r="G14603" s="2"/>
    </row>
    <row r="14604" spans="1:7" x14ac:dyDescent="0.3">
      <c r="A14604" s="2"/>
      <c r="B14604" s="2"/>
      <c r="C14604" s="2"/>
      <c r="D14604" s="2"/>
      <c r="E14604" s="2"/>
      <c r="F14604" s="2"/>
      <c r="G14604" s="2"/>
    </row>
    <row r="14605" spans="1:7" x14ac:dyDescent="0.3">
      <c r="A14605" s="2"/>
      <c r="B14605" s="2"/>
      <c r="C14605" s="2"/>
      <c r="D14605" s="2"/>
      <c r="E14605" s="2"/>
      <c r="F14605" s="2"/>
      <c r="G14605" s="2"/>
    </row>
    <row r="14606" spans="1:7" x14ac:dyDescent="0.3">
      <c r="A14606" s="2"/>
      <c r="B14606" s="2"/>
      <c r="C14606" s="2"/>
      <c r="D14606" s="2"/>
      <c r="E14606" s="2"/>
      <c r="F14606" s="2"/>
      <c r="G14606" s="2"/>
    </row>
    <row r="14607" spans="1:7" x14ac:dyDescent="0.3">
      <c r="A14607" s="2"/>
      <c r="B14607" s="2"/>
      <c r="C14607" s="2"/>
      <c r="D14607" s="2"/>
      <c r="E14607" s="2"/>
      <c r="F14607" s="2"/>
      <c r="G14607" s="2"/>
    </row>
    <row r="14608" spans="1:7" x14ac:dyDescent="0.3">
      <c r="A14608" s="2"/>
      <c r="B14608" s="2"/>
      <c r="C14608" s="2"/>
      <c r="D14608" s="2"/>
      <c r="E14608" s="2"/>
      <c r="F14608" s="2"/>
      <c r="G14608" s="2"/>
    </row>
    <row r="14609" spans="1:7" x14ac:dyDescent="0.3">
      <c r="A14609" s="2"/>
      <c r="B14609" s="2"/>
      <c r="C14609" s="2"/>
      <c r="D14609" s="2"/>
      <c r="E14609" s="2"/>
      <c r="F14609" s="2"/>
      <c r="G14609" s="2"/>
    </row>
    <row r="14610" spans="1:7" x14ac:dyDescent="0.3">
      <c r="A14610" s="2"/>
      <c r="B14610" s="2"/>
      <c r="C14610" s="2"/>
      <c r="D14610" s="2"/>
      <c r="E14610" s="2"/>
      <c r="F14610" s="2"/>
      <c r="G14610" s="2"/>
    </row>
    <row r="14611" spans="1:7" x14ac:dyDescent="0.3">
      <c r="A14611" s="2"/>
      <c r="B14611" s="2"/>
      <c r="C14611" s="2"/>
      <c r="D14611" s="2"/>
      <c r="E14611" s="2"/>
      <c r="F14611" s="2"/>
      <c r="G14611" s="2"/>
    </row>
    <row r="14612" spans="1:7" x14ac:dyDescent="0.3">
      <c r="A14612" s="2"/>
      <c r="B14612" s="2"/>
      <c r="C14612" s="2"/>
      <c r="D14612" s="2"/>
      <c r="E14612" s="2"/>
      <c r="F14612" s="2"/>
      <c r="G14612" s="2"/>
    </row>
    <row r="14613" spans="1:7" x14ac:dyDescent="0.3">
      <c r="A14613" s="2"/>
      <c r="B14613" s="2"/>
      <c r="C14613" s="2"/>
      <c r="D14613" s="2"/>
      <c r="E14613" s="2"/>
      <c r="F14613" s="2"/>
      <c r="G14613" s="2"/>
    </row>
    <row r="14614" spans="1:7" x14ac:dyDescent="0.3">
      <c r="A14614" s="2"/>
      <c r="B14614" s="2"/>
      <c r="C14614" s="2"/>
      <c r="D14614" s="2"/>
      <c r="E14614" s="2"/>
      <c r="F14614" s="2"/>
      <c r="G14614" s="2"/>
    </row>
    <row r="14615" spans="1:7" x14ac:dyDescent="0.3">
      <c r="A14615" s="2"/>
      <c r="B14615" s="2"/>
      <c r="C14615" s="2"/>
      <c r="D14615" s="2"/>
      <c r="E14615" s="2"/>
      <c r="F14615" s="2"/>
      <c r="G14615" s="2"/>
    </row>
    <row r="14616" spans="1:7" x14ac:dyDescent="0.3">
      <c r="A14616" s="2"/>
      <c r="B14616" s="2"/>
      <c r="C14616" s="2"/>
      <c r="D14616" s="2"/>
      <c r="E14616" s="2"/>
      <c r="F14616" s="2"/>
      <c r="G14616" s="2"/>
    </row>
    <row r="14617" spans="1:7" x14ac:dyDescent="0.3">
      <c r="A14617" s="2"/>
      <c r="B14617" s="2"/>
      <c r="C14617" s="2"/>
      <c r="D14617" s="2"/>
      <c r="E14617" s="2"/>
      <c r="F14617" s="2"/>
      <c r="G14617" s="2"/>
    </row>
    <row r="14618" spans="1:7" x14ac:dyDescent="0.3">
      <c r="A14618" s="2"/>
      <c r="B14618" s="2"/>
      <c r="C14618" s="2"/>
      <c r="D14618" s="2"/>
      <c r="E14618" s="2"/>
      <c r="F14618" s="2"/>
      <c r="G14618" s="2"/>
    </row>
    <row r="14619" spans="1:7" x14ac:dyDescent="0.3">
      <c r="A14619" s="2"/>
      <c r="B14619" s="2"/>
      <c r="C14619" s="2"/>
      <c r="D14619" s="2"/>
      <c r="E14619" s="2"/>
      <c r="F14619" s="2"/>
      <c r="G14619" s="2"/>
    </row>
    <row r="14620" spans="1:7" x14ac:dyDescent="0.3">
      <c r="A14620" s="2"/>
      <c r="B14620" s="2"/>
      <c r="C14620" s="2"/>
      <c r="D14620" s="2"/>
      <c r="E14620" s="2"/>
      <c r="F14620" s="2"/>
      <c r="G14620" s="2"/>
    </row>
    <row r="14621" spans="1:7" x14ac:dyDescent="0.3">
      <c r="A14621" s="2"/>
      <c r="B14621" s="2"/>
      <c r="C14621" s="2"/>
      <c r="D14621" s="2"/>
      <c r="E14621" s="2"/>
      <c r="F14621" s="2"/>
      <c r="G14621" s="2"/>
    </row>
    <row r="14622" spans="1:7" x14ac:dyDescent="0.3">
      <c r="A14622" s="2"/>
      <c r="B14622" s="2"/>
      <c r="C14622" s="2"/>
      <c r="D14622" s="2"/>
      <c r="E14622" s="2"/>
      <c r="F14622" s="2"/>
      <c r="G14622" s="2"/>
    </row>
    <row r="14623" spans="1:7" x14ac:dyDescent="0.3">
      <c r="A14623" s="2"/>
      <c r="B14623" s="2"/>
      <c r="C14623" s="2"/>
      <c r="D14623" s="2"/>
      <c r="E14623" s="2"/>
      <c r="F14623" s="2"/>
      <c r="G14623" s="2"/>
    </row>
    <row r="14624" spans="1:7" x14ac:dyDescent="0.3">
      <c r="A14624" s="2"/>
      <c r="B14624" s="2"/>
      <c r="C14624" s="2"/>
      <c r="D14624" s="2"/>
      <c r="E14624" s="2"/>
      <c r="F14624" s="2"/>
      <c r="G14624" s="2"/>
    </row>
    <row r="14625" spans="1:7" x14ac:dyDescent="0.3">
      <c r="A14625" s="2"/>
      <c r="B14625" s="2"/>
      <c r="C14625" s="2"/>
      <c r="D14625" s="2"/>
      <c r="E14625" s="2"/>
      <c r="F14625" s="2"/>
      <c r="G14625" s="2"/>
    </row>
    <row r="14626" spans="1:7" x14ac:dyDescent="0.3">
      <c r="A14626" s="2"/>
      <c r="B14626" s="2"/>
      <c r="C14626" s="2"/>
      <c r="D14626" s="2"/>
      <c r="E14626" s="2"/>
      <c r="F14626" s="2"/>
      <c r="G14626" s="2"/>
    </row>
    <row r="14627" spans="1:7" x14ac:dyDescent="0.3">
      <c r="A14627" s="2"/>
      <c r="B14627" s="2"/>
      <c r="C14627" s="2"/>
      <c r="D14627" s="2"/>
      <c r="E14627" s="2"/>
      <c r="F14627" s="2"/>
      <c r="G14627" s="2"/>
    </row>
    <row r="14628" spans="1:7" x14ac:dyDescent="0.3">
      <c r="A14628" s="2"/>
      <c r="B14628" s="2"/>
      <c r="C14628" s="2"/>
      <c r="D14628" s="2"/>
      <c r="E14628" s="2"/>
      <c r="F14628" s="2"/>
      <c r="G14628" s="2"/>
    </row>
    <row r="14629" spans="1:7" x14ac:dyDescent="0.3">
      <c r="A14629" s="2"/>
      <c r="B14629" s="2"/>
      <c r="C14629" s="2"/>
      <c r="D14629" s="2"/>
      <c r="E14629" s="2"/>
      <c r="F14629" s="2"/>
      <c r="G14629" s="2"/>
    </row>
    <row r="14630" spans="1:7" x14ac:dyDescent="0.3">
      <c r="A14630" s="2"/>
      <c r="B14630" s="2"/>
      <c r="C14630" s="2"/>
      <c r="D14630" s="2"/>
      <c r="E14630" s="2"/>
      <c r="F14630" s="2"/>
      <c r="G14630" s="2"/>
    </row>
    <row r="14631" spans="1:7" x14ac:dyDescent="0.3">
      <c r="A14631" s="2"/>
      <c r="B14631" s="2"/>
      <c r="C14631" s="2"/>
      <c r="D14631" s="2"/>
      <c r="E14631" s="2"/>
      <c r="F14631" s="2"/>
      <c r="G14631" s="2"/>
    </row>
    <row r="14632" spans="1:7" x14ac:dyDescent="0.3">
      <c r="A14632" s="2"/>
      <c r="B14632" s="2"/>
      <c r="C14632" s="2"/>
      <c r="D14632" s="2"/>
      <c r="E14632" s="2"/>
      <c r="F14632" s="2"/>
      <c r="G14632" s="2"/>
    </row>
    <row r="14633" spans="1:7" x14ac:dyDescent="0.3">
      <c r="A14633" s="2"/>
      <c r="B14633" s="2"/>
      <c r="C14633" s="2"/>
      <c r="D14633" s="2"/>
      <c r="E14633" s="2"/>
      <c r="F14633" s="2"/>
      <c r="G14633" s="2"/>
    </row>
    <row r="14634" spans="1:7" x14ac:dyDescent="0.3">
      <c r="A14634" s="2"/>
      <c r="B14634" s="2"/>
      <c r="C14634" s="2"/>
      <c r="D14634" s="2"/>
      <c r="E14634" s="2"/>
      <c r="F14634" s="2"/>
      <c r="G14634" s="2"/>
    </row>
    <row r="14635" spans="1:7" x14ac:dyDescent="0.3">
      <c r="A14635" s="2"/>
      <c r="B14635" s="2"/>
      <c r="C14635" s="2"/>
      <c r="D14635" s="2"/>
      <c r="E14635" s="2"/>
      <c r="F14635" s="2"/>
      <c r="G14635" s="2"/>
    </row>
    <row r="14636" spans="1:7" x14ac:dyDescent="0.3">
      <c r="A14636" s="2"/>
      <c r="B14636" s="2"/>
      <c r="C14636" s="2"/>
      <c r="D14636" s="2"/>
      <c r="E14636" s="2"/>
      <c r="F14636" s="2"/>
      <c r="G14636" s="2"/>
    </row>
    <row r="14637" spans="1:7" x14ac:dyDescent="0.3">
      <c r="A14637" s="2"/>
      <c r="B14637" s="2"/>
      <c r="C14637" s="2"/>
      <c r="D14637" s="2"/>
      <c r="E14637" s="2"/>
      <c r="F14637" s="2"/>
      <c r="G14637" s="2"/>
    </row>
    <row r="14638" spans="1:7" x14ac:dyDescent="0.3">
      <c r="A14638" s="2"/>
      <c r="B14638" s="2"/>
      <c r="C14638" s="2"/>
      <c r="D14638" s="2"/>
      <c r="E14638" s="2"/>
      <c r="F14638" s="2"/>
      <c r="G14638" s="2"/>
    </row>
    <row r="14639" spans="1:7" x14ac:dyDescent="0.3">
      <c r="A14639" s="2"/>
      <c r="B14639" s="2"/>
      <c r="C14639" s="2"/>
      <c r="D14639" s="2"/>
      <c r="E14639" s="2"/>
      <c r="F14639" s="2"/>
      <c r="G14639" s="2"/>
    </row>
    <row r="14640" spans="1:7" x14ac:dyDescent="0.3">
      <c r="A14640" s="2"/>
      <c r="B14640" s="2"/>
      <c r="C14640" s="2"/>
      <c r="D14640" s="2"/>
      <c r="E14640" s="2"/>
      <c r="F14640" s="2"/>
      <c r="G14640" s="2"/>
    </row>
    <row r="14641" spans="1:7" x14ac:dyDescent="0.3">
      <c r="A14641" s="2"/>
      <c r="B14641" s="2"/>
      <c r="C14641" s="2"/>
      <c r="D14641" s="2"/>
      <c r="E14641" s="2"/>
      <c r="F14641" s="2"/>
      <c r="G14641" s="2"/>
    </row>
    <row r="14642" spans="1:7" x14ac:dyDescent="0.3">
      <c r="A14642" s="2"/>
      <c r="B14642" s="2"/>
      <c r="C14642" s="2"/>
      <c r="D14642" s="2"/>
      <c r="E14642" s="2"/>
      <c r="F14642" s="2"/>
      <c r="G14642" s="2"/>
    </row>
    <row r="14643" spans="1:7" x14ac:dyDescent="0.3">
      <c r="A14643" s="2"/>
      <c r="B14643" s="2"/>
      <c r="C14643" s="2"/>
      <c r="D14643" s="2"/>
      <c r="E14643" s="2"/>
      <c r="F14643" s="2"/>
      <c r="G14643" s="2"/>
    </row>
    <row r="14644" spans="1:7" x14ac:dyDescent="0.3">
      <c r="A14644" s="2"/>
      <c r="B14644" s="2"/>
      <c r="C14644" s="2"/>
      <c r="D14644" s="2"/>
      <c r="E14644" s="2"/>
      <c r="F14644" s="2"/>
      <c r="G14644" s="2"/>
    </row>
    <row r="14645" spans="1:7" x14ac:dyDescent="0.3">
      <c r="A14645" s="2"/>
      <c r="B14645" s="2"/>
      <c r="C14645" s="2"/>
      <c r="D14645" s="2"/>
      <c r="E14645" s="2"/>
      <c r="F14645" s="2"/>
      <c r="G14645" s="2"/>
    </row>
    <row r="14646" spans="1:7" x14ac:dyDescent="0.3">
      <c r="A14646" s="2"/>
      <c r="B14646" s="2"/>
      <c r="C14646" s="2"/>
      <c r="D14646" s="2"/>
      <c r="E14646" s="2"/>
      <c r="F14646" s="2"/>
      <c r="G14646" s="2"/>
    </row>
    <row r="14647" spans="1:7" x14ac:dyDescent="0.3">
      <c r="A14647" s="2"/>
      <c r="B14647" s="2"/>
      <c r="C14647" s="2"/>
      <c r="D14647" s="2"/>
      <c r="E14647" s="2"/>
      <c r="F14647" s="2"/>
      <c r="G14647" s="2"/>
    </row>
    <row r="14648" spans="1:7" x14ac:dyDescent="0.3">
      <c r="A14648" s="2"/>
      <c r="B14648" s="2"/>
      <c r="C14648" s="2"/>
      <c r="D14648" s="2"/>
      <c r="E14648" s="2"/>
      <c r="F14648" s="2"/>
      <c r="G14648" s="2"/>
    </row>
    <row r="14649" spans="1:7" x14ac:dyDescent="0.3">
      <c r="A14649" s="2"/>
      <c r="B14649" s="2"/>
      <c r="C14649" s="2"/>
      <c r="D14649" s="2"/>
      <c r="E14649" s="2"/>
      <c r="F14649" s="2"/>
      <c r="G14649" s="2"/>
    </row>
    <row r="14650" spans="1:7" x14ac:dyDescent="0.3">
      <c r="A14650" s="2"/>
      <c r="B14650" s="2"/>
      <c r="C14650" s="2"/>
      <c r="D14650" s="2"/>
      <c r="E14650" s="2"/>
      <c r="F14650" s="2"/>
      <c r="G14650" s="2"/>
    </row>
    <row r="14651" spans="1:7" x14ac:dyDescent="0.3">
      <c r="A14651" s="2"/>
      <c r="B14651" s="2"/>
      <c r="C14651" s="2"/>
      <c r="D14651" s="2"/>
      <c r="E14651" s="2"/>
      <c r="F14651" s="2"/>
      <c r="G14651" s="2"/>
    </row>
    <row r="14652" spans="1:7" x14ac:dyDescent="0.3">
      <c r="A14652" s="2"/>
      <c r="B14652" s="2"/>
      <c r="C14652" s="2"/>
      <c r="D14652" s="2"/>
      <c r="E14652" s="2"/>
      <c r="F14652" s="2"/>
      <c r="G14652" s="2"/>
    </row>
    <row r="14653" spans="1:7" x14ac:dyDescent="0.3">
      <c r="A14653" s="2"/>
      <c r="B14653" s="2"/>
      <c r="C14653" s="2"/>
      <c r="D14653" s="2"/>
      <c r="E14653" s="2"/>
      <c r="F14653" s="2"/>
      <c r="G14653" s="2"/>
    </row>
    <row r="14654" spans="1:7" x14ac:dyDescent="0.3">
      <c r="A14654" s="2"/>
      <c r="B14654" s="2"/>
      <c r="C14654" s="2"/>
      <c r="D14654" s="2"/>
      <c r="E14654" s="2"/>
      <c r="F14654" s="2"/>
      <c r="G14654" s="2"/>
    </row>
    <row r="14655" spans="1:7" x14ac:dyDescent="0.3">
      <c r="A14655" s="2"/>
      <c r="B14655" s="2"/>
      <c r="C14655" s="2"/>
      <c r="D14655" s="2"/>
      <c r="E14655" s="2"/>
      <c r="F14655" s="2"/>
      <c r="G14655" s="2"/>
    </row>
    <row r="14656" spans="1:7" x14ac:dyDescent="0.3">
      <c r="A14656" s="2"/>
      <c r="B14656" s="2"/>
      <c r="C14656" s="2"/>
      <c r="D14656" s="2"/>
      <c r="E14656" s="2"/>
      <c r="F14656" s="2"/>
      <c r="G14656" s="2"/>
    </row>
    <row r="14657" spans="1:7" x14ac:dyDescent="0.3">
      <c r="A14657" s="2"/>
      <c r="B14657" s="2"/>
      <c r="C14657" s="2"/>
      <c r="D14657" s="2"/>
      <c r="E14657" s="2"/>
      <c r="F14657" s="2"/>
      <c r="G14657" s="2"/>
    </row>
    <row r="14658" spans="1:7" x14ac:dyDescent="0.3">
      <c r="A14658" s="2"/>
      <c r="B14658" s="2"/>
      <c r="C14658" s="2"/>
      <c r="D14658" s="2"/>
      <c r="E14658" s="2"/>
      <c r="F14658" s="2"/>
      <c r="G14658" s="2"/>
    </row>
    <row r="14659" spans="1:7" x14ac:dyDescent="0.3">
      <c r="A14659" s="2"/>
      <c r="B14659" s="2"/>
      <c r="C14659" s="2"/>
      <c r="D14659" s="2"/>
      <c r="E14659" s="2"/>
      <c r="F14659" s="2"/>
      <c r="G14659" s="2"/>
    </row>
    <row r="14660" spans="1:7" x14ac:dyDescent="0.3">
      <c r="A14660" s="2"/>
      <c r="B14660" s="2"/>
      <c r="C14660" s="2"/>
      <c r="D14660" s="2"/>
      <c r="E14660" s="2"/>
      <c r="F14660" s="2"/>
      <c r="G14660" s="2"/>
    </row>
    <row r="14661" spans="1:7" x14ac:dyDescent="0.3">
      <c r="A14661" s="2"/>
      <c r="B14661" s="2"/>
      <c r="C14661" s="2"/>
      <c r="D14661" s="2"/>
      <c r="E14661" s="2"/>
      <c r="F14661" s="2"/>
      <c r="G14661" s="2"/>
    </row>
    <row r="14662" spans="1:7" x14ac:dyDescent="0.3">
      <c r="A14662" s="2"/>
      <c r="B14662" s="2"/>
      <c r="C14662" s="2"/>
      <c r="D14662" s="2"/>
      <c r="E14662" s="2"/>
      <c r="F14662" s="2"/>
      <c r="G14662" s="2"/>
    </row>
    <row r="14663" spans="1:7" x14ac:dyDescent="0.3">
      <c r="A14663" s="2"/>
      <c r="B14663" s="2"/>
      <c r="C14663" s="2"/>
      <c r="D14663" s="2"/>
      <c r="E14663" s="2"/>
      <c r="F14663" s="2"/>
      <c r="G14663" s="2"/>
    </row>
    <row r="14664" spans="1:7" x14ac:dyDescent="0.3">
      <c r="A14664" s="2"/>
      <c r="B14664" s="2"/>
      <c r="C14664" s="2"/>
      <c r="D14664" s="2"/>
      <c r="E14664" s="2"/>
      <c r="F14664" s="2"/>
      <c r="G14664" s="2"/>
    </row>
    <row r="14665" spans="1:7" x14ac:dyDescent="0.3">
      <c r="A14665" s="2"/>
      <c r="B14665" s="2"/>
      <c r="C14665" s="2"/>
      <c r="D14665" s="2"/>
      <c r="E14665" s="2"/>
      <c r="F14665" s="2"/>
      <c r="G14665" s="2"/>
    </row>
    <row r="14666" spans="1:7" x14ac:dyDescent="0.3">
      <c r="A14666" s="2"/>
      <c r="B14666" s="2"/>
      <c r="C14666" s="2"/>
      <c r="D14666" s="2"/>
      <c r="E14666" s="2"/>
      <c r="F14666" s="2"/>
      <c r="G14666" s="2"/>
    </row>
    <row r="14667" spans="1:7" x14ac:dyDescent="0.3">
      <c r="A14667" s="2"/>
      <c r="B14667" s="2"/>
      <c r="C14667" s="2"/>
      <c r="D14667" s="2"/>
      <c r="E14667" s="2"/>
      <c r="F14667" s="2"/>
      <c r="G14667" s="2"/>
    </row>
    <row r="14668" spans="1:7" x14ac:dyDescent="0.3">
      <c r="A14668" s="2"/>
      <c r="B14668" s="2"/>
      <c r="C14668" s="2"/>
      <c r="D14668" s="2"/>
      <c r="E14668" s="2"/>
      <c r="F14668" s="2"/>
      <c r="G14668" s="2"/>
    </row>
    <row r="14669" spans="1:7" x14ac:dyDescent="0.3">
      <c r="A14669" s="2"/>
      <c r="B14669" s="2"/>
      <c r="C14669" s="2"/>
      <c r="D14669" s="2"/>
      <c r="E14669" s="2"/>
      <c r="F14669" s="2"/>
      <c r="G14669" s="2"/>
    </row>
    <row r="14670" spans="1:7" x14ac:dyDescent="0.3">
      <c r="A14670" s="2"/>
      <c r="B14670" s="2"/>
      <c r="C14670" s="2"/>
      <c r="D14670" s="2"/>
      <c r="E14670" s="2"/>
      <c r="F14670" s="2"/>
      <c r="G14670" s="2"/>
    </row>
    <row r="14671" spans="1:7" x14ac:dyDescent="0.3">
      <c r="A14671" s="2"/>
      <c r="B14671" s="2"/>
      <c r="C14671" s="2"/>
      <c r="D14671" s="2"/>
      <c r="E14671" s="2"/>
      <c r="F14671" s="2"/>
      <c r="G14671" s="2"/>
    </row>
    <row r="14672" spans="1:7" x14ac:dyDescent="0.3">
      <c r="A14672" s="2"/>
      <c r="B14672" s="2"/>
      <c r="C14672" s="2"/>
      <c r="D14672" s="2"/>
      <c r="E14672" s="2"/>
      <c r="F14672" s="2"/>
      <c r="G14672" s="2"/>
    </row>
    <row r="14673" spans="1:7" x14ac:dyDescent="0.3">
      <c r="A14673" s="2"/>
      <c r="B14673" s="2"/>
      <c r="C14673" s="2"/>
      <c r="D14673" s="2"/>
      <c r="E14673" s="2"/>
      <c r="F14673" s="2"/>
      <c r="G14673" s="2"/>
    </row>
    <row r="14674" spans="1:7" x14ac:dyDescent="0.3">
      <c r="A14674" s="2"/>
      <c r="B14674" s="2"/>
      <c r="C14674" s="2"/>
      <c r="D14674" s="2"/>
      <c r="E14674" s="2"/>
      <c r="F14674" s="2"/>
      <c r="G14674" s="2"/>
    </row>
    <row r="14675" spans="1:7" x14ac:dyDescent="0.3">
      <c r="A14675" s="2"/>
      <c r="B14675" s="2"/>
      <c r="C14675" s="2"/>
      <c r="D14675" s="2"/>
      <c r="E14675" s="2"/>
      <c r="F14675" s="2"/>
      <c r="G14675" s="2"/>
    </row>
    <row r="14676" spans="1:7" x14ac:dyDescent="0.3">
      <c r="A14676" s="2"/>
      <c r="B14676" s="2"/>
      <c r="C14676" s="2"/>
      <c r="D14676" s="2"/>
      <c r="E14676" s="2"/>
      <c r="F14676" s="2"/>
      <c r="G14676" s="2"/>
    </row>
    <row r="14677" spans="1:7" x14ac:dyDescent="0.3">
      <c r="A14677" s="2"/>
      <c r="B14677" s="2"/>
      <c r="C14677" s="2"/>
      <c r="D14677" s="2"/>
      <c r="E14677" s="2"/>
      <c r="F14677" s="2"/>
      <c r="G14677" s="2"/>
    </row>
    <row r="14678" spans="1:7" x14ac:dyDescent="0.3">
      <c r="A14678" s="2"/>
      <c r="B14678" s="2"/>
      <c r="C14678" s="2"/>
      <c r="D14678" s="2"/>
      <c r="E14678" s="2"/>
      <c r="F14678" s="2"/>
      <c r="G14678" s="2"/>
    </row>
    <row r="14679" spans="1:7" x14ac:dyDescent="0.3">
      <c r="A14679" s="2"/>
      <c r="B14679" s="2"/>
      <c r="C14679" s="2"/>
      <c r="D14679" s="2"/>
      <c r="E14679" s="2"/>
      <c r="F14679" s="2"/>
      <c r="G14679" s="2"/>
    </row>
    <row r="14680" spans="1:7" x14ac:dyDescent="0.3">
      <c r="A14680" s="2"/>
      <c r="B14680" s="2"/>
      <c r="C14680" s="2"/>
      <c r="D14680" s="2"/>
      <c r="E14680" s="2"/>
      <c r="F14680" s="2"/>
      <c r="G14680" s="2"/>
    </row>
    <row r="14681" spans="1:7" x14ac:dyDescent="0.3">
      <c r="A14681" s="2"/>
      <c r="B14681" s="2"/>
      <c r="C14681" s="2"/>
      <c r="D14681" s="2"/>
      <c r="E14681" s="2"/>
      <c r="F14681" s="2"/>
      <c r="G14681" s="2"/>
    </row>
    <row r="14682" spans="1:7" x14ac:dyDescent="0.3">
      <c r="A14682" s="2"/>
      <c r="B14682" s="2"/>
      <c r="C14682" s="2"/>
      <c r="D14682" s="2"/>
      <c r="E14682" s="2"/>
      <c r="F14682" s="2"/>
      <c r="G14682" s="2"/>
    </row>
    <row r="14683" spans="1:7" x14ac:dyDescent="0.3">
      <c r="A14683" s="2"/>
      <c r="B14683" s="2"/>
      <c r="C14683" s="2"/>
      <c r="D14683" s="2"/>
      <c r="E14683" s="2"/>
      <c r="F14683" s="2"/>
      <c r="G14683" s="2"/>
    </row>
    <row r="14684" spans="1:7" x14ac:dyDescent="0.3">
      <c r="A14684" s="2"/>
      <c r="B14684" s="2"/>
      <c r="C14684" s="2"/>
      <c r="D14684" s="2"/>
      <c r="E14684" s="2"/>
      <c r="F14684" s="2"/>
      <c r="G14684" s="2"/>
    </row>
    <row r="14685" spans="1:7" x14ac:dyDescent="0.3">
      <c r="A14685" s="2"/>
      <c r="B14685" s="2"/>
      <c r="C14685" s="2"/>
      <c r="D14685" s="2"/>
      <c r="E14685" s="2"/>
      <c r="F14685" s="2"/>
      <c r="G14685" s="2"/>
    </row>
    <row r="14686" spans="1:7" x14ac:dyDescent="0.3">
      <c r="A14686" s="2"/>
      <c r="B14686" s="2"/>
      <c r="C14686" s="2"/>
      <c r="D14686" s="2"/>
      <c r="E14686" s="2"/>
      <c r="F14686" s="2"/>
      <c r="G14686" s="2"/>
    </row>
    <row r="14687" spans="1:7" x14ac:dyDescent="0.3">
      <c r="A14687" s="2"/>
      <c r="B14687" s="2"/>
      <c r="C14687" s="2"/>
      <c r="D14687" s="2"/>
      <c r="E14687" s="2"/>
      <c r="F14687" s="2"/>
      <c r="G14687" s="2"/>
    </row>
    <row r="14688" spans="1:7" x14ac:dyDescent="0.3">
      <c r="A14688" s="2"/>
      <c r="B14688" s="2"/>
      <c r="C14688" s="2"/>
      <c r="D14688" s="2"/>
      <c r="E14688" s="2"/>
      <c r="F14688" s="2"/>
      <c r="G14688" s="2"/>
    </row>
    <row r="14689" spans="1:7" x14ac:dyDescent="0.3">
      <c r="A14689" s="2"/>
      <c r="B14689" s="2"/>
      <c r="C14689" s="2"/>
      <c r="D14689" s="2"/>
      <c r="E14689" s="2"/>
      <c r="F14689" s="2"/>
      <c r="G14689" s="2"/>
    </row>
    <row r="14690" spans="1:7" x14ac:dyDescent="0.3">
      <c r="A14690" s="2"/>
      <c r="B14690" s="2"/>
      <c r="C14690" s="2"/>
      <c r="D14690" s="2"/>
      <c r="E14690" s="2"/>
      <c r="F14690" s="2"/>
      <c r="G14690" s="2"/>
    </row>
    <row r="14691" spans="1:7" x14ac:dyDescent="0.3">
      <c r="A14691" s="2"/>
      <c r="B14691" s="2"/>
      <c r="C14691" s="2"/>
      <c r="D14691" s="2"/>
      <c r="E14691" s="2"/>
      <c r="F14691" s="2"/>
      <c r="G14691" s="2"/>
    </row>
    <row r="14692" spans="1:7" x14ac:dyDescent="0.3">
      <c r="A14692" s="2"/>
      <c r="B14692" s="2"/>
      <c r="C14692" s="2"/>
      <c r="D14692" s="2"/>
      <c r="E14692" s="2"/>
      <c r="F14692" s="2"/>
      <c r="G14692" s="2"/>
    </row>
    <row r="14693" spans="1:7" x14ac:dyDescent="0.3">
      <c r="A14693" s="2"/>
      <c r="B14693" s="2"/>
      <c r="C14693" s="2"/>
      <c r="D14693" s="2"/>
      <c r="E14693" s="2"/>
      <c r="F14693" s="2"/>
      <c r="G14693" s="2"/>
    </row>
    <row r="14694" spans="1:7" x14ac:dyDescent="0.3">
      <c r="A14694" s="2"/>
      <c r="B14694" s="2"/>
      <c r="C14694" s="2"/>
      <c r="D14694" s="2"/>
      <c r="E14694" s="2"/>
      <c r="F14694" s="2"/>
      <c r="G14694" s="2"/>
    </row>
    <row r="14695" spans="1:7" x14ac:dyDescent="0.3">
      <c r="A14695" s="2"/>
      <c r="B14695" s="2"/>
      <c r="C14695" s="2"/>
      <c r="D14695" s="2"/>
      <c r="E14695" s="2"/>
      <c r="F14695" s="2"/>
      <c r="G14695" s="2"/>
    </row>
    <row r="14696" spans="1:7" x14ac:dyDescent="0.3">
      <c r="A14696" s="2"/>
      <c r="B14696" s="2"/>
      <c r="C14696" s="2"/>
      <c r="D14696" s="2"/>
      <c r="E14696" s="2"/>
      <c r="F14696" s="2"/>
      <c r="G14696" s="2"/>
    </row>
    <row r="14697" spans="1:7" x14ac:dyDescent="0.3">
      <c r="A14697" s="2"/>
      <c r="B14697" s="2"/>
      <c r="C14697" s="2"/>
      <c r="D14697" s="2"/>
      <c r="E14697" s="2"/>
      <c r="F14697" s="2"/>
      <c r="G14697" s="2"/>
    </row>
    <row r="14698" spans="1:7" x14ac:dyDescent="0.3">
      <c r="A14698" s="2"/>
      <c r="B14698" s="2"/>
      <c r="C14698" s="2"/>
      <c r="D14698" s="2"/>
      <c r="E14698" s="2"/>
      <c r="F14698" s="2"/>
      <c r="G14698" s="2"/>
    </row>
    <row r="14699" spans="1:7" x14ac:dyDescent="0.3">
      <c r="A14699" s="2"/>
      <c r="B14699" s="2"/>
      <c r="C14699" s="2"/>
      <c r="D14699" s="2"/>
      <c r="E14699" s="2"/>
      <c r="F14699" s="2"/>
      <c r="G14699" s="2"/>
    </row>
    <row r="14700" spans="1:7" x14ac:dyDescent="0.3">
      <c r="A14700" s="2"/>
      <c r="B14700" s="2"/>
      <c r="C14700" s="2"/>
      <c r="D14700" s="2"/>
      <c r="E14700" s="2"/>
      <c r="F14700" s="2"/>
      <c r="G14700" s="2"/>
    </row>
    <row r="14701" spans="1:7" x14ac:dyDescent="0.3">
      <c r="A14701" s="2"/>
      <c r="B14701" s="2"/>
      <c r="C14701" s="2"/>
      <c r="D14701" s="2"/>
      <c r="E14701" s="2"/>
      <c r="F14701" s="2"/>
      <c r="G14701" s="2"/>
    </row>
    <row r="14702" spans="1:7" x14ac:dyDescent="0.3">
      <c r="A14702" s="2"/>
      <c r="B14702" s="2"/>
      <c r="C14702" s="2"/>
      <c r="D14702" s="2"/>
      <c r="E14702" s="2"/>
      <c r="F14702" s="2"/>
      <c r="G14702" s="2"/>
    </row>
    <row r="14703" spans="1:7" x14ac:dyDescent="0.3">
      <c r="A14703" s="2"/>
      <c r="B14703" s="2"/>
      <c r="C14703" s="2"/>
      <c r="D14703" s="2"/>
      <c r="E14703" s="2"/>
      <c r="F14703" s="2"/>
      <c r="G14703" s="2"/>
    </row>
    <row r="14704" spans="1:7" x14ac:dyDescent="0.3">
      <c r="A14704" s="2"/>
      <c r="B14704" s="2"/>
      <c r="C14704" s="2"/>
      <c r="D14704" s="2"/>
      <c r="E14704" s="2"/>
      <c r="F14704" s="2"/>
      <c r="G14704" s="2"/>
    </row>
    <row r="14705" spans="1:7" x14ac:dyDescent="0.3">
      <c r="A14705" s="2"/>
      <c r="B14705" s="2"/>
      <c r="C14705" s="2"/>
      <c r="D14705" s="2"/>
      <c r="E14705" s="2"/>
      <c r="F14705" s="2"/>
      <c r="G14705" s="2"/>
    </row>
    <row r="14706" spans="1:7" x14ac:dyDescent="0.3">
      <c r="A14706" s="2"/>
      <c r="B14706" s="2"/>
      <c r="C14706" s="2"/>
      <c r="D14706" s="2"/>
      <c r="E14706" s="2"/>
      <c r="F14706" s="2"/>
      <c r="G14706" s="2"/>
    </row>
    <row r="14707" spans="1:7" x14ac:dyDescent="0.3">
      <c r="A14707" s="2"/>
      <c r="B14707" s="2"/>
      <c r="C14707" s="2"/>
      <c r="D14707" s="2"/>
      <c r="E14707" s="2"/>
      <c r="F14707" s="2"/>
      <c r="G14707" s="2"/>
    </row>
    <row r="14708" spans="1:7" x14ac:dyDescent="0.3">
      <c r="A14708" s="2"/>
      <c r="B14708" s="2"/>
      <c r="C14708" s="2"/>
      <c r="D14708" s="2"/>
      <c r="E14708" s="2"/>
      <c r="F14708" s="2"/>
      <c r="G14708" s="2"/>
    </row>
    <row r="14709" spans="1:7" x14ac:dyDescent="0.3">
      <c r="A14709" s="2"/>
      <c r="B14709" s="2"/>
      <c r="C14709" s="2"/>
      <c r="D14709" s="2"/>
      <c r="E14709" s="2"/>
      <c r="F14709" s="2"/>
      <c r="G14709" s="2"/>
    </row>
    <row r="14710" spans="1:7" x14ac:dyDescent="0.3">
      <c r="A14710" s="2"/>
      <c r="B14710" s="2"/>
      <c r="C14710" s="2"/>
      <c r="D14710" s="2"/>
      <c r="E14710" s="2"/>
      <c r="F14710" s="2"/>
      <c r="G14710" s="2"/>
    </row>
    <row r="14711" spans="1:7" x14ac:dyDescent="0.3">
      <c r="A14711" s="2"/>
      <c r="B14711" s="2"/>
      <c r="C14711" s="2"/>
      <c r="D14711" s="2"/>
      <c r="E14711" s="2"/>
      <c r="F14711" s="2"/>
      <c r="G14711" s="2"/>
    </row>
    <row r="14712" spans="1:7" x14ac:dyDescent="0.3">
      <c r="A14712" s="2"/>
      <c r="B14712" s="2"/>
      <c r="C14712" s="2"/>
      <c r="D14712" s="2"/>
      <c r="E14712" s="2"/>
      <c r="F14712" s="2"/>
      <c r="G14712" s="2"/>
    </row>
    <row r="14713" spans="1:7" x14ac:dyDescent="0.3">
      <c r="A14713" s="2"/>
      <c r="B14713" s="2"/>
      <c r="C14713" s="2"/>
      <c r="D14713" s="2"/>
      <c r="E14713" s="2"/>
      <c r="F14713" s="2"/>
      <c r="G14713" s="2"/>
    </row>
    <row r="14714" spans="1:7" x14ac:dyDescent="0.3">
      <c r="A14714" s="2"/>
      <c r="B14714" s="2"/>
      <c r="C14714" s="2"/>
      <c r="D14714" s="2"/>
      <c r="E14714" s="2"/>
      <c r="F14714" s="2"/>
      <c r="G14714" s="2"/>
    </row>
    <row r="14715" spans="1:7" x14ac:dyDescent="0.3">
      <c r="A14715" s="2"/>
      <c r="B14715" s="2"/>
      <c r="C14715" s="2"/>
      <c r="D14715" s="2"/>
      <c r="E14715" s="2"/>
      <c r="F14715" s="2"/>
      <c r="G14715" s="2"/>
    </row>
    <row r="14716" spans="1:7" x14ac:dyDescent="0.3">
      <c r="A14716" s="2"/>
      <c r="B14716" s="2"/>
      <c r="C14716" s="2"/>
      <c r="D14716" s="2"/>
      <c r="E14716" s="2"/>
      <c r="F14716" s="2"/>
      <c r="G14716" s="2"/>
    </row>
    <row r="14717" spans="1:7" x14ac:dyDescent="0.3">
      <c r="A14717" s="2"/>
      <c r="B14717" s="2"/>
      <c r="C14717" s="2"/>
      <c r="D14717" s="2"/>
      <c r="E14717" s="2"/>
      <c r="F14717" s="2"/>
      <c r="G14717" s="2"/>
    </row>
    <row r="14718" spans="1:7" x14ac:dyDescent="0.3">
      <c r="A14718" s="2"/>
      <c r="B14718" s="2"/>
      <c r="C14718" s="2"/>
      <c r="D14718" s="2"/>
      <c r="E14718" s="2"/>
      <c r="F14718" s="2"/>
      <c r="G14718" s="2"/>
    </row>
    <row r="14719" spans="1:7" x14ac:dyDescent="0.3">
      <c r="A14719" s="2"/>
      <c r="B14719" s="2"/>
      <c r="C14719" s="2"/>
      <c r="D14719" s="2"/>
      <c r="E14719" s="2"/>
      <c r="F14719" s="2"/>
      <c r="G14719" s="2"/>
    </row>
    <row r="14720" spans="1:7" x14ac:dyDescent="0.3">
      <c r="A14720" s="2"/>
      <c r="B14720" s="2"/>
      <c r="C14720" s="2"/>
      <c r="D14720" s="2"/>
      <c r="E14720" s="2"/>
      <c r="F14720" s="2"/>
      <c r="G14720" s="2"/>
    </row>
    <row r="14721" spans="1:7" x14ac:dyDescent="0.3">
      <c r="A14721" s="2"/>
      <c r="B14721" s="2"/>
      <c r="C14721" s="2"/>
      <c r="D14721" s="2"/>
      <c r="E14721" s="2"/>
      <c r="F14721" s="2"/>
      <c r="G14721" s="2"/>
    </row>
    <row r="14722" spans="1:7" x14ac:dyDescent="0.3">
      <c r="A14722" s="2"/>
      <c r="B14722" s="2"/>
      <c r="C14722" s="2"/>
      <c r="D14722" s="2"/>
      <c r="E14722" s="2"/>
      <c r="F14722" s="2"/>
      <c r="G14722" s="2"/>
    </row>
    <row r="14723" spans="1:7" x14ac:dyDescent="0.3">
      <c r="A14723" s="2"/>
      <c r="B14723" s="2"/>
      <c r="C14723" s="2"/>
      <c r="D14723" s="2"/>
      <c r="E14723" s="2"/>
      <c r="F14723" s="2"/>
      <c r="G14723" s="2"/>
    </row>
    <row r="14724" spans="1:7" x14ac:dyDescent="0.3">
      <c r="A14724" s="2"/>
      <c r="B14724" s="2"/>
      <c r="C14724" s="2"/>
      <c r="D14724" s="2"/>
      <c r="E14724" s="2"/>
      <c r="F14724" s="2"/>
      <c r="G14724" s="2"/>
    </row>
    <row r="14725" spans="1:7" x14ac:dyDescent="0.3">
      <c r="A14725" s="2"/>
      <c r="B14725" s="2"/>
      <c r="C14725" s="2"/>
      <c r="D14725" s="2"/>
      <c r="E14725" s="2"/>
      <c r="F14725" s="2"/>
      <c r="G14725" s="2"/>
    </row>
    <row r="14726" spans="1:7" x14ac:dyDescent="0.3">
      <c r="A14726" s="2"/>
      <c r="B14726" s="2"/>
      <c r="C14726" s="2"/>
      <c r="D14726" s="2"/>
      <c r="E14726" s="2"/>
      <c r="F14726" s="2"/>
      <c r="G14726" s="2"/>
    </row>
    <row r="14727" spans="1:7" x14ac:dyDescent="0.3">
      <c r="A14727" s="2"/>
      <c r="B14727" s="2"/>
      <c r="C14727" s="2"/>
      <c r="D14727" s="2"/>
      <c r="E14727" s="2"/>
      <c r="F14727" s="2"/>
      <c r="G14727" s="2"/>
    </row>
    <row r="14728" spans="1:7" x14ac:dyDescent="0.3">
      <c r="A14728" s="2"/>
      <c r="B14728" s="2"/>
      <c r="C14728" s="2"/>
      <c r="D14728" s="2"/>
      <c r="E14728" s="2"/>
      <c r="F14728" s="2"/>
      <c r="G14728" s="2"/>
    </row>
    <row r="14729" spans="1:7" x14ac:dyDescent="0.3">
      <c r="A14729" s="2"/>
      <c r="B14729" s="2"/>
      <c r="C14729" s="2"/>
      <c r="D14729" s="2"/>
      <c r="E14729" s="2"/>
      <c r="F14729" s="2"/>
      <c r="G14729" s="2"/>
    </row>
    <row r="14730" spans="1:7" x14ac:dyDescent="0.3">
      <c r="A14730" s="2"/>
      <c r="B14730" s="2"/>
      <c r="C14730" s="2"/>
      <c r="D14730" s="2"/>
      <c r="E14730" s="2"/>
      <c r="F14730" s="2"/>
      <c r="G14730" s="2"/>
    </row>
    <row r="14731" spans="1:7" x14ac:dyDescent="0.3">
      <c r="A14731" s="2"/>
      <c r="B14731" s="2"/>
      <c r="C14731" s="2"/>
      <c r="D14731" s="2"/>
      <c r="E14731" s="2"/>
      <c r="F14731" s="2"/>
      <c r="G14731" s="2"/>
    </row>
    <row r="14732" spans="1:7" x14ac:dyDescent="0.3">
      <c r="A14732" s="2"/>
      <c r="B14732" s="2"/>
      <c r="C14732" s="2"/>
      <c r="D14732" s="2"/>
      <c r="E14732" s="2"/>
      <c r="F14732" s="2"/>
      <c r="G14732" s="2"/>
    </row>
    <row r="14733" spans="1:7" x14ac:dyDescent="0.3">
      <c r="A14733" s="2"/>
      <c r="B14733" s="2"/>
      <c r="C14733" s="2"/>
      <c r="D14733" s="2"/>
      <c r="E14733" s="2"/>
      <c r="F14733" s="2"/>
      <c r="G14733" s="2"/>
    </row>
    <row r="14734" spans="1:7" x14ac:dyDescent="0.3">
      <c r="A14734" s="2"/>
      <c r="B14734" s="2"/>
      <c r="C14734" s="2"/>
      <c r="D14734" s="2"/>
      <c r="E14734" s="2"/>
      <c r="F14734" s="2"/>
      <c r="G14734" s="2"/>
    </row>
    <row r="14735" spans="1:7" x14ac:dyDescent="0.3">
      <c r="A14735" s="2"/>
      <c r="B14735" s="2"/>
      <c r="C14735" s="2"/>
      <c r="D14735" s="2"/>
      <c r="E14735" s="2"/>
      <c r="F14735" s="2"/>
      <c r="G14735" s="2"/>
    </row>
    <row r="14736" spans="1:7" x14ac:dyDescent="0.3">
      <c r="A14736" s="2"/>
      <c r="B14736" s="2"/>
      <c r="C14736" s="2"/>
      <c r="D14736" s="2"/>
      <c r="E14736" s="2"/>
      <c r="F14736" s="2"/>
      <c r="G14736" s="2"/>
    </row>
    <row r="14737" spans="1:7" x14ac:dyDescent="0.3">
      <c r="A14737" s="2"/>
      <c r="B14737" s="2"/>
      <c r="C14737" s="2"/>
      <c r="D14737" s="2"/>
      <c r="E14737" s="2"/>
      <c r="F14737" s="2"/>
      <c r="G14737" s="2"/>
    </row>
    <row r="14738" spans="1:7" x14ac:dyDescent="0.3">
      <c r="A14738" s="2"/>
      <c r="B14738" s="2"/>
      <c r="C14738" s="2"/>
      <c r="D14738" s="2"/>
      <c r="E14738" s="2"/>
      <c r="F14738" s="2"/>
      <c r="G14738" s="2"/>
    </row>
    <row r="14739" spans="1:7" x14ac:dyDescent="0.3">
      <c r="A14739" s="2"/>
      <c r="B14739" s="2"/>
      <c r="C14739" s="2"/>
      <c r="D14739" s="2"/>
      <c r="E14739" s="2"/>
      <c r="F14739" s="2"/>
      <c r="G14739" s="2"/>
    </row>
    <row r="14740" spans="1:7" x14ac:dyDescent="0.3">
      <c r="A14740" s="2"/>
      <c r="B14740" s="2"/>
      <c r="C14740" s="2"/>
      <c r="D14740" s="2"/>
      <c r="E14740" s="2"/>
      <c r="F14740" s="2"/>
      <c r="G14740" s="2"/>
    </row>
    <row r="14741" spans="1:7" x14ac:dyDescent="0.3">
      <c r="A14741" s="2"/>
      <c r="B14741" s="2"/>
      <c r="C14741" s="2"/>
      <c r="D14741" s="2"/>
      <c r="E14741" s="2"/>
      <c r="F14741" s="2"/>
      <c r="G14741" s="2"/>
    </row>
    <row r="14742" spans="1:7" x14ac:dyDescent="0.3">
      <c r="A14742" s="2"/>
      <c r="B14742" s="2"/>
      <c r="C14742" s="2"/>
      <c r="D14742" s="2"/>
      <c r="E14742" s="2"/>
      <c r="F14742" s="2"/>
      <c r="G14742" s="2"/>
    </row>
    <row r="14743" spans="1:7" x14ac:dyDescent="0.3">
      <c r="A14743" s="2"/>
      <c r="B14743" s="2"/>
      <c r="C14743" s="2"/>
      <c r="D14743" s="2"/>
      <c r="E14743" s="2"/>
      <c r="F14743" s="2"/>
      <c r="G14743" s="2"/>
    </row>
    <row r="14744" spans="1:7" x14ac:dyDescent="0.3">
      <c r="A14744" s="2"/>
      <c r="B14744" s="2"/>
      <c r="C14744" s="2"/>
      <c r="D14744" s="2"/>
      <c r="E14744" s="2"/>
      <c r="F14744" s="2"/>
      <c r="G14744" s="2"/>
    </row>
    <row r="14745" spans="1:7" x14ac:dyDescent="0.3">
      <c r="A14745" s="2"/>
      <c r="B14745" s="2"/>
      <c r="C14745" s="2"/>
      <c r="D14745" s="2"/>
      <c r="E14745" s="2"/>
      <c r="F14745" s="2"/>
      <c r="G14745" s="2"/>
    </row>
    <row r="14746" spans="1:7" x14ac:dyDescent="0.3">
      <c r="A14746" s="2"/>
      <c r="B14746" s="2"/>
      <c r="C14746" s="2"/>
      <c r="D14746" s="2"/>
      <c r="E14746" s="2"/>
      <c r="F14746" s="2"/>
      <c r="G14746" s="2"/>
    </row>
    <row r="14747" spans="1:7" x14ac:dyDescent="0.3">
      <c r="A14747" s="2"/>
      <c r="B14747" s="2"/>
      <c r="C14747" s="2"/>
      <c r="D14747" s="2"/>
      <c r="E14747" s="2"/>
      <c r="F14747" s="2"/>
      <c r="G14747" s="2"/>
    </row>
    <row r="14748" spans="1:7" x14ac:dyDescent="0.3">
      <c r="A14748" s="2"/>
      <c r="B14748" s="2"/>
      <c r="C14748" s="2"/>
      <c r="D14748" s="2"/>
      <c r="E14748" s="2"/>
      <c r="F14748" s="2"/>
      <c r="G14748" s="2"/>
    </row>
    <row r="14749" spans="1:7" x14ac:dyDescent="0.3">
      <c r="A14749" s="2"/>
      <c r="B14749" s="2"/>
      <c r="C14749" s="2"/>
      <c r="D14749" s="2"/>
      <c r="E14749" s="2"/>
      <c r="F14749" s="2"/>
      <c r="G14749" s="2"/>
    </row>
    <row r="14750" spans="1:7" x14ac:dyDescent="0.3">
      <c r="A14750" s="2"/>
      <c r="B14750" s="2"/>
      <c r="C14750" s="2"/>
      <c r="D14750" s="2"/>
      <c r="E14750" s="2"/>
      <c r="F14750" s="2"/>
      <c r="G14750" s="2"/>
    </row>
    <row r="14751" spans="1:7" x14ac:dyDescent="0.3">
      <c r="A14751" s="2"/>
      <c r="B14751" s="2"/>
      <c r="C14751" s="2"/>
      <c r="D14751" s="2"/>
      <c r="E14751" s="2"/>
      <c r="F14751" s="2"/>
      <c r="G14751" s="2"/>
    </row>
    <row r="14752" spans="1:7" x14ac:dyDescent="0.3">
      <c r="A14752" s="2"/>
      <c r="B14752" s="2"/>
      <c r="C14752" s="2"/>
      <c r="D14752" s="2"/>
      <c r="E14752" s="2"/>
      <c r="F14752" s="2"/>
      <c r="G14752" s="2"/>
    </row>
    <row r="14753" spans="1:7" x14ac:dyDescent="0.3">
      <c r="A14753" s="2"/>
      <c r="B14753" s="2"/>
      <c r="C14753" s="2"/>
      <c r="D14753" s="2"/>
      <c r="E14753" s="2"/>
      <c r="F14753" s="2"/>
      <c r="G14753" s="2"/>
    </row>
    <row r="14754" spans="1:7" x14ac:dyDescent="0.3">
      <c r="A14754" s="2"/>
      <c r="B14754" s="2"/>
      <c r="C14754" s="2"/>
      <c r="D14754" s="2"/>
      <c r="E14754" s="2"/>
      <c r="F14754" s="2"/>
      <c r="G14754" s="2"/>
    </row>
    <row r="14755" spans="1:7" x14ac:dyDescent="0.3">
      <c r="A14755" s="2"/>
      <c r="B14755" s="2"/>
      <c r="C14755" s="2"/>
      <c r="D14755" s="2"/>
      <c r="E14755" s="2"/>
      <c r="F14755" s="2"/>
      <c r="G14755" s="2"/>
    </row>
    <row r="14756" spans="1:7" x14ac:dyDescent="0.3">
      <c r="A14756" s="2"/>
      <c r="B14756" s="2"/>
      <c r="C14756" s="2"/>
      <c r="D14756" s="2"/>
      <c r="E14756" s="2"/>
      <c r="F14756" s="2"/>
      <c r="G14756" s="2"/>
    </row>
    <row r="14757" spans="1:7" x14ac:dyDescent="0.3">
      <c r="A14757" s="2"/>
      <c r="B14757" s="2"/>
      <c r="C14757" s="2"/>
      <c r="D14757" s="2"/>
      <c r="E14757" s="2"/>
      <c r="F14757" s="2"/>
      <c r="G14757" s="2"/>
    </row>
    <row r="14758" spans="1:7" x14ac:dyDescent="0.3">
      <c r="A14758" s="2"/>
      <c r="B14758" s="2"/>
      <c r="C14758" s="2"/>
      <c r="D14758" s="2"/>
      <c r="E14758" s="2"/>
      <c r="F14758" s="2"/>
      <c r="G14758" s="2"/>
    </row>
    <row r="14759" spans="1:7" x14ac:dyDescent="0.3">
      <c r="A14759" s="2"/>
      <c r="B14759" s="2"/>
      <c r="C14759" s="2"/>
      <c r="D14759" s="2"/>
      <c r="E14759" s="2"/>
      <c r="F14759" s="2"/>
      <c r="G14759" s="2"/>
    </row>
    <row r="14760" spans="1:7" x14ac:dyDescent="0.3">
      <c r="A14760" s="2"/>
      <c r="B14760" s="2"/>
      <c r="C14760" s="2"/>
      <c r="D14760" s="2"/>
      <c r="E14760" s="2"/>
      <c r="F14760" s="2"/>
      <c r="G14760" s="2"/>
    </row>
    <row r="14761" spans="1:7" x14ac:dyDescent="0.3">
      <c r="A14761" s="2"/>
      <c r="B14761" s="2"/>
      <c r="C14761" s="2"/>
      <c r="D14761" s="2"/>
      <c r="E14761" s="2"/>
      <c r="F14761" s="2"/>
      <c r="G14761" s="2"/>
    </row>
    <row r="14762" spans="1:7" x14ac:dyDescent="0.3">
      <c r="A14762" s="2"/>
      <c r="B14762" s="2"/>
      <c r="C14762" s="2"/>
      <c r="D14762" s="2"/>
      <c r="E14762" s="2"/>
      <c r="F14762" s="2"/>
      <c r="G14762" s="2"/>
    </row>
    <row r="14763" spans="1:7" x14ac:dyDescent="0.3">
      <c r="A14763" s="2"/>
      <c r="B14763" s="2"/>
      <c r="C14763" s="2"/>
      <c r="D14763" s="2"/>
      <c r="E14763" s="2"/>
      <c r="F14763" s="2"/>
      <c r="G14763" s="2"/>
    </row>
    <row r="14764" spans="1:7" x14ac:dyDescent="0.3">
      <c r="A14764" s="2"/>
      <c r="B14764" s="2"/>
      <c r="C14764" s="2"/>
      <c r="D14764" s="2"/>
      <c r="E14764" s="2"/>
      <c r="F14764" s="2"/>
      <c r="G14764" s="2"/>
    </row>
    <row r="14765" spans="1:7" x14ac:dyDescent="0.3">
      <c r="A14765" s="2"/>
      <c r="B14765" s="2"/>
      <c r="C14765" s="2"/>
      <c r="D14765" s="2"/>
      <c r="E14765" s="2"/>
      <c r="F14765" s="2"/>
      <c r="G14765" s="2"/>
    </row>
    <row r="14766" spans="1:7" x14ac:dyDescent="0.3">
      <c r="A14766" s="2"/>
      <c r="B14766" s="2"/>
      <c r="C14766" s="2"/>
      <c r="D14766" s="2"/>
      <c r="E14766" s="2"/>
      <c r="F14766" s="2"/>
      <c r="G14766" s="2"/>
    </row>
    <row r="14767" spans="1:7" x14ac:dyDescent="0.3">
      <c r="A14767" s="2"/>
      <c r="B14767" s="2"/>
      <c r="C14767" s="2"/>
      <c r="D14767" s="2"/>
      <c r="E14767" s="2"/>
      <c r="F14767" s="2"/>
      <c r="G14767" s="2"/>
    </row>
    <row r="14768" spans="1:7" x14ac:dyDescent="0.3">
      <c r="A14768" s="2"/>
      <c r="B14768" s="2"/>
      <c r="C14768" s="2"/>
      <c r="D14768" s="2"/>
      <c r="E14768" s="2"/>
      <c r="F14768" s="2"/>
      <c r="G14768" s="2"/>
    </row>
    <row r="14769" spans="1:7" x14ac:dyDescent="0.3">
      <c r="A14769" s="2"/>
      <c r="B14769" s="2"/>
      <c r="C14769" s="2"/>
      <c r="D14769" s="2"/>
      <c r="E14769" s="2"/>
      <c r="F14769" s="2"/>
      <c r="G14769" s="2"/>
    </row>
    <row r="14770" spans="1:7" x14ac:dyDescent="0.3">
      <c r="A14770" s="2"/>
      <c r="B14770" s="2"/>
      <c r="C14770" s="2"/>
      <c r="D14770" s="2"/>
      <c r="E14770" s="2"/>
      <c r="F14770" s="2"/>
      <c r="G14770" s="2"/>
    </row>
    <row r="14771" spans="1:7" x14ac:dyDescent="0.3">
      <c r="A14771" s="2"/>
      <c r="B14771" s="2"/>
      <c r="C14771" s="2"/>
      <c r="D14771" s="2"/>
      <c r="E14771" s="2"/>
      <c r="F14771" s="2"/>
      <c r="G14771" s="2"/>
    </row>
    <row r="14772" spans="1:7" x14ac:dyDescent="0.3">
      <c r="A14772" s="2"/>
      <c r="B14772" s="2"/>
      <c r="C14772" s="2"/>
      <c r="D14772" s="2"/>
      <c r="E14772" s="2"/>
      <c r="F14772" s="2"/>
      <c r="G14772" s="2"/>
    </row>
    <row r="14773" spans="1:7" x14ac:dyDescent="0.3">
      <c r="A14773" s="2"/>
      <c r="B14773" s="2"/>
      <c r="C14773" s="2"/>
      <c r="D14773" s="2"/>
      <c r="E14773" s="2"/>
      <c r="F14773" s="2"/>
      <c r="G14773" s="2"/>
    </row>
    <row r="14774" spans="1:7" x14ac:dyDescent="0.3">
      <c r="A14774" s="2"/>
      <c r="B14774" s="2"/>
      <c r="C14774" s="2"/>
      <c r="D14774" s="2"/>
      <c r="E14774" s="2"/>
      <c r="F14774" s="2"/>
      <c r="G14774" s="2"/>
    </row>
    <row r="14775" spans="1:7" x14ac:dyDescent="0.3">
      <c r="A14775" s="2"/>
      <c r="B14775" s="2"/>
      <c r="C14775" s="2"/>
      <c r="D14775" s="2"/>
      <c r="E14775" s="2"/>
      <c r="F14775" s="2"/>
      <c r="G14775" s="2"/>
    </row>
    <row r="14776" spans="1:7" x14ac:dyDescent="0.3">
      <c r="A14776" s="2"/>
      <c r="B14776" s="2"/>
      <c r="C14776" s="2"/>
      <c r="D14776" s="2"/>
      <c r="E14776" s="2"/>
      <c r="F14776" s="2"/>
      <c r="G14776" s="2"/>
    </row>
    <row r="14777" spans="1:7" x14ac:dyDescent="0.3">
      <c r="A14777" s="2"/>
      <c r="B14777" s="2"/>
      <c r="C14777" s="2"/>
      <c r="D14777" s="2"/>
      <c r="E14777" s="2"/>
      <c r="F14777" s="2"/>
      <c r="G14777" s="2"/>
    </row>
    <row r="14778" spans="1:7" x14ac:dyDescent="0.3">
      <c r="A14778" s="2"/>
      <c r="B14778" s="2"/>
      <c r="C14778" s="2"/>
      <c r="D14778" s="2"/>
      <c r="E14778" s="2"/>
      <c r="F14778" s="2"/>
      <c r="G14778" s="2"/>
    </row>
    <row r="14779" spans="1:7" x14ac:dyDescent="0.3">
      <c r="A14779" s="2"/>
      <c r="B14779" s="2"/>
      <c r="C14779" s="2"/>
      <c r="D14779" s="2"/>
      <c r="E14779" s="2"/>
      <c r="F14779" s="2"/>
      <c r="G14779" s="2"/>
    </row>
    <row r="14780" spans="1:7" x14ac:dyDescent="0.3">
      <c r="A14780" s="2"/>
      <c r="B14780" s="2"/>
      <c r="C14780" s="2"/>
      <c r="D14780" s="2"/>
      <c r="E14780" s="2"/>
      <c r="F14780" s="2"/>
      <c r="G14780" s="2"/>
    </row>
    <row r="14781" spans="1:7" x14ac:dyDescent="0.3">
      <c r="A14781" s="2"/>
      <c r="B14781" s="2"/>
      <c r="C14781" s="2"/>
      <c r="D14781" s="2"/>
      <c r="E14781" s="2"/>
      <c r="F14781" s="2"/>
      <c r="G14781" s="2"/>
    </row>
    <row r="14782" spans="1:7" x14ac:dyDescent="0.3">
      <c r="A14782" s="2"/>
      <c r="B14782" s="2"/>
      <c r="C14782" s="2"/>
      <c r="D14782" s="2"/>
      <c r="E14782" s="2"/>
      <c r="F14782" s="2"/>
      <c r="G14782" s="2"/>
    </row>
    <row r="14783" spans="1:7" x14ac:dyDescent="0.3">
      <c r="A14783" s="2"/>
      <c r="B14783" s="2"/>
      <c r="C14783" s="2"/>
      <c r="D14783" s="2"/>
      <c r="E14783" s="2"/>
      <c r="F14783" s="2"/>
      <c r="G14783" s="2"/>
    </row>
    <row r="14784" spans="1:7" x14ac:dyDescent="0.3">
      <c r="A14784" s="2"/>
      <c r="B14784" s="2"/>
      <c r="C14784" s="2"/>
      <c r="D14784" s="2"/>
      <c r="E14784" s="2"/>
      <c r="F14784" s="2"/>
      <c r="G14784" s="2"/>
    </row>
    <row r="14785" spans="1:7" x14ac:dyDescent="0.3">
      <c r="A14785" s="2"/>
      <c r="B14785" s="2"/>
      <c r="C14785" s="2"/>
      <c r="D14785" s="2"/>
      <c r="E14785" s="2"/>
      <c r="F14785" s="2"/>
      <c r="G14785" s="2"/>
    </row>
    <row r="14786" spans="1:7" x14ac:dyDescent="0.3">
      <c r="A14786" s="2"/>
      <c r="B14786" s="2"/>
      <c r="C14786" s="2"/>
      <c r="D14786" s="2"/>
      <c r="E14786" s="2"/>
      <c r="F14786" s="2"/>
      <c r="G14786" s="2"/>
    </row>
    <row r="14787" spans="1:7" x14ac:dyDescent="0.3">
      <c r="A14787" s="2"/>
      <c r="B14787" s="2"/>
      <c r="C14787" s="2"/>
      <c r="D14787" s="2"/>
      <c r="E14787" s="2"/>
      <c r="F14787" s="2"/>
      <c r="G14787" s="2"/>
    </row>
    <row r="14788" spans="1:7" x14ac:dyDescent="0.3">
      <c r="A14788" s="2"/>
      <c r="B14788" s="2"/>
      <c r="C14788" s="2"/>
      <c r="D14788" s="2"/>
      <c r="E14788" s="2"/>
      <c r="F14788" s="2"/>
      <c r="G14788" s="2"/>
    </row>
    <row r="14789" spans="1:7" x14ac:dyDescent="0.3">
      <c r="A14789" s="2"/>
      <c r="B14789" s="2"/>
      <c r="C14789" s="2"/>
      <c r="D14789" s="2"/>
      <c r="E14789" s="2"/>
      <c r="F14789" s="2"/>
      <c r="G14789" s="2"/>
    </row>
    <row r="14790" spans="1:7" x14ac:dyDescent="0.3">
      <c r="A14790" s="2"/>
      <c r="B14790" s="2"/>
      <c r="C14790" s="2"/>
      <c r="D14790" s="2"/>
      <c r="E14790" s="2"/>
      <c r="F14790" s="2"/>
      <c r="G14790" s="2"/>
    </row>
    <row r="14791" spans="1:7" x14ac:dyDescent="0.3">
      <c r="A14791" s="2"/>
      <c r="B14791" s="2"/>
      <c r="C14791" s="2"/>
      <c r="D14791" s="2"/>
      <c r="E14791" s="2"/>
      <c r="F14791" s="2"/>
      <c r="G14791" s="2"/>
    </row>
    <row r="14792" spans="1:7" x14ac:dyDescent="0.3">
      <c r="A14792" s="2"/>
      <c r="B14792" s="2"/>
      <c r="C14792" s="2"/>
      <c r="D14792" s="2"/>
      <c r="E14792" s="2"/>
      <c r="F14792" s="2"/>
      <c r="G14792" s="2"/>
    </row>
    <row r="14793" spans="1:7" x14ac:dyDescent="0.3">
      <c r="A14793" s="2"/>
      <c r="B14793" s="2"/>
      <c r="C14793" s="2"/>
      <c r="D14793" s="2"/>
      <c r="E14793" s="2"/>
      <c r="F14793" s="2"/>
      <c r="G14793" s="2"/>
    </row>
    <row r="14794" spans="1:7" x14ac:dyDescent="0.3">
      <c r="A14794" s="2"/>
      <c r="B14794" s="2"/>
      <c r="C14794" s="2"/>
      <c r="D14794" s="2"/>
      <c r="E14794" s="2"/>
      <c r="F14794" s="2"/>
      <c r="G14794" s="2"/>
    </row>
    <row r="14795" spans="1:7" x14ac:dyDescent="0.3">
      <c r="A14795" s="2"/>
      <c r="B14795" s="2"/>
      <c r="C14795" s="2"/>
      <c r="D14795" s="2"/>
      <c r="E14795" s="2"/>
      <c r="F14795" s="2"/>
      <c r="G14795" s="2"/>
    </row>
    <row r="14796" spans="1:7" x14ac:dyDescent="0.3">
      <c r="A14796" s="2"/>
      <c r="B14796" s="2"/>
      <c r="C14796" s="2"/>
      <c r="D14796" s="2"/>
      <c r="E14796" s="2"/>
      <c r="F14796" s="2"/>
      <c r="G14796" s="2"/>
    </row>
    <row r="14797" spans="1:7" x14ac:dyDescent="0.3">
      <c r="A14797" s="2"/>
      <c r="B14797" s="2"/>
      <c r="C14797" s="2"/>
      <c r="D14797" s="2"/>
      <c r="E14797" s="2"/>
      <c r="F14797" s="2"/>
      <c r="G14797" s="2"/>
    </row>
    <row r="14798" spans="1:7" x14ac:dyDescent="0.3">
      <c r="A14798" s="2"/>
      <c r="B14798" s="2"/>
      <c r="C14798" s="2"/>
      <c r="D14798" s="2"/>
      <c r="E14798" s="2"/>
      <c r="F14798" s="2"/>
      <c r="G14798" s="2"/>
    </row>
    <row r="14799" spans="1:7" x14ac:dyDescent="0.3">
      <c r="A14799" s="2"/>
      <c r="B14799" s="2"/>
      <c r="C14799" s="2"/>
      <c r="D14799" s="2"/>
      <c r="E14799" s="2"/>
      <c r="F14799" s="2"/>
      <c r="G14799" s="2"/>
    </row>
    <row r="14800" spans="1:7" x14ac:dyDescent="0.3">
      <c r="A14800" s="2"/>
      <c r="B14800" s="2"/>
      <c r="C14800" s="2"/>
      <c r="D14800" s="2"/>
      <c r="E14800" s="2"/>
      <c r="F14800" s="2"/>
      <c r="G14800" s="2"/>
    </row>
    <row r="14801" spans="1:7" x14ac:dyDescent="0.3">
      <c r="A14801" s="2"/>
      <c r="B14801" s="2"/>
      <c r="C14801" s="2"/>
      <c r="D14801" s="2"/>
      <c r="E14801" s="2"/>
      <c r="F14801" s="2"/>
      <c r="G14801" s="2"/>
    </row>
    <row r="14802" spans="1:7" x14ac:dyDescent="0.3">
      <c r="A14802" s="2"/>
      <c r="B14802" s="2"/>
      <c r="C14802" s="2"/>
      <c r="D14802" s="2"/>
      <c r="E14802" s="2"/>
      <c r="F14802" s="2"/>
      <c r="G14802" s="2"/>
    </row>
    <row r="14803" spans="1:7" x14ac:dyDescent="0.3">
      <c r="A14803" s="2"/>
      <c r="B14803" s="2"/>
      <c r="C14803" s="2"/>
      <c r="D14803" s="2"/>
      <c r="E14803" s="2"/>
      <c r="F14803" s="2"/>
      <c r="G14803" s="2"/>
    </row>
    <row r="14804" spans="1:7" x14ac:dyDescent="0.3">
      <c r="A14804" s="2"/>
      <c r="B14804" s="2"/>
      <c r="C14804" s="2"/>
      <c r="D14804" s="2"/>
      <c r="E14804" s="2"/>
      <c r="F14804" s="2"/>
      <c r="G14804" s="2"/>
    </row>
    <row r="14805" spans="1:7" x14ac:dyDescent="0.3">
      <c r="A14805" s="2"/>
      <c r="B14805" s="2"/>
      <c r="C14805" s="2"/>
      <c r="D14805" s="2"/>
      <c r="E14805" s="2"/>
      <c r="F14805" s="2"/>
      <c r="G14805" s="2"/>
    </row>
    <row r="14806" spans="1:7" x14ac:dyDescent="0.3">
      <c r="A14806" s="2"/>
      <c r="B14806" s="2"/>
      <c r="C14806" s="2"/>
      <c r="D14806" s="2"/>
      <c r="E14806" s="2"/>
      <c r="F14806" s="2"/>
      <c r="G14806" s="2"/>
    </row>
    <row r="14807" spans="1:7" x14ac:dyDescent="0.3">
      <c r="A14807" s="2"/>
      <c r="B14807" s="2"/>
      <c r="C14807" s="2"/>
      <c r="D14807" s="2"/>
      <c r="E14807" s="2"/>
      <c r="F14807" s="2"/>
      <c r="G14807" s="2"/>
    </row>
    <row r="14808" spans="1:7" x14ac:dyDescent="0.3">
      <c r="A14808" s="2"/>
      <c r="B14808" s="2"/>
      <c r="C14808" s="2"/>
      <c r="D14808" s="2"/>
      <c r="E14808" s="2"/>
      <c r="F14808" s="2"/>
      <c r="G14808" s="2"/>
    </row>
    <row r="14809" spans="1:7" x14ac:dyDescent="0.3">
      <c r="A14809" s="2"/>
      <c r="B14809" s="2"/>
      <c r="C14809" s="2"/>
      <c r="D14809" s="2"/>
      <c r="E14809" s="2"/>
      <c r="F14809" s="2"/>
      <c r="G14809" s="2"/>
    </row>
    <row r="14810" spans="1:7" x14ac:dyDescent="0.3">
      <c r="A14810" s="2"/>
      <c r="B14810" s="2"/>
      <c r="C14810" s="2"/>
      <c r="D14810" s="2"/>
      <c r="E14810" s="2"/>
      <c r="F14810" s="2"/>
      <c r="G14810" s="2"/>
    </row>
    <row r="14811" spans="1:7" x14ac:dyDescent="0.3">
      <c r="A14811" s="2"/>
      <c r="B14811" s="2"/>
      <c r="C14811" s="2"/>
      <c r="D14811" s="2"/>
      <c r="E14811" s="2"/>
      <c r="F14811" s="2"/>
      <c r="G14811" s="2"/>
    </row>
    <row r="14812" spans="1:7" x14ac:dyDescent="0.3">
      <c r="A14812" s="2"/>
      <c r="B14812" s="2"/>
      <c r="C14812" s="2"/>
      <c r="D14812" s="2"/>
      <c r="E14812" s="2"/>
      <c r="F14812" s="2"/>
      <c r="G14812" s="2"/>
    </row>
    <row r="14813" spans="1:7" x14ac:dyDescent="0.3">
      <c r="A14813" s="2"/>
      <c r="B14813" s="2"/>
      <c r="C14813" s="2"/>
      <c r="D14813" s="2"/>
      <c r="E14813" s="2"/>
      <c r="F14813" s="2"/>
      <c r="G14813" s="2"/>
    </row>
    <row r="14814" spans="1:7" x14ac:dyDescent="0.3">
      <c r="A14814" s="2"/>
      <c r="B14814" s="2"/>
      <c r="C14814" s="2"/>
      <c r="D14814" s="2"/>
      <c r="E14814" s="2"/>
      <c r="F14814" s="2"/>
      <c r="G14814" s="2"/>
    </row>
    <row r="14815" spans="1:7" x14ac:dyDescent="0.3">
      <c r="A14815" s="2"/>
      <c r="B14815" s="2"/>
      <c r="C14815" s="2"/>
      <c r="D14815" s="2"/>
      <c r="E14815" s="2"/>
      <c r="F14815" s="2"/>
      <c r="G14815" s="2"/>
    </row>
    <row r="14816" spans="1:7" x14ac:dyDescent="0.3">
      <c r="A14816" s="2"/>
      <c r="B14816" s="2"/>
      <c r="C14816" s="2"/>
      <c r="D14816" s="2"/>
      <c r="E14816" s="2"/>
      <c r="F14816" s="2"/>
      <c r="G14816" s="2"/>
    </row>
    <row r="14817" spans="1:7" x14ac:dyDescent="0.3">
      <c r="A14817" s="2"/>
      <c r="B14817" s="2"/>
      <c r="C14817" s="2"/>
      <c r="D14817" s="2"/>
      <c r="E14817" s="2"/>
      <c r="F14817" s="2"/>
      <c r="G14817" s="2"/>
    </row>
    <row r="14818" spans="1:7" x14ac:dyDescent="0.3">
      <c r="A14818" s="2"/>
      <c r="B14818" s="2"/>
      <c r="C14818" s="2"/>
      <c r="D14818" s="2"/>
      <c r="E14818" s="2"/>
      <c r="F14818" s="2"/>
      <c r="G14818" s="2"/>
    </row>
    <row r="14819" spans="1:7" x14ac:dyDescent="0.3">
      <c r="A14819" s="2"/>
      <c r="B14819" s="2"/>
      <c r="C14819" s="2"/>
      <c r="D14819" s="2"/>
      <c r="E14819" s="2"/>
      <c r="F14819" s="2"/>
      <c r="G14819" s="2"/>
    </row>
    <row r="14820" spans="1:7" x14ac:dyDescent="0.3">
      <c r="A14820" s="2"/>
      <c r="B14820" s="2"/>
      <c r="C14820" s="2"/>
      <c r="D14820" s="2"/>
      <c r="E14820" s="2"/>
      <c r="F14820" s="2"/>
      <c r="G14820" s="2"/>
    </row>
    <row r="14821" spans="1:7" x14ac:dyDescent="0.3">
      <c r="A14821" s="2"/>
      <c r="B14821" s="2"/>
      <c r="C14821" s="2"/>
      <c r="D14821" s="2"/>
      <c r="E14821" s="2"/>
      <c r="F14821" s="2"/>
      <c r="G14821" s="2"/>
    </row>
    <row r="14822" spans="1:7" x14ac:dyDescent="0.3">
      <c r="A14822" s="2"/>
      <c r="B14822" s="2"/>
      <c r="C14822" s="2"/>
      <c r="D14822" s="2"/>
      <c r="E14822" s="2"/>
      <c r="F14822" s="2"/>
      <c r="G14822" s="2"/>
    </row>
    <row r="14823" spans="1:7" x14ac:dyDescent="0.3">
      <c r="A14823" s="2"/>
      <c r="B14823" s="2"/>
      <c r="C14823" s="2"/>
      <c r="D14823" s="2"/>
      <c r="E14823" s="2"/>
      <c r="F14823" s="2"/>
      <c r="G14823" s="2"/>
    </row>
    <row r="14824" spans="1:7" x14ac:dyDescent="0.3">
      <c r="A14824" s="2"/>
      <c r="B14824" s="2"/>
      <c r="C14824" s="2"/>
      <c r="D14824" s="2"/>
      <c r="E14824" s="2"/>
      <c r="F14824" s="2"/>
      <c r="G14824" s="2"/>
    </row>
    <row r="14825" spans="1:7" x14ac:dyDescent="0.3">
      <c r="A14825" s="2"/>
      <c r="B14825" s="2"/>
      <c r="C14825" s="2"/>
      <c r="D14825" s="2"/>
      <c r="E14825" s="2"/>
      <c r="F14825" s="2"/>
      <c r="G14825" s="2"/>
    </row>
    <row r="14826" spans="1:7" x14ac:dyDescent="0.3">
      <c r="A14826" s="2"/>
      <c r="B14826" s="2"/>
      <c r="C14826" s="2"/>
      <c r="D14826" s="2"/>
      <c r="E14826" s="2"/>
      <c r="F14826" s="2"/>
      <c r="G14826" s="2"/>
    </row>
    <row r="14827" spans="1:7" x14ac:dyDescent="0.3">
      <c r="A14827" s="2"/>
      <c r="B14827" s="2"/>
      <c r="C14827" s="2"/>
      <c r="D14827" s="2"/>
      <c r="E14827" s="2"/>
      <c r="F14827" s="2"/>
      <c r="G14827" s="2"/>
    </row>
    <row r="14828" spans="1:7" x14ac:dyDescent="0.3">
      <c r="A14828" s="2"/>
      <c r="B14828" s="2"/>
      <c r="C14828" s="2"/>
      <c r="D14828" s="2"/>
      <c r="E14828" s="2"/>
      <c r="F14828" s="2"/>
      <c r="G14828" s="2"/>
    </row>
    <row r="14829" spans="1:7" x14ac:dyDescent="0.3">
      <c r="A14829" s="2"/>
      <c r="B14829" s="2"/>
      <c r="C14829" s="2"/>
      <c r="D14829" s="2"/>
      <c r="E14829" s="2"/>
      <c r="F14829" s="2"/>
      <c r="G14829" s="2"/>
    </row>
    <row r="14830" spans="1:7" x14ac:dyDescent="0.3">
      <c r="A14830" s="2"/>
      <c r="B14830" s="2"/>
      <c r="C14830" s="2"/>
      <c r="D14830" s="2"/>
      <c r="E14830" s="2"/>
      <c r="F14830" s="2"/>
      <c r="G14830" s="2"/>
    </row>
    <row r="14831" spans="1:7" x14ac:dyDescent="0.3">
      <c r="A14831" s="2"/>
      <c r="B14831" s="2"/>
      <c r="C14831" s="2"/>
      <c r="D14831" s="2"/>
      <c r="E14831" s="2"/>
      <c r="F14831" s="2"/>
      <c r="G14831" s="2"/>
    </row>
    <row r="14832" spans="1:7" x14ac:dyDescent="0.3">
      <c r="A14832" s="2"/>
      <c r="B14832" s="2"/>
      <c r="C14832" s="2"/>
      <c r="D14832" s="2"/>
      <c r="E14832" s="2"/>
      <c r="F14832" s="2"/>
      <c r="G14832" s="2"/>
    </row>
    <row r="14833" spans="1:7" x14ac:dyDescent="0.3">
      <c r="A14833" s="2"/>
      <c r="B14833" s="2"/>
      <c r="C14833" s="2"/>
      <c r="D14833" s="2"/>
      <c r="E14833" s="2"/>
      <c r="F14833" s="2"/>
      <c r="G14833" s="2"/>
    </row>
    <row r="14834" spans="1:7" x14ac:dyDescent="0.3">
      <c r="A14834" s="2"/>
      <c r="B14834" s="2"/>
      <c r="C14834" s="2"/>
      <c r="D14834" s="2"/>
      <c r="E14834" s="2"/>
      <c r="F14834" s="2"/>
      <c r="G14834" s="2"/>
    </row>
    <row r="14835" spans="1:7" x14ac:dyDescent="0.3">
      <c r="A14835" s="2"/>
      <c r="B14835" s="2"/>
      <c r="C14835" s="2"/>
      <c r="D14835" s="2"/>
      <c r="E14835" s="2"/>
      <c r="F14835" s="2"/>
      <c r="G14835" s="2"/>
    </row>
    <row r="14836" spans="1:7" x14ac:dyDescent="0.3">
      <c r="A14836" s="2"/>
      <c r="B14836" s="2"/>
      <c r="C14836" s="2"/>
      <c r="D14836" s="2"/>
      <c r="E14836" s="2"/>
      <c r="F14836" s="2"/>
      <c r="G14836" s="2"/>
    </row>
    <row r="14837" spans="1:7" x14ac:dyDescent="0.3">
      <c r="A14837" s="2"/>
      <c r="B14837" s="2"/>
      <c r="C14837" s="2"/>
      <c r="D14837" s="2"/>
      <c r="E14837" s="2"/>
      <c r="F14837" s="2"/>
      <c r="G14837" s="2"/>
    </row>
    <row r="14838" spans="1:7" x14ac:dyDescent="0.3">
      <c r="A14838" s="2"/>
      <c r="B14838" s="2"/>
      <c r="C14838" s="2"/>
      <c r="D14838" s="2"/>
      <c r="E14838" s="2"/>
      <c r="F14838" s="2"/>
      <c r="G14838" s="2"/>
    </row>
    <row r="14839" spans="1:7" x14ac:dyDescent="0.3">
      <c r="A14839" s="2"/>
      <c r="B14839" s="2"/>
      <c r="C14839" s="2"/>
      <c r="D14839" s="2"/>
      <c r="E14839" s="2"/>
      <c r="F14839" s="2"/>
      <c r="G14839" s="2"/>
    </row>
    <row r="14840" spans="1:7" x14ac:dyDescent="0.3">
      <c r="A14840" s="2"/>
      <c r="B14840" s="2"/>
      <c r="C14840" s="2"/>
      <c r="D14840" s="2"/>
      <c r="E14840" s="2"/>
      <c r="F14840" s="2"/>
      <c r="G14840" s="2"/>
    </row>
    <row r="14841" spans="1:7" x14ac:dyDescent="0.3">
      <c r="A14841" s="2"/>
      <c r="B14841" s="2"/>
      <c r="C14841" s="2"/>
      <c r="D14841" s="2"/>
      <c r="E14841" s="2"/>
      <c r="F14841" s="2"/>
      <c r="G14841" s="2"/>
    </row>
    <row r="14842" spans="1:7" x14ac:dyDescent="0.3">
      <c r="A14842" s="2"/>
      <c r="B14842" s="2"/>
      <c r="C14842" s="2"/>
      <c r="D14842" s="2"/>
      <c r="E14842" s="2"/>
      <c r="F14842" s="2"/>
      <c r="G14842" s="2"/>
    </row>
    <row r="14843" spans="1:7" x14ac:dyDescent="0.3">
      <c r="A14843" s="2"/>
      <c r="B14843" s="2"/>
      <c r="C14843" s="2"/>
      <c r="D14843" s="2"/>
      <c r="E14843" s="2"/>
      <c r="F14843" s="2"/>
      <c r="G14843" s="2"/>
    </row>
    <row r="14844" spans="1:7" x14ac:dyDescent="0.3">
      <c r="A14844" s="2"/>
      <c r="B14844" s="2"/>
      <c r="C14844" s="2"/>
      <c r="D14844" s="2"/>
      <c r="E14844" s="2"/>
      <c r="F14844" s="2"/>
      <c r="G14844" s="2"/>
    </row>
    <row r="14845" spans="1:7" x14ac:dyDescent="0.3">
      <c r="A14845" s="2"/>
      <c r="B14845" s="2"/>
      <c r="C14845" s="2"/>
      <c r="D14845" s="2"/>
      <c r="E14845" s="2"/>
      <c r="F14845" s="2"/>
      <c r="G14845" s="2"/>
    </row>
    <row r="14846" spans="1:7" x14ac:dyDescent="0.3">
      <c r="A14846" s="2"/>
      <c r="B14846" s="2"/>
      <c r="C14846" s="2"/>
      <c r="D14846" s="2"/>
      <c r="E14846" s="2"/>
      <c r="F14846" s="2"/>
      <c r="G14846" s="2"/>
    </row>
    <row r="14847" spans="1:7" x14ac:dyDescent="0.3">
      <c r="A14847" s="2"/>
      <c r="B14847" s="2"/>
      <c r="C14847" s="2"/>
      <c r="D14847" s="2"/>
      <c r="E14847" s="2"/>
      <c r="F14847" s="2"/>
      <c r="G14847" s="2"/>
    </row>
    <row r="14848" spans="1:7" x14ac:dyDescent="0.3">
      <c r="A14848" s="2"/>
      <c r="B14848" s="2"/>
      <c r="C14848" s="2"/>
      <c r="D14848" s="2"/>
      <c r="E14848" s="2"/>
      <c r="F14848" s="2"/>
      <c r="G14848" s="2"/>
    </row>
    <row r="14849" spans="1:7" x14ac:dyDescent="0.3">
      <c r="A14849" s="2"/>
      <c r="B14849" s="2"/>
      <c r="C14849" s="2"/>
      <c r="D14849" s="2"/>
      <c r="E14849" s="2"/>
      <c r="F14849" s="2"/>
      <c r="G14849" s="2"/>
    </row>
    <row r="14850" spans="1:7" x14ac:dyDescent="0.3">
      <c r="A14850" s="2"/>
      <c r="B14850" s="2"/>
      <c r="C14850" s="2"/>
      <c r="D14850" s="2"/>
      <c r="E14850" s="2"/>
      <c r="F14850" s="2"/>
      <c r="G14850" s="2"/>
    </row>
    <row r="14851" spans="1:7" x14ac:dyDescent="0.3">
      <c r="A14851" s="2"/>
      <c r="B14851" s="2"/>
      <c r="C14851" s="2"/>
      <c r="D14851" s="2"/>
      <c r="E14851" s="2"/>
      <c r="F14851" s="2"/>
      <c r="G14851" s="2"/>
    </row>
    <row r="14852" spans="1:7" x14ac:dyDescent="0.3">
      <c r="A14852" s="2"/>
      <c r="B14852" s="2"/>
      <c r="C14852" s="2"/>
      <c r="D14852" s="2"/>
      <c r="E14852" s="2"/>
      <c r="F14852" s="2"/>
      <c r="G14852" s="2"/>
    </row>
    <row r="14853" spans="1:7" x14ac:dyDescent="0.3">
      <c r="A14853" s="2"/>
      <c r="B14853" s="2"/>
      <c r="C14853" s="2"/>
      <c r="D14853" s="2"/>
      <c r="E14853" s="2"/>
      <c r="F14853" s="2"/>
      <c r="G14853" s="2"/>
    </row>
    <row r="14854" spans="1:7" x14ac:dyDescent="0.3">
      <c r="A14854" s="2"/>
      <c r="B14854" s="2"/>
      <c r="C14854" s="2"/>
      <c r="D14854" s="2"/>
      <c r="E14854" s="2"/>
      <c r="F14854" s="2"/>
      <c r="G14854" s="2"/>
    </row>
    <row r="14855" spans="1:7" x14ac:dyDescent="0.3">
      <c r="A14855" s="2"/>
      <c r="B14855" s="2"/>
      <c r="C14855" s="2"/>
      <c r="D14855" s="2"/>
      <c r="E14855" s="2"/>
      <c r="F14855" s="2"/>
      <c r="G14855" s="2"/>
    </row>
    <row r="14856" spans="1:7" x14ac:dyDescent="0.3">
      <c r="A14856" s="2"/>
      <c r="B14856" s="2"/>
      <c r="C14856" s="2"/>
      <c r="D14856" s="2"/>
      <c r="E14856" s="2"/>
      <c r="F14856" s="2"/>
      <c r="G14856" s="2"/>
    </row>
    <row r="14857" spans="1:7" x14ac:dyDescent="0.3">
      <c r="A14857" s="2"/>
      <c r="B14857" s="2"/>
      <c r="C14857" s="2"/>
      <c r="D14857" s="2"/>
      <c r="E14857" s="2"/>
      <c r="F14857" s="2"/>
      <c r="G14857" s="2"/>
    </row>
    <row r="14858" spans="1:7" x14ac:dyDescent="0.3">
      <c r="A14858" s="2"/>
      <c r="B14858" s="2"/>
      <c r="C14858" s="2"/>
      <c r="D14858" s="2"/>
      <c r="E14858" s="2"/>
      <c r="F14858" s="2"/>
      <c r="G14858" s="2"/>
    </row>
    <row r="14859" spans="1:7" x14ac:dyDescent="0.3">
      <c r="A14859" s="2"/>
      <c r="B14859" s="2"/>
      <c r="C14859" s="2"/>
      <c r="D14859" s="2"/>
      <c r="E14859" s="2"/>
      <c r="F14859" s="2"/>
      <c r="G14859" s="2"/>
    </row>
    <row r="14860" spans="1:7" x14ac:dyDescent="0.3">
      <c r="A14860" s="2"/>
      <c r="B14860" s="2"/>
      <c r="C14860" s="2"/>
      <c r="D14860" s="2"/>
      <c r="E14860" s="2"/>
      <c r="F14860" s="2"/>
      <c r="G14860" s="2"/>
    </row>
    <row r="14861" spans="1:7" x14ac:dyDescent="0.3">
      <c r="A14861" s="2"/>
      <c r="B14861" s="2"/>
      <c r="C14861" s="2"/>
      <c r="D14861" s="2"/>
      <c r="E14861" s="2"/>
      <c r="F14861" s="2"/>
      <c r="G14861" s="2"/>
    </row>
    <row r="14862" spans="1:7" x14ac:dyDescent="0.3">
      <c r="A14862" s="2"/>
      <c r="B14862" s="2"/>
      <c r="C14862" s="2"/>
      <c r="D14862" s="2"/>
      <c r="E14862" s="2"/>
      <c r="F14862" s="2"/>
      <c r="G14862" s="2"/>
    </row>
    <row r="14863" spans="1:7" x14ac:dyDescent="0.3">
      <c r="A14863" s="2"/>
      <c r="B14863" s="2"/>
      <c r="C14863" s="2"/>
      <c r="D14863" s="2"/>
      <c r="E14863" s="2"/>
      <c r="F14863" s="2"/>
      <c r="G14863" s="2"/>
    </row>
    <row r="14864" spans="1:7" x14ac:dyDescent="0.3">
      <c r="A14864" s="2"/>
      <c r="B14864" s="2"/>
      <c r="C14864" s="2"/>
      <c r="D14864" s="2"/>
      <c r="E14864" s="2"/>
      <c r="F14864" s="2"/>
      <c r="G14864" s="2"/>
    </row>
    <row r="14865" spans="1:7" x14ac:dyDescent="0.3">
      <c r="A14865" s="2"/>
      <c r="B14865" s="2"/>
      <c r="C14865" s="2"/>
      <c r="D14865" s="2"/>
      <c r="E14865" s="2"/>
      <c r="F14865" s="2"/>
      <c r="G14865" s="2"/>
    </row>
    <row r="14866" spans="1:7" x14ac:dyDescent="0.3">
      <c r="A14866" s="2"/>
      <c r="B14866" s="2"/>
      <c r="C14866" s="2"/>
      <c r="D14866" s="2"/>
      <c r="E14866" s="2"/>
      <c r="F14866" s="2"/>
      <c r="G14866" s="2"/>
    </row>
    <row r="14867" spans="1:7" x14ac:dyDescent="0.3">
      <c r="A14867" s="2"/>
      <c r="B14867" s="2"/>
      <c r="C14867" s="2"/>
      <c r="D14867" s="2"/>
      <c r="E14867" s="2"/>
      <c r="F14867" s="2"/>
      <c r="G14867" s="2"/>
    </row>
    <row r="14868" spans="1:7" x14ac:dyDescent="0.3">
      <c r="A14868" s="2"/>
      <c r="B14868" s="2"/>
      <c r="C14868" s="2"/>
      <c r="D14868" s="2"/>
      <c r="E14868" s="2"/>
      <c r="F14868" s="2"/>
      <c r="G14868" s="2"/>
    </row>
    <row r="14869" spans="1:7" x14ac:dyDescent="0.3">
      <c r="A14869" s="2"/>
      <c r="B14869" s="2"/>
      <c r="C14869" s="2"/>
      <c r="D14869" s="2"/>
      <c r="E14869" s="2"/>
      <c r="F14869" s="2"/>
      <c r="G14869" s="2"/>
    </row>
    <row r="14870" spans="1:7" x14ac:dyDescent="0.3">
      <c r="A14870" s="2"/>
      <c r="B14870" s="2"/>
      <c r="C14870" s="2"/>
      <c r="D14870" s="2"/>
      <c r="E14870" s="2"/>
      <c r="F14870" s="2"/>
      <c r="G14870" s="2"/>
    </row>
    <row r="14871" spans="1:7" x14ac:dyDescent="0.3">
      <c r="A14871" s="2"/>
      <c r="B14871" s="2"/>
      <c r="C14871" s="2"/>
      <c r="D14871" s="2"/>
      <c r="E14871" s="2"/>
      <c r="F14871" s="2"/>
      <c r="G14871" s="2"/>
    </row>
    <row r="14872" spans="1:7" x14ac:dyDescent="0.3">
      <c r="A14872" s="2"/>
      <c r="B14872" s="2"/>
      <c r="C14872" s="2"/>
      <c r="D14872" s="2"/>
      <c r="E14872" s="2"/>
      <c r="F14872" s="2"/>
      <c r="G14872" s="2"/>
    </row>
    <row r="14873" spans="1:7" x14ac:dyDescent="0.3">
      <c r="A14873" s="2"/>
      <c r="B14873" s="2"/>
      <c r="C14873" s="2"/>
      <c r="D14873" s="2"/>
      <c r="E14873" s="2"/>
      <c r="F14873" s="2"/>
      <c r="G14873" s="2"/>
    </row>
    <row r="14874" spans="1:7" x14ac:dyDescent="0.3">
      <c r="A14874" s="2"/>
      <c r="B14874" s="2"/>
      <c r="C14874" s="2"/>
      <c r="D14874" s="2"/>
      <c r="E14874" s="2"/>
      <c r="F14874" s="2"/>
      <c r="G14874" s="2"/>
    </row>
    <row r="14875" spans="1:7" x14ac:dyDescent="0.3">
      <c r="A14875" s="2"/>
      <c r="B14875" s="2"/>
      <c r="C14875" s="2"/>
      <c r="D14875" s="2"/>
      <c r="E14875" s="2"/>
      <c r="F14875" s="2"/>
      <c r="G14875" s="2"/>
    </row>
    <row r="14876" spans="1:7" x14ac:dyDescent="0.3">
      <c r="A14876" s="2"/>
      <c r="B14876" s="2"/>
      <c r="C14876" s="2"/>
      <c r="D14876" s="2"/>
      <c r="E14876" s="2"/>
      <c r="F14876" s="2"/>
      <c r="G14876" s="2"/>
    </row>
    <row r="14877" spans="1:7" x14ac:dyDescent="0.3">
      <c r="A14877" s="2"/>
      <c r="B14877" s="2"/>
      <c r="C14877" s="2"/>
      <c r="D14877" s="2"/>
      <c r="E14877" s="2"/>
      <c r="F14877" s="2"/>
      <c r="G14877" s="2"/>
    </row>
    <row r="14878" spans="1:7" x14ac:dyDescent="0.3">
      <c r="A14878" s="2"/>
      <c r="B14878" s="2"/>
      <c r="C14878" s="2"/>
      <c r="D14878" s="2"/>
      <c r="E14878" s="2"/>
      <c r="F14878" s="2"/>
      <c r="G14878" s="2"/>
    </row>
    <row r="14879" spans="1:7" x14ac:dyDescent="0.3">
      <c r="A14879" s="2"/>
      <c r="B14879" s="2"/>
      <c r="C14879" s="2"/>
      <c r="D14879" s="2"/>
      <c r="E14879" s="2"/>
      <c r="F14879" s="2"/>
      <c r="G14879" s="2"/>
    </row>
    <row r="14880" spans="1:7" x14ac:dyDescent="0.3">
      <c r="A14880" s="2"/>
      <c r="B14880" s="2"/>
      <c r="C14880" s="2"/>
      <c r="D14880" s="2"/>
      <c r="E14880" s="2"/>
      <c r="F14880" s="2"/>
      <c r="G14880" s="2"/>
    </row>
    <row r="14881" spans="1:7" x14ac:dyDescent="0.3">
      <c r="A14881" s="2"/>
      <c r="B14881" s="2"/>
      <c r="C14881" s="2"/>
      <c r="D14881" s="2"/>
      <c r="E14881" s="2"/>
      <c r="F14881" s="2"/>
      <c r="G14881" s="2"/>
    </row>
    <row r="14882" spans="1:7" x14ac:dyDescent="0.3">
      <c r="A14882" s="2"/>
      <c r="B14882" s="2"/>
      <c r="C14882" s="2"/>
      <c r="D14882" s="2"/>
      <c r="E14882" s="2"/>
      <c r="F14882" s="2"/>
      <c r="G14882" s="2"/>
    </row>
    <row r="14883" spans="1:7" x14ac:dyDescent="0.3">
      <c r="A14883" s="2"/>
      <c r="B14883" s="2"/>
      <c r="C14883" s="2"/>
      <c r="D14883" s="2"/>
      <c r="E14883" s="2"/>
      <c r="F14883" s="2"/>
      <c r="G14883" s="2"/>
    </row>
    <row r="14884" spans="1:7" x14ac:dyDescent="0.3">
      <c r="A14884" s="2"/>
      <c r="B14884" s="2"/>
      <c r="C14884" s="2"/>
      <c r="D14884" s="2"/>
      <c r="E14884" s="2"/>
      <c r="F14884" s="2"/>
      <c r="G14884" s="2"/>
    </row>
    <row r="14885" spans="1:7" x14ac:dyDescent="0.3">
      <c r="A14885" s="2"/>
      <c r="B14885" s="2"/>
      <c r="C14885" s="2"/>
      <c r="D14885" s="2"/>
      <c r="E14885" s="2"/>
      <c r="F14885" s="2"/>
      <c r="G14885" s="2"/>
    </row>
    <row r="14886" spans="1:7" x14ac:dyDescent="0.3">
      <c r="A14886" s="2"/>
      <c r="B14886" s="2"/>
      <c r="C14886" s="2"/>
      <c r="D14886" s="2"/>
      <c r="E14886" s="2"/>
      <c r="F14886" s="2"/>
      <c r="G14886" s="2"/>
    </row>
    <row r="14887" spans="1:7" x14ac:dyDescent="0.3">
      <c r="A14887" s="2"/>
      <c r="B14887" s="2"/>
      <c r="C14887" s="2"/>
      <c r="D14887" s="2"/>
      <c r="E14887" s="2"/>
      <c r="F14887" s="2"/>
      <c r="G14887" s="2"/>
    </row>
    <row r="14888" spans="1:7" x14ac:dyDescent="0.3">
      <c r="A14888" s="2"/>
      <c r="B14888" s="2"/>
      <c r="C14888" s="2"/>
      <c r="D14888" s="2"/>
      <c r="E14888" s="2"/>
      <c r="F14888" s="2"/>
      <c r="G14888" s="2"/>
    </row>
    <row r="14889" spans="1:7" x14ac:dyDescent="0.3">
      <c r="A14889" s="2"/>
      <c r="B14889" s="2"/>
      <c r="C14889" s="2"/>
      <c r="D14889" s="2"/>
      <c r="E14889" s="2"/>
      <c r="F14889" s="2"/>
      <c r="G14889" s="2"/>
    </row>
    <row r="14890" spans="1:7" x14ac:dyDescent="0.3">
      <c r="A14890" s="2"/>
      <c r="B14890" s="2"/>
      <c r="C14890" s="2"/>
      <c r="D14890" s="2"/>
      <c r="E14890" s="2"/>
      <c r="F14890" s="2"/>
      <c r="G14890" s="2"/>
    </row>
    <row r="14891" spans="1:7" x14ac:dyDescent="0.3">
      <c r="A14891" s="2"/>
      <c r="B14891" s="2"/>
      <c r="C14891" s="2"/>
      <c r="D14891" s="2"/>
      <c r="E14891" s="2"/>
      <c r="F14891" s="2"/>
      <c r="G14891" s="2"/>
    </row>
    <row r="14892" spans="1:7" x14ac:dyDescent="0.3">
      <c r="A14892" s="2"/>
      <c r="B14892" s="2"/>
      <c r="C14892" s="2"/>
      <c r="D14892" s="2"/>
      <c r="E14892" s="2"/>
      <c r="F14892" s="2"/>
      <c r="G14892" s="2"/>
    </row>
    <row r="14893" spans="1:7" x14ac:dyDescent="0.3">
      <c r="A14893" s="2"/>
      <c r="B14893" s="2"/>
      <c r="C14893" s="2"/>
      <c r="D14893" s="2"/>
      <c r="E14893" s="2"/>
      <c r="F14893" s="2"/>
      <c r="G14893" s="2"/>
    </row>
    <row r="14894" spans="1:7" x14ac:dyDescent="0.3">
      <c r="A14894" s="2"/>
      <c r="B14894" s="2"/>
      <c r="C14894" s="2"/>
      <c r="D14894" s="2"/>
      <c r="E14894" s="2"/>
      <c r="F14894" s="2"/>
      <c r="G14894" s="2"/>
    </row>
    <row r="14895" spans="1:7" x14ac:dyDescent="0.3">
      <c r="A14895" s="2"/>
      <c r="B14895" s="2"/>
      <c r="C14895" s="2"/>
      <c r="D14895" s="2"/>
      <c r="E14895" s="2"/>
      <c r="F14895" s="2"/>
      <c r="G14895" s="2"/>
    </row>
    <row r="14896" spans="1:7" x14ac:dyDescent="0.3">
      <c r="A14896" s="2"/>
      <c r="B14896" s="2"/>
      <c r="C14896" s="2"/>
      <c r="D14896" s="2"/>
      <c r="E14896" s="2"/>
      <c r="F14896" s="2"/>
      <c r="G14896" s="2"/>
    </row>
    <row r="14897" spans="1:7" x14ac:dyDescent="0.3">
      <c r="A14897" s="2"/>
      <c r="B14897" s="2"/>
      <c r="C14897" s="2"/>
      <c r="D14897" s="2"/>
      <c r="E14897" s="2"/>
      <c r="F14897" s="2"/>
      <c r="G14897" s="2"/>
    </row>
    <row r="14898" spans="1:7" x14ac:dyDescent="0.3">
      <c r="A14898" s="2"/>
      <c r="B14898" s="2"/>
      <c r="C14898" s="2"/>
      <c r="D14898" s="2"/>
      <c r="E14898" s="2"/>
      <c r="F14898" s="2"/>
      <c r="G14898" s="2"/>
    </row>
    <row r="14899" spans="1:7" x14ac:dyDescent="0.3">
      <c r="A14899" s="2"/>
      <c r="B14899" s="2"/>
      <c r="C14899" s="2"/>
      <c r="D14899" s="2"/>
      <c r="E14899" s="2"/>
      <c r="F14899" s="2"/>
      <c r="G14899" s="2"/>
    </row>
    <row r="14900" spans="1:7" x14ac:dyDescent="0.3">
      <c r="A14900" s="2"/>
      <c r="B14900" s="2"/>
      <c r="C14900" s="2"/>
      <c r="D14900" s="2"/>
      <c r="E14900" s="2"/>
      <c r="F14900" s="2"/>
      <c r="G14900" s="2"/>
    </row>
    <row r="14901" spans="1:7" x14ac:dyDescent="0.3">
      <c r="A14901" s="2"/>
      <c r="B14901" s="2"/>
      <c r="C14901" s="2"/>
      <c r="D14901" s="2"/>
      <c r="E14901" s="2"/>
      <c r="F14901" s="2"/>
      <c r="G14901" s="2"/>
    </row>
    <row r="14902" spans="1:7" x14ac:dyDescent="0.3">
      <c r="A14902" s="2"/>
      <c r="B14902" s="2"/>
      <c r="C14902" s="2"/>
      <c r="D14902" s="2"/>
      <c r="E14902" s="2"/>
      <c r="F14902" s="2"/>
      <c r="G14902" s="2"/>
    </row>
    <row r="14903" spans="1:7" x14ac:dyDescent="0.3">
      <c r="A14903" s="2"/>
      <c r="B14903" s="2"/>
      <c r="C14903" s="2"/>
      <c r="D14903" s="2"/>
      <c r="E14903" s="2"/>
      <c r="F14903" s="2"/>
      <c r="G14903" s="2"/>
    </row>
    <row r="14904" spans="1:7" x14ac:dyDescent="0.3">
      <c r="A14904" s="2"/>
      <c r="B14904" s="2"/>
      <c r="C14904" s="2"/>
      <c r="D14904" s="2"/>
      <c r="E14904" s="2"/>
      <c r="F14904" s="2"/>
      <c r="G14904" s="2"/>
    </row>
    <row r="14905" spans="1:7" x14ac:dyDescent="0.3">
      <c r="A14905" s="2"/>
      <c r="B14905" s="2"/>
      <c r="C14905" s="2"/>
      <c r="D14905" s="2"/>
      <c r="E14905" s="2"/>
      <c r="F14905" s="2"/>
      <c r="G14905" s="2"/>
    </row>
    <row r="14906" spans="1:7" x14ac:dyDescent="0.3">
      <c r="A14906" s="2"/>
      <c r="B14906" s="2"/>
      <c r="C14906" s="2"/>
      <c r="D14906" s="2"/>
      <c r="E14906" s="2"/>
      <c r="F14906" s="2"/>
      <c r="G14906" s="2"/>
    </row>
    <row r="14907" spans="1:7" x14ac:dyDescent="0.3">
      <c r="A14907" s="2"/>
      <c r="B14907" s="2"/>
      <c r="C14907" s="2"/>
      <c r="D14907" s="2"/>
      <c r="E14907" s="2"/>
      <c r="F14907" s="2"/>
      <c r="G14907" s="2"/>
    </row>
    <row r="14908" spans="1:7" x14ac:dyDescent="0.3">
      <c r="A14908" s="2"/>
      <c r="B14908" s="2"/>
      <c r="C14908" s="2"/>
      <c r="D14908" s="2"/>
      <c r="E14908" s="2"/>
      <c r="F14908" s="2"/>
      <c r="G14908" s="2"/>
    </row>
    <row r="14909" spans="1:7" x14ac:dyDescent="0.3">
      <c r="A14909" s="2"/>
      <c r="B14909" s="2"/>
      <c r="C14909" s="2"/>
      <c r="D14909" s="2"/>
      <c r="E14909" s="2"/>
      <c r="F14909" s="2"/>
      <c r="G14909" s="2"/>
    </row>
    <row r="14910" spans="1:7" x14ac:dyDescent="0.3">
      <c r="A14910" s="2"/>
      <c r="B14910" s="2"/>
      <c r="C14910" s="2"/>
      <c r="D14910" s="2"/>
      <c r="E14910" s="2"/>
      <c r="F14910" s="2"/>
      <c r="G14910" s="2"/>
    </row>
    <row r="14911" spans="1:7" x14ac:dyDescent="0.3">
      <c r="A14911" s="2"/>
      <c r="B14911" s="2"/>
      <c r="C14911" s="2"/>
      <c r="D14911" s="2"/>
      <c r="E14911" s="2"/>
      <c r="F14911" s="2"/>
      <c r="G14911" s="2"/>
    </row>
    <row r="14912" spans="1:7" x14ac:dyDescent="0.3">
      <c r="A14912" s="2"/>
      <c r="B14912" s="2"/>
      <c r="C14912" s="2"/>
      <c r="D14912" s="2"/>
      <c r="E14912" s="2"/>
      <c r="F14912" s="2"/>
      <c r="G14912" s="2"/>
    </row>
    <row r="14913" spans="1:7" x14ac:dyDescent="0.3">
      <c r="A14913" s="2"/>
      <c r="B14913" s="2"/>
      <c r="C14913" s="2"/>
      <c r="D14913" s="2"/>
      <c r="E14913" s="2"/>
      <c r="F14913" s="2"/>
      <c r="G14913" s="2"/>
    </row>
    <row r="14914" spans="1:7" x14ac:dyDescent="0.3">
      <c r="A14914" s="2"/>
      <c r="B14914" s="2"/>
      <c r="C14914" s="2"/>
      <c r="D14914" s="2"/>
      <c r="E14914" s="2"/>
      <c r="F14914" s="2"/>
      <c r="G14914" s="2"/>
    </row>
    <row r="14915" spans="1:7" x14ac:dyDescent="0.3">
      <c r="A14915" s="2"/>
      <c r="B14915" s="2"/>
      <c r="C14915" s="2"/>
      <c r="D14915" s="2"/>
      <c r="E14915" s="2"/>
      <c r="F14915" s="2"/>
      <c r="G14915" s="2"/>
    </row>
    <row r="14916" spans="1:7" x14ac:dyDescent="0.3">
      <c r="A14916" s="2"/>
      <c r="B14916" s="2"/>
      <c r="C14916" s="2"/>
      <c r="D14916" s="2"/>
      <c r="E14916" s="2"/>
      <c r="F14916" s="2"/>
      <c r="G14916" s="2"/>
    </row>
    <row r="14917" spans="1:7" x14ac:dyDescent="0.3">
      <c r="A14917" s="2"/>
      <c r="B14917" s="2"/>
      <c r="C14917" s="2"/>
      <c r="D14917" s="2"/>
      <c r="E14917" s="2"/>
      <c r="F14917" s="2"/>
      <c r="G14917" s="2"/>
    </row>
    <row r="14918" spans="1:7" x14ac:dyDescent="0.3">
      <c r="A14918" s="2"/>
      <c r="B14918" s="2"/>
      <c r="C14918" s="2"/>
      <c r="D14918" s="2"/>
      <c r="E14918" s="2"/>
      <c r="F14918" s="2"/>
      <c r="G14918" s="2"/>
    </row>
    <row r="14919" spans="1:7" x14ac:dyDescent="0.3">
      <c r="A14919" s="2"/>
      <c r="B14919" s="2"/>
      <c r="C14919" s="2"/>
      <c r="D14919" s="2"/>
      <c r="E14919" s="2"/>
      <c r="F14919" s="2"/>
      <c r="G14919" s="2"/>
    </row>
    <row r="14920" spans="1:7" x14ac:dyDescent="0.3">
      <c r="A14920" s="2"/>
      <c r="B14920" s="2"/>
      <c r="C14920" s="2"/>
      <c r="D14920" s="2"/>
      <c r="E14920" s="2"/>
      <c r="F14920" s="2"/>
      <c r="G14920" s="2"/>
    </row>
    <row r="14921" spans="1:7" x14ac:dyDescent="0.3">
      <c r="A14921" s="2"/>
      <c r="B14921" s="2"/>
      <c r="C14921" s="2"/>
      <c r="D14921" s="2"/>
      <c r="E14921" s="2"/>
      <c r="F14921" s="2"/>
      <c r="G14921" s="2"/>
    </row>
    <row r="14922" spans="1:7" x14ac:dyDescent="0.3">
      <c r="A14922" s="2"/>
      <c r="B14922" s="2"/>
      <c r="C14922" s="2"/>
      <c r="D14922" s="2"/>
      <c r="E14922" s="2"/>
      <c r="F14922" s="2"/>
      <c r="G14922" s="2"/>
    </row>
    <row r="14923" spans="1:7" x14ac:dyDescent="0.3">
      <c r="A14923" s="2"/>
      <c r="B14923" s="2"/>
      <c r="C14923" s="2"/>
      <c r="D14923" s="2"/>
      <c r="E14923" s="2"/>
      <c r="F14923" s="2"/>
      <c r="G14923" s="2"/>
    </row>
    <row r="14924" spans="1:7" x14ac:dyDescent="0.3">
      <c r="A14924" s="2"/>
      <c r="B14924" s="2"/>
      <c r="C14924" s="2"/>
      <c r="D14924" s="2"/>
      <c r="E14924" s="2"/>
      <c r="F14924" s="2"/>
      <c r="G14924" s="2"/>
    </row>
    <row r="14925" spans="1:7" x14ac:dyDescent="0.3">
      <c r="A14925" s="2"/>
      <c r="B14925" s="2"/>
      <c r="C14925" s="2"/>
      <c r="D14925" s="2"/>
      <c r="E14925" s="2"/>
      <c r="F14925" s="2"/>
      <c r="G14925" s="2"/>
    </row>
    <row r="14926" spans="1:7" x14ac:dyDescent="0.3">
      <c r="A14926" s="2"/>
      <c r="B14926" s="2"/>
      <c r="C14926" s="2"/>
      <c r="D14926" s="2"/>
      <c r="E14926" s="2"/>
      <c r="F14926" s="2"/>
      <c r="G14926" s="2"/>
    </row>
    <row r="14927" spans="1:7" x14ac:dyDescent="0.3">
      <c r="A14927" s="2"/>
      <c r="B14927" s="2"/>
      <c r="C14927" s="2"/>
      <c r="D14927" s="2"/>
      <c r="E14927" s="2"/>
      <c r="F14927" s="2"/>
      <c r="G14927" s="2"/>
    </row>
    <row r="14928" spans="1:7" x14ac:dyDescent="0.3">
      <c r="A14928" s="2"/>
      <c r="B14928" s="2"/>
      <c r="C14928" s="2"/>
      <c r="D14928" s="2"/>
      <c r="E14928" s="2"/>
      <c r="F14928" s="2"/>
      <c r="G14928" s="2"/>
    </row>
    <row r="14929" spans="1:7" x14ac:dyDescent="0.3">
      <c r="A14929" s="2"/>
      <c r="B14929" s="2"/>
      <c r="C14929" s="2"/>
      <c r="D14929" s="2"/>
      <c r="E14929" s="2"/>
      <c r="F14929" s="2"/>
      <c r="G14929" s="2"/>
    </row>
    <row r="14930" spans="1:7" x14ac:dyDescent="0.3">
      <c r="A14930" s="2"/>
      <c r="B14930" s="2"/>
      <c r="C14930" s="2"/>
      <c r="D14930" s="2"/>
      <c r="E14930" s="2"/>
      <c r="F14930" s="2"/>
      <c r="G14930" s="2"/>
    </row>
    <row r="14931" spans="1:7" x14ac:dyDescent="0.3">
      <c r="A14931" s="2"/>
      <c r="B14931" s="2"/>
      <c r="C14931" s="2"/>
      <c r="D14931" s="2"/>
      <c r="E14931" s="2"/>
      <c r="F14931" s="2"/>
      <c r="G14931" s="2"/>
    </row>
    <row r="14932" spans="1:7" x14ac:dyDescent="0.3">
      <c r="A14932" s="2"/>
      <c r="B14932" s="2"/>
      <c r="C14932" s="2"/>
      <c r="D14932" s="2"/>
      <c r="E14932" s="2"/>
      <c r="F14932" s="2"/>
      <c r="G14932" s="2"/>
    </row>
    <row r="14933" spans="1:7" x14ac:dyDescent="0.3">
      <c r="A14933" s="2"/>
      <c r="B14933" s="2"/>
      <c r="C14933" s="2"/>
      <c r="D14933" s="2"/>
      <c r="E14933" s="2"/>
      <c r="F14933" s="2"/>
      <c r="G14933" s="2"/>
    </row>
    <row r="14934" spans="1:7" x14ac:dyDescent="0.3">
      <c r="A14934" s="2"/>
      <c r="B14934" s="2"/>
      <c r="C14934" s="2"/>
      <c r="D14934" s="2"/>
      <c r="E14934" s="2"/>
      <c r="F14934" s="2"/>
      <c r="G14934" s="2"/>
    </row>
    <row r="14935" spans="1:7" x14ac:dyDescent="0.3">
      <c r="A14935" s="2"/>
      <c r="B14935" s="2"/>
      <c r="C14935" s="2"/>
      <c r="D14935" s="2"/>
      <c r="E14935" s="2"/>
      <c r="F14935" s="2"/>
      <c r="G14935" s="2"/>
    </row>
    <row r="14936" spans="1:7" x14ac:dyDescent="0.3">
      <c r="A14936" s="2"/>
      <c r="B14936" s="2"/>
      <c r="C14936" s="2"/>
      <c r="D14936" s="2"/>
      <c r="E14936" s="2"/>
      <c r="F14936" s="2"/>
      <c r="G14936" s="2"/>
    </row>
    <row r="14937" spans="1:7" x14ac:dyDescent="0.3">
      <c r="A14937" s="2"/>
      <c r="B14937" s="2"/>
      <c r="C14937" s="2"/>
      <c r="D14937" s="2"/>
      <c r="E14937" s="2"/>
      <c r="F14937" s="2"/>
      <c r="G14937" s="2"/>
    </row>
    <row r="14938" spans="1:7" x14ac:dyDescent="0.3">
      <c r="A14938" s="2"/>
      <c r="B14938" s="2"/>
      <c r="C14938" s="2"/>
      <c r="D14938" s="2"/>
      <c r="E14938" s="2"/>
      <c r="F14938" s="2"/>
      <c r="G14938" s="2"/>
    </row>
    <row r="14939" spans="1:7" x14ac:dyDescent="0.3">
      <c r="A14939" s="2"/>
      <c r="B14939" s="2"/>
      <c r="C14939" s="2"/>
      <c r="D14939" s="2"/>
      <c r="E14939" s="2"/>
      <c r="F14939" s="2"/>
      <c r="G14939" s="2"/>
    </row>
    <row r="14940" spans="1:7" x14ac:dyDescent="0.3">
      <c r="A14940" s="2"/>
      <c r="B14940" s="2"/>
      <c r="C14940" s="2"/>
      <c r="D14940" s="2"/>
      <c r="E14940" s="2"/>
      <c r="F14940" s="2"/>
      <c r="G14940" s="2"/>
    </row>
    <row r="14941" spans="1:7" x14ac:dyDescent="0.3">
      <c r="A14941" s="2"/>
      <c r="B14941" s="2"/>
      <c r="C14941" s="2"/>
      <c r="D14941" s="2"/>
      <c r="E14941" s="2"/>
      <c r="F14941" s="2"/>
      <c r="G14941" s="2"/>
    </row>
    <row r="14942" spans="1:7" x14ac:dyDescent="0.3">
      <c r="A14942" s="2"/>
      <c r="B14942" s="2"/>
      <c r="C14942" s="2"/>
      <c r="D14942" s="2"/>
      <c r="E14942" s="2"/>
      <c r="F14942" s="2"/>
      <c r="G14942" s="2"/>
    </row>
    <row r="14943" spans="1:7" x14ac:dyDescent="0.3">
      <c r="A14943" s="2"/>
      <c r="B14943" s="2"/>
      <c r="C14943" s="2"/>
      <c r="D14943" s="2"/>
      <c r="E14943" s="2"/>
      <c r="F14943" s="2"/>
      <c r="G14943" s="2"/>
    </row>
    <row r="14944" spans="1:7" x14ac:dyDescent="0.3">
      <c r="A14944" s="2"/>
      <c r="B14944" s="2"/>
      <c r="C14944" s="2"/>
      <c r="D14944" s="2"/>
      <c r="E14944" s="2"/>
      <c r="F14944" s="2"/>
      <c r="G14944" s="2"/>
    </row>
    <row r="14945" spans="1:7" x14ac:dyDescent="0.3">
      <c r="A14945" s="2"/>
      <c r="B14945" s="2"/>
      <c r="C14945" s="2"/>
      <c r="D14945" s="2"/>
      <c r="E14945" s="2"/>
      <c r="F14945" s="2"/>
      <c r="G14945" s="2"/>
    </row>
    <row r="14946" spans="1:7" x14ac:dyDescent="0.3">
      <c r="A14946" s="2"/>
      <c r="B14946" s="2"/>
      <c r="C14946" s="2"/>
      <c r="D14946" s="2"/>
      <c r="E14946" s="2"/>
      <c r="F14946" s="2"/>
      <c r="G14946" s="2"/>
    </row>
    <row r="14947" spans="1:7" x14ac:dyDescent="0.3">
      <c r="A14947" s="2"/>
      <c r="B14947" s="2"/>
      <c r="C14947" s="2"/>
      <c r="D14947" s="2"/>
      <c r="E14947" s="2"/>
      <c r="F14947" s="2"/>
      <c r="G14947" s="2"/>
    </row>
    <row r="14948" spans="1:7" x14ac:dyDescent="0.3">
      <c r="A14948" s="2"/>
      <c r="B14948" s="2"/>
      <c r="C14948" s="2"/>
      <c r="D14948" s="2"/>
      <c r="E14948" s="2"/>
      <c r="F14948" s="2"/>
      <c r="G14948" s="2"/>
    </row>
    <row r="14949" spans="1:7" x14ac:dyDescent="0.3">
      <c r="A14949" s="2"/>
      <c r="B14949" s="2"/>
      <c r="C14949" s="2"/>
      <c r="D14949" s="2"/>
      <c r="E14949" s="2"/>
      <c r="F14949" s="2"/>
      <c r="G14949" s="2"/>
    </row>
    <row r="14950" spans="1:7" x14ac:dyDescent="0.3">
      <c r="A14950" s="2"/>
      <c r="B14950" s="2"/>
      <c r="C14950" s="2"/>
      <c r="D14950" s="2"/>
      <c r="E14950" s="2"/>
      <c r="F14950" s="2"/>
      <c r="G14950" s="2"/>
    </row>
    <row r="14951" spans="1:7" x14ac:dyDescent="0.3">
      <c r="A14951" s="2"/>
      <c r="B14951" s="2"/>
      <c r="C14951" s="2"/>
      <c r="D14951" s="2"/>
      <c r="E14951" s="2"/>
      <c r="F14951" s="2"/>
      <c r="G14951" s="2"/>
    </row>
    <row r="14952" spans="1:7" x14ac:dyDescent="0.3">
      <c r="A14952" s="2"/>
      <c r="B14952" s="2"/>
      <c r="C14952" s="2"/>
      <c r="D14952" s="2"/>
      <c r="E14952" s="2"/>
      <c r="F14952" s="2"/>
      <c r="G14952" s="2"/>
    </row>
    <row r="14953" spans="1:7" x14ac:dyDescent="0.3">
      <c r="A14953" s="2"/>
      <c r="B14953" s="2"/>
      <c r="C14953" s="2"/>
      <c r="D14953" s="2"/>
      <c r="E14953" s="2"/>
      <c r="F14953" s="2"/>
      <c r="G14953" s="2"/>
    </row>
    <row r="14954" spans="1:7" x14ac:dyDescent="0.3">
      <c r="A14954" s="2"/>
      <c r="B14954" s="2"/>
      <c r="C14954" s="2"/>
      <c r="D14954" s="2"/>
      <c r="E14954" s="2"/>
      <c r="F14954" s="2"/>
      <c r="G14954" s="2"/>
    </row>
    <row r="14955" spans="1:7" x14ac:dyDescent="0.3">
      <c r="A14955" s="2"/>
      <c r="B14955" s="2"/>
      <c r="C14955" s="2"/>
      <c r="D14955" s="2"/>
      <c r="E14955" s="2"/>
      <c r="F14955" s="2"/>
      <c r="G14955" s="2"/>
    </row>
    <row r="14956" spans="1:7" x14ac:dyDescent="0.3">
      <c r="A14956" s="2"/>
      <c r="B14956" s="2"/>
      <c r="C14956" s="2"/>
      <c r="D14956" s="2"/>
      <c r="E14956" s="2"/>
      <c r="F14956" s="2"/>
      <c r="G14956" s="2"/>
    </row>
    <row r="14957" spans="1:7" x14ac:dyDescent="0.3">
      <c r="A14957" s="2"/>
      <c r="B14957" s="2"/>
      <c r="C14957" s="2"/>
      <c r="D14957" s="2"/>
      <c r="E14957" s="2"/>
      <c r="F14957" s="2"/>
      <c r="G14957" s="2"/>
    </row>
    <row r="14958" spans="1:7" x14ac:dyDescent="0.3">
      <c r="A14958" s="2"/>
      <c r="B14958" s="2"/>
      <c r="C14958" s="2"/>
      <c r="D14958" s="2"/>
      <c r="E14958" s="2"/>
      <c r="F14958" s="2"/>
      <c r="G14958" s="2"/>
    </row>
    <row r="14959" spans="1:7" x14ac:dyDescent="0.3">
      <c r="A14959" s="2"/>
      <c r="B14959" s="2"/>
      <c r="C14959" s="2"/>
      <c r="D14959" s="2"/>
      <c r="E14959" s="2"/>
      <c r="F14959" s="2"/>
      <c r="G14959" s="2"/>
    </row>
    <row r="14960" spans="1:7" x14ac:dyDescent="0.3">
      <c r="A14960" s="2"/>
      <c r="B14960" s="2"/>
      <c r="C14960" s="2"/>
      <c r="D14960" s="2"/>
      <c r="E14960" s="2"/>
      <c r="F14960" s="2"/>
      <c r="G14960" s="2"/>
    </row>
    <row r="14961" spans="1:7" x14ac:dyDescent="0.3">
      <c r="A14961" s="2"/>
      <c r="B14961" s="2"/>
      <c r="C14961" s="2"/>
      <c r="D14961" s="2"/>
      <c r="E14961" s="2"/>
      <c r="F14961" s="2"/>
      <c r="G14961" s="2"/>
    </row>
    <row r="14962" spans="1:7" x14ac:dyDescent="0.3">
      <c r="A14962" s="2"/>
      <c r="B14962" s="2"/>
      <c r="C14962" s="2"/>
      <c r="D14962" s="2"/>
      <c r="E14962" s="2"/>
      <c r="F14962" s="2"/>
      <c r="G14962" s="2"/>
    </row>
    <row r="14963" spans="1:7" x14ac:dyDescent="0.3">
      <c r="A14963" s="2"/>
      <c r="B14963" s="2"/>
      <c r="C14963" s="2"/>
      <c r="D14963" s="2"/>
      <c r="E14963" s="2"/>
      <c r="F14963" s="2"/>
      <c r="G14963" s="2"/>
    </row>
    <row r="14964" spans="1:7" x14ac:dyDescent="0.3">
      <c r="A14964" s="2"/>
      <c r="B14964" s="2"/>
      <c r="C14964" s="2"/>
      <c r="D14964" s="2"/>
      <c r="E14964" s="2"/>
      <c r="F14964" s="2"/>
      <c r="G14964" s="2"/>
    </row>
    <row r="14965" spans="1:7" x14ac:dyDescent="0.3">
      <c r="A14965" s="2"/>
      <c r="B14965" s="2"/>
      <c r="C14965" s="2"/>
      <c r="D14965" s="2"/>
      <c r="E14965" s="2"/>
      <c r="F14965" s="2"/>
      <c r="G14965" s="2"/>
    </row>
    <row r="14966" spans="1:7" x14ac:dyDescent="0.3">
      <c r="A14966" s="2"/>
      <c r="B14966" s="2"/>
      <c r="C14966" s="2"/>
      <c r="D14966" s="2"/>
      <c r="E14966" s="2"/>
      <c r="F14966" s="2"/>
      <c r="G14966" s="2"/>
    </row>
    <row r="14967" spans="1:7" x14ac:dyDescent="0.3">
      <c r="A14967" s="2"/>
      <c r="B14967" s="2"/>
      <c r="C14967" s="2"/>
      <c r="D14967" s="2"/>
      <c r="E14967" s="2"/>
      <c r="F14967" s="2"/>
      <c r="G14967" s="2"/>
    </row>
    <row r="14968" spans="1:7" x14ac:dyDescent="0.3">
      <c r="A14968" s="2"/>
      <c r="B14968" s="2"/>
      <c r="C14968" s="2"/>
      <c r="D14968" s="2"/>
      <c r="E14968" s="2"/>
      <c r="F14968" s="2"/>
      <c r="G14968" s="2"/>
    </row>
    <row r="14969" spans="1:7" x14ac:dyDescent="0.3">
      <c r="A14969" s="2"/>
      <c r="B14969" s="2"/>
      <c r="C14969" s="2"/>
      <c r="D14969" s="2"/>
      <c r="E14969" s="2"/>
      <c r="F14969" s="2"/>
      <c r="G14969" s="2"/>
    </row>
    <row r="14970" spans="1:7" x14ac:dyDescent="0.3">
      <c r="A14970" s="2"/>
      <c r="B14970" s="2"/>
      <c r="C14970" s="2"/>
      <c r="D14970" s="2"/>
      <c r="E14970" s="2"/>
      <c r="F14970" s="2"/>
      <c r="G14970" s="2"/>
    </row>
    <row r="14971" spans="1:7" x14ac:dyDescent="0.3">
      <c r="A14971" s="2"/>
      <c r="B14971" s="2"/>
      <c r="C14971" s="2"/>
      <c r="D14971" s="2"/>
      <c r="E14971" s="2"/>
      <c r="F14971" s="2"/>
      <c r="G14971" s="2"/>
    </row>
    <row r="14972" spans="1:7" x14ac:dyDescent="0.3">
      <c r="A14972" s="2"/>
      <c r="B14972" s="2"/>
      <c r="C14972" s="2"/>
      <c r="D14972" s="2"/>
      <c r="E14972" s="2"/>
      <c r="F14972" s="2"/>
      <c r="G14972" s="2"/>
    </row>
    <row r="14973" spans="1:7" x14ac:dyDescent="0.3">
      <c r="A14973" s="2"/>
      <c r="B14973" s="2"/>
      <c r="C14973" s="2"/>
      <c r="D14973" s="2"/>
      <c r="E14973" s="2"/>
      <c r="F14973" s="2"/>
      <c r="G14973" s="2"/>
    </row>
    <row r="14974" spans="1:7" x14ac:dyDescent="0.3">
      <c r="A14974" s="2"/>
      <c r="B14974" s="2"/>
      <c r="C14974" s="2"/>
      <c r="D14974" s="2"/>
      <c r="E14974" s="2"/>
      <c r="F14974" s="2"/>
      <c r="G14974" s="2"/>
    </row>
    <row r="14975" spans="1:7" x14ac:dyDescent="0.3">
      <c r="A14975" s="2"/>
      <c r="B14975" s="2"/>
      <c r="C14975" s="2"/>
      <c r="D14975" s="2"/>
      <c r="E14975" s="2"/>
      <c r="F14975" s="2"/>
      <c r="G14975" s="2"/>
    </row>
    <row r="14976" spans="1:7" x14ac:dyDescent="0.3">
      <c r="A14976" s="2"/>
      <c r="B14976" s="2"/>
      <c r="C14976" s="2"/>
      <c r="D14976" s="2"/>
      <c r="E14976" s="2"/>
      <c r="F14976" s="2"/>
      <c r="G14976" s="2"/>
    </row>
    <row r="14977" spans="1:7" x14ac:dyDescent="0.3">
      <c r="A14977" s="2"/>
      <c r="B14977" s="2"/>
      <c r="C14977" s="2"/>
      <c r="D14977" s="2"/>
      <c r="E14977" s="2"/>
      <c r="F14977" s="2"/>
      <c r="G14977" s="2"/>
    </row>
    <row r="14978" spans="1:7" x14ac:dyDescent="0.3">
      <c r="A14978" s="2"/>
      <c r="B14978" s="2"/>
      <c r="C14978" s="2"/>
      <c r="D14978" s="2"/>
      <c r="E14978" s="2"/>
      <c r="F14978" s="2"/>
      <c r="G14978" s="2"/>
    </row>
    <row r="14979" spans="1:7" x14ac:dyDescent="0.3">
      <c r="A14979" s="2"/>
      <c r="B14979" s="2"/>
      <c r="C14979" s="2"/>
      <c r="D14979" s="2"/>
      <c r="E14979" s="2"/>
      <c r="F14979" s="2"/>
      <c r="G14979" s="2"/>
    </row>
    <row r="14980" spans="1:7" x14ac:dyDescent="0.3">
      <c r="A14980" s="2"/>
      <c r="B14980" s="2"/>
      <c r="C14980" s="2"/>
      <c r="D14980" s="2"/>
      <c r="E14980" s="2"/>
      <c r="F14980" s="2"/>
      <c r="G14980" s="2"/>
    </row>
    <row r="14981" spans="1:7" x14ac:dyDescent="0.3">
      <c r="A14981" s="2"/>
      <c r="B14981" s="2"/>
      <c r="C14981" s="2"/>
      <c r="D14981" s="2"/>
      <c r="E14981" s="2"/>
      <c r="F14981" s="2"/>
      <c r="G14981" s="2"/>
    </row>
    <row r="14982" spans="1:7" x14ac:dyDescent="0.3">
      <c r="A14982" s="2"/>
      <c r="B14982" s="2"/>
      <c r="C14982" s="2"/>
      <c r="D14982" s="2"/>
      <c r="E14982" s="2"/>
      <c r="F14982" s="2"/>
      <c r="G14982" s="2"/>
    </row>
    <row r="14983" spans="1:7" x14ac:dyDescent="0.3">
      <c r="A14983" s="2"/>
      <c r="B14983" s="2"/>
      <c r="C14983" s="2"/>
      <c r="D14983" s="2"/>
      <c r="E14983" s="2"/>
      <c r="F14983" s="2"/>
      <c r="G14983" s="2"/>
    </row>
    <row r="14984" spans="1:7" x14ac:dyDescent="0.3">
      <c r="A14984" s="2"/>
      <c r="B14984" s="2"/>
      <c r="C14984" s="2"/>
      <c r="D14984" s="2"/>
      <c r="E14984" s="2"/>
      <c r="F14984" s="2"/>
      <c r="G14984" s="2"/>
    </row>
    <row r="14985" spans="1:7" x14ac:dyDescent="0.3">
      <c r="A14985" s="2"/>
      <c r="B14985" s="2"/>
      <c r="C14985" s="2"/>
      <c r="D14985" s="2"/>
      <c r="E14985" s="2"/>
      <c r="F14985" s="2"/>
      <c r="G14985" s="2"/>
    </row>
    <row r="14986" spans="1:7" x14ac:dyDescent="0.3">
      <c r="A14986" s="2"/>
      <c r="B14986" s="2"/>
      <c r="C14986" s="2"/>
      <c r="D14986" s="2"/>
      <c r="E14986" s="2"/>
      <c r="F14986" s="2"/>
      <c r="G14986" s="2"/>
    </row>
    <row r="14987" spans="1:7" x14ac:dyDescent="0.3">
      <c r="A14987" s="2"/>
      <c r="B14987" s="2"/>
      <c r="C14987" s="2"/>
      <c r="D14987" s="2"/>
      <c r="E14987" s="2"/>
      <c r="F14987" s="2"/>
      <c r="G14987" s="2"/>
    </row>
    <row r="14988" spans="1:7" x14ac:dyDescent="0.3">
      <c r="A14988" s="2"/>
      <c r="B14988" s="2"/>
      <c r="C14988" s="2"/>
      <c r="D14988" s="2"/>
      <c r="E14988" s="2"/>
      <c r="F14988" s="2"/>
      <c r="G14988" s="2"/>
    </row>
    <row r="14989" spans="1:7" x14ac:dyDescent="0.3">
      <c r="A14989" s="2"/>
      <c r="B14989" s="2"/>
      <c r="C14989" s="2"/>
      <c r="D14989" s="2"/>
      <c r="E14989" s="2"/>
      <c r="F14989" s="2"/>
      <c r="G14989" s="2"/>
    </row>
    <row r="14990" spans="1:7" x14ac:dyDescent="0.3">
      <c r="A14990" s="2"/>
      <c r="B14990" s="2"/>
      <c r="C14990" s="2"/>
      <c r="D14990" s="2"/>
      <c r="E14990" s="2"/>
      <c r="F14990" s="2"/>
      <c r="G14990" s="2"/>
    </row>
    <row r="14991" spans="1:7" x14ac:dyDescent="0.3">
      <c r="A14991" s="2"/>
      <c r="B14991" s="2"/>
      <c r="C14991" s="2"/>
      <c r="D14991" s="2"/>
      <c r="E14991" s="2"/>
      <c r="F14991" s="2"/>
      <c r="G14991" s="2"/>
    </row>
    <row r="14992" spans="1:7" x14ac:dyDescent="0.3">
      <c r="A14992" s="2"/>
      <c r="B14992" s="2"/>
      <c r="C14992" s="2"/>
      <c r="D14992" s="2"/>
      <c r="E14992" s="2"/>
      <c r="F14992" s="2"/>
      <c r="G14992" s="2"/>
    </row>
    <row r="14993" spans="1:7" x14ac:dyDescent="0.3">
      <c r="A14993" s="2"/>
      <c r="B14993" s="2"/>
      <c r="C14993" s="2"/>
      <c r="D14993" s="2"/>
      <c r="E14993" s="2"/>
      <c r="F14993" s="2"/>
      <c r="G14993" s="2"/>
    </row>
    <row r="14994" spans="1:7" x14ac:dyDescent="0.3">
      <c r="A14994" s="2"/>
      <c r="B14994" s="2"/>
      <c r="C14994" s="2"/>
      <c r="D14994" s="2"/>
      <c r="E14994" s="2"/>
      <c r="F14994" s="2"/>
      <c r="G14994" s="2"/>
    </row>
    <row r="14995" spans="1:7" x14ac:dyDescent="0.3">
      <c r="A14995" s="2"/>
      <c r="B14995" s="2"/>
      <c r="C14995" s="2"/>
      <c r="D14995" s="2"/>
      <c r="E14995" s="2"/>
      <c r="F14995" s="2"/>
      <c r="G14995" s="2"/>
    </row>
    <row r="14996" spans="1:7" x14ac:dyDescent="0.3">
      <c r="A14996" s="2"/>
      <c r="B14996" s="2"/>
      <c r="C14996" s="2"/>
      <c r="D14996" s="2"/>
      <c r="E14996" s="2"/>
      <c r="F14996" s="2"/>
      <c r="G14996" s="2"/>
    </row>
    <row r="14997" spans="1:7" x14ac:dyDescent="0.3">
      <c r="A14997" s="2"/>
      <c r="B14997" s="2"/>
      <c r="C14997" s="2"/>
      <c r="D14997" s="2"/>
      <c r="E14997" s="2"/>
      <c r="F14997" s="2"/>
      <c r="G14997" s="2"/>
    </row>
    <row r="14998" spans="1:7" x14ac:dyDescent="0.3">
      <c r="A14998" s="2"/>
      <c r="B14998" s="2"/>
      <c r="C14998" s="2"/>
      <c r="D14998" s="2"/>
      <c r="E14998" s="2"/>
      <c r="F14998" s="2"/>
      <c r="G14998" s="2"/>
    </row>
    <row r="14999" spans="1:7" x14ac:dyDescent="0.3">
      <c r="A14999" s="2"/>
      <c r="B14999" s="2"/>
      <c r="C14999" s="2"/>
      <c r="D14999" s="2"/>
      <c r="E14999" s="2"/>
      <c r="F14999" s="2"/>
      <c r="G14999" s="2"/>
    </row>
    <row r="15000" spans="1:7" x14ac:dyDescent="0.3">
      <c r="A15000" s="2"/>
      <c r="B15000" s="2"/>
      <c r="C15000" s="2"/>
      <c r="D15000" s="2"/>
      <c r="E15000" s="2"/>
      <c r="F15000" s="2"/>
      <c r="G15000" s="2"/>
    </row>
    <row r="15001" spans="1:7" x14ac:dyDescent="0.3">
      <c r="A15001" s="2"/>
      <c r="B15001" s="2"/>
      <c r="C15001" s="2"/>
      <c r="D15001" s="2"/>
      <c r="E15001" s="2"/>
      <c r="F15001" s="2"/>
      <c r="G15001" s="2"/>
    </row>
    <row r="15002" spans="1:7" x14ac:dyDescent="0.3">
      <c r="A15002" s="2"/>
      <c r="B15002" s="2"/>
      <c r="C15002" s="2"/>
      <c r="D15002" s="2"/>
      <c r="E15002" s="2"/>
      <c r="F15002" s="2"/>
      <c r="G15002" s="2"/>
    </row>
    <row r="15003" spans="1:7" x14ac:dyDescent="0.3">
      <c r="A15003" s="2"/>
      <c r="B15003" s="2"/>
      <c r="C15003" s="2"/>
      <c r="D15003" s="2"/>
      <c r="E15003" s="2"/>
      <c r="F15003" s="2"/>
      <c r="G15003" s="2"/>
    </row>
    <row r="15004" spans="1:7" x14ac:dyDescent="0.3">
      <c r="A15004" s="2"/>
      <c r="B15004" s="2"/>
      <c r="C15004" s="2"/>
      <c r="D15004" s="2"/>
      <c r="E15004" s="2"/>
      <c r="F15004" s="2"/>
      <c r="G15004" s="2"/>
    </row>
    <row r="15005" spans="1:7" x14ac:dyDescent="0.3">
      <c r="A15005" s="2"/>
      <c r="B15005" s="2"/>
      <c r="C15005" s="2"/>
      <c r="D15005" s="2"/>
      <c r="E15005" s="2"/>
      <c r="F15005" s="2"/>
      <c r="G15005" s="2"/>
    </row>
    <row r="15006" spans="1:7" x14ac:dyDescent="0.3">
      <c r="A15006" s="2"/>
      <c r="B15006" s="2"/>
      <c r="C15006" s="2"/>
      <c r="D15006" s="2"/>
      <c r="E15006" s="2"/>
      <c r="F15006" s="2"/>
      <c r="G15006" s="2"/>
    </row>
    <row r="15007" spans="1:7" x14ac:dyDescent="0.3">
      <c r="A15007" s="2"/>
      <c r="B15007" s="2"/>
      <c r="C15007" s="2"/>
      <c r="D15007" s="2"/>
      <c r="E15007" s="2"/>
      <c r="F15007" s="2"/>
      <c r="G15007" s="2"/>
    </row>
    <row r="15008" spans="1:7" x14ac:dyDescent="0.3">
      <c r="A15008" s="2"/>
      <c r="B15008" s="2"/>
      <c r="C15008" s="2"/>
      <c r="D15008" s="2"/>
      <c r="E15008" s="2"/>
      <c r="F15008" s="2"/>
      <c r="G15008" s="2"/>
    </row>
    <row r="15009" spans="1:7" x14ac:dyDescent="0.3">
      <c r="A15009" s="2"/>
      <c r="B15009" s="2"/>
      <c r="C15009" s="2"/>
      <c r="D15009" s="2"/>
      <c r="E15009" s="2"/>
      <c r="F15009" s="2"/>
      <c r="G15009" s="2"/>
    </row>
    <row r="15010" spans="1:7" x14ac:dyDescent="0.3">
      <c r="A15010" s="2"/>
      <c r="B15010" s="2"/>
      <c r="C15010" s="2"/>
      <c r="D15010" s="2"/>
      <c r="E15010" s="2"/>
      <c r="F15010" s="2"/>
      <c r="G15010" s="2"/>
    </row>
    <row r="15011" spans="1:7" x14ac:dyDescent="0.3">
      <c r="A15011" s="2"/>
      <c r="B15011" s="2"/>
      <c r="C15011" s="2"/>
      <c r="D15011" s="2"/>
      <c r="E15011" s="2"/>
      <c r="F15011" s="2"/>
      <c r="G15011" s="2"/>
    </row>
    <row r="15012" spans="1:7" x14ac:dyDescent="0.3">
      <c r="A15012" s="2"/>
      <c r="B15012" s="2"/>
      <c r="C15012" s="2"/>
      <c r="D15012" s="2"/>
      <c r="E15012" s="2"/>
      <c r="F15012" s="2"/>
      <c r="G15012" s="2"/>
    </row>
    <row r="15013" spans="1:7" x14ac:dyDescent="0.3">
      <c r="A15013" s="2"/>
      <c r="B15013" s="2"/>
      <c r="C15013" s="2"/>
      <c r="D15013" s="2"/>
      <c r="E15013" s="2"/>
      <c r="F15013" s="2"/>
      <c r="G15013" s="2"/>
    </row>
    <row r="15014" spans="1:7" x14ac:dyDescent="0.3">
      <c r="A15014" s="2"/>
      <c r="B15014" s="2"/>
      <c r="C15014" s="2"/>
      <c r="D15014" s="2"/>
      <c r="E15014" s="2"/>
      <c r="F15014" s="2"/>
      <c r="G15014" s="2"/>
    </row>
    <row r="15015" spans="1:7" x14ac:dyDescent="0.3">
      <c r="A15015" s="2"/>
      <c r="B15015" s="2"/>
      <c r="C15015" s="2"/>
      <c r="D15015" s="2"/>
      <c r="E15015" s="2"/>
      <c r="F15015" s="2"/>
      <c r="G15015" s="2"/>
    </row>
    <row r="15016" spans="1:7" x14ac:dyDescent="0.3">
      <c r="A15016" s="2"/>
      <c r="B15016" s="2"/>
      <c r="C15016" s="2"/>
      <c r="D15016" s="2"/>
      <c r="E15016" s="2"/>
      <c r="F15016" s="2"/>
      <c r="G15016" s="2"/>
    </row>
    <row r="15017" spans="1:7" x14ac:dyDescent="0.3">
      <c r="A15017" s="2"/>
      <c r="B15017" s="2"/>
      <c r="C15017" s="2"/>
      <c r="D15017" s="2"/>
      <c r="E15017" s="2"/>
      <c r="F15017" s="2"/>
      <c r="G15017" s="2"/>
    </row>
    <row r="15018" spans="1:7" x14ac:dyDescent="0.3">
      <c r="A15018" s="2"/>
      <c r="B15018" s="2"/>
      <c r="C15018" s="2"/>
      <c r="D15018" s="2"/>
      <c r="E15018" s="2"/>
      <c r="F15018" s="2"/>
      <c r="G15018" s="2"/>
    </row>
    <row r="15019" spans="1:7" x14ac:dyDescent="0.3">
      <c r="A15019" s="2"/>
      <c r="B15019" s="2"/>
      <c r="C15019" s="2"/>
      <c r="D15019" s="2"/>
      <c r="E15019" s="2"/>
      <c r="F15019" s="2"/>
      <c r="G15019" s="2"/>
    </row>
    <row r="15020" spans="1:7" x14ac:dyDescent="0.3">
      <c r="A15020" s="2"/>
      <c r="B15020" s="2"/>
      <c r="C15020" s="2"/>
      <c r="D15020" s="2"/>
      <c r="E15020" s="2"/>
      <c r="F15020" s="2"/>
      <c r="G15020" s="2"/>
    </row>
    <row r="15021" spans="1:7" x14ac:dyDescent="0.3">
      <c r="A15021" s="2"/>
      <c r="B15021" s="2"/>
      <c r="C15021" s="2"/>
      <c r="D15021" s="2"/>
      <c r="E15021" s="2"/>
      <c r="F15021" s="2"/>
      <c r="G15021" s="2"/>
    </row>
    <row r="15022" spans="1:7" x14ac:dyDescent="0.3">
      <c r="A15022" s="2"/>
      <c r="B15022" s="2"/>
      <c r="C15022" s="2"/>
      <c r="D15022" s="2"/>
      <c r="E15022" s="2"/>
      <c r="F15022" s="2"/>
      <c r="G15022" s="2"/>
    </row>
    <row r="15023" spans="1:7" x14ac:dyDescent="0.3">
      <c r="A15023" s="2"/>
      <c r="B15023" s="2"/>
      <c r="C15023" s="2"/>
      <c r="D15023" s="2"/>
      <c r="E15023" s="2"/>
      <c r="F15023" s="2"/>
      <c r="G15023" s="2"/>
    </row>
    <row r="15024" spans="1:7" x14ac:dyDescent="0.3">
      <c r="A15024" s="2"/>
      <c r="B15024" s="2"/>
      <c r="C15024" s="2"/>
      <c r="D15024" s="2"/>
      <c r="E15024" s="2"/>
      <c r="F15024" s="2"/>
      <c r="G15024" s="2"/>
    </row>
    <row r="15025" spans="1:7" x14ac:dyDescent="0.3">
      <c r="A15025" s="2"/>
      <c r="B15025" s="2"/>
      <c r="C15025" s="2"/>
      <c r="D15025" s="2"/>
      <c r="E15025" s="2"/>
      <c r="F15025" s="2"/>
      <c r="G15025" s="2"/>
    </row>
    <row r="15026" spans="1:7" x14ac:dyDescent="0.3">
      <c r="A15026" s="2"/>
      <c r="B15026" s="2"/>
      <c r="C15026" s="2"/>
      <c r="D15026" s="2"/>
      <c r="E15026" s="2"/>
      <c r="F15026" s="2"/>
      <c r="G15026" s="2"/>
    </row>
    <row r="15027" spans="1:7" x14ac:dyDescent="0.3">
      <c r="A15027" s="2"/>
      <c r="B15027" s="2"/>
      <c r="C15027" s="2"/>
      <c r="D15027" s="2"/>
      <c r="E15027" s="2"/>
      <c r="F15027" s="2"/>
      <c r="G15027" s="2"/>
    </row>
    <row r="15028" spans="1:7" x14ac:dyDescent="0.3">
      <c r="A15028" s="2"/>
      <c r="B15028" s="2"/>
      <c r="C15028" s="2"/>
      <c r="D15028" s="2"/>
      <c r="E15028" s="2"/>
      <c r="F15028" s="2"/>
      <c r="G15028" s="2"/>
    </row>
    <row r="15029" spans="1:7" x14ac:dyDescent="0.3">
      <c r="A15029" s="2"/>
      <c r="B15029" s="2"/>
      <c r="C15029" s="2"/>
      <c r="D15029" s="2"/>
      <c r="E15029" s="2"/>
      <c r="F15029" s="2"/>
      <c r="G15029" s="2"/>
    </row>
    <row r="15030" spans="1:7" x14ac:dyDescent="0.3">
      <c r="A15030" s="2"/>
      <c r="B15030" s="2"/>
      <c r="C15030" s="2"/>
      <c r="D15030" s="2"/>
      <c r="E15030" s="2"/>
      <c r="F15030" s="2"/>
      <c r="G15030" s="2"/>
    </row>
    <row r="15031" spans="1:7" x14ac:dyDescent="0.3">
      <c r="A15031" s="2"/>
      <c r="B15031" s="2"/>
      <c r="C15031" s="2"/>
      <c r="D15031" s="2"/>
      <c r="E15031" s="2"/>
      <c r="F15031" s="2"/>
      <c r="G15031" s="2"/>
    </row>
    <row r="15032" spans="1:7" x14ac:dyDescent="0.3">
      <c r="A15032" s="2"/>
      <c r="B15032" s="2"/>
      <c r="C15032" s="2"/>
      <c r="D15032" s="2"/>
      <c r="E15032" s="2"/>
      <c r="F15032" s="2"/>
      <c r="G15032" s="2"/>
    </row>
    <row r="15033" spans="1:7" x14ac:dyDescent="0.3">
      <c r="A15033" s="2"/>
      <c r="B15033" s="2"/>
      <c r="C15033" s="2"/>
      <c r="D15033" s="2"/>
      <c r="E15033" s="2"/>
      <c r="F15033" s="2"/>
      <c r="G15033" s="2"/>
    </row>
    <row r="15034" spans="1:7" x14ac:dyDescent="0.3">
      <c r="A15034" s="2"/>
      <c r="B15034" s="2"/>
      <c r="C15034" s="2"/>
      <c r="D15034" s="2"/>
      <c r="E15034" s="2"/>
      <c r="F15034" s="2"/>
      <c r="G15034" s="2"/>
    </row>
    <row r="15035" spans="1:7" x14ac:dyDescent="0.3">
      <c r="A15035" s="2"/>
      <c r="B15035" s="2"/>
      <c r="C15035" s="2"/>
      <c r="D15035" s="2"/>
      <c r="E15035" s="2"/>
      <c r="F15035" s="2"/>
      <c r="G15035" s="2"/>
    </row>
    <row r="15036" spans="1:7" x14ac:dyDescent="0.3">
      <c r="A15036" s="2"/>
      <c r="B15036" s="2"/>
      <c r="C15036" s="2"/>
      <c r="D15036" s="2"/>
      <c r="E15036" s="2"/>
      <c r="F15036" s="2"/>
      <c r="G15036" s="2"/>
    </row>
    <row r="15037" spans="1:7" x14ac:dyDescent="0.3">
      <c r="A15037" s="2"/>
      <c r="B15037" s="2"/>
      <c r="C15037" s="2"/>
      <c r="D15037" s="2"/>
      <c r="E15037" s="2"/>
      <c r="F15037" s="2"/>
      <c r="G15037" s="2"/>
    </row>
    <row r="15038" spans="1:7" x14ac:dyDescent="0.3">
      <c r="A15038" s="2"/>
      <c r="B15038" s="2"/>
      <c r="C15038" s="2"/>
      <c r="D15038" s="2"/>
      <c r="E15038" s="2"/>
      <c r="F15038" s="2"/>
      <c r="G15038" s="2"/>
    </row>
    <row r="15039" spans="1:7" x14ac:dyDescent="0.3">
      <c r="A15039" s="2"/>
      <c r="B15039" s="2"/>
      <c r="C15039" s="2"/>
      <c r="D15039" s="2"/>
      <c r="E15039" s="2"/>
      <c r="F15039" s="2"/>
      <c r="G15039" s="2"/>
    </row>
    <row r="15040" spans="1:7" x14ac:dyDescent="0.3">
      <c r="A15040" s="2"/>
      <c r="B15040" s="2"/>
      <c r="C15040" s="2"/>
      <c r="D15040" s="2"/>
      <c r="E15040" s="2"/>
      <c r="F15040" s="2"/>
      <c r="G15040" s="2"/>
    </row>
    <row r="15041" spans="1:7" x14ac:dyDescent="0.3">
      <c r="A15041" s="2"/>
      <c r="B15041" s="2"/>
      <c r="C15041" s="2"/>
      <c r="D15041" s="2"/>
      <c r="E15041" s="2"/>
      <c r="F15041" s="2"/>
      <c r="G15041" s="2"/>
    </row>
    <row r="15042" spans="1:7" x14ac:dyDescent="0.3">
      <c r="A15042" s="2"/>
      <c r="B15042" s="2"/>
      <c r="C15042" s="2"/>
      <c r="D15042" s="2"/>
      <c r="E15042" s="2"/>
      <c r="F15042" s="2"/>
      <c r="G15042" s="2"/>
    </row>
    <row r="15043" spans="1:7" x14ac:dyDescent="0.3">
      <c r="A15043" s="2"/>
      <c r="B15043" s="2"/>
      <c r="C15043" s="2"/>
      <c r="D15043" s="2"/>
      <c r="E15043" s="2"/>
      <c r="F15043" s="2"/>
      <c r="G15043" s="2"/>
    </row>
    <row r="15044" spans="1:7" x14ac:dyDescent="0.3">
      <c r="A15044" s="2"/>
      <c r="B15044" s="2"/>
      <c r="C15044" s="2"/>
      <c r="D15044" s="2"/>
      <c r="E15044" s="2"/>
      <c r="F15044" s="2"/>
      <c r="G15044" s="2"/>
    </row>
    <row r="15045" spans="1:7" x14ac:dyDescent="0.3">
      <c r="A15045" s="2"/>
      <c r="B15045" s="2"/>
      <c r="C15045" s="2"/>
      <c r="D15045" s="2"/>
      <c r="E15045" s="2"/>
      <c r="F15045" s="2"/>
      <c r="G15045" s="2"/>
    </row>
    <row r="15046" spans="1:7" x14ac:dyDescent="0.3">
      <c r="A15046" s="2"/>
      <c r="B15046" s="2"/>
      <c r="C15046" s="2"/>
      <c r="D15046" s="2"/>
      <c r="E15046" s="2"/>
      <c r="F15046" s="2"/>
      <c r="G15046" s="2"/>
    </row>
    <row r="15047" spans="1:7" x14ac:dyDescent="0.3">
      <c r="A15047" s="2"/>
      <c r="B15047" s="2"/>
      <c r="C15047" s="2"/>
      <c r="D15047" s="2"/>
      <c r="E15047" s="2"/>
      <c r="F15047" s="2"/>
      <c r="G15047" s="2"/>
    </row>
    <row r="15048" spans="1:7" x14ac:dyDescent="0.3">
      <c r="A15048" s="2"/>
      <c r="B15048" s="2"/>
      <c r="C15048" s="2"/>
      <c r="D15048" s="2"/>
      <c r="E15048" s="2"/>
      <c r="F15048" s="2"/>
      <c r="G15048" s="2"/>
    </row>
    <row r="15049" spans="1:7" x14ac:dyDescent="0.3">
      <c r="A15049" s="2"/>
      <c r="B15049" s="2"/>
      <c r="C15049" s="2"/>
      <c r="D15049" s="2"/>
      <c r="E15049" s="2"/>
      <c r="F15049" s="2"/>
      <c r="G15049" s="2"/>
    </row>
    <row r="15050" spans="1:7" x14ac:dyDescent="0.3">
      <c r="A15050" s="2"/>
      <c r="B15050" s="2"/>
      <c r="C15050" s="2"/>
      <c r="D15050" s="2"/>
      <c r="E15050" s="2"/>
      <c r="F15050" s="2"/>
      <c r="G15050" s="2"/>
    </row>
    <row r="15051" spans="1:7" x14ac:dyDescent="0.3">
      <c r="A15051" s="2"/>
      <c r="B15051" s="2"/>
      <c r="C15051" s="2"/>
      <c r="D15051" s="2"/>
      <c r="E15051" s="2"/>
      <c r="F15051" s="2"/>
      <c r="G15051" s="2"/>
    </row>
    <row r="15052" spans="1:7" x14ac:dyDescent="0.3">
      <c r="A15052" s="2"/>
      <c r="B15052" s="2"/>
      <c r="C15052" s="2"/>
      <c r="D15052" s="2"/>
      <c r="E15052" s="2"/>
      <c r="F15052" s="2"/>
      <c r="G15052" s="2"/>
    </row>
    <row r="15053" spans="1:7" x14ac:dyDescent="0.3">
      <c r="A15053" s="2"/>
      <c r="B15053" s="2"/>
      <c r="C15053" s="2"/>
      <c r="D15053" s="2"/>
      <c r="E15053" s="2"/>
      <c r="F15053" s="2"/>
      <c r="G15053" s="2"/>
    </row>
    <row r="15054" spans="1:7" x14ac:dyDescent="0.3">
      <c r="A15054" s="2"/>
      <c r="B15054" s="2"/>
      <c r="C15054" s="2"/>
      <c r="D15054" s="2"/>
      <c r="E15054" s="2"/>
      <c r="F15054" s="2"/>
      <c r="G15054" s="2"/>
    </row>
    <row r="15055" spans="1:7" x14ac:dyDescent="0.3">
      <c r="A15055" s="2"/>
      <c r="B15055" s="2"/>
      <c r="C15055" s="2"/>
      <c r="D15055" s="2"/>
      <c r="E15055" s="2"/>
      <c r="F15055" s="2"/>
      <c r="G15055" s="2"/>
    </row>
    <row r="15056" spans="1:7" x14ac:dyDescent="0.3">
      <c r="A15056" s="2"/>
      <c r="B15056" s="2"/>
      <c r="C15056" s="2"/>
      <c r="D15056" s="2"/>
      <c r="E15056" s="2"/>
      <c r="F15056" s="2"/>
      <c r="G15056" s="2"/>
    </row>
    <row r="15057" spans="1:7" x14ac:dyDescent="0.3">
      <c r="A15057" s="2"/>
      <c r="B15057" s="2"/>
      <c r="C15057" s="2"/>
      <c r="D15057" s="2"/>
      <c r="E15057" s="2"/>
      <c r="F15057" s="2"/>
      <c r="G15057" s="2"/>
    </row>
    <row r="15058" spans="1:7" x14ac:dyDescent="0.3">
      <c r="A15058" s="2"/>
      <c r="B15058" s="2"/>
      <c r="C15058" s="2"/>
      <c r="D15058" s="2"/>
      <c r="E15058" s="2"/>
      <c r="F15058" s="2"/>
      <c r="G15058" s="2"/>
    </row>
    <row r="15059" spans="1:7" x14ac:dyDescent="0.3">
      <c r="A15059" s="2"/>
      <c r="B15059" s="2"/>
      <c r="C15059" s="2"/>
      <c r="D15059" s="2"/>
      <c r="E15059" s="2"/>
      <c r="F15059" s="2"/>
      <c r="G15059" s="2"/>
    </row>
    <row r="15060" spans="1:7" x14ac:dyDescent="0.3">
      <c r="A15060" s="2"/>
      <c r="B15060" s="2"/>
      <c r="C15060" s="2"/>
      <c r="D15060" s="2"/>
      <c r="E15060" s="2"/>
      <c r="F15060" s="2"/>
      <c r="G15060" s="2"/>
    </row>
    <row r="15061" spans="1:7" x14ac:dyDescent="0.3">
      <c r="A15061" s="2"/>
      <c r="B15061" s="2"/>
      <c r="C15061" s="2"/>
      <c r="D15061" s="2"/>
      <c r="E15061" s="2"/>
      <c r="F15061" s="2"/>
      <c r="G15061" s="2"/>
    </row>
    <row r="15062" spans="1:7" x14ac:dyDescent="0.3">
      <c r="A15062" s="2"/>
      <c r="B15062" s="2"/>
      <c r="C15062" s="2"/>
      <c r="D15062" s="2"/>
      <c r="E15062" s="2"/>
      <c r="F15062" s="2"/>
      <c r="G15062" s="2"/>
    </row>
    <row r="15063" spans="1:7" x14ac:dyDescent="0.3">
      <c r="A15063" s="2"/>
      <c r="B15063" s="2"/>
      <c r="C15063" s="2"/>
      <c r="D15063" s="2"/>
      <c r="E15063" s="2"/>
      <c r="F15063" s="2"/>
      <c r="G15063" s="2"/>
    </row>
    <row r="15064" spans="1:7" x14ac:dyDescent="0.3">
      <c r="A15064" s="2"/>
      <c r="B15064" s="2"/>
      <c r="C15064" s="2"/>
      <c r="D15064" s="2"/>
      <c r="E15064" s="2"/>
      <c r="F15064" s="2"/>
      <c r="G15064" s="2"/>
    </row>
    <row r="15065" spans="1:7" x14ac:dyDescent="0.3">
      <c r="A15065" s="2"/>
      <c r="B15065" s="2"/>
      <c r="C15065" s="2"/>
      <c r="D15065" s="2"/>
      <c r="E15065" s="2"/>
      <c r="F15065" s="2"/>
      <c r="G15065" s="2"/>
    </row>
    <row r="15066" spans="1:7" x14ac:dyDescent="0.3">
      <c r="A15066" s="2"/>
      <c r="B15066" s="2"/>
      <c r="C15066" s="2"/>
      <c r="D15066" s="2"/>
      <c r="E15066" s="2"/>
      <c r="F15066" s="2"/>
      <c r="G15066" s="2"/>
    </row>
    <row r="15067" spans="1:7" x14ac:dyDescent="0.3">
      <c r="A15067" s="2"/>
      <c r="B15067" s="2"/>
      <c r="C15067" s="2"/>
      <c r="D15067" s="2"/>
      <c r="E15067" s="2"/>
      <c r="F15067" s="2"/>
      <c r="G15067" s="2"/>
    </row>
    <row r="15068" spans="1:7" x14ac:dyDescent="0.3">
      <c r="A15068" s="2"/>
      <c r="B15068" s="2"/>
      <c r="C15068" s="2"/>
      <c r="D15068" s="2"/>
      <c r="E15068" s="2"/>
      <c r="F15068" s="2"/>
      <c r="G15068" s="2"/>
    </row>
    <row r="15069" spans="1:7" x14ac:dyDescent="0.3">
      <c r="A15069" s="2"/>
      <c r="B15069" s="2"/>
      <c r="C15069" s="2"/>
      <c r="D15069" s="2"/>
      <c r="E15069" s="2"/>
      <c r="F15069" s="2"/>
      <c r="G15069" s="2"/>
    </row>
    <row r="15070" spans="1:7" x14ac:dyDescent="0.3">
      <c r="A15070" s="2"/>
      <c r="B15070" s="2"/>
      <c r="C15070" s="2"/>
      <c r="D15070" s="2"/>
      <c r="E15070" s="2"/>
      <c r="F15070" s="2"/>
      <c r="G15070" s="2"/>
    </row>
    <row r="15071" spans="1:7" x14ac:dyDescent="0.3">
      <c r="A15071" s="2"/>
      <c r="B15071" s="2"/>
      <c r="C15071" s="2"/>
      <c r="D15071" s="2"/>
      <c r="E15071" s="2"/>
      <c r="F15071" s="2"/>
      <c r="G15071" s="2"/>
    </row>
    <row r="15072" spans="1:7" x14ac:dyDescent="0.3">
      <c r="A15072" s="2"/>
      <c r="B15072" s="2"/>
      <c r="C15072" s="2"/>
      <c r="D15072" s="2"/>
      <c r="E15072" s="2"/>
      <c r="F15072" s="2"/>
      <c r="G15072" s="2"/>
    </row>
    <row r="15073" spans="1:7" x14ac:dyDescent="0.3">
      <c r="A15073" s="2"/>
      <c r="B15073" s="2"/>
      <c r="C15073" s="2"/>
      <c r="D15073" s="2"/>
      <c r="E15073" s="2"/>
      <c r="F15073" s="2"/>
      <c r="G15073" s="2"/>
    </row>
    <row r="15074" spans="1:7" x14ac:dyDescent="0.3">
      <c r="A15074" s="2"/>
      <c r="B15074" s="2"/>
      <c r="C15074" s="2"/>
      <c r="D15074" s="2"/>
      <c r="E15074" s="2"/>
      <c r="F15074" s="2"/>
      <c r="G15074" s="2"/>
    </row>
    <row r="15075" spans="1:7" x14ac:dyDescent="0.3">
      <c r="A15075" s="2"/>
      <c r="B15075" s="2"/>
      <c r="C15075" s="2"/>
      <c r="D15075" s="2"/>
      <c r="E15075" s="2"/>
      <c r="F15075" s="2"/>
      <c r="G15075" s="2"/>
    </row>
    <row r="15076" spans="1:7" x14ac:dyDescent="0.3">
      <c r="A15076" s="2"/>
      <c r="B15076" s="2"/>
      <c r="C15076" s="2"/>
      <c r="D15076" s="2"/>
      <c r="E15076" s="2"/>
      <c r="F15076" s="2"/>
      <c r="G15076" s="2"/>
    </row>
    <row r="15077" spans="1:7" x14ac:dyDescent="0.3">
      <c r="A15077" s="2"/>
      <c r="B15077" s="2"/>
      <c r="C15077" s="2"/>
      <c r="D15077" s="2"/>
      <c r="E15077" s="2"/>
      <c r="F15077" s="2"/>
      <c r="G15077" s="2"/>
    </row>
    <row r="15078" spans="1:7" x14ac:dyDescent="0.3">
      <c r="A15078" s="2"/>
      <c r="B15078" s="2"/>
      <c r="C15078" s="2"/>
      <c r="D15078" s="2"/>
      <c r="E15078" s="2"/>
      <c r="F15078" s="2"/>
      <c r="G15078" s="2"/>
    </row>
    <row r="15079" spans="1:7" x14ac:dyDescent="0.3">
      <c r="A15079" s="2"/>
      <c r="B15079" s="2"/>
      <c r="C15079" s="2"/>
      <c r="D15079" s="2"/>
      <c r="E15079" s="2"/>
      <c r="F15079" s="2"/>
      <c r="G15079" s="2"/>
    </row>
    <row r="15080" spans="1:7" x14ac:dyDescent="0.3">
      <c r="A15080" s="2"/>
      <c r="B15080" s="2"/>
      <c r="C15080" s="2"/>
      <c r="D15080" s="2"/>
      <c r="E15080" s="2"/>
      <c r="F15080" s="2"/>
      <c r="G15080" s="2"/>
    </row>
    <row r="15081" spans="1:7" x14ac:dyDescent="0.3">
      <c r="A15081" s="2"/>
      <c r="B15081" s="2"/>
      <c r="C15081" s="2"/>
      <c r="D15081" s="2"/>
      <c r="E15081" s="2"/>
      <c r="F15081" s="2"/>
      <c r="G15081" s="2"/>
    </row>
    <row r="15082" spans="1:7" x14ac:dyDescent="0.3">
      <c r="A15082" s="2"/>
      <c r="B15082" s="2"/>
      <c r="C15082" s="2"/>
      <c r="D15082" s="2"/>
      <c r="E15082" s="2"/>
      <c r="F15082" s="2"/>
      <c r="G15082" s="2"/>
    </row>
    <row r="15083" spans="1:7" x14ac:dyDescent="0.3">
      <c r="A15083" s="2"/>
      <c r="B15083" s="2"/>
      <c r="C15083" s="2"/>
      <c r="D15083" s="2"/>
      <c r="E15083" s="2"/>
      <c r="F15083" s="2"/>
      <c r="G15083" s="2"/>
    </row>
    <row r="15084" spans="1:7" x14ac:dyDescent="0.3">
      <c r="A15084" s="2"/>
      <c r="B15084" s="2"/>
      <c r="C15084" s="2"/>
      <c r="D15084" s="2"/>
      <c r="E15084" s="2"/>
      <c r="F15084" s="2"/>
      <c r="G15084" s="2"/>
    </row>
    <row r="15085" spans="1:7" x14ac:dyDescent="0.3">
      <c r="A15085" s="2"/>
      <c r="B15085" s="2"/>
      <c r="C15085" s="2"/>
      <c r="D15085" s="2"/>
      <c r="E15085" s="2"/>
      <c r="F15085" s="2"/>
      <c r="G15085" s="2"/>
    </row>
    <row r="15086" spans="1:7" x14ac:dyDescent="0.3">
      <c r="A15086" s="2"/>
      <c r="B15086" s="2"/>
      <c r="C15086" s="2"/>
      <c r="D15086" s="2"/>
      <c r="E15086" s="2"/>
      <c r="F15086" s="2"/>
      <c r="G15086" s="2"/>
    </row>
    <row r="15087" spans="1:7" x14ac:dyDescent="0.3">
      <c r="A15087" s="2"/>
      <c r="B15087" s="2"/>
      <c r="C15087" s="2"/>
      <c r="D15087" s="2"/>
      <c r="E15087" s="2"/>
      <c r="F15087" s="2"/>
      <c r="G15087" s="2"/>
    </row>
    <row r="15088" spans="1:7" x14ac:dyDescent="0.3">
      <c r="A15088" s="2"/>
      <c r="B15088" s="2"/>
      <c r="C15088" s="2"/>
      <c r="D15088" s="2"/>
      <c r="E15088" s="2"/>
      <c r="F15088" s="2"/>
      <c r="G15088" s="2"/>
    </row>
    <row r="15089" spans="1:7" x14ac:dyDescent="0.3">
      <c r="A15089" s="2"/>
      <c r="B15089" s="2"/>
      <c r="C15089" s="2"/>
      <c r="D15089" s="2"/>
      <c r="E15089" s="2"/>
      <c r="F15089" s="2"/>
      <c r="G15089" s="2"/>
    </row>
    <row r="15090" spans="1:7" x14ac:dyDescent="0.3">
      <c r="A15090" s="2"/>
      <c r="B15090" s="2"/>
      <c r="C15090" s="2"/>
      <c r="D15090" s="2"/>
      <c r="E15090" s="2"/>
      <c r="F15090" s="2"/>
      <c r="G15090" s="2"/>
    </row>
    <row r="15091" spans="1:7" x14ac:dyDescent="0.3">
      <c r="A15091" s="2"/>
      <c r="B15091" s="2"/>
      <c r="C15091" s="2"/>
      <c r="D15091" s="2"/>
      <c r="E15091" s="2"/>
      <c r="F15091" s="2"/>
      <c r="G15091" s="2"/>
    </row>
    <row r="15092" spans="1:7" x14ac:dyDescent="0.3">
      <c r="A15092" s="2"/>
      <c r="B15092" s="2"/>
      <c r="C15092" s="2"/>
      <c r="D15092" s="2"/>
      <c r="E15092" s="2"/>
      <c r="F15092" s="2"/>
      <c r="G15092" s="2"/>
    </row>
    <row r="15093" spans="1:7" x14ac:dyDescent="0.3">
      <c r="A15093" s="2"/>
      <c r="B15093" s="2"/>
      <c r="C15093" s="2"/>
      <c r="D15093" s="2"/>
      <c r="E15093" s="2"/>
      <c r="F15093" s="2"/>
      <c r="G15093" s="2"/>
    </row>
    <row r="15094" spans="1:7" x14ac:dyDescent="0.3">
      <c r="A15094" s="2"/>
      <c r="B15094" s="2"/>
      <c r="C15094" s="2"/>
      <c r="D15094" s="2"/>
      <c r="E15094" s="2"/>
      <c r="F15094" s="2"/>
      <c r="G15094" s="2"/>
    </row>
    <row r="15095" spans="1:7" x14ac:dyDescent="0.3">
      <c r="A15095" s="2"/>
      <c r="B15095" s="2"/>
      <c r="C15095" s="2"/>
      <c r="D15095" s="2"/>
      <c r="E15095" s="2"/>
      <c r="F15095" s="2"/>
      <c r="G15095" s="2"/>
    </row>
    <row r="15096" spans="1:7" x14ac:dyDescent="0.3">
      <c r="A15096" s="2"/>
      <c r="B15096" s="2"/>
      <c r="C15096" s="2"/>
      <c r="D15096" s="2"/>
      <c r="E15096" s="2"/>
      <c r="F15096" s="2"/>
      <c r="G15096" s="2"/>
    </row>
    <row r="15097" spans="1:7" x14ac:dyDescent="0.3">
      <c r="A15097" s="2"/>
      <c r="B15097" s="2"/>
      <c r="C15097" s="2"/>
      <c r="D15097" s="2"/>
      <c r="E15097" s="2"/>
      <c r="F15097" s="2"/>
      <c r="G15097" s="2"/>
    </row>
    <row r="15098" spans="1:7" x14ac:dyDescent="0.3">
      <c r="A15098" s="2"/>
      <c r="B15098" s="2"/>
      <c r="C15098" s="2"/>
      <c r="D15098" s="2"/>
      <c r="E15098" s="2"/>
      <c r="F15098" s="2"/>
      <c r="G15098" s="2"/>
    </row>
    <row r="15099" spans="1:7" x14ac:dyDescent="0.3">
      <c r="A15099" s="2"/>
      <c r="B15099" s="2"/>
      <c r="C15099" s="2"/>
      <c r="D15099" s="2"/>
      <c r="E15099" s="2"/>
      <c r="F15099" s="2"/>
      <c r="G15099" s="2"/>
    </row>
    <row r="15100" spans="1:7" x14ac:dyDescent="0.3">
      <c r="A15100" s="2"/>
      <c r="B15100" s="2"/>
      <c r="C15100" s="2"/>
      <c r="D15100" s="2"/>
      <c r="E15100" s="2"/>
      <c r="F15100" s="2"/>
      <c r="G15100" s="2"/>
    </row>
    <row r="15101" spans="1:7" x14ac:dyDescent="0.3">
      <c r="A15101" s="2"/>
      <c r="B15101" s="2"/>
      <c r="C15101" s="2"/>
      <c r="D15101" s="2"/>
      <c r="E15101" s="2"/>
      <c r="F15101" s="2"/>
      <c r="G15101" s="2"/>
    </row>
    <row r="15102" spans="1:7" x14ac:dyDescent="0.3">
      <c r="A15102" s="2"/>
      <c r="B15102" s="2"/>
      <c r="C15102" s="2"/>
      <c r="D15102" s="2"/>
      <c r="E15102" s="2"/>
      <c r="F15102" s="2"/>
      <c r="G15102" s="2"/>
    </row>
    <row r="15103" spans="1:7" x14ac:dyDescent="0.3">
      <c r="A15103" s="2"/>
      <c r="B15103" s="2"/>
      <c r="C15103" s="2"/>
      <c r="D15103" s="2"/>
      <c r="E15103" s="2"/>
      <c r="F15103" s="2"/>
      <c r="G15103" s="2"/>
    </row>
    <row r="15104" spans="1:7" x14ac:dyDescent="0.3">
      <c r="A15104" s="2"/>
      <c r="B15104" s="2"/>
      <c r="C15104" s="2"/>
      <c r="D15104" s="2"/>
      <c r="E15104" s="2"/>
      <c r="F15104" s="2"/>
      <c r="G15104" s="2"/>
    </row>
    <row r="15105" spans="1:7" x14ac:dyDescent="0.3">
      <c r="A15105" s="2"/>
      <c r="B15105" s="2"/>
      <c r="C15105" s="2"/>
      <c r="D15105" s="2"/>
      <c r="E15105" s="2"/>
      <c r="F15105" s="2"/>
      <c r="G15105" s="2"/>
    </row>
    <row r="15106" spans="1:7" x14ac:dyDescent="0.3">
      <c r="A15106" s="2"/>
      <c r="B15106" s="2"/>
      <c r="C15106" s="2"/>
      <c r="D15106" s="2"/>
      <c r="E15106" s="2"/>
      <c r="F15106" s="2"/>
      <c r="G15106" s="2"/>
    </row>
    <row r="15107" spans="1:7" x14ac:dyDescent="0.3">
      <c r="A15107" s="2"/>
      <c r="B15107" s="2"/>
      <c r="C15107" s="2"/>
      <c r="D15107" s="2"/>
      <c r="E15107" s="2"/>
      <c r="F15107" s="2"/>
      <c r="G15107" s="2"/>
    </row>
    <row r="15108" spans="1:7" x14ac:dyDescent="0.3">
      <c r="A15108" s="2"/>
      <c r="B15108" s="2"/>
      <c r="C15108" s="2"/>
      <c r="D15108" s="2"/>
      <c r="E15108" s="2"/>
      <c r="F15108" s="2"/>
      <c r="G15108" s="2"/>
    </row>
    <row r="15109" spans="1:7" x14ac:dyDescent="0.3">
      <c r="A15109" s="2"/>
      <c r="B15109" s="2"/>
      <c r="C15109" s="2"/>
      <c r="D15109" s="2"/>
      <c r="E15109" s="2"/>
      <c r="F15109" s="2"/>
      <c r="G15109" s="2"/>
    </row>
    <row r="15110" spans="1:7" x14ac:dyDescent="0.3">
      <c r="A15110" s="2"/>
      <c r="B15110" s="2"/>
      <c r="C15110" s="2"/>
      <c r="D15110" s="2"/>
      <c r="E15110" s="2"/>
      <c r="F15110" s="2"/>
      <c r="G15110" s="2"/>
    </row>
    <row r="15111" spans="1:7" x14ac:dyDescent="0.3">
      <c r="A15111" s="2"/>
      <c r="B15111" s="2"/>
      <c r="C15111" s="2"/>
      <c r="D15111" s="2"/>
      <c r="E15111" s="2"/>
      <c r="F15111" s="2"/>
      <c r="G15111" s="2"/>
    </row>
    <row r="15112" spans="1:7" x14ac:dyDescent="0.3">
      <c r="A15112" s="2"/>
      <c r="B15112" s="2"/>
      <c r="C15112" s="2"/>
      <c r="D15112" s="2"/>
      <c r="E15112" s="2"/>
      <c r="F15112" s="2"/>
      <c r="G15112" s="2"/>
    </row>
    <row r="15113" spans="1:7" x14ac:dyDescent="0.3">
      <c r="A15113" s="2"/>
      <c r="B15113" s="2"/>
      <c r="C15113" s="2"/>
      <c r="D15113" s="2"/>
      <c r="E15113" s="2"/>
      <c r="F15113" s="2"/>
      <c r="G15113" s="2"/>
    </row>
    <row r="15114" spans="1:7" x14ac:dyDescent="0.3">
      <c r="A15114" s="2"/>
      <c r="B15114" s="2"/>
      <c r="C15114" s="2"/>
      <c r="D15114" s="2"/>
      <c r="E15114" s="2"/>
      <c r="F15114" s="2"/>
      <c r="G15114" s="2"/>
    </row>
    <row r="15115" spans="1:7" x14ac:dyDescent="0.3">
      <c r="A15115" s="2"/>
      <c r="B15115" s="2"/>
      <c r="C15115" s="2"/>
      <c r="D15115" s="2"/>
      <c r="E15115" s="2"/>
      <c r="F15115" s="2"/>
      <c r="G15115" s="2"/>
    </row>
    <row r="15116" spans="1:7" x14ac:dyDescent="0.3">
      <c r="A15116" s="2"/>
      <c r="B15116" s="2"/>
      <c r="C15116" s="2"/>
      <c r="D15116" s="2"/>
      <c r="E15116" s="2"/>
      <c r="F15116" s="2"/>
      <c r="G15116" s="2"/>
    </row>
    <row r="15117" spans="1:7" x14ac:dyDescent="0.3">
      <c r="A15117" s="2"/>
      <c r="B15117" s="2"/>
      <c r="C15117" s="2"/>
      <c r="D15117" s="2"/>
      <c r="E15117" s="2"/>
      <c r="F15117" s="2"/>
      <c r="G15117" s="2"/>
    </row>
    <row r="15118" spans="1:7" x14ac:dyDescent="0.3">
      <c r="A15118" s="2"/>
      <c r="B15118" s="2"/>
      <c r="C15118" s="2"/>
      <c r="D15118" s="2"/>
      <c r="E15118" s="2"/>
      <c r="F15118" s="2"/>
      <c r="G15118" s="2"/>
    </row>
    <row r="15119" spans="1:7" x14ac:dyDescent="0.3">
      <c r="A15119" s="2"/>
      <c r="B15119" s="2"/>
      <c r="C15119" s="2"/>
      <c r="D15119" s="2"/>
      <c r="E15119" s="2"/>
      <c r="F15119" s="2"/>
      <c r="G15119" s="2"/>
    </row>
    <row r="15120" spans="1:7" x14ac:dyDescent="0.3">
      <c r="A15120" s="2"/>
      <c r="B15120" s="2"/>
      <c r="C15120" s="2"/>
      <c r="D15120" s="2"/>
      <c r="E15120" s="2"/>
      <c r="F15120" s="2"/>
      <c r="G15120" s="2"/>
    </row>
    <row r="15121" spans="1:7" x14ac:dyDescent="0.3">
      <c r="A15121" s="2"/>
      <c r="B15121" s="2"/>
      <c r="C15121" s="2"/>
      <c r="D15121" s="2"/>
      <c r="E15121" s="2"/>
      <c r="F15121" s="2"/>
      <c r="G15121" s="2"/>
    </row>
    <row r="15122" spans="1:7" x14ac:dyDescent="0.3">
      <c r="A15122" s="2"/>
      <c r="B15122" s="2"/>
      <c r="C15122" s="2"/>
      <c r="D15122" s="2"/>
      <c r="E15122" s="2"/>
      <c r="F15122" s="2"/>
      <c r="G15122" s="2"/>
    </row>
    <row r="15123" spans="1:7" x14ac:dyDescent="0.3">
      <c r="A15123" s="2"/>
      <c r="B15123" s="2"/>
      <c r="C15123" s="2"/>
      <c r="D15123" s="2"/>
      <c r="E15123" s="2"/>
      <c r="F15123" s="2"/>
      <c r="G15123" s="2"/>
    </row>
    <row r="15124" spans="1:7" x14ac:dyDescent="0.3">
      <c r="A15124" s="2"/>
      <c r="B15124" s="2"/>
      <c r="C15124" s="2"/>
      <c r="D15124" s="2"/>
      <c r="E15124" s="2"/>
      <c r="F15124" s="2"/>
      <c r="G15124" s="2"/>
    </row>
    <row r="15125" spans="1:7" x14ac:dyDescent="0.3">
      <c r="A15125" s="2"/>
      <c r="B15125" s="2"/>
      <c r="C15125" s="2"/>
      <c r="D15125" s="2"/>
      <c r="E15125" s="2"/>
      <c r="F15125" s="2"/>
      <c r="G15125" s="2"/>
    </row>
    <row r="15126" spans="1:7" x14ac:dyDescent="0.3">
      <c r="A15126" s="2"/>
      <c r="B15126" s="2"/>
      <c r="C15126" s="2"/>
      <c r="D15126" s="2"/>
      <c r="E15126" s="2"/>
      <c r="F15126" s="2"/>
      <c r="G15126" s="2"/>
    </row>
    <row r="15127" spans="1:7" x14ac:dyDescent="0.3">
      <c r="A15127" s="2"/>
      <c r="B15127" s="2"/>
      <c r="C15127" s="2"/>
      <c r="D15127" s="2"/>
      <c r="E15127" s="2"/>
      <c r="F15127" s="2"/>
      <c r="G15127" s="2"/>
    </row>
    <row r="15128" spans="1:7" x14ac:dyDescent="0.3">
      <c r="A15128" s="2"/>
      <c r="B15128" s="2"/>
      <c r="C15128" s="2"/>
      <c r="D15128" s="2"/>
      <c r="E15128" s="2"/>
      <c r="F15128" s="2"/>
      <c r="G15128" s="2"/>
    </row>
    <row r="15129" spans="1:7" x14ac:dyDescent="0.3">
      <c r="A15129" s="2"/>
      <c r="B15129" s="2"/>
      <c r="C15129" s="2"/>
      <c r="D15129" s="2"/>
      <c r="E15129" s="2"/>
      <c r="F15129" s="2"/>
      <c r="G15129" s="2"/>
    </row>
    <row r="15130" spans="1:7" x14ac:dyDescent="0.3">
      <c r="A15130" s="2"/>
      <c r="B15130" s="2"/>
      <c r="C15130" s="2"/>
      <c r="D15130" s="2"/>
      <c r="E15130" s="2"/>
      <c r="F15130" s="2"/>
      <c r="G15130" s="2"/>
    </row>
    <row r="15131" spans="1:7" x14ac:dyDescent="0.3">
      <c r="A15131" s="2"/>
      <c r="B15131" s="2"/>
      <c r="C15131" s="2"/>
      <c r="D15131" s="2"/>
      <c r="E15131" s="2"/>
      <c r="F15131" s="2"/>
      <c r="G15131" s="2"/>
    </row>
    <row r="15132" spans="1:7" x14ac:dyDescent="0.3">
      <c r="A15132" s="2"/>
      <c r="B15132" s="2"/>
      <c r="C15132" s="2"/>
      <c r="D15132" s="2"/>
      <c r="E15132" s="2"/>
      <c r="F15132" s="2"/>
      <c r="G15132" s="2"/>
    </row>
    <row r="15133" spans="1:7" x14ac:dyDescent="0.3">
      <c r="A15133" s="2"/>
      <c r="B15133" s="2"/>
      <c r="C15133" s="2"/>
      <c r="D15133" s="2"/>
      <c r="E15133" s="2"/>
      <c r="F15133" s="2"/>
      <c r="G15133" s="2"/>
    </row>
    <row r="15134" spans="1:7" x14ac:dyDescent="0.3">
      <c r="A15134" s="2"/>
      <c r="B15134" s="2"/>
      <c r="C15134" s="2"/>
      <c r="D15134" s="2"/>
      <c r="E15134" s="2"/>
      <c r="F15134" s="2"/>
      <c r="G15134" s="2"/>
    </row>
    <row r="15135" spans="1:7" x14ac:dyDescent="0.3">
      <c r="A15135" s="2"/>
      <c r="B15135" s="2"/>
      <c r="C15135" s="2"/>
      <c r="D15135" s="2"/>
      <c r="E15135" s="2"/>
      <c r="F15135" s="2"/>
      <c r="G15135" s="2"/>
    </row>
    <row r="15136" spans="1:7" x14ac:dyDescent="0.3">
      <c r="A15136" s="2"/>
      <c r="B15136" s="2"/>
      <c r="C15136" s="2"/>
      <c r="D15136" s="2"/>
      <c r="E15136" s="2"/>
      <c r="F15136" s="2"/>
      <c r="G15136" s="2"/>
    </row>
    <row r="15137" spans="1:7" x14ac:dyDescent="0.3">
      <c r="A15137" s="2"/>
      <c r="B15137" s="2"/>
      <c r="C15137" s="2"/>
      <c r="D15137" s="2"/>
      <c r="E15137" s="2"/>
      <c r="F15137" s="2"/>
      <c r="G15137" s="2"/>
    </row>
    <row r="15138" spans="1:7" x14ac:dyDescent="0.3">
      <c r="A15138" s="2"/>
      <c r="B15138" s="2"/>
      <c r="C15138" s="2"/>
      <c r="D15138" s="2"/>
      <c r="E15138" s="2"/>
      <c r="F15138" s="2"/>
      <c r="G15138" s="2"/>
    </row>
    <row r="15139" spans="1:7" x14ac:dyDescent="0.3">
      <c r="A15139" s="2"/>
      <c r="B15139" s="2"/>
      <c r="C15139" s="2"/>
      <c r="D15139" s="2"/>
      <c r="E15139" s="2"/>
      <c r="F15139" s="2"/>
      <c r="G15139" s="2"/>
    </row>
    <row r="15140" spans="1:7" x14ac:dyDescent="0.3">
      <c r="A15140" s="2"/>
      <c r="B15140" s="2"/>
      <c r="C15140" s="2"/>
      <c r="D15140" s="2"/>
      <c r="E15140" s="2"/>
      <c r="F15140" s="2"/>
      <c r="G15140" s="2"/>
    </row>
    <row r="15141" spans="1:7" x14ac:dyDescent="0.3">
      <c r="A15141" s="2"/>
      <c r="B15141" s="2"/>
      <c r="C15141" s="2"/>
      <c r="D15141" s="2"/>
      <c r="E15141" s="2"/>
      <c r="F15141" s="2"/>
      <c r="G15141" s="2"/>
    </row>
    <row r="15142" spans="1:7" x14ac:dyDescent="0.3">
      <c r="A15142" s="2"/>
      <c r="B15142" s="2"/>
      <c r="C15142" s="2"/>
      <c r="D15142" s="2"/>
      <c r="E15142" s="2"/>
      <c r="F15142" s="2"/>
      <c r="G15142" s="2"/>
    </row>
    <row r="15143" spans="1:7" x14ac:dyDescent="0.3">
      <c r="A15143" s="2"/>
      <c r="B15143" s="2"/>
      <c r="C15143" s="2"/>
      <c r="D15143" s="2"/>
      <c r="E15143" s="2"/>
      <c r="F15143" s="2"/>
      <c r="G15143" s="2"/>
    </row>
    <row r="15144" spans="1:7" x14ac:dyDescent="0.3">
      <c r="A15144" s="2"/>
      <c r="B15144" s="2"/>
      <c r="C15144" s="2"/>
      <c r="D15144" s="2"/>
      <c r="E15144" s="2"/>
      <c r="F15144" s="2"/>
      <c r="G15144" s="2"/>
    </row>
    <row r="15145" spans="1:7" x14ac:dyDescent="0.3">
      <c r="A15145" s="2"/>
      <c r="B15145" s="2"/>
      <c r="C15145" s="2"/>
      <c r="D15145" s="2"/>
      <c r="E15145" s="2"/>
      <c r="F15145" s="2"/>
      <c r="G15145" s="2"/>
    </row>
    <row r="15146" spans="1:7" x14ac:dyDescent="0.3">
      <c r="A15146" s="2"/>
      <c r="B15146" s="2"/>
      <c r="C15146" s="2"/>
      <c r="D15146" s="2"/>
      <c r="E15146" s="2"/>
      <c r="F15146" s="2"/>
      <c r="G15146" s="2"/>
    </row>
    <row r="15147" spans="1:7" x14ac:dyDescent="0.3">
      <c r="A15147" s="2"/>
      <c r="B15147" s="2"/>
      <c r="C15147" s="2"/>
      <c r="D15147" s="2"/>
      <c r="E15147" s="2"/>
      <c r="F15147" s="2"/>
      <c r="G15147" s="2"/>
    </row>
    <row r="15148" spans="1:7" x14ac:dyDescent="0.3">
      <c r="A15148" s="2"/>
      <c r="B15148" s="2"/>
      <c r="C15148" s="2"/>
      <c r="D15148" s="2"/>
      <c r="E15148" s="2"/>
      <c r="F15148" s="2"/>
      <c r="G15148" s="2"/>
    </row>
    <row r="15149" spans="1:7" x14ac:dyDescent="0.3">
      <c r="A15149" s="2"/>
      <c r="B15149" s="2"/>
      <c r="C15149" s="2"/>
      <c r="D15149" s="2"/>
      <c r="E15149" s="2"/>
      <c r="F15149" s="2"/>
      <c r="G15149" s="2"/>
    </row>
    <row r="15150" spans="1:7" x14ac:dyDescent="0.3">
      <c r="A15150" s="2"/>
      <c r="B15150" s="2"/>
      <c r="C15150" s="2"/>
      <c r="D15150" s="2"/>
      <c r="E15150" s="2"/>
      <c r="F15150" s="2"/>
      <c r="G15150" s="2"/>
    </row>
    <row r="15151" spans="1:7" x14ac:dyDescent="0.3">
      <c r="A15151" s="2"/>
      <c r="B15151" s="2"/>
      <c r="C15151" s="2"/>
      <c r="D15151" s="2"/>
      <c r="E15151" s="2"/>
      <c r="F15151" s="2"/>
      <c r="G15151" s="2"/>
    </row>
    <row r="15152" spans="1:7" x14ac:dyDescent="0.3">
      <c r="A15152" s="2"/>
      <c r="B15152" s="2"/>
      <c r="C15152" s="2"/>
      <c r="D15152" s="2"/>
      <c r="E15152" s="2"/>
      <c r="F15152" s="2"/>
      <c r="G15152" s="2"/>
    </row>
    <row r="15153" spans="1:7" x14ac:dyDescent="0.3">
      <c r="A15153" s="2"/>
      <c r="B15153" s="2"/>
      <c r="C15153" s="2"/>
      <c r="D15153" s="2"/>
      <c r="E15153" s="2"/>
      <c r="F15153" s="2"/>
      <c r="G15153" s="2"/>
    </row>
    <row r="15154" spans="1:7" x14ac:dyDescent="0.3">
      <c r="A15154" s="2"/>
      <c r="B15154" s="2"/>
      <c r="C15154" s="2"/>
      <c r="D15154" s="2"/>
      <c r="E15154" s="2"/>
      <c r="F15154" s="2"/>
      <c r="G15154" s="2"/>
    </row>
    <row r="15155" spans="1:7" x14ac:dyDescent="0.3">
      <c r="A15155" s="2"/>
      <c r="B15155" s="2"/>
      <c r="C15155" s="2"/>
      <c r="D15155" s="2"/>
      <c r="E15155" s="2"/>
      <c r="F15155" s="2"/>
      <c r="G15155" s="2"/>
    </row>
    <row r="15156" spans="1:7" x14ac:dyDescent="0.3">
      <c r="A15156" s="2"/>
      <c r="B15156" s="2"/>
      <c r="C15156" s="2"/>
      <c r="D15156" s="2"/>
      <c r="E15156" s="2"/>
      <c r="F15156" s="2"/>
      <c r="G15156" s="2"/>
    </row>
    <row r="15157" spans="1:7" x14ac:dyDescent="0.3">
      <c r="A15157" s="2"/>
      <c r="B15157" s="2"/>
      <c r="C15157" s="2"/>
      <c r="D15157" s="2"/>
      <c r="E15157" s="2"/>
      <c r="F15157" s="2"/>
      <c r="G15157" s="2"/>
    </row>
    <row r="15158" spans="1:7" x14ac:dyDescent="0.3">
      <c r="A15158" s="2"/>
      <c r="B15158" s="2"/>
      <c r="C15158" s="2"/>
      <c r="D15158" s="2"/>
      <c r="E15158" s="2"/>
      <c r="F15158" s="2"/>
      <c r="G15158" s="2"/>
    </row>
    <row r="15159" spans="1:7" x14ac:dyDescent="0.3">
      <c r="A15159" s="2"/>
      <c r="B15159" s="2"/>
      <c r="C15159" s="2"/>
      <c r="D15159" s="2"/>
      <c r="E15159" s="2"/>
      <c r="F15159" s="2"/>
      <c r="G15159" s="2"/>
    </row>
    <row r="15160" spans="1:7" x14ac:dyDescent="0.3">
      <c r="A15160" s="2"/>
      <c r="B15160" s="2"/>
      <c r="C15160" s="2"/>
      <c r="D15160" s="2"/>
      <c r="E15160" s="2"/>
      <c r="F15160" s="2"/>
      <c r="G15160" s="2"/>
    </row>
    <row r="15161" spans="1:7" x14ac:dyDescent="0.3">
      <c r="A15161" s="2"/>
      <c r="B15161" s="2"/>
      <c r="C15161" s="2"/>
      <c r="D15161" s="2"/>
      <c r="E15161" s="2"/>
      <c r="F15161" s="2"/>
      <c r="G15161" s="2"/>
    </row>
    <row r="15162" spans="1:7" x14ac:dyDescent="0.3">
      <c r="A15162" s="2"/>
      <c r="B15162" s="2"/>
      <c r="C15162" s="2"/>
      <c r="D15162" s="2"/>
      <c r="E15162" s="2"/>
      <c r="F15162" s="2"/>
      <c r="G15162" s="2"/>
    </row>
    <row r="15163" spans="1:7" x14ac:dyDescent="0.3">
      <c r="A15163" s="2"/>
      <c r="B15163" s="2"/>
      <c r="C15163" s="2"/>
      <c r="D15163" s="2"/>
      <c r="E15163" s="2"/>
      <c r="F15163" s="2"/>
      <c r="G15163" s="2"/>
    </row>
    <row r="15164" spans="1:7" x14ac:dyDescent="0.3">
      <c r="A15164" s="2"/>
      <c r="B15164" s="2"/>
      <c r="C15164" s="2"/>
      <c r="D15164" s="2"/>
      <c r="E15164" s="2"/>
      <c r="F15164" s="2"/>
      <c r="G15164" s="2"/>
    </row>
    <row r="15165" spans="1:7" x14ac:dyDescent="0.3">
      <c r="A15165" s="2"/>
      <c r="B15165" s="2"/>
      <c r="C15165" s="2"/>
      <c r="D15165" s="2"/>
      <c r="E15165" s="2"/>
      <c r="F15165" s="2"/>
      <c r="G15165" s="2"/>
    </row>
    <row r="15166" spans="1:7" x14ac:dyDescent="0.3">
      <c r="A15166" s="2"/>
      <c r="B15166" s="2"/>
      <c r="C15166" s="2"/>
      <c r="D15166" s="2"/>
      <c r="E15166" s="2"/>
      <c r="F15166" s="2"/>
      <c r="G15166" s="2"/>
    </row>
    <row r="15167" spans="1:7" x14ac:dyDescent="0.3">
      <c r="A15167" s="2"/>
      <c r="B15167" s="2"/>
      <c r="C15167" s="2"/>
      <c r="D15167" s="2"/>
      <c r="E15167" s="2"/>
      <c r="F15167" s="2"/>
      <c r="G15167" s="2"/>
    </row>
    <row r="15168" spans="1:7" x14ac:dyDescent="0.3">
      <c r="A15168" s="2"/>
      <c r="B15168" s="2"/>
      <c r="C15168" s="2"/>
      <c r="D15168" s="2"/>
      <c r="E15168" s="2"/>
      <c r="F15168" s="2"/>
      <c r="G15168" s="2"/>
    </row>
    <row r="15169" spans="1:7" x14ac:dyDescent="0.3">
      <c r="A15169" s="2"/>
      <c r="B15169" s="2"/>
      <c r="C15169" s="2"/>
      <c r="D15169" s="2"/>
      <c r="E15169" s="2"/>
      <c r="F15169" s="2"/>
      <c r="G15169" s="2"/>
    </row>
    <row r="15170" spans="1:7" x14ac:dyDescent="0.3">
      <c r="A15170" s="2"/>
      <c r="B15170" s="2"/>
      <c r="C15170" s="2"/>
      <c r="D15170" s="2"/>
      <c r="E15170" s="2"/>
      <c r="F15170" s="2"/>
      <c r="G15170" s="2"/>
    </row>
    <row r="15171" spans="1:7" x14ac:dyDescent="0.3">
      <c r="A15171" s="2"/>
      <c r="B15171" s="2"/>
      <c r="C15171" s="2"/>
      <c r="D15171" s="2"/>
      <c r="E15171" s="2"/>
      <c r="F15171" s="2"/>
      <c r="G15171" s="2"/>
    </row>
    <row r="15172" spans="1:7" x14ac:dyDescent="0.3">
      <c r="A15172" s="2"/>
      <c r="B15172" s="2"/>
      <c r="C15172" s="2"/>
      <c r="D15172" s="2"/>
      <c r="E15172" s="2"/>
      <c r="F15172" s="2"/>
      <c r="G15172" s="2"/>
    </row>
    <row r="15173" spans="1:7" x14ac:dyDescent="0.3">
      <c r="A15173" s="2"/>
      <c r="B15173" s="2"/>
      <c r="C15173" s="2"/>
      <c r="D15173" s="2"/>
      <c r="E15173" s="2"/>
      <c r="F15173" s="2"/>
      <c r="G15173" s="2"/>
    </row>
    <row r="15174" spans="1:7" x14ac:dyDescent="0.3">
      <c r="A15174" s="2"/>
      <c r="B15174" s="2"/>
      <c r="C15174" s="2"/>
      <c r="D15174" s="2"/>
      <c r="E15174" s="2"/>
      <c r="F15174" s="2"/>
      <c r="G15174" s="2"/>
    </row>
    <row r="15175" spans="1:7" x14ac:dyDescent="0.3">
      <c r="A15175" s="2"/>
      <c r="B15175" s="2"/>
      <c r="C15175" s="2"/>
      <c r="D15175" s="2"/>
      <c r="E15175" s="2"/>
      <c r="F15175" s="2"/>
      <c r="G15175" s="2"/>
    </row>
    <row r="15176" spans="1:7" x14ac:dyDescent="0.3">
      <c r="A15176" s="2"/>
      <c r="B15176" s="2"/>
      <c r="C15176" s="2"/>
      <c r="D15176" s="2"/>
      <c r="E15176" s="2"/>
      <c r="F15176" s="2"/>
      <c r="G15176" s="2"/>
    </row>
    <row r="15177" spans="1:7" x14ac:dyDescent="0.3">
      <c r="A15177" s="2"/>
      <c r="B15177" s="2"/>
      <c r="C15177" s="2"/>
      <c r="D15177" s="2"/>
      <c r="E15177" s="2"/>
      <c r="F15177" s="2"/>
      <c r="G15177" s="2"/>
    </row>
    <row r="15178" spans="1:7" x14ac:dyDescent="0.3">
      <c r="A15178" s="2"/>
      <c r="B15178" s="2"/>
      <c r="C15178" s="2"/>
      <c r="D15178" s="2"/>
      <c r="E15178" s="2"/>
      <c r="F15178" s="2"/>
      <c r="G15178" s="2"/>
    </row>
    <row r="15179" spans="1:7" x14ac:dyDescent="0.3">
      <c r="A15179" s="2"/>
      <c r="B15179" s="2"/>
      <c r="C15179" s="2"/>
      <c r="D15179" s="2"/>
      <c r="E15179" s="2"/>
      <c r="F15179" s="2"/>
      <c r="G15179" s="2"/>
    </row>
    <row r="15180" spans="1:7" x14ac:dyDescent="0.3">
      <c r="A15180" s="2"/>
      <c r="B15180" s="2"/>
      <c r="C15180" s="2"/>
      <c r="D15180" s="2"/>
      <c r="E15180" s="2"/>
      <c r="F15180" s="2"/>
      <c r="G15180" s="2"/>
    </row>
    <row r="15181" spans="1:7" x14ac:dyDescent="0.3">
      <c r="A15181" s="2"/>
      <c r="B15181" s="2"/>
      <c r="C15181" s="2"/>
      <c r="D15181" s="2"/>
      <c r="E15181" s="2"/>
      <c r="F15181" s="2"/>
      <c r="G15181" s="2"/>
    </row>
    <row r="15182" spans="1:7" x14ac:dyDescent="0.3">
      <c r="A15182" s="2"/>
      <c r="B15182" s="2"/>
      <c r="C15182" s="2"/>
      <c r="D15182" s="2"/>
      <c r="E15182" s="2"/>
      <c r="F15182" s="2"/>
      <c r="G15182" s="2"/>
    </row>
    <row r="15183" spans="1:7" x14ac:dyDescent="0.3">
      <c r="A15183" s="2"/>
      <c r="B15183" s="2"/>
      <c r="C15183" s="2"/>
      <c r="D15183" s="2"/>
      <c r="E15183" s="2"/>
      <c r="F15183" s="2"/>
      <c r="G15183" s="2"/>
    </row>
    <row r="15184" spans="1:7" x14ac:dyDescent="0.3">
      <c r="A15184" s="2"/>
      <c r="B15184" s="2"/>
      <c r="C15184" s="2"/>
      <c r="D15184" s="2"/>
      <c r="E15184" s="2"/>
      <c r="F15184" s="2"/>
      <c r="G15184" s="2"/>
    </row>
    <row r="15185" spans="1:7" x14ac:dyDescent="0.3">
      <c r="A15185" s="2"/>
      <c r="B15185" s="2"/>
      <c r="C15185" s="2"/>
      <c r="D15185" s="2"/>
      <c r="E15185" s="2"/>
      <c r="F15185" s="2"/>
      <c r="G15185" s="2"/>
    </row>
    <row r="15186" spans="1:7" x14ac:dyDescent="0.3">
      <c r="A15186" s="2"/>
      <c r="B15186" s="2"/>
      <c r="C15186" s="2"/>
      <c r="D15186" s="2"/>
      <c r="E15186" s="2"/>
      <c r="F15186" s="2"/>
      <c r="G15186" s="2"/>
    </row>
    <row r="15187" spans="1:7" x14ac:dyDescent="0.3">
      <c r="A15187" s="2"/>
      <c r="B15187" s="2"/>
      <c r="C15187" s="2"/>
      <c r="D15187" s="2"/>
      <c r="E15187" s="2"/>
      <c r="F15187" s="2"/>
      <c r="G15187" s="2"/>
    </row>
    <row r="15188" spans="1:7" x14ac:dyDescent="0.3">
      <c r="A15188" s="2"/>
      <c r="B15188" s="2"/>
      <c r="C15188" s="2"/>
      <c r="D15188" s="2"/>
      <c r="E15188" s="2"/>
      <c r="F15188" s="2"/>
      <c r="G15188" s="2"/>
    </row>
    <row r="15189" spans="1:7" x14ac:dyDescent="0.3">
      <c r="A15189" s="2"/>
      <c r="B15189" s="2"/>
      <c r="C15189" s="2"/>
      <c r="D15189" s="2"/>
      <c r="E15189" s="2"/>
      <c r="F15189" s="2"/>
      <c r="G15189" s="2"/>
    </row>
    <row r="15190" spans="1:7" x14ac:dyDescent="0.3">
      <c r="A15190" s="2"/>
      <c r="B15190" s="2"/>
      <c r="C15190" s="2"/>
      <c r="D15190" s="2"/>
      <c r="E15190" s="2"/>
      <c r="F15190" s="2"/>
      <c r="G15190" s="2"/>
    </row>
    <row r="15191" spans="1:7" x14ac:dyDescent="0.3">
      <c r="A15191" s="2"/>
      <c r="B15191" s="2"/>
      <c r="C15191" s="2"/>
      <c r="D15191" s="2"/>
      <c r="E15191" s="2"/>
      <c r="F15191" s="2"/>
      <c r="G15191" s="2"/>
    </row>
    <row r="15192" spans="1:7" x14ac:dyDescent="0.3">
      <c r="A15192" s="2"/>
      <c r="B15192" s="2"/>
      <c r="C15192" s="2"/>
      <c r="D15192" s="2"/>
      <c r="E15192" s="2"/>
      <c r="F15192" s="2"/>
      <c r="G15192" s="2"/>
    </row>
    <row r="15193" spans="1:7" x14ac:dyDescent="0.3">
      <c r="A15193" s="2"/>
      <c r="B15193" s="2"/>
      <c r="C15193" s="2"/>
      <c r="D15193" s="2"/>
      <c r="E15193" s="2"/>
      <c r="F15193" s="2"/>
      <c r="G15193" s="2"/>
    </row>
    <row r="15194" spans="1:7" x14ac:dyDescent="0.3">
      <c r="A15194" s="2"/>
      <c r="B15194" s="2"/>
      <c r="C15194" s="2"/>
      <c r="D15194" s="2"/>
      <c r="E15194" s="2"/>
      <c r="F15194" s="2"/>
      <c r="G15194" s="2"/>
    </row>
    <row r="15195" spans="1:7" x14ac:dyDescent="0.3">
      <c r="A15195" s="2"/>
      <c r="B15195" s="2"/>
      <c r="C15195" s="2"/>
      <c r="D15195" s="2"/>
      <c r="E15195" s="2"/>
      <c r="F15195" s="2"/>
      <c r="G15195" s="2"/>
    </row>
    <row r="15196" spans="1:7" x14ac:dyDescent="0.3">
      <c r="A15196" s="2"/>
      <c r="B15196" s="2"/>
      <c r="C15196" s="2"/>
      <c r="D15196" s="2"/>
      <c r="E15196" s="2"/>
      <c r="F15196" s="2"/>
      <c r="G15196" s="2"/>
    </row>
    <row r="15197" spans="1:7" x14ac:dyDescent="0.3">
      <c r="A15197" s="2"/>
      <c r="B15197" s="2"/>
      <c r="C15197" s="2"/>
      <c r="D15197" s="2"/>
      <c r="E15197" s="2"/>
      <c r="F15197" s="2"/>
      <c r="G15197" s="2"/>
    </row>
    <row r="15198" spans="1:7" x14ac:dyDescent="0.3">
      <c r="A15198" s="2"/>
      <c r="B15198" s="2"/>
      <c r="C15198" s="2"/>
      <c r="D15198" s="2"/>
      <c r="E15198" s="2"/>
      <c r="F15198" s="2"/>
      <c r="G15198" s="2"/>
    </row>
    <row r="15199" spans="1:7" x14ac:dyDescent="0.3">
      <c r="A15199" s="2"/>
      <c r="B15199" s="2"/>
      <c r="C15199" s="2"/>
      <c r="D15199" s="2"/>
      <c r="E15199" s="2"/>
      <c r="F15199" s="2"/>
      <c r="G15199" s="2"/>
    </row>
    <row r="15200" spans="1:7" x14ac:dyDescent="0.3">
      <c r="A15200" s="2"/>
      <c r="B15200" s="2"/>
      <c r="C15200" s="2"/>
      <c r="D15200" s="2"/>
      <c r="E15200" s="2"/>
      <c r="F15200" s="2"/>
      <c r="G15200" s="2"/>
    </row>
    <row r="15201" spans="1:7" x14ac:dyDescent="0.3">
      <c r="A15201" s="2"/>
      <c r="B15201" s="2"/>
      <c r="C15201" s="2"/>
      <c r="D15201" s="2"/>
      <c r="E15201" s="2"/>
      <c r="F15201" s="2"/>
      <c r="G15201" s="2"/>
    </row>
    <row r="15202" spans="1:7" x14ac:dyDescent="0.3">
      <c r="A15202" s="2"/>
      <c r="B15202" s="2"/>
      <c r="C15202" s="2"/>
      <c r="D15202" s="2"/>
      <c r="E15202" s="2"/>
      <c r="F15202" s="2"/>
      <c r="G15202" s="2"/>
    </row>
    <row r="15203" spans="1:7" x14ac:dyDescent="0.3">
      <c r="A15203" s="2"/>
      <c r="B15203" s="2"/>
      <c r="C15203" s="2"/>
      <c r="D15203" s="2"/>
      <c r="E15203" s="2"/>
      <c r="F15203" s="2"/>
      <c r="G15203" s="2"/>
    </row>
    <row r="15204" spans="1:7" x14ac:dyDescent="0.3">
      <c r="A15204" s="2"/>
      <c r="B15204" s="2"/>
      <c r="C15204" s="2"/>
      <c r="D15204" s="2"/>
      <c r="E15204" s="2"/>
      <c r="F15204" s="2"/>
      <c r="G15204" s="2"/>
    </row>
    <row r="15205" spans="1:7" x14ac:dyDescent="0.3">
      <c r="A15205" s="2"/>
      <c r="B15205" s="2"/>
      <c r="C15205" s="2"/>
      <c r="D15205" s="2"/>
      <c r="E15205" s="2"/>
      <c r="F15205" s="2"/>
      <c r="G15205" s="2"/>
    </row>
    <row r="15206" spans="1:7" x14ac:dyDescent="0.3">
      <c r="A15206" s="2"/>
      <c r="B15206" s="2"/>
      <c r="C15206" s="2"/>
      <c r="D15206" s="2"/>
      <c r="E15206" s="2"/>
      <c r="F15206" s="2"/>
      <c r="G15206" s="2"/>
    </row>
    <row r="15207" spans="1:7" x14ac:dyDescent="0.3">
      <c r="A15207" s="2"/>
      <c r="B15207" s="2"/>
      <c r="C15207" s="2"/>
      <c r="D15207" s="2"/>
      <c r="E15207" s="2"/>
      <c r="F15207" s="2"/>
      <c r="G15207" s="2"/>
    </row>
    <row r="15208" spans="1:7" x14ac:dyDescent="0.3">
      <c r="A15208" s="2"/>
      <c r="B15208" s="2"/>
      <c r="C15208" s="2"/>
      <c r="D15208" s="2"/>
      <c r="E15208" s="2"/>
      <c r="F15208" s="2"/>
      <c r="G15208" s="2"/>
    </row>
    <row r="15209" spans="1:7" x14ac:dyDescent="0.3">
      <c r="A15209" s="2"/>
      <c r="B15209" s="2"/>
      <c r="C15209" s="2"/>
      <c r="D15209" s="2"/>
      <c r="E15209" s="2"/>
      <c r="F15209" s="2"/>
      <c r="G15209" s="2"/>
    </row>
    <row r="15210" spans="1:7" x14ac:dyDescent="0.3">
      <c r="A15210" s="2"/>
      <c r="B15210" s="2"/>
      <c r="C15210" s="2"/>
      <c r="D15210" s="2"/>
      <c r="E15210" s="2"/>
      <c r="F15210" s="2"/>
      <c r="G15210" s="2"/>
    </row>
    <row r="15211" spans="1:7" x14ac:dyDescent="0.3">
      <c r="A15211" s="2"/>
      <c r="B15211" s="2"/>
      <c r="C15211" s="2"/>
      <c r="D15211" s="2"/>
      <c r="E15211" s="2"/>
      <c r="F15211" s="2"/>
      <c r="G15211" s="2"/>
    </row>
    <row r="15212" spans="1:7" x14ac:dyDescent="0.3">
      <c r="A15212" s="2"/>
      <c r="B15212" s="2"/>
      <c r="C15212" s="2"/>
      <c r="D15212" s="2"/>
      <c r="E15212" s="2"/>
      <c r="F15212" s="2"/>
      <c r="G15212" s="2"/>
    </row>
    <row r="15213" spans="1:7" x14ac:dyDescent="0.3">
      <c r="A15213" s="2"/>
      <c r="B15213" s="2"/>
      <c r="C15213" s="2"/>
      <c r="D15213" s="2"/>
      <c r="E15213" s="2"/>
      <c r="F15213" s="2"/>
      <c r="G15213" s="2"/>
    </row>
    <row r="15214" spans="1:7" x14ac:dyDescent="0.3">
      <c r="A15214" s="2"/>
      <c r="B15214" s="2"/>
      <c r="C15214" s="2"/>
      <c r="D15214" s="2"/>
      <c r="E15214" s="2"/>
      <c r="F15214" s="2"/>
      <c r="G15214" s="2"/>
    </row>
    <row r="15215" spans="1:7" x14ac:dyDescent="0.3">
      <c r="A15215" s="2"/>
      <c r="B15215" s="2"/>
      <c r="C15215" s="2"/>
      <c r="D15215" s="2"/>
      <c r="E15215" s="2"/>
      <c r="F15215" s="2"/>
      <c r="G15215" s="2"/>
    </row>
    <row r="15216" spans="1:7" x14ac:dyDescent="0.3">
      <c r="A15216" s="2"/>
      <c r="B15216" s="2"/>
      <c r="C15216" s="2"/>
      <c r="D15216" s="2"/>
      <c r="E15216" s="2"/>
      <c r="F15216" s="2"/>
      <c r="G15216" s="2"/>
    </row>
    <row r="15217" spans="1:7" x14ac:dyDescent="0.3">
      <c r="A15217" s="2"/>
      <c r="B15217" s="2"/>
      <c r="C15217" s="2"/>
      <c r="D15217" s="2"/>
      <c r="E15217" s="2"/>
      <c r="F15217" s="2"/>
      <c r="G15217" s="2"/>
    </row>
    <row r="15218" spans="1:7" x14ac:dyDescent="0.3">
      <c r="A15218" s="2"/>
      <c r="B15218" s="2"/>
      <c r="C15218" s="2"/>
      <c r="D15218" s="2"/>
      <c r="E15218" s="2"/>
      <c r="F15218" s="2"/>
      <c r="G15218" s="2"/>
    </row>
    <row r="15219" spans="1:7" x14ac:dyDescent="0.3">
      <c r="A15219" s="2"/>
      <c r="B15219" s="2"/>
      <c r="C15219" s="2"/>
      <c r="D15219" s="2"/>
      <c r="E15219" s="2"/>
      <c r="F15219" s="2"/>
      <c r="G15219" s="2"/>
    </row>
    <row r="15220" spans="1:7" x14ac:dyDescent="0.3">
      <c r="A15220" s="2"/>
      <c r="B15220" s="2"/>
      <c r="C15220" s="2"/>
      <c r="D15220" s="2"/>
      <c r="E15220" s="2"/>
      <c r="F15220" s="2"/>
      <c r="G15220" s="2"/>
    </row>
    <row r="15221" spans="1:7" x14ac:dyDescent="0.3">
      <c r="A15221" s="2"/>
      <c r="B15221" s="2"/>
      <c r="C15221" s="2"/>
      <c r="D15221" s="2"/>
      <c r="E15221" s="2"/>
      <c r="F15221" s="2"/>
      <c r="G15221" s="2"/>
    </row>
    <row r="15222" spans="1:7" x14ac:dyDescent="0.3">
      <c r="A15222" s="2"/>
      <c r="B15222" s="2"/>
      <c r="C15222" s="2"/>
      <c r="D15222" s="2"/>
      <c r="E15222" s="2"/>
      <c r="F15222" s="2"/>
      <c r="G15222" s="2"/>
    </row>
    <row r="15223" spans="1:7" x14ac:dyDescent="0.3">
      <c r="A15223" s="2"/>
      <c r="B15223" s="2"/>
      <c r="C15223" s="2"/>
      <c r="D15223" s="2"/>
      <c r="E15223" s="2"/>
      <c r="F15223" s="2"/>
      <c r="G15223" s="2"/>
    </row>
    <row r="15224" spans="1:7" x14ac:dyDescent="0.3">
      <c r="A15224" s="2"/>
      <c r="B15224" s="2"/>
      <c r="C15224" s="2"/>
      <c r="D15224" s="2"/>
      <c r="E15224" s="2"/>
      <c r="F15224" s="2"/>
      <c r="G15224" s="2"/>
    </row>
    <row r="15225" spans="1:7" x14ac:dyDescent="0.3">
      <c r="A15225" s="2"/>
      <c r="B15225" s="2"/>
      <c r="C15225" s="2"/>
      <c r="D15225" s="2"/>
      <c r="E15225" s="2"/>
      <c r="F15225" s="2"/>
      <c r="G15225" s="2"/>
    </row>
    <row r="15226" spans="1:7" x14ac:dyDescent="0.3">
      <c r="A15226" s="2"/>
      <c r="B15226" s="2"/>
      <c r="C15226" s="2"/>
      <c r="D15226" s="2"/>
      <c r="E15226" s="2"/>
      <c r="F15226" s="2"/>
      <c r="G15226" s="2"/>
    </row>
    <row r="15227" spans="1:7" x14ac:dyDescent="0.3">
      <c r="A15227" s="2"/>
      <c r="B15227" s="2"/>
      <c r="C15227" s="2"/>
      <c r="D15227" s="2"/>
      <c r="E15227" s="2"/>
      <c r="F15227" s="2"/>
      <c r="G15227" s="2"/>
    </row>
    <row r="15228" spans="1:7" x14ac:dyDescent="0.3">
      <c r="A15228" s="2"/>
      <c r="B15228" s="2"/>
      <c r="C15228" s="2"/>
      <c r="D15228" s="2"/>
      <c r="E15228" s="2"/>
      <c r="F15228" s="2"/>
      <c r="G15228" s="2"/>
    </row>
    <row r="15229" spans="1:7" x14ac:dyDescent="0.3">
      <c r="A15229" s="2"/>
      <c r="B15229" s="2"/>
      <c r="C15229" s="2"/>
      <c r="D15229" s="2"/>
      <c r="E15229" s="2"/>
      <c r="F15229" s="2"/>
      <c r="G15229" s="2"/>
    </row>
    <row r="15230" spans="1:7" x14ac:dyDescent="0.3">
      <c r="A15230" s="2"/>
      <c r="B15230" s="2"/>
      <c r="C15230" s="2"/>
      <c r="D15230" s="2"/>
      <c r="E15230" s="2"/>
      <c r="F15230" s="2"/>
      <c r="G15230" s="2"/>
    </row>
    <row r="15231" spans="1:7" x14ac:dyDescent="0.3">
      <c r="A15231" s="2"/>
      <c r="B15231" s="2"/>
      <c r="C15231" s="2"/>
      <c r="D15231" s="2"/>
      <c r="E15231" s="2"/>
      <c r="F15231" s="2"/>
      <c r="G15231" s="2"/>
    </row>
    <row r="15232" spans="1:7" x14ac:dyDescent="0.3">
      <c r="A15232" s="2"/>
      <c r="B15232" s="2"/>
      <c r="C15232" s="2"/>
      <c r="D15232" s="2"/>
      <c r="E15232" s="2"/>
      <c r="F15232" s="2"/>
      <c r="G15232" s="2"/>
    </row>
    <row r="15233" spans="1:7" x14ac:dyDescent="0.3">
      <c r="A15233" s="2"/>
      <c r="B15233" s="2"/>
      <c r="C15233" s="2"/>
      <c r="D15233" s="2"/>
      <c r="E15233" s="2"/>
      <c r="F15233" s="2"/>
      <c r="G15233" s="2"/>
    </row>
    <row r="15234" spans="1:7" x14ac:dyDescent="0.3">
      <c r="A15234" s="2"/>
      <c r="B15234" s="2"/>
      <c r="C15234" s="2"/>
      <c r="D15234" s="2"/>
      <c r="E15234" s="2"/>
      <c r="F15234" s="2"/>
      <c r="G15234" s="2"/>
    </row>
    <row r="15235" spans="1:7" x14ac:dyDescent="0.3">
      <c r="A15235" s="2"/>
      <c r="B15235" s="2"/>
      <c r="C15235" s="2"/>
      <c r="D15235" s="2"/>
      <c r="E15235" s="2"/>
      <c r="F15235" s="2"/>
      <c r="G15235" s="2"/>
    </row>
    <row r="15236" spans="1:7" x14ac:dyDescent="0.3">
      <c r="A15236" s="2"/>
      <c r="B15236" s="2"/>
      <c r="C15236" s="2"/>
      <c r="D15236" s="2"/>
      <c r="E15236" s="2"/>
      <c r="F15236" s="2"/>
      <c r="G15236" s="2"/>
    </row>
    <row r="15237" spans="1:7" x14ac:dyDescent="0.3">
      <c r="A15237" s="2"/>
      <c r="B15237" s="2"/>
      <c r="C15237" s="2"/>
      <c r="D15237" s="2"/>
      <c r="E15237" s="2"/>
      <c r="F15237" s="2"/>
      <c r="G15237" s="2"/>
    </row>
    <row r="15238" spans="1:7" x14ac:dyDescent="0.3">
      <c r="A15238" s="2"/>
      <c r="B15238" s="2"/>
      <c r="C15238" s="2"/>
      <c r="D15238" s="2"/>
      <c r="E15238" s="2"/>
      <c r="F15238" s="2"/>
      <c r="G15238" s="2"/>
    </row>
    <row r="15239" spans="1:7" x14ac:dyDescent="0.3">
      <c r="A15239" s="2"/>
      <c r="B15239" s="2"/>
      <c r="C15239" s="2"/>
      <c r="D15239" s="2"/>
      <c r="E15239" s="2"/>
      <c r="F15239" s="2"/>
      <c r="G15239" s="2"/>
    </row>
    <row r="15240" spans="1:7" x14ac:dyDescent="0.3">
      <c r="A15240" s="2"/>
      <c r="B15240" s="2"/>
      <c r="C15240" s="2"/>
      <c r="D15240" s="2"/>
      <c r="E15240" s="2"/>
      <c r="F15240" s="2"/>
      <c r="G15240" s="2"/>
    </row>
    <row r="15241" spans="1:7" x14ac:dyDescent="0.3">
      <c r="A15241" s="2"/>
      <c r="B15241" s="2"/>
      <c r="C15241" s="2"/>
      <c r="D15241" s="2"/>
      <c r="E15241" s="2"/>
      <c r="F15241" s="2"/>
      <c r="G15241" s="2"/>
    </row>
    <row r="15242" spans="1:7" x14ac:dyDescent="0.3">
      <c r="A15242" s="2"/>
      <c r="B15242" s="2"/>
      <c r="C15242" s="2"/>
      <c r="D15242" s="2"/>
      <c r="E15242" s="2"/>
      <c r="F15242" s="2"/>
      <c r="G15242" s="2"/>
    </row>
    <row r="15243" spans="1:7" x14ac:dyDescent="0.3">
      <c r="A15243" s="2"/>
      <c r="B15243" s="2"/>
      <c r="C15243" s="2"/>
      <c r="D15243" s="2"/>
      <c r="E15243" s="2"/>
      <c r="F15243" s="2"/>
      <c r="G15243" s="2"/>
    </row>
    <row r="15244" spans="1:7" x14ac:dyDescent="0.3">
      <c r="A15244" s="2"/>
      <c r="B15244" s="2"/>
      <c r="C15244" s="2"/>
      <c r="D15244" s="2"/>
      <c r="E15244" s="2"/>
      <c r="F15244" s="2"/>
      <c r="G15244" s="2"/>
    </row>
    <row r="15245" spans="1:7" x14ac:dyDescent="0.3">
      <c r="A15245" s="2"/>
      <c r="B15245" s="2"/>
      <c r="C15245" s="2"/>
      <c r="D15245" s="2"/>
      <c r="E15245" s="2"/>
      <c r="F15245" s="2"/>
      <c r="G15245" s="2"/>
    </row>
    <row r="15246" spans="1:7" x14ac:dyDescent="0.3">
      <c r="A15246" s="2"/>
      <c r="B15246" s="2"/>
      <c r="C15246" s="2"/>
      <c r="D15246" s="2"/>
      <c r="E15246" s="2"/>
      <c r="F15246" s="2"/>
      <c r="G15246" s="2"/>
    </row>
    <row r="15247" spans="1:7" x14ac:dyDescent="0.3">
      <c r="A15247" s="2"/>
      <c r="B15247" s="2"/>
      <c r="C15247" s="2"/>
      <c r="D15247" s="2"/>
      <c r="E15247" s="2"/>
      <c r="F15247" s="2"/>
      <c r="G15247" s="2"/>
    </row>
    <row r="15248" spans="1:7" x14ac:dyDescent="0.3">
      <c r="A15248" s="2"/>
      <c r="B15248" s="2"/>
      <c r="C15248" s="2"/>
      <c r="D15248" s="2"/>
      <c r="E15248" s="2"/>
      <c r="F15248" s="2"/>
      <c r="G15248" s="2"/>
    </row>
    <row r="15249" spans="1:7" x14ac:dyDescent="0.3">
      <c r="A15249" s="2"/>
      <c r="B15249" s="2"/>
      <c r="C15249" s="2"/>
      <c r="D15249" s="2"/>
      <c r="E15249" s="2"/>
      <c r="F15249" s="2"/>
      <c r="G15249" s="2"/>
    </row>
    <row r="15250" spans="1:7" x14ac:dyDescent="0.3">
      <c r="A15250" s="2"/>
      <c r="B15250" s="2"/>
      <c r="C15250" s="2"/>
      <c r="D15250" s="2"/>
      <c r="E15250" s="2"/>
      <c r="F15250" s="2"/>
      <c r="G15250" s="2"/>
    </row>
    <row r="15251" spans="1:7" x14ac:dyDescent="0.3">
      <c r="A15251" s="2"/>
      <c r="B15251" s="2"/>
      <c r="C15251" s="2"/>
      <c r="D15251" s="2"/>
      <c r="E15251" s="2"/>
      <c r="F15251" s="2"/>
      <c r="G15251" s="2"/>
    </row>
    <row r="15252" spans="1:7" x14ac:dyDescent="0.3">
      <c r="A15252" s="2"/>
      <c r="B15252" s="2"/>
      <c r="C15252" s="2"/>
      <c r="D15252" s="2"/>
      <c r="E15252" s="2"/>
      <c r="F15252" s="2"/>
      <c r="G15252" s="2"/>
    </row>
    <row r="15253" spans="1:7" x14ac:dyDescent="0.3">
      <c r="A15253" s="2"/>
      <c r="B15253" s="2"/>
      <c r="C15253" s="2"/>
      <c r="D15253" s="2"/>
      <c r="E15253" s="2"/>
      <c r="F15253" s="2"/>
      <c r="G15253" s="2"/>
    </row>
    <row r="15254" spans="1:7" x14ac:dyDescent="0.3">
      <c r="A15254" s="2"/>
      <c r="B15254" s="2"/>
      <c r="C15254" s="2"/>
      <c r="D15254" s="2"/>
      <c r="E15254" s="2"/>
      <c r="F15254" s="2"/>
      <c r="G15254" s="2"/>
    </row>
    <row r="15255" spans="1:7" x14ac:dyDescent="0.3">
      <c r="A15255" s="2"/>
      <c r="B15255" s="2"/>
      <c r="C15255" s="2"/>
      <c r="D15255" s="2"/>
      <c r="E15255" s="2"/>
      <c r="F15255" s="2"/>
      <c r="G15255" s="2"/>
    </row>
    <row r="15256" spans="1:7" x14ac:dyDescent="0.3">
      <c r="A15256" s="2"/>
      <c r="B15256" s="2"/>
      <c r="C15256" s="2"/>
      <c r="D15256" s="2"/>
      <c r="E15256" s="2"/>
      <c r="F15256" s="2"/>
      <c r="G15256" s="2"/>
    </row>
    <row r="15257" spans="1:7" x14ac:dyDescent="0.3">
      <c r="A15257" s="2"/>
      <c r="B15257" s="2"/>
      <c r="C15257" s="2"/>
      <c r="D15257" s="2"/>
      <c r="E15257" s="2"/>
      <c r="F15257" s="2"/>
      <c r="G15257" s="2"/>
    </row>
    <row r="15258" spans="1:7" x14ac:dyDescent="0.3">
      <c r="A15258" s="2"/>
      <c r="B15258" s="2"/>
      <c r="C15258" s="2"/>
      <c r="D15258" s="2"/>
      <c r="E15258" s="2"/>
      <c r="F15258" s="2"/>
      <c r="G15258" s="2"/>
    </row>
    <row r="15259" spans="1:7" x14ac:dyDescent="0.3">
      <c r="A15259" s="2"/>
      <c r="B15259" s="2"/>
      <c r="C15259" s="2"/>
      <c r="D15259" s="2"/>
      <c r="E15259" s="2"/>
      <c r="F15259" s="2"/>
      <c r="G15259" s="2"/>
    </row>
    <row r="15260" spans="1:7" x14ac:dyDescent="0.3">
      <c r="A15260" s="2"/>
      <c r="B15260" s="2"/>
      <c r="C15260" s="2"/>
      <c r="D15260" s="2"/>
      <c r="E15260" s="2"/>
      <c r="F15260" s="2"/>
      <c r="G15260" s="2"/>
    </row>
    <row r="15261" spans="1:7" x14ac:dyDescent="0.3">
      <c r="A15261" s="2"/>
      <c r="B15261" s="2"/>
      <c r="C15261" s="2"/>
      <c r="D15261" s="2"/>
      <c r="E15261" s="2"/>
      <c r="F15261" s="2"/>
      <c r="G15261" s="2"/>
    </row>
    <row r="15262" spans="1:7" x14ac:dyDescent="0.3">
      <c r="A15262" s="2"/>
      <c r="B15262" s="2"/>
      <c r="C15262" s="2"/>
      <c r="D15262" s="2"/>
      <c r="E15262" s="2"/>
      <c r="F15262" s="2"/>
      <c r="G15262" s="2"/>
    </row>
    <row r="15263" spans="1:7" x14ac:dyDescent="0.3">
      <c r="A15263" s="2"/>
      <c r="B15263" s="2"/>
      <c r="C15263" s="2"/>
      <c r="D15263" s="2"/>
      <c r="E15263" s="2"/>
      <c r="F15263" s="2"/>
      <c r="G15263" s="2"/>
    </row>
    <row r="15264" spans="1:7" x14ac:dyDescent="0.3">
      <c r="A15264" s="2"/>
      <c r="B15264" s="2"/>
      <c r="C15264" s="2"/>
      <c r="D15264" s="2"/>
      <c r="E15264" s="2"/>
      <c r="F15264" s="2"/>
      <c r="G15264" s="2"/>
    </row>
    <row r="15265" spans="1:7" x14ac:dyDescent="0.3">
      <c r="A15265" s="2"/>
      <c r="B15265" s="2"/>
      <c r="C15265" s="2"/>
      <c r="D15265" s="2"/>
      <c r="E15265" s="2"/>
      <c r="F15265" s="2"/>
      <c r="G15265" s="2"/>
    </row>
    <row r="15266" spans="1:7" x14ac:dyDescent="0.3">
      <c r="A15266" s="2"/>
      <c r="B15266" s="2"/>
      <c r="C15266" s="2"/>
      <c r="D15266" s="2"/>
      <c r="E15266" s="2"/>
      <c r="F15266" s="2"/>
      <c r="G15266" s="2"/>
    </row>
    <row r="15267" spans="1:7" x14ac:dyDescent="0.3">
      <c r="A15267" s="2"/>
      <c r="B15267" s="2"/>
      <c r="C15267" s="2"/>
      <c r="D15267" s="2"/>
      <c r="E15267" s="2"/>
      <c r="F15267" s="2"/>
      <c r="G15267" s="2"/>
    </row>
    <row r="15268" spans="1:7" x14ac:dyDescent="0.3">
      <c r="A15268" s="2"/>
      <c r="B15268" s="2"/>
      <c r="C15268" s="2"/>
      <c r="D15268" s="2"/>
      <c r="E15268" s="2"/>
      <c r="F15268" s="2"/>
      <c r="G15268" s="2"/>
    </row>
    <row r="15269" spans="1:7" x14ac:dyDescent="0.3">
      <c r="A15269" s="2"/>
      <c r="B15269" s="2"/>
      <c r="C15269" s="2"/>
      <c r="D15269" s="2"/>
      <c r="E15269" s="2"/>
      <c r="F15269" s="2"/>
      <c r="G15269" s="2"/>
    </row>
    <row r="15270" spans="1:7" x14ac:dyDescent="0.3">
      <c r="A15270" s="2"/>
      <c r="B15270" s="2"/>
      <c r="C15270" s="2"/>
      <c r="D15270" s="2"/>
      <c r="E15270" s="2"/>
      <c r="F15270" s="2"/>
      <c r="G15270" s="2"/>
    </row>
    <row r="15271" spans="1:7" x14ac:dyDescent="0.3">
      <c r="A15271" s="2"/>
      <c r="B15271" s="2"/>
      <c r="C15271" s="2"/>
      <c r="D15271" s="2"/>
      <c r="E15271" s="2"/>
      <c r="F15271" s="2"/>
      <c r="G15271" s="2"/>
    </row>
    <row r="15272" spans="1:7" x14ac:dyDescent="0.3">
      <c r="A15272" s="2"/>
      <c r="B15272" s="2"/>
      <c r="C15272" s="2"/>
      <c r="D15272" s="2"/>
      <c r="E15272" s="2"/>
      <c r="F15272" s="2"/>
      <c r="G15272" s="2"/>
    </row>
    <row r="15273" spans="1:7" x14ac:dyDescent="0.3">
      <c r="A15273" s="2"/>
      <c r="B15273" s="2"/>
      <c r="C15273" s="2"/>
      <c r="D15273" s="2"/>
      <c r="E15273" s="2"/>
      <c r="F15273" s="2"/>
      <c r="G15273" s="2"/>
    </row>
    <row r="15274" spans="1:7" x14ac:dyDescent="0.3">
      <c r="A15274" s="2"/>
      <c r="B15274" s="2"/>
      <c r="C15274" s="2"/>
      <c r="D15274" s="2"/>
      <c r="E15274" s="2"/>
      <c r="F15274" s="2"/>
      <c r="G15274" s="2"/>
    </row>
    <row r="15275" spans="1:7" x14ac:dyDescent="0.3">
      <c r="A15275" s="2"/>
      <c r="B15275" s="2"/>
      <c r="C15275" s="2"/>
      <c r="D15275" s="2"/>
      <c r="E15275" s="2"/>
      <c r="F15275" s="2"/>
      <c r="G15275" s="2"/>
    </row>
    <row r="15276" spans="1:7" x14ac:dyDescent="0.3">
      <c r="A15276" s="2"/>
      <c r="B15276" s="2"/>
      <c r="C15276" s="2"/>
      <c r="D15276" s="2"/>
      <c r="E15276" s="2"/>
      <c r="F15276" s="2"/>
      <c r="G15276" s="2"/>
    </row>
    <row r="15277" spans="1:7" x14ac:dyDescent="0.3">
      <c r="A15277" s="2"/>
      <c r="B15277" s="2"/>
      <c r="C15277" s="2"/>
      <c r="D15277" s="2"/>
      <c r="E15277" s="2"/>
      <c r="F15277" s="2"/>
      <c r="G15277" s="2"/>
    </row>
    <row r="15278" spans="1:7" x14ac:dyDescent="0.3">
      <c r="A15278" s="2"/>
      <c r="B15278" s="2"/>
      <c r="C15278" s="2"/>
      <c r="D15278" s="2"/>
      <c r="E15278" s="2"/>
      <c r="F15278" s="2"/>
      <c r="G15278" s="2"/>
    </row>
    <row r="15279" spans="1:7" x14ac:dyDescent="0.3">
      <c r="A15279" s="2"/>
      <c r="B15279" s="2"/>
      <c r="C15279" s="2"/>
      <c r="D15279" s="2"/>
      <c r="E15279" s="2"/>
      <c r="F15279" s="2"/>
      <c r="G15279" s="2"/>
    </row>
    <row r="15280" spans="1:7" x14ac:dyDescent="0.3">
      <c r="A15280" s="2"/>
      <c r="B15280" s="2"/>
      <c r="C15280" s="2"/>
      <c r="D15280" s="2"/>
      <c r="E15280" s="2"/>
      <c r="F15280" s="2"/>
      <c r="G15280" s="2"/>
    </row>
    <row r="15281" spans="1:7" x14ac:dyDescent="0.3">
      <c r="A15281" s="2"/>
      <c r="B15281" s="2"/>
      <c r="C15281" s="2"/>
      <c r="D15281" s="2"/>
      <c r="E15281" s="2"/>
      <c r="F15281" s="2"/>
      <c r="G15281" s="2"/>
    </row>
    <row r="15282" spans="1:7" x14ac:dyDescent="0.3">
      <c r="A15282" s="2"/>
      <c r="B15282" s="2"/>
      <c r="C15282" s="2"/>
      <c r="D15282" s="2"/>
      <c r="E15282" s="2"/>
      <c r="F15282" s="2"/>
      <c r="G15282" s="2"/>
    </row>
    <row r="15283" spans="1:7" x14ac:dyDescent="0.3">
      <c r="A15283" s="2"/>
      <c r="B15283" s="2"/>
      <c r="C15283" s="2"/>
      <c r="D15283" s="2"/>
      <c r="E15283" s="2"/>
      <c r="F15283" s="2"/>
      <c r="G15283" s="2"/>
    </row>
    <row r="15284" spans="1:7" x14ac:dyDescent="0.3">
      <c r="A15284" s="2"/>
      <c r="B15284" s="2"/>
      <c r="C15284" s="2"/>
      <c r="D15284" s="2"/>
      <c r="E15284" s="2"/>
      <c r="F15284" s="2"/>
      <c r="G15284" s="2"/>
    </row>
    <row r="15285" spans="1:7" x14ac:dyDescent="0.3">
      <c r="A15285" s="2"/>
      <c r="B15285" s="2"/>
      <c r="C15285" s="2"/>
      <c r="D15285" s="2"/>
      <c r="E15285" s="2"/>
      <c r="F15285" s="2"/>
      <c r="G15285" s="2"/>
    </row>
    <row r="15286" spans="1:7" x14ac:dyDescent="0.3">
      <c r="A15286" s="2"/>
      <c r="B15286" s="2"/>
      <c r="C15286" s="2"/>
      <c r="D15286" s="2"/>
      <c r="E15286" s="2"/>
      <c r="F15286" s="2"/>
      <c r="G15286" s="2"/>
    </row>
    <row r="15287" spans="1:7" x14ac:dyDescent="0.3">
      <c r="A15287" s="2"/>
      <c r="B15287" s="2"/>
      <c r="C15287" s="2"/>
      <c r="D15287" s="2"/>
      <c r="E15287" s="2"/>
      <c r="F15287" s="2"/>
      <c r="G15287" s="2"/>
    </row>
    <row r="15288" spans="1:7" x14ac:dyDescent="0.3">
      <c r="A15288" s="2"/>
      <c r="B15288" s="2"/>
      <c r="C15288" s="2"/>
      <c r="D15288" s="2"/>
      <c r="E15288" s="2"/>
      <c r="F15288" s="2"/>
      <c r="G15288" s="2"/>
    </row>
    <row r="15289" spans="1:7" x14ac:dyDescent="0.3">
      <c r="A15289" s="2"/>
      <c r="B15289" s="2"/>
      <c r="C15289" s="2"/>
      <c r="D15289" s="2"/>
      <c r="E15289" s="2"/>
      <c r="F15289" s="2"/>
      <c r="G15289" s="2"/>
    </row>
    <row r="15290" spans="1:7" x14ac:dyDescent="0.3">
      <c r="A15290" s="2"/>
      <c r="B15290" s="2"/>
      <c r="C15290" s="2"/>
      <c r="D15290" s="2"/>
      <c r="E15290" s="2"/>
      <c r="F15290" s="2"/>
      <c r="G15290" s="2"/>
    </row>
    <row r="15291" spans="1:7" x14ac:dyDescent="0.3">
      <c r="A15291" s="2"/>
      <c r="B15291" s="2"/>
      <c r="C15291" s="2"/>
      <c r="D15291" s="2"/>
      <c r="E15291" s="2"/>
      <c r="F15291" s="2"/>
      <c r="G15291" s="2"/>
    </row>
    <row r="15292" spans="1:7" x14ac:dyDescent="0.3">
      <c r="A15292" s="2"/>
      <c r="B15292" s="2"/>
      <c r="C15292" s="2"/>
      <c r="D15292" s="2"/>
      <c r="E15292" s="2"/>
      <c r="F15292" s="2"/>
      <c r="G15292" s="2"/>
    </row>
    <row r="15293" spans="1:7" x14ac:dyDescent="0.3">
      <c r="A15293" s="2"/>
      <c r="B15293" s="2"/>
      <c r="C15293" s="2"/>
      <c r="D15293" s="2"/>
      <c r="E15293" s="2"/>
      <c r="F15293" s="2"/>
      <c r="G15293" s="2"/>
    </row>
    <row r="15294" spans="1:7" x14ac:dyDescent="0.3">
      <c r="A15294" s="2"/>
      <c r="B15294" s="2"/>
      <c r="C15294" s="2"/>
      <c r="D15294" s="2"/>
      <c r="E15294" s="2"/>
      <c r="F15294" s="2"/>
      <c r="G15294" s="2"/>
    </row>
    <row r="15295" spans="1:7" x14ac:dyDescent="0.3">
      <c r="A15295" s="2"/>
      <c r="B15295" s="2"/>
      <c r="C15295" s="2"/>
      <c r="D15295" s="2"/>
      <c r="E15295" s="2"/>
      <c r="F15295" s="2"/>
      <c r="G15295" s="2"/>
    </row>
    <row r="15296" spans="1:7" x14ac:dyDescent="0.3">
      <c r="A15296" s="2"/>
      <c r="B15296" s="2"/>
      <c r="C15296" s="2"/>
      <c r="D15296" s="2"/>
      <c r="E15296" s="2"/>
      <c r="F15296" s="2"/>
      <c r="G15296" s="2"/>
    </row>
    <row r="15297" spans="1:7" x14ac:dyDescent="0.3">
      <c r="A15297" s="2"/>
      <c r="B15297" s="2"/>
      <c r="C15297" s="2"/>
      <c r="D15297" s="2"/>
      <c r="E15297" s="2"/>
      <c r="F15297" s="2"/>
      <c r="G15297" s="2"/>
    </row>
    <row r="15298" spans="1:7" x14ac:dyDescent="0.3">
      <c r="A15298" s="2"/>
      <c r="B15298" s="2"/>
      <c r="C15298" s="2"/>
      <c r="D15298" s="2"/>
      <c r="E15298" s="2"/>
      <c r="F15298" s="2"/>
      <c r="G15298" s="2"/>
    </row>
    <row r="15299" spans="1:7" x14ac:dyDescent="0.3">
      <c r="A15299" s="2"/>
      <c r="B15299" s="2"/>
      <c r="C15299" s="2"/>
      <c r="D15299" s="2"/>
      <c r="E15299" s="2"/>
      <c r="F15299" s="2"/>
      <c r="G15299" s="2"/>
    </row>
    <row r="15300" spans="1:7" x14ac:dyDescent="0.3">
      <c r="A15300" s="2"/>
      <c r="B15300" s="2"/>
      <c r="C15300" s="2"/>
      <c r="D15300" s="2"/>
      <c r="E15300" s="2"/>
      <c r="F15300" s="2"/>
      <c r="G15300" s="2"/>
    </row>
    <row r="15301" spans="1:7" x14ac:dyDescent="0.3">
      <c r="A15301" s="2"/>
      <c r="B15301" s="2"/>
      <c r="C15301" s="2"/>
      <c r="D15301" s="2"/>
      <c r="E15301" s="2"/>
      <c r="F15301" s="2"/>
      <c r="G15301" s="2"/>
    </row>
    <row r="15302" spans="1:7" x14ac:dyDescent="0.3">
      <c r="A15302" s="2"/>
      <c r="B15302" s="2"/>
      <c r="C15302" s="2"/>
      <c r="D15302" s="2"/>
      <c r="E15302" s="2"/>
      <c r="F15302" s="2"/>
      <c r="G15302" s="2"/>
    </row>
    <row r="15303" spans="1:7" x14ac:dyDescent="0.3">
      <c r="A15303" s="2"/>
      <c r="B15303" s="2"/>
      <c r="C15303" s="2"/>
      <c r="D15303" s="2"/>
      <c r="E15303" s="2"/>
      <c r="F15303" s="2"/>
      <c r="G15303" s="2"/>
    </row>
    <row r="15304" spans="1:7" x14ac:dyDescent="0.3">
      <c r="A15304" s="2"/>
      <c r="B15304" s="2"/>
      <c r="C15304" s="2"/>
      <c r="D15304" s="2"/>
      <c r="E15304" s="2"/>
      <c r="F15304" s="2"/>
      <c r="G15304" s="2"/>
    </row>
    <row r="15305" spans="1:7" x14ac:dyDescent="0.3">
      <c r="A15305" s="2"/>
      <c r="B15305" s="2"/>
      <c r="C15305" s="2"/>
      <c r="D15305" s="2"/>
      <c r="E15305" s="2"/>
      <c r="F15305" s="2"/>
      <c r="G15305" s="2"/>
    </row>
    <row r="15306" spans="1:7" x14ac:dyDescent="0.3">
      <c r="A15306" s="2"/>
      <c r="B15306" s="2"/>
      <c r="C15306" s="2"/>
      <c r="D15306" s="2"/>
      <c r="E15306" s="2"/>
      <c r="F15306" s="2"/>
      <c r="G15306" s="2"/>
    </row>
    <row r="15307" spans="1:7" x14ac:dyDescent="0.3">
      <c r="A15307" s="2"/>
      <c r="B15307" s="2"/>
      <c r="C15307" s="2"/>
      <c r="D15307" s="2"/>
      <c r="E15307" s="2"/>
      <c r="F15307" s="2"/>
      <c r="G15307" s="2"/>
    </row>
    <row r="15308" spans="1:7" x14ac:dyDescent="0.3">
      <c r="A15308" s="2"/>
      <c r="B15308" s="2"/>
      <c r="C15308" s="2"/>
      <c r="D15308" s="2"/>
      <c r="E15308" s="2"/>
      <c r="F15308" s="2"/>
      <c r="G15308" s="2"/>
    </row>
    <row r="15309" spans="1:7" x14ac:dyDescent="0.3">
      <c r="A15309" s="2"/>
      <c r="B15309" s="2"/>
      <c r="C15309" s="2"/>
      <c r="D15309" s="2"/>
      <c r="E15309" s="2"/>
      <c r="F15309" s="2"/>
      <c r="G15309" s="2"/>
    </row>
    <row r="15310" spans="1:7" x14ac:dyDescent="0.3">
      <c r="A15310" s="2"/>
      <c r="B15310" s="2"/>
      <c r="C15310" s="2"/>
      <c r="D15310" s="2"/>
      <c r="E15310" s="2"/>
      <c r="F15310" s="2"/>
      <c r="G15310" s="2"/>
    </row>
    <row r="15311" spans="1:7" x14ac:dyDescent="0.3">
      <c r="A15311" s="2"/>
      <c r="B15311" s="2"/>
      <c r="C15311" s="2"/>
      <c r="D15311" s="2"/>
      <c r="E15311" s="2"/>
      <c r="F15311" s="2"/>
      <c r="G15311" s="2"/>
    </row>
    <row r="15312" spans="1:7" x14ac:dyDescent="0.3">
      <c r="A15312" s="2"/>
      <c r="B15312" s="2"/>
      <c r="C15312" s="2"/>
      <c r="D15312" s="2"/>
      <c r="E15312" s="2"/>
      <c r="F15312" s="2"/>
      <c r="G15312" s="2"/>
    </row>
    <row r="15313" spans="1:7" x14ac:dyDescent="0.3">
      <c r="A15313" s="2"/>
      <c r="B15313" s="2"/>
      <c r="C15313" s="2"/>
      <c r="D15313" s="2"/>
      <c r="E15313" s="2"/>
      <c r="F15313" s="2"/>
      <c r="G15313" s="2"/>
    </row>
    <row r="15314" spans="1:7" x14ac:dyDescent="0.3">
      <c r="A15314" s="2"/>
      <c r="B15314" s="2"/>
      <c r="C15314" s="2"/>
      <c r="D15314" s="2"/>
      <c r="E15314" s="2"/>
      <c r="F15314" s="2"/>
      <c r="G15314" s="2"/>
    </row>
    <row r="15315" spans="1:7" x14ac:dyDescent="0.3">
      <c r="A15315" s="2"/>
      <c r="B15315" s="2"/>
      <c r="C15315" s="2"/>
      <c r="D15315" s="2"/>
      <c r="E15315" s="2"/>
      <c r="F15315" s="2"/>
      <c r="G15315" s="2"/>
    </row>
    <row r="15316" spans="1:7" x14ac:dyDescent="0.3">
      <c r="A15316" s="2"/>
      <c r="B15316" s="2"/>
      <c r="C15316" s="2"/>
      <c r="D15316" s="2"/>
      <c r="E15316" s="2"/>
      <c r="F15316" s="2"/>
      <c r="G15316" s="2"/>
    </row>
    <row r="15317" spans="1:7" x14ac:dyDescent="0.3">
      <c r="A15317" s="2"/>
      <c r="B15317" s="2"/>
      <c r="C15317" s="2"/>
      <c r="D15317" s="2"/>
      <c r="E15317" s="2"/>
      <c r="F15317" s="2"/>
      <c r="G15317" s="2"/>
    </row>
    <row r="15318" spans="1:7" x14ac:dyDescent="0.3">
      <c r="A15318" s="2"/>
      <c r="B15318" s="2"/>
      <c r="C15318" s="2"/>
      <c r="D15318" s="2"/>
      <c r="E15318" s="2"/>
      <c r="F15318" s="2"/>
      <c r="G15318" s="2"/>
    </row>
    <row r="15319" spans="1:7" x14ac:dyDescent="0.3">
      <c r="A15319" s="2"/>
      <c r="B15319" s="2"/>
      <c r="C15319" s="2"/>
      <c r="D15319" s="2"/>
      <c r="E15319" s="2"/>
      <c r="F15319" s="2"/>
      <c r="G15319" s="2"/>
    </row>
    <row r="15320" spans="1:7" x14ac:dyDescent="0.3">
      <c r="A15320" s="2"/>
      <c r="B15320" s="2"/>
      <c r="C15320" s="2"/>
      <c r="D15320" s="2"/>
      <c r="E15320" s="2"/>
      <c r="F15320" s="2"/>
      <c r="G15320" s="2"/>
    </row>
    <row r="15321" spans="1:7" x14ac:dyDescent="0.3">
      <c r="A15321" s="2"/>
      <c r="B15321" s="2"/>
      <c r="C15321" s="2"/>
      <c r="D15321" s="2"/>
      <c r="E15321" s="2"/>
      <c r="F15321" s="2"/>
      <c r="G15321" s="2"/>
    </row>
    <row r="15322" spans="1:7" x14ac:dyDescent="0.3">
      <c r="A15322" s="2"/>
      <c r="B15322" s="2"/>
      <c r="C15322" s="2"/>
      <c r="D15322" s="2"/>
      <c r="E15322" s="2"/>
      <c r="F15322" s="2"/>
      <c r="G15322" s="2"/>
    </row>
    <row r="15323" spans="1:7" x14ac:dyDescent="0.3">
      <c r="A15323" s="2"/>
      <c r="B15323" s="2"/>
      <c r="C15323" s="2"/>
      <c r="D15323" s="2"/>
      <c r="E15323" s="2"/>
      <c r="F15323" s="2"/>
      <c r="G15323" s="2"/>
    </row>
    <row r="15324" spans="1:7" x14ac:dyDescent="0.3">
      <c r="A15324" s="2"/>
      <c r="B15324" s="2"/>
      <c r="C15324" s="2"/>
      <c r="D15324" s="2"/>
      <c r="E15324" s="2"/>
      <c r="F15324" s="2"/>
      <c r="G15324" s="2"/>
    </row>
    <row r="15325" spans="1:7" x14ac:dyDescent="0.3">
      <c r="A15325" s="2"/>
      <c r="B15325" s="2"/>
      <c r="C15325" s="2"/>
      <c r="D15325" s="2"/>
      <c r="E15325" s="2"/>
      <c r="F15325" s="2"/>
      <c r="G15325" s="2"/>
    </row>
    <row r="15326" spans="1:7" x14ac:dyDescent="0.3">
      <c r="A15326" s="2"/>
      <c r="B15326" s="2"/>
      <c r="C15326" s="2"/>
      <c r="D15326" s="2"/>
      <c r="E15326" s="2"/>
      <c r="F15326" s="2"/>
      <c r="G15326" s="2"/>
    </row>
    <row r="15327" spans="1:7" x14ac:dyDescent="0.3">
      <c r="A15327" s="2"/>
      <c r="B15327" s="2"/>
      <c r="C15327" s="2"/>
      <c r="D15327" s="2"/>
      <c r="E15327" s="2"/>
      <c r="F15327" s="2"/>
      <c r="G15327" s="2"/>
    </row>
    <row r="15328" spans="1:7" x14ac:dyDescent="0.3">
      <c r="A15328" s="2"/>
      <c r="B15328" s="2"/>
      <c r="C15328" s="2"/>
      <c r="D15328" s="2"/>
      <c r="E15328" s="2"/>
      <c r="F15328" s="2"/>
      <c r="G15328" s="2"/>
    </row>
    <row r="15329" spans="1:7" x14ac:dyDescent="0.3">
      <c r="A15329" s="2"/>
      <c r="B15329" s="2"/>
      <c r="C15329" s="2"/>
      <c r="D15329" s="2"/>
      <c r="E15329" s="2"/>
      <c r="F15329" s="2"/>
      <c r="G15329" s="2"/>
    </row>
    <row r="15330" spans="1:7" x14ac:dyDescent="0.3">
      <c r="A15330" s="2"/>
      <c r="B15330" s="2"/>
      <c r="C15330" s="2"/>
      <c r="D15330" s="2"/>
      <c r="E15330" s="2"/>
      <c r="F15330" s="2"/>
      <c r="G15330" s="2"/>
    </row>
    <row r="15331" spans="1:7" x14ac:dyDescent="0.3">
      <c r="A15331" s="2"/>
      <c r="B15331" s="2"/>
      <c r="C15331" s="2"/>
      <c r="D15331" s="2"/>
      <c r="E15331" s="2"/>
      <c r="F15331" s="2"/>
      <c r="G15331" s="2"/>
    </row>
    <row r="15332" spans="1:7" x14ac:dyDescent="0.3">
      <c r="A15332" s="2"/>
      <c r="B15332" s="2"/>
      <c r="C15332" s="2"/>
      <c r="D15332" s="2"/>
      <c r="E15332" s="2"/>
      <c r="F15332" s="2"/>
      <c r="G15332" s="2"/>
    </row>
    <row r="15333" spans="1:7" x14ac:dyDescent="0.3">
      <c r="A15333" s="2"/>
      <c r="B15333" s="2"/>
      <c r="C15333" s="2"/>
      <c r="D15333" s="2"/>
      <c r="E15333" s="2"/>
      <c r="F15333" s="2"/>
      <c r="G15333" s="2"/>
    </row>
    <row r="15334" spans="1:7" x14ac:dyDescent="0.3">
      <c r="A15334" s="2"/>
      <c r="B15334" s="2"/>
      <c r="C15334" s="2"/>
      <c r="D15334" s="2"/>
      <c r="E15334" s="2"/>
      <c r="F15334" s="2"/>
      <c r="G15334" s="2"/>
    </row>
    <row r="15335" spans="1:7" x14ac:dyDescent="0.3">
      <c r="A15335" s="2"/>
      <c r="B15335" s="2"/>
      <c r="C15335" s="2"/>
      <c r="D15335" s="2"/>
      <c r="E15335" s="2"/>
      <c r="F15335" s="2"/>
      <c r="G15335" s="2"/>
    </row>
    <row r="15336" spans="1:7" x14ac:dyDescent="0.3">
      <c r="A15336" s="2"/>
      <c r="B15336" s="2"/>
      <c r="C15336" s="2"/>
      <c r="D15336" s="2"/>
      <c r="E15336" s="2"/>
      <c r="F15336" s="2"/>
      <c r="G15336" s="2"/>
    </row>
    <row r="15337" spans="1:7" x14ac:dyDescent="0.3">
      <c r="A15337" s="2"/>
      <c r="B15337" s="2"/>
      <c r="C15337" s="2"/>
      <c r="D15337" s="2"/>
      <c r="E15337" s="2"/>
      <c r="F15337" s="2"/>
      <c r="G15337" s="2"/>
    </row>
    <row r="15338" spans="1:7" x14ac:dyDescent="0.3">
      <c r="A15338" s="2"/>
      <c r="B15338" s="2"/>
      <c r="C15338" s="2"/>
      <c r="D15338" s="2"/>
      <c r="E15338" s="2"/>
      <c r="F15338" s="2"/>
      <c r="G15338" s="2"/>
    </row>
    <row r="15339" spans="1:7" x14ac:dyDescent="0.3">
      <c r="A15339" s="2"/>
      <c r="B15339" s="2"/>
      <c r="C15339" s="2"/>
      <c r="D15339" s="2"/>
      <c r="E15339" s="2"/>
      <c r="F15339" s="2"/>
      <c r="G15339" s="2"/>
    </row>
    <row r="15340" spans="1:7" x14ac:dyDescent="0.3">
      <c r="A15340" s="2"/>
      <c r="B15340" s="2"/>
      <c r="C15340" s="2"/>
      <c r="D15340" s="2"/>
      <c r="E15340" s="2"/>
      <c r="F15340" s="2"/>
      <c r="G15340" s="2"/>
    </row>
    <row r="15341" spans="1:7" x14ac:dyDescent="0.3">
      <c r="A15341" s="2"/>
      <c r="B15341" s="2"/>
      <c r="C15341" s="2"/>
      <c r="D15341" s="2"/>
      <c r="E15341" s="2"/>
      <c r="F15341" s="2"/>
      <c r="G15341" s="2"/>
    </row>
    <row r="15342" spans="1:7" x14ac:dyDescent="0.3">
      <c r="A15342" s="2"/>
      <c r="B15342" s="2"/>
      <c r="C15342" s="2"/>
      <c r="D15342" s="2"/>
      <c r="E15342" s="2"/>
      <c r="F15342" s="2"/>
      <c r="G15342" s="2"/>
    </row>
    <row r="15343" spans="1:7" x14ac:dyDescent="0.3">
      <c r="A15343" s="2"/>
      <c r="B15343" s="2"/>
      <c r="C15343" s="2"/>
      <c r="D15343" s="2"/>
      <c r="E15343" s="2"/>
      <c r="F15343" s="2"/>
      <c r="G15343" s="2"/>
    </row>
    <row r="15344" spans="1:7" x14ac:dyDescent="0.3">
      <c r="A15344" s="2"/>
      <c r="B15344" s="2"/>
      <c r="C15344" s="2"/>
      <c r="D15344" s="2"/>
      <c r="E15344" s="2"/>
      <c r="F15344" s="2"/>
      <c r="G15344" s="2"/>
    </row>
    <row r="15345" spans="1:7" x14ac:dyDescent="0.3">
      <c r="A15345" s="2"/>
      <c r="B15345" s="2"/>
      <c r="C15345" s="2"/>
      <c r="D15345" s="2"/>
      <c r="E15345" s="2"/>
      <c r="F15345" s="2"/>
      <c r="G15345" s="2"/>
    </row>
    <row r="15346" spans="1:7" x14ac:dyDescent="0.3">
      <c r="A15346" s="2"/>
      <c r="B15346" s="2"/>
      <c r="C15346" s="2"/>
      <c r="D15346" s="2"/>
      <c r="E15346" s="2"/>
      <c r="F15346" s="2"/>
      <c r="G15346" s="2"/>
    </row>
    <row r="15347" spans="1:7" x14ac:dyDescent="0.3">
      <c r="A15347" s="2"/>
      <c r="B15347" s="2"/>
      <c r="C15347" s="2"/>
      <c r="D15347" s="2"/>
      <c r="E15347" s="2"/>
      <c r="F15347" s="2"/>
      <c r="G15347" s="2"/>
    </row>
    <row r="15348" spans="1:7" x14ac:dyDescent="0.3">
      <c r="A15348" s="2"/>
      <c r="B15348" s="2"/>
      <c r="C15348" s="2"/>
      <c r="D15348" s="2"/>
      <c r="E15348" s="2"/>
      <c r="F15348" s="2"/>
      <c r="G15348" s="2"/>
    </row>
    <row r="15349" spans="1:7" x14ac:dyDescent="0.3">
      <c r="A15349" s="2"/>
      <c r="B15349" s="2"/>
      <c r="C15349" s="2"/>
      <c r="D15349" s="2"/>
      <c r="E15349" s="2"/>
      <c r="F15349" s="2"/>
      <c r="G15349" s="2"/>
    </row>
    <row r="15350" spans="1:7" x14ac:dyDescent="0.3">
      <c r="A15350" s="2"/>
      <c r="B15350" s="2"/>
      <c r="C15350" s="2"/>
      <c r="D15350" s="2"/>
      <c r="E15350" s="2"/>
      <c r="F15350" s="2"/>
      <c r="G15350" s="2"/>
    </row>
    <row r="15351" spans="1:7" x14ac:dyDescent="0.3">
      <c r="A15351" s="2"/>
      <c r="B15351" s="2"/>
      <c r="C15351" s="2"/>
      <c r="D15351" s="2"/>
      <c r="E15351" s="2"/>
      <c r="F15351" s="2"/>
      <c r="G15351" s="2"/>
    </row>
    <row r="15352" spans="1:7" x14ac:dyDescent="0.3">
      <c r="A15352" s="2"/>
      <c r="B15352" s="2"/>
      <c r="C15352" s="2"/>
      <c r="D15352" s="2"/>
      <c r="E15352" s="2"/>
      <c r="F15352" s="2"/>
      <c r="G15352" s="2"/>
    </row>
    <row r="15353" spans="1:7" x14ac:dyDescent="0.3">
      <c r="A15353" s="2"/>
      <c r="B15353" s="2"/>
      <c r="C15353" s="2"/>
      <c r="D15353" s="2"/>
      <c r="E15353" s="2"/>
      <c r="F15353" s="2"/>
      <c r="G15353" s="2"/>
    </row>
    <row r="15354" spans="1:7" x14ac:dyDescent="0.3">
      <c r="A15354" s="2"/>
      <c r="B15354" s="2"/>
      <c r="C15354" s="2"/>
      <c r="D15354" s="2"/>
      <c r="E15354" s="2"/>
      <c r="F15354" s="2"/>
      <c r="G15354" s="2"/>
    </row>
    <row r="15355" spans="1:7" x14ac:dyDescent="0.3">
      <c r="A15355" s="2"/>
      <c r="B15355" s="2"/>
      <c r="C15355" s="2"/>
      <c r="D15355" s="2"/>
      <c r="E15355" s="2"/>
      <c r="F15355" s="2"/>
      <c r="G15355" s="2"/>
    </row>
    <row r="15356" spans="1:7" x14ac:dyDescent="0.3">
      <c r="A15356" s="2"/>
      <c r="B15356" s="2"/>
      <c r="C15356" s="2"/>
      <c r="D15356" s="2"/>
      <c r="E15356" s="2"/>
      <c r="F15356" s="2"/>
      <c r="G15356" s="2"/>
    </row>
    <row r="15357" spans="1:7" x14ac:dyDescent="0.3">
      <c r="A15357" s="2"/>
      <c r="B15357" s="2"/>
      <c r="C15357" s="2"/>
      <c r="D15357" s="2"/>
      <c r="E15357" s="2"/>
      <c r="F15357" s="2"/>
      <c r="G15357" s="2"/>
    </row>
    <row r="15358" spans="1:7" x14ac:dyDescent="0.3">
      <c r="A15358" s="2"/>
      <c r="B15358" s="2"/>
      <c r="C15358" s="2"/>
      <c r="D15358" s="2"/>
      <c r="E15358" s="2"/>
      <c r="F15358" s="2"/>
      <c r="G15358" s="2"/>
    </row>
    <row r="15359" spans="1:7" x14ac:dyDescent="0.3">
      <c r="A15359" s="2"/>
      <c r="B15359" s="2"/>
      <c r="C15359" s="2"/>
      <c r="D15359" s="2"/>
      <c r="E15359" s="2"/>
      <c r="F15359" s="2"/>
      <c r="G15359" s="2"/>
    </row>
    <row r="15360" spans="1:7" x14ac:dyDescent="0.3">
      <c r="A15360" s="2"/>
      <c r="B15360" s="2"/>
      <c r="C15360" s="2"/>
      <c r="D15360" s="2"/>
      <c r="E15360" s="2"/>
      <c r="F15360" s="2"/>
      <c r="G15360" s="2"/>
    </row>
    <row r="15361" spans="1:7" x14ac:dyDescent="0.3">
      <c r="A15361" s="2"/>
      <c r="B15361" s="2"/>
      <c r="C15361" s="2"/>
      <c r="D15361" s="2"/>
      <c r="E15361" s="2"/>
      <c r="F15361" s="2"/>
      <c r="G15361" s="2"/>
    </row>
    <row r="15362" spans="1:7" x14ac:dyDescent="0.3">
      <c r="A15362" s="2"/>
      <c r="B15362" s="2"/>
      <c r="C15362" s="2"/>
      <c r="D15362" s="2"/>
      <c r="E15362" s="2"/>
      <c r="F15362" s="2"/>
      <c r="G15362" s="2"/>
    </row>
    <row r="15363" spans="1:7" x14ac:dyDescent="0.3">
      <c r="A15363" s="2"/>
      <c r="B15363" s="2"/>
      <c r="C15363" s="2"/>
      <c r="D15363" s="2"/>
      <c r="E15363" s="2"/>
      <c r="F15363" s="2"/>
      <c r="G15363" s="2"/>
    </row>
    <row r="15364" spans="1:7" x14ac:dyDescent="0.3">
      <c r="A15364" s="2"/>
      <c r="B15364" s="2"/>
      <c r="C15364" s="2"/>
      <c r="D15364" s="2"/>
      <c r="E15364" s="2"/>
      <c r="F15364" s="2"/>
      <c r="G15364" s="2"/>
    </row>
    <row r="15365" spans="1:7" x14ac:dyDescent="0.3">
      <c r="A15365" s="2"/>
      <c r="B15365" s="2"/>
      <c r="C15365" s="2"/>
      <c r="D15365" s="2"/>
      <c r="E15365" s="2"/>
      <c r="F15365" s="2"/>
      <c r="G15365" s="2"/>
    </row>
    <row r="15366" spans="1:7" x14ac:dyDescent="0.3">
      <c r="A15366" s="2"/>
      <c r="B15366" s="2"/>
      <c r="C15366" s="2"/>
      <c r="D15366" s="2"/>
      <c r="E15366" s="2"/>
      <c r="F15366" s="2"/>
      <c r="G15366" s="2"/>
    </row>
    <row r="15367" spans="1:7" x14ac:dyDescent="0.3">
      <c r="A15367" s="2"/>
      <c r="B15367" s="2"/>
      <c r="C15367" s="2"/>
      <c r="D15367" s="2"/>
      <c r="E15367" s="2"/>
      <c r="F15367" s="2"/>
      <c r="G15367" s="2"/>
    </row>
    <row r="15368" spans="1:7" x14ac:dyDescent="0.3">
      <c r="A15368" s="2"/>
      <c r="B15368" s="2"/>
      <c r="C15368" s="2"/>
      <c r="D15368" s="2"/>
      <c r="E15368" s="2"/>
      <c r="F15368" s="2"/>
      <c r="G15368" s="2"/>
    </row>
    <row r="15369" spans="1:7" x14ac:dyDescent="0.3">
      <c r="A15369" s="2"/>
      <c r="B15369" s="2"/>
      <c r="C15369" s="2"/>
      <c r="D15369" s="2"/>
      <c r="E15369" s="2"/>
      <c r="F15369" s="2"/>
      <c r="G15369" s="2"/>
    </row>
    <row r="15370" spans="1:7" x14ac:dyDescent="0.3">
      <c r="A15370" s="2"/>
      <c r="B15370" s="2"/>
      <c r="C15370" s="2"/>
      <c r="D15370" s="2"/>
      <c r="E15370" s="2"/>
      <c r="F15370" s="2"/>
      <c r="G15370" s="2"/>
    </row>
    <row r="15371" spans="1:7" x14ac:dyDescent="0.3">
      <c r="A15371" s="2"/>
      <c r="B15371" s="2"/>
      <c r="C15371" s="2"/>
      <c r="D15371" s="2"/>
      <c r="E15371" s="2"/>
      <c r="F15371" s="2"/>
      <c r="G15371" s="2"/>
    </row>
    <row r="15372" spans="1:7" x14ac:dyDescent="0.3">
      <c r="A15372" s="2"/>
      <c r="B15372" s="2"/>
      <c r="C15372" s="2"/>
      <c r="D15372" s="2"/>
      <c r="E15372" s="2"/>
      <c r="F15372" s="2"/>
      <c r="G15372" s="2"/>
    </row>
    <row r="15373" spans="1:7" x14ac:dyDescent="0.3">
      <c r="A15373" s="2"/>
      <c r="B15373" s="2"/>
      <c r="C15373" s="2"/>
      <c r="D15373" s="2"/>
      <c r="E15373" s="2"/>
      <c r="F15373" s="2"/>
      <c r="G15373" s="2"/>
    </row>
    <row r="15374" spans="1:7" x14ac:dyDescent="0.3">
      <c r="A15374" s="2"/>
      <c r="B15374" s="2"/>
      <c r="C15374" s="2"/>
      <c r="D15374" s="2"/>
      <c r="E15374" s="2"/>
      <c r="F15374" s="2"/>
      <c r="G15374" s="2"/>
    </row>
    <row r="15375" spans="1:7" x14ac:dyDescent="0.3">
      <c r="A15375" s="2"/>
      <c r="B15375" s="2"/>
      <c r="C15375" s="2"/>
      <c r="D15375" s="2"/>
      <c r="E15375" s="2"/>
      <c r="F15375" s="2"/>
      <c r="G15375" s="2"/>
    </row>
    <row r="15376" spans="1:7" x14ac:dyDescent="0.3">
      <c r="A15376" s="2"/>
      <c r="B15376" s="2"/>
      <c r="C15376" s="2"/>
      <c r="D15376" s="2"/>
      <c r="E15376" s="2"/>
      <c r="F15376" s="2"/>
      <c r="G15376" s="2"/>
    </row>
    <row r="15377" spans="1:7" x14ac:dyDescent="0.3">
      <c r="A15377" s="2"/>
      <c r="B15377" s="2"/>
      <c r="C15377" s="2"/>
      <c r="D15377" s="2"/>
      <c r="E15377" s="2"/>
      <c r="F15377" s="2"/>
      <c r="G15377" s="2"/>
    </row>
    <row r="15378" spans="1:7" x14ac:dyDescent="0.3">
      <c r="A15378" s="2"/>
      <c r="B15378" s="2"/>
      <c r="C15378" s="2"/>
      <c r="D15378" s="2"/>
      <c r="E15378" s="2"/>
      <c r="F15378" s="2"/>
      <c r="G15378" s="2"/>
    </row>
    <row r="15379" spans="1:7" x14ac:dyDescent="0.3">
      <c r="A15379" s="2"/>
      <c r="B15379" s="2"/>
      <c r="C15379" s="2"/>
      <c r="D15379" s="2"/>
      <c r="E15379" s="2"/>
      <c r="F15379" s="2"/>
      <c r="G15379" s="2"/>
    </row>
    <row r="15380" spans="1:7" x14ac:dyDescent="0.3">
      <c r="A15380" s="2"/>
      <c r="B15380" s="2"/>
      <c r="C15380" s="2"/>
      <c r="D15380" s="2"/>
      <c r="E15380" s="2"/>
      <c r="F15380" s="2"/>
      <c r="G15380" s="2"/>
    </row>
    <row r="15381" spans="1:7" x14ac:dyDescent="0.3">
      <c r="A15381" s="2"/>
      <c r="B15381" s="2"/>
      <c r="C15381" s="2"/>
      <c r="D15381" s="2"/>
      <c r="E15381" s="2"/>
      <c r="F15381" s="2"/>
      <c r="G15381" s="2"/>
    </row>
    <row r="15382" spans="1:7" x14ac:dyDescent="0.3">
      <c r="A15382" s="2"/>
      <c r="B15382" s="2"/>
      <c r="C15382" s="2"/>
      <c r="D15382" s="2"/>
      <c r="E15382" s="2"/>
      <c r="F15382" s="2"/>
      <c r="G15382" s="2"/>
    </row>
    <row r="15383" spans="1:7" x14ac:dyDescent="0.3">
      <c r="A15383" s="2"/>
      <c r="B15383" s="2"/>
      <c r="C15383" s="2"/>
      <c r="D15383" s="2"/>
      <c r="E15383" s="2"/>
      <c r="F15383" s="2"/>
      <c r="G15383" s="2"/>
    </row>
    <row r="15384" spans="1:7" x14ac:dyDescent="0.3">
      <c r="A15384" s="2"/>
      <c r="B15384" s="2"/>
      <c r="C15384" s="2"/>
      <c r="D15384" s="2"/>
      <c r="E15384" s="2"/>
      <c r="F15384" s="2"/>
      <c r="G15384" s="2"/>
    </row>
    <row r="15385" spans="1:7" x14ac:dyDescent="0.3">
      <c r="A15385" s="2"/>
      <c r="B15385" s="2"/>
      <c r="C15385" s="2"/>
      <c r="D15385" s="2"/>
      <c r="E15385" s="2"/>
      <c r="F15385" s="2"/>
      <c r="G15385" s="2"/>
    </row>
    <row r="15386" spans="1:7" x14ac:dyDescent="0.3">
      <c r="A15386" s="2"/>
      <c r="B15386" s="2"/>
      <c r="C15386" s="2"/>
      <c r="D15386" s="2"/>
      <c r="E15386" s="2"/>
      <c r="F15386" s="2"/>
      <c r="G15386" s="2"/>
    </row>
    <row r="15387" spans="1:7" x14ac:dyDescent="0.3">
      <c r="A15387" s="2"/>
      <c r="B15387" s="2"/>
      <c r="C15387" s="2"/>
      <c r="D15387" s="2"/>
      <c r="E15387" s="2"/>
      <c r="F15387" s="2"/>
      <c r="G15387" s="2"/>
    </row>
    <row r="15388" spans="1:7" x14ac:dyDescent="0.3">
      <c r="A15388" s="2"/>
      <c r="B15388" s="2"/>
      <c r="C15388" s="2"/>
      <c r="D15388" s="2"/>
      <c r="E15388" s="2"/>
      <c r="F15388" s="2"/>
      <c r="G15388" s="2"/>
    </row>
    <row r="15389" spans="1:7" x14ac:dyDescent="0.3">
      <c r="A15389" s="2"/>
      <c r="B15389" s="2"/>
      <c r="C15389" s="2"/>
      <c r="D15389" s="2"/>
      <c r="E15389" s="2"/>
      <c r="F15389" s="2"/>
      <c r="G15389" s="2"/>
    </row>
    <row r="15390" spans="1:7" x14ac:dyDescent="0.3">
      <c r="A15390" s="2"/>
      <c r="B15390" s="2"/>
      <c r="C15390" s="2"/>
      <c r="D15390" s="2"/>
      <c r="E15390" s="2"/>
      <c r="F15390" s="2"/>
      <c r="G15390" s="2"/>
    </row>
    <row r="15391" spans="1:7" x14ac:dyDescent="0.3">
      <c r="A15391" s="2"/>
      <c r="B15391" s="2"/>
      <c r="C15391" s="2"/>
      <c r="D15391" s="2"/>
      <c r="E15391" s="2"/>
      <c r="F15391" s="2"/>
      <c r="G15391" s="2"/>
    </row>
    <row r="15392" spans="1:7" x14ac:dyDescent="0.3">
      <c r="A15392" s="2"/>
      <c r="B15392" s="2"/>
      <c r="C15392" s="2"/>
      <c r="D15392" s="2"/>
      <c r="E15392" s="2"/>
      <c r="F15392" s="2"/>
      <c r="G15392" s="2"/>
    </row>
    <row r="15393" spans="1:7" x14ac:dyDescent="0.3">
      <c r="A15393" s="2"/>
      <c r="B15393" s="2"/>
      <c r="C15393" s="2"/>
      <c r="D15393" s="2"/>
      <c r="E15393" s="2"/>
      <c r="F15393" s="2"/>
      <c r="G15393" s="2"/>
    </row>
    <row r="15394" spans="1:7" x14ac:dyDescent="0.3">
      <c r="A15394" s="2"/>
      <c r="B15394" s="2"/>
      <c r="C15394" s="2"/>
      <c r="D15394" s="2"/>
      <c r="E15394" s="2"/>
      <c r="F15394" s="2"/>
      <c r="G15394" s="2"/>
    </row>
    <row r="15395" spans="1:7" x14ac:dyDescent="0.3">
      <c r="A15395" s="2"/>
      <c r="B15395" s="2"/>
      <c r="C15395" s="2"/>
      <c r="D15395" s="2"/>
      <c r="E15395" s="2"/>
      <c r="F15395" s="2"/>
      <c r="G15395" s="2"/>
    </row>
    <row r="15396" spans="1:7" x14ac:dyDescent="0.3">
      <c r="A15396" s="2"/>
      <c r="B15396" s="2"/>
      <c r="C15396" s="2"/>
      <c r="D15396" s="2"/>
      <c r="E15396" s="2"/>
      <c r="F15396" s="2"/>
      <c r="G15396" s="2"/>
    </row>
    <row r="15397" spans="1:7" x14ac:dyDescent="0.3">
      <c r="A15397" s="2"/>
      <c r="B15397" s="2"/>
      <c r="C15397" s="2"/>
      <c r="D15397" s="2"/>
      <c r="E15397" s="2"/>
      <c r="F15397" s="2"/>
      <c r="G15397" s="2"/>
    </row>
    <row r="15398" spans="1:7" x14ac:dyDescent="0.3">
      <c r="A15398" s="2"/>
      <c r="B15398" s="2"/>
      <c r="C15398" s="2"/>
      <c r="D15398" s="2"/>
      <c r="E15398" s="2"/>
      <c r="F15398" s="2"/>
      <c r="G15398" s="2"/>
    </row>
    <row r="15399" spans="1:7" x14ac:dyDescent="0.3">
      <c r="A15399" s="2"/>
      <c r="B15399" s="2"/>
      <c r="C15399" s="2"/>
      <c r="D15399" s="2"/>
      <c r="E15399" s="2"/>
      <c r="F15399" s="2"/>
      <c r="G15399" s="2"/>
    </row>
    <row r="15400" spans="1:7" x14ac:dyDescent="0.3">
      <c r="A15400" s="2"/>
      <c r="B15400" s="2"/>
      <c r="C15400" s="2"/>
      <c r="D15400" s="2"/>
      <c r="E15400" s="2"/>
      <c r="F15400" s="2"/>
      <c r="G15400" s="2"/>
    </row>
    <row r="15401" spans="1:7" x14ac:dyDescent="0.3">
      <c r="A15401" s="2"/>
      <c r="B15401" s="2"/>
      <c r="C15401" s="2"/>
      <c r="D15401" s="2"/>
      <c r="E15401" s="2"/>
      <c r="F15401" s="2"/>
      <c r="G15401" s="2"/>
    </row>
    <row r="15402" spans="1:7" x14ac:dyDescent="0.3">
      <c r="A15402" s="2"/>
      <c r="B15402" s="2"/>
      <c r="C15402" s="2"/>
      <c r="D15402" s="2"/>
      <c r="E15402" s="2"/>
      <c r="F15402" s="2"/>
      <c r="G15402" s="2"/>
    </row>
    <row r="15403" spans="1:7" x14ac:dyDescent="0.3">
      <c r="A15403" s="2"/>
      <c r="B15403" s="2"/>
      <c r="C15403" s="2"/>
      <c r="D15403" s="2"/>
      <c r="E15403" s="2"/>
      <c r="F15403" s="2"/>
      <c r="G15403" s="2"/>
    </row>
    <row r="15404" spans="1:7" x14ac:dyDescent="0.3">
      <c r="A15404" s="2"/>
      <c r="B15404" s="2"/>
      <c r="C15404" s="2"/>
      <c r="D15404" s="2"/>
      <c r="E15404" s="2"/>
      <c r="F15404" s="2"/>
      <c r="G15404" s="2"/>
    </row>
    <row r="15405" spans="1:7" x14ac:dyDescent="0.3">
      <c r="A15405" s="2"/>
      <c r="B15405" s="2"/>
      <c r="C15405" s="2"/>
      <c r="D15405" s="2"/>
      <c r="E15405" s="2"/>
      <c r="F15405" s="2"/>
      <c r="G15405" s="2"/>
    </row>
    <row r="15406" spans="1:7" x14ac:dyDescent="0.3">
      <c r="A15406" s="2"/>
      <c r="B15406" s="2"/>
      <c r="C15406" s="2"/>
      <c r="D15406" s="2"/>
      <c r="E15406" s="2"/>
      <c r="F15406" s="2"/>
      <c r="G15406" s="2"/>
    </row>
    <row r="15407" spans="1:7" x14ac:dyDescent="0.3">
      <c r="A15407" s="2"/>
      <c r="B15407" s="2"/>
      <c r="C15407" s="2"/>
      <c r="D15407" s="2"/>
      <c r="E15407" s="2"/>
      <c r="F15407" s="2"/>
      <c r="G15407" s="2"/>
    </row>
    <row r="15408" spans="1:7" x14ac:dyDescent="0.3">
      <c r="A15408" s="2"/>
      <c r="B15408" s="2"/>
      <c r="C15408" s="2"/>
      <c r="D15408" s="2"/>
      <c r="E15408" s="2"/>
      <c r="F15408" s="2"/>
      <c r="G15408" s="2"/>
    </row>
    <row r="15409" spans="1:7" x14ac:dyDescent="0.3">
      <c r="A15409" s="2"/>
      <c r="B15409" s="2"/>
      <c r="C15409" s="2"/>
      <c r="D15409" s="2"/>
      <c r="E15409" s="2"/>
      <c r="F15409" s="2"/>
      <c r="G15409" s="2"/>
    </row>
    <row r="15410" spans="1:7" x14ac:dyDescent="0.3">
      <c r="A15410" s="2"/>
      <c r="B15410" s="2"/>
      <c r="C15410" s="2"/>
      <c r="D15410" s="2"/>
      <c r="E15410" s="2"/>
      <c r="F15410" s="2"/>
      <c r="G15410" s="2"/>
    </row>
    <row r="15411" spans="1:7" x14ac:dyDescent="0.3">
      <c r="A15411" s="2"/>
      <c r="B15411" s="2"/>
      <c r="C15411" s="2"/>
      <c r="D15411" s="2"/>
      <c r="E15411" s="2"/>
      <c r="F15411" s="2"/>
      <c r="G15411" s="2"/>
    </row>
    <row r="15412" spans="1:7" x14ac:dyDescent="0.3">
      <c r="A15412" s="2"/>
      <c r="B15412" s="2"/>
      <c r="C15412" s="2"/>
      <c r="D15412" s="2"/>
      <c r="E15412" s="2"/>
      <c r="F15412" s="2"/>
      <c r="G15412" s="2"/>
    </row>
    <row r="15413" spans="1:7" x14ac:dyDescent="0.3">
      <c r="A15413" s="2"/>
      <c r="B15413" s="2"/>
      <c r="C15413" s="2"/>
      <c r="D15413" s="2"/>
      <c r="E15413" s="2"/>
      <c r="F15413" s="2"/>
      <c r="G15413" s="2"/>
    </row>
    <row r="15414" spans="1:7" x14ac:dyDescent="0.3">
      <c r="A15414" s="2"/>
      <c r="B15414" s="2"/>
      <c r="C15414" s="2"/>
      <c r="D15414" s="2"/>
      <c r="E15414" s="2"/>
      <c r="F15414" s="2"/>
      <c r="G15414" s="2"/>
    </row>
    <row r="15415" spans="1:7" x14ac:dyDescent="0.3">
      <c r="A15415" s="2"/>
      <c r="B15415" s="2"/>
      <c r="C15415" s="2"/>
      <c r="D15415" s="2"/>
      <c r="E15415" s="2"/>
      <c r="F15415" s="2"/>
      <c r="G15415" s="2"/>
    </row>
    <row r="15416" spans="1:7" x14ac:dyDescent="0.3">
      <c r="A15416" s="2"/>
      <c r="B15416" s="2"/>
      <c r="C15416" s="2"/>
      <c r="D15416" s="2"/>
      <c r="E15416" s="2"/>
      <c r="F15416" s="2"/>
      <c r="G15416" s="2"/>
    </row>
    <row r="15417" spans="1:7" x14ac:dyDescent="0.3">
      <c r="A15417" s="2"/>
      <c r="B15417" s="2"/>
      <c r="C15417" s="2"/>
      <c r="D15417" s="2"/>
      <c r="E15417" s="2"/>
      <c r="F15417" s="2"/>
      <c r="G15417" s="2"/>
    </row>
    <row r="15418" spans="1:7" x14ac:dyDescent="0.3">
      <c r="A15418" s="2"/>
      <c r="B15418" s="2"/>
      <c r="C15418" s="2"/>
      <c r="D15418" s="2"/>
      <c r="E15418" s="2"/>
      <c r="F15418" s="2"/>
      <c r="G15418" s="2"/>
    </row>
    <row r="15419" spans="1:7" x14ac:dyDescent="0.3">
      <c r="A15419" s="2"/>
      <c r="B15419" s="2"/>
      <c r="C15419" s="2"/>
      <c r="D15419" s="2"/>
      <c r="E15419" s="2"/>
      <c r="F15419" s="2"/>
      <c r="G15419" s="2"/>
    </row>
    <row r="15420" spans="1:7" x14ac:dyDescent="0.3">
      <c r="A15420" s="2"/>
      <c r="B15420" s="2"/>
      <c r="C15420" s="2"/>
      <c r="D15420" s="2"/>
      <c r="E15420" s="2"/>
      <c r="F15420" s="2"/>
      <c r="G15420" s="2"/>
    </row>
    <row r="15421" spans="1:7" x14ac:dyDescent="0.3">
      <c r="A15421" s="2"/>
      <c r="B15421" s="2"/>
      <c r="C15421" s="2"/>
      <c r="D15421" s="2"/>
      <c r="E15421" s="2"/>
      <c r="F15421" s="2"/>
      <c r="G15421" s="2"/>
    </row>
    <row r="15422" spans="1:7" x14ac:dyDescent="0.3">
      <c r="A15422" s="2"/>
      <c r="B15422" s="2"/>
      <c r="C15422" s="2"/>
      <c r="D15422" s="2"/>
      <c r="E15422" s="2"/>
      <c r="F15422" s="2"/>
      <c r="G15422" s="2"/>
    </row>
    <row r="15423" spans="1:7" x14ac:dyDescent="0.3">
      <c r="A15423" s="2"/>
      <c r="B15423" s="2"/>
      <c r="C15423" s="2"/>
      <c r="D15423" s="2"/>
      <c r="E15423" s="2"/>
      <c r="F15423" s="2"/>
      <c r="G15423" s="2"/>
    </row>
    <row r="15424" spans="1:7" x14ac:dyDescent="0.3">
      <c r="A15424" s="2"/>
      <c r="B15424" s="2"/>
      <c r="C15424" s="2"/>
      <c r="D15424" s="2"/>
      <c r="E15424" s="2"/>
      <c r="F15424" s="2"/>
      <c r="G15424" s="2"/>
    </row>
    <row r="15425" spans="1:7" x14ac:dyDescent="0.3">
      <c r="A15425" s="2"/>
      <c r="B15425" s="2"/>
      <c r="C15425" s="2"/>
      <c r="D15425" s="2"/>
      <c r="E15425" s="2"/>
      <c r="F15425" s="2"/>
      <c r="G15425" s="2"/>
    </row>
    <row r="15426" spans="1:7" x14ac:dyDescent="0.3">
      <c r="A15426" s="2"/>
      <c r="B15426" s="2"/>
      <c r="C15426" s="2"/>
      <c r="D15426" s="2"/>
      <c r="E15426" s="2"/>
      <c r="F15426" s="2"/>
      <c r="G15426" s="2"/>
    </row>
    <row r="15427" spans="1:7" x14ac:dyDescent="0.3">
      <c r="A15427" s="2"/>
      <c r="B15427" s="2"/>
      <c r="C15427" s="2"/>
      <c r="D15427" s="2"/>
      <c r="E15427" s="2"/>
      <c r="F15427" s="2"/>
      <c r="G15427" s="2"/>
    </row>
    <row r="15428" spans="1:7" x14ac:dyDescent="0.3">
      <c r="A15428" s="2"/>
      <c r="B15428" s="2"/>
      <c r="C15428" s="2"/>
      <c r="D15428" s="2"/>
      <c r="E15428" s="2"/>
      <c r="F15428" s="2"/>
      <c r="G15428" s="2"/>
    </row>
    <row r="15429" spans="1:7" x14ac:dyDescent="0.3">
      <c r="A15429" s="2"/>
      <c r="B15429" s="2"/>
      <c r="C15429" s="2"/>
      <c r="D15429" s="2"/>
      <c r="E15429" s="2"/>
      <c r="F15429" s="2"/>
      <c r="G15429" s="2"/>
    </row>
    <row r="15430" spans="1:7" x14ac:dyDescent="0.3">
      <c r="A15430" s="2"/>
      <c r="B15430" s="2"/>
      <c r="C15430" s="2"/>
      <c r="D15430" s="2"/>
      <c r="E15430" s="2"/>
      <c r="F15430" s="2"/>
      <c r="G15430" s="2"/>
    </row>
    <row r="15431" spans="1:7" x14ac:dyDescent="0.3">
      <c r="A15431" s="2"/>
      <c r="B15431" s="2"/>
      <c r="C15431" s="2"/>
      <c r="D15431" s="2"/>
      <c r="E15431" s="2"/>
      <c r="F15431" s="2"/>
      <c r="G15431" s="2"/>
    </row>
    <row r="15432" spans="1:7" x14ac:dyDescent="0.3">
      <c r="A15432" s="2"/>
      <c r="B15432" s="2"/>
      <c r="C15432" s="2"/>
      <c r="D15432" s="2"/>
      <c r="E15432" s="2"/>
      <c r="F15432" s="2"/>
      <c r="G15432" s="2"/>
    </row>
    <row r="15433" spans="1:7" x14ac:dyDescent="0.3">
      <c r="A15433" s="2"/>
      <c r="B15433" s="2"/>
      <c r="C15433" s="2"/>
      <c r="D15433" s="2"/>
      <c r="E15433" s="2"/>
      <c r="F15433" s="2"/>
      <c r="G15433" s="2"/>
    </row>
    <row r="15434" spans="1:7" x14ac:dyDescent="0.3">
      <c r="A15434" s="2"/>
      <c r="B15434" s="2"/>
      <c r="C15434" s="2"/>
      <c r="D15434" s="2"/>
      <c r="E15434" s="2"/>
      <c r="F15434" s="2"/>
      <c r="G15434" s="2"/>
    </row>
    <row r="15435" spans="1:7" x14ac:dyDescent="0.3">
      <c r="A15435" s="2"/>
      <c r="B15435" s="2"/>
      <c r="C15435" s="2"/>
      <c r="D15435" s="2"/>
      <c r="E15435" s="2"/>
      <c r="F15435" s="2"/>
      <c r="G15435" s="2"/>
    </row>
    <row r="15436" spans="1:7" x14ac:dyDescent="0.3">
      <c r="A15436" s="2"/>
      <c r="B15436" s="2"/>
      <c r="C15436" s="2"/>
      <c r="D15436" s="2"/>
      <c r="E15436" s="2"/>
      <c r="F15436" s="2"/>
      <c r="G15436" s="2"/>
    </row>
    <row r="15437" spans="1:7" x14ac:dyDescent="0.3">
      <c r="A15437" s="2"/>
      <c r="B15437" s="2"/>
      <c r="C15437" s="2"/>
      <c r="D15437" s="2"/>
      <c r="E15437" s="2"/>
      <c r="F15437" s="2"/>
      <c r="G15437" s="2"/>
    </row>
    <row r="15438" spans="1:7" x14ac:dyDescent="0.3">
      <c r="A15438" s="2"/>
      <c r="B15438" s="2"/>
      <c r="C15438" s="2"/>
      <c r="D15438" s="2"/>
      <c r="E15438" s="2"/>
      <c r="F15438" s="2"/>
      <c r="G15438" s="2"/>
    </row>
    <row r="15439" spans="1:7" x14ac:dyDescent="0.3">
      <c r="A15439" s="2"/>
      <c r="B15439" s="2"/>
      <c r="C15439" s="2"/>
      <c r="D15439" s="2"/>
      <c r="E15439" s="2"/>
      <c r="F15439" s="2"/>
      <c r="G15439" s="2"/>
    </row>
    <row r="15440" spans="1:7" x14ac:dyDescent="0.3">
      <c r="A15440" s="2"/>
      <c r="B15440" s="2"/>
      <c r="C15440" s="2"/>
      <c r="D15440" s="2"/>
      <c r="E15440" s="2"/>
      <c r="F15440" s="2"/>
      <c r="G15440" s="2"/>
    </row>
    <row r="15441" spans="1:7" x14ac:dyDescent="0.3">
      <c r="A15441" s="2"/>
      <c r="B15441" s="2"/>
      <c r="C15441" s="2"/>
      <c r="D15441" s="2"/>
      <c r="E15441" s="2"/>
      <c r="F15441" s="2"/>
      <c r="G15441" s="2"/>
    </row>
    <row r="15442" spans="1:7" x14ac:dyDescent="0.3">
      <c r="A15442" s="2"/>
      <c r="B15442" s="2"/>
      <c r="C15442" s="2"/>
      <c r="D15442" s="2"/>
      <c r="E15442" s="2"/>
      <c r="F15442" s="2"/>
      <c r="G15442" s="2"/>
    </row>
    <row r="15443" spans="1:7" x14ac:dyDescent="0.3">
      <c r="A15443" s="2"/>
      <c r="B15443" s="2"/>
      <c r="C15443" s="2"/>
      <c r="D15443" s="2"/>
      <c r="E15443" s="2"/>
      <c r="F15443" s="2"/>
      <c r="G15443" s="2"/>
    </row>
    <row r="15444" spans="1:7" x14ac:dyDescent="0.3">
      <c r="A15444" s="2"/>
      <c r="B15444" s="2"/>
      <c r="C15444" s="2"/>
      <c r="D15444" s="2"/>
      <c r="E15444" s="2"/>
      <c r="F15444" s="2"/>
      <c r="G15444" s="2"/>
    </row>
    <row r="15445" spans="1:7" x14ac:dyDescent="0.3">
      <c r="A15445" s="2"/>
      <c r="B15445" s="2"/>
      <c r="C15445" s="2"/>
      <c r="D15445" s="2"/>
      <c r="E15445" s="2"/>
      <c r="F15445" s="2"/>
      <c r="G15445" s="2"/>
    </row>
    <row r="15446" spans="1:7" x14ac:dyDescent="0.3">
      <c r="A15446" s="2"/>
      <c r="B15446" s="2"/>
      <c r="C15446" s="2"/>
      <c r="D15446" s="2"/>
      <c r="E15446" s="2"/>
      <c r="F15446" s="2"/>
      <c r="G15446" s="2"/>
    </row>
    <row r="15447" spans="1:7" x14ac:dyDescent="0.3">
      <c r="A15447" s="2"/>
      <c r="B15447" s="2"/>
      <c r="C15447" s="2"/>
      <c r="D15447" s="2"/>
      <c r="E15447" s="2"/>
      <c r="F15447" s="2"/>
      <c r="G15447" s="2"/>
    </row>
    <row r="15448" spans="1:7" x14ac:dyDescent="0.3">
      <c r="A15448" s="2"/>
      <c r="B15448" s="2"/>
      <c r="C15448" s="2"/>
      <c r="D15448" s="2"/>
      <c r="E15448" s="2"/>
      <c r="F15448" s="2"/>
      <c r="G15448" s="2"/>
    </row>
    <row r="15449" spans="1:7" x14ac:dyDescent="0.3">
      <c r="A15449" s="2"/>
      <c r="B15449" s="2"/>
      <c r="C15449" s="2"/>
      <c r="D15449" s="2"/>
      <c r="E15449" s="2"/>
      <c r="F15449" s="2"/>
      <c r="G15449" s="2"/>
    </row>
    <row r="15450" spans="1:7" x14ac:dyDescent="0.3">
      <c r="A15450" s="2"/>
      <c r="B15450" s="2"/>
      <c r="C15450" s="2"/>
      <c r="D15450" s="2"/>
      <c r="E15450" s="2"/>
      <c r="F15450" s="2"/>
      <c r="G15450" s="2"/>
    </row>
    <row r="15451" spans="1:7" x14ac:dyDescent="0.3">
      <c r="A15451" s="2"/>
      <c r="B15451" s="2"/>
      <c r="C15451" s="2"/>
      <c r="D15451" s="2"/>
      <c r="E15451" s="2"/>
      <c r="F15451" s="2"/>
      <c r="G15451" s="2"/>
    </row>
    <row r="15452" spans="1:7" x14ac:dyDescent="0.3">
      <c r="A15452" s="2"/>
      <c r="B15452" s="2"/>
      <c r="C15452" s="2"/>
      <c r="D15452" s="2"/>
      <c r="E15452" s="2"/>
      <c r="F15452" s="2"/>
      <c r="G15452" s="2"/>
    </row>
    <row r="15453" spans="1:7" x14ac:dyDescent="0.3">
      <c r="A15453" s="2"/>
      <c r="B15453" s="2"/>
      <c r="C15453" s="2"/>
      <c r="D15453" s="2"/>
      <c r="E15453" s="2"/>
      <c r="F15453" s="2"/>
      <c r="G15453" s="2"/>
    </row>
    <row r="15454" spans="1:7" x14ac:dyDescent="0.3">
      <c r="A15454" s="2"/>
      <c r="B15454" s="2"/>
      <c r="C15454" s="2"/>
      <c r="D15454" s="2"/>
      <c r="E15454" s="2"/>
      <c r="F15454" s="2"/>
      <c r="G15454" s="2"/>
    </row>
    <row r="15455" spans="1:7" x14ac:dyDescent="0.3">
      <c r="A15455" s="2"/>
      <c r="B15455" s="2"/>
      <c r="C15455" s="2"/>
      <c r="D15455" s="2"/>
      <c r="E15455" s="2"/>
      <c r="F15455" s="2"/>
      <c r="G15455" s="2"/>
    </row>
    <row r="15456" spans="1:7" x14ac:dyDescent="0.3">
      <c r="A15456" s="2"/>
      <c r="B15456" s="2"/>
      <c r="C15456" s="2"/>
      <c r="D15456" s="2"/>
      <c r="E15456" s="2"/>
      <c r="F15456" s="2"/>
      <c r="G15456" s="2"/>
    </row>
    <row r="15457" spans="1:7" x14ac:dyDescent="0.3">
      <c r="A15457" s="2"/>
      <c r="B15457" s="2"/>
      <c r="C15457" s="2"/>
      <c r="D15457" s="2"/>
      <c r="E15457" s="2"/>
      <c r="F15457" s="2"/>
      <c r="G15457" s="2"/>
    </row>
    <row r="15458" spans="1:7" x14ac:dyDescent="0.3">
      <c r="A15458" s="2"/>
      <c r="B15458" s="2"/>
      <c r="C15458" s="2"/>
      <c r="D15458" s="2"/>
      <c r="E15458" s="2"/>
      <c r="F15458" s="2"/>
      <c r="G15458" s="2"/>
    </row>
    <row r="15459" spans="1:7" x14ac:dyDescent="0.3">
      <c r="A15459" s="2"/>
      <c r="B15459" s="2"/>
      <c r="C15459" s="2"/>
      <c r="D15459" s="2"/>
      <c r="E15459" s="2"/>
      <c r="F15459" s="2"/>
      <c r="G15459" s="2"/>
    </row>
    <row r="15460" spans="1:7" x14ac:dyDescent="0.3">
      <c r="A15460" s="2"/>
      <c r="B15460" s="2"/>
      <c r="C15460" s="2"/>
      <c r="D15460" s="2"/>
      <c r="E15460" s="2"/>
      <c r="F15460" s="2"/>
      <c r="G15460" s="2"/>
    </row>
    <row r="15461" spans="1:7" x14ac:dyDescent="0.3">
      <c r="A15461" s="2"/>
      <c r="B15461" s="2"/>
      <c r="C15461" s="2"/>
      <c r="D15461" s="2"/>
      <c r="E15461" s="2"/>
      <c r="F15461" s="2"/>
      <c r="G15461" s="2"/>
    </row>
    <row r="15462" spans="1:7" x14ac:dyDescent="0.3">
      <c r="A15462" s="2"/>
      <c r="B15462" s="2"/>
      <c r="C15462" s="2"/>
      <c r="D15462" s="2"/>
      <c r="E15462" s="2"/>
      <c r="F15462" s="2"/>
      <c r="G15462" s="2"/>
    </row>
    <row r="15463" spans="1:7" x14ac:dyDescent="0.3">
      <c r="A15463" s="2"/>
      <c r="B15463" s="2"/>
      <c r="C15463" s="2"/>
      <c r="D15463" s="2"/>
      <c r="E15463" s="2"/>
      <c r="F15463" s="2"/>
      <c r="G15463" s="2"/>
    </row>
    <row r="15464" spans="1:7" x14ac:dyDescent="0.3">
      <c r="A15464" s="2"/>
      <c r="B15464" s="2"/>
      <c r="C15464" s="2"/>
      <c r="D15464" s="2"/>
      <c r="E15464" s="2"/>
      <c r="F15464" s="2"/>
      <c r="G15464" s="2"/>
    </row>
    <row r="15465" spans="1:7" x14ac:dyDescent="0.3">
      <c r="A15465" s="2"/>
      <c r="B15465" s="2"/>
      <c r="C15465" s="2"/>
      <c r="D15465" s="2"/>
      <c r="E15465" s="2"/>
      <c r="F15465" s="2"/>
      <c r="G15465" s="2"/>
    </row>
    <row r="15466" spans="1:7" x14ac:dyDescent="0.3">
      <c r="A15466" s="2"/>
      <c r="B15466" s="2"/>
      <c r="C15466" s="2"/>
      <c r="D15466" s="2"/>
      <c r="E15466" s="2"/>
      <c r="F15466" s="2"/>
      <c r="G15466" s="2"/>
    </row>
    <row r="15467" spans="1:7" x14ac:dyDescent="0.3">
      <c r="A15467" s="2"/>
      <c r="B15467" s="2"/>
      <c r="C15467" s="2"/>
      <c r="D15467" s="2"/>
      <c r="E15467" s="2"/>
      <c r="F15467" s="2"/>
      <c r="G15467" s="2"/>
    </row>
    <row r="15468" spans="1:7" x14ac:dyDescent="0.3">
      <c r="A15468" s="2"/>
      <c r="B15468" s="2"/>
      <c r="C15468" s="2"/>
      <c r="D15468" s="2"/>
      <c r="E15468" s="2"/>
      <c r="F15468" s="2"/>
      <c r="G15468" s="2"/>
    </row>
    <row r="15469" spans="1:7" x14ac:dyDescent="0.3">
      <c r="A15469" s="2"/>
      <c r="B15469" s="2"/>
      <c r="C15469" s="2"/>
      <c r="D15469" s="2"/>
      <c r="E15469" s="2"/>
      <c r="F15469" s="2"/>
      <c r="G15469" s="2"/>
    </row>
    <row r="15470" spans="1:7" x14ac:dyDescent="0.3">
      <c r="A15470" s="2"/>
      <c r="B15470" s="2"/>
      <c r="C15470" s="2"/>
      <c r="D15470" s="2"/>
      <c r="E15470" s="2"/>
      <c r="F15470" s="2"/>
      <c r="G15470" s="2"/>
    </row>
    <row r="15471" spans="1:7" x14ac:dyDescent="0.3">
      <c r="A15471" s="2"/>
      <c r="B15471" s="2"/>
      <c r="C15471" s="2"/>
      <c r="D15471" s="2"/>
      <c r="E15471" s="2"/>
      <c r="F15471" s="2"/>
      <c r="G15471" s="2"/>
    </row>
    <row r="15472" spans="1:7" x14ac:dyDescent="0.3">
      <c r="A15472" s="2"/>
      <c r="B15472" s="2"/>
      <c r="C15472" s="2"/>
      <c r="D15472" s="2"/>
      <c r="E15472" s="2"/>
      <c r="F15472" s="2"/>
      <c r="G15472" s="2"/>
    </row>
    <row r="15473" spans="1:7" x14ac:dyDescent="0.3">
      <c r="A15473" s="2"/>
      <c r="B15473" s="2"/>
      <c r="C15473" s="2"/>
      <c r="D15473" s="2"/>
      <c r="E15473" s="2"/>
      <c r="F15473" s="2"/>
      <c r="G15473" s="2"/>
    </row>
    <row r="15474" spans="1:7" x14ac:dyDescent="0.3">
      <c r="A15474" s="2"/>
      <c r="B15474" s="2"/>
      <c r="C15474" s="2"/>
      <c r="D15474" s="2"/>
      <c r="E15474" s="2"/>
      <c r="F15474" s="2"/>
      <c r="G15474" s="2"/>
    </row>
    <row r="15475" spans="1:7" x14ac:dyDescent="0.3">
      <c r="A15475" s="2"/>
      <c r="B15475" s="2"/>
      <c r="C15475" s="2"/>
      <c r="D15475" s="2"/>
      <c r="E15475" s="2"/>
      <c r="F15475" s="2"/>
      <c r="G15475" s="2"/>
    </row>
    <row r="15476" spans="1:7" x14ac:dyDescent="0.3">
      <c r="A15476" s="2"/>
      <c r="B15476" s="2"/>
      <c r="C15476" s="2"/>
      <c r="D15476" s="2"/>
      <c r="E15476" s="2"/>
      <c r="F15476" s="2"/>
      <c r="G15476" s="2"/>
    </row>
    <row r="15477" spans="1:7" x14ac:dyDescent="0.3">
      <c r="A15477" s="2"/>
      <c r="B15477" s="2"/>
      <c r="C15477" s="2"/>
      <c r="D15477" s="2"/>
      <c r="E15477" s="2"/>
      <c r="F15477" s="2"/>
      <c r="G15477" s="2"/>
    </row>
    <row r="15478" spans="1:7" x14ac:dyDescent="0.3">
      <c r="A15478" s="2"/>
      <c r="B15478" s="2"/>
      <c r="C15478" s="2"/>
      <c r="D15478" s="2"/>
      <c r="E15478" s="2"/>
      <c r="F15478" s="2"/>
      <c r="G15478" s="2"/>
    </row>
    <row r="15479" spans="1:7" x14ac:dyDescent="0.3">
      <c r="A15479" s="2"/>
      <c r="B15479" s="2"/>
      <c r="C15479" s="2"/>
      <c r="D15479" s="2"/>
      <c r="E15479" s="2"/>
      <c r="F15479" s="2"/>
      <c r="G15479" s="2"/>
    </row>
    <row r="15480" spans="1:7" x14ac:dyDescent="0.3">
      <c r="A15480" s="2"/>
      <c r="B15480" s="2"/>
      <c r="C15480" s="2"/>
      <c r="D15480" s="2"/>
      <c r="E15480" s="2"/>
      <c r="F15480" s="2"/>
      <c r="G15480" s="2"/>
    </row>
    <row r="15481" spans="1:7" x14ac:dyDescent="0.3">
      <c r="A15481" s="2"/>
      <c r="B15481" s="2"/>
      <c r="C15481" s="2"/>
      <c r="D15481" s="2"/>
      <c r="E15481" s="2"/>
      <c r="F15481" s="2"/>
      <c r="G15481" s="2"/>
    </row>
    <row r="15482" spans="1:7" x14ac:dyDescent="0.3">
      <c r="A15482" s="2"/>
      <c r="B15482" s="2"/>
      <c r="C15482" s="2"/>
      <c r="D15482" s="2"/>
      <c r="E15482" s="2"/>
      <c r="F15482" s="2"/>
      <c r="G15482" s="2"/>
    </row>
    <row r="15483" spans="1:7" x14ac:dyDescent="0.3">
      <c r="A15483" s="2"/>
      <c r="B15483" s="2"/>
      <c r="C15483" s="2"/>
      <c r="D15483" s="2"/>
      <c r="E15483" s="2"/>
      <c r="F15483" s="2"/>
      <c r="G15483" s="2"/>
    </row>
    <row r="15484" spans="1:7" x14ac:dyDescent="0.3">
      <c r="A15484" s="2"/>
      <c r="B15484" s="2"/>
      <c r="C15484" s="2"/>
      <c r="D15484" s="2"/>
      <c r="E15484" s="2"/>
      <c r="F15484" s="2"/>
      <c r="G15484" s="2"/>
    </row>
    <row r="15485" spans="1:7" x14ac:dyDescent="0.3">
      <c r="A15485" s="2"/>
      <c r="B15485" s="2"/>
      <c r="C15485" s="2"/>
      <c r="D15485" s="2"/>
      <c r="E15485" s="2"/>
      <c r="F15485" s="2"/>
      <c r="G15485" s="2"/>
    </row>
    <row r="15486" spans="1:7" x14ac:dyDescent="0.3">
      <c r="A15486" s="2"/>
      <c r="B15486" s="2"/>
      <c r="C15486" s="2"/>
      <c r="D15486" s="2"/>
      <c r="E15486" s="2"/>
      <c r="F15486" s="2"/>
      <c r="G15486" s="2"/>
    </row>
    <row r="15487" spans="1:7" x14ac:dyDescent="0.3">
      <c r="A15487" s="2"/>
      <c r="B15487" s="2"/>
      <c r="C15487" s="2"/>
      <c r="D15487" s="2"/>
      <c r="E15487" s="2"/>
      <c r="F15487" s="2"/>
      <c r="G15487" s="2"/>
    </row>
    <row r="15488" spans="1:7" x14ac:dyDescent="0.3">
      <c r="A15488" s="2"/>
      <c r="B15488" s="2"/>
      <c r="C15488" s="2"/>
      <c r="D15488" s="2"/>
      <c r="E15488" s="2"/>
      <c r="F15488" s="2"/>
      <c r="G15488" s="2"/>
    </row>
    <row r="15489" spans="1:7" x14ac:dyDescent="0.3">
      <c r="A15489" s="2"/>
      <c r="B15489" s="2"/>
      <c r="C15489" s="2"/>
      <c r="D15489" s="2"/>
      <c r="E15489" s="2"/>
      <c r="F15489" s="2"/>
      <c r="G15489" s="2"/>
    </row>
    <row r="15490" spans="1:7" x14ac:dyDescent="0.3">
      <c r="A15490" s="2"/>
      <c r="B15490" s="2"/>
      <c r="C15490" s="2"/>
      <c r="D15490" s="2"/>
      <c r="E15490" s="2"/>
      <c r="F15490" s="2"/>
      <c r="G15490" s="2"/>
    </row>
    <row r="15491" spans="1:7" x14ac:dyDescent="0.3">
      <c r="A15491" s="2"/>
      <c r="B15491" s="2"/>
      <c r="C15491" s="2"/>
      <c r="D15491" s="2"/>
      <c r="E15491" s="2"/>
      <c r="F15491" s="2"/>
      <c r="G15491" s="2"/>
    </row>
    <row r="15492" spans="1:7" x14ac:dyDescent="0.3">
      <c r="A15492" s="2"/>
      <c r="B15492" s="2"/>
      <c r="C15492" s="2"/>
      <c r="D15492" s="2"/>
      <c r="E15492" s="2"/>
      <c r="F15492" s="2"/>
      <c r="G15492" s="2"/>
    </row>
    <row r="15493" spans="1:7" x14ac:dyDescent="0.3">
      <c r="A15493" s="2"/>
      <c r="B15493" s="2"/>
      <c r="C15493" s="2"/>
      <c r="D15493" s="2"/>
      <c r="E15493" s="2"/>
      <c r="F15493" s="2"/>
      <c r="G15493" s="2"/>
    </row>
    <row r="15494" spans="1:7" x14ac:dyDescent="0.3">
      <c r="A15494" s="2"/>
      <c r="B15494" s="2"/>
      <c r="C15494" s="2"/>
      <c r="D15494" s="2"/>
      <c r="E15494" s="2"/>
      <c r="F15494" s="2"/>
      <c r="G15494" s="2"/>
    </row>
    <row r="15495" spans="1:7" x14ac:dyDescent="0.3">
      <c r="A15495" s="2"/>
      <c r="B15495" s="2"/>
      <c r="C15495" s="2"/>
      <c r="D15495" s="2"/>
      <c r="E15495" s="2"/>
      <c r="F15495" s="2"/>
      <c r="G15495" s="2"/>
    </row>
    <row r="15496" spans="1:7" x14ac:dyDescent="0.3">
      <c r="A15496" s="2"/>
      <c r="B15496" s="2"/>
      <c r="C15496" s="2"/>
      <c r="D15496" s="2"/>
      <c r="E15496" s="2"/>
      <c r="F15496" s="2"/>
      <c r="G15496" s="2"/>
    </row>
    <row r="15497" spans="1:7" x14ac:dyDescent="0.3">
      <c r="A15497" s="2"/>
      <c r="B15497" s="2"/>
      <c r="C15497" s="2"/>
      <c r="D15497" s="2"/>
      <c r="E15497" s="2"/>
      <c r="F15497" s="2"/>
      <c r="G15497" s="2"/>
    </row>
    <row r="15498" spans="1:7" x14ac:dyDescent="0.3">
      <c r="A15498" s="2"/>
      <c r="B15498" s="2"/>
      <c r="C15498" s="2"/>
      <c r="D15498" s="2"/>
      <c r="E15498" s="2"/>
      <c r="F15498" s="2"/>
      <c r="G15498" s="2"/>
    </row>
    <row r="15499" spans="1:7" x14ac:dyDescent="0.3">
      <c r="A15499" s="2"/>
      <c r="B15499" s="2"/>
      <c r="C15499" s="2"/>
      <c r="D15499" s="2"/>
      <c r="E15499" s="2"/>
      <c r="F15499" s="2"/>
      <c r="G15499" s="2"/>
    </row>
    <row r="15500" spans="1:7" x14ac:dyDescent="0.3">
      <c r="A15500" s="2"/>
      <c r="B15500" s="2"/>
      <c r="C15500" s="2"/>
      <c r="D15500" s="2"/>
      <c r="E15500" s="2"/>
      <c r="F15500" s="2"/>
      <c r="G15500" s="2"/>
    </row>
    <row r="15501" spans="1:7" x14ac:dyDescent="0.3">
      <c r="A15501" s="2"/>
      <c r="B15501" s="2"/>
      <c r="C15501" s="2"/>
      <c r="D15501" s="2"/>
      <c r="E15501" s="2"/>
      <c r="F15501" s="2"/>
      <c r="G15501" s="2"/>
    </row>
    <row r="15502" spans="1:7" x14ac:dyDescent="0.3">
      <c r="A15502" s="2"/>
      <c r="B15502" s="2"/>
      <c r="C15502" s="2"/>
      <c r="D15502" s="2"/>
      <c r="E15502" s="2"/>
      <c r="F15502" s="2"/>
      <c r="G15502" s="2"/>
    </row>
    <row r="15503" spans="1:7" x14ac:dyDescent="0.3">
      <c r="A15503" s="2"/>
      <c r="B15503" s="2"/>
      <c r="C15503" s="2"/>
      <c r="D15503" s="2"/>
      <c r="E15503" s="2"/>
      <c r="F15503" s="2"/>
      <c r="G15503" s="2"/>
    </row>
    <row r="15504" spans="1:7" x14ac:dyDescent="0.3">
      <c r="A15504" s="2"/>
      <c r="B15504" s="2"/>
      <c r="C15504" s="2"/>
      <c r="D15504" s="2"/>
      <c r="E15504" s="2"/>
      <c r="F15504" s="2"/>
      <c r="G15504" s="2"/>
    </row>
    <row r="15505" spans="1:7" x14ac:dyDescent="0.3">
      <c r="A15505" s="2"/>
      <c r="B15505" s="2"/>
      <c r="C15505" s="2"/>
      <c r="D15505" s="2"/>
      <c r="E15505" s="2"/>
      <c r="F15505" s="2"/>
      <c r="G15505" s="2"/>
    </row>
    <row r="15506" spans="1:7" x14ac:dyDescent="0.3">
      <c r="A15506" s="2"/>
      <c r="B15506" s="2"/>
      <c r="C15506" s="2"/>
      <c r="D15506" s="2"/>
      <c r="E15506" s="2"/>
      <c r="F15506" s="2"/>
      <c r="G15506" s="2"/>
    </row>
    <row r="15507" spans="1:7" x14ac:dyDescent="0.3">
      <c r="A15507" s="2"/>
      <c r="B15507" s="2"/>
      <c r="C15507" s="2"/>
      <c r="D15507" s="2"/>
      <c r="E15507" s="2"/>
      <c r="F15507" s="2"/>
      <c r="G15507" s="2"/>
    </row>
    <row r="15508" spans="1:7" x14ac:dyDescent="0.3">
      <c r="A15508" s="2"/>
      <c r="B15508" s="2"/>
      <c r="C15508" s="2"/>
      <c r="D15508" s="2"/>
      <c r="E15508" s="2"/>
      <c r="F15508" s="2"/>
      <c r="G15508" s="2"/>
    </row>
    <row r="15509" spans="1:7" x14ac:dyDescent="0.3">
      <c r="A15509" s="2"/>
      <c r="B15509" s="2"/>
      <c r="C15509" s="2"/>
      <c r="D15509" s="2"/>
      <c r="E15509" s="2"/>
      <c r="F15509" s="2"/>
      <c r="G15509" s="2"/>
    </row>
    <row r="15510" spans="1:7" x14ac:dyDescent="0.3">
      <c r="A15510" s="2"/>
      <c r="B15510" s="2"/>
      <c r="C15510" s="2"/>
      <c r="D15510" s="2"/>
      <c r="E15510" s="2"/>
      <c r="F15510" s="2"/>
      <c r="G15510" s="2"/>
    </row>
    <row r="15511" spans="1:7" x14ac:dyDescent="0.3">
      <c r="A15511" s="2"/>
      <c r="B15511" s="2"/>
      <c r="C15511" s="2"/>
      <c r="D15511" s="2"/>
      <c r="E15511" s="2"/>
      <c r="F15511" s="2"/>
      <c r="G15511" s="2"/>
    </row>
    <row r="15512" spans="1:7" x14ac:dyDescent="0.3">
      <c r="A15512" s="2"/>
      <c r="B15512" s="2"/>
      <c r="C15512" s="2"/>
      <c r="D15512" s="2"/>
      <c r="E15512" s="2"/>
      <c r="F15512" s="2"/>
      <c r="G15512" s="2"/>
    </row>
    <row r="15513" spans="1:7" x14ac:dyDescent="0.3">
      <c r="A15513" s="2"/>
      <c r="B15513" s="2"/>
      <c r="C15513" s="2"/>
      <c r="D15513" s="2"/>
      <c r="E15513" s="2"/>
      <c r="F15513" s="2"/>
      <c r="G15513" s="2"/>
    </row>
    <row r="15514" spans="1:7" x14ac:dyDescent="0.3">
      <c r="A15514" s="2"/>
      <c r="B15514" s="2"/>
      <c r="C15514" s="2"/>
      <c r="D15514" s="2"/>
      <c r="E15514" s="2"/>
      <c r="F15514" s="2"/>
      <c r="G15514" s="2"/>
    </row>
    <row r="15515" spans="1:7" x14ac:dyDescent="0.3">
      <c r="A15515" s="2"/>
      <c r="B15515" s="2"/>
      <c r="C15515" s="2"/>
      <c r="D15515" s="2"/>
      <c r="E15515" s="2"/>
      <c r="F15515" s="2"/>
      <c r="G15515" s="2"/>
    </row>
    <row r="15516" spans="1:7" x14ac:dyDescent="0.3">
      <c r="A15516" s="2"/>
      <c r="B15516" s="2"/>
      <c r="C15516" s="2"/>
      <c r="D15516" s="2"/>
      <c r="E15516" s="2"/>
      <c r="F15516" s="2"/>
      <c r="G15516" s="2"/>
    </row>
    <row r="15517" spans="1:7" x14ac:dyDescent="0.3">
      <c r="A15517" s="2"/>
      <c r="B15517" s="2"/>
      <c r="C15517" s="2"/>
      <c r="D15517" s="2"/>
      <c r="E15517" s="2"/>
      <c r="F15517" s="2"/>
      <c r="G15517" s="2"/>
    </row>
    <row r="15518" spans="1:7" x14ac:dyDescent="0.3">
      <c r="A15518" s="2"/>
      <c r="B15518" s="2"/>
      <c r="C15518" s="2"/>
      <c r="D15518" s="2"/>
      <c r="E15518" s="2"/>
      <c r="F15518" s="2"/>
      <c r="G15518" s="2"/>
    </row>
    <row r="15519" spans="1:7" x14ac:dyDescent="0.3">
      <c r="A15519" s="2"/>
      <c r="B15519" s="2"/>
      <c r="C15519" s="2"/>
      <c r="D15519" s="2"/>
      <c r="E15519" s="2"/>
      <c r="F15519" s="2"/>
      <c r="G15519" s="2"/>
    </row>
    <row r="15520" spans="1:7" x14ac:dyDescent="0.3">
      <c r="A15520" s="2"/>
      <c r="B15520" s="2"/>
      <c r="C15520" s="2"/>
      <c r="D15520" s="2"/>
      <c r="E15520" s="2"/>
      <c r="F15520" s="2"/>
      <c r="G15520" s="2"/>
    </row>
    <row r="15521" spans="1:7" x14ac:dyDescent="0.3">
      <c r="A15521" s="2"/>
      <c r="B15521" s="2"/>
      <c r="C15521" s="2"/>
      <c r="D15521" s="2"/>
      <c r="E15521" s="2"/>
      <c r="F15521" s="2"/>
      <c r="G15521" s="2"/>
    </row>
    <row r="15522" spans="1:7" x14ac:dyDescent="0.3">
      <c r="A15522" s="2"/>
      <c r="B15522" s="2"/>
      <c r="C15522" s="2"/>
      <c r="D15522" s="2"/>
      <c r="E15522" s="2"/>
      <c r="F15522" s="2"/>
      <c r="G15522" s="2"/>
    </row>
    <row r="15523" spans="1:7" x14ac:dyDescent="0.3">
      <c r="A15523" s="2"/>
      <c r="B15523" s="2"/>
      <c r="C15523" s="2"/>
      <c r="D15523" s="2"/>
      <c r="E15523" s="2"/>
      <c r="F15523" s="2"/>
      <c r="G15523" s="2"/>
    </row>
    <row r="15524" spans="1:7" x14ac:dyDescent="0.3">
      <c r="A15524" s="2"/>
      <c r="B15524" s="2"/>
      <c r="C15524" s="2"/>
      <c r="D15524" s="2"/>
      <c r="E15524" s="2"/>
      <c r="F15524" s="2"/>
      <c r="G15524" s="2"/>
    </row>
    <row r="15525" spans="1:7" x14ac:dyDescent="0.3">
      <c r="A15525" s="2"/>
      <c r="B15525" s="2"/>
      <c r="C15525" s="2"/>
      <c r="D15525" s="2"/>
      <c r="E15525" s="2"/>
      <c r="F15525" s="2"/>
      <c r="G15525" s="2"/>
    </row>
    <row r="15526" spans="1:7" x14ac:dyDescent="0.3">
      <c r="A15526" s="2"/>
      <c r="B15526" s="2"/>
      <c r="C15526" s="2"/>
      <c r="D15526" s="2"/>
      <c r="E15526" s="2"/>
      <c r="F15526" s="2"/>
      <c r="G15526" s="2"/>
    </row>
    <row r="15527" spans="1:7" x14ac:dyDescent="0.3">
      <c r="A15527" s="2"/>
      <c r="B15527" s="2"/>
      <c r="C15527" s="2"/>
      <c r="D15527" s="2"/>
      <c r="E15527" s="2"/>
      <c r="F15527" s="2"/>
      <c r="G15527" s="2"/>
    </row>
    <row r="15528" spans="1:7" x14ac:dyDescent="0.3">
      <c r="A15528" s="2"/>
      <c r="B15528" s="2"/>
      <c r="C15528" s="2"/>
      <c r="D15528" s="2"/>
      <c r="E15528" s="2"/>
      <c r="F15528" s="2"/>
      <c r="G15528" s="2"/>
    </row>
    <row r="15529" spans="1:7" x14ac:dyDescent="0.3">
      <c r="A15529" s="2"/>
      <c r="B15529" s="2"/>
      <c r="C15529" s="2"/>
      <c r="D15529" s="2"/>
      <c r="E15529" s="2"/>
      <c r="F15529" s="2"/>
      <c r="G15529" s="2"/>
    </row>
    <row r="15530" spans="1:7" x14ac:dyDescent="0.3">
      <c r="A15530" s="2"/>
      <c r="B15530" s="2"/>
      <c r="C15530" s="2"/>
      <c r="D15530" s="2"/>
      <c r="E15530" s="2"/>
      <c r="F15530" s="2"/>
      <c r="G15530" s="2"/>
    </row>
    <row r="15531" spans="1:7" x14ac:dyDescent="0.3">
      <c r="A15531" s="2"/>
      <c r="B15531" s="2"/>
      <c r="C15531" s="2"/>
      <c r="D15531" s="2"/>
      <c r="E15531" s="2"/>
      <c r="F15531" s="2"/>
      <c r="G15531" s="2"/>
    </row>
    <row r="15532" spans="1:7" x14ac:dyDescent="0.3">
      <c r="A15532" s="2"/>
      <c r="B15532" s="2"/>
      <c r="C15532" s="2"/>
      <c r="D15532" s="2"/>
      <c r="E15532" s="2"/>
      <c r="F15532" s="2"/>
      <c r="G15532" s="2"/>
    </row>
    <row r="15533" spans="1:7" x14ac:dyDescent="0.3">
      <c r="A15533" s="2"/>
      <c r="B15533" s="2"/>
      <c r="C15533" s="2"/>
      <c r="D15533" s="2"/>
      <c r="E15533" s="2"/>
      <c r="F15533" s="2"/>
      <c r="G15533" s="2"/>
    </row>
    <row r="15534" spans="1:7" x14ac:dyDescent="0.3">
      <c r="A15534" s="2"/>
      <c r="B15534" s="2"/>
      <c r="C15534" s="2"/>
      <c r="D15534" s="2"/>
      <c r="E15534" s="2"/>
      <c r="F15534" s="2"/>
      <c r="G15534" s="2"/>
    </row>
    <row r="15535" spans="1:7" x14ac:dyDescent="0.3">
      <c r="A15535" s="2"/>
      <c r="B15535" s="2"/>
      <c r="C15535" s="2"/>
      <c r="D15535" s="2"/>
      <c r="E15535" s="2"/>
      <c r="F15535" s="2"/>
      <c r="G15535" s="2"/>
    </row>
    <row r="15536" spans="1:7" x14ac:dyDescent="0.3">
      <c r="A15536" s="2"/>
      <c r="B15536" s="2"/>
      <c r="C15536" s="2"/>
      <c r="D15536" s="2"/>
      <c r="E15536" s="2"/>
      <c r="F15536" s="2"/>
      <c r="G15536" s="2"/>
    </row>
    <row r="15537" spans="1:7" x14ac:dyDescent="0.3">
      <c r="A15537" s="2"/>
      <c r="B15537" s="2"/>
      <c r="C15537" s="2"/>
      <c r="D15537" s="2"/>
      <c r="E15537" s="2"/>
      <c r="F15537" s="2"/>
      <c r="G15537" s="2"/>
    </row>
    <row r="15538" spans="1:7" x14ac:dyDescent="0.3">
      <c r="A15538" s="2"/>
      <c r="B15538" s="2"/>
      <c r="C15538" s="2"/>
      <c r="D15538" s="2"/>
      <c r="E15538" s="2"/>
      <c r="F15538" s="2"/>
      <c r="G15538" s="2"/>
    </row>
    <row r="15539" spans="1:7" x14ac:dyDescent="0.3">
      <c r="A15539" s="2"/>
      <c r="B15539" s="2"/>
      <c r="C15539" s="2"/>
      <c r="D15539" s="2"/>
      <c r="E15539" s="2"/>
      <c r="F15539" s="2"/>
      <c r="G15539" s="2"/>
    </row>
    <row r="15540" spans="1:7" x14ac:dyDescent="0.3">
      <c r="A15540" s="2"/>
      <c r="B15540" s="2"/>
      <c r="C15540" s="2"/>
      <c r="D15540" s="2"/>
      <c r="E15540" s="2"/>
      <c r="F15540" s="2"/>
      <c r="G15540" s="2"/>
    </row>
    <row r="15541" spans="1:7" x14ac:dyDescent="0.3">
      <c r="A15541" s="2"/>
      <c r="B15541" s="2"/>
      <c r="C15541" s="2"/>
      <c r="D15541" s="2"/>
      <c r="E15541" s="2"/>
      <c r="F15541" s="2"/>
      <c r="G15541" s="2"/>
    </row>
    <row r="15542" spans="1:7" x14ac:dyDescent="0.3">
      <c r="A15542" s="2"/>
      <c r="B15542" s="2"/>
      <c r="C15542" s="2"/>
      <c r="D15542" s="2"/>
      <c r="E15542" s="2"/>
      <c r="F15542" s="2"/>
      <c r="G15542" s="2"/>
    </row>
    <row r="15543" spans="1:7" x14ac:dyDescent="0.3">
      <c r="A15543" s="2"/>
      <c r="B15543" s="2"/>
      <c r="C15543" s="2"/>
      <c r="D15543" s="2"/>
      <c r="E15543" s="2"/>
      <c r="F15543" s="2"/>
      <c r="G15543" s="2"/>
    </row>
    <row r="15544" spans="1:7" x14ac:dyDescent="0.3">
      <c r="A15544" s="2"/>
      <c r="B15544" s="2"/>
      <c r="C15544" s="2"/>
      <c r="D15544" s="2"/>
      <c r="E15544" s="2"/>
      <c r="F15544" s="2"/>
      <c r="G15544" s="2"/>
    </row>
    <row r="15545" spans="1:7" x14ac:dyDescent="0.3">
      <c r="A15545" s="2"/>
      <c r="B15545" s="2"/>
      <c r="C15545" s="2"/>
      <c r="D15545" s="2"/>
      <c r="E15545" s="2"/>
      <c r="F15545" s="2"/>
      <c r="G15545" s="2"/>
    </row>
    <row r="15546" spans="1:7" x14ac:dyDescent="0.3">
      <c r="A15546" s="2"/>
      <c r="B15546" s="2"/>
      <c r="C15546" s="2"/>
      <c r="D15546" s="2"/>
      <c r="E15546" s="2"/>
      <c r="F15546" s="2"/>
      <c r="G15546" s="2"/>
    </row>
    <row r="15547" spans="1:7" x14ac:dyDescent="0.3">
      <c r="A15547" s="2"/>
      <c r="B15547" s="2"/>
      <c r="C15547" s="2"/>
      <c r="D15547" s="2"/>
      <c r="E15547" s="2"/>
      <c r="F15547" s="2"/>
      <c r="G15547" s="2"/>
    </row>
    <row r="15548" spans="1:7" x14ac:dyDescent="0.3">
      <c r="A15548" s="2"/>
      <c r="B15548" s="2"/>
      <c r="C15548" s="2"/>
      <c r="D15548" s="2"/>
      <c r="E15548" s="2"/>
      <c r="F15548" s="2"/>
      <c r="G15548" s="2"/>
    </row>
    <row r="15549" spans="1:7" x14ac:dyDescent="0.3">
      <c r="A15549" s="2"/>
      <c r="B15549" s="2"/>
      <c r="C15549" s="2"/>
      <c r="D15549" s="2"/>
      <c r="E15549" s="2"/>
      <c r="F15549" s="2"/>
      <c r="G15549" s="2"/>
    </row>
    <row r="15550" spans="1:7" x14ac:dyDescent="0.3">
      <c r="A15550" s="2"/>
      <c r="B15550" s="2"/>
      <c r="C15550" s="2"/>
      <c r="D15550" s="2"/>
      <c r="E15550" s="2"/>
      <c r="F15550" s="2"/>
      <c r="G15550" s="2"/>
    </row>
    <row r="15551" spans="1:7" x14ac:dyDescent="0.3">
      <c r="A15551" s="2"/>
      <c r="B15551" s="2"/>
      <c r="C15551" s="2"/>
      <c r="D15551" s="2"/>
      <c r="E15551" s="2"/>
      <c r="F15551" s="2"/>
      <c r="G15551" s="2"/>
    </row>
    <row r="15552" spans="1:7" x14ac:dyDescent="0.3">
      <c r="A15552" s="2"/>
      <c r="B15552" s="2"/>
      <c r="C15552" s="2"/>
      <c r="D15552" s="2"/>
      <c r="E15552" s="2"/>
      <c r="F15552" s="2"/>
      <c r="G15552" s="2"/>
    </row>
    <row r="15553" spans="1:7" x14ac:dyDescent="0.3">
      <c r="A15553" s="2"/>
      <c r="B15553" s="2"/>
      <c r="C15553" s="2"/>
      <c r="D15553" s="2"/>
      <c r="E15553" s="2"/>
      <c r="F15553" s="2"/>
      <c r="G15553" s="2"/>
    </row>
    <row r="15554" spans="1:7" x14ac:dyDescent="0.3">
      <c r="A15554" s="2"/>
      <c r="B15554" s="2"/>
      <c r="C15554" s="2"/>
      <c r="D15554" s="2"/>
      <c r="E15554" s="2"/>
      <c r="F15554" s="2"/>
      <c r="G15554" s="2"/>
    </row>
    <row r="15555" spans="1:7" x14ac:dyDescent="0.3">
      <c r="A15555" s="2"/>
      <c r="B15555" s="2"/>
      <c r="C15555" s="2"/>
      <c r="D15555" s="2"/>
      <c r="E15555" s="2"/>
      <c r="F15555" s="2"/>
      <c r="G15555" s="2"/>
    </row>
    <row r="15556" spans="1:7" x14ac:dyDescent="0.3">
      <c r="A15556" s="2"/>
      <c r="B15556" s="2"/>
      <c r="C15556" s="2"/>
      <c r="D15556" s="2"/>
      <c r="E15556" s="2"/>
      <c r="F15556" s="2"/>
      <c r="G15556" s="2"/>
    </row>
    <row r="15557" spans="1:7" x14ac:dyDescent="0.3">
      <c r="A15557" s="2"/>
      <c r="B15557" s="2"/>
      <c r="C15557" s="2"/>
      <c r="D15557" s="2"/>
      <c r="E15557" s="2"/>
      <c r="F15557" s="2"/>
      <c r="G15557" s="2"/>
    </row>
    <row r="15558" spans="1:7" x14ac:dyDescent="0.3">
      <c r="A15558" s="2"/>
      <c r="B15558" s="2"/>
      <c r="C15558" s="2"/>
      <c r="D15558" s="2"/>
      <c r="E15558" s="2"/>
      <c r="F15558" s="2"/>
      <c r="G15558" s="2"/>
    </row>
    <row r="15559" spans="1:7" x14ac:dyDescent="0.3">
      <c r="A15559" s="2"/>
      <c r="B15559" s="2"/>
      <c r="C15559" s="2"/>
      <c r="D15559" s="2"/>
      <c r="E15559" s="2"/>
      <c r="F15559" s="2"/>
      <c r="G15559" s="2"/>
    </row>
    <row r="15560" spans="1:7" x14ac:dyDescent="0.3">
      <c r="A15560" s="2"/>
      <c r="B15560" s="2"/>
      <c r="C15560" s="2"/>
      <c r="D15560" s="2"/>
      <c r="E15560" s="2"/>
      <c r="F15560" s="2"/>
      <c r="G15560" s="2"/>
    </row>
    <row r="15561" spans="1:7" x14ac:dyDescent="0.3">
      <c r="A15561" s="2"/>
      <c r="B15561" s="2"/>
      <c r="C15561" s="2"/>
      <c r="D15561" s="2"/>
      <c r="E15561" s="2"/>
      <c r="F15561" s="2"/>
      <c r="G15561" s="2"/>
    </row>
    <row r="15562" spans="1:7" x14ac:dyDescent="0.3">
      <c r="A15562" s="2"/>
      <c r="B15562" s="2"/>
      <c r="C15562" s="2"/>
      <c r="D15562" s="2"/>
      <c r="E15562" s="2"/>
      <c r="F15562" s="2"/>
      <c r="G15562" s="2"/>
    </row>
    <row r="15563" spans="1:7" x14ac:dyDescent="0.3">
      <c r="A15563" s="2"/>
      <c r="B15563" s="2"/>
      <c r="C15563" s="2"/>
      <c r="D15563" s="2"/>
      <c r="E15563" s="2"/>
      <c r="F15563" s="2"/>
      <c r="G15563" s="2"/>
    </row>
    <row r="15564" spans="1:7" x14ac:dyDescent="0.3">
      <c r="A15564" s="2"/>
      <c r="B15564" s="2"/>
      <c r="C15564" s="2"/>
      <c r="D15564" s="2"/>
      <c r="E15564" s="2"/>
      <c r="F15564" s="2"/>
      <c r="G15564" s="2"/>
    </row>
    <row r="15565" spans="1:7" x14ac:dyDescent="0.3">
      <c r="A15565" s="2"/>
      <c r="B15565" s="2"/>
      <c r="C15565" s="2"/>
      <c r="D15565" s="2"/>
      <c r="E15565" s="2"/>
      <c r="F15565" s="2"/>
      <c r="G15565" s="2"/>
    </row>
    <row r="15566" spans="1:7" x14ac:dyDescent="0.3">
      <c r="A15566" s="2"/>
      <c r="B15566" s="2"/>
      <c r="C15566" s="2"/>
      <c r="D15566" s="2"/>
      <c r="E15566" s="2"/>
      <c r="F15566" s="2"/>
      <c r="G15566" s="2"/>
    </row>
    <row r="15567" spans="1:7" x14ac:dyDescent="0.3">
      <c r="A15567" s="2"/>
      <c r="B15567" s="2"/>
      <c r="C15567" s="2"/>
      <c r="D15567" s="2"/>
      <c r="E15567" s="2"/>
      <c r="F15567" s="2"/>
      <c r="G15567" s="2"/>
    </row>
    <row r="15568" spans="1:7" x14ac:dyDescent="0.3">
      <c r="A15568" s="2"/>
      <c r="B15568" s="2"/>
      <c r="C15568" s="2"/>
      <c r="D15568" s="2"/>
      <c r="E15568" s="2"/>
      <c r="F15568" s="2"/>
      <c r="G15568" s="2"/>
    </row>
    <row r="15569" spans="1:7" x14ac:dyDescent="0.3">
      <c r="A15569" s="2"/>
      <c r="B15569" s="2"/>
      <c r="C15569" s="2"/>
      <c r="D15569" s="2"/>
      <c r="E15569" s="2"/>
      <c r="F15569" s="2"/>
      <c r="G15569" s="2"/>
    </row>
    <row r="15570" spans="1:7" x14ac:dyDescent="0.3">
      <c r="A15570" s="2"/>
      <c r="B15570" s="2"/>
      <c r="C15570" s="2"/>
      <c r="D15570" s="2"/>
      <c r="E15570" s="2"/>
      <c r="F15570" s="2"/>
      <c r="G15570" s="2"/>
    </row>
    <row r="15571" spans="1:7" x14ac:dyDescent="0.3">
      <c r="A15571" s="2"/>
      <c r="B15571" s="2"/>
      <c r="C15571" s="2"/>
      <c r="D15571" s="2"/>
      <c r="E15571" s="2"/>
      <c r="F15571" s="2"/>
      <c r="G15571" s="2"/>
    </row>
    <row r="15572" spans="1:7" x14ac:dyDescent="0.3">
      <c r="A15572" s="2"/>
      <c r="B15572" s="2"/>
      <c r="C15572" s="2"/>
      <c r="D15572" s="2"/>
      <c r="E15572" s="2"/>
      <c r="F15572" s="2"/>
      <c r="G15572" s="2"/>
    </row>
    <row r="15573" spans="1:7" x14ac:dyDescent="0.3">
      <c r="A15573" s="2"/>
      <c r="B15573" s="2"/>
      <c r="C15573" s="2"/>
      <c r="D15573" s="2"/>
      <c r="E15573" s="2"/>
      <c r="F15573" s="2"/>
      <c r="G15573" s="2"/>
    </row>
    <row r="15574" spans="1:7" x14ac:dyDescent="0.3">
      <c r="A15574" s="2"/>
      <c r="B15574" s="2"/>
      <c r="C15574" s="2"/>
      <c r="D15574" s="2"/>
      <c r="E15574" s="2"/>
      <c r="F15574" s="2"/>
      <c r="G15574" s="2"/>
    </row>
    <row r="15575" spans="1:7" x14ac:dyDescent="0.3">
      <c r="A15575" s="2"/>
      <c r="B15575" s="2"/>
      <c r="C15575" s="2"/>
      <c r="D15575" s="2"/>
      <c r="E15575" s="2"/>
      <c r="F15575" s="2"/>
      <c r="G15575" s="2"/>
    </row>
    <row r="15576" spans="1:7" x14ac:dyDescent="0.3">
      <c r="A15576" s="2"/>
      <c r="B15576" s="2"/>
      <c r="C15576" s="2"/>
      <c r="D15576" s="2"/>
      <c r="E15576" s="2"/>
      <c r="F15576" s="2"/>
      <c r="G15576" s="2"/>
    </row>
    <row r="15577" spans="1:7" x14ac:dyDescent="0.3">
      <c r="A15577" s="2"/>
      <c r="B15577" s="2"/>
      <c r="C15577" s="2"/>
      <c r="D15577" s="2"/>
      <c r="E15577" s="2"/>
      <c r="F15577" s="2"/>
      <c r="G15577" s="2"/>
    </row>
    <row r="15578" spans="1:7" x14ac:dyDescent="0.3">
      <c r="A15578" s="2"/>
      <c r="B15578" s="2"/>
      <c r="C15578" s="2"/>
      <c r="D15578" s="2"/>
      <c r="E15578" s="2"/>
      <c r="F15578" s="2"/>
      <c r="G15578" s="2"/>
    </row>
    <row r="15579" spans="1:7" x14ac:dyDescent="0.3">
      <c r="A15579" s="2"/>
      <c r="B15579" s="2"/>
      <c r="C15579" s="2"/>
      <c r="D15579" s="2"/>
      <c r="E15579" s="2"/>
      <c r="F15579" s="2"/>
      <c r="G15579" s="2"/>
    </row>
    <row r="15580" spans="1:7" x14ac:dyDescent="0.3">
      <c r="A15580" s="2"/>
      <c r="B15580" s="2"/>
      <c r="C15580" s="2"/>
      <c r="D15580" s="2"/>
      <c r="E15580" s="2"/>
      <c r="F15580" s="2"/>
      <c r="G15580" s="2"/>
    </row>
    <row r="15581" spans="1:7" x14ac:dyDescent="0.3">
      <c r="A15581" s="2"/>
      <c r="B15581" s="2"/>
      <c r="C15581" s="2"/>
      <c r="D15581" s="2"/>
      <c r="E15581" s="2"/>
      <c r="F15581" s="2"/>
      <c r="G15581" s="2"/>
    </row>
    <row r="15582" spans="1:7" x14ac:dyDescent="0.3">
      <c r="A15582" s="2"/>
      <c r="B15582" s="2"/>
      <c r="C15582" s="2"/>
      <c r="D15582" s="2"/>
      <c r="E15582" s="2"/>
      <c r="F15582" s="2"/>
      <c r="G15582" s="2"/>
    </row>
    <row r="15583" spans="1:7" x14ac:dyDescent="0.3">
      <c r="A15583" s="2"/>
      <c r="B15583" s="2"/>
      <c r="C15583" s="2"/>
      <c r="D15583" s="2"/>
      <c r="E15583" s="2"/>
      <c r="F15583" s="2"/>
      <c r="G15583" s="2"/>
    </row>
    <row r="15584" spans="1:7" x14ac:dyDescent="0.3">
      <c r="A15584" s="2"/>
      <c r="B15584" s="2"/>
      <c r="C15584" s="2"/>
      <c r="D15584" s="2"/>
      <c r="E15584" s="2"/>
      <c r="F15584" s="2"/>
      <c r="G15584" s="2"/>
    </row>
    <row r="15585" spans="1:7" x14ac:dyDescent="0.3">
      <c r="A15585" s="2"/>
      <c r="B15585" s="2"/>
      <c r="C15585" s="2"/>
      <c r="D15585" s="2"/>
      <c r="E15585" s="2"/>
      <c r="F15585" s="2"/>
      <c r="G15585" s="2"/>
    </row>
    <row r="15586" spans="1:7" x14ac:dyDescent="0.3">
      <c r="A15586" s="2"/>
      <c r="B15586" s="2"/>
      <c r="C15586" s="2"/>
      <c r="D15586" s="2"/>
      <c r="E15586" s="2"/>
      <c r="F15586" s="2"/>
      <c r="G15586" s="2"/>
    </row>
    <row r="15587" spans="1:7" x14ac:dyDescent="0.3">
      <c r="A15587" s="2"/>
      <c r="B15587" s="2"/>
      <c r="C15587" s="2"/>
      <c r="D15587" s="2"/>
      <c r="E15587" s="2"/>
      <c r="F15587" s="2"/>
      <c r="G15587" s="2"/>
    </row>
    <row r="15588" spans="1:7" x14ac:dyDescent="0.3">
      <c r="A15588" s="2"/>
      <c r="B15588" s="2"/>
      <c r="C15588" s="2"/>
      <c r="D15588" s="2"/>
      <c r="E15588" s="2"/>
      <c r="F15588" s="2"/>
      <c r="G15588" s="2"/>
    </row>
    <row r="15589" spans="1:7" x14ac:dyDescent="0.3">
      <c r="A15589" s="2"/>
      <c r="B15589" s="2"/>
      <c r="C15589" s="2"/>
      <c r="D15589" s="2"/>
      <c r="E15589" s="2"/>
      <c r="F15589" s="2"/>
      <c r="G15589" s="2"/>
    </row>
    <row r="15590" spans="1:7" x14ac:dyDescent="0.3">
      <c r="A15590" s="2"/>
      <c r="B15590" s="2"/>
      <c r="C15590" s="2"/>
      <c r="D15590" s="2"/>
      <c r="E15590" s="2"/>
      <c r="F15590" s="2"/>
      <c r="G15590" s="2"/>
    </row>
    <row r="15591" spans="1:7" x14ac:dyDescent="0.3">
      <c r="A15591" s="2"/>
      <c r="B15591" s="2"/>
      <c r="C15591" s="2"/>
      <c r="D15591" s="2"/>
      <c r="E15591" s="2"/>
      <c r="F15591" s="2"/>
      <c r="G15591" s="2"/>
    </row>
    <row r="15592" spans="1:7" x14ac:dyDescent="0.3">
      <c r="A15592" s="2"/>
      <c r="B15592" s="2"/>
      <c r="C15592" s="2"/>
      <c r="D15592" s="2"/>
      <c r="E15592" s="2"/>
      <c r="F15592" s="2"/>
      <c r="G15592" s="2"/>
    </row>
    <row r="15593" spans="1:7" x14ac:dyDescent="0.3">
      <c r="A15593" s="2"/>
      <c r="B15593" s="2"/>
      <c r="C15593" s="2"/>
      <c r="D15593" s="2"/>
      <c r="E15593" s="2"/>
      <c r="F15593" s="2"/>
      <c r="G15593" s="2"/>
    </row>
    <row r="15594" spans="1:7" x14ac:dyDescent="0.3">
      <c r="A15594" s="2"/>
      <c r="B15594" s="2"/>
      <c r="C15594" s="2"/>
      <c r="D15594" s="2"/>
      <c r="E15594" s="2"/>
      <c r="F15594" s="2"/>
      <c r="G15594" s="2"/>
    </row>
    <row r="15595" spans="1:7" x14ac:dyDescent="0.3">
      <c r="A15595" s="2"/>
      <c r="B15595" s="2"/>
      <c r="C15595" s="2"/>
      <c r="D15595" s="2"/>
      <c r="E15595" s="2"/>
      <c r="F15595" s="2"/>
      <c r="G15595" s="2"/>
    </row>
    <row r="15596" spans="1:7" x14ac:dyDescent="0.3">
      <c r="A15596" s="2"/>
      <c r="B15596" s="2"/>
      <c r="C15596" s="2"/>
      <c r="D15596" s="2"/>
      <c r="E15596" s="2"/>
      <c r="F15596" s="2"/>
      <c r="G15596" s="2"/>
    </row>
    <row r="15597" spans="1:7" x14ac:dyDescent="0.3">
      <c r="A15597" s="2"/>
      <c r="B15597" s="2"/>
      <c r="C15597" s="2"/>
      <c r="D15597" s="2"/>
      <c r="E15597" s="2"/>
      <c r="F15597" s="2"/>
      <c r="G15597" s="2"/>
    </row>
    <row r="15598" spans="1:7" x14ac:dyDescent="0.3">
      <c r="A15598" s="2"/>
      <c r="B15598" s="2"/>
      <c r="C15598" s="2"/>
      <c r="D15598" s="2"/>
      <c r="E15598" s="2"/>
      <c r="F15598" s="2"/>
      <c r="G15598" s="2"/>
    </row>
    <row r="15599" spans="1:7" x14ac:dyDescent="0.3">
      <c r="A15599" s="2"/>
      <c r="B15599" s="2"/>
      <c r="C15599" s="2"/>
      <c r="D15599" s="2"/>
      <c r="E15599" s="2"/>
      <c r="F15599" s="2"/>
      <c r="G15599" s="2"/>
    </row>
    <row r="15600" spans="1:7" x14ac:dyDescent="0.3">
      <c r="A15600" s="2"/>
      <c r="B15600" s="2"/>
      <c r="C15600" s="2"/>
      <c r="D15600" s="2"/>
      <c r="E15600" s="2"/>
      <c r="F15600" s="2"/>
      <c r="G15600" s="2"/>
    </row>
    <row r="15601" spans="1:7" x14ac:dyDescent="0.3">
      <c r="A15601" s="2"/>
      <c r="B15601" s="2"/>
      <c r="C15601" s="2"/>
      <c r="D15601" s="2"/>
      <c r="E15601" s="2"/>
      <c r="F15601" s="2"/>
      <c r="G15601" s="2"/>
    </row>
    <row r="15602" spans="1:7" x14ac:dyDescent="0.3">
      <c r="A15602" s="2"/>
      <c r="B15602" s="2"/>
      <c r="C15602" s="2"/>
      <c r="D15602" s="2"/>
      <c r="E15602" s="2"/>
      <c r="F15602" s="2"/>
      <c r="G15602" s="2"/>
    </row>
    <row r="15603" spans="1:7" x14ac:dyDescent="0.3">
      <c r="A15603" s="2"/>
      <c r="B15603" s="2"/>
      <c r="C15603" s="2"/>
      <c r="D15603" s="2"/>
      <c r="E15603" s="2"/>
      <c r="F15603" s="2"/>
      <c r="G15603" s="2"/>
    </row>
    <row r="15604" spans="1:7" x14ac:dyDescent="0.3">
      <c r="A15604" s="2"/>
      <c r="B15604" s="2"/>
      <c r="C15604" s="2"/>
      <c r="D15604" s="2"/>
      <c r="E15604" s="2"/>
      <c r="F15604" s="2"/>
      <c r="G15604" s="2"/>
    </row>
    <row r="15605" spans="1:7" x14ac:dyDescent="0.3">
      <c r="A15605" s="2"/>
      <c r="B15605" s="2"/>
      <c r="C15605" s="2"/>
      <c r="D15605" s="2"/>
      <c r="E15605" s="2"/>
      <c r="F15605" s="2"/>
      <c r="G15605" s="2"/>
    </row>
    <row r="15606" spans="1:7" x14ac:dyDescent="0.3">
      <c r="A15606" s="2"/>
      <c r="B15606" s="2"/>
      <c r="C15606" s="2"/>
      <c r="D15606" s="2"/>
      <c r="E15606" s="2"/>
      <c r="F15606" s="2"/>
      <c r="G15606" s="2"/>
    </row>
    <row r="15607" spans="1:7" x14ac:dyDescent="0.3">
      <c r="A15607" s="2"/>
      <c r="B15607" s="2"/>
      <c r="C15607" s="2"/>
      <c r="D15607" s="2"/>
      <c r="E15607" s="2"/>
      <c r="F15607" s="2"/>
      <c r="G15607" s="2"/>
    </row>
    <row r="15608" spans="1:7" x14ac:dyDescent="0.3">
      <c r="A15608" s="2"/>
      <c r="B15608" s="2"/>
      <c r="C15608" s="2"/>
      <c r="D15608" s="2"/>
      <c r="E15608" s="2"/>
      <c r="F15608" s="2"/>
      <c r="G15608" s="2"/>
    </row>
    <row r="15609" spans="1:7" x14ac:dyDescent="0.3">
      <c r="A15609" s="2"/>
      <c r="B15609" s="2"/>
      <c r="C15609" s="2"/>
      <c r="D15609" s="2"/>
      <c r="E15609" s="2"/>
      <c r="F15609" s="2"/>
      <c r="G15609" s="2"/>
    </row>
    <row r="15610" spans="1:7" x14ac:dyDescent="0.3">
      <c r="A15610" s="2"/>
      <c r="B15610" s="2"/>
      <c r="C15610" s="2"/>
      <c r="D15610" s="2"/>
      <c r="E15610" s="2"/>
      <c r="F15610" s="2"/>
      <c r="G15610" s="2"/>
    </row>
    <row r="15611" spans="1:7" x14ac:dyDescent="0.3">
      <c r="A15611" s="2"/>
      <c r="B15611" s="2"/>
      <c r="C15611" s="2"/>
      <c r="D15611" s="2"/>
      <c r="E15611" s="2"/>
      <c r="F15611" s="2"/>
      <c r="G15611" s="2"/>
    </row>
    <row r="15612" spans="1:7" x14ac:dyDescent="0.3">
      <c r="A15612" s="2"/>
      <c r="B15612" s="2"/>
      <c r="C15612" s="2"/>
      <c r="D15612" s="2"/>
      <c r="E15612" s="2"/>
      <c r="F15612" s="2"/>
      <c r="G15612" s="2"/>
    </row>
    <row r="15613" spans="1:7" x14ac:dyDescent="0.3">
      <c r="A15613" s="2"/>
      <c r="B15613" s="2"/>
      <c r="C15613" s="2"/>
      <c r="D15613" s="2"/>
      <c r="E15613" s="2"/>
      <c r="F15613" s="2"/>
      <c r="G15613" s="2"/>
    </row>
    <row r="15614" spans="1:7" x14ac:dyDescent="0.3">
      <c r="A15614" s="2"/>
      <c r="B15614" s="2"/>
      <c r="C15614" s="2"/>
      <c r="D15614" s="2"/>
      <c r="E15614" s="2"/>
      <c r="F15614" s="2"/>
      <c r="G15614" s="2"/>
    </row>
    <row r="15615" spans="1:7" x14ac:dyDescent="0.3">
      <c r="A15615" s="2"/>
      <c r="B15615" s="2"/>
      <c r="C15615" s="2"/>
      <c r="D15615" s="2"/>
      <c r="E15615" s="2"/>
      <c r="F15615" s="2"/>
      <c r="G15615" s="2"/>
    </row>
    <row r="15616" spans="1:7" x14ac:dyDescent="0.3">
      <c r="A15616" s="2"/>
      <c r="B15616" s="2"/>
      <c r="C15616" s="2"/>
      <c r="D15616" s="2"/>
      <c r="E15616" s="2"/>
      <c r="F15616" s="2"/>
      <c r="G15616" s="2"/>
    </row>
    <row r="15617" spans="1:7" x14ac:dyDescent="0.3">
      <c r="A15617" s="2"/>
      <c r="B15617" s="2"/>
      <c r="C15617" s="2"/>
      <c r="D15617" s="2"/>
      <c r="E15617" s="2"/>
      <c r="F15617" s="2"/>
      <c r="G15617" s="2"/>
    </row>
    <row r="15618" spans="1:7" x14ac:dyDescent="0.3">
      <c r="A15618" s="2"/>
      <c r="B15618" s="2"/>
      <c r="C15618" s="2"/>
      <c r="D15618" s="2"/>
      <c r="E15618" s="2"/>
      <c r="F15618" s="2"/>
      <c r="G15618" s="2"/>
    </row>
    <row r="15619" spans="1:7" x14ac:dyDescent="0.3">
      <c r="A15619" s="2"/>
      <c r="B15619" s="2"/>
      <c r="C15619" s="2"/>
      <c r="D15619" s="2"/>
      <c r="E15619" s="2"/>
      <c r="F15619" s="2"/>
      <c r="G15619" s="2"/>
    </row>
    <row r="15620" spans="1:7" x14ac:dyDescent="0.3">
      <c r="A15620" s="2"/>
      <c r="B15620" s="2"/>
      <c r="C15620" s="2"/>
      <c r="D15620" s="2"/>
      <c r="E15620" s="2"/>
      <c r="F15620" s="2"/>
      <c r="G15620" s="2"/>
    </row>
    <row r="15621" spans="1:7" x14ac:dyDescent="0.3">
      <c r="A15621" s="2"/>
      <c r="B15621" s="2"/>
      <c r="C15621" s="2"/>
      <c r="D15621" s="2"/>
      <c r="E15621" s="2"/>
      <c r="F15621" s="2"/>
      <c r="G15621" s="2"/>
    </row>
    <row r="15622" spans="1:7" x14ac:dyDescent="0.3">
      <c r="A15622" s="2"/>
      <c r="B15622" s="2"/>
      <c r="C15622" s="2"/>
      <c r="D15622" s="2"/>
      <c r="E15622" s="2"/>
      <c r="F15622" s="2"/>
      <c r="G15622" s="2"/>
    </row>
    <row r="15623" spans="1:7" x14ac:dyDescent="0.3">
      <c r="A15623" s="2"/>
      <c r="B15623" s="2"/>
      <c r="C15623" s="2"/>
      <c r="D15623" s="2"/>
      <c r="E15623" s="2"/>
      <c r="F15623" s="2"/>
      <c r="G15623" s="2"/>
    </row>
    <row r="15624" spans="1:7" x14ac:dyDescent="0.3">
      <c r="A15624" s="2"/>
      <c r="B15624" s="2"/>
      <c r="C15624" s="2"/>
      <c r="D15624" s="2"/>
      <c r="E15624" s="2"/>
      <c r="F15624" s="2"/>
      <c r="G15624" s="2"/>
    </row>
    <row r="15625" spans="1:7" x14ac:dyDescent="0.3">
      <c r="A15625" s="2"/>
      <c r="B15625" s="2"/>
      <c r="C15625" s="2"/>
      <c r="D15625" s="2"/>
      <c r="E15625" s="2"/>
      <c r="F15625" s="2"/>
      <c r="G15625" s="2"/>
    </row>
    <row r="15626" spans="1:7" x14ac:dyDescent="0.3">
      <c r="A15626" s="2"/>
      <c r="B15626" s="2"/>
      <c r="C15626" s="2"/>
      <c r="D15626" s="2"/>
      <c r="E15626" s="2"/>
      <c r="F15626" s="2"/>
      <c r="G15626" s="2"/>
    </row>
    <row r="15627" spans="1:7" x14ac:dyDescent="0.3">
      <c r="A15627" s="2"/>
      <c r="B15627" s="2"/>
      <c r="C15627" s="2"/>
      <c r="D15627" s="2"/>
      <c r="E15627" s="2"/>
      <c r="F15627" s="2"/>
      <c r="G15627" s="2"/>
    </row>
    <row r="15628" spans="1:7" x14ac:dyDescent="0.3">
      <c r="A15628" s="2"/>
      <c r="B15628" s="2"/>
      <c r="C15628" s="2"/>
      <c r="D15628" s="2"/>
      <c r="E15628" s="2"/>
      <c r="F15628" s="2"/>
      <c r="G15628" s="2"/>
    </row>
    <row r="15629" spans="1:7" x14ac:dyDescent="0.3">
      <c r="A15629" s="2"/>
      <c r="B15629" s="2"/>
      <c r="C15629" s="2"/>
      <c r="D15629" s="2"/>
      <c r="E15629" s="2"/>
      <c r="F15629" s="2"/>
      <c r="G15629" s="2"/>
    </row>
    <row r="15630" spans="1:7" x14ac:dyDescent="0.3">
      <c r="A15630" s="2"/>
      <c r="B15630" s="2"/>
      <c r="C15630" s="2"/>
      <c r="D15630" s="2"/>
      <c r="E15630" s="2"/>
      <c r="F15630" s="2"/>
      <c r="G15630" s="2"/>
    </row>
    <row r="15631" spans="1:7" x14ac:dyDescent="0.3">
      <c r="A15631" s="2"/>
      <c r="B15631" s="2"/>
      <c r="C15631" s="2"/>
      <c r="D15631" s="2"/>
      <c r="E15631" s="2"/>
      <c r="F15631" s="2"/>
      <c r="G15631" s="2"/>
    </row>
    <row r="15632" spans="1:7" x14ac:dyDescent="0.3">
      <c r="A15632" s="2"/>
      <c r="B15632" s="2"/>
      <c r="C15632" s="2"/>
      <c r="D15632" s="2"/>
      <c r="E15632" s="2"/>
      <c r="F15632" s="2"/>
      <c r="G15632" s="2"/>
    </row>
    <row r="15633" spans="1:7" x14ac:dyDescent="0.3">
      <c r="A15633" s="2"/>
      <c r="B15633" s="2"/>
      <c r="C15633" s="2"/>
      <c r="D15633" s="2"/>
      <c r="E15633" s="2"/>
      <c r="F15633" s="2"/>
      <c r="G15633" s="2"/>
    </row>
    <row r="15634" spans="1:7" x14ac:dyDescent="0.3">
      <c r="A15634" s="2"/>
      <c r="B15634" s="2"/>
      <c r="C15634" s="2"/>
      <c r="D15634" s="2"/>
      <c r="E15634" s="2"/>
      <c r="F15634" s="2"/>
      <c r="G15634" s="2"/>
    </row>
    <row r="15635" spans="1:7" x14ac:dyDescent="0.3">
      <c r="A15635" s="2"/>
      <c r="B15635" s="2"/>
      <c r="C15635" s="2"/>
      <c r="D15635" s="2"/>
      <c r="E15635" s="2"/>
      <c r="F15635" s="2"/>
      <c r="G15635" s="2"/>
    </row>
    <row r="15636" spans="1:7" x14ac:dyDescent="0.3">
      <c r="A15636" s="2"/>
      <c r="B15636" s="2"/>
      <c r="C15636" s="2"/>
      <c r="D15636" s="2"/>
      <c r="E15636" s="2"/>
      <c r="F15636" s="2"/>
      <c r="G15636" s="2"/>
    </row>
    <row r="15637" spans="1:7" x14ac:dyDescent="0.3">
      <c r="A15637" s="2"/>
      <c r="B15637" s="2"/>
      <c r="C15637" s="2"/>
      <c r="D15637" s="2"/>
      <c r="E15637" s="2"/>
      <c r="F15637" s="2"/>
      <c r="G15637" s="2"/>
    </row>
    <row r="15638" spans="1:7" x14ac:dyDescent="0.3">
      <c r="A15638" s="2"/>
      <c r="B15638" s="2"/>
      <c r="C15638" s="2"/>
      <c r="D15638" s="2"/>
      <c r="E15638" s="2"/>
      <c r="F15638" s="2"/>
      <c r="G15638" s="2"/>
    </row>
    <row r="15639" spans="1:7" x14ac:dyDescent="0.3">
      <c r="A15639" s="2"/>
      <c r="B15639" s="2"/>
      <c r="C15639" s="2"/>
      <c r="D15639" s="2"/>
      <c r="E15639" s="2"/>
      <c r="F15639" s="2"/>
      <c r="G15639" s="2"/>
    </row>
    <row r="15640" spans="1:7" x14ac:dyDescent="0.3">
      <c r="A15640" s="2"/>
      <c r="B15640" s="2"/>
      <c r="C15640" s="2"/>
      <c r="D15640" s="2"/>
      <c r="E15640" s="2"/>
      <c r="F15640" s="2"/>
      <c r="G15640" s="2"/>
    </row>
    <row r="15641" spans="1:7" x14ac:dyDescent="0.3">
      <c r="A15641" s="2"/>
      <c r="B15641" s="2"/>
      <c r="C15641" s="2"/>
      <c r="D15641" s="2"/>
      <c r="E15641" s="2"/>
      <c r="F15641" s="2"/>
      <c r="G15641" s="2"/>
    </row>
    <row r="15642" spans="1:7" x14ac:dyDescent="0.3">
      <c r="A15642" s="2"/>
      <c r="B15642" s="2"/>
      <c r="C15642" s="2"/>
      <c r="D15642" s="2"/>
      <c r="E15642" s="2"/>
      <c r="F15642" s="2"/>
      <c r="G15642" s="2"/>
    </row>
    <row r="15643" spans="1:7" x14ac:dyDescent="0.3">
      <c r="A15643" s="2"/>
      <c r="B15643" s="2"/>
      <c r="C15643" s="2"/>
      <c r="D15643" s="2"/>
      <c r="E15643" s="2"/>
      <c r="F15643" s="2"/>
      <c r="G15643" s="2"/>
    </row>
    <row r="15644" spans="1:7" x14ac:dyDescent="0.3">
      <c r="A15644" s="2"/>
      <c r="B15644" s="2"/>
      <c r="C15644" s="2"/>
      <c r="D15644" s="2"/>
      <c r="E15644" s="2"/>
      <c r="F15644" s="2"/>
      <c r="G15644" s="2"/>
    </row>
    <row r="15645" spans="1:7" x14ac:dyDescent="0.3">
      <c r="A15645" s="2"/>
      <c r="B15645" s="2"/>
      <c r="C15645" s="2"/>
      <c r="D15645" s="2"/>
      <c r="E15645" s="2"/>
      <c r="F15645" s="2"/>
      <c r="G15645" s="2"/>
    </row>
    <row r="15646" spans="1:7" x14ac:dyDescent="0.3">
      <c r="A15646" s="2"/>
      <c r="B15646" s="2"/>
      <c r="C15646" s="2"/>
      <c r="D15646" s="2"/>
      <c r="E15646" s="2"/>
      <c r="F15646" s="2"/>
      <c r="G15646" s="2"/>
    </row>
    <row r="15647" spans="1:7" x14ac:dyDescent="0.3">
      <c r="A15647" s="2"/>
      <c r="B15647" s="2"/>
      <c r="C15647" s="2"/>
      <c r="D15647" s="2"/>
      <c r="E15647" s="2"/>
      <c r="F15647" s="2"/>
      <c r="G15647" s="2"/>
    </row>
    <row r="15648" spans="1:7" x14ac:dyDescent="0.3">
      <c r="A15648" s="2"/>
      <c r="B15648" s="2"/>
      <c r="C15648" s="2"/>
      <c r="D15648" s="2"/>
      <c r="E15648" s="2"/>
      <c r="F15648" s="2"/>
      <c r="G15648" s="2"/>
    </row>
    <row r="15649" spans="1:7" x14ac:dyDescent="0.3">
      <c r="A15649" s="2"/>
      <c r="B15649" s="2"/>
      <c r="C15649" s="2"/>
      <c r="D15649" s="2"/>
      <c r="E15649" s="2"/>
      <c r="F15649" s="2"/>
      <c r="G15649" s="2"/>
    </row>
    <row r="15650" spans="1:7" x14ac:dyDescent="0.3">
      <c r="A15650" s="2"/>
      <c r="B15650" s="2"/>
      <c r="C15650" s="2"/>
      <c r="D15650" s="2"/>
      <c r="E15650" s="2"/>
      <c r="F15650" s="2"/>
      <c r="G15650" s="2"/>
    </row>
    <row r="15651" spans="1:7" x14ac:dyDescent="0.3">
      <c r="A15651" s="2"/>
      <c r="B15651" s="2"/>
      <c r="C15651" s="2"/>
      <c r="D15651" s="2"/>
      <c r="E15651" s="2"/>
      <c r="F15651" s="2"/>
      <c r="G15651" s="2"/>
    </row>
    <row r="15652" spans="1:7" x14ac:dyDescent="0.3">
      <c r="A15652" s="2"/>
      <c r="B15652" s="2"/>
      <c r="C15652" s="2"/>
      <c r="D15652" s="2"/>
      <c r="E15652" s="2"/>
      <c r="F15652" s="2"/>
      <c r="G15652" s="2"/>
    </row>
    <row r="15653" spans="1:7" x14ac:dyDescent="0.3">
      <c r="A15653" s="2"/>
      <c r="B15653" s="2"/>
      <c r="C15653" s="2"/>
      <c r="D15653" s="2"/>
      <c r="E15653" s="2"/>
      <c r="F15653" s="2"/>
      <c r="G15653" s="2"/>
    </row>
    <row r="15654" spans="1:7" x14ac:dyDescent="0.3">
      <c r="A15654" s="2"/>
      <c r="B15654" s="2"/>
      <c r="C15654" s="2"/>
      <c r="D15654" s="2"/>
      <c r="E15654" s="2"/>
      <c r="F15654" s="2"/>
      <c r="G15654" s="2"/>
    </row>
    <row r="15655" spans="1:7" x14ac:dyDescent="0.3">
      <c r="A15655" s="2"/>
      <c r="B15655" s="2"/>
      <c r="C15655" s="2"/>
      <c r="D15655" s="2"/>
      <c r="E15655" s="2"/>
      <c r="F15655" s="2"/>
      <c r="G15655" s="2"/>
    </row>
    <row r="15656" spans="1:7" x14ac:dyDescent="0.3">
      <c r="A15656" s="2"/>
      <c r="B15656" s="2"/>
      <c r="C15656" s="2"/>
      <c r="D15656" s="2"/>
      <c r="E15656" s="2"/>
      <c r="F15656" s="2"/>
      <c r="G15656" s="2"/>
    </row>
    <row r="15657" spans="1:7" x14ac:dyDescent="0.3">
      <c r="A15657" s="2"/>
      <c r="B15657" s="2"/>
      <c r="C15657" s="2"/>
      <c r="D15657" s="2"/>
      <c r="E15657" s="2"/>
      <c r="F15657" s="2"/>
      <c r="G15657" s="2"/>
    </row>
    <row r="15658" spans="1:7" x14ac:dyDescent="0.3">
      <c r="A15658" s="2"/>
      <c r="B15658" s="2"/>
      <c r="C15658" s="2"/>
      <c r="D15658" s="2"/>
      <c r="E15658" s="2"/>
      <c r="F15658" s="2"/>
      <c r="G15658" s="2"/>
    </row>
    <row r="15659" spans="1:7" x14ac:dyDescent="0.3">
      <c r="A15659" s="2"/>
      <c r="B15659" s="2"/>
      <c r="C15659" s="2"/>
      <c r="D15659" s="2"/>
      <c r="E15659" s="2"/>
      <c r="F15659" s="2"/>
      <c r="G15659" s="2"/>
    </row>
    <row r="15660" spans="1:7" x14ac:dyDescent="0.3">
      <c r="A15660" s="2"/>
      <c r="B15660" s="2"/>
      <c r="C15660" s="2"/>
      <c r="D15660" s="2"/>
      <c r="E15660" s="2"/>
      <c r="F15660" s="2"/>
      <c r="G15660" s="2"/>
    </row>
    <row r="15661" spans="1:7" x14ac:dyDescent="0.3">
      <c r="A15661" s="2"/>
      <c r="B15661" s="2"/>
      <c r="C15661" s="2"/>
      <c r="D15661" s="2"/>
      <c r="E15661" s="2"/>
      <c r="F15661" s="2"/>
      <c r="G15661" s="2"/>
    </row>
    <row r="15662" spans="1:7" x14ac:dyDescent="0.3">
      <c r="A15662" s="2"/>
      <c r="B15662" s="2"/>
      <c r="C15662" s="2"/>
      <c r="D15662" s="2"/>
      <c r="E15662" s="2"/>
      <c r="F15662" s="2"/>
      <c r="G15662" s="2"/>
    </row>
    <row r="15663" spans="1:7" x14ac:dyDescent="0.3">
      <c r="A15663" s="2"/>
      <c r="B15663" s="2"/>
      <c r="C15663" s="2"/>
      <c r="D15663" s="2"/>
      <c r="E15663" s="2"/>
      <c r="F15663" s="2"/>
      <c r="G15663" s="2"/>
    </row>
    <row r="15664" spans="1:7" x14ac:dyDescent="0.3">
      <c r="A15664" s="2"/>
      <c r="B15664" s="2"/>
      <c r="C15664" s="2"/>
      <c r="D15664" s="2"/>
      <c r="E15664" s="2"/>
      <c r="F15664" s="2"/>
      <c r="G15664" s="2"/>
    </row>
    <row r="15665" spans="1:7" x14ac:dyDescent="0.3">
      <c r="A15665" s="2"/>
      <c r="B15665" s="2"/>
      <c r="C15665" s="2"/>
      <c r="D15665" s="2"/>
      <c r="E15665" s="2"/>
      <c r="F15665" s="2"/>
      <c r="G15665" s="2"/>
    </row>
    <row r="15666" spans="1:7" x14ac:dyDescent="0.3">
      <c r="A15666" s="2"/>
      <c r="B15666" s="2"/>
      <c r="C15666" s="2"/>
      <c r="D15666" s="2"/>
      <c r="E15666" s="2"/>
      <c r="F15666" s="2"/>
      <c r="G15666" s="2"/>
    </row>
    <row r="15667" spans="1:7" x14ac:dyDescent="0.3">
      <c r="A15667" s="2"/>
      <c r="B15667" s="2"/>
      <c r="C15667" s="2"/>
      <c r="D15667" s="2"/>
      <c r="E15667" s="2"/>
      <c r="F15667" s="2"/>
      <c r="G15667" s="2"/>
    </row>
    <row r="15668" spans="1:7" x14ac:dyDescent="0.3">
      <c r="A15668" s="2"/>
      <c r="B15668" s="2"/>
      <c r="C15668" s="2"/>
      <c r="D15668" s="2"/>
      <c r="E15668" s="2"/>
      <c r="F15668" s="2"/>
      <c r="G15668" s="2"/>
    </row>
    <row r="15669" spans="1:7" x14ac:dyDescent="0.3">
      <c r="A15669" s="2"/>
      <c r="B15669" s="2"/>
      <c r="C15669" s="2"/>
      <c r="D15669" s="2"/>
      <c r="E15669" s="2"/>
      <c r="F15669" s="2"/>
      <c r="G15669" s="2"/>
    </row>
    <row r="15670" spans="1:7" x14ac:dyDescent="0.3">
      <c r="A15670" s="2"/>
      <c r="B15670" s="2"/>
      <c r="C15670" s="2"/>
      <c r="D15670" s="2"/>
      <c r="E15670" s="2"/>
      <c r="F15670" s="2"/>
      <c r="G15670" s="2"/>
    </row>
    <row r="15671" spans="1:7" x14ac:dyDescent="0.3">
      <c r="A15671" s="2"/>
      <c r="B15671" s="2"/>
      <c r="C15671" s="2"/>
      <c r="D15671" s="2"/>
      <c r="E15671" s="2"/>
      <c r="F15671" s="2"/>
      <c r="G15671" s="2"/>
    </row>
    <row r="15672" spans="1:7" x14ac:dyDescent="0.3">
      <c r="A15672" s="2"/>
      <c r="B15672" s="2"/>
      <c r="C15672" s="2"/>
      <c r="D15672" s="2"/>
      <c r="E15672" s="2"/>
      <c r="F15672" s="2"/>
      <c r="G15672" s="2"/>
    </row>
    <row r="15673" spans="1:7" x14ac:dyDescent="0.3">
      <c r="A15673" s="2"/>
      <c r="B15673" s="2"/>
      <c r="C15673" s="2"/>
      <c r="D15673" s="2"/>
      <c r="E15673" s="2"/>
      <c r="F15673" s="2"/>
      <c r="G15673" s="2"/>
    </row>
    <row r="15674" spans="1:7" x14ac:dyDescent="0.3">
      <c r="A15674" s="2"/>
      <c r="B15674" s="2"/>
      <c r="C15674" s="2"/>
      <c r="D15674" s="2"/>
      <c r="E15674" s="2"/>
      <c r="F15674" s="2"/>
      <c r="G15674" s="2"/>
    </row>
    <row r="15675" spans="1:7" x14ac:dyDescent="0.3">
      <c r="A15675" s="2"/>
      <c r="B15675" s="2"/>
      <c r="C15675" s="2"/>
      <c r="D15675" s="2"/>
      <c r="E15675" s="2"/>
      <c r="F15675" s="2"/>
      <c r="G15675" s="2"/>
    </row>
    <row r="15676" spans="1:7" x14ac:dyDescent="0.3">
      <c r="A15676" s="2"/>
      <c r="B15676" s="2"/>
      <c r="C15676" s="2"/>
      <c r="D15676" s="2"/>
      <c r="E15676" s="2"/>
      <c r="F15676" s="2"/>
      <c r="G15676" s="2"/>
    </row>
    <row r="15677" spans="1:7" x14ac:dyDescent="0.3">
      <c r="A15677" s="2"/>
      <c r="B15677" s="2"/>
      <c r="C15677" s="2"/>
      <c r="D15677" s="2"/>
      <c r="E15677" s="2"/>
      <c r="F15677" s="2"/>
      <c r="G15677" s="2"/>
    </row>
    <row r="15678" spans="1:7" x14ac:dyDescent="0.3">
      <c r="A15678" s="2"/>
      <c r="B15678" s="2"/>
      <c r="C15678" s="2"/>
      <c r="D15678" s="2"/>
      <c r="E15678" s="2"/>
      <c r="F15678" s="2"/>
      <c r="G15678" s="2"/>
    </row>
    <row r="15679" spans="1:7" x14ac:dyDescent="0.3">
      <c r="A15679" s="2"/>
      <c r="B15679" s="2"/>
      <c r="C15679" s="2"/>
      <c r="D15679" s="2"/>
      <c r="E15679" s="2"/>
      <c r="F15679" s="2"/>
      <c r="G15679" s="2"/>
    </row>
    <row r="15680" spans="1:7" x14ac:dyDescent="0.3">
      <c r="A15680" s="2"/>
      <c r="B15680" s="2"/>
      <c r="C15680" s="2"/>
      <c r="D15680" s="2"/>
      <c r="E15680" s="2"/>
      <c r="F15680" s="2"/>
      <c r="G15680" s="2"/>
    </row>
    <row r="15681" spans="1:7" x14ac:dyDescent="0.3">
      <c r="A15681" s="2"/>
      <c r="B15681" s="2"/>
      <c r="C15681" s="2"/>
      <c r="D15681" s="2"/>
      <c r="E15681" s="2"/>
      <c r="F15681" s="2"/>
      <c r="G15681" s="2"/>
    </row>
    <row r="15682" spans="1:7" x14ac:dyDescent="0.3">
      <c r="A15682" s="2"/>
      <c r="B15682" s="2"/>
      <c r="C15682" s="2"/>
      <c r="D15682" s="2"/>
      <c r="E15682" s="2"/>
      <c r="F15682" s="2"/>
      <c r="G15682" s="2"/>
    </row>
    <row r="15683" spans="1:7" x14ac:dyDescent="0.3">
      <c r="A15683" s="2"/>
      <c r="B15683" s="2"/>
      <c r="C15683" s="2"/>
      <c r="D15683" s="2"/>
      <c r="E15683" s="2"/>
      <c r="F15683" s="2"/>
      <c r="G15683" s="2"/>
    </row>
    <row r="15684" spans="1:7" x14ac:dyDescent="0.3">
      <c r="A15684" s="2"/>
      <c r="B15684" s="2"/>
      <c r="C15684" s="2"/>
      <c r="D15684" s="2"/>
      <c r="E15684" s="2"/>
      <c r="F15684" s="2"/>
      <c r="G15684" s="2"/>
    </row>
    <row r="15685" spans="1:7" x14ac:dyDescent="0.3">
      <c r="A15685" s="2"/>
      <c r="B15685" s="2"/>
      <c r="C15685" s="2"/>
      <c r="D15685" s="2"/>
      <c r="E15685" s="2"/>
      <c r="F15685" s="2"/>
      <c r="G15685" s="2"/>
    </row>
    <row r="15686" spans="1:7" x14ac:dyDescent="0.3">
      <c r="A15686" s="2"/>
      <c r="B15686" s="2"/>
      <c r="C15686" s="2"/>
      <c r="D15686" s="2"/>
      <c r="E15686" s="2"/>
      <c r="F15686" s="2"/>
      <c r="G15686" s="2"/>
    </row>
    <row r="15687" spans="1:7" x14ac:dyDescent="0.3">
      <c r="A15687" s="2"/>
      <c r="B15687" s="2"/>
      <c r="C15687" s="2"/>
      <c r="D15687" s="2"/>
      <c r="E15687" s="2"/>
      <c r="F15687" s="2"/>
      <c r="G15687" s="2"/>
    </row>
    <row r="15688" spans="1:7" x14ac:dyDescent="0.3">
      <c r="A15688" s="2"/>
      <c r="B15688" s="2"/>
      <c r="C15688" s="2"/>
      <c r="D15688" s="2"/>
      <c r="E15688" s="2"/>
      <c r="F15688" s="2"/>
      <c r="G15688" s="2"/>
    </row>
    <row r="15689" spans="1:7" x14ac:dyDescent="0.3">
      <c r="A15689" s="2"/>
      <c r="B15689" s="2"/>
      <c r="C15689" s="2"/>
      <c r="D15689" s="2"/>
      <c r="E15689" s="2"/>
      <c r="F15689" s="2"/>
      <c r="G15689" s="2"/>
    </row>
    <row r="15690" spans="1:7" x14ac:dyDescent="0.3">
      <c r="A15690" s="2"/>
      <c r="B15690" s="2"/>
      <c r="C15690" s="2"/>
      <c r="D15690" s="2"/>
      <c r="E15690" s="2"/>
      <c r="F15690" s="2"/>
      <c r="G15690" s="2"/>
    </row>
    <row r="15691" spans="1:7" x14ac:dyDescent="0.3">
      <c r="A15691" s="2"/>
      <c r="B15691" s="2"/>
      <c r="C15691" s="2"/>
      <c r="D15691" s="2"/>
      <c r="E15691" s="2"/>
      <c r="F15691" s="2"/>
      <c r="G15691" s="2"/>
    </row>
    <row r="15692" spans="1:7" x14ac:dyDescent="0.3">
      <c r="A15692" s="2"/>
      <c r="B15692" s="2"/>
      <c r="C15692" s="2"/>
      <c r="D15692" s="2"/>
      <c r="E15692" s="2"/>
      <c r="F15692" s="2"/>
      <c r="G15692" s="2"/>
    </row>
    <row r="15693" spans="1:7" x14ac:dyDescent="0.3">
      <c r="A15693" s="2"/>
      <c r="B15693" s="2"/>
      <c r="C15693" s="2"/>
      <c r="D15693" s="2"/>
      <c r="E15693" s="2"/>
      <c r="F15693" s="2"/>
      <c r="G15693" s="2"/>
    </row>
    <row r="15694" spans="1:7" x14ac:dyDescent="0.3">
      <c r="A15694" s="2"/>
      <c r="B15694" s="2"/>
      <c r="C15694" s="2"/>
      <c r="D15694" s="2"/>
      <c r="E15694" s="2"/>
      <c r="F15694" s="2"/>
      <c r="G15694" s="2"/>
    </row>
    <row r="15695" spans="1:7" x14ac:dyDescent="0.3">
      <c r="A15695" s="2"/>
      <c r="B15695" s="2"/>
      <c r="C15695" s="2"/>
      <c r="D15695" s="2"/>
      <c r="E15695" s="2"/>
      <c r="F15695" s="2"/>
      <c r="G15695" s="2"/>
    </row>
    <row r="15696" spans="1:7" x14ac:dyDescent="0.3">
      <c r="A15696" s="2"/>
      <c r="B15696" s="2"/>
      <c r="C15696" s="2"/>
      <c r="D15696" s="2"/>
      <c r="E15696" s="2"/>
      <c r="F15696" s="2"/>
      <c r="G15696" s="2"/>
    </row>
    <row r="15697" spans="1:7" x14ac:dyDescent="0.3">
      <c r="A15697" s="2"/>
      <c r="B15697" s="2"/>
      <c r="C15697" s="2"/>
      <c r="D15697" s="2"/>
      <c r="E15697" s="2"/>
      <c r="F15697" s="2"/>
      <c r="G15697" s="2"/>
    </row>
    <row r="15698" spans="1:7" x14ac:dyDescent="0.3">
      <c r="A15698" s="2"/>
      <c r="B15698" s="2"/>
      <c r="C15698" s="2"/>
      <c r="D15698" s="2"/>
      <c r="E15698" s="2"/>
      <c r="F15698" s="2"/>
      <c r="G15698" s="2"/>
    </row>
    <row r="15699" spans="1:7" x14ac:dyDescent="0.3">
      <c r="A15699" s="2"/>
      <c r="B15699" s="2"/>
      <c r="C15699" s="2"/>
      <c r="D15699" s="2"/>
      <c r="E15699" s="2"/>
      <c r="F15699" s="2"/>
      <c r="G15699" s="2"/>
    </row>
    <row r="15700" spans="1:7" x14ac:dyDescent="0.3">
      <c r="A15700" s="2"/>
      <c r="B15700" s="2"/>
      <c r="C15700" s="2"/>
      <c r="D15700" s="2"/>
      <c r="E15700" s="2"/>
      <c r="F15700" s="2"/>
      <c r="G15700" s="2"/>
    </row>
    <row r="15701" spans="1:7" x14ac:dyDescent="0.3">
      <c r="A15701" s="2"/>
      <c r="B15701" s="2"/>
      <c r="C15701" s="2"/>
      <c r="D15701" s="2"/>
      <c r="E15701" s="2"/>
      <c r="F15701" s="2"/>
      <c r="G15701" s="2"/>
    </row>
    <row r="15702" spans="1:7" x14ac:dyDescent="0.3">
      <c r="A15702" s="2"/>
      <c r="B15702" s="2"/>
      <c r="C15702" s="2"/>
      <c r="D15702" s="2"/>
      <c r="E15702" s="2"/>
      <c r="F15702" s="2"/>
      <c r="G15702" s="2"/>
    </row>
    <row r="15703" spans="1:7" x14ac:dyDescent="0.3">
      <c r="A15703" s="2"/>
      <c r="B15703" s="2"/>
      <c r="C15703" s="2"/>
      <c r="D15703" s="2"/>
      <c r="E15703" s="2"/>
      <c r="F15703" s="2"/>
      <c r="G15703" s="2"/>
    </row>
    <row r="15704" spans="1:7" x14ac:dyDescent="0.3">
      <c r="A15704" s="2"/>
      <c r="B15704" s="2"/>
      <c r="C15704" s="2"/>
      <c r="D15704" s="2"/>
      <c r="E15704" s="2"/>
      <c r="F15704" s="2"/>
      <c r="G15704" s="2"/>
    </row>
    <row r="15705" spans="1:7" x14ac:dyDescent="0.3">
      <c r="A15705" s="2"/>
      <c r="B15705" s="2"/>
      <c r="C15705" s="2"/>
      <c r="D15705" s="2"/>
      <c r="E15705" s="2"/>
      <c r="F15705" s="2"/>
      <c r="G15705" s="2"/>
    </row>
    <row r="15706" spans="1:7" x14ac:dyDescent="0.3">
      <c r="A15706" s="2"/>
      <c r="B15706" s="2"/>
      <c r="C15706" s="2"/>
      <c r="D15706" s="2"/>
      <c r="E15706" s="2"/>
      <c r="F15706" s="2"/>
      <c r="G15706" s="2"/>
    </row>
    <row r="15707" spans="1:7" x14ac:dyDescent="0.3">
      <c r="A15707" s="2"/>
      <c r="B15707" s="2"/>
      <c r="C15707" s="2"/>
      <c r="D15707" s="2"/>
      <c r="E15707" s="2"/>
      <c r="F15707" s="2"/>
      <c r="G15707" s="2"/>
    </row>
    <row r="15708" spans="1:7" x14ac:dyDescent="0.3">
      <c r="A15708" s="2"/>
      <c r="B15708" s="2"/>
      <c r="C15708" s="2"/>
      <c r="D15708" s="2"/>
      <c r="E15708" s="2"/>
      <c r="F15708" s="2"/>
      <c r="G15708" s="2"/>
    </row>
    <row r="15709" spans="1:7" x14ac:dyDescent="0.3">
      <c r="A15709" s="2"/>
      <c r="B15709" s="2"/>
      <c r="C15709" s="2"/>
      <c r="D15709" s="2"/>
      <c r="E15709" s="2"/>
      <c r="F15709" s="2"/>
      <c r="G15709" s="2"/>
    </row>
    <row r="15710" spans="1:7" x14ac:dyDescent="0.3">
      <c r="A15710" s="2"/>
      <c r="B15710" s="2"/>
      <c r="C15710" s="2"/>
      <c r="D15710" s="2"/>
      <c r="E15710" s="2"/>
      <c r="F15710" s="2"/>
      <c r="G15710" s="2"/>
    </row>
    <row r="15711" spans="1:7" x14ac:dyDescent="0.3">
      <c r="A15711" s="2"/>
      <c r="B15711" s="2"/>
      <c r="C15711" s="2"/>
      <c r="D15711" s="2"/>
      <c r="E15711" s="2"/>
      <c r="F15711" s="2"/>
      <c r="G15711" s="2"/>
    </row>
    <row r="15712" spans="1:7" x14ac:dyDescent="0.3">
      <c r="A15712" s="2"/>
      <c r="B15712" s="2"/>
      <c r="C15712" s="2"/>
      <c r="D15712" s="2"/>
      <c r="E15712" s="2"/>
      <c r="F15712" s="2"/>
      <c r="G15712" s="2"/>
    </row>
    <row r="15713" spans="1:7" x14ac:dyDescent="0.3">
      <c r="A15713" s="2"/>
      <c r="B15713" s="2"/>
      <c r="C15713" s="2"/>
      <c r="D15713" s="2"/>
      <c r="E15713" s="2"/>
      <c r="F15713" s="2"/>
      <c r="G15713" s="2"/>
    </row>
    <row r="15714" spans="1:7" x14ac:dyDescent="0.3">
      <c r="A15714" s="2"/>
      <c r="B15714" s="2"/>
      <c r="C15714" s="2"/>
      <c r="D15714" s="2"/>
      <c r="E15714" s="2"/>
      <c r="F15714" s="2"/>
      <c r="G15714" s="2"/>
    </row>
    <row r="15715" spans="1:7" x14ac:dyDescent="0.3">
      <c r="A15715" s="2"/>
      <c r="B15715" s="2"/>
      <c r="C15715" s="2"/>
      <c r="D15715" s="2"/>
      <c r="E15715" s="2"/>
      <c r="F15715" s="2"/>
      <c r="G15715" s="2"/>
    </row>
    <row r="15716" spans="1:7" x14ac:dyDescent="0.3">
      <c r="A15716" s="2"/>
      <c r="B15716" s="2"/>
      <c r="C15716" s="2"/>
      <c r="D15716" s="2"/>
      <c r="E15716" s="2"/>
      <c r="F15716" s="2"/>
      <c r="G15716" s="2"/>
    </row>
    <row r="15717" spans="1:7" x14ac:dyDescent="0.3">
      <c r="A15717" s="2"/>
      <c r="B15717" s="2"/>
      <c r="C15717" s="2"/>
      <c r="D15717" s="2"/>
      <c r="E15717" s="2"/>
      <c r="F15717" s="2"/>
      <c r="G15717" s="2"/>
    </row>
    <row r="15718" spans="1:7" x14ac:dyDescent="0.3">
      <c r="A15718" s="2"/>
      <c r="B15718" s="2"/>
      <c r="C15718" s="2"/>
      <c r="D15718" s="2"/>
      <c r="E15718" s="2"/>
      <c r="F15718" s="2"/>
      <c r="G15718" s="2"/>
    </row>
    <row r="15719" spans="1:7" x14ac:dyDescent="0.3">
      <c r="A15719" s="2"/>
      <c r="B15719" s="2"/>
      <c r="C15719" s="2"/>
      <c r="D15719" s="2"/>
      <c r="E15719" s="2"/>
      <c r="F15719" s="2"/>
      <c r="G15719" s="2"/>
    </row>
    <row r="15720" spans="1:7" x14ac:dyDescent="0.3">
      <c r="A15720" s="2"/>
      <c r="B15720" s="2"/>
      <c r="C15720" s="2"/>
      <c r="D15720" s="2"/>
      <c r="E15720" s="2"/>
      <c r="F15720" s="2"/>
      <c r="G15720" s="2"/>
    </row>
    <row r="15721" spans="1:7" x14ac:dyDescent="0.3">
      <c r="A15721" s="2"/>
      <c r="B15721" s="2"/>
      <c r="C15721" s="2"/>
      <c r="D15721" s="2"/>
      <c r="E15721" s="2"/>
      <c r="F15721" s="2"/>
      <c r="G15721" s="2"/>
    </row>
    <row r="15722" spans="1:7" x14ac:dyDescent="0.3">
      <c r="A15722" s="2"/>
      <c r="B15722" s="2"/>
      <c r="C15722" s="2"/>
      <c r="D15722" s="2"/>
      <c r="E15722" s="2"/>
      <c r="F15722" s="2"/>
      <c r="G15722" s="2"/>
    </row>
    <row r="15723" spans="1:7" x14ac:dyDescent="0.3">
      <c r="A15723" s="2"/>
      <c r="B15723" s="2"/>
      <c r="C15723" s="2"/>
      <c r="D15723" s="2"/>
      <c r="E15723" s="2"/>
      <c r="F15723" s="2"/>
      <c r="G15723" s="2"/>
    </row>
    <row r="15724" spans="1:7" x14ac:dyDescent="0.3">
      <c r="A15724" s="2"/>
      <c r="B15724" s="2"/>
      <c r="C15724" s="2"/>
      <c r="D15724" s="2"/>
      <c r="E15724" s="2"/>
      <c r="F15724" s="2"/>
      <c r="G15724" s="2"/>
    </row>
    <row r="15725" spans="1:7" x14ac:dyDescent="0.3">
      <c r="A15725" s="2"/>
      <c r="B15725" s="2"/>
      <c r="C15725" s="2"/>
      <c r="D15725" s="2"/>
      <c r="E15725" s="2"/>
      <c r="F15725" s="2"/>
      <c r="G15725" s="2"/>
    </row>
    <row r="15726" spans="1:7" x14ac:dyDescent="0.3">
      <c r="A15726" s="2"/>
      <c r="B15726" s="2"/>
      <c r="C15726" s="2"/>
      <c r="D15726" s="2"/>
      <c r="E15726" s="2"/>
      <c r="F15726" s="2"/>
      <c r="G15726" s="2"/>
    </row>
    <row r="15727" spans="1:7" x14ac:dyDescent="0.3">
      <c r="A15727" s="2"/>
      <c r="B15727" s="2"/>
      <c r="C15727" s="2"/>
      <c r="D15727" s="2"/>
      <c r="E15727" s="2"/>
      <c r="F15727" s="2"/>
      <c r="G15727" s="2"/>
    </row>
    <row r="15728" spans="1:7" x14ac:dyDescent="0.3">
      <c r="A15728" s="2"/>
      <c r="B15728" s="2"/>
      <c r="C15728" s="2"/>
      <c r="D15728" s="2"/>
      <c r="E15728" s="2"/>
      <c r="F15728" s="2"/>
      <c r="G15728" s="2"/>
    </row>
    <row r="15729" spans="1:7" x14ac:dyDescent="0.3">
      <c r="A15729" s="2"/>
      <c r="B15729" s="2"/>
      <c r="C15729" s="2"/>
      <c r="D15729" s="2"/>
      <c r="E15729" s="2"/>
      <c r="F15729" s="2"/>
      <c r="G15729" s="2"/>
    </row>
    <row r="15730" spans="1:7" x14ac:dyDescent="0.3">
      <c r="A15730" s="2"/>
      <c r="B15730" s="2"/>
      <c r="C15730" s="2"/>
      <c r="D15730" s="2"/>
      <c r="E15730" s="2"/>
      <c r="F15730" s="2"/>
      <c r="G15730" s="2"/>
    </row>
    <row r="15731" spans="1:7" x14ac:dyDescent="0.3">
      <c r="A15731" s="2"/>
      <c r="B15731" s="2"/>
      <c r="C15731" s="2"/>
      <c r="D15731" s="2"/>
      <c r="E15731" s="2"/>
      <c r="F15731" s="2"/>
      <c r="G15731" s="2"/>
    </row>
    <row r="15732" spans="1:7" x14ac:dyDescent="0.3">
      <c r="A15732" s="2"/>
      <c r="B15732" s="2"/>
      <c r="C15732" s="2"/>
      <c r="D15732" s="2"/>
      <c r="E15732" s="2"/>
      <c r="F15732" s="2"/>
      <c r="G15732" s="2"/>
    </row>
    <row r="15733" spans="1:7" x14ac:dyDescent="0.3">
      <c r="A15733" s="2"/>
      <c r="B15733" s="2"/>
      <c r="C15733" s="2"/>
      <c r="D15733" s="2"/>
      <c r="E15733" s="2"/>
      <c r="F15733" s="2"/>
      <c r="G15733" s="2"/>
    </row>
    <row r="15734" spans="1:7" x14ac:dyDescent="0.3">
      <c r="A15734" s="2"/>
      <c r="B15734" s="2"/>
      <c r="C15734" s="2"/>
      <c r="D15734" s="2"/>
      <c r="E15734" s="2"/>
      <c r="F15734" s="2"/>
      <c r="G15734" s="2"/>
    </row>
    <row r="15735" spans="1:7" x14ac:dyDescent="0.3">
      <c r="A15735" s="2"/>
      <c r="B15735" s="2"/>
      <c r="C15735" s="2"/>
      <c r="D15735" s="2"/>
      <c r="E15735" s="2"/>
      <c r="F15735" s="2"/>
      <c r="G15735" s="2"/>
    </row>
    <row r="15736" spans="1:7" x14ac:dyDescent="0.3">
      <c r="A15736" s="2"/>
      <c r="B15736" s="2"/>
      <c r="C15736" s="2"/>
      <c r="D15736" s="2"/>
      <c r="E15736" s="2"/>
      <c r="F15736" s="2"/>
      <c r="G15736" s="2"/>
    </row>
    <row r="15737" spans="1:7" x14ac:dyDescent="0.3">
      <c r="A15737" s="2"/>
      <c r="B15737" s="2"/>
      <c r="C15737" s="2"/>
      <c r="D15737" s="2"/>
      <c r="E15737" s="2"/>
      <c r="F15737" s="2"/>
      <c r="G15737" s="2"/>
    </row>
    <row r="15738" spans="1:7" x14ac:dyDescent="0.3">
      <c r="A15738" s="2"/>
      <c r="B15738" s="2"/>
      <c r="C15738" s="2"/>
      <c r="D15738" s="2"/>
      <c r="E15738" s="2"/>
      <c r="F15738" s="2"/>
      <c r="G15738" s="2"/>
    </row>
    <row r="15739" spans="1:7" x14ac:dyDescent="0.3">
      <c r="A15739" s="2"/>
      <c r="B15739" s="2"/>
      <c r="C15739" s="2"/>
      <c r="D15739" s="2"/>
      <c r="E15739" s="2"/>
      <c r="F15739" s="2"/>
      <c r="G15739" s="2"/>
    </row>
    <row r="15740" spans="1:7" x14ac:dyDescent="0.3">
      <c r="A15740" s="2"/>
      <c r="B15740" s="2"/>
      <c r="C15740" s="2"/>
      <c r="D15740" s="2"/>
      <c r="E15740" s="2"/>
      <c r="F15740" s="2"/>
      <c r="G15740" s="2"/>
    </row>
    <row r="15741" spans="1:7" x14ac:dyDescent="0.3">
      <c r="A15741" s="2"/>
      <c r="B15741" s="2"/>
      <c r="C15741" s="2"/>
      <c r="D15741" s="2"/>
      <c r="E15741" s="2"/>
      <c r="F15741" s="2"/>
      <c r="G15741" s="2"/>
    </row>
    <row r="15742" spans="1:7" x14ac:dyDescent="0.3">
      <c r="A15742" s="2"/>
      <c r="B15742" s="2"/>
      <c r="C15742" s="2"/>
      <c r="D15742" s="2"/>
      <c r="E15742" s="2"/>
      <c r="F15742" s="2"/>
      <c r="G15742" s="2"/>
    </row>
    <row r="15743" spans="1:7" x14ac:dyDescent="0.3">
      <c r="A15743" s="2"/>
      <c r="B15743" s="2"/>
      <c r="C15743" s="2"/>
      <c r="D15743" s="2"/>
      <c r="E15743" s="2"/>
      <c r="F15743" s="2"/>
      <c r="G15743" s="2"/>
    </row>
    <row r="15744" spans="1:7" x14ac:dyDescent="0.3">
      <c r="A15744" s="2"/>
      <c r="B15744" s="2"/>
      <c r="C15744" s="2"/>
      <c r="D15744" s="2"/>
      <c r="E15744" s="2"/>
      <c r="F15744" s="2"/>
      <c r="G15744" s="2"/>
    </row>
    <row r="15745" spans="1:7" x14ac:dyDescent="0.3">
      <c r="A15745" s="2"/>
      <c r="B15745" s="2"/>
      <c r="C15745" s="2"/>
      <c r="D15745" s="2"/>
      <c r="E15745" s="2"/>
      <c r="F15745" s="2"/>
      <c r="G15745" s="2"/>
    </row>
    <row r="15746" spans="1:7" x14ac:dyDescent="0.3">
      <c r="A15746" s="2"/>
      <c r="B15746" s="2"/>
      <c r="C15746" s="2"/>
      <c r="D15746" s="2"/>
      <c r="E15746" s="2"/>
      <c r="F15746" s="2"/>
      <c r="G15746" s="2"/>
    </row>
    <row r="15747" spans="1:7" x14ac:dyDescent="0.3">
      <c r="A15747" s="2"/>
      <c r="B15747" s="2"/>
      <c r="C15747" s="2"/>
      <c r="D15747" s="2"/>
      <c r="E15747" s="2"/>
      <c r="F15747" s="2"/>
      <c r="G15747" s="2"/>
    </row>
    <row r="15748" spans="1:7" x14ac:dyDescent="0.3">
      <c r="A15748" s="2"/>
      <c r="B15748" s="2"/>
      <c r="C15748" s="2"/>
      <c r="D15748" s="2"/>
      <c r="E15748" s="2"/>
      <c r="F15748" s="2"/>
      <c r="G15748" s="2"/>
    </row>
    <row r="15749" spans="1:7" x14ac:dyDescent="0.3">
      <c r="A15749" s="2"/>
      <c r="B15749" s="2"/>
      <c r="C15749" s="2"/>
      <c r="D15749" s="2"/>
      <c r="E15749" s="2"/>
      <c r="F15749" s="2"/>
      <c r="G15749" s="2"/>
    </row>
    <row r="15750" spans="1:7" x14ac:dyDescent="0.3">
      <c r="A15750" s="2"/>
      <c r="B15750" s="2"/>
      <c r="C15750" s="2"/>
      <c r="D15750" s="2"/>
      <c r="E15750" s="2"/>
      <c r="F15750" s="2"/>
      <c r="G15750" s="2"/>
    </row>
    <row r="15751" spans="1:7" x14ac:dyDescent="0.3">
      <c r="A15751" s="2"/>
      <c r="B15751" s="2"/>
      <c r="C15751" s="2"/>
      <c r="D15751" s="2"/>
      <c r="E15751" s="2"/>
      <c r="F15751" s="2"/>
      <c r="G15751" s="2"/>
    </row>
    <row r="15752" spans="1:7" x14ac:dyDescent="0.3">
      <c r="A15752" s="2"/>
      <c r="B15752" s="2"/>
      <c r="C15752" s="2"/>
      <c r="D15752" s="2"/>
      <c r="E15752" s="2"/>
      <c r="F15752" s="2"/>
      <c r="G15752" s="2"/>
    </row>
    <row r="15753" spans="1:7" x14ac:dyDescent="0.3">
      <c r="A15753" s="2"/>
      <c r="B15753" s="2"/>
      <c r="C15753" s="2"/>
      <c r="D15753" s="2"/>
      <c r="E15753" s="2"/>
      <c r="F15753" s="2"/>
      <c r="G15753" s="2"/>
    </row>
    <row r="15754" spans="1:7" x14ac:dyDescent="0.3">
      <c r="A15754" s="2"/>
      <c r="B15754" s="2"/>
      <c r="C15754" s="2"/>
      <c r="D15754" s="2"/>
      <c r="E15754" s="2"/>
      <c r="F15754" s="2"/>
      <c r="G15754" s="2"/>
    </row>
    <row r="15755" spans="1:7" x14ac:dyDescent="0.3">
      <c r="A15755" s="2"/>
      <c r="B15755" s="2"/>
      <c r="C15755" s="2"/>
      <c r="D15755" s="2"/>
      <c r="E15755" s="2"/>
      <c r="F15755" s="2"/>
      <c r="G15755" s="2"/>
    </row>
    <row r="15756" spans="1:7" x14ac:dyDescent="0.3">
      <c r="A15756" s="2"/>
      <c r="B15756" s="2"/>
      <c r="C15756" s="2"/>
      <c r="D15756" s="2"/>
      <c r="E15756" s="2"/>
      <c r="F15756" s="2"/>
      <c r="G15756" s="2"/>
    </row>
    <row r="15757" spans="1:7" x14ac:dyDescent="0.3">
      <c r="A15757" s="2"/>
      <c r="B15757" s="2"/>
      <c r="C15757" s="2"/>
      <c r="D15757" s="2"/>
      <c r="E15757" s="2"/>
      <c r="F15757" s="2"/>
      <c r="G15757" s="2"/>
    </row>
    <row r="15758" spans="1:7" x14ac:dyDescent="0.3">
      <c r="A15758" s="2"/>
      <c r="B15758" s="2"/>
      <c r="C15758" s="2"/>
      <c r="D15758" s="2"/>
      <c r="E15758" s="2"/>
      <c r="F15758" s="2"/>
      <c r="G15758" s="2"/>
    </row>
    <row r="15759" spans="1:7" x14ac:dyDescent="0.3">
      <c r="A15759" s="2"/>
      <c r="B15759" s="2"/>
      <c r="C15759" s="2"/>
      <c r="D15759" s="2"/>
      <c r="E15759" s="2"/>
      <c r="F15759" s="2"/>
      <c r="G15759" s="2"/>
    </row>
    <row r="15760" spans="1:7" x14ac:dyDescent="0.3">
      <c r="A15760" s="2"/>
      <c r="B15760" s="2"/>
      <c r="C15760" s="2"/>
      <c r="D15760" s="2"/>
      <c r="E15760" s="2"/>
      <c r="F15760" s="2"/>
      <c r="G15760" s="2"/>
    </row>
    <row r="15761" spans="1:7" x14ac:dyDescent="0.3">
      <c r="A15761" s="2"/>
      <c r="B15761" s="2"/>
      <c r="C15761" s="2"/>
      <c r="D15761" s="2"/>
      <c r="E15761" s="2"/>
      <c r="F15761" s="2"/>
      <c r="G15761" s="2"/>
    </row>
    <row r="15762" spans="1:7" x14ac:dyDescent="0.3">
      <c r="A15762" s="2"/>
      <c r="B15762" s="2"/>
      <c r="C15762" s="2"/>
      <c r="D15762" s="2"/>
      <c r="E15762" s="2"/>
      <c r="F15762" s="2"/>
      <c r="G15762" s="2"/>
    </row>
    <row r="15763" spans="1:7" x14ac:dyDescent="0.3">
      <c r="A15763" s="2"/>
      <c r="B15763" s="2"/>
      <c r="C15763" s="2"/>
      <c r="D15763" s="2"/>
      <c r="E15763" s="2"/>
      <c r="F15763" s="2"/>
      <c r="G15763" s="2"/>
    </row>
    <row r="15764" spans="1:7" x14ac:dyDescent="0.3">
      <c r="A15764" s="2"/>
      <c r="B15764" s="2"/>
      <c r="C15764" s="2"/>
      <c r="D15764" s="2"/>
      <c r="E15764" s="2"/>
      <c r="F15764" s="2"/>
      <c r="G15764" s="2"/>
    </row>
    <row r="15765" spans="1:7" x14ac:dyDescent="0.3">
      <c r="A15765" s="2"/>
      <c r="B15765" s="2"/>
      <c r="C15765" s="2"/>
      <c r="D15765" s="2"/>
      <c r="E15765" s="2"/>
      <c r="F15765" s="2"/>
      <c r="G15765" s="2"/>
    </row>
    <row r="15766" spans="1:7" x14ac:dyDescent="0.3">
      <c r="A15766" s="2"/>
      <c r="B15766" s="2"/>
      <c r="C15766" s="2"/>
      <c r="D15766" s="2"/>
      <c r="E15766" s="2"/>
      <c r="F15766" s="2"/>
      <c r="G15766" s="2"/>
    </row>
    <row r="15767" spans="1:7" x14ac:dyDescent="0.3">
      <c r="A15767" s="2"/>
      <c r="B15767" s="2"/>
      <c r="C15767" s="2"/>
      <c r="D15767" s="2"/>
      <c r="E15767" s="2"/>
      <c r="F15767" s="2"/>
      <c r="G15767" s="2"/>
    </row>
    <row r="15768" spans="1:7" x14ac:dyDescent="0.3">
      <c r="A15768" s="2"/>
      <c r="B15768" s="2"/>
      <c r="C15768" s="2"/>
      <c r="D15768" s="2"/>
      <c r="E15768" s="2"/>
      <c r="F15768" s="2"/>
      <c r="G15768" s="2"/>
    </row>
    <row r="15769" spans="1:7" x14ac:dyDescent="0.3">
      <c r="A15769" s="2"/>
      <c r="B15769" s="2"/>
      <c r="C15769" s="2"/>
      <c r="D15769" s="2"/>
      <c r="E15769" s="2"/>
      <c r="F15769" s="2"/>
      <c r="G15769" s="2"/>
    </row>
    <row r="15770" spans="1:7" x14ac:dyDescent="0.3">
      <c r="A15770" s="2"/>
      <c r="B15770" s="2"/>
      <c r="C15770" s="2"/>
      <c r="D15770" s="2"/>
      <c r="E15770" s="2"/>
      <c r="F15770" s="2"/>
      <c r="G15770" s="2"/>
    </row>
    <row r="15771" spans="1:7" x14ac:dyDescent="0.3">
      <c r="A15771" s="2"/>
      <c r="B15771" s="2"/>
      <c r="C15771" s="2"/>
      <c r="D15771" s="2"/>
      <c r="E15771" s="2"/>
      <c r="F15771" s="2"/>
      <c r="G15771" s="2"/>
    </row>
    <row r="15772" spans="1:7" x14ac:dyDescent="0.3">
      <c r="A15772" s="2"/>
      <c r="B15772" s="2"/>
      <c r="C15772" s="2"/>
      <c r="D15772" s="2"/>
      <c r="E15772" s="2"/>
      <c r="F15772" s="2"/>
      <c r="G15772" s="2"/>
    </row>
    <row r="15773" spans="1:7" x14ac:dyDescent="0.3">
      <c r="A15773" s="2"/>
      <c r="B15773" s="2"/>
      <c r="C15773" s="2"/>
      <c r="D15773" s="2"/>
      <c r="E15773" s="2"/>
      <c r="F15773" s="2"/>
      <c r="G15773" s="2"/>
    </row>
    <row r="15774" spans="1:7" x14ac:dyDescent="0.3">
      <c r="A15774" s="2"/>
      <c r="B15774" s="2"/>
      <c r="C15774" s="2"/>
      <c r="D15774" s="2"/>
      <c r="E15774" s="2"/>
      <c r="F15774" s="2"/>
      <c r="G15774" s="2"/>
    </row>
    <row r="15775" spans="1:7" x14ac:dyDescent="0.3">
      <c r="A15775" s="2"/>
      <c r="B15775" s="2"/>
      <c r="C15775" s="2"/>
      <c r="D15775" s="2"/>
      <c r="E15775" s="2"/>
      <c r="F15775" s="2"/>
      <c r="G15775" s="2"/>
    </row>
    <row r="15776" spans="1:7" x14ac:dyDescent="0.3">
      <c r="A15776" s="2"/>
      <c r="B15776" s="2"/>
      <c r="C15776" s="2"/>
      <c r="D15776" s="2"/>
      <c r="E15776" s="2"/>
      <c r="F15776" s="2"/>
      <c r="G15776" s="2"/>
    </row>
    <row r="15777" spans="1:7" x14ac:dyDescent="0.3">
      <c r="A15777" s="2"/>
      <c r="B15777" s="2"/>
      <c r="C15777" s="2"/>
      <c r="D15777" s="2"/>
      <c r="E15777" s="2"/>
      <c r="F15777" s="2"/>
      <c r="G15777" s="2"/>
    </row>
    <row r="15778" spans="1:7" x14ac:dyDescent="0.3">
      <c r="A15778" s="2"/>
      <c r="B15778" s="2"/>
      <c r="C15778" s="2"/>
      <c r="D15778" s="2"/>
      <c r="E15778" s="2"/>
      <c r="F15778" s="2"/>
      <c r="G15778" s="2"/>
    </row>
    <row r="15779" spans="1:7" x14ac:dyDescent="0.3">
      <c r="A15779" s="2"/>
      <c r="B15779" s="2"/>
      <c r="C15779" s="2"/>
      <c r="D15779" s="2"/>
      <c r="E15779" s="2"/>
      <c r="F15779" s="2"/>
      <c r="G15779" s="2"/>
    </row>
    <row r="15780" spans="1:7" x14ac:dyDescent="0.3">
      <c r="A15780" s="2"/>
      <c r="B15780" s="2"/>
      <c r="C15780" s="2"/>
      <c r="D15780" s="2"/>
      <c r="E15780" s="2"/>
      <c r="F15780" s="2"/>
      <c r="G15780" s="2"/>
    </row>
    <row r="15781" spans="1:7" x14ac:dyDescent="0.3">
      <c r="A15781" s="2"/>
      <c r="B15781" s="2"/>
      <c r="C15781" s="2"/>
      <c r="D15781" s="2"/>
      <c r="E15781" s="2"/>
      <c r="F15781" s="2"/>
      <c r="G15781" s="2"/>
    </row>
    <row r="15782" spans="1:7" x14ac:dyDescent="0.3">
      <c r="A15782" s="2"/>
      <c r="B15782" s="2"/>
      <c r="C15782" s="2"/>
      <c r="D15782" s="2"/>
      <c r="E15782" s="2"/>
      <c r="F15782" s="2"/>
      <c r="G15782" s="2"/>
    </row>
    <row r="15783" spans="1:7" x14ac:dyDescent="0.3">
      <c r="A15783" s="2"/>
      <c r="B15783" s="2"/>
      <c r="C15783" s="2"/>
      <c r="D15783" s="2"/>
      <c r="E15783" s="2"/>
      <c r="F15783" s="2"/>
      <c r="G15783" s="2"/>
    </row>
    <row r="15784" spans="1:7" x14ac:dyDescent="0.3">
      <c r="A15784" s="2"/>
      <c r="B15784" s="2"/>
      <c r="C15784" s="2"/>
      <c r="D15784" s="2"/>
      <c r="E15784" s="2"/>
      <c r="F15784" s="2"/>
      <c r="G15784" s="2"/>
    </row>
    <row r="15785" spans="1:7" x14ac:dyDescent="0.3">
      <c r="A15785" s="2"/>
      <c r="B15785" s="2"/>
      <c r="C15785" s="2"/>
      <c r="D15785" s="2"/>
      <c r="E15785" s="2"/>
      <c r="F15785" s="2"/>
      <c r="G15785" s="2"/>
    </row>
    <row r="15786" spans="1:7" x14ac:dyDescent="0.3">
      <c r="A15786" s="2"/>
      <c r="B15786" s="2"/>
      <c r="C15786" s="2"/>
      <c r="D15786" s="2"/>
      <c r="E15786" s="2"/>
      <c r="F15786" s="2"/>
      <c r="G15786" s="2"/>
    </row>
    <row r="15787" spans="1:7" x14ac:dyDescent="0.3">
      <c r="A15787" s="2"/>
      <c r="B15787" s="2"/>
      <c r="C15787" s="2"/>
      <c r="D15787" s="2"/>
      <c r="E15787" s="2"/>
      <c r="F15787" s="2"/>
      <c r="G15787" s="2"/>
    </row>
    <row r="15788" spans="1:7" x14ac:dyDescent="0.3">
      <c r="A15788" s="2"/>
      <c r="B15788" s="2"/>
      <c r="C15788" s="2"/>
      <c r="D15788" s="2"/>
      <c r="E15788" s="2"/>
      <c r="F15788" s="2"/>
      <c r="G15788" s="2"/>
    </row>
    <row r="15789" spans="1:7" x14ac:dyDescent="0.3">
      <c r="A15789" s="2"/>
      <c r="B15789" s="2"/>
      <c r="C15789" s="2"/>
      <c r="D15789" s="2"/>
      <c r="E15789" s="2"/>
      <c r="F15789" s="2"/>
      <c r="G15789" s="2"/>
    </row>
    <row r="15790" spans="1:7" x14ac:dyDescent="0.3">
      <c r="A15790" s="2"/>
      <c r="B15790" s="2"/>
      <c r="C15790" s="2"/>
      <c r="D15790" s="2"/>
      <c r="E15790" s="2"/>
      <c r="F15790" s="2"/>
      <c r="G15790" s="2"/>
    </row>
    <row r="15791" spans="1:7" x14ac:dyDescent="0.3">
      <c r="A15791" s="2"/>
      <c r="B15791" s="2"/>
      <c r="C15791" s="2"/>
      <c r="D15791" s="2"/>
      <c r="E15791" s="2"/>
      <c r="F15791" s="2"/>
      <c r="G15791" s="2"/>
    </row>
    <row r="15792" spans="1:7" x14ac:dyDescent="0.3">
      <c r="A15792" s="2"/>
      <c r="B15792" s="2"/>
      <c r="C15792" s="2"/>
      <c r="D15792" s="2"/>
      <c r="E15792" s="2"/>
      <c r="F15792" s="2"/>
      <c r="G15792" s="2"/>
    </row>
    <row r="15793" spans="1:7" x14ac:dyDescent="0.3">
      <c r="A15793" s="2"/>
      <c r="B15793" s="2"/>
      <c r="C15793" s="2"/>
      <c r="D15793" s="2"/>
      <c r="E15793" s="2"/>
      <c r="F15793" s="2"/>
      <c r="G15793" s="2"/>
    </row>
    <row r="15794" spans="1:7" x14ac:dyDescent="0.3">
      <c r="A15794" s="2"/>
      <c r="B15794" s="2"/>
      <c r="C15794" s="2"/>
      <c r="D15794" s="2"/>
      <c r="E15794" s="2"/>
      <c r="F15794" s="2"/>
      <c r="G15794" s="2"/>
    </row>
    <row r="15795" spans="1:7" x14ac:dyDescent="0.3">
      <c r="A15795" s="2"/>
      <c r="B15795" s="2"/>
      <c r="C15795" s="2"/>
      <c r="D15795" s="2"/>
      <c r="E15795" s="2"/>
      <c r="F15795" s="2"/>
      <c r="G15795" s="2"/>
    </row>
    <row r="15796" spans="1:7" x14ac:dyDescent="0.3">
      <c r="A15796" s="2"/>
      <c r="B15796" s="2"/>
      <c r="C15796" s="2"/>
      <c r="D15796" s="2"/>
      <c r="E15796" s="2"/>
      <c r="F15796" s="2"/>
      <c r="G15796" s="2"/>
    </row>
    <row r="15797" spans="1:7" x14ac:dyDescent="0.3">
      <c r="A15797" s="2"/>
      <c r="B15797" s="2"/>
      <c r="C15797" s="2"/>
      <c r="D15797" s="2"/>
      <c r="E15797" s="2"/>
      <c r="F15797" s="2"/>
      <c r="G15797" s="2"/>
    </row>
    <row r="15798" spans="1:7" x14ac:dyDescent="0.3">
      <c r="A15798" s="2"/>
      <c r="B15798" s="2"/>
      <c r="C15798" s="2"/>
      <c r="D15798" s="2"/>
      <c r="E15798" s="2"/>
      <c r="F15798" s="2"/>
      <c r="G15798" s="2"/>
    </row>
    <row r="15799" spans="1:7" x14ac:dyDescent="0.3">
      <c r="A15799" s="2"/>
      <c r="B15799" s="2"/>
      <c r="C15799" s="2"/>
      <c r="D15799" s="2"/>
      <c r="E15799" s="2"/>
      <c r="F15799" s="2"/>
      <c r="G15799" s="2"/>
    </row>
    <row r="15800" spans="1:7" x14ac:dyDescent="0.3">
      <c r="A15800" s="2"/>
      <c r="B15800" s="2"/>
      <c r="C15800" s="2"/>
      <c r="D15800" s="2"/>
      <c r="E15800" s="2"/>
      <c r="F15800" s="2"/>
      <c r="G15800" s="2"/>
    </row>
    <row r="15801" spans="1:7" x14ac:dyDescent="0.3">
      <c r="A15801" s="2"/>
      <c r="B15801" s="2"/>
      <c r="C15801" s="2"/>
      <c r="D15801" s="2"/>
      <c r="E15801" s="2"/>
      <c r="F15801" s="2"/>
      <c r="G15801" s="2"/>
    </row>
    <row r="15802" spans="1:7" x14ac:dyDescent="0.3">
      <c r="A15802" s="2"/>
      <c r="B15802" s="2"/>
      <c r="C15802" s="2"/>
      <c r="D15802" s="2"/>
      <c r="E15802" s="2"/>
      <c r="F15802" s="2"/>
      <c r="G15802" s="2"/>
    </row>
    <row r="15803" spans="1:7" x14ac:dyDescent="0.3">
      <c r="A15803" s="2"/>
      <c r="B15803" s="2"/>
      <c r="C15803" s="2"/>
      <c r="D15803" s="2"/>
      <c r="E15803" s="2"/>
      <c r="F15803" s="2"/>
      <c r="G15803" s="2"/>
    </row>
    <row r="15804" spans="1:7" x14ac:dyDescent="0.3">
      <c r="A15804" s="2"/>
      <c r="B15804" s="2"/>
      <c r="C15804" s="2"/>
      <c r="D15804" s="2"/>
      <c r="E15804" s="2"/>
      <c r="F15804" s="2"/>
      <c r="G15804" s="2"/>
    </row>
    <row r="15805" spans="1:7" x14ac:dyDescent="0.3">
      <c r="A15805" s="2"/>
      <c r="B15805" s="2"/>
      <c r="C15805" s="2"/>
      <c r="D15805" s="2"/>
      <c r="E15805" s="2"/>
      <c r="F15805" s="2"/>
      <c r="G15805" s="2"/>
    </row>
    <row r="15806" spans="1:7" x14ac:dyDescent="0.3">
      <c r="A15806" s="2"/>
      <c r="B15806" s="2"/>
      <c r="C15806" s="2"/>
      <c r="D15806" s="2"/>
      <c r="E15806" s="2"/>
      <c r="F15806" s="2"/>
      <c r="G15806" s="2"/>
    </row>
    <row r="15807" spans="1:7" x14ac:dyDescent="0.3">
      <c r="A15807" s="2"/>
      <c r="B15807" s="2"/>
      <c r="C15807" s="2"/>
      <c r="D15807" s="2"/>
      <c r="E15807" s="2"/>
      <c r="F15807" s="2"/>
      <c r="G15807" s="2"/>
    </row>
    <row r="15808" spans="1:7" x14ac:dyDescent="0.3">
      <c r="A15808" s="2"/>
      <c r="B15808" s="2"/>
      <c r="C15808" s="2"/>
      <c r="D15808" s="2"/>
      <c r="E15808" s="2"/>
      <c r="F15808" s="2"/>
      <c r="G15808" s="2"/>
    </row>
    <row r="15809" spans="1:7" x14ac:dyDescent="0.3">
      <c r="A15809" s="2"/>
      <c r="B15809" s="2"/>
      <c r="C15809" s="2"/>
      <c r="D15809" s="2"/>
      <c r="E15809" s="2"/>
      <c r="F15809" s="2"/>
      <c r="G15809" s="2"/>
    </row>
    <row r="15810" spans="1:7" x14ac:dyDescent="0.3">
      <c r="A15810" s="2"/>
      <c r="B15810" s="2"/>
      <c r="C15810" s="2"/>
      <c r="D15810" s="2"/>
      <c r="E15810" s="2"/>
      <c r="F15810" s="2"/>
      <c r="G15810" s="2"/>
    </row>
    <row r="15811" spans="1:7" x14ac:dyDescent="0.3">
      <c r="A15811" s="2"/>
      <c r="B15811" s="2"/>
      <c r="C15811" s="2"/>
      <c r="D15811" s="2"/>
      <c r="E15811" s="2"/>
      <c r="F15811" s="2"/>
      <c r="G15811" s="2"/>
    </row>
    <row r="15812" spans="1:7" x14ac:dyDescent="0.3">
      <c r="A15812" s="2"/>
      <c r="B15812" s="2"/>
      <c r="C15812" s="2"/>
      <c r="D15812" s="2"/>
      <c r="E15812" s="2"/>
      <c r="F15812" s="2"/>
      <c r="G15812" s="2"/>
    </row>
    <row r="15813" spans="1:7" x14ac:dyDescent="0.3">
      <c r="A15813" s="2"/>
      <c r="B15813" s="2"/>
      <c r="C15813" s="2"/>
      <c r="D15813" s="2"/>
      <c r="E15813" s="2"/>
      <c r="F15813" s="2"/>
      <c r="G15813" s="2"/>
    </row>
    <row r="15814" spans="1:7" x14ac:dyDescent="0.3">
      <c r="A15814" s="2"/>
      <c r="B15814" s="2"/>
      <c r="C15814" s="2"/>
      <c r="D15814" s="2"/>
      <c r="E15814" s="2"/>
      <c r="F15814" s="2"/>
      <c r="G15814" s="2"/>
    </row>
    <row r="15815" spans="1:7" x14ac:dyDescent="0.3">
      <c r="A15815" s="2"/>
      <c r="B15815" s="2"/>
      <c r="C15815" s="2"/>
      <c r="D15815" s="2"/>
      <c r="E15815" s="2"/>
      <c r="F15815" s="2"/>
      <c r="G15815" s="2"/>
    </row>
    <row r="15816" spans="1:7" x14ac:dyDescent="0.3">
      <c r="A15816" s="2"/>
      <c r="B15816" s="2"/>
      <c r="C15816" s="2"/>
      <c r="D15816" s="2"/>
      <c r="E15816" s="2"/>
      <c r="F15816" s="2"/>
      <c r="G15816" s="2"/>
    </row>
    <row r="15817" spans="1:7" x14ac:dyDescent="0.3">
      <c r="A15817" s="2"/>
      <c r="B15817" s="2"/>
      <c r="C15817" s="2"/>
      <c r="D15817" s="2"/>
      <c r="E15817" s="2"/>
      <c r="F15817" s="2"/>
      <c r="G15817" s="2"/>
    </row>
    <row r="15818" spans="1:7" x14ac:dyDescent="0.3">
      <c r="A15818" s="2"/>
      <c r="B15818" s="2"/>
      <c r="C15818" s="2"/>
      <c r="D15818" s="2"/>
      <c r="E15818" s="2"/>
      <c r="F15818" s="2"/>
      <c r="G15818" s="2"/>
    </row>
    <row r="15819" spans="1:7" x14ac:dyDescent="0.3">
      <c r="A15819" s="2"/>
      <c r="B15819" s="2"/>
      <c r="C15819" s="2"/>
      <c r="D15819" s="2"/>
      <c r="E15819" s="2"/>
      <c r="F15819" s="2"/>
      <c r="G15819" s="2"/>
    </row>
    <row r="15820" spans="1:7" x14ac:dyDescent="0.3">
      <c r="A15820" s="2"/>
      <c r="B15820" s="2"/>
      <c r="C15820" s="2"/>
      <c r="D15820" s="2"/>
      <c r="E15820" s="2"/>
      <c r="F15820" s="2"/>
      <c r="G15820" s="2"/>
    </row>
    <row r="15821" spans="1:7" x14ac:dyDescent="0.3">
      <c r="A15821" s="2"/>
      <c r="B15821" s="2"/>
      <c r="C15821" s="2"/>
      <c r="D15821" s="2"/>
      <c r="E15821" s="2"/>
      <c r="F15821" s="2"/>
      <c r="G15821" s="2"/>
    </row>
    <row r="15822" spans="1:7" x14ac:dyDescent="0.3">
      <c r="A15822" s="2"/>
      <c r="B15822" s="2"/>
      <c r="C15822" s="2"/>
      <c r="D15822" s="2"/>
      <c r="E15822" s="2"/>
      <c r="F15822" s="2"/>
      <c r="G15822" s="2"/>
    </row>
    <row r="15823" spans="1:7" x14ac:dyDescent="0.3">
      <c r="A15823" s="2"/>
      <c r="B15823" s="2"/>
      <c r="C15823" s="2"/>
      <c r="D15823" s="2"/>
      <c r="E15823" s="2"/>
      <c r="F15823" s="2"/>
      <c r="G15823" s="2"/>
    </row>
    <row r="15824" spans="1:7" x14ac:dyDescent="0.3">
      <c r="A15824" s="2"/>
      <c r="B15824" s="2"/>
      <c r="C15824" s="2"/>
      <c r="D15824" s="2"/>
      <c r="E15824" s="2"/>
      <c r="F15824" s="2"/>
      <c r="G15824" s="2"/>
    </row>
    <row r="15825" spans="1:7" x14ac:dyDescent="0.3">
      <c r="A15825" s="2"/>
      <c r="B15825" s="2"/>
      <c r="C15825" s="2"/>
      <c r="D15825" s="2"/>
      <c r="E15825" s="2"/>
      <c r="F15825" s="2"/>
      <c r="G15825" s="2"/>
    </row>
    <row r="15826" spans="1:7" x14ac:dyDescent="0.3">
      <c r="A15826" s="2"/>
      <c r="B15826" s="2"/>
      <c r="C15826" s="2"/>
      <c r="D15826" s="2"/>
      <c r="E15826" s="2"/>
      <c r="F15826" s="2"/>
      <c r="G15826" s="2"/>
    </row>
    <row r="15827" spans="1:7" x14ac:dyDescent="0.3">
      <c r="A15827" s="2"/>
      <c r="B15827" s="2"/>
      <c r="C15827" s="2"/>
      <c r="D15827" s="2"/>
      <c r="E15827" s="2"/>
      <c r="F15827" s="2"/>
      <c r="G15827" s="2"/>
    </row>
    <row r="15828" spans="1:7" x14ac:dyDescent="0.3">
      <c r="A15828" s="2"/>
      <c r="B15828" s="2"/>
      <c r="C15828" s="2"/>
      <c r="D15828" s="2"/>
      <c r="E15828" s="2"/>
      <c r="F15828" s="2"/>
      <c r="G15828" s="2"/>
    </row>
    <row r="15829" spans="1:7" x14ac:dyDescent="0.3">
      <c r="A15829" s="2"/>
      <c r="B15829" s="2"/>
      <c r="C15829" s="2"/>
      <c r="D15829" s="2"/>
      <c r="E15829" s="2"/>
      <c r="F15829" s="2"/>
      <c r="G15829" s="2"/>
    </row>
    <row r="15830" spans="1:7" x14ac:dyDescent="0.3">
      <c r="A15830" s="2"/>
      <c r="B15830" s="2"/>
      <c r="C15830" s="2"/>
      <c r="D15830" s="2"/>
      <c r="E15830" s="2"/>
      <c r="F15830" s="2"/>
      <c r="G15830" s="2"/>
    </row>
    <row r="15831" spans="1:7" x14ac:dyDescent="0.3">
      <c r="A15831" s="2"/>
      <c r="B15831" s="2"/>
      <c r="C15831" s="2"/>
      <c r="D15831" s="2"/>
      <c r="E15831" s="2"/>
      <c r="F15831" s="2"/>
      <c r="G15831" s="2"/>
    </row>
    <row r="15832" spans="1:7" x14ac:dyDescent="0.3">
      <c r="A15832" s="2"/>
      <c r="B15832" s="2"/>
      <c r="C15832" s="2"/>
      <c r="D15832" s="2"/>
      <c r="E15832" s="2"/>
      <c r="F15832" s="2"/>
      <c r="G15832" s="2"/>
    </row>
    <row r="15833" spans="1:7" x14ac:dyDescent="0.3">
      <c r="A15833" s="2"/>
      <c r="B15833" s="2"/>
      <c r="C15833" s="2"/>
      <c r="D15833" s="2"/>
      <c r="E15833" s="2"/>
      <c r="F15833" s="2"/>
      <c r="G15833" s="2"/>
    </row>
    <row r="15834" spans="1:7" x14ac:dyDescent="0.3">
      <c r="A15834" s="2"/>
      <c r="B15834" s="2"/>
      <c r="C15834" s="2"/>
      <c r="D15834" s="2"/>
      <c r="E15834" s="2"/>
      <c r="F15834" s="2"/>
      <c r="G15834" s="2"/>
    </row>
    <row r="15835" spans="1:7" x14ac:dyDescent="0.3">
      <c r="A15835" s="2"/>
      <c r="B15835" s="2"/>
      <c r="C15835" s="2"/>
      <c r="D15835" s="2"/>
      <c r="E15835" s="2"/>
      <c r="F15835" s="2"/>
      <c r="G15835" s="2"/>
    </row>
    <row r="15836" spans="1:7" x14ac:dyDescent="0.3">
      <c r="A15836" s="2"/>
      <c r="B15836" s="2"/>
      <c r="C15836" s="2"/>
      <c r="D15836" s="2"/>
      <c r="E15836" s="2"/>
      <c r="F15836" s="2"/>
      <c r="G15836" s="2"/>
    </row>
    <row r="15837" spans="1:7" x14ac:dyDescent="0.3">
      <c r="A15837" s="2"/>
      <c r="B15837" s="2"/>
      <c r="C15837" s="2"/>
      <c r="D15837" s="2"/>
      <c r="E15837" s="2"/>
      <c r="F15837" s="2"/>
      <c r="G15837" s="2"/>
    </row>
    <row r="15838" spans="1:7" x14ac:dyDescent="0.3">
      <c r="A15838" s="2"/>
      <c r="B15838" s="2"/>
      <c r="C15838" s="2"/>
      <c r="D15838" s="2"/>
      <c r="E15838" s="2"/>
      <c r="F15838" s="2"/>
      <c r="G15838" s="2"/>
    </row>
    <row r="15839" spans="1:7" x14ac:dyDescent="0.3">
      <c r="A15839" s="2"/>
      <c r="B15839" s="2"/>
      <c r="C15839" s="2"/>
      <c r="D15839" s="2"/>
      <c r="E15839" s="2"/>
      <c r="F15839" s="2"/>
      <c r="G15839" s="2"/>
    </row>
    <row r="15840" spans="1:7" x14ac:dyDescent="0.3">
      <c r="A15840" s="2"/>
      <c r="B15840" s="2"/>
      <c r="C15840" s="2"/>
      <c r="D15840" s="2"/>
      <c r="E15840" s="2"/>
      <c r="F15840" s="2"/>
      <c r="G15840" s="2"/>
    </row>
    <row r="15841" spans="1:7" x14ac:dyDescent="0.3">
      <c r="A15841" s="2"/>
      <c r="B15841" s="2"/>
      <c r="C15841" s="2"/>
      <c r="D15841" s="2"/>
      <c r="E15841" s="2"/>
      <c r="F15841" s="2"/>
      <c r="G15841" s="2"/>
    </row>
    <row r="15842" spans="1:7" x14ac:dyDescent="0.3">
      <c r="A15842" s="2"/>
      <c r="B15842" s="2"/>
      <c r="C15842" s="2"/>
      <c r="D15842" s="2"/>
      <c r="E15842" s="2"/>
      <c r="F15842" s="2"/>
      <c r="G15842" s="2"/>
    </row>
    <row r="15843" spans="1:7" x14ac:dyDescent="0.3">
      <c r="A15843" s="2"/>
      <c r="B15843" s="2"/>
      <c r="C15843" s="2"/>
      <c r="D15843" s="2"/>
      <c r="E15843" s="2"/>
      <c r="F15843" s="2"/>
      <c r="G15843" s="2"/>
    </row>
    <row r="15844" spans="1:7" x14ac:dyDescent="0.3">
      <c r="A15844" s="2"/>
      <c r="B15844" s="2"/>
      <c r="C15844" s="2"/>
      <c r="D15844" s="2"/>
      <c r="E15844" s="2"/>
      <c r="F15844" s="2"/>
      <c r="G15844" s="2"/>
    </row>
    <row r="15845" spans="1:7" x14ac:dyDescent="0.3">
      <c r="A15845" s="2"/>
      <c r="B15845" s="2"/>
      <c r="C15845" s="2"/>
      <c r="D15845" s="2"/>
      <c r="E15845" s="2"/>
      <c r="F15845" s="2"/>
      <c r="G15845" s="2"/>
    </row>
    <row r="15846" spans="1:7" x14ac:dyDescent="0.3">
      <c r="A15846" s="2"/>
      <c r="B15846" s="2"/>
      <c r="C15846" s="2"/>
      <c r="D15846" s="2"/>
      <c r="E15846" s="2"/>
      <c r="F15846" s="2"/>
      <c r="G15846" s="2"/>
    </row>
    <row r="15847" spans="1:7" x14ac:dyDescent="0.3">
      <c r="A15847" s="2"/>
      <c r="B15847" s="2"/>
      <c r="C15847" s="2"/>
      <c r="D15847" s="2"/>
      <c r="E15847" s="2"/>
      <c r="F15847" s="2"/>
      <c r="G15847" s="2"/>
    </row>
    <row r="15848" spans="1:7" x14ac:dyDescent="0.3">
      <c r="A15848" s="2"/>
      <c r="B15848" s="2"/>
      <c r="C15848" s="2"/>
      <c r="D15848" s="2"/>
      <c r="E15848" s="2"/>
      <c r="F15848" s="2"/>
      <c r="G15848" s="2"/>
    </row>
    <row r="15849" spans="1:7" x14ac:dyDescent="0.3">
      <c r="A15849" s="2"/>
      <c r="B15849" s="2"/>
      <c r="C15849" s="2"/>
      <c r="D15849" s="2"/>
      <c r="E15849" s="2"/>
      <c r="F15849" s="2"/>
      <c r="G15849" s="2"/>
    </row>
    <row r="15850" spans="1:7" x14ac:dyDescent="0.3">
      <c r="A15850" s="2"/>
      <c r="B15850" s="2"/>
      <c r="C15850" s="2"/>
      <c r="D15850" s="2"/>
      <c r="E15850" s="2"/>
      <c r="F15850" s="2"/>
      <c r="G15850" s="2"/>
    </row>
    <row r="15851" spans="1:7" x14ac:dyDescent="0.3">
      <c r="A15851" s="2"/>
      <c r="B15851" s="2"/>
      <c r="C15851" s="2"/>
      <c r="D15851" s="2"/>
      <c r="E15851" s="2"/>
      <c r="F15851" s="2"/>
      <c r="G15851" s="2"/>
    </row>
    <row r="15852" spans="1:7" x14ac:dyDescent="0.3">
      <c r="A15852" s="2"/>
      <c r="B15852" s="2"/>
      <c r="C15852" s="2"/>
      <c r="D15852" s="2"/>
      <c r="E15852" s="2"/>
      <c r="F15852" s="2"/>
      <c r="G15852" s="2"/>
    </row>
    <row r="15853" spans="1:7" x14ac:dyDescent="0.3">
      <c r="A15853" s="2"/>
      <c r="B15853" s="2"/>
      <c r="C15853" s="2"/>
      <c r="D15853" s="2"/>
      <c r="E15853" s="2"/>
      <c r="F15853" s="2"/>
      <c r="G15853" s="2"/>
    </row>
    <row r="15854" spans="1:7" x14ac:dyDescent="0.3">
      <c r="A15854" s="2"/>
      <c r="B15854" s="2"/>
      <c r="C15854" s="2"/>
      <c r="D15854" s="2"/>
      <c r="E15854" s="2"/>
      <c r="F15854" s="2"/>
      <c r="G15854" s="2"/>
    </row>
    <row r="15855" spans="1:7" x14ac:dyDescent="0.3">
      <c r="A15855" s="2"/>
      <c r="B15855" s="2"/>
      <c r="C15855" s="2"/>
      <c r="D15855" s="2"/>
      <c r="E15855" s="2"/>
      <c r="F15855" s="2"/>
      <c r="G15855" s="2"/>
    </row>
    <row r="15856" spans="1:7" x14ac:dyDescent="0.3">
      <c r="A15856" s="2"/>
      <c r="B15856" s="2"/>
      <c r="C15856" s="2"/>
      <c r="D15856" s="2"/>
      <c r="E15856" s="2"/>
      <c r="F15856" s="2"/>
      <c r="G15856" s="2"/>
    </row>
    <row r="15857" spans="1:7" x14ac:dyDescent="0.3">
      <c r="A15857" s="2"/>
      <c r="B15857" s="2"/>
      <c r="C15857" s="2"/>
      <c r="D15857" s="2"/>
      <c r="E15857" s="2"/>
      <c r="F15857" s="2"/>
      <c r="G15857" s="2"/>
    </row>
    <row r="15858" spans="1:7" x14ac:dyDescent="0.3">
      <c r="A15858" s="2"/>
      <c r="B15858" s="2"/>
      <c r="C15858" s="2"/>
      <c r="D15858" s="2"/>
      <c r="E15858" s="2"/>
      <c r="F15858" s="2"/>
      <c r="G15858" s="2"/>
    </row>
    <row r="15859" spans="1:7" x14ac:dyDescent="0.3">
      <c r="A15859" s="2"/>
      <c r="B15859" s="2"/>
      <c r="C15859" s="2"/>
      <c r="D15859" s="2"/>
      <c r="E15859" s="2"/>
      <c r="F15859" s="2"/>
      <c r="G15859" s="2"/>
    </row>
    <row r="15860" spans="1:7" x14ac:dyDescent="0.3">
      <c r="A15860" s="2"/>
      <c r="B15860" s="2"/>
      <c r="C15860" s="2"/>
      <c r="D15860" s="2"/>
      <c r="E15860" s="2"/>
      <c r="F15860" s="2"/>
      <c r="G15860" s="2"/>
    </row>
    <row r="15861" spans="1:7" x14ac:dyDescent="0.3">
      <c r="A15861" s="2"/>
      <c r="B15861" s="2"/>
      <c r="C15861" s="2"/>
      <c r="D15861" s="2"/>
      <c r="E15861" s="2"/>
      <c r="F15861" s="2"/>
      <c r="G15861" s="2"/>
    </row>
    <row r="15862" spans="1:7" x14ac:dyDescent="0.3">
      <c r="A15862" s="2"/>
      <c r="B15862" s="2"/>
      <c r="C15862" s="2"/>
      <c r="D15862" s="2"/>
      <c r="E15862" s="2"/>
      <c r="F15862" s="2"/>
      <c r="G15862" s="2"/>
    </row>
    <row r="15863" spans="1:7" x14ac:dyDescent="0.3">
      <c r="A15863" s="2"/>
      <c r="B15863" s="2"/>
      <c r="C15863" s="2"/>
      <c r="D15863" s="2"/>
      <c r="E15863" s="2"/>
      <c r="F15863" s="2"/>
      <c r="G15863" s="2"/>
    </row>
    <row r="15864" spans="1:7" x14ac:dyDescent="0.3">
      <c r="A15864" s="2"/>
      <c r="B15864" s="2"/>
      <c r="C15864" s="2"/>
      <c r="D15864" s="2"/>
      <c r="E15864" s="2"/>
      <c r="F15864" s="2"/>
      <c r="G15864" s="2"/>
    </row>
    <row r="15865" spans="1:7" x14ac:dyDescent="0.3">
      <c r="A15865" s="2"/>
      <c r="B15865" s="2"/>
      <c r="C15865" s="2"/>
      <c r="D15865" s="2"/>
      <c r="E15865" s="2"/>
      <c r="F15865" s="2"/>
      <c r="G15865" s="2"/>
    </row>
    <row r="15866" spans="1:7" x14ac:dyDescent="0.3">
      <c r="A15866" s="2"/>
      <c r="B15866" s="2"/>
      <c r="C15866" s="2"/>
      <c r="D15866" s="2"/>
      <c r="E15866" s="2"/>
      <c r="F15866" s="2"/>
      <c r="G15866" s="2"/>
    </row>
    <row r="15867" spans="1:7" x14ac:dyDescent="0.3">
      <c r="A15867" s="2"/>
      <c r="B15867" s="2"/>
      <c r="C15867" s="2"/>
      <c r="D15867" s="2"/>
      <c r="E15867" s="2"/>
      <c r="F15867" s="2"/>
      <c r="G15867" s="2"/>
    </row>
    <row r="15868" spans="1:7" x14ac:dyDescent="0.3">
      <c r="A15868" s="2"/>
      <c r="B15868" s="2"/>
      <c r="C15868" s="2"/>
      <c r="D15868" s="2"/>
      <c r="E15868" s="2"/>
      <c r="F15868" s="2"/>
      <c r="G15868" s="2"/>
    </row>
    <row r="15869" spans="1:7" x14ac:dyDescent="0.3">
      <c r="A15869" s="2"/>
      <c r="B15869" s="2"/>
      <c r="C15869" s="2"/>
      <c r="D15869" s="2"/>
      <c r="E15869" s="2"/>
      <c r="F15869" s="2"/>
      <c r="G15869" s="2"/>
    </row>
    <row r="15870" spans="1:7" x14ac:dyDescent="0.3">
      <c r="A15870" s="2"/>
      <c r="B15870" s="2"/>
      <c r="C15870" s="2"/>
      <c r="D15870" s="2"/>
      <c r="E15870" s="2"/>
      <c r="F15870" s="2"/>
      <c r="G15870" s="2"/>
    </row>
    <row r="15871" spans="1:7" x14ac:dyDescent="0.3">
      <c r="A15871" s="2"/>
      <c r="B15871" s="2"/>
      <c r="C15871" s="2"/>
      <c r="D15871" s="2"/>
      <c r="E15871" s="2"/>
      <c r="F15871" s="2"/>
      <c r="G15871" s="2"/>
    </row>
    <row r="15872" spans="1:7" x14ac:dyDescent="0.3">
      <c r="A15872" s="2"/>
      <c r="B15872" s="2"/>
      <c r="C15872" s="2"/>
      <c r="D15872" s="2"/>
      <c r="E15872" s="2"/>
      <c r="F15872" s="2"/>
      <c r="G15872" s="2"/>
    </row>
    <row r="15873" spans="1:7" x14ac:dyDescent="0.3">
      <c r="A15873" s="2"/>
      <c r="B15873" s="2"/>
      <c r="C15873" s="2"/>
      <c r="D15873" s="2"/>
      <c r="E15873" s="2"/>
      <c r="F15873" s="2"/>
      <c r="G15873" s="2"/>
    </row>
    <row r="15874" spans="1:7" x14ac:dyDescent="0.3">
      <c r="A15874" s="2"/>
      <c r="B15874" s="2"/>
      <c r="C15874" s="2"/>
      <c r="D15874" s="2"/>
      <c r="E15874" s="2"/>
      <c r="F15874" s="2"/>
      <c r="G15874" s="2"/>
    </row>
    <row r="15875" spans="1:7" x14ac:dyDescent="0.3">
      <c r="A15875" s="2"/>
      <c r="B15875" s="2"/>
      <c r="C15875" s="2"/>
      <c r="D15875" s="2"/>
      <c r="E15875" s="2"/>
      <c r="F15875" s="2"/>
      <c r="G15875" s="2"/>
    </row>
    <row r="15876" spans="1:7" x14ac:dyDescent="0.3">
      <c r="A15876" s="2"/>
      <c r="B15876" s="2"/>
      <c r="C15876" s="2"/>
      <c r="D15876" s="2"/>
      <c r="E15876" s="2"/>
      <c r="F15876" s="2"/>
      <c r="G15876" s="2"/>
    </row>
    <row r="15877" spans="1:7" x14ac:dyDescent="0.3">
      <c r="A15877" s="2"/>
      <c r="B15877" s="2"/>
      <c r="C15877" s="2"/>
      <c r="D15877" s="2"/>
      <c r="E15877" s="2"/>
      <c r="F15877" s="2"/>
      <c r="G15877" s="2"/>
    </row>
    <row r="15878" spans="1:7" x14ac:dyDescent="0.3">
      <c r="A15878" s="2"/>
      <c r="B15878" s="2"/>
      <c r="C15878" s="2"/>
      <c r="D15878" s="2"/>
      <c r="E15878" s="2"/>
      <c r="F15878" s="2"/>
      <c r="G15878" s="2"/>
    </row>
    <row r="15879" spans="1:7" x14ac:dyDescent="0.3">
      <c r="A15879" s="2"/>
      <c r="B15879" s="2"/>
      <c r="C15879" s="2"/>
      <c r="D15879" s="2"/>
      <c r="E15879" s="2"/>
      <c r="F15879" s="2"/>
      <c r="G15879" s="2"/>
    </row>
    <row r="15880" spans="1:7" x14ac:dyDescent="0.3">
      <c r="A15880" s="2"/>
      <c r="B15880" s="2"/>
      <c r="C15880" s="2"/>
      <c r="D15880" s="2"/>
      <c r="E15880" s="2"/>
      <c r="F15880" s="2"/>
      <c r="G15880" s="2"/>
    </row>
    <row r="15881" spans="1:7" x14ac:dyDescent="0.3">
      <c r="A15881" s="2"/>
      <c r="B15881" s="2"/>
      <c r="C15881" s="2"/>
      <c r="D15881" s="2"/>
      <c r="E15881" s="2"/>
      <c r="F15881" s="2"/>
      <c r="G15881" s="2"/>
    </row>
    <row r="15882" spans="1:7" x14ac:dyDescent="0.3">
      <c r="A15882" s="2"/>
      <c r="B15882" s="2"/>
      <c r="C15882" s="2"/>
      <c r="D15882" s="2"/>
      <c r="E15882" s="2"/>
      <c r="F15882" s="2"/>
      <c r="G15882" s="2"/>
    </row>
    <row r="15883" spans="1:7" x14ac:dyDescent="0.3">
      <c r="A15883" s="2"/>
      <c r="B15883" s="2"/>
      <c r="C15883" s="2"/>
      <c r="D15883" s="2"/>
      <c r="E15883" s="2"/>
      <c r="F15883" s="2"/>
      <c r="G15883" s="2"/>
    </row>
    <row r="15884" spans="1:7" x14ac:dyDescent="0.3">
      <c r="A15884" s="2"/>
      <c r="B15884" s="2"/>
      <c r="C15884" s="2"/>
      <c r="D15884" s="2"/>
      <c r="E15884" s="2"/>
      <c r="F15884" s="2"/>
      <c r="G15884" s="2"/>
    </row>
    <row r="15885" spans="1:7" x14ac:dyDescent="0.3">
      <c r="A15885" s="2"/>
      <c r="B15885" s="2"/>
      <c r="C15885" s="2"/>
      <c r="D15885" s="2"/>
      <c r="E15885" s="2"/>
      <c r="F15885" s="2"/>
      <c r="G15885" s="2"/>
    </row>
    <row r="15886" spans="1:7" x14ac:dyDescent="0.3">
      <c r="A15886" s="2"/>
      <c r="B15886" s="2"/>
      <c r="C15886" s="2"/>
      <c r="D15886" s="2"/>
      <c r="E15886" s="2"/>
      <c r="F15886" s="2"/>
      <c r="G15886" s="2"/>
    </row>
    <row r="15887" spans="1:7" x14ac:dyDescent="0.3">
      <c r="A15887" s="2"/>
      <c r="B15887" s="2"/>
      <c r="C15887" s="2"/>
      <c r="D15887" s="2"/>
      <c r="E15887" s="2"/>
      <c r="F15887" s="2"/>
      <c r="G15887" s="2"/>
    </row>
    <row r="15888" spans="1:7" x14ac:dyDescent="0.3">
      <c r="A15888" s="2"/>
      <c r="B15888" s="2"/>
      <c r="C15888" s="2"/>
      <c r="D15888" s="2"/>
      <c r="E15888" s="2"/>
      <c r="F15888" s="2"/>
      <c r="G15888" s="2"/>
    </row>
    <row r="15889" spans="1:7" x14ac:dyDescent="0.3">
      <c r="A15889" s="2"/>
      <c r="B15889" s="2"/>
      <c r="C15889" s="2"/>
      <c r="D15889" s="2"/>
      <c r="E15889" s="2"/>
      <c r="F15889" s="2"/>
      <c r="G15889" s="2"/>
    </row>
    <row r="15890" spans="1:7" x14ac:dyDescent="0.3">
      <c r="A15890" s="2"/>
      <c r="B15890" s="2"/>
      <c r="C15890" s="2"/>
      <c r="D15890" s="2"/>
      <c r="E15890" s="2"/>
      <c r="F15890" s="2"/>
      <c r="G15890" s="2"/>
    </row>
    <row r="15891" spans="1:7" x14ac:dyDescent="0.3">
      <c r="A15891" s="2"/>
      <c r="B15891" s="2"/>
      <c r="C15891" s="2"/>
      <c r="D15891" s="2"/>
      <c r="E15891" s="2"/>
      <c r="F15891" s="2"/>
      <c r="G15891" s="2"/>
    </row>
    <row r="15892" spans="1:7" x14ac:dyDescent="0.3">
      <c r="A15892" s="2"/>
      <c r="B15892" s="2"/>
      <c r="C15892" s="2"/>
      <c r="D15892" s="2"/>
      <c r="E15892" s="2"/>
      <c r="F15892" s="2"/>
      <c r="G15892" s="2"/>
    </row>
    <row r="15893" spans="1:7" x14ac:dyDescent="0.3">
      <c r="A15893" s="2"/>
      <c r="B15893" s="2"/>
      <c r="C15893" s="2"/>
      <c r="D15893" s="2"/>
      <c r="E15893" s="2"/>
      <c r="F15893" s="2"/>
      <c r="G15893" s="2"/>
    </row>
    <row r="15894" spans="1:7" x14ac:dyDescent="0.3">
      <c r="A15894" s="2"/>
      <c r="B15894" s="2"/>
      <c r="C15894" s="2"/>
      <c r="D15894" s="2"/>
      <c r="E15894" s="2"/>
      <c r="F15894" s="2"/>
      <c r="G15894" s="2"/>
    </row>
    <row r="15895" spans="1:7" x14ac:dyDescent="0.3">
      <c r="A15895" s="2"/>
      <c r="B15895" s="2"/>
      <c r="C15895" s="2"/>
      <c r="D15895" s="2"/>
      <c r="E15895" s="2"/>
      <c r="F15895" s="2"/>
      <c r="G15895" s="2"/>
    </row>
    <row r="15896" spans="1:7" x14ac:dyDescent="0.3">
      <c r="A15896" s="2"/>
      <c r="B15896" s="2"/>
      <c r="C15896" s="2"/>
      <c r="D15896" s="2"/>
      <c r="E15896" s="2"/>
      <c r="F15896" s="2"/>
      <c r="G15896" s="2"/>
    </row>
    <row r="15897" spans="1:7" x14ac:dyDescent="0.3">
      <c r="A15897" s="2"/>
      <c r="B15897" s="2"/>
      <c r="C15897" s="2"/>
      <c r="D15897" s="2"/>
      <c r="E15897" s="2"/>
      <c r="F15897" s="2"/>
      <c r="G15897" s="2"/>
    </row>
    <row r="15898" spans="1:7" x14ac:dyDescent="0.3">
      <c r="A15898" s="2"/>
      <c r="B15898" s="2"/>
      <c r="C15898" s="2"/>
      <c r="D15898" s="2"/>
      <c r="E15898" s="2"/>
      <c r="F15898" s="2"/>
      <c r="G15898" s="2"/>
    </row>
    <row r="15899" spans="1:7" x14ac:dyDescent="0.3">
      <c r="A15899" s="2"/>
      <c r="B15899" s="2"/>
      <c r="C15899" s="2"/>
      <c r="D15899" s="2"/>
      <c r="E15899" s="2"/>
      <c r="F15899" s="2"/>
      <c r="G15899" s="2"/>
    </row>
    <row r="15900" spans="1:7" x14ac:dyDescent="0.3">
      <c r="A15900" s="2"/>
      <c r="B15900" s="2"/>
      <c r="C15900" s="2"/>
      <c r="D15900" s="2"/>
      <c r="E15900" s="2"/>
      <c r="F15900" s="2"/>
      <c r="G15900" s="2"/>
    </row>
    <row r="15901" spans="1:7" x14ac:dyDescent="0.3">
      <c r="A15901" s="2"/>
      <c r="B15901" s="2"/>
      <c r="C15901" s="2"/>
      <c r="D15901" s="2"/>
      <c r="E15901" s="2"/>
      <c r="F15901" s="2"/>
      <c r="G15901" s="2"/>
    </row>
    <row r="15902" spans="1:7" x14ac:dyDescent="0.3">
      <c r="A15902" s="2"/>
      <c r="B15902" s="2"/>
      <c r="C15902" s="2"/>
      <c r="D15902" s="2"/>
      <c r="E15902" s="2"/>
      <c r="F15902" s="2"/>
      <c r="G15902" s="2"/>
    </row>
    <row r="15903" spans="1:7" x14ac:dyDescent="0.3">
      <c r="A15903" s="2"/>
      <c r="B15903" s="2"/>
      <c r="C15903" s="2"/>
      <c r="D15903" s="2"/>
      <c r="E15903" s="2"/>
      <c r="F15903" s="2"/>
      <c r="G15903" s="2"/>
    </row>
    <row r="15904" spans="1:7" x14ac:dyDescent="0.3">
      <c r="A15904" s="2"/>
      <c r="B15904" s="2"/>
      <c r="C15904" s="2"/>
      <c r="D15904" s="2"/>
      <c r="E15904" s="2"/>
      <c r="F15904" s="2"/>
      <c r="G15904" s="2"/>
    </row>
    <row r="15905" spans="1:7" x14ac:dyDescent="0.3">
      <c r="A15905" s="2"/>
      <c r="B15905" s="2"/>
      <c r="C15905" s="2"/>
      <c r="D15905" s="2"/>
      <c r="E15905" s="2"/>
      <c r="F15905" s="2"/>
      <c r="G15905" s="2"/>
    </row>
    <row r="15906" spans="1:7" x14ac:dyDescent="0.3">
      <c r="A15906" s="2"/>
      <c r="B15906" s="2"/>
      <c r="C15906" s="2"/>
      <c r="D15906" s="2"/>
      <c r="E15906" s="2"/>
      <c r="F15906" s="2"/>
      <c r="G15906" s="2"/>
    </row>
    <row r="15907" spans="1:7" x14ac:dyDescent="0.3">
      <c r="A15907" s="2"/>
      <c r="B15907" s="2"/>
      <c r="C15907" s="2"/>
      <c r="D15907" s="2"/>
      <c r="E15907" s="2"/>
      <c r="F15907" s="2"/>
      <c r="G15907" s="2"/>
    </row>
    <row r="15908" spans="1:7" x14ac:dyDescent="0.3">
      <c r="A15908" s="2"/>
      <c r="B15908" s="2"/>
      <c r="C15908" s="2"/>
      <c r="D15908" s="2"/>
      <c r="E15908" s="2"/>
      <c r="F15908" s="2"/>
      <c r="G15908" s="2"/>
    </row>
    <row r="15909" spans="1:7" x14ac:dyDescent="0.3">
      <c r="A15909" s="2"/>
      <c r="B15909" s="2"/>
      <c r="C15909" s="2"/>
      <c r="D15909" s="2"/>
      <c r="E15909" s="2"/>
      <c r="F15909" s="2"/>
      <c r="G15909" s="2"/>
    </row>
    <row r="15910" spans="1:7" x14ac:dyDescent="0.3">
      <c r="A15910" s="2"/>
      <c r="B15910" s="2"/>
      <c r="C15910" s="2"/>
      <c r="D15910" s="2"/>
      <c r="E15910" s="2"/>
      <c r="F15910" s="2"/>
      <c r="G15910" s="2"/>
    </row>
    <row r="15911" spans="1:7" x14ac:dyDescent="0.3">
      <c r="A15911" s="2"/>
      <c r="B15911" s="2"/>
      <c r="C15911" s="2"/>
      <c r="D15911" s="2"/>
      <c r="E15911" s="2"/>
      <c r="F15911" s="2"/>
      <c r="G15911" s="2"/>
    </row>
    <row r="15912" spans="1:7" x14ac:dyDescent="0.3">
      <c r="A15912" s="2"/>
      <c r="B15912" s="2"/>
      <c r="C15912" s="2"/>
      <c r="D15912" s="2"/>
      <c r="E15912" s="2"/>
      <c r="F15912" s="2"/>
      <c r="G15912" s="2"/>
    </row>
    <row r="15913" spans="1:7" x14ac:dyDescent="0.3">
      <c r="A15913" s="2"/>
      <c r="B15913" s="2"/>
      <c r="C15913" s="2"/>
      <c r="D15913" s="2"/>
      <c r="E15913" s="2"/>
      <c r="F15913" s="2"/>
      <c r="G15913" s="2"/>
    </row>
    <row r="15914" spans="1:7" x14ac:dyDescent="0.3">
      <c r="A15914" s="2"/>
      <c r="B15914" s="2"/>
      <c r="C15914" s="2"/>
      <c r="D15914" s="2"/>
      <c r="E15914" s="2"/>
      <c r="F15914" s="2"/>
      <c r="G15914" s="2"/>
    </row>
    <row r="15915" spans="1:7" x14ac:dyDescent="0.3">
      <c r="A15915" s="2"/>
      <c r="B15915" s="2"/>
      <c r="C15915" s="2"/>
      <c r="D15915" s="2"/>
      <c r="E15915" s="2"/>
      <c r="F15915" s="2"/>
      <c r="G15915" s="2"/>
    </row>
    <row r="15916" spans="1:7" x14ac:dyDescent="0.3">
      <c r="A15916" s="2"/>
      <c r="B15916" s="2"/>
      <c r="C15916" s="2"/>
      <c r="D15916" s="2"/>
      <c r="E15916" s="2"/>
      <c r="F15916" s="2"/>
      <c r="G15916" s="2"/>
    </row>
    <row r="15917" spans="1:7" x14ac:dyDescent="0.3">
      <c r="A15917" s="2"/>
      <c r="B15917" s="2"/>
      <c r="C15917" s="2"/>
      <c r="D15917" s="2"/>
      <c r="E15917" s="2"/>
      <c r="F15917" s="2"/>
      <c r="G15917" s="2"/>
    </row>
    <row r="15918" spans="1:7" x14ac:dyDescent="0.3">
      <c r="A15918" s="2"/>
      <c r="B15918" s="2"/>
      <c r="C15918" s="2"/>
      <c r="D15918" s="2"/>
      <c r="E15918" s="2"/>
      <c r="F15918" s="2"/>
      <c r="G15918" s="2"/>
    </row>
    <row r="15919" spans="1:7" x14ac:dyDescent="0.3">
      <c r="A15919" s="2"/>
      <c r="B15919" s="2"/>
      <c r="C15919" s="2"/>
      <c r="D15919" s="2"/>
      <c r="E15919" s="2"/>
      <c r="F15919" s="2"/>
      <c r="G15919" s="2"/>
    </row>
    <row r="15920" spans="1:7" x14ac:dyDescent="0.3">
      <c r="A15920" s="2"/>
      <c r="B15920" s="2"/>
      <c r="C15920" s="2"/>
      <c r="D15920" s="2"/>
      <c r="E15920" s="2"/>
      <c r="F15920" s="2"/>
      <c r="G15920" s="2"/>
    </row>
    <row r="15921" spans="1:7" x14ac:dyDescent="0.3">
      <c r="A15921" s="2"/>
      <c r="B15921" s="2"/>
      <c r="C15921" s="2"/>
      <c r="D15921" s="2"/>
      <c r="E15921" s="2"/>
      <c r="F15921" s="2"/>
      <c r="G15921" s="2"/>
    </row>
    <row r="15922" spans="1:7" x14ac:dyDescent="0.3">
      <c r="A15922" s="2"/>
      <c r="B15922" s="2"/>
      <c r="C15922" s="2"/>
      <c r="D15922" s="2"/>
      <c r="E15922" s="2"/>
      <c r="F15922" s="2"/>
      <c r="G15922" s="2"/>
    </row>
    <row r="15923" spans="1:7" x14ac:dyDescent="0.3">
      <c r="A15923" s="2"/>
      <c r="B15923" s="2"/>
      <c r="C15923" s="2"/>
      <c r="D15923" s="2"/>
      <c r="E15923" s="2"/>
      <c r="F15923" s="2"/>
      <c r="G15923" s="2"/>
    </row>
    <row r="15924" spans="1:7" x14ac:dyDescent="0.3">
      <c r="A15924" s="2"/>
      <c r="B15924" s="2"/>
      <c r="C15924" s="2"/>
      <c r="D15924" s="2"/>
      <c r="E15924" s="2"/>
      <c r="F15924" s="2"/>
      <c r="G15924" s="2"/>
    </row>
    <row r="15925" spans="1:7" x14ac:dyDescent="0.3">
      <c r="A15925" s="2"/>
      <c r="B15925" s="2"/>
      <c r="C15925" s="2"/>
      <c r="D15925" s="2"/>
      <c r="E15925" s="2"/>
      <c r="F15925" s="2"/>
      <c r="G15925" s="2"/>
    </row>
    <row r="15926" spans="1:7" x14ac:dyDescent="0.3">
      <c r="A15926" s="2"/>
      <c r="B15926" s="2"/>
      <c r="C15926" s="2"/>
      <c r="D15926" s="2"/>
      <c r="E15926" s="2"/>
      <c r="F15926" s="2"/>
      <c r="G15926" s="2"/>
    </row>
    <row r="15927" spans="1:7" x14ac:dyDescent="0.3">
      <c r="A15927" s="2"/>
      <c r="B15927" s="2"/>
      <c r="C15927" s="2"/>
      <c r="D15927" s="2"/>
      <c r="E15927" s="2"/>
      <c r="F15927" s="2"/>
      <c r="G15927" s="2"/>
    </row>
    <row r="15928" spans="1:7" x14ac:dyDescent="0.3">
      <c r="A15928" s="2"/>
      <c r="B15928" s="2"/>
      <c r="C15928" s="2"/>
      <c r="D15928" s="2"/>
      <c r="E15928" s="2"/>
      <c r="F15928" s="2"/>
      <c r="G15928" s="2"/>
    </row>
    <row r="15929" spans="1:7" x14ac:dyDescent="0.3">
      <c r="A15929" s="2"/>
      <c r="B15929" s="2"/>
      <c r="C15929" s="2"/>
      <c r="D15929" s="2"/>
      <c r="E15929" s="2"/>
      <c r="F15929" s="2"/>
      <c r="G15929" s="2"/>
    </row>
    <row r="15930" spans="1:7" x14ac:dyDescent="0.3">
      <c r="A15930" s="2"/>
      <c r="B15930" s="2"/>
      <c r="C15930" s="2"/>
      <c r="D15930" s="2"/>
      <c r="E15930" s="2"/>
      <c r="F15930" s="2"/>
      <c r="G15930" s="2"/>
    </row>
    <row r="15931" spans="1:7" x14ac:dyDescent="0.3">
      <c r="A15931" s="2"/>
      <c r="B15931" s="2"/>
      <c r="C15931" s="2"/>
      <c r="D15931" s="2"/>
      <c r="E15931" s="2"/>
      <c r="F15931" s="2"/>
      <c r="G15931" s="2"/>
    </row>
    <row r="15932" spans="1:7" x14ac:dyDescent="0.3">
      <c r="A15932" s="2"/>
      <c r="B15932" s="2"/>
      <c r="C15932" s="2"/>
      <c r="D15932" s="2"/>
      <c r="E15932" s="2"/>
      <c r="F15932" s="2"/>
      <c r="G15932" s="2"/>
    </row>
    <row r="15933" spans="1:7" x14ac:dyDescent="0.3">
      <c r="A15933" s="2"/>
      <c r="B15933" s="2"/>
      <c r="C15933" s="2"/>
      <c r="D15933" s="2"/>
      <c r="E15933" s="2"/>
      <c r="F15933" s="2"/>
      <c r="G15933" s="2"/>
    </row>
    <row r="15934" spans="1:7" x14ac:dyDescent="0.3">
      <c r="A15934" s="2"/>
      <c r="B15934" s="2"/>
      <c r="C15934" s="2"/>
      <c r="D15934" s="2"/>
      <c r="E15934" s="2"/>
      <c r="F15934" s="2"/>
      <c r="G15934" s="2"/>
    </row>
    <row r="15935" spans="1:7" x14ac:dyDescent="0.3">
      <c r="A15935" s="2"/>
      <c r="B15935" s="2"/>
      <c r="C15935" s="2"/>
      <c r="D15935" s="2"/>
      <c r="E15935" s="2"/>
      <c r="F15935" s="2"/>
      <c r="G15935" s="2"/>
    </row>
    <row r="15936" spans="1:7" x14ac:dyDescent="0.3">
      <c r="A15936" s="2"/>
      <c r="B15936" s="2"/>
      <c r="C15936" s="2"/>
      <c r="D15936" s="2"/>
      <c r="E15936" s="2"/>
      <c r="F15936" s="2"/>
      <c r="G15936" s="2"/>
    </row>
    <row r="15937" spans="1:7" x14ac:dyDescent="0.3">
      <c r="A15937" s="2"/>
      <c r="B15937" s="2"/>
      <c r="C15937" s="2"/>
      <c r="D15937" s="2"/>
      <c r="E15937" s="2"/>
      <c r="F15937" s="2"/>
      <c r="G15937" s="2"/>
    </row>
    <row r="15938" spans="1:7" x14ac:dyDescent="0.3">
      <c r="A15938" s="2"/>
      <c r="B15938" s="2"/>
      <c r="C15938" s="2"/>
      <c r="D15938" s="2"/>
      <c r="E15938" s="2"/>
      <c r="F15938" s="2"/>
      <c r="G15938" s="2"/>
    </row>
    <row r="15939" spans="1:7" x14ac:dyDescent="0.3">
      <c r="A15939" s="2"/>
      <c r="B15939" s="2"/>
      <c r="C15939" s="2"/>
      <c r="D15939" s="2"/>
      <c r="E15939" s="2"/>
      <c r="F15939" s="2"/>
      <c r="G15939" s="2"/>
    </row>
    <row r="15940" spans="1:7" x14ac:dyDescent="0.3">
      <c r="A15940" s="2"/>
      <c r="B15940" s="2"/>
      <c r="C15940" s="2"/>
      <c r="D15940" s="2"/>
      <c r="E15940" s="2"/>
      <c r="F15940" s="2"/>
      <c r="G15940" s="2"/>
    </row>
    <row r="15941" spans="1:7" x14ac:dyDescent="0.3">
      <c r="A15941" s="2"/>
      <c r="B15941" s="2"/>
      <c r="C15941" s="2"/>
      <c r="D15941" s="2"/>
      <c r="E15941" s="2"/>
      <c r="F15941" s="2"/>
      <c r="G15941" s="2"/>
    </row>
    <row r="15942" spans="1:7" x14ac:dyDescent="0.3">
      <c r="A15942" s="2"/>
      <c r="B15942" s="2"/>
      <c r="C15942" s="2"/>
      <c r="D15942" s="2"/>
      <c r="E15942" s="2"/>
      <c r="F15942" s="2"/>
      <c r="G15942" s="2"/>
    </row>
    <row r="15943" spans="1:7" x14ac:dyDescent="0.3">
      <c r="A15943" s="2"/>
      <c r="B15943" s="2"/>
      <c r="C15943" s="2"/>
      <c r="D15943" s="2"/>
      <c r="E15943" s="2"/>
      <c r="F15943" s="2"/>
      <c r="G15943" s="2"/>
    </row>
    <row r="15944" spans="1:7" x14ac:dyDescent="0.3">
      <c r="A15944" s="2"/>
      <c r="B15944" s="2"/>
      <c r="C15944" s="2"/>
      <c r="D15944" s="2"/>
      <c r="E15944" s="2"/>
      <c r="F15944" s="2"/>
      <c r="G15944" s="2"/>
    </row>
    <row r="15945" spans="1:7" x14ac:dyDescent="0.3">
      <c r="A15945" s="2"/>
      <c r="B15945" s="2"/>
      <c r="C15945" s="2"/>
      <c r="D15945" s="2"/>
      <c r="E15945" s="2"/>
      <c r="F15945" s="2"/>
      <c r="G15945" s="2"/>
    </row>
    <row r="15946" spans="1:7" x14ac:dyDescent="0.3">
      <c r="A15946" s="2"/>
      <c r="B15946" s="2"/>
      <c r="C15946" s="2"/>
      <c r="D15946" s="2"/>
      <c r="E15946" s="2"/>
      <c r="F15946" s="2"/>
      <c r="G15946" s="2"/>
    </row>
    <row r="15947" spans="1:7" x14ac:dyDescent="0.3">
      <c r="A15947" s="2"/>
      <c r="B15947" s="2"/>
      <c r="C15947" s="2"/>
      <c r="D15947" s="2"/>
      <c r="E15947" s="2"/>
      <c r="F15947" s="2"/>
      <c r="G15947" s="2"/>
    </row>
    <row r="15948" spans="1:7" x14ac:dyDescent="0.3">
      <c r="A15948" s="2"/>
      <c r="B15948" s="2"/>
      <c r="C15948" s="2"/>
      <c r="D15948" s="2"/>
      <c r="E15948" s="2"/>
      <c r="F15948" s="2"/>
      <c r="G15948" s="2"/>
    </row>
    <row r="15949" spans="1:7" x14ac:dyDescent="0.3">
      <c r="A15949" s="2"/>
      <c r="B15949" s="2"/>
      <c r="C15949" s="2"/>
      <c r="D15949" s="2"/>
      <c r="E15949" s="2"/>
      <c r="F15949" s="2"/>
      <c r="G15949" s="2"/>
    </row>
    <row r="15950" spans="1:7" x14ac:dyDescent="0.3">
      <c r="A15950" s="2"/>
      <c r="B15950" s="2"/>
      <c r="C15950" s="2"/>
      <c r="D15950" s="2"/>
      <c r="E15950" s="2"/>
      <c r="F15950" s="2"/>
      <c r="G15950" s="2"/>
    </row>
    <row r="15951" spans="1:7" x14ac:dyDescent="0.3">
      <c r="A15951" s="2"/>
      <c r="B15951" s="2"/>
      <c r="C15951" s="2"/>
      <c r="D15951" s="2"/>
      <c r="E15951" s="2"/>
      <c r="F15951" s="2"/>
      <c r="G15951" s="2"/>
    </row>
    <row r="15952" spans="1:7" x14ac:dyDescent="0.3">
      <c r="A15952" s="2"/>
      <c r="B15952" s="2"/>
      <c r="C15952" s="2"/>
      <c r="D15952" s="2"/>
      <c r="E15952" s="2"/>
      <c r="F15952" s="2"/>
      <c r="G15952" s="2"/>
    </row>
    <row r="15953" spans="1:7" x14ac:dyDescent="0.3">
      <c r="A15953" s="2"/>
      <c r="B15953" s="2"/>
      <c r="C15953" s="2"/>
      <c r="D15953" s="2"/>
      <c r="E15953" s="2"/>
      <c r="F15953" s="2"/>
      <c r="G15953" s="2"/>
    </row>
    <row r="15954" spans="1:7" x14ac:dyDescent="0.3">
      <c r="A15954" s="2"/>
      <c r="B15954" s="2"/>
      <c r="C15954" s="2"/>
      <c r="D15954" s="2"/>
      <c r="E15954" s="2"/>
      <c r="F15954" s="2"/>
      <c r="G15954" s="2"/>
    </row>
    <row r="15955" spans="1:7" x14ac:dyDescent="0.3">
      <c r="A15955" s="2"/>
      <c r="B15955" s="2"/>
      <c r="C15955" s="2"/>
      <c r="D15955" s="2"/>
      <c r="E15955" s="2"/>
      <c r="F15955" s="2"/>
      <c r="G15955" s="2"/>
    </row>
    <row r="15956" spans="1:7" x14ac:dyDescent="0.3">
      <c r="A15956" s="2"/>
      <c r="B15956" s="2"/>
      <c r="C15956" s="2"/>
      <c r="D15956" s="2"/>
      <c r="E15956" s="2"/>
      <c r="F15956" s="2"/>
      <c r="G15956" s="2"/>
    </row>
    <row r="15957" spans="1:7" x14ac:dyDescent="0.3">
      <c r="A15957" s="2"/>
      <c r="B15957" s="2"/>
      <c r="C15957" s="2"/>
      <c r="D15957" s="2"/>
      <c r="E15957" s="2"/>
      <c r="F15957" s="2"/>
      <c r="G15957" s="2"/>
    </row>
    <row r="15958" spans="1:7" x14ac:dyDescent="0.3">
      <c r="A15958" s="2"/>
      <c r="B15958" s="2"/>
      <c r="C15958" s="2"/>
      <c r="D15958" s="2"/>
      <c r="E15958" s="2"/>
      <c r="F15958" s="2"/>
      <c r="G15958" s="2"/>
    </row>
    <row r="15959" spans="1:7" x14ac:dyDescent="0.3">
      <c r="A15959" s="2"/>
      <c r="B15959" s="2"/>
      <c r="C15959" s="2"/>
      <c r="D15959" s="2"/>
      <c r="E15959" s="2"/>
      <c r="F15959" s="2"/>
      <c r="G15959" s="2"/>
    </row>
    <row r="15960" spans="1:7" x14ac:dyDescent="0.3">
      <c r="A15960" s="2"/>
      <c r="B15960" s="2"/>
      <c r="C15960" s="2"/>
      <c r="D15960" s="2"/>
      <c r="E15960" s="2"/>
      <c r="F15960" s="2"/>
      <c r="G15960" s="2"/>
    </row>
    <row r="15961" spans="1:7" x14ac:dyDescent="0.3">
      <c r="A15961" s="2"/>
      <c r="B15961" s="2"/>
      <c r="C15961" s="2"/>
      <c r="D15961" s="2"/>
      <c r="E15961" s="2"/>
      <c r="F15961" s="2"/>
      <c r="G15961" s="2"/>
    </row>
    <row r="15962" spans="1:7" x14ac:dyDescent="0.3">
      <c r="A15962" s="2"/>
      <c r="B15962" s="2"/>
      <c r="C15962" s="2"/>
      <c r="D15962" s="2"/>
      <c r="E15962" s="2"/>
      <c r="F15962" s="2"/>
      <c r="G15962" s="2"/>
    </row>
    <row r="15963" spans="1:7" x14ac:dyDescent="0.3">
      <c r="A15963" s="2"/>
      <c r="B15963" s="2"/>
      <c r="C15963" s="2"/>
      <c r="D15963" s="2"/>
      <c r="E15963" s="2"/>
      <c r="F15963" s="2"/>
      <c r="G15963" s="2"/>
    </row>
    <row r="15964" spans="1:7" x14ac:dyDescent="0.3">
      <c r="A15964" s="2"/>
      <c r="B15964" s="2"/>
      <c r="C15964" s="2"/>
      <c r="D15964" s="2"/>
      <c r="E15964" s="2"/>
      <c r="F15964" s="2"/>
      <c r="G15964" s="2"/>
    </row>
    <row r="15965" spans="1:7" x14ac:dyDescent="0.3">
      <c r="A15965" s="2"/>
      <c r="B15965" s="2"/>
      <c r="C15965" s="2"/>
      <c r="D15965" s="2"/>
      <c r="E15965" s="2"/>
      <c r="F15965" s="2"/>
      <c r="G15965" s="2"/>
    </row>
    <row r="15966" spans="1:7" x14ac:dyDescent="0.3">
      <c r="A15966" s="2"/>
      <c r="B15966" s="2"/>
      <c r="C15966" s="2"/>
      <c r="D15966" s="2"/>
      <c r="E15966" s="2"/>
      <c r="F15966" s="2"/>
      <c r="G15966" s="2"/>
    </row>
    <row r="15967" spans="1:7" x14ac:dyDescent="0.3">
      <c r="A15967" s="2"/>
      <c r="B15967" s="2"/>
      <c r="C15967" s="2"/>
      <c r="D15967" s="2"/>
      <c r="E15967" s="2"/>
      <c r="F15967" s="2"/>
      <c r="G15967" s="2"/>
    </row>
    <row r="15968" spans="1:7" x14ac:dyDescent="0.3">
      <c r="A15968" s="2"/>
      <c r="B15968" s="2"/>
      <c r="C15968" s="2"/>
      <c r="D15968" s="2"/>
      <c r="E15968" s="2"/>
      <c r="F15968" s="2"/>
      <c r="G15968" s="2"/>
    </row>
    <row r="15969" spans="1:7" x14ac:dyDescent="0.3">
      <c r="A15969" s="2"/>
      <c r="B15969" s="2"/>
      <c r="C15969" s="2"/>
      <c r="D15969" s="2"/>
      <c r="E15969" s="2"/>
      <c r="F15969" s="2"/>
      <c r="G15969" s="2"/>
    </row>
    <row r="15970" spans="1:7" x14ac:dyDescent="0.3">
      <c r="A15970" s="2"/>
      <c r="B15970" s="2"/>
      <c r="C15970" s="2"/>
      <c r="D15970" s="2"/>
      <c r="E15970" s="2"/>
      <c r="F15970" s="2"/>
      <c r="G15970" s="2"/>
    </row>
    <row r="15971" spans="1:7" x14ac:dyDescent="0.3">
      <c r="A15971" s="2"/>
      <c r="B15971" s="2"/>
      <c r="C15971" s="2"/>
      <c r="D15971" s="2"/>
      <c r="E15971" s="2"/>
      <c r="F15971" s="2"/>
      <c r="G15971" s="2"/>
    </row>
    <row r="15972" spans="1:7" x14ac:dyDescent="0.3">
      <c r="A15972" s="2"/>
      <c r="B15972" s="2"/>
      <c r="C15972" s="2"/>
      <c r="D15972" s="2"/>
      <c r="E15972" s="2"/>
      <c r="F15972" s="2"/>
      <c r="G15972" s="2"/>
    </row>
    <row r="15973" spans="1:7" x14ac:dyDescent="0.3">
      <c r="A15973" s="2"/>
      <c r="B15973" s="2"/>
      <c r="C15973" s="2"/>
      <c r="D15973" s="2"/>
      <c r="E15973" s="2"/>
      <c r="F15973" s="2"/>
      <c r="G15973" s="2"/>
    </row>
    <row r="15974" spans="1:7" x14ac:dyDescent="0.3">
      <c r="A15974" s="2"/>
      <c r="B15974" s="2"/>
      <c r="C15974" s="2"/>
      <c r="D15974" s="2"/>
      <c r="E15974" s="2"/>
      <c r="F15974" s="2"/>
      <c r="G15974" s="2"/>
    </row>
    <row r="15975" spans="1:7" x14ac:dyDescent="0.3">
      <c r="A15975" s="2"/>
      <c r="B15975" s="2"/>
      <c r="C15975" s="2"/>
      <c r="D15975" s="2"/>
      <c r="E15975" s="2"/>
      <c r="F15975" s="2"/>
      <c r="G15975" s="2"/>
    </row>
    <row r="15976" spans="1:7" x14ac:dyDescent="0.3">
      <c r="A15976" s="2"/>
      <c r="B15976" s="2"/>
      <c r="C15976" s="2"/>
      <c r="D15976" s="2"/>
      <c r="E15976" s="2"/>
      <c r="F15976" s="2"/>
      <c r="G15976" s="2"/>
    </row>
    <row r="15977" spans="1:7" x14ac:dyDescent="0.3">
      <c r="A15977" s="2"/>
      <c r="B15977" s="2"/>
      <c r="C15977" s="2"/>
      <c r="D15977" s="2"/>
      <c r="E15977" s="2"/>
      <c r="F15977" s="2"/>
      <c r="G15977" s="2"/>
    </row>
    <row r="15978" spans="1:7" x14ac:dyDescent="0.3">
      <c r="A15978" s="2"/>
      <c r="B15978" s="2"/>
      <c r="C15978" s="2"/>
      <c r="D15978" s="2"/>
      <c r="E15978" s="2"/>
      <c r="F15978" s="2"/>
      <c r="G15978" s="2"/>
    </row>
    <row r="15979" spans="1:7" x14ac:dyDescent="0.3">
      <c r="A15979" s="2"/>
      <c r="B15979" s="2"/>
      <c r="C15979" s="2"/>
      <c r="D15979" s="2"/>
      <c r="E15979" s="2"/>
      <c r="F15979" s="2"/>
      <c r="G15979" s="2"/>
    </row>
    <row r="15980" spans="1:7" x14ac:dyDescent="0.3">
      <c r="A15980" s="2"/>
      <c r="B15980" s="2"/>
      <c r="C15980" s="2"/>
      <c r="D15980" s="2"/>
      <c r="E15980" s="2"/>
      <c r="F15980" s="2"/>
      <c r="G15980" s="2"/>
    </row>
    <row r="15981" spans="1:7" x14ac:dyDescent="0.3">
      <c r="A15981" s="2"/>
      <c r="B15981" s="2"/>
      <c r="C15981" s="2"/>
      <c r="D15981" s="2"/>
      <c r="E15981" s="2"/>
      <c r="F15981" s="2"/>
      <c r="G15981" s="2"/>
    </row>
    <row r="15982" spans="1:7" x14ac:dyDescent="0.3">
      <c r="A15982" s="2"/>
      <c r="B15982" s="2"/>
      <c r="C15982" s="2"/>
      <c r="D15982" s="2"/>
      <c r="E15982" s="2"/>
      <c r="F15982" s="2"/>
      <c r="G15982" s="2"/>
    </row>
    <row r="15983" spans="1:7" x14ac:dyDescent="0.3">
      <c r="A15983" s="2"/>
      <c r="B15983" s="2"/>
      <c r="C15983" s="2"/>
      <c r="D15983" s="2"/>
      <c r="E15983" s="2"/>
      <c r="F15983" s="2"/>
      <c r="G15983" s="2"/>
    </row>
    <row r="15984" spans="1:7" x14ac:dyDescent="0.3">
      <c r="A15984" s="2"/>
      <c r="B15984" s="2"/>
      <c r="C15984" s="2"/>
      <c r="D15984" s="2"/>
      <c r="E15984" s="2"/>
      <c r="F15984" s="2"/>
      <c r="G15984" s="2"/>
    </row>
    <row r="15985" spans="1:7" x14ac:dyDescent="0.3">
      <c r="A15985" s="2"/>
      <c r="B15985" s="2"/>
      <c r="C15985" s="2"/>
      <c r="D15985" s="2"/>
      <c r="E15985" s="2"/>
      <c r="F15985" s="2"/>
      <c r="G15985" s="2"/>
    </row>
    <row r="15986" spans="1:7" x14ac:dyDescent="0.3">
      <c r="A15986" s="2"/>
      <c r="B15986" s="2"/>
      <c r="C15986" s="2"/>
      <c r="D15986" s="2"/>
      <c r="E15986" s="2"/>
      <c r="F15986" s="2"/>
      <c r="G15986" s="2"/>
    </row>
    <row r="15987" spans="1:7" x14ac:dyDescent="0.3">
      <c r="A15987" s="2"/>
      <c r="B15987" s="2"/>
      <c r="C15987" s="2"/>
      <c r="D15987" s="2"/>
      <c r="E15987" s="2"/>
      <c r="F15987" s="2"/>
      <c r="G15987" s="2"/>
    </row>
    <row r="15988" spans="1:7" x14ac:dyDescent="0.3">
      <c r="A15988" s="2"/>
      <c r="B15988" s="2"/>
      <c r="C15988" s="2"/>
      <c r="D15988" s="2"/>
      <c r="E15988" s="2"/>
      <c r="F15988" s="2"/>
      <c r="G15988" s="2"/>
    </row>
    <row r="15989" spans="1:7" x14ac:dyDescent="0.3">
      <c r="A15989" s="2"/>
      <c r="B15989" s="2"/>
      <c r="C15989" s="2"/>
      <c r="D15989" s="2"/>
      <c r="E15989" s="2"/>
      <c r="F15989" s="2"/>
      <c r="G15989" s="2"/>
    </row>
    <row r="15990" spans="1:7" x14ac:dyDescent="0.3">
      <c r="A15990" s="2"/>
      <c r="B15990" s="2"/>
      <c r="C15990" s="2"/>
      <c r="D15990" s="2"/>
      <c r="E15990" s="2"/>
      <c r="F15990" s="2"/>
      <c r="G15990" s="2"/>
    </row>
    <row r="15991" spans="1:7" x14ac:dyDescent="0.3">
      <c r="A15991" s="2"/>
      <c r="B15991" s="2"/>
      <c r="C15991" s="2"/>
      <c r="D15991" s="2"/>
      <c r="E15991" s="2"/>
      <c r="F15991" s="2"/>
      <c r="G15991" s="2"/>
    </row>
    <row r="15992" spans="1:7" x14ac:dyDescent="0.3">
      <c r="A15992" s="2"/>
      <c r="B15992" s="2"/>
      <c r="C15992" s="2"/>
      <c r="D15992" s="2"/>
      <c r="E15992" s="2"/>
      <c r="F15992" s="2"/>
      <c r="G15992" s="2"/>
    </row>
    <row r="15993" spans="1:7" x14ac:dyDescent="0.3">
      <c r="A15993" s="2"/>
      <c r="B15993" s="2"/>
      <c r="C15993" s="2"/>
      <c r="D15993" s="2"/>
      <c r="E15993" s="2"/>
      <c r="F15993" s="2"/>
      <c r="G15993" s="2"/>
    </row>
    <row r="15994" spans="1:7" x14ac:dyDescent="0.3">
      <c r="A15994" s="2"/>
      <c r="B15994" s="2"/>
      <c r="C15994" s="2"/>
      <c r="D15994" s="2"/>
      <c r="E15994" s="2"/>
      <c r="F15994" s="2"/>
      <c r="G15994" s="2"/>
    </row>
    <row r="15995" spans="1:7" x14ac:dyDescent="0.3">
      <c r="A15995" s="2"/>
      <c r="B15995" s="2"/>
      <c r="C15995" s="2"/>
      <c r="D15995" s="2"/>
      <c r="E15995" s="2"/>
      <c r="F15995" s="2"/>
      <c r="G15995" s="2"/>
    </row>
    <row r="15996" spans="1:7" x14ac:dyDescent="0.3">
      <c r="A15996" s="2"/>
      <c r="B15996" s="2"/>
      <c r="C15996" s="2"/>
      <c r="D15996" s="2"/>
      <c r="E15996" s="2"/>
      <c r="F15996" s="2"/>
      <c r="G15996" s="2"/>
    </row>
    <row r="15997" spans="1:7" x14ac:dyDescent="0.3">
      <c r="A15997" s="2"/>
      <c r="B15997" s="2"/>
      <c r="C15997" s="2"/>
      <c r="D15997" s="2"/>
      <c r="E15997" s="2"/>
      <c r="F15997" s="2"/>
      <c r="G15997" s="2"/>
    </row>
    <row r="15998" spans="1:7" x14ac:dyDescent="0.3">
      <c r="A15998" s="2"/>
      <c r="B15998" s="2"/>
      <c r="C15998" s="2"/>
      <c r="D15998" s="2"/>
      <c r="E15998" s="2"/>
      <c r="F15998" s="2"/>
      <c r="G15998" s="2"/>
    </row>
    <row r="15999" spans="1:7" x14ac:dyDescent="0.3">
      <c r="A15999" s="2"/>
      <c r="B15999" s="2"/>
      <c r="C15999" s="2"/>
      <c r="D15999" s="2"/>
      <c r="E15999" s="2"/>
      <c r="F15999" s="2"/>
      <c r="G15999" s="2"/>
    </row>
    <row r="16000" spans="1:7" x14ac:dyDescent="0.3">
      <c r="A16000" s="2"/>
      <c r="B16000" s="2"/>
      <c r="C16000" s="2"/>
      <c r="D16000" s="2"/>
      <c r="E16000" s="2"/>
      <c r="F16000" s="2"/>
      <c r="G16000" s="2"/>
    </row>
    <row r="16001" spans="1:7" x14ac:dyDescent="0.3">
      <c r="A16001" s="2"/>
      <c r="B16001" s="2"/>
      <c r="C16001" s="2"/>
      <c r="D16001" s="2"/>
      <c r="E16001" s="2"/>
      <c r="F16001" s="2"/>
      <c r="G16001" s="2"/>
    </row>
    <row r="16002" spans="1:7" x14ac:dyDescent="0.3">
      <c r="A16002" s="2"/>
      <c r="B16002" s="2"/>
      <c r="C16002" s="2"/>
      <c r="D16002" s="2"/>
      <c r="E16002" s="2"/>
      <c r="F16002" s="2"/>
      <c r="G16002" s="2"/>
    </row>
    <row r="16003" spans="1:7" x14ac:dyDescent="0.3">
      <c r="A16003" s="2"/>
      <c r="B16003" s="2"/>
      <c r="C16003" s="2"/>
      <c r="D16003" s="2"/>
      <c r="E16003" s="2"/>
      <c r="F16003" s="2"/>
      <c r="G16003" s="2"/>
    </row>
    <row r="16004" spans="1:7" x14ac:dyDescent="0.3">
      <c r="A16004" s="2"/>
      <c r="B16004" s="2"/>
      <c r="C16004" s="2"/>
      <c r="D16004" s="2"/>
      <c r="E16004" s="2"/>
      <c r="F16004" s="2"/>
      <c r="G16004" s="2"/>
    </row>
    <row r="16005" spans="1:7" x14ac:dyDescent="0.3">
      <c r="A16005" s="2"/>
      <c r="B16005" s="2"/>
      <c r="C16005" s="2"/>
      <c r="D16005" s="2"/>
      <c r="E16005" s="2"/>
      <c r="F16005" s="2"/>
      <c r="G16005" s="2"/>
    </row>
    <row r="16006" spans="1:7" x14ac:dyDescent="0.3">
      <c r="A16006" s="2"/>
      <c r="B16006" s="2"/>
      <c r="C16006" s="2"/>
      <c r="D16006" s="2"/>
      <c r="E16006" s="2"/>
      <c r="F16006" s="2"/>
      <c r="G16006" s="2"/>
    </row>
    <row r="16007" spans="1:7" x14ac:dyDescent="0.3">
      <c r="A16007" s="2"/>
      <c r="B16007" s="2"/>
      <c r="C16007" s="2"/>
      <c r="D16007" s="2"/>
      <c r="E16007" s="2"/>
      <c r="F16007" s="2"/>
      <c r="G16007" s="2"/>
    </row>
    <row r="16008" spans="1:7" x14ac:dyDescent="0.3">
      <c r="A16008" s="2"/>
      <c r="B16008" s="2"/>
      <c r="C16008" s="2"/>
      <c r="D16008" s="2"/>
      <c r="E16008" s="2"/>
      <c r="F16008" s="2"/>
      <c r="G16008" s="2"/>
    </row>
    <row r="16009" spans="1:7" x14ac:dyDescent="0.3">
      <c r="A16009" s="2"/>
      <c r="B16009" s="2"/>
      <c r="C16009" s="2"/>
      <c r="D16009" s="2"/>
      <c r="E16009" s="2"/>
      <c r="F16009" s="2"/>
      <c r="G16009" s="2"/>
    </row>
    <row r="16010" spans="1:7" x14ac:dyDescent="0.3">
      <c r="A16010" s="2"/>
      <c r="B16010" s="2"/>
      <c r="C16010" s="2"/>
      <c r="D16010" s="2"/>
      <c r="E16010" s="2"/>
      <c r="F16010" s="2"/>
      <c r="G16010" s="2"/>
    </row>
    <row r="16011" spans="1:7" x14ac:dyDescent="0.3">
      <c r="A16011" s="2"/>
      <c r="B16011" s="2"/>
      <c r="C16011" s="2"/>
      <c r="D16011" s="2"/>
      <c r="E16011" s="2"/>
      <c r="F16011" s="2"/>
      <c r="G16011" s="2"/>
    </row>
    <row r="16012" spans="1:7" x14ac:dyDescent="0.3">
      <c r="A16012" s="2"/>
      <c r="B16012" s="2"/>
      <c r="C16012" s="2"/>
      <c r="D16012" s="2"/>
      <c r="E16012" s="2"/>
      <c r="F16012" s="2"/>
      <c r="G16012" s="2"/>
    </row>
    <row r="16013" spans="1:7" x14ac:dyDescent="0.3">
      <c r="A16013" s="2"/>
      <c r="B16013" s="2"/>
      <c r="C16013" s="2"/>
      <c r="D16013" s="2"/>
      <c r="E16013" s="2"/>
      <c r="F16013" s="2"/>
      <c r="G16013" s="2"/>
    </row>
    <row r="16014" spans="1:7" x14ac:dyDescent="0.3">
      <c r="A16014" s="2"/>
      <c r="B16014" s="2"/>
      <c r="C16014" s="2"/>
      <c r="D16014" s="2"/>
      <c r="E16014" s="2"/>
      <c r="F16014" s="2"/>
      <c r="G16014" s="2"/>
    </row>
    <row r="16015" spans="1:7" x14ac:dyDescent="0.3">
      <c r="A16015" s="2"/>
      <c r="B16015" s="2"/>
      <c r="C16015" s="2"/>
      <c r="D16015" s="2"/>
      <c r="E16015" s="2"/>
      <c r="F16015" s="2"/>
      <c r="G16015" s="2"/>
    </row>
    <row r="16016" spans="1:7" x14ac:dyDescent="0.3">
      <c r="A16016" s="2"/>
      <c r="B16016" s="2"/>
      <c r="C16016" s="2"/>
      <c r="D16016" s="2"/>
      <c r="E16016" s="2"/>
      <c r="F16016" s="2"/>
      <c r="G16016" s="2"/>
    </row>
    <row r="16017" spans="1:7" x14ac:dyDescent="0.3">
      <c r="A16017" s="2"/>
      <c r="B16017" s="2"/>
      <c r="C16017" s="2"/>
      <c r="D16017" s="2"/>
      <c r="E16017" s="2"/>
      <c r="F16017" s="2"/>
      <c r="G16017" s="2"/>
    </row>
    <row r="16018" spans="1:7" x14ac:dyDescent="0.3">
      <c r="A16018" s="2"/>
      <c r="B16018" s="2"/>
      <c r="C16018" s="2"/>
      <c r="D16018" s="2"/>
      <c r="E16018" s="2"/>
      <c r="F16018" s="2"/>
      <c r="G16018" s="2"/>
    </row>
    <row r="16019" spans="1:7" x14ac:dyDescent="0.3">
      <c r="A16019" s="2"/>
      <c r="B16019" s="2"/>
      <c r="C16019" s="2"/>
      <c r="D16019" s="2"/>
      <c r="E16019" s="2"/>
      <c r="F16019" s="2"/>
      <c r="G16019" s="2"/>
    </row>
    <row r="16020" spans="1:7" x14ac:dyDescent="0.3">
      <c r="A16020" s="2"/>
      <c r="B16020" s="2"/>
      <c r="C16020" s="2"/>
      <c r="D16020" s="2"/>
      <c r="E16020" s="2"/>
      <c r="F16020" s="2"/>
      <c r="G16020" s="2"/>
    </row>
    <row r="16021" spans="1:7" x14ac:dyDescent="0.3">
      <c r="A16021" s="2"/>
      <c r="B16021" s="2"/>
      <c r="C16021" s="2"/>
      <c r="D16021" s="2"/>
      <c r="E16021" s="2"/>
      <c r="F16021" s="2"/>
      <c r="G16021" s="2"/>
    </row>
    <row r="16022" spans="1:7" x14ac:dyDescent="0.3">
      <c r="A16022" s="2"/>
      <c r="B16022" s="2"/>
      <c r="C16022" s="2"/>
      <c r="D16022" s="2"/>
      <c r="E16022" s="2"/>
      <c r="F16022" s="2"/>
      <c r="G16022" s="2"/>
    </row>
    <row r="16023" spans="1:7" x14ac:dyDescent="0.3">
      <c r="A16023" s="2"/>
      <c r="B16023" s="2"/>
      <c r="C16023" s="2"/>
      <c r="D16023" s="2"/>
      <c r="E16023" s="2"/>
      <c r="F16023" s="2"/>
      <c r="G16023" s="2"/>
    </row>
    <row r="16024" spans="1:7" x14ac:dyDescent="0.3">
      <c r="A16024" s="2"/>
      <c r="B16024" s="2"/>
      <c r="C16024" s="2"/>
      <c r="D16024" s="2"/>
      <c r="E16024" s="2"/>
      <c r="F16024" s="2"/>
      <c r="G16024" s="2"/>
    </row>
    <row r="16025" spans="1:7" x14ac:dyDescent="0.3">
      <c r="A16025" s="2"/>
      <c r="B16025" s="2"/>
      <c r="C16025" s="2"/>
      <c r="D16025" s="2"/>
      <c r="E16025" s="2"/>
      <c r="F16025" s="2"/>
      <c r="G16025" s="2"/>
    </row>
    <row r="16026" spans="1:7" x14ac:dyDescent="0.3">
      <c r="A16026" s="2"/>
      <c r="B16026" s="2"/>
      <c r="C16026" s="2"/>
      <c r="D16026" s="2"/>
      <c r="E16026" s="2"/>
      <c r="F16026" s="2"/>
      <c r="G16026" s="2"/>
    </row>
    <row r="16027" spans="1:7" x14ac:dyDescent="0.3">
      <c r="A16027" s="2"/>
      <c r="B16027" s="2"/>
      <c r="C16027" s="2"/>
      <c r="D16027" s="2"/>
      <c r="E16027" s="2"/>
      <c r="F16027" s="2"/>
      <c r="G16027" s="2"/>
    </row>
    <row r="16028" spans="1:7" x14ac:dyDescent="0.3">
      <c r="A16028" s="2"/>
      <c r="B16028" s="2"/>
      <c r="C16028" s="2"/>
      <c r="D16028" s="2"/>
      <c r="E16028" s="2"/>
      <c r="F16028" s="2"/>
      <c r="G16028" s="2"/>
    </row>
    <row r="16029" spans="1:7" x14ac:dyDescent="0.3">
      <c r="A16029" s="2"/>
      <c r="B16029" s="2"/>
      <c r="C16029" s="2"/>
      <c r="D16029" s="2"/>
      <c r="E16029" s="2"/>
      <c r="F16029" s="2"/>
      <c r="G16029" s="2"/>
    </row>
    <row r="16030" spans="1:7" x14ac:dyDescent="0.3">
      <c r="A16030" s="2"/>
      <c r="B16030" s="2"/>
      <c r="C16030" s="2"/>
      <c r="D16030" s="2"/>
      <c r="E16030" s="2"/>
      <c r="F16030" s="2"/>
      <c r="G16030" s="2"/>
    </row>
    <row r="16031" spans="1:7" x14ac:dyDescent="0.3">
      <c r="A16031" s="2"/>
      <c r="B16031" s="2"/>
      <c r="C16031" s="2"/>
      <c r="D16031" s="2"/>
      <c r="E16031" s="2"/>
      <c r="F16031" s="2"/>
      <c r="G16031" s="2"/>
    </row>
    <row r="16032" spans="1:7" x14ac:dyDescent="0.3">
      <c r="A16032" s="2"/>
      <c r="B16032" s="2"/>
      <c r="C16032" s="2"/>
      <c r="D16032" s="2"/>
      <c r="E16032" s="2"/>
      <c r="F16032" s="2"/>
      <c r="G16032" s="2"/>
    </row>
    <row r="16033" spans="1:7" x14ac:dyDescent="0.3">
      <c r="A16033" s="2"/>
      <c r="B16033" s="2"/>
      <c r="C16033" s="2"/>
      <c r="D16033" s="2"/>
      <c r="E16033" s="2"/>
      <c r="F16033" s="2"/>
      <c r="G16033" s="2"/>
    </row>
    <row r="16034" spans="1:7" x14ac:dyDescent="0.3">
      <c r="A16034" s="2"/>
      <c r="B16034" s="2"/>
      <c r="C16034" s="2"/>
      <c r="D16034" s="2"/>
      <c r="E16034" s="2"/>
      <c r="F16034" s="2"/>
      <c r="G16034" s="2"/>
    </row>
    <row r="16035" spans="1:7" x14ac:dyDescent="0.3">
      <c r="A16035" s="2"/>
      <c r="B16035" s="2"/>
      <c r="C16035" s="2"/>
      <c r="D16035" s="2"/>
      <c r="E16035" s="2"/>
      <c r="F16035" s="2"/>
      <c r="G16035" s="2"/>
    </row>
    <row r="16036" spans="1:7" x14ac:dyDescent="0.3">
      <c r="A16036" s="2"/>
      <c r="B16036" s="2"/>
      <c r="C16036" s="2"/>
      <c r="D16036" s="2"/>
      <c r="E16036" s="2"/>
      <c r="F16036" s="2"/>
      <c r="G16036" s="2"/>
    </row>
    <row r="16037" spans="1:7" x14ac:dyDescent="0.3">
      <c r="A16037" s="2"/>
      <c r="B16037" s="2"/>
      <c r="C16037" s="2"/>
      <c r="D16037" s="2"/>
      <c r="E16037" s="2"/>
      <c r="F16037" s="2"/>
      <c r="G16037" s="2"/>
    </row>
    <row r="16038" spans="1:7" x14ac:dyDescent="0.3">
      <c r="A16038" s="2"/>
      <c r="B16038" s="2"/>
      <c r="C16038" s="2"/>
      <c r="D16038" s="2"/>
      <c r="E16038" s="2"/>
      <c r="F16038" s="2"/>
      <c r="G16038" s="2"/>
    </row>
    <row r="16039" spans="1:7" x14ac:dyDescent="0.3">
      <c r="A16039" s="2"/>
      <c r="B16039" s="2"/>
      <c r="C16039" s="2"/>
      <c r="D16039" s="2"/>
      <c r="E16039" s="2"/>
      <c r="F16039" s="2"/>
      <c r="G16039" s="2"/>
    </row>
    <row r="16040" spans="1:7" x14ac:dyDescent="0.3">
      <c r="A16040" s="2"/>
      <c r="B16040" s="2"/>
      <c r="C16040" s="2"/>
      <c r="D16040" s="2"/>
      <c r="E16040" s="2"/>
      <c r="F16040" s="2"/>
      <c r="G16040" s="2"/>
    </row>
    <row r="16041" spans="1:7" x14ac:dyDescent="0.3">
      <c r="A16041" s="2"/>
      <c r="B16041" s="2"/>
      <c r="C16041" s="2"/>
      <c r="D16041" s="2"/>
      <c r="E16041" s="2"/>
      <c r="F16041" s="2"/>
      <c r="G16041" s="2"/>
    </row>
    <row r="16042" spans="1:7" x14ac:dyDescent="0.3">
      <c r="A16042" s="2"/>
      <c r="B16042" s="2"/>
      <c r="C16042" s="2"/>
      <c r="D16042" s="2"/>
      <c r="E16042" s="2"/>
      <c r="F16042" s="2"/>
      <c r="G16042" s="2"/>
    </row>
    <row r="16043" spans="1:7" x14ac:dyDescent="0.3">
      <c r="A16043" s="2"/>
      <c r="B16043" s="2"/>
      <c r="C16043" s="2"/>
      <c r="D16043" s="2"/>
      <c r="E16043" s="2"/>
      <c r="F16043" s="2"/>
      <c r="G16043" s="2"/>
    </row>
    <row r="16044" spans="1:7" x14ac:dyDescent="0.3">
      <c r="A16044" s="2"/>
      <c r="B16044" s="2"/>
      <c r="C16044" s="2"/>
      <c r="D16044" s="2"/>
      <c r="E16044" s="2"/>
      <c r="F16044" s="2"/>
      <c r="G16044" s="2"/>
    </row>
    <row r="16045" spans="1:7" x14ac:dyDescent="0.3">
      <c r="A16045" s="2"/>
      <c r="B16045" s="2"/>
      <c r="C16045" s="2"/>
      <c r="D16045" s="2"/>
      <c r="E16045" s="2"/>
      <c r="F16045" s="2"/>
      <c r="G16045" s="2"/>
    </row>
    <row r="16046" spans="1:7" x14ac:dyDescent="0.3">
      <c r="A16046" s="2"/>
      <c r="B16046" s="2"/>
      <c r="C16046" s="2"/>
      <c r="D16046" s="2"/>
      <c r="E16046" s="2"/>
      <c r="F16046" s="2"/>
      <c r="G16046" s="2"/>
    </row>
    <row r="16047" spans="1:7" x14ac:dyDescent="0.3">
      <c r="A16047" s="2"/>
      <c r="B16047" s="2"/>
      <c r="C16047" s="2"/>
      <c r="D16047" s="2"/>
      <c r="E16047" s="2"/>
      <c r="F16047" s="2"/>
      <c r="G16047" s="2"/>
    </row>
    <row r="16048" spans="1:7" x14ac:dyDescent="0.3">
      <c r="A16048" s="2"/>
      <c r="B16048" s="2"/>
      <c r="C16048" s="2"/>
      <c r="D16048" s="2"/>
      <c r="E16048" s="2"/>
      <c r="F16048" s="2"/>
      <c r="G16048" s="2"/>
    </row>
    <row r="16049" spans="1:7" x14ac:dyDescent="0.3">
      <c r="A16049" s="2"/>
      <c r="B16049" s="2"/>
      <c r="C16049" s="2"/>
      <c r="D16049" s="2"/>
      <c r="E16049" s="2"/>
      <c r="F16049" s="2"/>
      <c r="G16049" s="2"/>
    </row>
    <row r="16050" spans="1:7" x14ac:dyDescent="0.3">
      <c r="A16050" s="2"/>
      <c r="B16050" s="2"/>
      <c r="C16050" s="2"/>
      <c r="D16050" s="2"/>
      <c r="E16050" s="2"/>
      <c r="F16050" s="2"/>
      <c r="G16050" s="2"/>
    </row>
    <row r="16051" spans="1:7" x14ac:dyDescent="0.3">
      <c r="A16051" s="2"/>
      <c r="B16051" s="2"/>
      <c r="C16051" s="2"/>
      <c r="D16051" s="2"/>
      <c r="E16051" s="2"/>
      <c r="F16051" s="2"/>
      <c r="G16051" s="2"/>
    </row>
    <row r="16052" spans="1:7" x14ac:dyDescent="0.3">
      <c r="A16052" s="2"/>
      <c r="B16052" s="2"/>
      <c r="C16052" s="2"/>
      <c r="D16052" s="2"/>
      <c r="E16052" s="2"/>
      <c r="F16052" s="2"/>
      <c r="G16052" s="2"/>
    </row>
    <row r="16053" spans="1:7" x14ac:dyDescent="0.3">
      <c r="A16053" s="2"/>
      <c r="B16053" s="2"/>
      <c r="C16053" s="2"/>
      <c r="D16053" s="2"/>
      <c r="E16053" s="2"/>
      <c r="F16053" s="2"/>
      <c r="G16053" s="2"/>
    </row>
    <row r="16054" spans="1:7" x14ac:dyDescent="0.3">
      <c r="A16054" s="2"/>
      <c r="B16054" s="2"/>
      <c r="C16054" s="2"/>
      <c r="D16054" s="2"/>
      <c r="E16054" s="2"/>
      <c r="F16054" s="2"/>
      <c r="G16054" s="2"/>
    </row>
    <row r="16055" spans="1:7" x14ac:dyDescent="0.3">
      <c r="A16055" s="2"/>
      <c r="B16055" s="2"/>
      <c r="C16055" s="2"/>
      <c r="D16055" s="2"/>
      <c r="E16055" s="2"/>
      <c r="F16055" s="2"/>
      <c r="G16055" s="2"/>
    </row>
    <row r="16056" spans="1:7" x14ac:dyDescent="0.3">
      <c r="A16056" s="2"/>
      <c r="B16056" s="2"/>
      <c r="C16056" s="2"/>
      <c r="D16056" s="2"/>
      <c r="E16056" s="2"/>
      <c r="F16056" s="2"/>
      <c r="G16056" s="2"/>
    </row>
    <row r="16057" spans="1:7" x14ac:dyDescent="0.3">
      <c r="A16057" s="2"/>
      <c r="B16057" s="2"/>
      <c r="C16057" s="2"/>
      <c r="D16057" s="2"/>
      <c r="E16057" s="2"/>
      <c r="F16057" s="2"/>
      <c r="G16057" s="2"/>
    </row>
    <row r="16058" spans="1:7" x14ac:dyDescent="0.3">
      <c r="A16058" s="2"/>
      <c r="B16058" s="2"/>
      <c r="C16058" s="2"/>
      <c r="D16058" s="2"/>
      <c r="E16058" s="2"/>
      <c r="F16058" s="2"/>
      <c r="G16058" s="2"/>
    </row>
    <row r="16059" spans="1:7" x14ac:dyDescent="0.3">
      <c r="A16059" s="2"/>
      <c r="B16059" s="2"/>
      <c r="C16059" s="2"/>
      <c r="D16059" s="2"/>
      <c r="E16059" s="2"/>
      <c r="F16059" s="2"/>
      <c r="G16059" s="2"/>
    </row>
    <row r="16060" spans="1:7" x14ac:dyDescent="0.3">
      <c r="A16060" s="2"/>
      <c r="B16060" s="2"/>
      <c r="C16060" s="2"/>
      <c r="D16060" s="2"/>
      <c r="E16060" s="2"/>
      <c r="F16060" s="2"/>
      <c r="G16060" s="2"/>
    </row>
    <row r="16061" spans="1:7" x14ac:dyDescent="0.3">
      <c r="A16061" s="2"/>
      <c r="B16061" s="2"/>
      <c r="C16061" s="2"/>
      <c r="D16061" s="2"/>
      <c r="E16061" s="2"/>
      <c r="F16061" s="2"/>
      <c r="G16061" s="2"/>
    </row>
    <row r="16062" spans="1:7" x14ac:dyDescent="0.3">
      <c r="A16062" s="2"/>
      <c r="B16062" s="2"/>
      <c r="C16062" s="2"/>
      <c r="D16062" s="2"/>
      <c r="E16062" s="2"/>
      <c r="F16062" s="2"/>
      <c r="G16062" s="2"/>
    </row>
    <row r="16063" spans="1:7" x14ac:dyDescent="0.3">
      <c r="A16063" s="2"/>
      <c r="B16063" s="2"/>
      <c r="C16063" s="2"/>
      <c r="D16063" s="2"/>
      <c r="E16063" s="2"/>
      <c r="F16063" s="2"/>
      <c r="G16063" s="2"/>
    </row>
    <row r="16064" spans="1:7" x14ac:dyDescent="0.3">
      <c r="A16064" s="2"/>
      <c r="B16064" s="2"/>
      <c r="C16064" s="2"/>
      <c r="D16064" s="2"/>
      <c r="E16064" s="2"/>
      <c r="F16064" s="2"/>
      <c r="G16064" s="2"/>
    </row>
    <row r="16065" spans="1:7" x14ac:dyDescent="0.3">
      <c r="A16065" s="2"/>
      <c r="B16065" s="2"/>
      <c r="C16065" s="2"/>
      <c r="D16065" s="2"/>
      <c r="E16065" s="2"/>
      <c r="F16065" s="2"/>
      <c r="G16065" s="2"/>
    </row>
    <row r="16066" spans="1:7" x14ac:dyDescent="0.3">
      <c r="A16066" s="2"/>
      <c r="B16066" s="2"/>
      <c r="C16066" s="2"/>
      <c r="D16066" s="2"/>
      <c r="E16066" s="2"/>
      <c r="F16066" s="2"/>
      <c r="G16066" s="2"/>
    </row>
    <row r="16067" spans="1:7" x14ac:dyDescent="0.3">
      <c r="A16067" s="2"/>
      <c r="B16067" s="2"/>
      <c r="C16067" s="2"/>
      <c r="D16067" s="2"/>
      <c r="E16067" s="2"/>
      <c r="F16067" s="2"/>
      <c r="G16067" s="2"/>
    </row>
    <row r="16068" spans="1:7" x14ac:dyDescent="0.3">
      <c r="A16068" s="2"/>
      <c r="B16068" s="2"/>
      <c r="C16068" s="2"/>
      <c r="D16068" s="2"/>
      <c r="E16068" s="2"/>
      <c r="F16068" s="2"/>
      <c r="G16068" s="2"/>
    </row>
    <row r="16069" spans="1:7" x14ac:dyDescent="0.3">
      <c r="A16069" s="2"/>
      <c r="B16069" s="2"/>
      <c r="C16069" s="2"/>
      <c r="D16069" s="2"/>
      <c r="E16069" s="2"/>
      <c r="F16069" s="2"/>
      <c r="G16069" s="2"/>
    </row>
    <row r="16070" spans="1:7" x14ac:dyDescent="0.3">
      <c r="A16070" s="2"/>
      <c r="B16070" s="2"/>
      <c r="C16070" s="2"/>
      <c r="D16070" s="2"/>
      <c r="E16070" s="2"/>
      <c r="F16070" s="2"/>
      <c r="G16070" s="2"/>
    </row>
    <row r="16071" spans="1:7" x14ac:dyDescent="0.3">
      <c r="A16071" s="2"/>
      <c r="B16071" s="2"/>
      <c r="C16071" s="2"/>
      <c r="D16071" s="2"/>
      <c r="E16071" s="2"/>
      <c r="F16071" s="2"/>
      <c r="G16071" s="2"/>
    </row>
    <row r="16072" spans="1:7" x14ac:dyDescent="0.3">
      <c r="A16072" s="2"/>
      <c r="B16072" s="2"/>
      <c r="C16072" s="2"/>
      <c r="D16072" s="2"/>
      <c r="E16072" s="2"/>
      <c r="F16072" s="2"/>
      <c r="G16072" s="2"/>
    </row>
    <row r="16073" spans="1:7" x14ac:dyDescent="0.3">
      <c r="A16073" s="2"/>
      <c r="B16073" s="2"/>
      <c r="C16073" s="2"/>
      <c r="D16073" s="2"/>
      <c r="E16073" s="2"/>
      <c r="F16073" s="2"/>
      <c r="G16073" s="2"/>
    </row>
    <row r="16074" spans="1:7" x14ac:dyDescent="0.3">
      <c r="A16074" s="2"/>
      <c r="B16074" s="2"/>
      <c r="C16074" s="2"/>
      <c r="D16074" s="2"/>
      <c r="E16074" s="2"/>
      <c r="F16074" s="2"/>
      <c r="G16074" s="2"/>
    </row>
    <row r="16075" spans="1:7" x14ac:dyDescent="0.3">
      <c r="A16075" s="2"/>
      <c r="B16075" s="2"/>
      <c r="C16075" s="2"/>
      <c r="D16075" s="2"/>
      <c r="E16075" s="2"/>
      <c r="F16075" s="2"/>
      <c r="G16075" s="2"/>
    </row>
    <row r="16076" spans="1:7" x14ac:dyDescent="0.3">
      <c r="A16076" s="2"/>
      <c r="B16076" s="2"/>
      <c r="C16076" s="2"/>
      <c r="D16076" s="2"/>
      <c r="E16076" s="2"/>
      <c r="F16076" s="2"/>
      <c r="G16076" s="2"/>
    </row>
    <row r="16077" spans="1:7" x14ac:dyDescent="0.3">
      <c r="A16077" s="2"/>
      <c r="B16077" s="2"/>
      <c r="C16077" s="2"/>
      <c r="D16077" s="2"/>
      <c r="E16077" s="2"/>
      <c r="F16077" s="2"/>
      <c r="G16077" s="2"/>
    </row>
    <row r="16078" spans="1:7" x14ac:dyDescent="0.3">
      <c r="A16078" s="2"/>
      <c r="B16078" s="2"/>
      <c r="C16078" s="2"/>
      <c r="D16078" s="2"/>
      <c r="E16078" s="2"/>
      <c r="F16078" s="2"/>
      <c r="G16078" s="2"/>
    </row>
    <row r="16079" spans="1:7" x14ac:dyDescent="0.3">
      <c r="A16079" s="2"/>
      <c r="B16079" s="2"/>
      <c r="C16079" s="2"/>
      <c r="D16079" s="2"/>
      <c r="E16079" s="2"/>
      <c r="F16079" s="2"/>
      <c r="G16079" s="2"/>
    </row>
    <row r="16080" spans="1:7" x14ac:dyDescent="0.3">
      <c r="A16080" s="2"/>
      <c r="B16080" s="2"/>
      <c r="C16080" s="2"/>
      <c r="D16080" s="2"/>
      <c r="E16080" s="2"/>
      <c r="F16080" s="2"/>
      <c r="G16080" s="2"/>
    </row>
    <row r="16081" spans="1:7" x14ac:dyDescent="0.3">
      <c r="A16081" s="2"/>
      <c r="B16081" s="2"/>
      <c r="C16081" s="2"/>
      <c r="D16081" s="2"/>
      <c r="E16081" s="2"/>
      <c r="F16081" s="2"/>
      <c r="G16081" s="2"/>
    </row>
    <row r="16082" spans="1:7" x14ac:dyDescent="0.3">
      <c r="A16082" s="2"/>
      <c r="B16082" s="2"/>
      <c r="C16082" s="2"/>
      <c r="D16082" s="2"/>
      <c r="E16082" s="2"/>
      <c r="F16082" s="2"/>
      <c r="G16082" s="2"/>
    </row>
    <row r="16083" spans="1:7" x14ac:dyDescent="0.3">
      <c r="A16083" s="2"/>
      <c r="B16083" s="2"/>
      <c r="C16083" s="2"/>
      <c r="D16083" s="2"/>
      <c r="E16083" s="2"/>
      <c r="F16083" s="2"/>
      <c r="G16083" s="2"/>
    </row>
    <row r="16084" spans="1:7" x14ac:dyDescent="0.3">
      <c r="A16084" s="2"/>
      <c r="B16084" s="2"/>
      <c r="C16084" s="2"/>
      <c r="D16084" s="2"/>
      <c r="E16084" s="2"/>
      <c r="F16084" s="2"/>
      <c r="G16084" s="2"/>
    </row>
    <row r="16085" spans="1:7" x14ac:dyDescent="0.3">
      <c r="A16085" s="2"/>
      <c r="B16085" s="2"/>
      <c r="C16085" s="2"/>
      <c r="D16085" s="2"/>
      <c r="E16085" s="2"/>
      <c r="F16085" s="2"/>
      <c r="G16085" s="2"/>
    </row>
    <row r="16086" spans="1:7" x14ac:dyDescent="0.3">
      <c r="A16086" s="2"/>
      <c r="B16086" s="2"/>
      <c r="C16086" s="2"/>
      <c r="D16086" s="2"/>
      <c r="E16086" s="2"/>
      <c r="F16086" s="2"/>
      <c r="G16086" s="2"/>
    </row>
    <row r="16087" spans="1:7" x14ac:dyDescent="0.3">
      <c r="A16087" s="2"/>
      <c r="B16087" s="2"/>
      <c r="C16087" s="2"/>
      <c r="D16087" s="2"/>
      <c r="E16087" s="2"/>
      <c r="F16087" s="2"/>
      <c r="G16087" s="2"/>
    </row>
    <row r="16088" spans="1:7" x14ac:dyDescent="0.3">
      <c r="A16088" s="2"/>
      <c r="B16088" s="2"/>
      <c r="C16088" s="2"/>
      <c r="D16088" s="2"/>
      <c r="E16088" s="2"/>
      <c r="F16088" s="2"/>
      <c r="G16088" s="2"/>
    </row>
    <row r="16089" spans="1:7" x14ac:dyDescent="0.3">
      <c r="A16089" s="2"/>
      <c r="B16089" s="2"/>
      <c r="C16089" s="2"/>
      <c r="D16089" s="2"/>
      <c r="E16089" s="2"/>
      <c r="F16089" s="2"/>
      <c r="G16089" s="2"/>
    </row>
    <row r="16090" spans="1:7" x14ac:dyDescent="0.3">
      <c r="A16090" s="2"/>
      <c r="B16090" s="2"/>
      <c r="C16090" s="2"/>
      <c r="D16090" s="2"/>
      <c r="E16090" s="2"/>
      <c r="F16090" s="2"/>
      <c r="G16090" s="2"/>
    </row>
    <row r="16091" spans="1:7" x14ac:dyDescent="0.3">
      <c r="A16091" s="2"/>
      <c r="B16091" s="2"/>
      <c r="C16091" s="2"/>
      <c r="D16091" s="2"/>
      <c r="E16091" s="2"/>
      <c r="F16091" s="2"/>
      <c r="G16091" s="2"/>
    </row>
    <row r="16092" spans="1:7" x14ac:dyDescent="0.3">
      <c r="A16092" s="2"/>
      <c r="B16092" s="2"/>
      <c r="C16092" s="2"/>
      <c r="D16092" s="2"/>
      <c r="E16092" s="2"/>
      <c r="F16092" s="2"/>
      <c r="G16092" s="2"/>
    </row>
    <row r="16093" spans="1:7" x14ac:dyDescent="0.3">
      <c r="A16093" s="2"/>
      <c r="B16093" s="2"/>
      <c r="C16093" s="2"/>
      <c r="D16093" s="2"/>
      <c r="E16093" s="2"/>
      <c r="F16093" s="2"/>
      <c r="G16093" s="2"/>
    </row>
    <row r="16094" spans="1:7" x14ac:dyDescent="0.3">
      <c r="A16094" s="2"/>
      <c r="B16094" s="2"/>
      <c r="C16094" s="2"/>
      <c r="D16094" s="2"/>
      <c r="E16094" s="2"/>
      <c r="F16094" s="2"/>
      <c r="G16094" s="2"/>
    </row>
    <row r="16095" spans="1:7" x14ac:dyDescent="0.3">
      <c r="A16095" s="2"/>
      <c r="B16095" s="2"/>
      <c r="C16095" s="2"/>
      <c r="D16095" s="2"/>
      <c r="E16095" s="2"/>
      <c r="F16095" s="2"/>
      <c r="G16095" s="2"/>
    </row>
    <row r="16096" spans="1:7" x14ac:dyDescent="0.3">
      <c r="A16096" s="2"/>
      <c r="B16096" s="2"/>
      <c r="C16096" s="2"/>
      <c r="D16096" s="2"/>
      <c r="E16096" s="2"/>
      <c r="F16096" s="2"/>
      <c r="G16096" s="2"/>
    </row>
    <row r="16097" spans="1:7" x14ac:dyDescent="0.3">
      <c r="A16097" s="2"/>
      <c r="B16097" s="2"/>
      <c r="C16097" s="2"/>
      <c r="D16097" s="2"/>
      <c r="E16097" s="2"/>
      <c r="F16097" s="2"/>
      <c r="G16097" s="2"/>
    </row>
    <row r="16098" spans="1:7" x14ac:dyDescent="0.3">
      <c r="A16098" s="2"/>
      <c r="B16098" s="2"/>
      <c r="C16098" s="2"/>
      <c r="D16098" s="2"/>
      <c r="E16098" s="2"/>
      <c r="F16098" s="2"/>
      <c r="G16098" s="2"/>
    </row>
    <row r="16099" spans="1:7" x14ac:dyDescent="0.3">
      <c r="A16099" s="2"/>
      <c r="B16099" s="2"/>
      <c r="C16099" s="2"/>
      <c r="D16099" s="2"/>
      <c r="E16099" s="2"/>
      <c r="F16099" s="2"/>
      <c r="G16099" s="2"/>
    </row>
    <row r="16100" spans="1:7" x14ac:dyDescent="0.3">
      <c r="A16100" s="2"/>
      <c r="B16100" s="2"/>
      <c r="C16100" s="2"/>
      <c r="D16100" s="2"/>
      <c r="E16100" s="2"/>
      <c r="F16100" s="2"/>
      <c r="G16100" s="2"/>
    </row>
    <row r="16101" spans="1:7" x14ac:dyDescent="0.3">
      <c r="A16101" s="2"/>
      <c r="B16101" s="2"/>
      <c r="C16101" s="2"/>
      <c r="D16101" s="2"/>
      <c r="E16101" s="2"/>
      <c r="F16101" s="2"/>
      <c r="G16101" s="2"/>
    </row>
    <row r="16102" spans="1:7" x14ac:dyDescent="0.3">
      <c r="A16102" s="2"/>
      <c r="B16102" s="2"/>
      <c r="C16102" s="2"/>
      <c r="D16102" s="2"/>
      <c r="E16102" s="2"/>
      <c r="F16102" s="2"/>
      <c r="G16102" s="2"/>
    </row>
    <row r="16103" spans="1:7" x14ac:dyDescent="0.3">
      <c r="A16103" s="2"/>
      <c r="B16103" s="2"/>
      <c r="C16103" s="2"/>
      <c r="D16103" s="2"/>
      <c r="E16103" s="2"/>
      <c r="F16103" s="2"/>
      <c r="G16103" s="2"/>
    </row>
    <row r="16104" spans="1:7" x14ac:dyDescent="0.3">
      <c r="A16104" s="2"/>
      <c r="B16104" s="2"/>
      <c r="C16104" s="2"/>
      <c r="D16104" s="2"/>
      <c r="E16104" s="2"/>
      <c r="F16104" s="2"/>
      <c r="G16104" s="2"/>
    </row>
    <row r="16105" spans="1:7" x14ac:dyDescent="0.3">
      <c r="A16105" s="2"/>
      <c r="B16105" s="2"/>
      <c r="C16105" s="2"/>
      <c r="D16105" s="2"/>
      <c r="E16105" s="2"/>
      <c r="F16105" s="2"/>
      <c r="G16105" s="2"/>
    </row>
    <row r="16106" spans="1:7" x14ac:dyDescent="0.3">
      <c r="A16106" s="2"/>
      <c r="B16106" s="2"/>
      <c r="C16106" s="2"/>
      <c r="D16106" s="2"/>
      <c r="E16106" s="2"/>
      <c r="F16106" s="2"/>
      <c r="G16106" s="2"/>
    </row>
    <row r="16107" spans="1:7" x14ac:dyDescent="0.3">
      <c r="A16107" s="2"/>
      <c r="B16107" s="2"/>
      <c r="C16107" s="2"/>
      <c r="D16107" s="2"/>
      <c r="E16107" s="2"/>
      <c r="F16107" s="2"/>
      <c r="G16107" s="2"/>
    </row>
    <row r="16108" spans="1:7" x14ac:dyDescent="0.3">
      <c r="A16108" s="2"/>
      <c r="B16108" s="2"/>
      <c r="C16108" s="2"/>
      <c r="D16108" s="2"/>
      <c r="E16108" s="2"/>
      <c r="F16108" s="2"/>
      <c r="G16108" s="2"/>
    </row>
    <row r="16109" spans="1:7" x14ac:dyDescent="0.3">
      <c r="A16109" s="2"/>
      <c r="B16109" s="2"/>
      <c r="C16109" s="2"/>
      <c r="D16109" s="2"/>
      <c r="E16109" s="2"/>
      <c r="F16109" s="2"/>
      <c r="G16109" s="2"/>
    </row>
    <row r="16110" spans="1:7" x14ac:dyDescent="0.3">
      <c r="A16110" s="2"/>
      <c r="B16110" s="2"/>
      <c r="C16110" s="2"/>
      <c r="D16110" s="2"/>
      <c r="E16110" s="2"/>
      <c r="F16110" s="2"/>
      <c r="G16110" s="2"/>
    </row>
    <row r="16111" spans="1:7" x14ac:dyDescent="0.3">
      <c r="A16111" s="2"/>
      <c r="B16111" s="2"/>
      <c r="C16111" s="2"/>
      <c r="D16111" s="2"/>
      <c r="E16111" s="2"/>
      <c r="F16111" s="2"/>
      <c r="G16111" s="2"/>
    </row>
    <row r="16112" spans="1:7" x14ac:dyDescent="0.3">
      <c r="A16112" s="2"/>
      <c r="B16112" s="2"/>
      <c r="C16112" s="2"/>
      <c r="D16112" s="2"/>
      <c r="E16112" s="2"/>
      <c r="F16112" s="2"/>
      <c r="G16112" s="2"/>
    </row>
    <row r="16113" spans="1:7" x14ac:dyDescent="0.3">
      <c r="A16113" s="2"/>
      <c r="B16113" s="2"/>
      <c r="C16113" s="2"/>
      <c r="D16113" s="2"/>
      <c r="E16113" s="2"/>
      <c r="F16113" s="2"/>
      <c r="G16113" s="2"/>
    </row>
    <row r="16114" spans="1:7" x14ac:dyDescent="0.3">
      <c r="A16114" s="2"/>
      <c r="B16114" s="2"/>
      <c r="C16114" s="2"/>
      <c r="D16114" s="2"/>
      <c r="E16114" s="2"/>
      <c r="F16114" s="2"/>
      <c r="G16114" s="2"/>
    </row>
    <row r="16115" spans="1:7" x14ac:dyDescent="0.3">
      <c r="A16115" s="2"/>
      <c r="B16115" s="2"/>
      <c r="C16115" s="2"/>
      <c r="D16115" s="2"/>
      <c r="E16115" s="2"/>
      <c r="F16115" s="2"/>
      <c r="G16115" s="2"/>
    </row>
    <row r="16116" spans="1:7" x14ac:dyDescent="0.3">
      <c r="A16116" s="2"/>
      <c r="B16116" s="2"/>
      <c r="C16116" s="2"/>
      <c r="D16116" s="2"/>
      <c r="E16116" s="2"/>
      <c r="F16116" s="2"/>
      <c r="G16116" s="2"/>
    </row>
    <row r="16117" spans="1:7" x14ac:dyDescent="0.3">
      <c r="A16117" s="2"/>
      <c r="B16117" s="2"/>
      <c r="C16117" s="2"/>
      <c r="D16117" s="2"/>
      <c r="E16117" s="2"/>
      <c r="F16117" s="2"/>
      <c r="G16117" s="2"/>
    </row>
    <row r="16118" spans="1:7" x14ac:dyDescent="0.3">
      <c r="A16118" s="2"/>
      <c r="B16118" s="2"/>
      <c r="C16118" s="2"/>
      <c r="D16118" s="2"/>
      <c r="E16118" s="2"/>
      <c r="F16118" s="2"/>
      <c r="G16118" s="2"/>
    </row>
    <row r="16119" spans="1:7" x14ac:dyDescent="0.3">
      <c r="A16119" s="2"/>
      <c r="B16119" s="2"/>
      <c r="C16119" s="2"/>
      <c r="D16119" s="2"/>
      <c r="E16119" s="2"/>
      <c r="F16119" s="2"/>
      <c r="G16119" s="2"/>
    </row>
    <row r="16120" spans="1:7" x14ac:dyDescent="0.3">
      <c r="A16120" s="2"/>
      <c r="B16120" s="2"/>
      <c r="C16120" s="2"/>
      <c r="D16120" s="2"/>
      <c r="E16120" s="2"/>
      <c r="F16120" s="2"/>
      <c r="G16120" s="2"/>
    </row>
    <row r="16121" spans="1:7" x14ac:dyDescent="0.3">
      <c r="A16121" s="2"/>
      <c r="B16121" s="2"/>
      <c r="C16121" s="2"/>
      <c r="D16121" s="2"/>
      <c r="E16121" s="2"/>
      <c r="F16121" s="2"/>
      <c r="G16121" s="2"/>
    </row>
    <row r="16122" spans="1:7" x14ac:dyDescent="0.3">
      <c r="A16122" s="2"/>
      <c r="B16122" s="2"/>
      <c r="C16122" s="2"/>
      <c r="D16122" s="2"/>
      <c r="E16122" s="2"/>
      <c r="F16122" s="2"/>
      <c r="G16122" s="2"/>
    </row>
    <row r="16123" spans="1:7" x14ac:dyDescent="0.3">
      <c r="A16123" s="2"/>
      <c r="B16123" s="2"/>
      <c r="C16123" s="2"/>
      <c r="D16123" s="2"/>
      <c r="E16123" s="2"/>
      <c r="F16123" s="2"/>
      <c r="G16123" s="2"/>
    </row>
    <row r="16124" spans="1:7" x14ac:dyDescent="0.3">
      <c r="A16124" s="2"/>
      <c r="B16124" s="2"/>
      <c r="C16124" s="2"/>
      <c r="D16124" s="2"/>
      <c r="E16124" s="2"/>
      <c r="F16124" s="2"/>
      <c r="G16124" s="2"/>
    </row>
    <row r="16125" spans="1:7" x14ac:dyDescent="0.3">
      <c r="A16125" s="2"/>
      <c r="B16125" s="2"/>
      <c r="C16125" s="2"/>
      <c r="D16125" s="2"/>
      <c r="E16125" s="2"/>
      <c r="F16125" s="2"/>
      <c r="G16125" s="2"/>
    </row>
    <row r="16126" spans="1:7" x14ac:dyDescent="0.3">
      <c r="A16126" s="2"/>
      <c r="B16126" s="2"/>
      <c r="C16126" s="2"/>
      <c r="D16126" s="2"/>
      <c r="E16126" s="2"/>
      <c r="F16126" s="2"/>
      <c r="G16126" s="2"/>
    </row>
    <row r="16127" spans="1:7" x14ac:dyDescent="0.3">
      <c r="A16127" s="2"/>
      <c r="B16127" s="2"/>
      <c r="C16127" s="2"/>
      <c r="D16127" s="2"/>
      <c r="E16127" s="2"/>
      <c r="F16127" s="2"/>
      <c r="G16127" s="2"/>
    </row>
    <row r="16128" spans="1:7" x14ac:dyDescent="0.3">
      <c r="A16128" s="2"/>
      <c r="B16128" s="2"/>
      <c r="C16128" s="2"/>
      <c r="D16128" s="2"/>
      <c r="E16128" s="2"/>
      <c r="F16128" s="2"/>
      <c r="G16128" s="2"/>
    </row>
    <row r="16129" spans="1:7" x14ac:dyDescent="0.3">
      <c r="A16129" s="2"/>
      <c r="B16129" s="2"/>
      <c r="C16129" s="2"/>
      <c r="D16129" s="2"/>
      <c r="E16129" s="2"/>
      <c r="F16129" s="2"/>
      <c r="G16129" s="2"/>
    </row>
    <row r="16130" spans="1:7" x14ac:dyDescent="0.3">
      <c r="A16130" s="2"/>
      <c r="B16130" s="2"/>
      <c r="C16130" s="2"/>
      <c r="D16130" s="2"/>
      <c r="E16130" s="2"/>
      <c r="F16130" s="2"/>
      <c r="G16130" s="2"/>
    </row>
    <row r="16131" spans="1:7" x14ac:dyDescent="0.3">
      <c r="A16131" s="2"/>
      <c r="B16131" s="2"/>
      <c r="C16131" s="2"/>
      <c r="D16131" s="2"/>
      <c r="E16131" s="2"/>
      <c r="F16131" s="2"/>
      <c r="G16131" s="2"/>
    </row>
    <row r="16132" spans="1:7" x14ac:dyDescent="0.3">
      <c r="A16132" s="2"/>
      <c r="B16132" s="2"/>
      <c r="C16132" s="2"/>
      <c r="D16132" s="2"/>
      <c r="E16132" s="2"/>
      <c r="F16132" s="2"/>
      <c r="G16132" s="2"/>
    </row>
    <row r="16133" spans="1:7" x14ac:dyDescent="0.3">
      <c r="A16133" s="2"/>
      <c r="B16133" s="2"/>
      <c r="C16133" s="2"/>
      <c r="D16133" s="2"/>
      <c r="E16133" s="2"/>
      <c r="F16133" s="2"/>
      <c r="G16133" s="2"/>
    </row>
    <row r="16134" spans="1:7" x14ac:dyDescent="0.3">
      <c r="A16134" s="2"/>
      <c r="B16134" s="2"/>
      <c r="C16134" s="2"/>
      <c r="D16134" s="2"/>
      <c r="E16134" s="2"/>
      <c r="F16134" s="2"/>
      <c r="G16134" s="2"/>
    </row>
    <row r="16135" spans="1:7" x14ac:dyDescent="0.3">
      <c r="A16135" s="2"/>
      <c r="B16135" s="2"/>
      <c r="C16135" s="2"/>
      <c r="D16135" s="2"/>
      <c r="E16135" s="2"/>
      <c r="F16135" s="2"/>
      <c r="G16135" s="2"/>
    </row>
    <row r="16136" spans="1:7" x14ac:dyDescent="0.3">
      <c r="A16136" s="2"/>
      <c r="B16136" s="2"/>
      <c r="C16136" s="2"/>
      <c r="D16136" s="2"/>
      <c r="E16136" s="2"/>
      <c r="F16136" s="2"/>
      <c r="G16136" s="2"/>
    </row>
    <row r="16137" spans="1:7" x14ac:dyDescent="0.3">
      <c r="A16137" s="2"/>
      <c r="B16137" s="2"/>
      <c r="C16137" s="2"/>
      <c r="D16137" s="2"/>
      <c r="E16137" s="2"/>
      <c r="F16137" s="2"/>
      <c r="G16137" s="2"/>
    </row>
    <row r="16138" spans="1:7" x14ac:dyDescent="0.3">
      <c r="A16138" s="2"/>
      <c r="B16138" s="2"/>
      <c r="C16138" s="2"/>
      <c r="D16138" s="2"/>
      <c r="E16138" s="2"/>
      <c r="F16138" s="2"/>
      <c r="G16138" s="2"/>
    </row>
    <row r="16139" spans="1:7" x14ac:dyDescent="0.3">
      <c r="A16139" s="2"/>
      <c r="B16139" s="2"/>
      <c r="C16139" s="2"/>
      <c r="D16139" s="2"/>
      <c r="E16139" s="2"/>
      <c r="F16139" s="2"/>
      <c r="G16139" s="2"/>
    </row>
    <row r="16140" spans="1:7" x14ac:dyDescent="0.3">
      <c r="A16140" s="2"/>
      <c r="B16140" s="2"/>
      <c r="C16140" s="2"/>
      <c r="D16140" s="2"/>
      <c r="E16140" s="2"/>
      <c r="F16140" s="2"/>
      <c r="G16140" s="2"/>
    </row>
    <row r="16141" spans="1:7" x14ac:dyDescent="0.3">
      <c r="A16141" s="2"/>
      <c r="B16141" s="2"/>
      <c r="C16141" s="2"/>
      <c r="D16141" s="2"/>
      <c r="E16141" s="2"/>
      <c r="F16141" s="2"/>
      <c r="G16141" s="2"/>
    </row>
    <row r="16142" spans="1:7" x14ac:dyDescent="0.3">
      <c r="A16142" s="2"/>
      <c r="B16142" s="2"/>
      <c r="C16142" s="2"/>
      <c r="D16142" s="2"/>
      <c r="E16142" s="2"/>
      <c r="F16142" s="2"/>
      <c r="G16142" s="2"/>
    </row>
    <row r="16143" spans="1:7" x14ac:dyDescent="0.3">
      <c r="A16143" s="2"/>
      <c r="B16143" s="2"/>
      <c r="C16143" s="2"/>
      <c r="D16143" s="2"/>
      <c r="E16143" s="2"/>
      <c r="F16143" s="2"/>
      <c r="G16143" s="2"/>
    </row>
    <row r="16144" spans="1:7" x14ac:dyDescent="0.3">
      <c r="A16144" s="2"/>
      <c r="B16144" s="2"/>
      <c r="C16144" s="2"/>
      <c r="D16144" s="2"/>
      <c r="E16144" s="2"/>
      <c r="F16144" s="2"/>
      <c r="G16144" s="2"/>
    </row>
    <row r="16145" spans="1:7" x14ac:dyDescent="0.3">
      <c r="A16145" s="2"/>
      <c r="B16145" s="2"/>
      <c r="C16145" s="2"/>
      <c r="D16145" s="2"/>
      <c r="E16145" s="2"/>
      <c r="F16145" s="2"/>
      <c r="G16145" s="2"/>
    </row>
    <row r="16146" spans="1:7" x14ac:dyDescent="0.3">
      <c r="A16146" s="2"/>
      <c r="B16146" s="2"/>
      <c r="C16146" s="2"/>
      <c r="D16146" s="2"/>
      <c r="E16146" s="2"/>
      <c r="F16146" s="2"/>
      <c r="G16146" s="2"/>
    </row>
    <row r="16147" spans="1:7" x14ac:dyDescent="0.3">
      <c r="A16147" s="2"/>
      <c r="B16147" s="2"/>
      <c r="C16147" s="2"/>
      <c r="D16147" s="2"/>
      <c r="E16147" s="2"/>
      <c r="F16147" s="2"/>
      <c r="G16147" s="2"/>
    </row>
    <row r="16148" spans="1:7" x14ac:dyDescent="0.3">
      <c r="A16148" s="2"/>
      <c r="B16148" s="2"/>
      <c r="C16148" s="2"/>
      <c r="D16148" s="2"/>
      <c r="E16148" s="2"/>
      <c r="F16148" s="2"/>
      <c r="G16148" s="2"/>
    </row>
    <row r="16149" spans="1:7" x14ac:dyDescent="0.3">
      <c r="A16149" s="2"/>
      <c r="B16149" s="2"/>
      <c r="C16149" s="2"/>
      <c r="D16149" s="2"/>
      <c r="E16149" s="2"/>
      <c r="F16149" s="2"/>
      <c r="G16149" s="2"/>
    </row>
    <row r="16150" spans="1:7" x14ac:dyDescent="0.3">
      <c r="A16150" s="2"/>
      <c r="B16150" s="2"/>
      <c r="C16150" s="2"/>
      <c r="D16150" s="2"/>
      <c r="E16150" s="2"/>
      <c r="F16150" s="2"/>
      <c r="G16150" s="2"/>
    </row>
    <row r="16151" spans="1:7" x14ac:dyDescent="0.3">
      <c r="A16151" s="2"/>
      <c r="B16151" s="2"/>
      <c r="C16151" s="2"/>
      <c r="D16151" s="2"/>
      <c r="E16151" s="2"/>
      <c r="F16151" s="2"/>
      <c r="G16151" s="2"/>
    </row>
    <row r="16152" spans="1:7" x14ac:dyDescent="0.3">
      <c r="A16152" s="2"/>
      <c r="B16152" s="2"/>
      <c r="C16152" s="2"/>
      <c r="D16152" s="2"/>
      <c r="E16152" s="2"/>
      <c r="F16152" s="2"/>
      <c r="G16152" s="2"/>
    </row>
    <row r="16153" spans="1:7" x14ac:dyDescent="0.3">
      <c r="A16153" s="2"/>
      <c r="B16153" s="2"/>
      <c r="C16153" s="2"/>
      <c r="D16153" s="2"/>
      <c r="E16153" s="2"/>
      <c r="F16153" s="2"/>
      <c r="G16153" s="2"/>
    </row>
    <row r="16154" spans="1:7" x14ac:dyDescent="0.3">
      <c r="A16154" s="2"/>
      <c r="B16154" s="2"/>
      <c r="C16154" s="2"/>
      <c r="D16154" s="2"/>
      <c r="E16154" s="2"/>
      <c r="F16154" s="2"/>
      <c r="G16154" s="2"/>
    </row>
    <row r="16155" spans="1:7" x14ac:dyDescent="0.3">
      <c r="A16155" s="2"/>
      <c r="B16155" s="2"/>
      <c r="C16155" s="2"/>
      <c r="D16155" s="2"/>
      <c r="E16155" s="2"/>
      <c r="F16155" s="2"/>
      <c r="G16155" s="2"/>
    </row>
    <row r="16156" spans="1:7" x14ac:dyDescent="0.3">
      <c r="A16156" s="2"/>
      <c r="B16156" s="2"/>
      <c r="C16156" s="2"/>
      <c r="D16156" s="2"/>
      <c r="E16156" s="2"/>
      <c r="F16156" s="2"/>
      <c r="G16156" s="2"/>
    </row>
    <row r="16157" spans="1:7" x14ac:dyDescent="0.3">
      <c r="A16157" s="2"/>
      <c r="B16157" s="2"/>
      <c r="C16157" s="2"/>
      <c r="D16157" s="2"/>
      <c r="E16157" s="2"/>
      <c r="F16157" s="2"/>
      <c r="G16157" s="2"/>
    </row>
    <row r="16158" spans="1:7" x14ac:dyDescent="0.3">
      <c r="A16158" s="2"/>
      <c r="B16158" s="2"/>
      <c r="C16158" s="2"/>
      <c r="D16158" s="2"/>
      <c r="E16158" s="2"/>
      <c r="F16158" s="2"/>
      <c r="G16158" s="2"/>
    </row>
    <row r="16159" spans="1:7" x14ac:dyDescent="0.3">
      <c r="A16159" s="2"/>
      <c r="B16159" s="2"/>
      <c r="C16159" s="2"/>
      <c r="D16159" s="2"/>
      <c r="E16159" s="2"/>
      <c r="F16159" s="2"/>
      <c r="G16159" s="2"/>
    </row>
    <row r="16160" spans="1:7" x14ac:dyDescent="0.3">
      <c r="A16160" s="2"/>
      <c r="B16160" s="2"/>
      <c r="C16160" s="2"/>
      <c r="D16160" s="2"/>
      <c r="E16160" s="2"/>
      <c r="F16160" s="2"/>
      <c r="G16160" s="2"/>
    </row>
    <row r="16161" spans="1:7" x14ac:dyDescent="0.3">
      <c r="A16161" s="2"/>
      <c r="B16161" s="2"/>
      <c r="C16161" s="2"/>
      <c r="D16161" s="2"/>
      <c r="E16161" s="2"/>
      <c r="F16161" s="2"/>
      <c r="G16161" s="2"/>
    </row>
    <row r="16162" spans="1:7" x14ac:dyDescent="0.3">
      <c r="A16162" s="2"/>
      <c r="B16162" s="2"/>
      <c r="C16162" s="2"/>
      <c r="D16162" s="2"/>
      <c r="E16162" s="2"/>
      <c r="F16162" s="2"/>
      <c r="G16162" s="2"/>
    </row>
    <row r="16163" spans="1:7" x14ac:dyDescent="0.3">
      <c r="A16163" s="2"/>
      <c r="B16163" s="2"/>
      <c r="C16163" s="2"/>
      <c r="D16163" s="2"/>
      <c r="E16163" s="2"/>
      <c r="F16163" s="2"/>
      <c r="G16163" s="2"/>
    </row>
    <row r="16164" spans="1:7" x14ac:dyDescent="0.3">
      <c r="A16164" s="2"/>
      <c r="B16164" s="2"/>
      <c r="C16164" s="2"/>
      <c r="D16164" s="2"/>
      <c r="E16164" s="2"/>
      <c r="F16164" s="2"/>
      <c r="G16164" s="2"/>
    </row>
    <row r="16165" spans="1:7" x14ac:dyDescent="0.3">
      <c r="A16165" s="2"/>
      <c r="B16165" s="2"/>
      <c r="C16165" s="2"/>
      <c r="D16165" s="2"/>
      <c r="E16165" s="2"/>
      <c r="F16165" s="2"/>
      <c r="G16165" s="2"/>
    </row>
    <row r="16166" spans="1:7" x14ac:dyDescent="0.3">
      <c r="A16166" s="2"/>
      <c r="B16166" s="2"/>
      <c r="C16166" s="2"/>
      <c r="D16166" s="2"/>
      <c r="E16166" s="2"/>
      <c r="F16166" s="2"/>
      <c r="G16166" s="2"/>
    </row>
    <row r="16167" spans="1:7" x14ac:dyDescent="0.3">
      <c r="A16167" s="2"/>
      <c r="B16167" s="2"/>
      <c r="C16167" s="2"/>
      <c r="D16167" s="2"/>
      <c r="E16167" s="2"/>
      <c r="F16167" s="2"/>
      <c r="G16167" s="2"/>
    </row>
    <row r="16168" spans="1:7" x14ac:dyDescent="0.3">
      <c r="A16168" s="2"/>
      <c r="B16168" s="2"/>
      <c r="C16168" s="2"/>
      <c r="D16168" s="2"/>
      <c r="E16168" s="2"/>
      <c r="F16168" s="2"/>
      <c r="G16168" s="2"/>
    </row>
    <row r="16169" spans="1:7" x14ac:dyDescent="0.3">
      <c r="A16169" s="2"/>
      <c r="B16169" s="2"/>
      <c r="C16169" s="2"/>
      <c r="D16169" s="2"/>
      <c r="E16169" s="2"/>
      <c r="F16169" s="2"/>
      <c r="G16169" s="2"/>
    </row>
    <row r="16170" spans="1:7" x14ac:dyDescent="0.3">
      <c r="A16170" s="2"/>
      <c r="B16170" s="2"/>
      <c r="C16170" s="2"/>
      <c r="D16170" s="2"/>
      <c r="E16170" s="2"/>
      <c r="F16170" s="2"/>
      <c r="G16170" s="2"/>
    </row>
    <row r="16171" spans="1:7" x14ac:dyDescent="0.3">
      <c r="A16171" s="2"/>
      <c r="B16171" s="2"/>
      <c r="C16171" s="2"/>
      <c r="D16171" s="2"/>
      <c r="E16171" s="2"/>
      <c r="F16171" s="2"/>
      <c r="G16171" s="2"/>
    </row>
    <row r="16172" spans="1:7" x14ac:dyDescent="0.3">
      <c r="A16172" s="2"/>
      <c r="B16172" s="2"/>
      <c r="C16172" s="2"/>
      <c r="D16172" s="2"/>
      <c r="E16172" s="2"/>
      <c r="F16172" s="2"/>
      <c r="G16172" s="2"/>
    </row>
    <row r="16173" spans="1:7" x14ac:dyDescent="0.3">
      <c r="A16173" s="2"/>
      <c r="B16173" s="2"/>
      <c r="C16173" s="2"/>
      <c r="D16173" s="2"/>
      <c r="E16173" s="2"/>
      <c r="F16173" s="2"/>
      <c r="G16173" s="2"/>
    </row>
    <row r="16174" spans="1:7" x14ac:dyDescent="0.3">
      <c r="A16174" s="2"/>
      <c r="B16174" s="2"/>
      <c r="C16174" s="2"/>
      <c r="D16174" s="2"/>
      <c r="E16174" s="2"/>
      <c r="F16174" s="2"/>
      <c r="G16174" s="2"/>
    </row>
    <row r="16175" spans="1:7" x14ac:dyDescent="0.3">
      <c r="A16175" s="2"/>
      <c r="B16175" s="2"/>
      <c r="C16175" s="2"/>
      <c r="D16175" s="2"/>
      <c r="E16175" s="2"/>
      <c r="F16175" s="2"/>
      <c r="G16175" s="2"/>
    </row>
    <row r="16176" spans="1:7" x14ac:dyDescent="0.3">
      <c r="A16176" s="2"/>
      <c r="B16176" s="2"/>
      <c r="C16176" s="2"/>
      <c r="D16176" s="2"/>
      <c r="E16176" s="2"/>
      <c r="F16176" s="2"/>
      <c r="G16176" s="2"/>
    </row>
    <row r="16177" spans="1:7" x14ac:dyDescent="0.3">
      <c r="A16177" s="2"/>
      <c r="B16177" s="2"/>
      <c r="C16177" s="2"/>
      <c r="D16177" s="2"/>
      <c r="E16177" s="2"/>
      <c r="F16177" s="2"/>
      <c r="G16177" s="2"/>
    </row>
    <row r="16178" spans="1:7" x14ac:dyDescent="0.3">
      <c r="A16178" s="2"/>
      <c r="B16178" s="2"/>
      <c r="C16178" s="2"/>
      <c r="D16178" s="2"/>
      <c r="E16178" s="2"/>
      <c r="F16178" s="2"/>
      <c r="G16178" s="2"/>
    </row>
    <row r="16179" spans="1:7" x14ac:dyDescent="0.3">
      <c r="A16179" s="2"/>
      <c r="B16179" s="2"/>
      <c r="C16179" s="2"/>
      <c r="D16179" s="2"/>
      <c r="E16179" s="2"/>
      <c r="F16179" s="2"/>
      <c r="G16179" s="2"/>
    </row>
    <row r="16180" spans="1:7" x14ac:dyDescent="0.3">
      <c r="A16180" s="2"/>
      <c r="B16180" s="2"/>
      <c r="C16180" s="2"/>
      <c r="D16180" s="2"/>
      <c r="E16180" s="2"/>
      <c r="F16180" s="2"/>
      <c r="G16180" s="2"/>
    </row>
    <row r="16181" spans="1:7" x14ac:dyDescent="0.3">
      <c r="A16181" s="2"/>
      <c r="B16181" s="2"/>
      <c r="C16181" s="2"/>
      <c r="D16181" s="2"/>
      <c r="E16181" s="2"/>
      <c r="F16181" s="2"/>
      <c r="G16181" s="2"/>
    </row>
    <row r="16182" spans="1:7" x14ac:dyDescent="0.3">
      <c r="A16182" s="2"/>
      <c r="B16182" s="2"/>
      <c r="C16182" s="2"/>
      <c r="D16182" s="2"/>
      <c r="E16182" s="2"/>
      <c r="F16182" s="2"/>
      <c r="G16182" s="2"/>
    </row>
    <row r="16183" spans="1:7" x14ac:dyDescent="0.3">
      <c r="A16183" s="2"/>
      <c r="B16183" s="2"/>
      <c r="C16183" s="2"/>
      <c r="D16183" s="2"/>
      <c r="E16183" s="2"/>
      <c r="F16183" s="2"/>
      <c r="G16183" s="2"/>
    </row>
    <row r="16184" spans="1:7" x14ac:dyDescent="0.3">
      <c r="A16184" s="2"/>
      <c r="B16184" s="2"/>
      <c r="C16184" s="2"/>
      <c r="D16184" s="2"/>
      <c r="E16184" s="2"/>
      <c r="F16184" s="2"/>
      <c r="G16184" s="2"/>
    </row>
    <row r="16185" spans="1:7" x14ac:dyDescent="0.3">
      <c r="A16185" s="2"/>
      <c r="B16185" s="2"/>
      <c r="C16185" s="2"/>
      <c r="D16185" s="2"/>
      <c r="E16185" s="2"/>
      <c r="F16185" s="2"/>
      <c r="G16185" s="2"/>
    </row>
    <row r="16186" spans="1:7" x14ac:dyDescent="0.3">
      <c r="A16186" s="2"/>
      <c r="B16186" s="2"/>
      <c r="C16186" s="2"/>
      <c r="D16186" s="2"/>
      <c r="E16186" s="2"/>
      <c r="F16186" s="2"/>
      <c r="G16186" s="2"/>
    </row>
    <row r="16187" spans="1:7" x14ac:dyDescent="0.3">
      <c r="A16187" s="2"/>
      <c r="B16187" s="2"/>
      <c r="C16187" s="2"/>
      <c r="D16187" s="2"/>
      <c r="E16187" s="2"/>
      <c r="F16187" s="2"/>
      <c r="G16187" s="2"/>
    </row>
    <row r="16188" spans="1:7" x14ac:dyDescent="0.3">
      <c r="A16188" s="2"/>
      <c r="B16188" s="2"/>
      <c r="C16188" s="2"/>
      <c r="D16188" s="2"/>
      <c r="E16188" s="2"/>
      <c r="F16188" s="2"/>
      <c r="G16188" s="2"/>
    </row>
    <row r="16189" spans="1:7" x14ac:dyDescent="0.3">
      <c r="A16189" s="2"/>
      <c r="B16189" s="2"/>
      <c r="C16189" s="2"/>
      <c r="D16189" s="2"/>
      <c r="E16189" s="2"/>
      <c r="F16189" s="2"/>
      <c r="G16189" s="2"/>
    </row>
    <row r="16190" spans="1:7" x14ac:dyDescent="0.3">
      <c r="A16190" s="2"/>
      <c r="B16190" s="2"/>
      <c r="C16190" s="2"/>
      <c r="D16190" s="2"/>
      <c r="E16190" s="2"/>
      <c r="F16190" s="2"/>
      <c r="G16190" s="2"/>
    </row>
    <row r="16191" spans="1:7" x14ac:dyDescent="0.3">
      <c r="A16191" s="2"/>
      <c r="B16191" s="2"/>
      <c r="C16191" s="2"/>
      <c r="D16191" s="2"/>
      <c r="E16191" s="2"/>
      <c r="F16191" s="2"/>
      <c r="G16191" s="2"/>
    </row>
    <row r="16192" spans="1:7" x14ac:dyDescent="0.3">
      <c r="A16192" s="2"/>
      <c r="B16192" s="2"/>
      <c r="C16192" s="2"/>
      <c r="D16192" s="2"/>
      <c r="E16192" s="2"/>
      <c r="F16192" s="2"/>
      <c r="G16192" s="2"/>
    </row>
    <row r="16193" spans="1:7" x14ac:dyDescent="0.3">
      <c r="A16193" s="2"/>
      <c r="B16193" s="2"/>
      <c r="C16193" s="2"/>
      <c r="D16193" s="2"/>
      <c r="E16193" s="2"/>
      <c r="F16193" s="2"/>
      <c r="G16193" s="2"/>
    </row>
    <row r="16194" spans="1:7" x14ac:dyDescent="0.3">
      <c r="A16194" s="2"/>
      <c r="B16194" s="2"/>
      <c r="C16194" s="2"/>
      <c r="D16194" s="2"/>
      <c r="E16194" s="2"/>
      <c r="F16194" s="2"/>
      <c r="G16194" s="2"/>
    </row>
    <row r="16195" spans="1:7" x14ac:dyDescent="0.3">
      <c r="A16195" s="2"/>
      <c r="B16195" s="2"/>
      <c r="C16195" s="2"/>
      <c r="D16195" s="2"/>
      <c r="E16195" s="2"/>
      <c r="F16195" s="2"/>
      <c r="G16195" s="2"/>
    </row>
    <row r="16196" spans="1:7" x14ac:dyDescent="0.3">
      <c r="A16196" s="2"/>
      <c r="B16196" s="2"/>
      <c r="C16196" s="2"/>
      <c r="D16196" s="2"/>
      <c r="E16196" s="2"/>
      <c r="F16196" s="2"/>
      <c r="G16196" s="2"/>
    </row>
    <row r="16197" spans="1:7" x14ac:dyDescent="0.3">
      <c r="A16197" s="2"/>
      <c r="B16197" s="2"/>
      <c r="C16197" s="2"/>
      <c r="D16197" s="2"/>
      <c r="E16197" s="2"/>
      <c r="F16197" s="2"/>
      <c r="G16197" s="2"/>
    </row>
    <row r="16198" spans="1:7" x14ac:dyDescent="0.3">
      <c r="A16198" s="2"/>
      <c r="B16198" s="2"/>
      <c r="C16198" s="2"/>
      <c r="D16198" s="2"/>
      <c r="E16198" s="2"/>
      <c r="F16198" s="2"/>
      <c r="G16198" s="2"/>
    </row>
    <row r="16199" spans="1:7" x14ac:dyDescent="0.3">
      <c r="A16199" s="2"/>
      <c r="B16199" s="2"/>
      <c r="C16199" s="2"/>
      <c r="D16199" s="2"/>
      <c r="E16199" s="2"/>
      <c r="F16199" s="2"/>
      <c r="G16199" s="2"/>
    </row>
    <row r="16200" spans="1:7" x14ac:dyDescent="0.3">
      <c r="A16200" s="2"/>
      <c r="B16200" s="2"/>
      <c r="C16200" s="2"/>
      <c r="D16200" s="2"/>
      <c r="E16200" s="2"/>
      <c r="F16200" s="2"/>
      <c r="G16200" s="2"/>
    </row>
    <row r="16201" spans="1:7" x14ac:dyDescent="0.3">
      <c r="A16201" s="2"/>
      <c r="B16201" s="2"/>
      <c r="C16201" s="2"/>
      <c r="D16201" s="2"/>
      <c r="E16201" s="2"/>
      <c r="F16201" s="2"/>
      <c r="G16201" s="2"/>
    </row>
    <row r="16202" spans="1:7" x14ac:dyDescent="0.3">
      <c r="A16202" s="2"/>
      <c r="B16202" s="2"/>
      <c r="C16202" s="2"/>
      <c r="D16202" s="2"/>
      <c r="E16202" s="2"/>
      <c r="F16202" s="2"/>
      <c r="G16202" s="2"/>
    </row>
    <row r="16203" spans="1:7" x14ac:dyDescent="0.3">
      <c r="A16203" s="2"/>
      <c r="B16203" s="2"/>
      <c r="C16203" s="2"/>
      <c r="D16203" s="2"/>
      <c r="E16203" s="2"/>
      <c r="F16203" s="2"/>
      <c r="G16203" s="2"/>
    </row>
    <row r="16204" spans="1:7" x14ac:dyDescent="0.3">
      <c r="A16204" s="2"/>
      <c r="B16204" s="2"/>
      <c r="C16204" s="2"/>
      <c r="D16204" s="2"/>
      <c r="E16204" s="2"/>
      <c r="F16204" s="2"/>
      <c r="G16204" s="2"/>
    </row>
    <row r="16205" spans="1:7" x14ac:dyDescent="0.3">
      <c r="A16205" s="2"/>
      <c r="B16205" s="2"/>
      <c r="C16205" s="2"/>
      <c r="D16205" s="2"/>
      <c r="E16205" s="2"/>
      <c r="F16205" s="2"/>
      <c r="G16205" s="2"/>
    </row>
    <row r="16206" spans="1:7" x14ac:dyDescent="0.3">
      <c r="A16206" s="2"/>
      <c r="B16206" s="2"/>
      <c r="C16206" s="2"/>
      <c r="D16206" s="2"/>
      <c r="E16206" s="2"/>
      <c r="F16206" s="2"/>
      <c r="G16206" s="2"/>
    </row>
    <row r="16207" spans="1:7" x14ac:dyDescent="0.3">
      <c r="A16207" s="2"/>
      <c r="B16207" s="2"/>
      <c r="C16207" s="2"/>
      <c r="D16207" s="2"/>
      <c r="E16207" s="2"/>
      <c r="F16207" s="2"/>
      <c r="G16207" s="2"/>
    </row>
    <row r="16208" spans="1:7" x14ac:dyDescent="0.3">
      <c r="A16208" s="2"/>
      <c r="B16208" s="2"/>
      <c r="C16208" s="2"/>
      <c r="D16208" s="2"/>
      <c r="E16208" s="2"/>
      <c r="F16208" s="2"/>
      <c r="G16208" s="2"/>
    </row>
    <row r="16209" spans="1:7" x14ac:dyDescent="0.3">
      <c r="A16209" s="2"/>
      <c r="B16209" s="2"/>
      <c r="C16209" s="2"/>
      <c r="D16209" s="2"/>
      <c r="E16209" s="2"/>
      <c r="F16209" s="2"/>
      <c r="G16209" s="2"/>
    </row>
    <row r="16210" spans="1:7" x14ac:dyDescent="0.3">
      <c r="A16210" s="2"/>
      <c r="B16210" s="2"/>
      <c r="C16210" s="2"/>
      <c r="D16210" s="2"/>
      <c r="E16210" s="2"/>
      <c r="F16210" s="2"/>
      <c r="G16210" s="2"/>
    </row>
    <row r="16211" spans="1:7" x14ac:dyDescent="0.3">
      <c r="A16211" s="2"/>
      <c r="B16211" s="2"/>
      <c r="C16211" s="2"/>
      <c r="D16211" s="2"/>
      <c r="E16211" s="2"/>
      <c r="F16211" s="2"/>
      <c r="G16211" s="2"/>
    </row>
    <row r="16212" spans="1:7" x14ac:dyDescent="0.3">
      <c r="A16212" s="2"/>
      <c r="B16212" s="2"/>
      <c r="C16212" s="2"/>
      <c r="D16212" s="2"/>
      <c r="E16212" s="2"/>
      <c r="F16212" s="2"/>
      <c r="G16212" s="2"/>
    </row>
    <row r="16213" spans="1:7" x14ac:dyDescent="0.3">
      <c r="A16213" s="2"/>
      <c r="B16213" s="2"/>
      <c r="C16213" s="2"/>
      <c r="D16213" s="2"/>
      <c r="E16213" s="2"/>
      <c r="F16213" s="2"/>
      <c r="G16213" s="2"/>
    </row>
    <row r="16214" spans="1:7" x14ac:dyDescent="0.3">
      <c r="A16214" s="2"/>
      <c r="B16214" s="2"/>
      <c r="C16214" s="2"/>
      <c r="D16214" s="2"/>
      <c r="E16214" s="2"/>
      <c r="F16214" s="2"/>
      <c r="G16214" s="2"/>
    </row>
    <row r="16215" spans="1:7" x14ac:dyDescent="0.3">
      <c r="A16215" s="2"/>
      <c r="B16215" s="2"/>
      <c r="C16215" s="2"/>
      <c r="D16215" s="2"/>
      <c r="E16215" s="2"/>
      <c r="F16215" s="2"/>
      <c r="G16215" s="2"/>
    </row>
    <row r="16216" spans="1:7" x14ac:dyDescent="0.3">
      <c r="A16216" s="2"/>
      <c r="B16216" s="2"/>
      <c r="C16216" s="2"/>
      <c r="D16216" s="2"/>
      <c r="E16216" s="2"/>
      <c r="F16216" s="2"/>
      <c r="G16216" s="2"/>
    </row>
    <row r="16217" spans="1:7" x14ac:dyDescent="0.3">
      <c r="A16217" s="2"/>
      <c r="B16217" s="2"/>
      <c r="C16217" s="2"/>
      <c r="D16217" s="2"/>
      <c r="E16217" s="2"/>
      <c r="F16217" s="2"/>
      <c r="G16217" s="2"/>
    </row>
    <row r="16218" spans="1:7" x14ac:dyDescent="0.3">
      <c r="A16218" s="2"/>
      <c r="B16218" s="2"/>
      <c r="C16218" s="2"/>
      <c r="D16218" s="2"/>
      <c r="E16218" s="2"/>
      <c r="F16218" s="2"/>
      <c r="G16218" s="2"/>
    </row>
    <row r="16219" spans="1:7" x14ac:dyDescent="0.3">
      <c r="A16219" s="2"/>
      <c r="B16219" s="2"/>
      <c r="C16219" s="2"/>
      <c r="D16219" s="2"/>
      <c r="E16219" s="2"/>
      <c r="F16219" s="2"/>
      <c r="G16219" s="2"/>
    </row>
    <row r="16220" spans="1:7" x14ac:dyDescent="0.3">
      <c r="A16220" s="2"/>
      <c r="B16220" s="2"/>
      <c r="C16220" s="2"/>
      <c r="D16220" s="2"/>
      <c r="E16220" s="2"/>
      <c r="F16220" s="2"/>
      <c r="G16220" s="2"/>
    </row>
    <row r="16221" spans="1:7" x14ac:dyDescent="0.3">
      <c r="A16221" s="2"/>
      <c r="B16221" s="2"/>
      <c r="C16221" s="2"/>
      <c r="D16221" s="2"/>
      <c r="E16221" s="2"/>
      <c r="F16221" s="2"/>
      <c r="G16221" s="2"/>
    </row>
    <row r="16222" spans="1:7" x14ac:dyDescent="0.3">
      <c r="A16222" s="2"/>
      <c r="B16222" s="2"/>
      <c r="C16222" s="2"/>
      <c r="D16222" s="2"/>
      <c r="E16222" s="2"/>
      <c r="F16222" s="2"/>
      <c r="G16222" s="2"/>
    </row>
    <row r="16223" spans="1:7" x14ac:dyDescent="0.3">
      <c r="A16223" s="2"/>
      <c r="B16223" s="2"/>
      <c r="C16223" s="2"/>
      <c r="D16223" s="2"/>
      <c r="E16223" s="2"/>
      <c r="F16223" s="2"/>
      <c r="G16223" s="2"/>
    </row>
    <row r="16224" spans="1:7" x14ac:dyDescent="0.3">
      <c r="A16224" s="2"/>
      <c r="B16224" s="2"/>
      <c r="C16224" s="2"/>
      <c r="D16224" s="2"/>
      <c r="E16224" s="2"/>
      <c r="F16224" s="2"/>
      <c r="G16224" s="2"/>
    </row>
    <row r="16225" spans="1:7" x14ac:dyDescent="0.3">
      <c r="A16225" s="2"/>
      <c r="B16225" s="2"/>
      <c r="C16225" s="2"/>
      <c r="D16225" s="2"/>
      <c r="E16225" s="2"/>
      <c r="F16225" s="2"/>
      <c r="G16225" s="2"/>
    </row>
    <row r="16226" spans="1:7" x14ac:dyDescent="0.3">
      <c r="A16226" s="2"/>
      <c r="B16226" s="2"/>
      <c r="C16226" s="2"/>
      <c r="D16226" s="2"/>
      <c r="E16226" s="2"/>
      <c r="F16226" s="2"/>
      <c r="G16226" s="2"/>
    </row>
    <row r="16227" spans="1:7" x14ac:dyDescent="0.3">
      <c r="A16227" s="2"/>
      <c r="B16227" s="2"/>
      <c r="C16227" s="2"/>
      <c r="D16227" s="2"/>
      <c r="E16227" s="2"/>
      <c r="F16227" s="2"/>
      <c r="G16227" s="2"/>
    </row>
    <row r="16228" spans="1:7" x14ac:dyDescent="0.3">
      <c r="A16228" s="2"/>
      <c r="B16228" s="2"/>
      <c r="C16228" s="2"/>
      <c r="D16228" s="2"/>
      <c r="E16228" s="2"/>
      <c r="F16228" s="2"/>
      <c r="G16228" s="2"/>
    </row>
    <row r="16229" spans="1:7" x14ac:dyDescent="0.3">
      <c r="A16229" s="2"/>
      <c r="B16229" s="2"/>
      <c r="C16229" s="2"/>
      <c r="D16229" s="2"/>
      <c r="E16229" s="2"/>
      <c r="F16229" s="2"/>
      <c r="G16229" s="2"/>
    </row>
    <row r="16230" spans="1:7" x14ac:dyDescent="0.3">
      <c r="A16230" s="2"/>
      <c r="B16230" s="2"/>
      <c r="C16230" s="2"/>
      <c r="D16230" s="2"/>
      <c r="E16230" s="2"/>
      <c r="F16230" s="2"/>
      <c r="G16230" s="2"/>
    </row>
    <row r="16231" spans="1:7" x14ac:dyDescent="0.3">
      <c r="A16231" s="2"/>
      <c r="B16231" s="2"/>
      <c r="C16231" s="2"/>
      <c r="D16231" s="2"/>
      <c r="E16231" s="2"/>
      <c r="F16231" s="2"/>
      <c r="G16231" s="2"/>
    </row>
    <row r="16232" spans="1:7" x14ac:dyDescent="0.3">
      <c r="A16232" s="2"/>
      <c r="B16232" s="2"/>
      <c r="C16232" s="2"/>
      <c r="D16232" s="2"/>
      <c r="E16232" s="2"/>
      <c r="F16232" s="2"/>
      <c r="G16232" s="2"/>
    </row>
    <row r="16233" spans="1:7" x14ac:dyDescent="0.3">
      <c r="A16233" s="2"/>
      <c r="B16233" s="2"/>
      <c r="C16233" s="2"/>
      <c r="D16233" s="2"/>
      <c r="E16233" s="2"/>
      <c r="F16233" s="2"/>
      <c r="G16233" s="2"/>
    </row>
    <row r="16234" spans="1:7" x14ac:dyDescent="0.3">
      <c r="A16234" s="2"/>
      <c r="B16234" s="2"/>
      <c r="C16234" s="2"/>
      <c r="D16234" s="2"/>
      <c r="E16234" s="2"/>
      <c r="F16234" s="2"/>
      <c r="G16234" s="2"/>
    </row>
    <row r="16235" spans="1:7" x14ac:dyDescent="0.3">
      <c r="A16235" s="2"/>
      <c r="B16235" s="2"/>
      <c r="C16235" s="2"/>
      <c r="D16235" s="2"/>
      <c r="E16235" s="2"/>
      <c r="F16235" s="2"/>
      <c r="G16235" s="2"/>
    </row>
    <row r="16236" spans="1:7" x14ac:dyDescent="0.3">
      <c r="A16236" s="2"/>
      <c r="B16236" s="2"/>
      <c r="C16236" s="2"/>
      <c r="D16236" s="2"/>
      <c r="E16236" s="2"/>
      <c r="F16236" s="2"/>
      <c r="G16236" s="2"/>
    </row>
    <row r="16237" spans="1:7" x14ac:dyDescent="0.3">
      <c r="A16237" s="2"/>
      <c r="B16237" s="2"/>
      <c r="C16237" s="2"/>
      <c r="D16237" s="2"/>
      <c r="E16237" s="2"/>
      <c r="F16237" s="2"/>
      <c r="G16237" s="2"/>
    </row>
    <row r="16238" spans="1:7" x14ac:dyDescent="0.3">
      <c r="A16238" s="2"/>
      <c r="B16238" s="2"/>
      <c r="C16238" s="2"/>
      <c r="D16238" s="2"/>
      <c r="E16238" s="2"/>
      <c r="F16238" s="2"/>
      <c r="G16238" s="2"/>
    </row>
    <row r="16239" spans="1:7" x14ac:dyDescent="0.3">
      <c r="A16239" s="2"/>
      <c r="B16239" s="2"/>
      <c r="C16239" s="2"/>
      <c r="D16239" s="2"/>
      <c r="E16239" s="2"/>
      <c r="F16239" s="2"/>
      <c r="G16239" s="2"/>
    </row>
    <row r="16240" spans="1:7" x14ac:dyDescent="0.3">
      <c r="A16240" s="2"/>
      <c r="B16240" s="2"/>
      <c r="C16240" s="2"/>
      <c r="D16240" s="2"/>
      <c r="E16240" s="2"/>
      <c r="F16240" s="2"/>
      <c r="G16240" s="2"/>
    </row>
    <row r="16241" spans="1:7" x14ac:dyDescent="0.3">
      <c r="A16241" s="2"/>
      <c r="B16241" s="2"/>
      <c r="C16241" s="2"/>
      <c r="D16241" s="2"/>
      <c r="E16241" s="2"/>
      <c r="F16241" s="2"/>
      <c r="G16241" s="2"/>
    </row>
    <row r="16242" spans="1:7" x14ac:dyDescent="0.3">
      <c r="A16242" s="2"/>
      <c r="B16242" s="2"/>
      <c r="C16242" s="2"/>
      <c r="D16242" s="2"/>
      <c r="E16242" s="2"/>
      <c r="F16242" s="2"/>
      <c r="G16242" s="2"/>
    </row>
    <row r="16243" spans="1:7" x14ac:dyDescent="0.3">
      <c r="A16243" s="2"/>
      <c r="B16243" s="2"/>
      <c r="C16243" s="2"/>
      <c r="D16243" s="2"/>
      <c r="E16243" s="2"/>
      <c r="F16243" s="2"/>
      <c r="G16243" s="2"/>
    </row>
    <row r="16244" spans="1:7" x14ac:dyDescent="0.3">
      <c r="A16244" s="2"/>
      <c r="B16244" s="2"/>
      <c r="C16244" s="2"/>
      <c r="D16244" s="2"/>
      <c r="E16244" s="2"/>
      <c r="F16244" s="2"/>
      <c r="G16244" s="2"/>
    </row>
    <row r="16245" spans="1:7" x14ac:dyDescent="0.3">
      <c r="A16245" s="2"/>
      <c r="B16245" s="2"/>
      <c r="C16245" s="2"/>
      <c r="D16245" s="2"/>
      <c r="E16245" s="2"/>
      <c r="F16245" s="2"/>
      <c r="G16245" s="2"/>
    </row>
    <row r="16246" spans="1:7" x14ac:dyDescent="0.3">
      <c r="A16246" s="2"/>
      <c r="B16246" s="2"/>
      <c r="C16246" s="2"/>
      <c r="D16246" s="2"/>
      <c r="E16246" s="2"/>
      <c r="F16246" s="2"/>
      <c r="G16246" s="2"/>
    </row>
    <row r="16247" spans="1:7" x14ac:dyDescent="0.3">
      <c r="A16247" s="2"/>
      <c r="B16247" s="2"/>
      <c r="C16247" s="2"/>
      <c r="D16247" s="2"/>
      <c r="E16247" s="2"/>
      <c r="F16247" s="2"/>
      <c r="G16247" s="2"/>
    </row>
    <row r="16248" spans="1:7" x14ac:dyDescent="0.3">
      <c r="A16248" s="2"/>
      <c r="B16248" s="2"/>
      <c r="C16248" s="2"/>
      <c r="D16248" s="2"/>
      <c r="E16248" s="2"/>
      <c r="F16248" s="2"/>
      <c r="G16248" s="2"/>
    </row>
    <row r="16249" spans="1:7" x14ac:dyDescent="0.3">
      <c r="A16249" s="2"/>
      <c r="B16249" s="2"/>
      <c r="C16249" s="2"/>
      <c r="D16249" s="2"/>
      <c r="E16249" s="2"/>
      <c r="F16249" s="2"/>
      <c r="G16249" s="2"/>
    </row>
    <row r="16250" spans="1:7" x14ac:dyDescent="0.3">
      <c r="A16250" s="2"/>
      <c r="B16250" s="2"/>
      <c r="C16250" s="2"/>
      <c r="D16250" s="2"/>
      <c r="E16250" s="2"/>
      <c r="F16250" s="2"/>
      <c r="G16250" s="2"/>
    </row>
    <row r="16251" spans="1:7" x14ac:dyDescent="0.3">
      <c r="A16251" s="2"/>
      <c r="B16251" s="2"/>
      <c r="C16251" s="2"/>
      <c r="D16251" s="2"/>
      <c r="E16251" s="2"/>
      <c r="F16251" s="2"/>
      <c r="G16251" s="2"/>
    </row>
    <row r="16252" spans="1:7" x14ac:dyDescent="0.3">
      <c r="A16252" s="2"/>
      <c r="B16252" s="2"/>
      <c r="C16252" s="2"/>
      <c r="D16252" s="2"/>
      <c r="E16252" s="2"/>
      <c r="F16252" s="2"/>
      <c r="G16252" s="2"/>
    </row>
    <row r="16253" spans="1:7" x14ac:dyDescent="0.3">
      <c r="A16253" s="2"/>
      <c r="B16253" s="2"/>
      <c r="C16253" s="2"/>
      <c r="D16253" s="2"/>
      <c r="E16253" s="2"/>
      <c r="F16253" s="2"/>
      <c r="G16253" s="2"/>
    </row>
    <row r="16254" spans="1:7" x14ac:dyDescent="0.3">
      <c r="A16254" s="2"/>
      <c r="B16254" s="2"/>
      <c r="C16254" s="2"/>
      <c r="D16254" s="2"/>
      <c r="E16254" s="2"/>
      <c r="F16254" s="2"/>
      <c r="G16254" s="2"/>
    </row>
    <row r="16255" spans="1:7" x14ac:dyDescent="0.3">
      <c r="A16255" s="2"/>
      <c r="B16255" s="2"/>
      <c r="C16255" s="2"/>
      <c r="D16255" s="2"/>
      <c r="E16255" s="2"/>
      <c r="F16255" s="2"/>
      <c r="G16255" s="2"/>
    </row>
    <row r="16256" spans="1:7" x14ac:dyDescent="0.3">
      <c r="A16256" s="2"/>
      <c r="B16256" s="2"/>
      <c r="C16256" s="2"/>
      <c r="D16256" s="2"/>
      <c r="E16256" s="2"/>
      <c r="F16256" s="2"/>
      <c r="G16256" s="2"/>
    </row>
    <row r="16257" spans="1:7" x14ac:dyDescent="0.3">
      <c r="A16257" s="2"/>
      <c r="B16257" s="2"/>
      <c r="C16257" s="2"/>
      <c r="D16257" s="2"/>
      <c r="E16257" s="2"/>
      <c r="F16257" s="2"/>
      <c r="G16257" s="2"/>
    </row>
    <row r="16258" spans="1:7" x14ac:dyDescent="0.3">
      <c r="A16258" s="2"/>
      <c r="B16258" s="2"/>
      <c r="C16258" s="2"/>
      <c r="D16258" s="2"/>
      <c r="E16258" s="2"/>
      <c r="F16258" s="2"/>
      <c r="G16258" s="2"/>
    </row>
    <row r="16259" spans="1:7" x14ac:dyDescent="0.3">
      <c r="A16259" s="2"/>
      <c r="B16259" s="2"/>
      <c r="C16259" s="2"/>
      <c r="D16259" s="2"/>
      <c r="E16259" s="2"/>
      <c r="F16259" s="2"/>
      <c r="G16259" s="2"/>
    </row>
    <row r="16260" spans="1:7" x14ac:dyDescent="0.3">
      <c r="A16260" s="2"/>
      <c r="B16260" s="2"/>
      <c r="C16260" s="2"/>
      <c r="D16260" s="2"/>
      <c r="E16260" s="2"/>
      <c r="F16260" s="2"/>
      <c r="G16260" s="2"/>
    </row>
    <row r="16261" spans="1:7" x14ac:dyDescent="0.3">
      <c r="A16261" s="2"/>
      <c r="B16261" s="2"/>
      <c r="C16261" s="2"/>
      <c r="D16261" s="2"/>
      <c r="E16261" s="2"/>
      <c r="F16261" s="2"/>
      <c r="G16261" s="2"/>
    </row>
    <row r="16262" spans="1:7" x14ac:dyDescent="0.3">
      <c r="A16262" s="2"/>
      <c r="B16262" s="2"/>
      <c r="C16262" s="2"/>
      <c r="D16262" s="2"/>
      <c r="E16262" s="2"/>
      <c r="F16262" s="2"/>
      <c r="G16262" s="2"/>
    </row>
    <row r="16263" spans="1:7" x14ac:dyDescent="0.3">
      <c r="A16263" s="2"/>
      <c r="B16263" s="2"/>
      <c r="C16263" s="2"/>
      <c r="D16263" s="2"/>
      <c r="E16263" s="2"/>
      <c r="F16263" s="2"/>
      <c r="G16263" s="2"/>
    </row>
    <row r="16264" spans="1:7" x14ac:dyDescent="0.3">
      <c r="A16264" s="2"/>
      <c r="B16264" s="2"/>
      <c r="C16264" s="2"/>
      <c r="D16264" s="2"/>
      <c r="E16264" s="2"/>
      <c r="F16264" s="2"/>
      <c r="G16264" s="2"/>
    </row>
    <row r="16265" spans="1:7" x14ac:dyDescent="0.3">
      <c r="A16265" s="2"/>
      <c r="B16265" s="2"/>
      <c r="C16265" s="2"/>
      <c r="D16265" s="2"/>
      <c r="E16265" s="2"/>
      <c r="F16265" s="2"/>
      <c r="G16265" s="2"/>
    </row>
    <row r="16266" spans="1:7" x14ac:dyDescent="0.3">
      <c r="A16266" s="2"/>
      <c r="B16266" s="2"/>
      <c r="C16266" s="2"/>
      <c r="D16266" s="2"/>
      <c r="E16266" s="2"/>
      <c r="F16266" s="2"/>
      <c r="G16266" s="2"/>
    </row>
    <row r="16267" spans="1:7" x14ac:dyDescent="0.3">
      <c r="A16267" s="2"/>
      <c r="B16267" s="2"/>
      <c r="C16267" s="2"/>
      <c r="D16267" s="2"/>
      <c r="E16267" s="2"/>
      <c r="F16267" s="2"/>
      <c r="G16267" s="2"/>
    </row>
    <row r="16268" spans="1:7" x14ac:dyDescent="0.3">
      <c r="A16268" s="2"/>
      <c r="B16268" s="2"/>
      <c r="C16268" s="2"/>
      <c r="D16268" s="2"/>
      <c r="E16268" s="2"/>
      <c r="F16268" s="2"/>
      <c r="G16268" s="2"/>
    </row>
    <row r="16269" spans="1:7" x14ac:dyDescent="0.3">
      <c r="A16269" s="2"/>
      <c r="B16269" s="2"/>
      <c r="C16269" s="2"/>
      <c r="D16269" s="2"/>
      <c r="E16269" s="2"/>
      <c r="F16269" s="2"/>
      <c r="G16269" s="2"/>
    </row>
    <row r="16270" spans="1:7" x14ac:dyDescent="0.3">
      <c r="A16270" s="2"/>
      <c r="B16270" s="2"/>
      <c r="C16270" s="2"/>
      <c r="D16270" s="2"/>
      <c r="E16270" s="2"/>
      <c r="F16270" s="2"/>
      <c r="G16270" s="2"/>
    </row>
    <row r="16271" spans="1:7" x14ac:dyDescent="0.3">
      <c r="A16271" s="2"/>
      <c r="B16271" s="2"/>
      <c r="C16271" s="2"/>
      <c r="D16271" s="2"/>
      <c r="E16271" s="2"/>
      <c r="F16271" s="2"/>
      <c r="G16271" s="2"/>
    </row>
    <row r="16272" spans="1:7" x14ac:dyDescent="0.3">
      <c r="A16272" s="2"/>
      <c r="B16272" s="2"/>
      <c r="C16272" s="2"/>
      <c r="D16272" s="2"/>
      <c r="E16272" s="2"/>
      <c r="F16272" s="2"/>
      <c r="G16272" s="2"/>
    </row>
    <row r="16273" spans="1:7" x14ac:dyDescent="0.3">
      <c r="A16273" s="2"/>
      <c r="B16273" s="2"/>
      <c r="C16273" s="2"/>
      <c r="D16273" s="2"/>
      <c r="E16273" s="2"/>
      <c r="F16273" s="2"/>
      <c r="G16273" s="2"/>
    </row>
    <row r="16274" spans="1:7" x14ac:dyDescent="0.3">
      <c r="A16274" s="2"/>
      <c r="B16274" s="2"/>
      <c r="C16274" s="2"/>
      <c r="D16274" s="2"/>
      <c r="E16274" s="2"/>
      <c r="F16274" s="2"/>
      <c r="G16274" s="2"/>
    </row>
    <row r="16275" spans="1:7" x14ac:dyDescent="0.3">
      <c r="A16275" s="2"/>
      <c r="B16275" s="2"/>
      <c r="C16275" s="2"/>
      <c r="D16275" s="2"/>
      <c r="E16275" s="2"/>
      <c r="F16275" s="2"/>
      <c r="G16275" s="2"/>
    </row>
    <row r="16276" spans="1:7" x14ac:dyDescent="0.3">
      <c r="A16276" s="2"/>
      <c r="B16276" s="2"/>
      <c r="C16276" s="2"/>
      <c r="D16276" s="2"/>
      <c r="E16276" s="2"/>
      <c r="F16276" s="2"/>
      <c r="G16276" s="2"/>
    </row>
    <row r="16277" spans="1:7" x14ac:dyDescent="0.3">
      <c r="A16277" s="2"/>
      <c r="B16277" s="2"/>
      <c r="C16277" s="2"/>
      <c r="D16277" s="2"/>
      <c r="E16277" s="2"/>
      <c r="F16277" s="2"/>
      <c r="G16277" s="2"/>
    </row>
    <row r="16278" spans="1:7" x14ac:dyDescent="0.3">
      <c r="A16278" s="2"/>
      <c r="B16278" s="2"/>
      <c r="C16278" s="2"/>
      <c r="D16278" s="2"/>
      <c r="E16278" s="2"/>
      <c r="F16278" s="2"/>
      <c r="G16278" s="2"/>
    </row>
    <row r="16279" spans="1:7" x14ac:dyDescent="0.3">
      <c r="A16279" s="2"/>
      <c r="B16279" s="2"/>
      <c r="C16279" s="2"/>
      <c r="D16279" s="2"/>
      <c r="E16279" s="2"/>
      <c r="F16279" s="2"/>
      <c r="G16279" s="2"/>
    </row>
    <row r="16280" spans="1:7" x14ac:dyDescent="0.3">
      <c r="A16280" s="2"/>
      <c r="B16280" s="2"/>
      <c r="C16280" s="2"/>
      <c r="D16280" s="2"/>
      <c r="E16280" s="2"/>
      <c r="F16280" s="2"/>
      <c r="G16280" s="2"/>
    </row>
    <row r="16281" spans="1:7" x14ac:dyDescent="0.3">
      <c r="A16281" s="2"/>
      <c r="B16281" s="2"/>
      <c r="C16281" s="2"/>
      <c r="D16281" s="2"/>
      <c r="E16281" s="2"/>
      <c r="F16281" s="2"/>
      <c r="G16281" s="2"/>
    </row>
    <row r="16282" spans="1:7" x14ac:dyDescent="0.3">
      <c r="A16282" s="2"/>
      <c r="B16282" s="2"/>
      <c r="C16282" s="2"/>
      <c r="D16282" s="2"/>
      <c r="E16282" s="2"/>
      <c r="F16282" s="2"/>
      <c r="G16282" s="2"/>
    </row>
    <row r="16283" spans="1:7" x14ac:dyDescent="0.3">
      <c r="A16283" s="2"/>
      <c r="B16283" s="2"/>
      <c r="C16283" s="2"/>
      <c r="D16283" s="2"/>
      <c r="E16283" s="2"/>
      <c r="F16283" s="2"/>
      <c r="G16283" s="2"/>
    </row>
    <row r="16284" spans="1:7" x14ac:dyDescent="0.3">
      <c r="A16284" s="2"/>
      <c r="B16284" s="2"/>
      <c r="C16284" s="2"/>
      <c r="D16284" s="2"/>
      <c r="E16284" s="2"/>
      <c r="F16284" s="2"/>
      <c r="G16284" s="2"/>
    </row>
    <row r="16285" spans="1:7" x14ac:dyDescent="0.3">
      <c r="A16285" s="2"/>
      <c r="B16285" s="2"/>
      <c r="C16285" s="2"/>
      <c r="D16285" s="2"/>
      <c r="E16285" s="2"/>
      <c r="F16285" s="2"/>
      <c r="G16285" s="2"/>
    </row>
    <row r="16286" spans="1:7" x14ac:dyDescent="0.3">
      <c r="A16286" s="2"/>
      <c r="B16286" s="2"/>
      <c r="C16286" s="2"/>
      <c r="D16286" s="2"/>
      <c r="E16286" s="2"/>
      <c r="F16286" s="2"/>
      <c r="G16286" s="2"/>
    </row>
    <row r="16287" spans="1:7" x14ac:dyDescent="0.3">
      <c r="A16287" s="2"/>
      <c r="B16287" s="2"/>
      <c r="C16287" s="2"/>
      <c r="D16287" s="2"/>
      <c r="E16287" s="2"/>
      <c r="F16287" s="2"/>
      <c r="G16287" s="2"/>
    </row>
    <row r="16288" spans="1:7" x14ac:dyDescent="0.3">
      <c r="A16288" s="2"/>
      <c r="B16288" s="2"/>
      <c r="C16288" s="2"/>
      <c r="D16288" s="2"/>
      <c r="E16288" s="2"/>
      <c r="F16288" s="2"/>
      <c r="G16288" s="2"/>
    </row>
    <row r="16289" spans="1:7" x14ac:dyDescent="0.3">
      <c r="A16289" s="2"/>
      <c r="B16289" s="2"/>
      <c r="C16289" s="2"/>
      <c r="D16289" s="2"/>
      <c r="E16289" s="2"/>
      <c r="F16289" s="2"/>
      <c r="G16289" s="2"/>
    </row>
    <row r="16290" spans="1:7" x14ac:dyDescent="0.3">
      <c r="A16290" s="2"/>
      <c r="B16290" s="2"/>
      <c r="C16290" s="2"/>
      <c r="D16290" s="2"/>
      <c r="E16290" s="2"/>
      <c r="F16290" s="2"/>
      <c r="G16290" s="2"/>
    </row>
    <row r="16291" spans="1:7" x14ac:dyDescent="0.3">
      <c r="A16291" s="2"/>
      <c r="B16291" s="2"/>
      <c r="C16291" s="2"/>
      <c r="D16291" s="2"/>
      <c r="E16291" s="2"/>
      <c r="F16291" s="2"/>
      <c r="G16291" s="2"/>
    </row>
    <row r="16292" spans="1:7" x14ac:dyDescent="0.3">
      <c r="A16292" s="2"/>
      <c r="B16292" s="2"/>
      <c r="C16292" s="2"/>
      <c r="D16292" s="2"/>
      <c r="E16292" s="2"/>
      <c r="F16292" s="2"/>
      <c r="G16292" s="2"/>
    </row>
    <row r="16293" spans="1:7" x14ac:dyDescent="0.3">
      <c r="A16293" s="2"/>
      <c r="B16293" s="2"/>
      <c r="C16293" s="2"/>
      <c r="D16293" s="2"/>
      <c r="E16293" s="2"/>
      <c r="F16293" s="2"/>
      <c r="G16293" s="2"/>
    </row>
    <row r="16294" spans="1:7" x14ac:dyDescent="0.3">
      <c r="A16294" s="2"/>
      <c r="B16294" s="2"/>
      <c r="C16294" s="2"/>
      <c r="D16294" s="2"/>
      <c r="E16294" s="2"/>
      <c r="F16294" s="2"/>
      <c r="G16294" s="2"/>
    </row>
    <row r="16295" spans="1:7" x14ac:dyDescent="0.3">
      <c r="A16295" s="2"/>
      <c r="B16295" s="2"/>
      <c r="C16295" s="2"/>
      <c r="D16295" s="2"/>
      <c r="E16295" s="2"/>
      <c r="F16295" s="2"/>
      <c r="G16295" s="2"/>
    </row>
    <row r="16296" spans="1:7" x14ac:dyDescent="0.3">
      <c r="A16296" s="2"/>
      <c r="B16296" s="2"/>
      <c r="C16296" s="2"/>
      <c r="D16296" s="2"/>
      <c r="E16296" s="2"/>
      <c r="F16296" s="2"/>
      <c r="G16296" s="2"/>
    </row>
    <row r="16297" spans="1:7" x14ac:dyDescent="0.3">
      <c r="A16297" s="2"/>
      <c r="B16297" s="2"/>
      <c r="C16297" s="2"/>
      <c r="D16297" s="2"/>
      <c r="E16297" s="2"/>
      <c r="F16297" s="2"/>
      <c r="G16297" s="2"/>
    </row>
    <row r="16298" spans="1:7" x14ac:dyDescent="0.3">
      <c r="A16298" s="2"/>
      <c r="B16298" s="2"/>
      <c r="C16298" s="2"/>
      <c r="D16298" s="2"/>
      <c r="E16298" s="2"/>
      <c r="F16298" s="2"/>
      <c r="G16298" s="2"/>
    </row>
    <row r="16299" spans="1:7" x14ac:dyDescent="0.3">
      <c r="A16299" s="2"/>
      <c r="B16299" s="2"/>
      <c r="C16299" s="2"/>
      <c r="D16299" s="2"/>
      <c r="E16299" s="2"/>
      <c r="F16299" s="2"/>
      <c r="G16299" s="2"/>
    </row>
    <row r="16300" spans="1:7" x14ac:dyDescent="0.3">
      <c r="A16300" s="2"/>
      <c r="B16300" s="2"/>
      <c r="C16300" s="2"/>
      <c r="D16300" s="2"/>
      <c r="E16300" s="2"/>
      <c r="F16300" s="2"/>
      <c r="G16300" s="2"/>
    </row>
    <row r="16301" spans="1:7" x14ac:dyDescent="0.3">
      <c r="A16301" s="2"/>
      <c r="B16301" s="2"/>
      <c r="C16301" s="2"/>
      <c r="D16301" s="2"/>
      <c r="E16301" s="2"/>
      <c r="F16301" s="2"/>
      <c r="G16301" s="2"/>
    </row>
    <row r="16302" spans="1:7" x14ac:dyDescent="0.3">
      <c r="A16302" s="2"/>
      <c r="B16302" s="2"/>
      <c r="C16302" s="2"/>
      <c r="D16302" s="2"/>
      <c r="E16302" s="2"/>
      <c r="F16302" s="2"/>
      <c r="G16302" s="2"/>
    </row>
    <row r="16303" spans="1:7" x14ac:dyDescent="0.3">
      <c r="A16303" s="2"/>
      <c r="B16303" s="2"/>
      <c r="C16303" s="2"/>
      <c r="D16303" s="2"/>
      <c r="E16303" s="2"/>
      <c r="F16303" s="2"/>
      <c r="G16303" s="2"/>
    </row>
    <row r="16304" spans="1:7" x14ac:dyDescent="0.3">
      <c r="A16304" s="2"/>
      <c r="B16304" s="2"/>
      <c r="C16304" s="2"/>
      <c r="D16304" s="2"/>
      <c r="E16304" s="2"/>
      <c r="F16304" s="2"/>
      <c r="G16304" s="2"/>
    </row>
    <row r="16305" spans="1:7" x14ac:dyDescent="0.3">
      <c r="A16305" s="2"/>
      <c r="B16305" s="2"/>
      <c r="C16305" s="2"/>
      <c r="D16305" s="2"/>
      <c r="E16305" s="2"/>
      <c r="F16305" s="2"/>
      <c r="G16305" s="2"/>
    </row>
    <row r="16306" spans="1:7" x14ac:dyDescent="0.3">
      <c r="A16306" s="2"/>
      <c r="B16306" s="2"/>
      <c r="C16306" s="2"/>
      <c r="D16306" s="2"/>
      <c r="E16306" s="2"/>
      <c r="F16306" s="2"/>
      <c r="G16306" s="2"/>
    </row>
    <row r="16307" spans="1:7" x14ac:dyDescent="0.3">
      <c r="A16307" s="2"/>
      <c r="B16307" s="2"/>
      <c r="C16307" s="2"/>
      <c r="D16307" s="2"/>
      <c r="E16307" s="2"/>
      <c r="F16307" s="2"/>
      <c r="G16307" s="2"/>
    </row>
    <row r="16308" spans="1:7" x14ac:dyDescent="0.3">
      <c r="A16308" s="2"/>
      <c r="B16308" s="2"/>
      <c r="C16308" s="2"/>
      <c r="D16308" s="2"/>
      <c r="E16308" s="2"/>
      <c r="F16308" s="2"/>
      <c r="G16308" s="2"/>
    </row>
    <row r="16309" spans="1:7" x14ac:dyDescent="0.3">
      <c r="A16309" s="2"/>
      <c r="B16309" s="2"/>
      <c r="C16309" s="2"/>
      <c r="D16309" s="2"/>
      <c r="E16309" s="2"/>
      <c r="F16309" s="2"/>
      <c r="G16309" s="2"/>
    </row>
    <row r="16310" spans="1:7" x14ac:dyDescent="0.3">
      <c r="A16310" s="2"/>
      <c r="B16310" s="2"/>
      <c r="C16310" s="2"/>
      <c r="D16310" s="2"/>
      <c r="E16310" s="2"/>
      <c r="F16310" s="2"/>
      <c r="G16310" s="2"/>
    </row>
    <row r="16311" spans="1:7" x14ac:dyDescent="0.3">
      <c r="A16311" s="2"/>
      <c r="B16311" s="2"/>
      <c r="C16311" s="2"/>
      <c r="D16311" s="2"/>
      <c r="E16311" s="2"/>
      <c r="F16311" s="2"/>
      <c r="G16311" s="2"/>
    </row>
    <row r="16312" spans="1:7" x14ac:dyDescent="0.3">
      <c r="A16312" s="2"/>
      <c r="B16312" s="2"/>
      <c r="C16312" s="2"/>
      <c r="D16312" s="2"/>
      <c r="E16312" s="2"/>
      <c r="F16312" s="2"/>
      <c r="G16312" s="2"/>
    </row>
    <row r="16313" spans="1:7" x14ac:dyDescent="0.3">
      <c r="A16313" s="2"/>
      <c r="B16313" s="2"/>
      <c r="C16313" s="2"/>
      <c r="D16313" s="2"/>
      <c r="E16313" s="2"/>
      <c r="F16313" s="2"/>
      <c r="G16313" s="2"/>
    </row>
    <row r="16314" spans="1:7" x14ac:dyDescent="0.3">
      <c r="A16314" s="2"/>
      <c r="B16314" s="2"/>
      <c r="C16314" s="2"/>
      <c r="D16314" s="2"/>
      <c r="E16314" s="2"/>
      <c r="F16314" s="2"/>
      <c r="G16314" s="2"/>
    </row>
    <row r="16315" spans="1:7" x14ac:dyDescent="0.3">
      <c r="A16315" s="2"/>
      <c r="B16315" s="2"/>
      <c r="C16315" s="2"/>
      <c r="D16315" s="2"/>
      <c r="E16315" s="2"/>
      <c r="F16315" s="2"/>
      <c r="G16315" s="2"/>
    </row>
    <row r="16316" spans="1:7" x14ac:dyDescent="0.3">
      <c r="A16316" s="2"/>
      <c r="B16316" s="2"/>
      <c r="C16316" s="2"/>
      <c r="D16316" s="2"/>
      <c r="E16316" s="2"/>
      <c r="F16316" s="2"/>
      <c r="G16316" s="2"/>
    </row>
    <row r="16317" spans="1:7" x14ac:dyDescent="0.3">
      <c r="A16317" s="2"/>
      <c r="B16317" s="2"/>
      <c r="C16317" s="2"/>
      <c r="D16317" s="2"/>
      <c r="E16317" s="2"/>
      <c r="F16317" s="2"/>
      <c r="G16317" s="2"/>
    </row>
    <row r="16318" spans="1:7" x14ac:dyDescent="0.3">
      <c r="A16318" s="2"/>
      <c r="B16318" s="2"/>
      <c r="C16318" s="2"/>
      <c r="D16318" s="2"/>
      <c r="E16318" s="2"/>
      <c r="F16318" s="2"/>
      <c r="G16318" s="2"/>
    </row>
    <row r="16319" spans="1:7" x14ac:dyDescent="0.3">
      <c r="A16319" s="2"/>
      <c r="B16319" s="2"/>
      <c r="C16319" s="2"/>
      <c r="D16319" s="2"/>
      <c r="E16319" s="2"/>
      <c r="F16319" s="2"/>
      <c r="G16319" s="2"/>
    </row>
    <row r="16320" spans="1:7" x14ac:dyDescent="0.3">
      <c r="A16320" s="2"/>
      <c r="B16320" s="2"/>
      <c r="C16320" s="2"/>
      <c r="D16320" s="2"/>
      <c r="E16320" s="2"/>
      <c r="F16320" s="2"/>
      <c r="G16320" s="2"/>
    </row>
    <row r="16321" spans="1:7" x14ac:dyDescent="0.3">
      <c r="A16321" s="2"/>
      <c r="B16321" s="2"/>
      <c r="C16321" s="2"/>
      <c r="D16321" s="2"/>
      <c r="E16321" s="2"/>
      <c r="F16321" s="2"/>
      <c r="G16321" s="2"/>
    </row>
    <row r="16322" spans="1:7" x14ac:dyDescent="0.3">
      <c r="A16322" s="2"/>
      <c r="B16322" s="2"/>
      <c r="C16322" s="2"/>
      <c r="D16322" s="2"/>
      <c r="E16322" s="2"/>
      <c r="F16322" s="2"/>
      <c r="G16322" s="2"/>
    </row>
    <row r="16323" spans="1:7" x14ac:dyDescent="0.3">
      <c r="A16323" s="2"/>
      <c r="B16323" s="2"/>
      <c r="C16323" s="2"/>
      <c r="D16323" s="2"/>
      <c r="E16323" s="2"/>
      <c r="F16323" s="2"/>
      <c r="G16323" s="2"/>
    </row>
    <row r="16324" spans="1:7" x14ac:dyDescent="0.3">
      <c r="A16324" s="2"/>
      <c r="B16324" s="2"/>
      <c r="C16324" s="2"/>
      <c r="D16324" s="2"/>
      <c r="E16324" s="2"/>
      <c r="F16324" s="2"/>
      <c r="G16324" s="2"/>
    </row>
    <row r="16325" spans="1:7" x14ac:dyDescent="0.3">
      <c r="A16325" s="2"/>
      <c r="B16325" s="2"/>
      <c r="C16325" s="2"/>
      <c r="D16325" s="2"/>
      <c r="E16325" s="2"/>
      <c r="F16325" s="2"/>
      <c r="G16325" s="2"/>
    </row>
    <row r="16326" spans="1:7" x14ac:dyDescent="0.3">
      <c r="A16326" s="2"/>
      <c r="B16326" s="2"/>
      <c r="C16326" s="2"/>
      <c r="D16326" s="2"/>
      <c r="E16326" s="2"/>
      <c r="F16326" s="2"/>
      <c r="G16326" s="2"/>
    </row>
    <row r="16327" spans="1:7" x14ac:dyDescent="0.3">
      <c r="A16327" s="2"/>
      <c r="B16327" s="2"/>
      <c r="C16327" s="2"/>
      <c r="D16327" s="2"/>
      <c r="E16327" s="2"/>
      <c r="F16327" s="2"/>
      <c r="G16327" s="2"/>
    </row>
    <row r="16328" spans="1:7" x14ac:dyDescent="0.3">
      <c r="A16328" s="2"/>
      <c r="B16328" s="2"/>
      <c r="C16328" s="2"/>
      <c r="D16328" s="2"/>
      <c r="E16328" s="2"/>
      <c r="F16328" s="2"/>
      <c r="G16328" s="2"/>
    </row>
    <row r="16329" spans="1:7" x14ac:dyDescent="0.3">
      <c r="A16329" s="2"/>
      <c r="B16329" s="2"/>
      <c r="C16329" s="2"/>
      <c r="D16329" s="2"/>
      <c r="E16329" s="2"/>
      <c r="F16329" s="2"/>
      <c r="G16329" s="2"/>
    </row>
    <row r="16330" spans="1:7" x14ac:dyDescent="0.3">
      <c r="A16330" s="2"/>
      <c r="B16330" s="2"/>
      <c r="C16330" s="2"/>
      <c r="D16330" s="2"/>
      <c r="E16330" s="2"/>
      <c r="F16330" s="2"/>
      <c r="G16330" s="2"/>
    </row>
    <row r="16331" spans="1:7" x14ac:dyDescent="0.3">
      <c r="A16331" s="2"/>
      <c r="B16331" s="2"/>
      <c r="C16331" s="2"/>
      <c r="D16331" s="2"/>
      <c r="E16331" s="2"/>
      <c r="F16331" s="2"/>
      <c r="G16331" s="2"/>
    </row>
    <row r="16332" spans="1:7" x14ac:dyDescent="0.3">
      <c r="A16332" s="2"/>
      <c r="B16332" s="2"/>
      <c r="C16332" s="2"/>
      <c r="D16332" s="2"/>
      <c r="E16332" s="2"/>
      <c r="F16332" s="2"/>
      <c r="G16332" s="2"/>
    </row>
    <row r="16333" spans="1:7" x14ac:dyDescent="0.3">
      <c r="A16333" s="2"/>
      <c r="B16333" s="2"/>
      <c r="C16333" s="2"/>
      <c r="D16333" s="2"/>
      <c r="E16333" s="2"/>
      <c r="F16333" s="2"/>
      <c r="G16333" s="2"/>
    </row>
    <row r="16334" spans="1:7" x14ac:dyDescent="0.3">
      <c r="A16334" s="2"/>
      <c r="B16334" s="2"/>
      <c r="C16334" s="2"/>
      <c r="D16334" s="2"/>
      <c r="E16334" s="2"/>
      <c r="F16334" s="2"/>
      <c r="G16334" s="2"/>
    </row>
    <row r="16335" spans="1:7" x14ac:dyDescent="0.3">
      <c r="A16335" s="2"/>
      <c r="B16335" s="2"/>
      <c r="C16335" s="2"/>
      <c r="D16335" s="2"/>
      <c r="E16335" s="2"/>
      <c r="F16335" s="2"/>
      <c r="G16335" s="2"/>
    </row>
    <row r="16336" spans="1:7" x14ac:dyDescent="0.3">
      <c r="A16336" s="2"/>
      <c r="B16336" s="2"/>
      <c r="C16336" s="2"/>
      <c r="D16336" s="2"/>
      <c r="E16336" s="2"/>
      <c r="F16336" s="2"/>
      <c r="G16336" s="2"/>
    </row>
    <row r="16337" spans="1:7" x14ac:dyDescent="0.3">
      <c r="A16337" s="2"/>
      <c r="B16337" s="2"/>
      <c r="C16337" s="2"/>
      <c r="D16337" s="2"/>
      <c r="E16337" s="2"/>
      <c r="F16337" s="2"/>
      <c r="G16337" s="2"/>
    </row>
    <row r="16338" spans="1:7" x14ac:dyDescent="0.3">
      <c r="A16338" s="2"/>
      <c r="B16338" s="2"/>
      <c r="C16338" s="2"/>
      <c r="D16338" s="2"/>
      <c r="E16338" s="2"/>
      <c r="F16338" s="2"/>
      <c r="G16338" s="2"/>
    </row>
    <row r="16339" spans="1:7" x14ac:dyDescent="0.3">
      <c r="A16339" s="2"/>
      <c r="B16339" s="2"/>
      <c r="C16339" s="2"/>
      <c r="D16339" s="2"/>
      <c r="E16339" s="2"/>
      <c r="F16339" s="2"/>
      <c r="G16339" s="2"/>
    </row>
    <row r="16340" spans="1:7" x14ac:dyDescent="0.3">
      <c r="A16340" s="2"/>
      <c r="B16340" s="2"/>
      <c r="C16340" s="2"/>
      <c r="D16340" s="2"/>
      <c r="E16340" s="2"/>
      <c r="F16340" s="2"/>
      <c r="G16340" s="2"/>
    </row>
    <row r="16341" spans="1:7" x14ac:dyDescent="0.3">
      <c r="A16341" s="2"/>
      <c r="B16341" s="2"/>
      <c r="C16341" s="2"/>
      <c r="D16341" s="2"/>
      <c r="E16341" s="2"/>
      <c r="F16341" s="2"/>
      <c r="G16341" s="2"/>
    </row>
    <row r="16342" spans="1:7" x14ac:dyDescent="0.3">
      <c r="A16342" s="2"/>
      <c r="B16342" s="2"/>
      <c r="C16342" s="2"/>
      <c r="D16342" s="2"/>
      <c r="E16342" s="2"/>
      <c r="F16342" s="2"/>
      <c r="G16342" s="2"/>
    </row>
    <row r="16343" spans="1:7" x14ac:dyDescent="0.3">
      <c r="A16343" s="2"/>
      <c r="B16343" s="2"/>
      <c r="C16343" s="2"/>
      <c r="D16343" s="2"/>
      <c r="E16343" s="2"/>
      <c r="F16343" s="2"/>
      <c r="G16343" s="2"/>
    </row>
    <row r="16344" spans="1:7" x14ac:dyDescent="0.3">
      <c r="A16344" s="2"/>
      <c r="B16344" s="2"/>
      <c r="C16344" s="2"/>
      <c r="D16344" s="2"/>
      <c r="E16344" s="2"/>
      <c r="F16344" s="2"/>
      <c r="G16344" s="2"/>
    </row>
    <row r="16345" spans="1:7" x14ac:dyDescent="0.3">
      <c r="A16345" s="2"/>
      <c r="B16345" s="2"/>
      <c r="C16345" s="2"/>
      <c r="D16345" s="2"/>
      <c r="E16345" s="2"/>
      <c r="F16345" s="2"/>
      <c r="G16345" s="2"/>
    </row>
    <row r="16346" spans="1:7" x14ac:dyDescent="0.3">
      <c r="A16346" s="2"/>
      <c r="B16346" s="2"/>
      <c r="C16346" s="2"/>
      <c r="D16346" s="2"/>
      <c r="E16346" s="2"/>
      <c r="F16346" s="2"/>
      <c r="G16346" s="2"/>
    </row>
    <row r="16347" spans="1:7" x14ac:dyDescent="0.3">
      <c r="A16347" s="2"/>
      <c r="B16347" s="2"/>
      <c r="C16347" s="2"/>
      <c r="D16347" s="2"/>
      <c r="E16347" s="2"/>
      <c r="F16347" s="2"/>
      <c r="G16347" s="2"/>
    </row>
    <row r="16348" spans="1:7" x14ac:dyDescent="0.3">
      <c r="A16348" s="2"/>
      <c r="B16348" s="2"/>
      <c r="C16348" s="2"/>
      <c r="D16348" s="2"/>
      <c r="E16348" s="2"/>
      <c r="F16348" s="2"/>
      <c r="G16348" s="2"/>
    </row>
    <row r="16349" spans="1:7" x14ac:dyDescent="0.3">
      <c r="A16349" s="2"/>
      <c r="B16349" s="2"/>
      <c r="C16349" s="2"/>
      <c r="D16349" s="2"/>
      <c r="E16349" s="2"/>
      <c r="F16349" s="2"/>
      <c r="G16349" s="2"/>
    </row>
    <row r="16350" spans="1:7" x14ac:dyDescent="0.3">
      <c r="A16350" s="2"/>
      <c r="B16350" s="2"/>
      <c r="C16350" s="2"/>
      <c r="D16350" s="2"/>
      <c r="E16350" s="2"/>
      <c r="F16350" s="2"/>
      <c r="G16350" s="2"/>
    </row>
    <row r="16351" spans="1:7" x14ac:dyDescent="0.3">
      <c r="A16351" s="2"/>
      <c r="B16351" s="2"/>
      <c r="C16351" s="2"/>
      <c r="D16351" s="2"/>
      <c r="E16351" s="2"/>
      <c r="F16351" s="2"/>
      <c r="G16351" s="2"/>
    </row>
    <row r="16352" spans="1:7" x14ac:dyDescent="0.3">
      <c r="A16352" s="2"/>
      <c r="B16352" s="2"/>
      <c r="C16352" s="2"/>
      <c r="D16352" s="2"/>
      <c r="E16352" s="2"/>
      <c r="F16352" s="2"/>
      <c r="G16352" s="2"/>
    </row>
    <row r="16353" spans="1:7" x14ac:dyDescent="0.3">
      <c r="A16353" s="2"/>
      <c r="B16353" s="2"/>
      <c r="C16353" s="2"/>
      <c r="D16353" s="2"/>
      <c r="E16353" s="2"/>
      <c r="F16353" s="2"/>
      <c r="G16353" s="2"/>
    </row>
    <row r="16354" spans="1:7" x14ac:dyDescent="0.3">
      <c r="A16354" s="2"/>
      <c r="B16354" s="2"/>
      <c r="C16354" s="2"/>
      <c r="D16354" s="2"/>
      <c r="E16354" s="2"/>
      <c r="F16354" s="2"/>
      <c r="G16354" s="2"/>
    </row>
    <row r="16355" spans="1:7" x14ac:dyDescent="0.3">
      <c r="A16355" s="2"/>
      <c r="B16355" s="2"/>
      <c r="C16355" s="2"/>
      <c r="D16355" s="2"/>
      <c r="E16355" s="2"/>
      <c r="F16355" s="2"/>
      <c r="G16355" s="2"/>
    </row>
    <row r="16356" spans="1:7" x14ac:dyDescent="0.3">
      <c r="A16356" s="2"/>
      <c r="B16356" s="2"/>
      <c r="C16356" s="2"/>
      <c r="D16356" s="2"/>
      <c r="E16356" s="2"/>
      <c r="F16356" s="2"/>
      <c r="G16356" s="2"/>
    </row>
    <row r="16357" spans="1:7" x14ac:dyDescent="0.3">
      <c r="A16357" s="2"/>
      <c r="B16357" s="2"/>
      <c r="C16357" s="2"/>
      <c r="D16357" s="2"/>
      <c r="E16357" s="2"/>
      <c r="F16357" s="2"/>
      <c r="G16357" s="2"/>
    </row>
    <row r="16358" spans="1:7" x14ac:dyDescent="0.3">
      <c r="A16358" s="2"/>
      <c r="B16358" s="2"/>
      <c r="C16358" s="2"/>
      <c r="D16358" s="2"/>
      <c r="E16358" s="2"/>
      <c r="F16358" s="2"/>
      <c r="G16358" s="2"/>
    </row>
    <row r="16359" spans="1:7" x14ac:dyDescent="0.3">
      <c r="A16359" s="2"/>
      <c r="B16359" s="2"/>
      <c r="C16359" s="2"/>
      <c r="D16359" s="2"/>
      <c r="E16359" s="2"/>
      <c r="F16359" s="2"/>
      <c r="G16359" s="2"/>
    </row>
    <row r="16360" spans="1:7" x14ac:dyDescent="0.3">
      <c r="A16360" s="2"/>
      <c r="B16360" s="2"/>
      <c r="C16360" s="2"/>
      <c r="D16360" s="2"/>
      <c r="E16360" s="2"/>
      <c r="F16360" s="2"/>
      <c r="G16360" s="2"/>
    </row>
    <row r="16361" spans="1:7" x14ac:dyDescent="0.3">
      <c r="A16361" s="2"/>
      <c r="B16361" s="2"/>
      <c r="C16361" s="2"/>
      <c r="D16361" s="2"/>
      <c r="E16361" s="2"/>
      <c r="F16361" s="2"/>
      <c r="G16361" s="2"/>
    </row>
    <row r="16362" spans="1:7" x14ac:dyDescent="0.3">
      <c r="A16362" s="2"/>
      <c r="B16362" s="2"/>
      <c r="C16362" s="2"/>
      <c r="D16362" s="2"/>
      <c r="E16362" s="2"/>
      <c r="F16362" s="2"/>
      <c r="G16362" s="2"/>
    </row>
    <row r="16363" spans="1:7" x14ac:dyDescent="0.3">
      <c r="A16363" s="2"/>
      <c r="B16363" s="2"/>
      <c r="C16363" s="2"/>
      <c r="D16363" s="2"/>
      <c r="E16363" s="2"/>
      <c r="F16363" s="2"/>
      <c r="G16363" s="2"/>
    </row>
    <row r="16364" spans="1:7" x14ac:dyDescent="0.3">
      <c r="A16364" s="2"/>
      <c r="B16364" s="2"/>
      <c r="C16364" s="2"/>
      <c r="D16364" s="2"/>
      <c r="E16364" s="2"/>
      <c r="F16364" s="2"/>
      <c r="G16364" s="2"/>
    </row>
    <row r="16365" spans="1:7" x14ac:dyDescent="0.3">
      <c r="A16365" s="2"/>
      <c r="B16365" s="2"/>
      <c r="C16365" s="2"/>
      <c r="D16365" s="2"/>
      <c r="E16365" s="2"/>
      <c r="F16365" s="2"/>
      <c r="G16365" s="2"/>
    </row>
    <row r="16366" spans="1:7" x14ac:dyDescent="0.3">
      <c r="A16366" s="2"/>
      <c r="B16366" s="2"/>
      <c r="C16366" s="2"/>
      <c r="D16366" s="2"/>
      <c r="E16366" s="2"/>
      <c r="F16366" s="2"/>
      <c r="G16366" s="2"/>
    </row>
    <row r="16367" spans="1:7" x14ac:dyDescent="0.3">
      <c r="A16367" s="2"/>
      <c r="B16367" s="2"/>
      <c r="C16367" s="2"/>
      <c r="D16367" s="2"/>
      <c r="E16367" s="2"/>
      <c r="F16367" s="2"/>
      <c r="G16367" s="2"/>
    </row>
    <row r="16368" spans="1:7" x14ac:dyDescent="0.3">
      <c r="A16368" s="2"/>
      <c r="B16368" s="2"/>
      <c r="C16368" s="2"/>
      <c r="D16368" s="2"/>
      <c r="E16368" s="2"/>
      <c r="F16368" s="2"/>
      <c r="G16368" s="2"/>
    </row>
    <row r="16369" spans="1:7" x14ac:dyDescent="0.3">
      <c r="A16369" s="2"/>
      <c r="B16369" s="2"/>
      <c r="C16369" s="2"/>
      <c r="D16369" s="2"/>
      <c r="E16369" s="2"/>
      <c r="F16369" s="2"/>
      <c r="G16369" s="2"/>
    </row>
    <row r="16370" spans="1:7" x14ac:dyDescent="0.3">
      <c r="A16370" s="2"/>
      <c r="B16370" s="2"/>
      <c r="C16370" s="2"/>
      <c r="D16370" s="2"/>
      <c r="E16370" s="2"/>
      <c r="F16370" s="2"/>
      <c r="G16370" s="2"/>
    </row>
    <row r="16371" spans="1:7" x14ac:dyDescent="0.3">
      <c r="A16371" s="2"/>
      <c r="B16371" s="2"/>
      <c r="C16371" s="2"/>
      <c r="D16371" s="2"/>
      <c r="E16371" s="2"/>
      <c r="F16371" s="2"/>
      <c r="G16371" s="2"/>
    </row>
    <row r="16372" spans="1:7" x14ac:dyDescent="0.3">
      <c r="A16372" s="2"/>
      <c r="B16372" s="2"/>
      <c r="C16372" s="2"/>
      <c r="D16372" s="2"/>
      <c r="E16372" s="2"/>
      <c r="F16372" s="2"/>
      <c r="G16372" s="2"/>
    </row>
    <row r="16373" spans="1:7" x14ac:dyDescent="0.3">
      <c r="A16373" s="2"/>
      <c r="B16373" s="2"/>
      <c r="C16373" s="2"/>
      <c r="D16373" s="2"/>
      <c r="E16373" s="2"/>
      <c r="F16373" s="2"/>
      <c r="G16373" s="2"/>
    </row>
    <row r="16374" spans="1:7" x14ac:dyDescent="0.3">
      <c r="A16374" s="2"/>
      <c r="B16374" s="2"/>
      <c r="C16374" s="2"/>
      <c r="D16374" s="2"/>
      <c r="E16374" s="2"/>
      <c r="F16374" s="2"/>
      <c r="G16374" s="2"/>
    </row>
    <row r="16375" spans="1:7" x14ac:dyDescent="0.3">
      <c r="A16375" s="2"/>
      <c r="B16375" s="2"/>
      <c r="C16375" s="2"/>
      <c r="D16375" s="2"/>
      <c r="E16375" s="2"/>
      <c r="F16375" s="2"/>
      <c r="G16375" s="2"/>
    </row>
    <row r="16376" spans="1:7" x14ac:dyDescent="0.3">
      <c r="A16376" s="2"/>
      <c r="B16376" s="2"/>
      <c r="C16376" s="2"/>
      <c r="D16376" s="2"/>
      <c r="E16376" s="2"/>
      <c r="F16376" s="2"/>
      <c r="G16376" s="2"/>
    </row>
    <row r="16377" spans="1:7" x14ac:dyDescent="0.3">
      <c r="A16377" s="2"/>
      <c r="B16377" s="2"/>
      <c r="C16377" s="2"/>
      <c r="D16377" s="2"/>
      <c r="E16377" s="2"/>
      <c r="F16377" s="2"/>
      <c r="G16377" s="2"/>
    </row>
    <row r="16378" spans="1:7" x14ac:dyDescent="0.3">
      <c r="A16378" s="2"/>
      <c r="B16378" s="2"/>
      <c r="C16378" s="2"/>
      <c r="D16378" s="2"/>
      <c r="E16378" s="2"/>
      <c r="F16378" s="2"/>
      <c r="G16378" s="2"/>
    </row>
    <row r="16379" spans="1:7" x14ac:dyDescent="0.3">
      <c r="A16379" s="2"/>
      <c r="B16379" s="2"/>
      <c r="C16379" s="2"/>
      <c r="D16379" s="2"/>
      <c r="E16379" s="2"/>
      <c r="F16379" s="2"/>
      <c r="G16379" s="2"/>
    </row>
    <row r="16380" spans="1:7" x14ac:dyDescent="0.3">
      <c r="A16380" s="2"/>
      <c r="B16380" s="2"/>
      <c r="C16380" s="2"/>
      <c r="D16380" s="2"/>
      <c r="E16380" s="2"/>
      <c r="F16380" s="2"/>
      <c r="G16380" s="2"/>
    </row>
    <row r="16381" spans="1:7" x14ac:dyDescent="0.3">
      <c r="A16381" s="2"/>
      <c r="B16381" s="2"/>
      <c r="C16381" s="2"/>
      <c r="D16381" s="2"/>
      <c r="E16381" s="2"/>
      <c r="F16381" s="2"/>
      <c r="G16381" s="2"/>
    </row>
    <row r="16382" spans="1:7" x14ac:dyDescent="0.3">
      <c r="A16382" s="2"/>
      <c r="B16382" s="2"/>
      <c r="C16382" s="2"/>
      <c r="D16382" s="2"/>
      <c r="E16382" s="2"/>
      <c r="F16382" s="2"/>
      <c r="G16382" s="2"/>
    </row>
    <row r="16383" spans="1:7" x14ac:dyDescent="0.3">
      <c r="A16383" s="2"/>
      <c r="B16383" s="2"/>
      <c r="C16383" s="2"/>
      <c r="D16383" s="2"/>
      <c r="E16383" s="2"/>
      <c r="F16383" s="2"/>
      <c r="G16383" s="2"/>
    </row>
    <row r="16384" spans="1:7" x14ac:dyDescent="0.3">
      <c r="A16384" s="2"/>
      <c r="B16384" s="2"/>
      <c r="C16384" s="2"/>
      <c r="D16384" s="2"/>
      <c r="E16384" s="2"/>
      <c r="F16384" s="2"/>
      <c r="G16384" s="2"/>
    </row>
    <row r="16385" spans="1:7" x14ac:dyDescent="0.3">
      <c r="A16385" s="2"/>
      <c r="B16385" s="2"/>
      <c r="C16385" s="2"/>
      <c r="D16385" s="2"/>
      <c r="E16385" s="2"/>
      <c r="F16385" s="2"/>
      <c r="G16385" s="2"/>
    </row>
    <row r="16386" spans="1:7" x14ac:dyDescent="0.3">
      <c r="A16386" s="2"/>
      <c r="B16386" s="2"/>
      <c r="C16386" s="2"/>
      <c r="D16386" s="2"/>
      <c r="E16386" s="2"/>
      <c r="F16386" s="2"/>
      <c r="G16386" s="2"/>
    </row>
    <row r="16387" spans="1:7" x14ac:dyDescent="0.3">
      <c r="A16387" s="2"/>
      <c r="B16387" s="2"/>
      <c r="C16387" s="2"/>
      <c r="D16387" s="2"/>
      <c r="E16387" s="2"/>
      <c r="F16387" s="2"/>
      <c r="G16387" s="2"/>
    </row>
    <row r="16388" spans="1:7" x14ac:dyDescent="0.3">
      <c r="A16388" s="2"/>
      <c r="B16388" s="2"/>
      <c r="C16388" s="2"/>
      <c r="D16388" s="2"/>
      <c r="E16388" s="2"/>
      <c r="F16388" s="2"/>
      <c r="G16388" s="2"/>
    </row>
    <row r="16389" spans="1:7" x14ac:dyDescent="0.3">
      <c r="A16389" s="2"/>
      <c r="B16389" s="2"/>
      <c r="C16389" s="2"/>
      <c r="D16389" s="2"/>
      <c r="E16389" s="2"/>
      <c r="F16389" s="2"/>
      <c r="G16389" s="2"/>
    </row>
    <row r="16390" spans="1:7" x14ac:dyDescent="0.3">
      <c r="A16390" s="2"/>
      <c r="B16390" s="2"/>
      <c r="C16390" s="2"/>
      <c r="D16390" s="2"/>
      <c r="E16390" s="2"/>
      <c r="F16390" s="2"/>
      <c r="G16390" s="2"/>
    </row>
    <row r="16391" spans="1:7" x14ac:dyDescent="0.3">
      <c r="A16391" s="2"/>
      <c r="B16391" s="2"/>
      <c r="C16391" s="2"/>
      <c r="D16391" s="2"/>
      <c r="E16391" s="2"/>
      <c r="F16391" s="2"/>
      <c r="G16391" s="2"/>
    </row>
    <row r="16392" spans="1:7" x14ac:dyDescent="0.3">
      <c r="A16392" s="2"/>
      <c r="B16392" s="2"/>
      <c r="C16392" s="2"/>
      <c r="D16392" s="2"/>
      <c r="E16392" s="2"/>
      <c r="F16392" s="2"/>
      <c r="G16392" s="2"/>
    </row>
    <row r="16393" spans="1:7" x14ac:dyDescent="0.3">
      <c r="A16393" s="2"/>
      <c r="B16393" s="2"/>
      <c r="C16393" s="2"/>
      <c r="D16393" s="2"/>
      <c r="E16393" s="2"/>
      <c r="F16393" s="2"/>
      <c r="G16393" s="2"/>
    </row>
    <row r="16394" spans="1:7" x14ac:dyDescent="0.3">
      <c r="A16394" s="2"/>
      <c r="B16394" s="2"/>
      <c r="C16394" s="2"/>
      <c r="D16394" s="2"/>
      <c r="E16394" s="2"/>
      <c r="F16394" s="2"/>
      <c r="G16394" s="2"/>
    </row>
    <row r="16395" spans="1:7" x14ac:dyDescent="0.3">
      <c r="A16395" s="2"/>
      <c r="B16395" s="2"/>
      <c r="C16395" s="2"/>
      <c r="D16395" s="2"/>
      <c r="E16395" s="2"/>
      <c r="F16395" s="2"/>
      <c r="G16395" s="2"/>
    </row>
    <row r="16396" spans="1:7" x14ac:dyDescent="0.3">
      <c r="A16396" s="2"/>
      <c r="B16396" s="2"/>
      <c r="C16396" s="2"/>
      <c r="D16396" s="2"/>
      <c r="E16396" s="2"/>
      <c r="F16396" s="2"/>
      <c r="G16396" s="2"/>
    </row>
    <row r="16397" spans="1:7" x14ac:dyDescent="0.3">
      <c r="A16397" s="2"/>
      <c r="B16397" s="2"/>
      <c r="C16397" s="2"/>
      <c r="D16397" s="2"/>
      <c r="E16397" s="2"/>
      <c r="F16397" s="2"/>
      <c r="G16397" s="2"/>
    </row>
    <row r="16398" spans="1:7" x14ac:dyDescent="0.3">
      <c r="A16398" s="2"/>
      <c r="B16398" s="2"/>
      <c r="C16398" s="2"/>
      <c r="D16398" s="2"/>
      <c r="E16398" s="2"/>
      <c r="F16398" s="2"/>
      <c r="G16398" s="2"/>
    </row>
    <row r="16399" spans="1:7" x14ac:dyDescent="0.3">
      <c r="A16399" s="2"/>
      <c r="B16399" s="2"/>
      <c r="C16399" s="2"/>
      <c r="D16399" s="2"/>
      <c r="E16399" s="2"/>
      <c r="F16399" s="2"/>
      <c r="G16399" s="2"/>
    </row>
    <row r="16400" spans="1:7" x14ac:dyDescent="0.3">
      <c r="A16400" s="2"/>
      <c r="B16400" s="2"/>
      <c r="C16400" s="2"/>
      <c r="D16400" s="2"/>
      <c r="E16400" s="2"/>
      <c r="F16400" s="2"/>
      <c r="G16400" s="2"/>
    </row>
    <row r="16401" spans="1:7" x14ac:dyDescent="0.3">
      <c r="A16401" s="2"/>
      <c r="B16401" s="2"/>
      <c r="C16401" s="2"/>
      <c r="D16401" s="2"/>
      <c r="E16401" s="2"/>
      <c r="F16401" s="2"/>
      <c r="G16401" s="2"/>
    </row>
    <row r="16402" spans="1:7" x14ac:dyDescent="0.3">
      <c r="A16402" s="2"/>
      <c r="B16402" s="2"/>
      <c r="C16402" s="2"/>
      <c r="D16402" s="2"/>
      <c r="E16402" s="2"/>
      <c r="F16402" s="2"/>
      <c r="G16402" s="2"/>
    </row>
    <row r="16403" spans="1:7" x14ac:dyDescent="0.3">
      <c r="A16403" s="2"/>
      <c r="B16403" s="2"/>
      <c r="C16403" s="2"/>
      <c r="D16403" s="2"/>
      <c r="E16403" s="2"/>
      <c r="F16403" s="2"/>
      <c r="G16403" s="2"/>
    </row>
    <row r="16404" spans="1:7" x14ac:dyDescent="0.3">
      <c r="A16404" s="2"/>
      <c r="B16404" s="2"/>
      <c r="C16404" s="2"/>
      <c r="D16404" s="2"/>
      <c r="E16404" s="2"/>
      <c r="F16404" s="2"/>
      <c r="G16404" s="2"/>
    </row>
    <row r="16405" spans="1:7" x14ac:dyDescent="0.3">
      <c r="A16405" s="2"/>
      <c r="B16405" s="2"/>
      <c r="C16405" s="2"/>
      <c r="D16405" s="2"/>
      <c r="E16405" s="2"/>
      <c r="F16405" s="2"/>
      <c r="G16405" s="2"/>
    </row>
    <row r="16406" spans="1:7" x14ac:dyDescent="0.3">
      <c r="A16406" s="2"/>
      <c r="B16406" s="2"/>
      <c r="C16406" s="2"/>
      <c r="D16406" s="2"/>
      <c r="E16406" s="2"/>
      <c r="F16406" s="2"/>
      <c r="G16406" s="2"/>
    </row>
    <row r="16407" spans="1:7" x14ac:dyDescent="0.3">
      <c r="A16407" s="2"/>
      <c r="B16407" s="2"/>
      <c r="C16407" s="2"/>
      <c r="D16407" s="2"/>
      <c r="E16407" s="2"/>
      <c r="F16407" s="2"/>
      <c r="G16407" s="2"/>
    </row>
    <row r="16408" spans="1:7" x14ac:dyDescent="0.3">
      <c r="A16408" s="2"/>
      <c r="B16408" s="2"/>
      <c r="C16408" s="2"/>
      <c r="D16408" s="2"/>
      <c r="E16408" s="2"/>
      <c r="F16408" s="2"/>
      <c r="G16408" s="2"/>
    </row>
    <row r="16409" spans="1:7" x14ac:dyDescent="0.3">
      <c r="A16409" s="2"/>
      <c r="B16409" s="2"/>
      <c r="C16409" s="2"/>
      <c r="D16409" s="2"/>
      <c r="E16409" s="2"/>
      <c r="F16409" s="2"/>
      <c r="G16409" s="2"/>
    </row>
    <row r="16410" spans="1:7" x14ac:dyDescent="0.3">
      <c r="A16410" s="2"/>
      <c r="B16410" s="2"/>
      <c r="C16410" s="2"/>
      <c r="D16410" s="2"/>
      <c r="E16410" s="2"/>
      <c r="F16410" s="2"/>
      <c r="G16410" s="2"/>
    </row>
    <row r="16411" spans="1:7" x14ac:dyDescent="0.3">
      <c r="A16411" s="2"/>
      <c r="B16411" s="2"/>
      <c r="C16411" s="2"/>
      <c r="D16411" s="2"/>
      <c r="E16411" s="2"/>
      <c r="F16411" s="2"/>
      <c r="G16411" s="2"/>
    </row>
    <row r="16412" spans="1:7" x14ac:dyDescent="0.3">
      <c r="A16412" s="2"/>
      <c r="B16412" s="2"/>
      <c r="C16412" s="2"/>
      <c r="D16412" s="2"/>
      <c r="E16412" s="2"/>
      <c r="F16412" s="2"/>
      <c r="G16412" s="2"/>
    </row>
    <row r="16413" spans="1:7" x14ac:dyDescent="0.3">
      <c r="A16413" s="2"/>
      <c r="B16413" s="2"/>
      <c r="C16413" s="2"/>
      <c r="D16413" s="2"/>
      <c r="E16413" s="2"/>
      <c r="F16413" s="2"/>
      <c r="G16413" s="2"/>
    </row>
    <row r="16414" spans="1:7" x14ac:dyDescent="0.3">
      <c r="A16414" s="2"/>
      <c r="B16414" s="2"/>
      <c r="C16414" s="2"/>
      <c r="D16414" s="2"/>
      <c r="E16414" s="2"/>
      <c r="F16414" s="2"/>
      <c r="G16414" s="2"/>
    </row>
    <row r="16415" spans="1:7" x14ac:dyDescent="0.3">
      <c r="A16415" s="2"/>
      <c r="B16415" s="2"/>
      <c r="C16415" s="2"/>
      <c r="D16415" s="2"/>
      <c r="E16415" s="2"/>
      <c r="F16415" s="2"/>
      <c r="G16415" s="2"/>
    </row>
    <row r="16416" spans="1:7" x14ac:dyDescent="0.3">
      <c r="A16416" s="2"/>
      <c r="B16416" s="2"/>
      <c r="C16416" s="2"/>
      <c r="D16416" s="2"/>
      <c r="E16416" s="2"/>
      <c r="F16416" s="2"/>
      <c r="G16416" s="2"/>
    </row>
    <row r="16417" spans="1:7" x14ac:dyDescent="0.3">
      <c r="A16417" s="2"/>
      <c r="B16417" s="2"/>
      <c r="C16417" s="2"/>
      <c r="D16417" s="2"/>
      <c r="E16417" s="2"/>
      <c r="F16417" s="2"/>
      <c r="G16417" s="2"/>
    </row>
    <row r="16418" spans="1:7" x14ac:dyDescent="0.3">
      <c r="A16418" s="2"/>
      <c r="B16418" s="2"/>
      <c r="C16418" s="2"/>
      <c r="D16418" s="2"/>
      <c r="E16418" s="2"/>
      <c r="F16418" s="2"/>
      <c r="G16418" s="2"/>
    </row>
    <row r="16419" spans="1:7" x14ac:dyDescent="0.3">
      <c r="A16419" s="2"/>
      <c r="B16419" s="2"/>
      <c r="C16419" s="2"/>
      <c r="D16419" s="2"/>
      <c r="E16419" s="2"/>
      <c r="F16419" s="2"/>
      <c r="G16419" s="2"/>
    </row>
    <row r="16420" spans="1:7" x14ac:dyDescent="0.3">
      <c r="A16420" s="2"/>
      <c r="B16420" s="2"/>
      <c r="C16420" s="2"/>
      <c r="D16420" s="2"/>
      <c r="E16420" s="2"/>
      <c r="F16420" s="2"/>
      <c r="G16420" s="2"/>
    </row>
    <row r="16421" spans="1:7" x14ac:dyDescent="0.3">
      <c r="A16421" s="2"/>
      <c r="B16421" s="2"/>
      <c r="C16421" s="2"/>
      <c r="D16421" s="2"/>
      <c r="E16421" s="2"/>
      <c r="F16421" s="2"/>
      <c r="G16421" s="2"/>
    </row>
    <row r="16422" spans="1:7" x14ac:dyDescent="0.3">
      <c r="A16422" s="2"/>
      <c r="B16422" s="2"/>
      <c r="C16422" s="2"/>
      <c r="D16422" s="2"/>
      <c r="E16422" s="2"/>
      <c r="F16422" s="2"/>
      <c r="G16422" s="2"/>
    </row>
    <row r="16423" spans="1:7" x14ac:dyDescent="0.3">
      <c r="A16423" s="2"/>
      <c r="B16423" s="2"/>
      <c r="C16423" s="2"/>
      <c r="D16423" s="2"/>
      <c r="E16423" s="2"/>
      <c r="F16423" s="2"/>
      <c r="G16423" s="2"/>
    </row>
    <row r="16424" spans="1:7" x14ac:dyDescent="0.3">
      <c r="A16424" s="2"/>
      <c r="B16424" s="2"/>
      <c r="C16424" s="2"/>
      <c r="D16424" s="2"/>
      <c r="E16424" s="2"/>
      <c r="F16424" s="2"/>
      <c r="G16424" s="2"/>
    </row>
    <row r="16425" spans="1:7" x14ac:dyDescent="0.3">
      <c r="A16425" s="2"/>
      <c r="B16425" s="2"/>
      <c r="C16425" s="2"/>
      <c r="D16425" s="2"/>
      <c r="E16425" s="2"/>
      <c r="F16425" s="2"/>
      <c r="G16425" s="2"/>
    </row>
    <row r="16426" spans="1:7" x14ac:dyDescent="0.3">
      <c r="A16426" s="2"/>
      <c r="B16426" s="2"/>
      <c r="C16426" s="2"/>
      <c r="D16426" s="2"/>
      <c r="E16426" s="2"/>
      <c r="F16426" s="2"/>
      <c r="G16426" s="2"/>
    </row>
    <row r="16427" spans="1:7" x14ac:dyDescent="0.3">
      <c r="A16427" s="2"/>
      <c r="B16427" s="2"/>
      <c r="C16427" s="2"/>
      <c r="D16427" s="2"/>
      <c r="E16427" s="2"/>
      <c r="F16427" s="2"/>
      <c r="G16427" s="2"/>
    </row>
    <row r="16428" spans="1:7" x14ac:dyDescent="0.3">
      <c r="A16428" s="2"/>
      <c r="B16428" s="2"/>
      <c r="C16428" s="2"/>
      <c r="D16428" s="2"/>
      <c r="E16428" s="2"/>
      <c r="F16428" s="2"/>
      <c r="G16428" s="2"/>
    </row>
    <row r="16429" spans="1:7" x14ac:dyDescent="0.3">
      <c r="A16429" s="2"/>
      <c r="B16429" s="2"/>
      <c r="C16429" s="2"/>
      <c r="D16429" s="2"/>
      <c r="E16429" s="2"/>
      <c r="F16429" s="2"/>
      <c r="G16429" s="2"/>
    </row>
    <row r="16430" spans="1:7" x14ac:dyDescent="0.3">
      <c r="A16430" s="2"/>
      <c r="B16430" s="2"/>
      <c r="C16430" s="2"/>
      <c r="D16430" s="2"/>
      <c r="E16430" s="2"/>
      <c r="F16430" s="2"/>
      <c r="G16430" s="2"/>
    </row>
    <row r="16431" spans="1:7" x14ac:dyDescent="0.3">
      <c r="A16431" s="2"/>
      <c r="B16431" s="2"/>
      <c r="C16431" s="2"/>
      <c r="D16431" s="2"/>
      <c r="E16431" s="2"/>
      <c r="F16431" s="2"/>
      <c r="G16431" s="2"/>
    </row>
    <row r="16432" spans="1:7" x14ac:dyDescent="0.3">
      <c r="A16432" s="2"/>
      <c r="B16432" s="2"/>
      <c r="C16432" s="2"/>
      <c r="D16432" s="2"/>
      <c r="E16432" s="2"/>
      <c r="F16432" s="2"/>
      <c r="G16432" s="2"/>
    </row>
    <row r="16433" spans="1:7" x14ac:dyDescent="0.3">
      <c r="A16433" s="2"/>
      <c r="B16433" s="2"/>
      <c r="C16433" s="2"/>
      <c r="D16433" s="2"/>
      <c r="E16433" s="2"/>
      <c r="F16433" s="2"/>
      <c r="G16433" s="2"/>
    </row>
    <row r="16434" spans="1:7" x14ac:dyDescent="0.3">
      <c r="A16434" s="2"/>
      <c r="B16434" s="2"/>
      <c r="C16434" s="2"/>
      <c r="D16434" s="2"/>
      <c r="E16434" s="2"/>
      <c r="F16434" s="2"/>
      <c r="G16434" s="2"/>
    </row>
    <row r="16435" spans="1:7" x14ac:dyDescent="0.3">
      <c r="A16435" s="2"/>
      <c r="B16435" s="2"/>
      <c r="C16435" s="2"/>
      <c r="D16435" s="2"/>
      <c r="E16435" s="2"/>
      <c r="F16435" s="2"/>
      <c r="G16435" s="2"/>
    </row>
    <row r="16436" spans="1:7" x14ac:dyDescent="0.3">
      <c r="A16436" s="2"/>
      <c r="B16436" s="2"/>
      <c r="C16436" s="2"/>
      <c r="D16436" s="2"/>
      <c r="E16436" s="2"/>
      <c r="F16436" s="2"/>
      <c r="G16436" s="2"/>
    </row>
    <row r="16437" spans="1:7" x14ac:dyDescent="0.3">
      <c r="A16437" s="2"/>
      <c r="B16437" s="2"/>
      <c r="C16437" s="2"/>
      <c r="D16437" s="2"/>
      <c r="E16437" s="2"/>
      <c r="F16437" s="2"/>
      <c r="G16437" s="2"/>
    </row>
    <row r="16438" spans="1:7" x14ac:dyDescent="0.3">
      <c r="A16438" s="2"/>
      <c r="B16438" s="2"/>
      <c r="C16438" s="2"/>
      <c r="D16438" s="2"/>
      <c r="E16438" s="2"/>
      <c r="F16438" s="2"/>
      <c r="G16438" s="2"/>
    </row>
    <row r="16439" spans="1:7" x14ac:dyDescent="0.3">
      <c r="A16439" s="2"/>
      <c r="B16439" s="2"/>
      <c r="C16439" s="2"/>
      <c r="D16439" s="2"/>
      <c r="E16439" s="2"/>
      <c r="F16439" s="2"/>
      <c r="G16439" s="2"/>
    </row>
    <row r="16440" spans="1:7" x14ac:dyDescent="0.3">
      <c r="A16440" s="2"/>
      <c r="B16440" s="2"/>
      <c r="C16440" s="2"/>
      <c r="D16440" s="2"/>
      <c r="E16440" s="2"/>
      <c r="F16440" s="2"/>
      <c r="G16440" s="2"/>
    </row>
    <row r="16441" spans="1:7" x14ac:dyDescent="0.3">
      <c r="A16441" s="2"/>
      <c r="B16441" s="2"/>
      <c r="C16441" s="2"/>
      <c r="D16441" s="2"/>
      <c r="E16441" s="2"/>
      <c r="F16441" s="2"/>
      <c r="G16441" s="2"/>
    </row>
    <row r="16442" spans="1:7" x14ac:dyDescent="0.3">
      <c r="A16442" s="2"/>
      <c r="B16442" s="2"/>
      <c r="C16442" s="2"/>
      <c r="D16442" s="2"/>
      <c r="E16442" s="2"/>
      <c r="F16442" s="2"/>
      <c r="G16442" s="2"/>
    </row>
    <row r="16443" spans="1:7" x14ac:dyDescent="0.3">
      <c r="A16443" s="2"/>
      <c r="B16443" s="2"/>
      <c r="C16443" s="2"/>
      <c r="D16443" s="2"/>
      <c r="E16443" s="2"/>
      <c r="F16443" s="2"/>
      <c r="G16443" s="2"/>
    </row>
    <row r="16444" spans="1:7" x14ac:dyDescent="0.3">
      <c r="A16444" s="2"/>
      <c r="B16444" s="2"/>
      <c r="C16444" s="2"/>
      <c r="D16444" s="2"/>
      <c r="E16444" s="2"/>
      <c r="F16444" s="2"/>
      <c r="G16444" s="2"/>
    </row>
    <row r="16445" spans="1:7" x14ac:dyDescent="0.3">
      <c r="A16445" s="2"/>
      <c r="B16445" s="2"/>
      <c r="C16445" s="2"/>
      <c r="D16445" s="2"/>
      <c r="E16445" s="2"/>
      <c r="F16445" s="2"/>
      <c r="G16445" s="2"/>
    </row>
    <row r="16446" spans="1:7" x14ac:dyDescent="0.3">
      <c r="A16446" s="2"/>
      <c r="B16446" s="2"/>
      <c r="C16446" s="2"/>
      <c r="D16446" s="2"/>
      <c r="E16446" s="2"/>
      <c r="F16446" s="2"/>
      <c r="G16446" s="2"/>
    </row>
    <row r="16447" spans="1:7" x14ac:dyDescent="0.3">
      <c r="A16447" s="2"/>
      <c r="B16447" s="2"/>
      <c r="C16447" s="2"/>
      <c r="D16447" s="2"/>
      <c r="E16447" s="2"/>
      <c r="F16447" s="2"/>
      <c r="G16447" s="2"/>
    </row>
    <row r="16448" spans="1:7" x14ac:dyDescent="0.3">
      <c r="A16448" s="2"/>
      <c r="B16448" s="2"/>
      <c r="C16448" s="2"/>
      <c r="D16448" s="2"/>
      <c r="E16448" s="2"/>
      <c r="F16448" s="2"/>
      <c r="G16448" s="2"/>
    </row>
    <row r="16449" spans="1:7" x14ac:dyDescent="0.3">
      <c r="A16449" s="2"/>
      <c r="B16449" s="2"/>
      <c r="C16449" s="2"/>
      <c r="D16449" s="2"/>
      <c r="E16449" s="2"/>
      <c r="F16449" s="2"/>
      <c r="G16449" s="2"/>
    </row>
    <row r="16450" spans="1:7" x14ac:dyDescent="0.3">
      <c r="A16450" s="2"/>
      <c r="B16450" s="2"/>
      <c r="C16450" s="2"/>
      <c r="D16450" s="2"/>
      <c r="E16450" s="2"/>
      <c r="F16450" s="2"/>
      <c r="G16450" s="2"/>
    </row>
    <row r="16451" spans="1:7" x14ac:dyDescent="0.3">
      <c r="A16451" s="2"/>
      <c r="B16451" s="2"/>
      <c r="C16451" s="2"/>
      <c r="D16451" s="2"/>
      <c r="E16451" s="2"/>
      <c r="F16451" s="2"/>
      <c r="G16451" s="2"/>
    </row>
    <row r="16452" spans="1:7" x14ac:dyDescent="0.3">
      <c r="A16452" s="2"/>
      <c r="B16452" s="2"/>
      <c r="C16452" s="2"/>
      <c r="D16452" s="2"/>
      <c r="E16452" s="2"/>
      <c r="F16452" s="2"/>
      <c r="G16452" s="2"/>
    </row>
    <row r="16453" spans="1:7" x14ac:dyDescent="0.3">
      <c r="A16453" s="2"/>
      <c r="B16453" s="2"/>
      <c r="C16453" s="2"/>
      <c r="D16453" s="2"/>
      <c r="E16453" s="2"/>
      <c r="F16453" s="2"/>
      <c r="G16453" s="2"/>
    </row>
    <row r="16454" spans="1:7" x14ac:dyDescent="0.3">
      <c r="A16454" s="2"/>
      <c r="B16454" s="2"/>
      <c r="C16454" s="2"/>
      <c r="D16454" s="2"/>
      <c r="E16454" s="2"/>
      <c r="F16454" s="2"/>
      <c r="G16454" s="2"/>
    </row>
    <row r="16455" spans="1:7" x14ac:dyDescent="0.3">
      <c r="A16455" s="2"/>
      <c r="B16455" s="2"/>
      <c r="C16455" s="2"/>
      <c r="D16455" s="2"/>
      <c r="E16455" s="2"/>
      <c r="F16455" s="2"/>
      <c r="G16455" s="2"/>
    </row>
    <row r="16456" spans="1:7" x14ac:dyDescent="0.3">
      <c r="A16456" s="2"/>
      <c r="B16456" s="2"/>
      <c r="C16456" s="2"/>
      <c r="D16456" s="2"/>
      <c r="E16456" s="2"/>
      <c r="F16456" s="2"/>
      <c r="G16456" s="2"/>
    </row>
    <row r="16457" spans="1:7" x14ac:dyDescent="0.3">
      <c r="A16457" s="2"/>
      <c r="B16457" s="2"/>
      <c r="C16457" s="2"/>
      <c r="D16457" s="2"/>
      <c r="E16457" s="2"/>
      <c r="F16457" s="2"/>
      <c r="G16457" s="2"/>
    </row>
    <row r="16458" spans="1:7" x14ac:dyDescent="0.3">
      <c r="A16458" s="2"/>
      <c r="B16458" s="2"/>
      <c r="C16458" s="2"/>
      <c r="D16458" s="2"/>
      <c r="E16458" s="2"/>
      <c r="F16458" s="2"/>
      <c r="G16458" s="2"/>
    </row>
    <row r="16459" spans="1:7" x14ac:dyDescent="0.3">
      <c r="A16459" s="2"/>
      <c r="B16459" s="2"/>
      <c r="C16459" s="2"/>
      <c r="D16459" s="2"/>
      <c r="E16459" s="2"/>
      <c r="F16459" s="2"/>
      <c r="G16459" s="2"/>
    </row>
    <row r="16460" spans="1:7" x14ac:dyDescent="0.3">
      <c r="A16460" s="2"/>
      <c r="B16460" s="2"/>
      <c r="C16460" s="2"/>
      <c r="D16460" s="2"/>
      <c r="E16460" s="2"/>
      <c r="F16460" s="2"/>
      <c r="G16460" s="2"/>
    </row>
    <row r="16461" spans="1:7" x14ac:dyDescent="0.3">
      <c r="A16461" s="2"/>
      <c r="B16461" s="2"/>
      <c r="C16461" s="2"/>
      <c r="D16461" s="2"/>
      <c r="E16461" s="2"/>
      <c r="F16461" s="2"/>
      <c r="G16461" s="2"/>
    </row>
    <row r="16462" spans="1:7" x14ac:dyDescent="0.3">
      <c r="A16462" s="2"/>
      <c r="B16462" s="2"/>
      <c r="C16462" s="2"/>
      <c r="D16462" s="2"/>
      <c r="E16462" s="2"/>
      <c r="F16462" s="2"/>
      <c r="G16462" s="2"/>
    </row>
    <row r="16463" spans="1:7" x14ac:dyDescent="0.3">
      <c r="A16463" s="2"/>
      <c r="B16463" s="2"/>
      <c r="C16463" s="2"/>
      <c r="D16463" s="2"/>
      <c r="E16463" s="2"/>
      <c r="F16463" s="2"/>
      <c r="G16463" s="2"/>
    </row>
    <row r="16464" spans="1:7" x14ac:dyDescent="0.3">
      <c r="A16464" s="2"/>
      <c r="B16464" s="2"/>
      <c r="C16464" s="2"/>
      <c r="D16464" s="2"/>
      <c r="E16464" s="2"/>
      <c r="F16464" s="2"/>
      <c r="G16464" s="2"/>
    </row>
    <row r="16465" spans="1:7" x14ac:dyDescent="0.3">
      <c r="A16465" s="2"/>
      <c r="B16465" s="2"/>
      <c r="C16465" s="2"/>
      <c r="D16465" s="2"/>
      <c r="E16465" s="2"/>
      <c r="F16465" s="2"/>
      <c r="G16465" s="2"/>
    </row>
    <row r="16466" spans="1:7" x14ac:dyDescent="0.3">
      <c r="A16466" s="2"/>
      <c r="B16466" s="2"/>
      <c r="C16466" s="2"/>
      <c r="D16466" s="2"/>
      <c r="E16466" s="2"/>
      <c r="F16466" s="2"/>
      <c r="G16466" s="2"/>
    </row>
    <row r="16467" spans="1:7" x14ac:dyDescent="0.3">
      <c r="A16467" s="2"/>
      <c r="B16467" s="2"/>
      <c r="C16467" s="2"/>
      <c r="D16467" s="2"/>
      <c r="E16467" s="2"/>
      <c r="F16467" s="2"/>
      <c r="G16467" s="2"/>
    </row>
    <row r="16468" spans="1:7" x14ac:dyDescent="0.3">
      <c r="A16468" s="2"/>
      <c r="B16468" s="2"/>
      <c r="C16468" s="2"/>
      <c r="D16468" s="2"/>
      <c r="E16468" s="2"/>
      <c r="F16468" s="2"/>
      <c r="G16468" s="2"/>
    </row>
    <row r="16469" spans="1:7" x14ac:dyDescent="0.3">
      <c r="A16469" s="2"/>
      <c r="B16469" s="2"/>
      <c r="C16469" s="2"/>
      <c r="D16469" s="2"/>
      <c r="E16469" s="2"/>
      <c r="F16469" s="2"/>
      <c r="G16469" s="2"/>
    </row>
    <row r="16470" spans="1:7" x14ac:dyDescent="0.3">
      <c r="A16470" s="2"/>
      <c r="B16470" s="2"/>
      <c r="C16470" s="2"/>
      <c r="D16470" s="2"/>
      <c r="E16470" s="2"/>
      <c r="F16470" s="2"/>
      <c r="G16470" s="2"/>
    </row>
    <row r="16471" spans="1:7" x14ac:dyDescent="0.3">
      <c r="A16471" s="2"/>
      <c r="B16471" s="2"/>
      <c r="C16471" s="2"/>
      <c r="D16471" s="2"/>
      <c r="E16471" s="2"/>
      <c r="F16471" s="2"/>
      <c r="G16471" s="2"/>
    </row>
    <row r="16472" spans="1:7" x14ac:dyDescent="0.3">
      <c r="A16472" s="2"/>
      <c r="B16472" s="2"/>
      <c r="C16472" s="2"/>
      <c r="D16472" s="2"/>
      <c r="E16472" s="2"/>
      <c r="F16472" s="2"/>
      <c r="G16472" s="2"/>
    </row>
    <row r="16473" spans="1:7" x14ac:dyDescent="0.3">
      <c r="A16473" s="2"/>
      <c r="B16473" s="2"/>
      <c r="C16473" s="2"/>
      <c r="D16473" s="2"/>
      <c r="E16473" s="2"/>
      <c r="F16473" s="2"/>
      <c r="G16473" s="2"/>
    </row>
    <row r="16474" spans="1:7" x14ac:dyDescent="0.3">
      <c r="A16474" s="2"/>
      <c r="B16474" s="2"/>
      <c r="C16474" s="2"/>
      <c r="D16474" s="2"/>
      <c r="E16474" s="2"/>
      <c r="F16474" s="2"/>
      <c r="G16474" s="2"/>
    </row>
    <row r="16475" spans="1:7" x14ac:dyDescent="0.3">
      <c r="A16475" s="2"/>
      <c r="B16475" s="2"/>
      <c r="C16475" s="2"/>
      <c r="D16475" s="2"/>
      <c r="E16475" s="2"/>
      <c r="F16475" s="2"/>
      <c r="G16475" s="2"/>
    </row>
    <row r="16476" spans="1:7" x14ac:dyDescent="0.3">
      <c r="A16476" s="2"/>
      <c r="B16476" s="2"/>
      <c r="C16476" s="2"/>
      <c r="D16476" s="2"/>
      <c r="E16476" s="2"/>
      <c r="F16476" s="2"/>
      <c r="G16476" s="2"/>
    </row>
    <row r="16477" spans="1:7" x14ac:dyDescent="0.3">
      <c r="A16477" s="2"/>
      <c r="B16477" s="2"/>
      <c r="C16477" s="2"/>
      <c r="D16477" s="2"/>
      <c r="E16477" s="2"/>
      <c r="F16477" s="2"/>
      <c r="G16477" s="2"/>
    </row>
    <row r="16478" spans="1:7" x14ac:dyDescent="0.3">
      <c r="A16478" s="2"/>
      <c r="B16478" s="2"/>
      <c r="C16478" s="2"/>
      <c r="D16478" s="2"/>
      <c r="E16478" s="2"/>
      <c r="F16478" s="2"/>
      <c r="G16478" s="2"/>
    </row>
    <row r="16479" spans="1:7" x14ac:dyDescent="0.3">
      <c r="A16479" s="2"/>
      <c r="B16479" s="2"/>
      <c r="C16479" s="2"/>
      <c r="D16479" s="2"/>
      <c r="E16479" s="2"/>
      <c r="F16479" s="2"/>
      <c r="G16479" s="2"/>
    </row>
    <row r="16480" spans="1:7" x14ac:dyDescent="0.3">
      <c r="A16480" s="2"/>
      <c r="B16480" s="2"/>
      <c r="C16480" s="2"/>
      <c r="D16480" s="2"/>
      <c r="E16480" s="2"/>
      <c r="F16480" s="2"/>
      <c r="G16480" s="2"/>
    </row>
    <row r="16481" spans="1:7" x14ac:dyDescent="0.3">
      <c r="A16481" s="2"/>
      <c r="B16481" s="2"/>
      <c r="C16481" s="2"/>
      <c r="D16481" s="2"/>
      <c r="E16481" s="2"/>
      <c r="F16481" s="2"/>
      <c r="G16481" s="2"/>
    </row>
    <row r="16482" spans="1:7" x14ac:dyDescent="0.3">
      <c r="A16482" s="2"/>
      <c r="B16482" s="2"/>
      <c r="C16482" s="2"/>
      <c r="D16482" s="2"/>
      <c r="E16482" s="2"/>
      <c r="F16482" s="2"/>
      <c r="G16482" s="2"/>
    </row>
    <row r="16483" spans="1:7" x14ac:dyDescent="0.3">
      <c r="A16483" s="2"/>
      <c r="B16483" s="2"/>
      <c r="C16483" s="2"/>
      <c r="D16483" s="2"/>
      <c r="E16483" s="2"/>
      <c r="F16483" s="2"/>
      <c r="G16483" s="2"/>
    </row>
    <row r="16484" spans="1:7" x14ac:dyDescent="0.3">
      <c r="A16484" s="2"/>
      <c r="B16484" s="2"/>
      <c r="C16484" s="2"/>
      <c r="D16484" s="2"/>
      <c r="E16484" s="2"/>
      <c r="F16484" s="2"/>
      <c r="G16484" s="2"/>
    </row>
    <row r="16485" spans="1:7" x14ac:dyDescent="0.3">
      <c r="A16485" s="2"/>
      <c r="B16485" s="2"/>
      <c r="C16485" s="2"/>
      <c r="D16485" s="2"/>
      <c r="E16485" s="2"/>
      <c r="F16485" s="2"/>
      <c r="G16485" s="2"/>
    </row>
    <row r="16486" spans="1:7" x14ac:dyDescent="0.3">
      <c r="A16486" s="2"/>
      <c r="B16486" s="2"/>
      <c r="C16486" s="2"/>
      <c r="D16486" s="2"/>
      <c r="E16486" s="2"/>
      <c r="F16486" s="2"/>
      <c r="G16486" s="2"/>
    </row>
    <row r="16487" spans="1:7" x14ac:dyDescent="0.3">
      <c r="A16487" s="2"/>
      <c r="B16487" s="2"/>
      <c r="C16487" s="2"/>
      <c r="D16487" s="2"/>
      <c r="E16487" s="2"/>
      <c r="F16487" s="2"/>
      <c r="G16487" s="2"/>
    </row>
    <row r="16488" spans="1:7" x14ac:dyDescent="0.3">
      <c r="A16488" s="2"/>
      <c r="B16488" s="2"/>
      <c r="C16488" s="2"/>
      <c r="D16488" s="2"/>
      <c r="E16488" s="2"/>
      <c r="F16488" s="2"/>
      <c r="G16488" s="2"/>
    </row>
    <row r="16489" spans="1:7" x14ac:dyDescent="0.3">
      <c r="A16489" s="2"/>
      <c r="B16489" s="2"/>
      <c r="C16489" s="2"/>
      <c r="D16489" s="2"/>
      <c r="E16489" s="2"/>
      <c r="F16489" s="2"/>
      <c r="G16489" s="2"/>
    </row>
    <row r="16490" spans="1:7" x14ac:dyDescent="0.3">
      <c r="A16490" s="2"/>
      <c r="B16490" s="2"/>
      <c r="C16490" s="2"/>
      <c r="D16490" s="2"/>
      <c r="E16490" s="2"/>
      <c r="F16490" s="2"/>
      <c r="G16490" s="2"/>
    </row>
    <row r="16491" spans="1:7" x14ac:dyDescent="0.3">
      <c r="A16491" s="2"/>
      <c r="B16491" s="2"/>
      <c r="C16491" s="2"/>
      <c r="D16491" s="2"/>
      <c r="E16491" s="2"/>
      <c r="F16491" s="2"/>
      <c r="G16491" s="2"/>
    </row>
    <row r="16492" spans="1:7" x14ac:dyDescent="0.3">
      <c r="A16492" s="2"/>
      <c r="B16492" s="2"/>
      <c r="C16492" s="2"/>
      <c r="D16492" s="2"/>
      <c r="E16492" s="2"/>
      <c r="F16492" s="2"/>
      <c r="G16492" s="2"/>
    </row>
    <row r="16493" spans="1:7" x14ac:dyDescent="0.3">
      <c r="A16493" s="2"/>
      <c r="B16493" s="2"/>
      <c r="C16493" s="2"/>
      <c r="D16493" s="2"/>
      <c r="E16493" s="2"/>
      <c r="F16493" s="2"/>
      <c r="G16493" s="2"/>
    </row>
    <row r="16494" spans="1:7" x14ac:dyDescent="0.3">
      <c r="A16494" s="2"/>
      <c r="B16494" s="2"/>
      <c r="C16494" s="2"/>
      <c r="D16494" s="2"/>
      <c r="E16494" s="2"/>
      <c r="F16494" s="2"/>
      <c r="G16494" s="2"/>
    </row>
    <row r="16495" spans="1:7" x14ac:dyDescent="0.3">
      <c r="A16495" s="2"/>
      <c r="B16495" s="2"/>
      <c r="C16495" s="2"/>
      <c r="D16495" s="2"/>
      <c r="E16495" s="2"/>
      <c r="F16495" s="2"/>
      <c r="G16495" s="2"/>
    </row>
    <row r="16496" spans="1:7" x14ac:dyDescent="0.3">
      <c r="A16496" s="2"/>
      <c r="B16496" s="2"/>
      <c r="C16496" s="2"/>
      <c r="D16496" s="2"/>
      <c r="E16496" s="2"/>
      <c r="F16496" s="2"/>
      <c r="G16496" s="2"/>
    </row>
    <row r="16497" spans="1:7" x14ac:dyDescent="0.3">
      <c r="A16497" s="2"/>
      <c r="B16497" s="2"/>
      <c r="C16497" s="2"/>
      <c r="D16497" s="2"/>
      <c r="E16497" s="2"/>
      <c r="F16497" s="2"/>
      <c r="G16497" s="2"/>
    </row>
    <row r="16498" spans="1:7" x14ac:dyDescent="0.3">
      <c r="A16498" s="2"/>
      <c r="B16498" s="2"/>
      <c r="C16498" s="2"/>
      <c r="D16498" s="2"/>
      <c r="E16498" s="2"/>
      <c r="F16498" s="2"/>
      <c r="G16498" s="2"/>
    </row>
    <row r="16499" spans="1:7" x14ac:dyDescent="0.3">
      <c r="A16499" s="2"/>
      <c r="B16499" s="2"/>
      <c r="C16499" s="2"/>
      <c r="D16499" s="2"/>
      <c r="E16499" s="2"/>
      <c r="F16499" s="2"/>
      <c r="G16499" s="2"/>
    </row>
    <row r="16500" spans="1:7" x14ac:dyDescent="0.3">
      <c r="A16500" s="2"/>
      <c r="B16500" s="2"/>
      <c r="C16500" s="2"/>
      <c r="D16500" s="2"/>
      <c r="E16500" s="2"/>
      <c r="F16500" s="2"/>
      <c r="G16500" s="2"/>
    </row>
    <row r="16501" spans="1:7" x14ac:dyDescent="0.3">
      <c r="A16501" s="2"/>
      <c r="B16501" s="2"/>
      <c r="C16501" s="2"/>
      <c r="D16501" s="2"/>
      <c r="E16501" s="2"/>
      <c r="F16501" s="2"/>
      <c r="G16501" s="2"/>
    </row>
    <row r="16502" spans="1:7" x14ac:dyDescent="0.3">
      <c r="A16502" s="2"/>
      <c r="B16502" s="2"/>
      <c r="C16502" s="2"/>
      <c r="D16502" s="2"/>
      <c r="E16502" s="2"/>
      <c r="F16502" s="2"/>
      <c r="G16502" s="2"/>
    </row>
    <row r="16503" spans="1:7" x14ac:dyDescent="0.3">
      <c r="A16503" s="2"/>
      <c r="B16503" s="2"/>
      <c r="C16503" s="2"/>
      <c r="D16503" s="2"/>
      <c r="E16503" s="2"/>
      <c r="F16503" s="2"/>
      <c r="G16503" s="2"/>
    </row>
    <row r="16504" spans="1:7" x14ac:dyDescent="0.3">
      <c r="A16504" s="2"/>
      <c r="B16504" s="2"/>
      <c r="C16504" s="2"/>
      <c r="D16504" s="2"/>
      <c r="E16504" s="2"/>
      <c r="F16504" s="2"/>
      <c r="G16504" s="2"/>
    </row>
    <row r="16505" spans="1:7" x14ac:dyDescent="0.3">
      <c r="A16505" s="2"/>
      <c r="B16505" s="2"/>
      <c r="C16505" s="2"/>
      <c r="D16505" s="2"/>
      <c r="E16505" s="2"/>
      <c r="F16505" s="2"/>
      <c r="G16505" s="2"/>
    </row>
    <row r="16506" spans="1:7" x14ac:dyDescent="0.3">
      <c r="A16506" s="2"/>
      <c r="B16506" s="2"/>
      <c r="C16506" s="2"/>
      <c r="D16506" s="2"/>
      <c r="E16506" s="2"/>
      <c r="F16506" s="2"/>
      <c r="G16506" s="2"/>
    </row>
    <row r="16507" spans="1:7" x14ac:dyDescent="0.3">
      <c r="A16507" s="2"/>
      <c r="B16507" s="2"/>
      <c r="C16507" s="2"/>
      <c r="D16507" s="2"/>
      <c r="E16507" s="2"/>
      <c r="F16507" s="2"/>
      <c r="G16507" s="2"/>
    </row>
    <row r="16508" spans="1:7" x14ac:dyDescent="0.3">
      <c r="A16508" s="2"/>
      <c r="B16508" s="2"/>
      <c r="C16508" s="2"/>
      <c r="D16508" s="2"/>
      <c r="E16508" s="2"/>
      <c r="F16508" s="2"/>
      <c r="G16508" s="2"/>
    </row>
    <row r="16509" spans="1:7" x14ac:dyDescent="0.3">
      <c r="A16509" s="2"/>
      <c r="B16509" s="2"/>
      <c r="C16509" s="2"/>
      <c r="D16509" s="2"/>
      <c r="E16509" s="2"/>
      <c r="F16509" s="2"/>
      <c r="G16509" s="2"/>
    </row>
    <row r="16510" spans="1:7" x14ac:dyDescent="0.3">
      <c r="A16510" s="2"/>
      <c r="B16510" s="2"/>
      <c r="C16510" s="2"/>
      <c r="D16510" s="2"/>
      <c r="E16510" s="2"/>
      <c r="F16510" s="2"/>
      <c r="G16510" s="2"/>
    </row>
    <row r="16511" spans="1:7" x14ac:dyDescent="0.3">
      <c r="A16511" s="2"/>
      <c r="B16511" s="2"/>
      <c r="C16511" s="2"/>
      <c r="D16511" s="2"/>
      <c r="E16511" s="2"/>
      <c r="F16511" s="2"/>
      <c r="G16511" s="2"/>
    </row>
    <row r="16512" spans="1:7" x14ac:dyDescent="0.3">
      <c r="A16512" s="2"/>
      <c r="B16512" s="2"/>
      <c r="C16512" s="2"/>
      <c r="D16512" s="2"/>
      <c r="E16512" s="2"/>
      <c r="F16512" s="2"/>
      <c r="G16512" s="2"/>
    </row>
    <row r="16513" spans="1:7" x14ac:dyDescent="0.3">
      <c r="A16513" s="2"/>
      <c r="B16513" s="2"/>
      <c r="C16513" s="2"/>
      <c r="D16513" s="2"/>
      <c r="E16513" s="2"/>
      <c r="F16513" s="2"/>
      <c r="G16513" s="2"/>
    </row>
    <row r="16514" spans="1:7" x14ac:dyDescent="0.3">
      <c r="A16514" s="2"/>
      <c r="B16514" s="2"/>
      <c r="C16514" s="2"/>
      <c r="D16514" s="2"/>
      <c r="E16514" s="2"/>
      <c r="F16514" s="2"/>
      <c r="G16514" s="2"/>
    </row>
    <row r="16515" spans="1:7" x14ac:dyDescent="0.3">
      <c r="A16515" s="2"/>
      <c r="B16515" s="2"/>
      <c r="C16515" s="2"/>
      <c r="D16515" s="2"/>
      <c r="E16515" s="2"/>
      <c r="F16515" s="2"/>
      <c r="G16515" s="2"/>
    </row>
    <row r="16516" spans="1:7" x14ac:dyDescent="0.3">
      <c r="A16516" s="2"/>
      <c r="B16516" s="2"/>
      <c r="C16516" s="2"/>
      <c r="D16516" s="2"/>
      <c r="E16516" s="2"/>
      <c r="F16516" s="2"/>
      <c r="G16516" s="2"/>
    </row>
    <row r="16517" spans="1:7" x14ac:dyDescent="0.3">
      <c r="A16517" s="2"/>
      <c r="B16517" s="2"/>
      <c r="C16517" s="2"/>
      <c r="D16517" s="2"/>
      <c r="E16517" s="2"/>
      <c r="F16517" s="2"/>
      <c r="G16517" s="2"/>
    </row>
    <row r="16518" spans="1:7" x14ac:dyDescent="0.3">
      <c r="A16518" s="2"/>
      <c r="B16518" s="2"/>
      <c r="C16518" s="2"/>
      <c r="D16518" s="2"/>
      <c r="E16518" s="2"/>
      <c r="F16518" s="2"/>
      <c r="G16518" s="2"/>
    </row>
    <row r="16519" spans="1:7" x14ac:dyDescent="0.3">
      <c r="A16519" s="2"/>
      <c r="B16519" s="2"/>
      <c r="C16519" s="2"/>
      <c r="D16519" s="2"/>
      <c r="E16519" s="2"/>
      <c r="F16519" s="2"/>
      <c r="G16519" s="2"/>
    </row>
    <row r="16520" spans="1:7" x14ac:dyDescent="0.3">
      <c r="A16520" s="2"/>
      <c r="B16520" s="2"/>
      <c r="C16520" s="2"/>
      <c r="D16520" s="2"/>
      <c r="E16520" s="2"/>
      <c r="F16520" s="2"/>
      <c r="G16520" s="2"/>
    </row>
    <row r="16521" spans="1:7" x14ac:dyDescent="0.3">
      <c r="A16521" s="2"/>
      <c r="B16521" s="2"/>
      <c r="C16521" s="2"/>
      <c r="D16521" s="2"/>
      <c r="E16521" s="2"/>
      <c r="F16521" s="2"/>
      <c r="G16521" s="2"/>
    </row>
    <row r="16522" spans="1:7" x14ac:dyDescent="0.3">
      <c r="A16522" s="2"/>
      <c r="B16522" s="2"/>
      <c r="C16522" s="2"/>
      <c r="D16522" s="2"/>
      <c r="E16522" s="2"/>
      <c r="F16522" s="2"/>
      <c r="G16522" s="2"/>
    </row>
    <row r="16523" spans="1:7" x14ac:dyDescent="0.3">
      <c r="A16523" s="2"/>
      <c r="B16523" s="2"/>
      <c r="C16523" s="2"/>
      <c r="D16523" s="2"/>
      <c r="E16523" s="2"/>
      <c r="F16523" s="2"/>
      <c r="G16523" s="2"/>
    </row>
    <row r="16524" spans="1:7" x14ac:dyDescent="0.3">
      <c r="A16524" s="2"/>
      <c r="B16524" s="2"/>
      <c r="C16524" s="2"/>
      <c r="D16524" s="2"/>
      <c r="E16524" s="2"/>
      <c r="F16524" s="2"/>
      <c r="G16524" s="2"/>
    </row>
    <row r="16525" spans="1:7" x14ac:dyDescent="0.3">
      <c r="A16525" s="2"/>
      <c r="B16525" s="2"/>
      <c r="C16525" s="2"/>
      <c r="D16525" s="2"/>
      <c r="E16525" s="2"/>
      <c r="F16525" s="2"/>
      <c r="G16525" s="2"/>
    </row>
    <row r="16526" spans="1:7" x14ac:dyDescent="0.3">
      <c r="A16526" s="2"/>
      <c r="B16526" s="2"/>
      <c r="C16526" s="2"/>
      <c r="D16526" s="2"/>
      <c r="E16526" s="2"/>
      <c r="F16526" s="2"/>
      <c r="G16526" s="2"/>
    </row>
    <row r="16527" spans="1:7" x14ac:dyDescent="0.3">
      <c r="A16527" s="2"/>
      <c r="B16527" s="2"/>
      <c r="C16527" s="2"/>
      <c r="D16527" s="2"/>
      <c r="E16527" s="2"/>
      <c r="F16527" s="2"/>
      <c r="G16527" s="2"/>
    </row>
    <row r="16528" spans="1:7" x14ac:dyDescent="0.3">
      <c r="A16528" s="2"/>
      <c r="B16528" s="2"/>
      <c r="C16528" s="2"/>
      <c r="D16528" s="2"/>
      <c r="E16528" s="2"/>
      <c r="F16528" s="2"/>
      <c r="G16528" s="2"/>
    </row>
    <row r="16529" spans="1:7" x14ac:dyDescent="0.3">
      <c r="A16529" s="2"/>
      <c r="B16529" s="2"/>
      <c r="C16529" s="2"/>
      <c r="D16529" s="2"/>
      <c r="E16529" s="2"/>
      <c r="F16529" s="2"/>
      <c r="G16529" s="2"/>
    </row>
    <row r="16530" spans="1:7" x14ac:dyDescent="0.3">
      <c r="A16530" s="2"/>
      <c r="B16530" s="2"/>
      <c r="C16530" s="2"/>
      <c r="D16530" s="2"/>
      <c r="E16530" s="2"/>
      <c r="F16530" s="2"/>
      <c r="G16530" s="2"/>
    </row>
    <row r="16531" spans="1:7" x14ac:dyDescent="0.3">
      <c r="A16531" s="2"/>
      <c r="B16531" s="2"/>
      <c r="C16531" s="2"/>
      <c r="D16531" s="2"/>
      <c r="E16531" s="2"/>
      <c r="F16531" s="2"/>
      <c r="G16531" s="2"/>
    </row>
    <row r="16532" spans="1:7" x14ac:dyDescent="0.3">
      <c r="A16532" s="2"/>
      <c r="B16532" s="2"/>
      <c r="C16532" s="2"/>
      <c r="D16532" s="2"/>
      <c r="E16532" s="2"/>
      <c r="F16532" s="2"/>
      <c r="G16532" s="2"/>
    </row>
    <row r="16533" spans="1:7" x14ac:dyDescent="0.3">
      <c r="A16533" s="2"/>
      <c r="B16533" s="2"/>
      <c r="C16533" s="2"/>
      <c r="D16533" s="2"/>
      <c r="E16533" s="2"/>
      <c r="F16533" s="2"/>
      <c r="G16533" s="2"/>
    </row>
    <row r="16534" spans="1:7" x14ac:dyDescent="0.3">
      <c r="A16534" s="2"/>
      <c r="B16534" s="2"/>
      <c r="C16534" s="2"/>
      <c r="D16534" s="2"/>
      <c r="E16534" s="2"/>
      <c r="F16534" s="2"/>
      <c r="G16534" s="2"/>
    </row>
    <row r="16535" spans="1:7" x14ac:dyDescent="0.3">
      <c r="A16535" s="2"/>
      <c r="B16535" s="2"/>
      <c r="C16535" s="2"/>
      <c r="D16535" s="2"/>
      <c r="E16535" s="2"/>
      <c r="F16535" s="2"/>
      <c r="G16535" s="2"/>
    </row>
    <row r="16536" spans="1:7" x14ac:dyDescent="0.3">
      <c r="A16536" s="2"/>
      <c r="B16536" s="2"/>
      <c r="C16536" s="2"/>
      <c r="D16536" s="2"/>
      <c r="E16536" s="2"/>
      <c r="F16536" s="2"/>
      <c r="G16536" s="2"/>
    </row>
    <row r="16537" spans="1:7" x14ac:dyDescent="0.3">
      <c r="A16537" s="2"/>
      <c r="B16537" s="2"/>
      <c r="C16537" s="2"/>
      <c r="D16537" s="2"/>
      <c r="E16537" s="2"/>
      <c r="F16537" s="2"/>
      <c r="G16537" s="2"/>
    </row>
    <row r="16538" spans="1:7" x14ac:dyDescent="0.3">
      <c r="A16538" s="2"/>
      <c r="B16538" s="2"/>
      <c r="C16538" s="2"/>
      <c r="D16538" s="2"/>
      <c r="E16538" s="2"/>
      <c r="F16538" s="2"/>
      <c r="G16538" s="2"/>
    </row>
    <row r="16539" spans="1:7" x14ac:dyDescent="0.3">
      <c r="A16539" s="2"/>
      <c r="B16539" s="2"/>
      <c r="C16539" s="2"/>
      <c r="D16539" s="2"/>
      <c r="E16539" s="2"/>
      <c r="F16539" s="2"/>
      <c r="G16539" s="2"/>
    </row>
    <row r="16540" spans="1:7" x14ac:dyDescent="0.3">
      <c r="A16540" s="2"/>
      <c r="B16540" s="2"/>
      <c r="C16540" s="2"/>
      <c r="D16540" s="2"/>
      <c r="E16540" s="2"/>
      <c r="F16540" s="2"/>
      <c r="G16540" s="2"/>
    </row>
    <row r="16541" spans="1:7" x14ac:dyDescent="0.3">
      <c r="A16541" s="2"/>
      <c r="B16541" s="2"/>
      <c r="C16541" s="2"/>
      <c r="D16541" s="2"/>
      <c r="E16541" s="2"/>
      <c r="F16541" s="2"/>
      <c r="G16541" s="2"/>
    </row>
    <row r="16542" spans="1:7" x14ac:dyDescent="0.3">
      <c r="A16542" s="2"/>
      <c r="B16542" s="2"/>
      <c r="C16542" s="2"/>
      <c r="D16542" s="2"/>
      <c r="E16542" s="2"/>
      <c r="F16542" s="2"/>
      <c r="G16542" s="2"/>
    </row>
    <row r="16543" spans="1:7" x14ac:dyDescent="0.3">
      <c r="A16543" s="2"/>
      <c r="B16543" s="2"/>
      <c r="C16543" s="2"/>
      <c r="D16543" s="2"/>
      <c r="E16543" s="2"/>
      <c r="F16543" s="2"/>
      <c r="G16543" s="2"/>
    </row>
    <row r="16544" spans="1:7" x14ac:dyDescent="0.3">
      <c r="A16544" s="2"/>
      <c r="B16544" s="2"/>
      <c r="C16544" s="2"/>
      <c r="D16544" s="2"/>
      <c r="E16544" s="2"/>
      <c r="F16544" s="2"/>
      <c r="G16544" s="2"/>
    </row>
    <row r="16545" spans="1:7" x14ac:dyDescent="0.3">
      <c r="A16545" s="2"/>
      <c r="B16545" s="2"/>
      <c r="C16545" s="2"/>
      <c r="D16545" s="2"/>
      <c r="E16545" s="2"/>
      <c r="F16545" s="2"/>
      <c r="G16545" s="2"/>
    </row>
    <row r="16546" spans="1:7" x14ac:dyDescent="0.3">
      <c r="A16546" s="2"/>
      <c r="B16546" s="2"/>
      <c r="C16546" s="2"/>
      <c r="D16546" s="2"/>
      <c r="E16546" s="2"/>
      <c r="F16546" s="2"/>
      <c r="G16546" s="2"/>
    </row>
    <row r="16547" spans="1:7" x14ac:dyDescent="0.3">
      <c r="A16547" s="2"/>
      <c r="B16547" s="2"/>
      <c r="C16547" s="2"/>
      <c r="D16547" s="2"/>
      <c r="E16547" s="2"/>
      <c r="F16547" s="2"/>
      <c r="G16547" s="2"/>
    </row>
    <row r="16548" spans="1:7" x14ac:dyDescent="0.3">
      <c r="A16548" s="2"/>
      <c r="B16548" s="2"/>
      <c r="C16548" s="2"/>
      <c r="D16548" s="2"/>
      <c r="E16548" s="2"/>
      <c r="F16548" s="2"/>
      <c r="G16548" s="2"/>
    </row>
    <row r="16549" spans="1:7" x14ac:dyDescent="0.3">
      <c r="A16549" s="2"/>
      <c r="B16549" s="2"/>
      <c r="C16549" s="2"/>
      <c r="D16549" s="2"/>
      <c r="E16549" s="2"/>
      <c r="F16549" s="2"/>
      <c r="G16549" s="2"/>
    </row>
    <row r="16550" spans="1:7" x14ac:dyDescent="0.3">
      <c r="A16550" s="2"/>
      <c r="B16550" s="2"/>
      <c r="C16550" s="2"/>
      <c r="D16550" s="2"/>
      <c r="E16550" s="2"/>
      <c r="F16550" s="2"/>
      <c r="G16550" s="2"/>
    </row>
    <row r="16551" spans="1:7" x14ac:dyDescent="0.3">
      <c r="A16551" s="2"/>
      <c r="B16551" s="2"/>
      <c r="C16551" s="2"/>
      <c r="D16551" s="2"/>
      <c r="E16551" s="2"/>
      <c r="F16551" s="2"/>
      <c r="G16551" s="2"/>
    </row>
    <row r="16552" spans="1:7" x14ac:dyDescent="0.3">
      <c r="A16552" s="2"/>
      <c r="B16552" s="2"/>
      <c r="C16552" s="2"/>
      <c r="D16552" s="2"/>
      <c r="E16552" s="2"/>
      <c r="F16552" s="2"/>
      <c r="G16552" s="2"/>
    </row>
    <row r="16553" spans="1:7" x14ac:dyDescent="0.3">
      <c r="A16553" s="2"/>
      <c r="B16553" s="2"/>
      <c r="C16553" s="2"/>
      <c r="D16553" s="2"/>
      <c r="E16553" s="2"/>
      <c r="F16553" s="2"/>
      <c r="G16553" s="2"/>
    </row>
    <row r="16554" spans="1:7" x14ac:dyDescent="0.3">
      <c r="A16554" s="2"/>
      <c r="B16554" s="2"/>
      <c r="C16554" s="2"/>
      <c r="D16554" s="2"/>
      <c r="E16554" s="2"/>
      <c r="F16554" s="2"/>
      <c r="G16554" s="2"/>
    </row>
    <row r="16555" spans="1:7" x14ac:dyDescent="0.3">
      <c r="A16555" s="2"/>
      <c r="B16555" s="2"/>
      <c r="C16555" s="2"/>
      <c r="D16555" s="2"/>
      <c r="E16555" s="2"/>
      <c r="F16555" s="2"/>
      <c r="G16555" s="2"/>
    </row>
    <row r="16556" spans="1:7" x14ac:dyDescent="0.3">
      <c r="A16556" s="2"/>
      <c r="B16556" s="2"/>
      <c r="C16556" s="2"/>
      <c r="D16556" s="2"/>
      <c r="E16556" s="2"/>
      <c r="F16556" s="2"/>
      <c r="G16556" s="2"/>
    </row>
    <row r="16557" spans="1:7" x14ac:dyDescent="0.3">
      <c r="A16557" s="2"/>
      <c r="B16557" s="2"/>
      <c r="C16557" s="2"/>
      <c r="D16557" s="2"/>
      <c r="E16557" s="2"/>
      <c r="F16557" s="2"/>
      <c r="G16557" s="2"/>
    </row>
    <row r="16558" spans="1:7" x14ac:dyDescent="0.3">
      <c r="A16558" s="2"/>
      <c r="B16558" s="2"/>
      <c r="C16558" s="2"/>
      <c r="D16558" s="2"/>
      <c r="E16558" s="2"/>
      <c r="F16558" s="2"/>
      <c r="G16558" s="2"/>
    </row>
    <row r="16559" spans="1:7" x14ac:dyDescent="0.3">
      <c r="A16559" s="2"/>
      <c r="B16559" s="2"/>
      <c r="C16559" s="2"/>
      <c r="D16559" s="2"/>
      <c r="E16559" s="2"/>
      <c r="F16559" s="2"/>
      <c r="G16559" s="2"/>
    </row>
    <row r="16560" spans="1:7" x14ac:dyDescent="0.3">
      <c r="A16560" s="2"/>
      <c r="B16560" s="2"/>
      <c r="C16560" s="2"/>
      <c r="D16560" s="2"/>
      <c r="E16560" s="2"/>
      <c r="F16560" s="2"/>
      <c r="G16560" s="2"/>
    </row>
    <row r="16561" spans="1:7" x14ac:dyDescent="0.3">
      <c r="A16561" s="2"/>
      <c r="B16561" s="2"/>
      <c r="C16561" s="2"/>
      <c r="D16561" s="2"/>
      <c r="E16561" s="2"/>
      <c r="F16561" s="2"/>
      <c r="G16561" s="2"/>
    </row>
    <row r="16562" spans="1:7" x14ac:dyDescent="0.3">
      <c r="A16562" s="2"/>
      <c r="B16562" s="2"/>
      <c r="C16562" s="2"/>
      <c r="D16562" s="2"/>
      <c r="E16562" s="2"/>
      <c r="F16562" s="2"/>
      <c r="G16562" s="2"/>
    </row>
    <row r="16563" spans="1:7" x14ac:dyDescent="0.3">
      <c r="A16563" s="2"/>
      <c r="B16563" s="2"/>
      <c r="C16563" s="2"/>
      <c r="D16563" s="2"/>
      <c r="E16563" s="2"/>
      <c r="F16563" s="2"/>
      <c r="G16563" s="2"/>
    </row>
    <row r="16564" spans="1:7" x14ac:dyDescent="0.3">
      <c r="A16564" s="2"/>
      <c r="B16564" s="2"/>
      <c r="C16564" s="2"/>
      <c r="D16564" s="2"/>
      <c r="E16564" s="2"/>
      <c r="F16564" s="2"/>
      <c r="G16564" s="2"/>
    </row>
    <row r="16565" spans="1:7" x14ac:dyDescent="0.3">
      <c r="A16565" s="2"/>
      <c r="B16565" s="2"/>
      <c r="C16565" s="2"/>
      <c r="D16565" s="2"/>
      <c r="E16565" s="2"/>
      <c r="F16565" s="2"/>
      <c r="G16565" s="2"/>
    </row>
    <row r="16566" spans="1:7" x14ac:dyDescent="0.3">
      <c r="A16566" s="2"/>
      <c r="B16566" s="2"/>
      <c r="C16566" s="2"/>
      <c r="D16566" s="2"/>
      <c r="E16566" s="2"/>
      <c r="F16566" s="2"/>
      <c r="G16566" s="2"/>
    </row>
    <row r="16567" spans="1:7" x14ac:dyDescent="0.3">
      <c r="A16567" s="2"/>
      <c r="B16567" s="2"/>
      <c r="C16567" s="2"/>
      <c r="D16567" s="2"/>
      <c r="E16567" s="2"/>
      <c r="F16567" s="2"/>
      <c r="G16567" s="2"/>
    </row>
    <row r="16568" spans="1:7" x14ac:dyDescent="0.3">
      <c r="A16568" s="2"/>
      <c r="B16568" s="2"/>
      <c r="C16568" s="2"/>
      <c r="D16568" s="2"/>
      <c r="E16568" s="2"/>
      <c r="F16568" s="2"/>
      <c r="G16568" s="2"/>
    </row>
    <row r="16569" spans="1:7" x14ac:dyDescent="0.3">
      <c r="A16569" s="2"/>
      <c r="B16569" s="2"/>
      <c r="C16569" s="2"/>
      <c r="D16569" s="2"/>
      <c r="E16569" s="2"/>
      <c r="F16569" s="2"/>
      <c r="G16569" s="2"/>
    </row>
    <row r="16570" spans="1:7" x14ac:dyDescent="0.3">
      <c r="A16570" s="2"/>
      <c r="B16570" s="2"/>
      <c r="C16570" s="2"/>
      <c r="D16570" s="2"/>
      <c r="E16570" s="2"/>
      <c r="F16570" s="2"/>
      <c r="G16570" s="2"/>
    </row>
    <row r="16571" spans="1:7" x14ac:dyDescent="0.3">
      <c r="A16571" s="2"/>
      <c r="B16571" s="2"/>
      <c r="C16571" s="2"/>
      <c r="D16571" s="2"/>
      <c r="E16571" s="2"/>
      <c r="F16571" s="2"/>
      <c r="G16571" s="2"/>
    </row>
    <row r="16572" spans="1:7" x14ac:dyDescent="0.3">
      <c r="A16572" s="2"/>
      <c r="B16572" s="2"/>
      <c r="C16572" s="2"/>
      <c r="D16572" s="2"/>
      <c r="E16572" s="2"/>
      <c r="F16572" s="2"/>
      <c r="G16572" s="2"/>
    </row>
    <row r="16573" spans="1:7" x14ac:dyDescent="0.3">
      <c r="A16573" s="2"/>
      <c r="B16573" s="2"/>
      <c r="C16573" s="2"/>
      <c r="D16573" s="2"/>
      <c r="E16573" s="2"/>
      <c r="F16573" s="2"/>
      <c r="G16573" s="2"/>
    </row>
    <row r="16574" spans="1:7" x14ac:dyDescent="0.3">
      <c r="A16574" s="2"/>
      <c r="B16574" s="2"/>
      <c r="C16574" s="2"/>
      <c r="D16574" s="2"/>
      <c r="E16574" s="2"/>
      <c r="F16574" s="2"/>
      <c r="G16574" s="2"/>
    </row>
    <row r="16575" spans="1:7" x14ac:dyDescent="0.3">
      <c r="A16575" s="2"/>
      <c r="B16575" s="2"/>
      <c r="C16575" s="2"/>
      <c r="D16575" s="2"/>
      <c r="E16575" s="2"/>
      <c r="F16575" s="2"/>
      <c r="G16575" s="2"/>
    </row>
    <row r="16576" spans="1:7" x14ac:dyDescent="0.3">
      <c r="A16576" s="2"/>
      <c r="B16576" s="2"/>
      <c r="C16576" s="2"/>
      <c r="D16576" s="2"/>
      <c r="E16576" s="2"/>
      <c r="F16576" s="2"/>
      <c r="G16576" s="2"/>
    </row>
    <row r="16577" spans="1:7" x14ac:dyDescent="0.3">
      <c r="A16577" s="2"/>
      <c r="B16577" s="2"/>
      <c r="C16577" s="2"/>
      <c r="D16577" s="2"/>
      <c r="E16577" s="2"/>
      <c r="F16577" s="2"/>
      <c r="G16577" s="2"/>
    </row>
    <row r="16578" spans="1:7" x14ac:dyDescent="0.3">
      <c r="A16578" s="2"/>
      <c r="B16578" s="2"/>
      <c r="C16578" s="2"/>
      <c r="D16578" s="2"/>
      <c r="E16578" s="2"/>
      <c r="F16578" s="2"/>
      <c r="G16578" s="2"/>
    </row>
    <row r="16579" spans="1:7" x14ac:dyDescent="0.3">
      <c r="A16579" s="2"/>
      <c r="B16579" s="2"/>
      <c r="C16579" s="2"/>
      <c r="D16579" s="2"/>
      <c r="E16579" s="2"/>
      <c r="F16579" s="2"/>
      <c r="G16579" s="2"/>
    </row>
    <row r="16580" spans="1:7" x14ac:dyDescent="0.3">
      <c r="A16580" s="2"/>
      <c r="B16580" s="2"/>
      <c r="C16580" s="2"/>
      <c r="D16580" s="2"/>
      <c r="E16580" s="2"/>
      <c r="F16580" s="2"/>
      <c r="G16580" s="2"/>
    </row>
    <row r="16581" spans="1:7" x14ac:dyDescent="0.3">
      <c r="A16581" s="2"/>
      <c r="B16581" s="2"/>
      <c r="C16581" s="2"/>
      <c r="D16581" s="2"/>
      <c r="E16581" s="2"/>
      <c r="F16581" s="2"/>
      <c r="G16581" s="2"/>
    </row>
    <row r="16582" spans="1:7" x14ac:dyDescent="0.3">
      <c r="A16582" s="2"/>
      <c r="B16582" s="2"/>
      <c r="C16582" s="2"/>
      <c r="D16582" s="2"/>
      <c r="E16582" s="2"/>
      <c r="F16582" s="2"/>
      <c r="G16582" s="2"/>
    </row>
    <row r="16583" spans="1:7" x14ac:dyDescent="0.3">
      <c r="A16583" s="2"/>
      <c r="B16583" s="2"/>
      <c r="C16583" s="2"/>
      <c r="D16583" s="2"/>
      <c r="E16583" s="2"/>
      <c r="F16583" s="2"/>
      <c r="G16583" s="2"/>
    </row>
    <row r="16584" spans="1:7" x14ac:dyDescent="0.3">
      <c r="A16584" s="2"/>
      <c r="B16584" s="2"/>
      <c r="C16584" s="2"/>
      <c r="D16584" s="2"/>
      <c r="E16584" s="2"/>
      <c r="F16584" s="2"/>
      <c r="G16584" s="2"/>
    </row>
    <row r="16585" spans="1:7" x14ac:dyDescent="0.3">
      <c r="A16585" s="2"/>
      <c r="B16585" s="2"/>
      <c r="C16585" s="2"/>
      <c r="D16585" s="2"/>
      <c r="E16585" s="2"/>
      <c r="F16585" s="2"/>
      <c r="G16585" s="2"/>
    </row>
    <row r="16586" spans="1:7" x14ac:dyDescent="0.3">
      <c r="A16586" s="2"/>
      <c r="B16586" s="2"/>
      <c r="C16586" s="2"/>
      <c r="D16586" s="2"/>
      <c r="E16586" s="2"/>
      <c r="F16586" s="2"/>
      <c r="G16586" s="2"/>
    </row>
    <row r="16587" spans="1:7" x14ac:dyDescent="0.3">
      <c r="A16587" s="2"/>
      <c r="B16587" s="2"/>
      <c r="C16587" s="2"/>
      <c r="D16587" s="2"/>
      <c r="E16587" s="2"/>
      <c r="F16587" s="2"/>
      <c r="G16587" s="2"/>
    </row>
    <row r="16588" spans="1:7" x14ac:dyDescent="0.3">
      <c r="A16588" s="2"/>
      <c r="B16588" s="2"/>
      <c r="C16588" s="2"/>
      <c r="D16588" s="2"/>
      <c r="E16588" s="2"/>
      <c r="F16588" s="2"/>
      <c r="G16588" s="2"/>
    </row>
    <row r="16589" spans="1:7" x14ac:dyDescent="0.3">
      <c r="A16589" s="2"/>
      <c r="B16589" s="2"/>
      <c r="C16589" s="2"/>
      <c r="D16589" s="2"/>
      <c r="E16589" s="2"/>
      <c r="F16589" s="2"/>
      <c r="G16589" s="2"/>
    </row>
    <row r="16590" spans="1:7" x14ac:dyDescent="0.3">
      <c r="A16590" s="2"/>
      <c r="B16590" s="2"/>
      <c r="C16590" s="2"/>
      <c r="D16590" s="2"/>
      <c r="E16590" s="2"/>
      <c r="F16590" s="2"/>
      <c r="G16590" s="2"/>
    </row>
    <row r="16591" spans="1:7" x14ac:dyDescent="0.3">
      <c r="A16591" s="2"/>
      <c r="B16591" s="2"/>
      <c r="C16591" s="2"/>
      <c r="D16591" s="2"/>
      <c r="E16591" s="2"/>
      <c r="F16591" s="2"/>
      <c r="G16591" s="2"/>
    </row>
    <row r="16592" spans="1:7" x14ac:dyDescent="0.3">
      <c r="A16592" s="2"/>
      <c r="B16592" s="2"/>
      <c r="C16592" s="2"/>
      <c r="D16592" s="2"/>
      <c r="E16592" s="2"/>
      <c r="F16592" s="2"/>
      <c r="G16592" s="2"/>
    </row>
    <row r="16593" spans="1:7" x14ac:dyDescent="0.3">
      <c r="A16593" s="2"/>
      <c r="B16593" s="2"/>
      <c r="C16593" s="2"/>
      <c r="D16593" s="2"/>
      <c r="E16593" s="2"/>
      <c r="F16593" s="2"/>
      <c r="G16593" s="2"/>
    </row>
    <row r="16594" spans="1:7" x14ac:dyDescent="0.3">
      <c r="A16594" s="2"/>
      <c r="B16594" s="2"/>
      <c r="C16594" s="2"/>
      <c r="D16594" s="2"/>
      <c r="E16594" s="2"/>
      <c r="F16594" s="2"/>
      <c r="G16594" s="2"/>
    </row>
    <row r="16595" spans="1:7" x14ac:dyDescent="0.3">
      <c r="A16595" s="2"/>
      <c r="B16595" s="2"/>
      <c r="C16595" s="2"/>
      <c r="D16595" s="2"/>
      <c r="E16595" s="2"/>
      <c r="F16595" s="2"/>
      <c r="G16595" s="2"/>
    </row>
    <row r="16596" spans="1:7" x14ac:dyDescent="0.3">
      <c r="A16596" s="2"/>
      <c r="B16596" s="2"/>
      <c r="C16596" s="2"/>
      <c r="D16596" s="2"/>
      <c r="E16596" s="2"/>
      <c r="F16596" s="2"/>
      <c r="G16596" s="2"/>
    </row>
    <row r="16597" spans="1:7" x14ac:dyDescent="0.3">
      <c r="A16597" s="2"/>
      <c r="B16597" s="2"/>
      <c r="C16597" s="2"/>
      <c r="D16597" s="2"/>
      <c r="E16597" s="2"/>
      <c r="F16597" s="2"/>
      <c r="G16597" s="2"/>
    </row>
    <row r="16598" spans="1:7" x14ac:dyDescent="0.3">
      <c r="A16598" s="2"/>
      <c r="B16598" s="2"/>
      <c r="C16598" s="2"/>
      <c r="D16598" s="2"/>
      <c r="E16598" s="2"/>
      <c r="F16598" s="2"/>
      <c r="G16598" s="2"/>
    </row>
    <row r="16599" spans="1:7" x14ac:dyDescent="0.3">
      <c r="A16599" s="2"/>
      <c r="B16599" s="2"/>
      <c r="C16599" s="2"/>
      <c r="D16599" s="2"/>
      <c r="E16599" s="2"/>
      <c r="F16599" s="2"/>
      <c r="G16599" s="2"/>
    </row>
    <row r="16600" spans="1:7" x14ac:dyDescent="0.3">
      <c r="A16600" s="2"/>
      <c r="B16600" s="2"/>
      <c r="C16600" s="2"/>
      <c r="D16600" s="2"/>
      <c r="E16600" s="2"/>
      <c r="F16600" s="2"/>
      <c r="G16600" s="2"/>
    </row>
    <row r="16601" spans="1:7" x14ac:dyDescent="0.3">
      <c r="A16601" s="2"/>
      <c r="B16601" s="2"/>
      <c r="C16601" s="2"/>
      <c r="D16601" s="2"/>
      <c r="E16601" s="2"/>
      <c r="F16601" s="2"/>
      <c r="G16601" s="2"/>
    </row>
    <row r="16602" spans="1:7" x14ac:dyDescent="0.3">
      <c r="A16602" s="2"/>
      <c r="B16602" s="2"/>
      <c r="C16602" s="2"/>
      <c r="D16602" s="2"/>
      <c r="E16602" s="2"/>
      <c r="F16602" s="2"/>
      <c r="G16602" s="2"/>
    </row>
    <row r="16603" spans="1:7" x14ac:dyDescent="0.3">
      <c r="A16603" s="2"/>
      <c r="B16603" s="2"/>
      <c r="C16603" s="2"/>
      <c r="D16603" s="2"/>
      <c r="E16603" s="2"/>
      <c r="F16603" s="2"/>
      <c r="G16603" s="2"/>
    </row>
    <row r="16604" spans="1:7" x14ac:dyDescent="0.3">
      <c r="A16604" s="2"/>
      <c r="B16604" s="2"/>
      <c r="C16604" s="2"/>
      <c r="D16604" s="2"/>
      <c r="E16604" s="2"/>
      <c r="F16604" s="2"/>
      <c r="G16604" s="2"/>
    </row>
    <row r="16605" spans="1:7" x14ac:dyDescent="0.3">
      <c r="A16605" s="2"/>
      <c r="B16605" s="2"/>
      <c r="C16605" s="2"/>
      <c r="D16605" s="2"/>
      <c r="E16605" s="2"/>
      <c r="F16605" s="2"/>
      <c r="G16605" s="2"/>
    </row>
    <row r="16606" spans="1:7" x14ac:dyDescent="0.3">
      <c r="A16606" s="2"/>
      <c r="B16606" s="2"/>
      <c r="C16606" s="2"/>
      <c r="D16606" s="2"/>
      <c r="E16606" s="2"/>
      <c r="F16606" s="2"/>
      <c r="G16606" s="2"/>
    </row>
    <row r="16607" spans="1:7" x14ac:dyDescent="0.3">
      <c r="A16607" s="2"/>
      <c r="B16607" s="2"/>
      <c r="C16607" s="2"/>
      <c r="D16607" s="2"/>
      <c r="E16607" s="2"/>
      <c r="F16607" s="2"/>
      <c r="G16607" s="2"/>
    </row>
    <row r="16608" spans="1:7" x14ac:dyDescent="0.3">
      <c r="A16608" s="2"/>
      <c r="B16608" s="2"/>
      <c r="C16608" s="2"/>
      <c r="D16608" s="2"/>
      <c r="E16608" s="2"/>
      <c r="F16608" s="2"/>
      <c r="G16608" s="2"/>
    </row>
    <row r="16609" spans="1:7" x14ac:dyDescent="0.3">
      <c r="A16609" s="2"/>
      <c r="B16609" s="2"/>
      <c r="C16609" s="2"/>
      <c r="D16609" s="2"/>
      <c r="E16609" s="2"/>
      <c r="F16609" s="2"/>
      <c r="G16609" s="2"/>
    </row>
    <row r="16610" spans="1:7" x14ac:dyDescent="0.3">
      <c r="A16610" s="2"/>
      <c r="B16610" s="2"/>
      <c r="C16610" s="2"/>
      <c r="D16610" s="2"/>
      <c r="E16610" s="2"/>
      <c r="F16610" s="2"/>
      <c r="G16610" s="2"/>
    </row>
    <row r="16611" spans="1:7" x14ac:dyDescent="0.3">
      <c r="A16611" s="2"/>
      <c r="B16611" s="2"/>
      <c r="C16611" s="2"/>
      <c r="D16611" s="2"/>
      <c r="E16611" s="2"/>
      <c r="F16611" s="2"/>
      <c r="G16611" s="2"/>
    </row>
    <row r="16612" spans="1:7" x14ac:dyDescent="0.3">
      <c r="A16612" s="2"/>
      <c r="B16612" s="2"/>
      <c r="C16612" s="2"/>
      <c r="D16612" s="2"/>
      <c r="E16612" s="2"/>
      <c r="F16612" s="2"/>
      <c r="G16612" s="2"/>
    </row>
    <row r="16613" spans="1:7" x14ac:dyDescent="0.3">
      <c r="A16613" s="2"/>
      <c r="B16613" s="2"/>
      <c r="C16613" s="2"/>
      <c r="D16613" s="2"/>
      <c r="E16613" s="2"/>
      <c r="F16613" s="2"/>
      <c r="G16613" s="2"/>
    </row>
    <row r="16614" spans="1:7" x14ac:dyDescent="0.3">
      <c r="A16614" s="2"/>
      <c r="B16614" s="2"/>
      <c r="C16614" s="2"/>
      <c r="D16614" s="2"/>
      <c r="E16614" s="2"/>
      <c r="F16614" s="2"/>
      <c r="G16614" s="2"/>
    </row>
    <row r="16615" spans="1:7" x14ac:dyDescent="0.3">
      <c r="A16615" s="2"/>
      <c r="B16615" s="2"/>
      <c r="C16615" s="2"/>
      <c r="D16615" s="2"/>
      <c r="E16615" s="2"/>
      <c r="F16615" s="2"/>
      <c r="G16615" s="2"/>
    </row>
    <row r="16616" spans="1:7" x14ac:dyDescent="0.3">
      <c r="A16616" s="2"/>
      <c r="B16616" s="2"/>
      <c r="C16616" s="2"/>
      <c r="D16616" s="2"/>
      <c r="E16616" s="2"/>
      <c r="F16616" s="2"/>
      <c r="G16616" s="2"/>
    </row>
    <row r="16617" spans="1:7" x14ac:dyDescent="0.3">
      <c r="A16617" s="2"/>
      <c r="B16617" s="2"/>
      <c r="C16617" s="2"/>
      <c r="D16617" s="2"/>
      <c r="E16617" s="2"/>
      <c r="F16617" s="2"/>
      <c r="G16617" s="2"/>
    </row>
    <row r="16618" spans="1:7" x14ac:dyDescent="0.3">
      <c r="A16618" s="2"/>
      <c r="B16618" s="2"/>
      <c r="C16618" s="2"/>
      <c r="D16618" s="2"/>
      <c r="E16618" s="2"/>
      <c r="F16618" s="2"/>
      <c r="G16618" s="2"/>
    </row>
    <row r="16619" spans="1:7" x14ac:dyDescent="0.3">
      <c r="A16619" s="2"/>
      <c r="B16619" s="2"/>
      <c r="C16619" s="2"/>
      <c r="D16619" s="2"/>
      <c r="E16619" s="2"/>
      <c r="F16619" s="2"/>
      <c r="G16619" s="2"/>
    </row>
    <row r="16620" spans="1:7" x14ac:dyDescent="0.3">
      <c r="A16620" s="2"/>
      <c r="B16620" s="2"/>
      <c r="C16620" s="2"/>
      <c r="D16620" s="2"/>
      <c r="E16620" s="2"/>
      <c r="F16620" s="2"/>
      <c r="G16620" s="2"/>
    </row>
    <row r="16621" spans="1:7" x14ac:dyDescent="0.3">
      <c r="A16621" s="2"/>
      <c r="B16621" s="2"/>
      <c r="C16621" s="2"/>
      <c r="D16621" s="2"/>
      <c r="E16621" s="2"/>
      <c r="F16621" s="2"/>
      <c r="G16621" s="2"/>
    </row>
    <row r="16622" spans="1:7" x14ac:dyDescent="0.3">
      <c r="A16622" s="2"/>
      <c r="B16622" s="2"/>
      <c r="C16622" s="2"/>
      <c r="D16622" s="2"/>
      <c r="E16622" s="2"/>
      <c r="F16622" s="2"/>
      <c r="G16622" s="2"/>
    </row>
    <row r="16623" spans="1:7" x14ac:dyDescent="0.3">
      <c r="A16623" s="2"/>
      <c r="B16623" s="2"/>
      <c r="C16623" s="2"/>
      <c r="D16623" s="2"/>
      <c r="E16623" s="2"/>
      <c r="F16623" s="2"/>
      <c r="G16623" s="2"/>
    </row>
    <row r="16624" spans="1:7" x14ac:dyDescent="0.3">
      <c r="A16624" s="2"/>
      <c r="B16624" s="2"/>
      <c r="C16624" s="2"/>
      <c r="D16624" s="2"/>
      <c r="E16624" s="2"/>
      <c r="F16624" s="2"/>
      <c r="G16624" s="2"/>
    </row>
    <row r="16625" spans="1:7" x14ac:dyDescent="0.3">
      <c r="A16625" s="2"/>
      <c r="B16625" s="2"/>
      <c r="C16625" s="2"/>
      <c r="D16625" s="2"/>
      <c r="E16625" s="2"/>
      <c r="F16625" s="2"/>
      <c r="G16625" s="2"/>
    </row>
    <row r="16626" spans="1:7" x14ac:dyDescent="0.3">
      <c r="A16626" s="2"/>
      <c r="B16626" s="2"/>
      <c r="C16626" s="2"/>
      <c r="D16626" s="2"/>
      <c r="E16626" s="2"/>
      <c r="F16626" s="2"/>
      <c r="G16626" s="2"/>
    </row>
    <row r="16627" spans="1:7" x14ac:dyDescent="0.3">
      <c r="A16627" s="2"/>
      <c r="B16627" s="2"/>
      <c r="C16627" s="2"/>
      <c r="D16627" s="2"/>
      <c r="E16627" s="2"/>
      <c r="F16627" s="2"/>
      <c r="G16627" s="2"/>
    </row>
    <row r="16628" spans="1:7" x14ac:dyDescent="0.3">
      <c r="A16628" s="2"/>
      <c r="B16628" s="2"/>
      <c r="C16628" s="2"/>
      <c r="D16628" s="2"/>
      <c r="E16628" s="2"/>
      <c r="F16628" s="2"/>
      <c r="G16628" s="2"/>
    </row>
    <row r="16629" spans="1:7" x14ac:dyDescent="0.3">
      <c r="A16629" s="2"/>
      <c r="B16629" s="2"/>
      <c r="C16629" s="2"/>
      <c r="D16629" s="2"/>
      <c r="E16629" s="2"/>
      <c r="F16629" s="2"/>
      <c r="G16629" s="2"/>
    </row>
    <row r="16630" spans="1:7" x14ac:dyDescent="0.3">
      <c r="A16630" s="2"/>
      <c r="B16630" s="2"/>
      <c r="C16630" s="2"/>
      <c r="D16630" s="2"/>
      <c r="E16630" s="2"/>
      <c r="F16630" s="2"/>
      <c r="G16630" s="2"/>
    </row>
    <row r="16631" spans="1:7" x14ac:dyDescent="0.3">
      <c r="A16631" s="2"/>
      <c r="B16631" s="2"/>
      <c r="C16631" s="2"/>
      <c r="D16631" s="2"/>
      <c r="E16631" s="2"/>
      <c r="F16631" s="2"/>
      <c r="G16631" s="2"/>
    </row>
    <row r="16632" spans="1:7" x14ac:dyDescent="0.3">
      <c r="A16632" s="2"/>
      <c r="B16632" s="2"/>
      <c r="C16632" s="2"/>
      <c r="D16632" s="2"/>
      <c r="E16632" s="2"/>
      <c r="F16632" s="2"/>
      <c r="G16632" s="2"/>
    </row>
    <row r="16633" spans="1:7" x14ac:dyDescent="0.3">
      <c r="A16633" s="2"/>
      <c r="B16633" s="2"/>
      <c r="C16633" s="2"/>
      <c r="D16633" s="2"/>
      <c r="E16633" s="2"/>
      <c r="F16633" s="2"/>
      <c r="G16633" s="2"/>
    </row>
    <row r="16634" spans="1:7" x14ac:dyDescent="0.3">
      <c r="A16634" s="2"/>
      <c r="B16634" s="2"/>
      <c r="C16634" s="2"/>
      <c r="D16634" s="2"/>
      <c r="E16634" s="2"/>
      <c r="F16634" s="2"/>
      <c r="G16634" s="2"/>
    </row>
    <row r="16635" spans="1:7" x14ac:dyDescent="0.3">
      <c r="A16635" s="2"/>
      <c r="B16635" s="2"/>
      <c r="C16635" s="2"/>
      <c r="D16635" s="2"/>
      <c r="E16635" s="2"/>
      <c r="F16635" s="2"/>
      <c r="G16635" s="2"/>
    </row>
    <row r="16636" spans="1:7" x14ac:dyDescent="0.3">
      <c r="A16636" s="2"/>
      <c r="B16636" s="2"/>
      <c r="C16636" s="2"/>
      <c r="D16636" s="2"/>
      <c r="E16636" s="2"/>
      <c r="F16636" s="2"/>
      <c r="G16636" s="2"/>
    </row>
    <row r="16637" spans="1:7" x14ac:dyDescent="0.3">
      <c r="A16637" s="2"/>
      <c r="B16637" s="2"/>
      <c r="C16637" s="2"/>
      <c r="D16637" s="2"/>
      <c r="E16637" s="2"/>
      <c r="F16637" s="2"/>
      <c r="G16637" s="2"/>
    </row>
    <row r="16638" spans="1:7" x14ac:dyDescent="0.3">
      <c r="A16638" s="2"/>
      <c r="B16638" s="2"/>
      <c r="C16638" s="2"/>
      <c r="D16638" s="2"/>
      <c r="E16638" s="2"/>
      <c r="F16638" s="2"/>
      <c r="G16638" s="2"/>
    </row>
    <row r="16639" spans="1:7" x14ac:dyDescent="0.3">
      <c r="A16639" s="2"/>
      <c r="B16639" s="2"/>
      <c r="C16639" s="2"/>
      <c r="D16639" s="2"/>
      <c r="E16639" s="2"/>
      <c r="F16639" s="2"/>
      <c r="G16639" s="2"/>
    </row>
    <row r="16640" spans="1:7" x14ac:dyDescent="0.3">
      <c r="A16640" s="2"/>
      <c r="B16640" s="2"/>
      <c r="C16640" s="2"/>
      <c r="D16640" s="2"/>
      <c r="E16640" s="2"/>
      <c r="F16640" s="2"/>
      <c r="G16640" s="2"/>
    </row>
    <row r="16641" spans="1:7" x14ac:dyDescent="0.3">
      <c r="A16641" s="2"/>
      <c r="B16641" s="2"/>
      <c r="C16641" s="2"/>
      <c r="D16641" s="2"/>
      <c r="E16641" s="2"/>
      <c r="F16641" s="2"/>
      <c r="G16641" s="2"/>
    </row>
    <row r="16642" spans="1:7" x14ac:dyDescent="0.3">
      <c r="A16642" s="2"/>
      <c r="B16642" s="2"/>
      <c r="C16642" s="2"/>
      <c r="D16642" s="2"/>
      <c r="E16642" s="2"/>
      <c r="F16642" s="2"/>
      <c r="G16642" s="2"/>
    </row>
    <row r="16643" spans="1:7" x14ac:dyDescent="0.3">
      <c r="A16643" s="2"/>
      <c r="B16643" s="2"/>
      <c r="C16643" s="2"/>
      <c r="D16643" s="2"/>
      <c r="E16643" s="2"/>
      <c r="F16643" s="2"/>
      <c r="G16643" s="2"/>
    </row>
    <row r="16644" spans="1:7" x14ac:dyDescent="0.3">
      <c r="A16644" s="2"/>
      <c r="B16644" s="2"/>
      <c r="C16644" s="2"/>
      <c r="D16644" s="2"/>
      <c r="E16644" s="2"/>
      <c r="F16644" s="2"/>
      <c r="G16644" s="2"/>
    </row>
    <row r="16645" spans="1:7" x14ac:dyDescent="0.3">
      <c r="A16645" s="2"/>
      <c r="B16645" s="2"/>
      <c r="C16645" s="2"/>
      <c r="D16645" s="2"/>
      <c r="E16645" s="2"/>
      <c r="F16645" s="2"/>
      <c r="G16645" s="2"/>
    </row>
    <row r="16646" spans="1:7" x14ac:dyDescent="0.3">
      <c r="A16646" s="2"/>
      <c r="B16646" s="2"/>
      <c r="C16646" s="2"/>
      <c r="D16646" s="2"/>
      <c r="E16646" s="2"/>
      <c r="F16646" s="2"/>
      <c r="G16646" s="2"/>
    </row>
    <row r="16647" spans="1:7" x14ac:dyDescent="0.3">
      <c r="A16647" s="2"/>
      <c r="B16647" s="2"/>
      <c r="C16647" s="2"/>
      <c r="D16647" s="2"/>
      <c r="E16647" s="2"/>
      <c r="F16647" s="2"/>
      <c r="G16647" s="2"/>
    </row>
    <row r="16648" spans="1:7" x14ac:dyDescent="0.3">
      <c r="A16648" s="2"/>
      <c r="B16648" s="2"/>
      <c r="C16648" s="2"/>
      <c r="D16648" s="2"/>
      <c r="E16648" s="2"/>
      <c r="F16648" s="2"/>
      <c r="G16648" s="2"/>
    </row>
    <row r="16649" spans="1:7" x14ac:dyDescent="0.3">
      <c r="A16649" s="2"/>
      <c r="B16649" s="2"/>
      <c r="C16649" s="2"/>
      <c r="D16649" s="2"/>
      <c r="E16649" s="2"/>
      <c r="F16649" s="2"/>
      <c r="G16649" s="2"/>
    </row>
    <row r="16650" spans="1:7" x14ac:dyDescent="0.3">
      <c r="A16650" s="2"/>
      <c r="B16650" s="2"/>
      <c r="C16650" s="2"/>
      <c r="D16650" s="2"/>
      <c r="E16650" s="2"/>
      <c r="F16650" s="2"/>
      <c r="G16650" s="2"/>
    </row>
    <row r="16651" spans="1:7" x14ac:dyDescent="0.3">
      <c r="A16651" s="2"/>
      <c r="B16651" s="2"/>
      <c r="C16651" s="2"/>
      <c r="D16651" s="2"/>
      <c r="E16651" s="2"/>
      <c r="F16651" s="2"/>
      <c r="G16651" s="2"/>
    </row>
    <row r="16652" spans="1:7" x14ac:dyDescent="0.3">
      <c r="A16652" s="2"/>
      <c r="B16652" s="2"/>
      <c r="C16652" s="2"/>
      <c r="D16652" s="2"/>
      <c r="E16652" s="2"/>
      <c r="F16652" s="2"/>
      <c r="G16652" s="2"/>
    </row>
    <row r="16653" spans="1:7" x14ac:dyDescent="0.3">
      <c r="A16653" s="2"/>
      <c r="B16653" s="2"/>
      <c r="C16653" s="2"/>
      <c r="D16653" s="2"/>
      <c r="E16653" s="2"/>
      <c r="F16653" s="2"/>
      <c r="G16653" s="2"/>
    </row>
    <row r="16654" spans="1:7" x14ac:dyDescent="0.3">
      <c r="A16654" s="2"/>
      <c r="B16654" s="2"/>
      <c r="C16654" s="2"/>
      <c r="D16654" s="2"/>
      <c r="E16654" s="2"/>
      <c r="F16654" s="2"/>
      <c r="G16654" s="2"/>
    </row>
    <row r="16655" spans="1:7" x14ac:dyDescent="0.3">
      <c r="A16655" s="2"/>
      <c r="B16655" s="2"/>
      <c r="C16655" s="2"/>
      <c r="D16655" s="2"/>
      <c r="E16655" s="2"/>
      <c r="F16655" s="2"/>
      <c r="G16655" s="2"/>
    </row>
    <row r="16656" spans="1:7" x14ac:dyDescent="0.3">
      <c r="A16656" s="2"/>
      <c r="B16656" s="2"/>
      <c r="C16656" s="2"/>
      <c r="D16656" s="2"/>
      <c r="E16656" s="2"/>
      <c r="F16656" s="2"/>
      <c r="G16656" s="2"/>
    </row>
    <row r="16657" spans="1:7" x14ac:dyDescent="0.3">
      <c r="A16657" s="2"/>
      <c r="B16657" s="2"/>
      <c r="C16657" s="2"/>
      <c r="D16657" s="2"/>
      <c r="E16657" s="2"/>
      <c r="F16657" s="2"/>
      <c r="G16657" s="2"/>
    </row>
    <row r="16658" spans="1:7" x14ac:dyDescent="0.3">
      <c r="A16658" s="2"/>
      <c r="B16658" s="2"/>
      <c r="C16658" s="2"/>
      <c r="D16658" s="2"/>
      <c r="E16658" s="2"/>
      <c r="F16658" s="2"/>
      <c r="G16658" s="2"/>
    </row>
    <row r="16659" spans="1:7" x14ac:dyDescent="0.3">
      <c r="A16659" s="2"/>
      <c r="B16659" s="2"/>
      <c r="C16659" s="2"/>
      <c r="D16659" s="2"/>
      <c r="E16659" s="2"/>
      <c r="F16659" s="2"/>
      <c r="G16659" s="2"/>
    </row>
    <row r="16660" spans="1:7" x14ac:dyDescent="0.3">
      <c r="A16660" s="2"/>
      <c r="B16660" s="2"/>
      <c r="C16660" s="2"/>
      <c r="D16660" s="2"/>
      <c r="E16660" s="2"/>
      <c r="F16660" s="2"/>
      <c r="G16660" s="2"/>
    </row>
    <row r="16661" spans="1:7" x14ac:dyDescent="0.3">
      <c r="A16661" s="2"/>
      <c r="B16661" s="2"/>
      <c r="C16661" s="2"/>
      <c r="D16661" s="2"/>
      <c r="E16661" s="2"/>
      <c r="F16661" s="2"/>
      <c r="G16661" s="2"/>
    </row>
    <row r="16662" spans="1:7" x14ac:dyDescent="0.3">
      <c r="A16662" s="2"/>
      <c r="B16662" s="2"/>
      <c r="C16662" s="2"/>
      <c r="D16662" s="2"/>
      <c r="E16662" s="2"/>
      <c r="F16662" s="2"/>
      <c r="G16662" s="2"/>
    </row>
    <row r="16663" spans="1:7" x14ac:dyDescent="0.3">
      <c r="A16663" s="2"/>
      <c r="B16663" s="2"/>
      <c r="C16663" s="2"/>
      <c r="D16663" s="2"/>
      <c r="E16663" s="2"/>
      <c r="F16663" s="2"/>
      <c r="G16663" s="2"/>
    </row>
    <row r="16664" spans="1:7" x14ac:dyDescent="0.3">
      <c r="A16664" s="2"/>
      <c r="B16664" s="2"/>
      <c r="C16664" s="2"/>
      <c r="D16664" s="2"/>
      <c r="E16664" s="2"/>
      <c r="F16664" s="2"/>
      <c r="G16664" s="2"/>
    </row>
    <row r="16665" spans="1:7" x14ac:dyDescent="0.3">
      <c r="A16665" s="2"/>
      <c r="B16665" s="2"/>
      <c r="C16665" s="2"/>
      <c r="D16665" s="2"/>
      <c r="E16665" s="2"/>
      <c r="F16665" s="2"/>
      <c r="G16665" s="2"/>
    </row>
    <row r="16666" spans="1:7" x14ac:dyDescent="0.3">
      <c r="A16666" s="2"/>
      <c r="B16666" s="2"/>
      <c r="C16666" s="2"/>
      <c r="D16666" s="2"/>
      <c r="E16666" s="2"/>
      <c r="F16666" s="2"/>
      <c r="G16666" s="2"/>
    </row>
    <row r="16667" spans="1:7" x14ac:dyDescent="0.3">
      <c r="A16667" s="2"/>
      <c r="B16667" s="2"/>
      <c r="C16667" s="2"/>
      <c r="D16667" s="2"/>
      <c r="E16667" s="2"/>
      <c r="F16667" s="2"/>
      <c r="G16667" s="2"/>
    </row>
    <row r="16668" spans="1:7" x14ac:dyDescent="0.3">
      <c r="A16668" s="2"/>
      <c r="B16668" s="2"/>
      <c r="C16668" s="2"/>
      <c r="D16668" s="2"/>
      <c r="E16668" s="2"/>
      <c r="F16668" s="2"/>
      <c r="G16668" s="2"/>
    </row>
    <row r="16669" spans="1:7" x14ac:dyDescent="0.3">
      <c r="A16669" s="2"/>
      <c r="B16669" s="2"/>
      <c r="C16669" s="2"/>
      <c r="D16669" s="2"/>
      <c r="E16669" s="2"/>
      <c r="F16669" s="2"/>
      <c r="G16669" s="2"/>
    </row>
    <row r="16670" spans="1:7" x14ac:dyDescent="0.3">
      <c r="A16670" s="2"/>
      <c r="B16670" s="2"/>
      <c r="C16670" s="2"/>
      <c r="D16670" s="2"/>
      <c r="E16670" s="2"/>
      <c r="F16670" s="2"/>
      <c r="G16670" s="2"/>
    </row>
    <row r="16671" spans="1:7" x14ac:dyDescent="0.3">
      <c r="A16671" s="2"/>
      <c r="B16671" s="2"/>
      <c r="C16671" s="2"/>
      <c r="D16671" s="2"/>
      <c r="E16671" s="2"/>
      <c r="F16671" s="2"/>
      <c r="G16671" s="2"/>
    </row>
    <row r="16672" spans="1:7" x14ac:dyDescent="0.3">
      <c r="A16672" s="2"/>
      <c r="B16672" s="2"/>
      <c r="C16672" s="2"/>
      <c r="D16672" s="2"/>
      <c r="E16672" s="2"/>
      <c r="F16672" s="2"/>
      <c r="G16672" s="2"/>
    </row>
    <row r="16673" spans="1:7" x14ac:dyDescent="0.3">
      <c r="A16673" s="2"/>
      <c r="B16673" s="2"/>
      <c r="C16673" s="2"/>
      <c r="D16673" s="2"/>
      <c r="E16673" s="2"/>
      <c r="F16673" s="2"/>
      <c r="G16673" s="2"/>
    </row>
    <row r="16674" spans="1:7" x14ac:dyDescent="0.3">
      <c r="A16674" s="2"/>
      <c r="B16674" s="2"/>
      <c r="C16674" s="2"/>
      <c r="D16674" s="2"/>
      <c r="E16674" s="2"/>
      <c r="F16674" s="2"/>
      <c r="G16674" s="2"/>
    </row>
    <row r="16675" spans="1:7" x14ac:dyDescent="0.3">
      <c r="A16675" s="2"/>
      <c r="B16675" s="2"/>
      <c r="C16675" s="2"/>
      <c r="D16675" s="2"/>
      <c r="E16675" s="2"/>
      <c r="F16675" s="2"/>
      <c r="G16675" s="2"/>
    </row>
    <row r="16676" spans="1:7" x14ac:dyDescent="0.3">
      <c r="A16676" s="2"/>
      <c r="B16676" s="2"/>
      <c r="C16676" s="2"/>
      <c r="D16676" s="2"/>
      <c r="E16676" s="2"/>
      <c r="F16676" s="2"/>
      <c r="G16676" s="2"/>
    </row>
    <row r="16677" spans="1:7" x14ac:dyDescent="0.3">
      <c r="A16677" s="2"/>
      <c r="B16677" s="2"/>
      <c r="C16677" s="2"/>
      <c r="D16677" s="2"/>
      <c r="E16677" s="2"/>
      <c r="F16677" s="2"/>
      <c r="G16677" s="2"/>
    </row>
    <row r="16678" spans="1:7" x14ac:dyDescent="0.3">
      <c r="A16678" s="2"/>
      <c r="B16678" s="2"/>
      <c r="C16678" s="2"/>
      <c r="D16678" s="2"/>
      <c r="E16678" s="2"/>
      <c r="F16678" s="2"/>
      <c r="G16678" s="2"/>
    </row>
    <row r="16679" spans="1:7" x14ac:dyDescent="0.3">
      <c r="A16679" s="2"/>
      <c r="B16679" s="2"/>
      <c r="C16679" s="2"/>
      <c r="D16679" s="2"/>
      <c r="E16679" s="2"/>
      <c r="F16679" s="2"/>
      <c r="G16679" s="2"/>
    </row>
    <row r="16680" spans="1:7" x14ac:dyDescent="0.3">
      <c r="A16680" s="2"/>
      <c r="B16680" s="2"/>
      <c r="C16680" s="2"/>
      <c r="D16680" s="2"/>
      <c r="E16680" s="2"/>
      <c r="F16680" s="2"/>
      <c r="G16680" s="2"/>
    </row>
    <row r="16681" spans="1:7" x14ac:dyDescent="0.3">
      <c r="A16681" s="2"/>
      <c r="B16681" s="2"/>
      <c r="C16681" s="2"/>
      <c r="D16681" s="2"/>
      <c r="E16681" s="2"/>
      <c r="F16681" s="2"/>
      <c r="G16681" s="2"/>
    </row>
    <row r="16682" spans="1:7" x14ac:dyDescent="0.3">
      <c r="A16682" s="2"/>
      <c r="B16682" s="2"/>
      <c r="C16682" s="2"/>
      <c r="D16682" s="2"/>
      <c r="E16682" s="2"/>
      <c r="F16682" s="2"/>
      <c r="G16682" s="2"/>
    </row>
    <row r="16683" spans="1:7" x14ac:dyDescent="0.3">
      <c r="A16683" s="2"/>
      <c r="B16683" s="2"/>
      <c r="C16683" s="2"/>
      <c r="D16683" s="2"/>
      <c r="E16683" s="2"/>
      <c r="F16683" s="2"/>
      <c r="G16683" s="2"/>
    </row>
    <row r="16684" spans="1:7" x14ac:dyDescent="0.3">
      <c r="A16684" s="2"/>
      <c r="B16684" s="2"/>
      <c r="C16684" s="2"/>
      <c r="D16684" s="2"/>
      <c r="E16684" s="2"/>
      <c r="F16684" s="2"/>
      <c r="G16684" s="2"/>
    </row>
    <row r="16685" spans="1:7" x14ac:dyDescent="0.3">
      <c r="A16685" s="2"/>
      <c r="B16685" s="2"/>
      <c r="C16685" s="2"/>
      <c r="D16685" s="2"/>
      <c r="E16685" s="2"/>
      <c r="F16685" s="2"/>
      <c r="G16685" s="2"/>
    </row>
    <row r="16686" spans="1:7" x14ac:dyDescent="0.3">
      <c r="A16686" s="2"/>
      <c r="B16686" s="2"/>
      <c r="C16686" s="2"/>
      <c r="D16686" s="2"/>
      <c r="E16686" s="2"/>
      <c r="F16686" s="2"/>
      <c r="G16686" s="2"/>
    </row>
    <row r="16687" spans="1:7" x14ac:dyDescent="0.3">
      <c r="A16687" s="2"/>
      <c r="B16687" s="2"/>
      <c r="C16687" s="2"/>
      <c r="D16687" s="2"/>
      <c r="E16687" s="2"/>
      <c r="F16687" s="2"/>
      <c r="G16687" s="2"/>
    </row>
    <row r="16688" spans="1:7" x14ac:dyDescent="0.3">
      <c r="A16688" s="2"/>
      <c r="B16688" s="2"/>
      <c r="C16688" s="2"/>
      <c r="D16688" s="2"/>
      <c r="E16688" s="2"/>
      <c r="F16688" s="2"/>
      <c r="G16688" s="2"/>
    </row>
    <row r="16689" spans="1:7" x14ac:dyDescent="0.3">
      <c r="A16689" s="2"/>
      <c r="B16689" s="2"/>
      <c r="C16689" s="2"/>
      <c r="D16689" s="2"/>
      <c r="E16689" s="2"/>
      <c r="F16689" s="2"/>
      <c r="G16689" s="2"/>
    </row>
    <row r="16690" spans="1:7" x14ac:dyDescent="0.3">
      <c r="A16690" s="2"/>
      <c r="B16690" s="2"/>
      <c r="C16690" s="2"/>
      <c r="D16690" s="2"/>
      <c r="E16690" s="2"/>
      <c r="F16690" s="2"/>
      <c r="G16690" s="2"/>
    </row>
    <row r="16691" spans="1:7" x14ac:dyDescent="0.3">
      <c r="A16691" s="2"/>
      <c r="B16691" s="2"/>
      <c r="C16691" s="2"/>
      <c r="D16691" s="2"/>
      <c r="E16691" s="2"/>
      <c r="F16691" s="2"/>
      <c r="G16691" s="2"/>
    </row>
    <row r="16692" spans="1:7" x14ac:dyDescent="0.3">
      <c r="A16692" s="2"/>
      <c r="B16692" s="2"/>
      <c r="C16692" s="2"/>
      <c r="D16692" s="2"/>
      <c r="E16692" s="2"/>
      <c r="F16692" s="2"/>
      <c r="G16692" s="2"/>
    </row>
    <row r="16693" spans="1:7" x14ac:dyDescent="0.3">
      <c r="A16693" s="2"/>
      <c r="B16693" s="2"/>
      <c r="C16693" s="2"/>
      <c r="D16693" s="2"/>
      <c r="E16693" s="2"/>
      <c r="F16693" s="2"/>
      <c r="G16693" s="2"/>
    </row>
    <row r="16694" spans="1:7" x14ac:dyDescent="0.3">
      <c r="A16694" s="2"/>
      <c r="B16694" s="2"/>
      <c r="C16694" s="2"/>
      <c r="D16694" s="2"/>
      <c r="E16694" s="2"/>
      <c r="F16694" s="2"/>
      <c r="G16694" s="2"/>
    </row>
    <row r="16695" spans="1:7" x14ac:dyDescent="0.3">
      <c r="A16695" s="2"/>
      <c r="B16695" s="2"/>
      <c r="C16695" s="2"/>
      <c r="D16695" s="2"/>
      <c r="E16695" s="2"/>
      <c r="F16695" s="2"/>
      <c r="G16695" s="2"/>
    </row>
    <row r="16696" spans="1:7" x14ac:dyDescent="0.3">
      <c r="A16696" s="2"/>
      <c r="B16696" s="2"/>
      <c r="C16696" s="2"/>
      <c r="D16696" s="2"/>
      <c r="E16696" s="2"/>
      <c r="F16696" s="2"/>
      <c r="G16696" s="2"/>
    </row>
    <row r="16697" spans="1:7" x14ac:dyDescent="0.3">
      <c r="A16697" s="2"/>
      <c r="B16697" s="2"/>
      <c r="C16697" s="2"/>
      <c r="D16697" s="2"/>
      <c r="E16697" s="2"/>
      <c r="F16697" s="2"/>
      <c r="G16697" s="2"/>
    </row>
    <row r="16698" spans="1:7" x14ac:dyDescent="0.3">
      <c r="A16698" s="2"/>
      <c r="B16698" s="2"/>
      <c r="C16698" s="2"/>
      <c r="D16698" s="2"/>
      <c r="E16698" s="2"/>
      <c r="F16698" s="2"/>
      <c r="G16698" s="2"/>
    </row>
    <row r="16699" spans="1:7" x14ac:dyDescent="0.3">
      <c r="A16699" s="2"/>
      <c r="B16699" s="2"/>
      <c r="C16699" s="2"/>
      <c r="D16699" s="2"/>
      <c r="E16699" s="2"/>
      <c r="F16699" s="2"/>
      <c r="G16699" s="2"/>
    </row>
    <row r="16700" spans="1:7" x14ac:dyDescent="0.3">
      <c r="A16700" s="2"/>
      <c r="B16700" s="2"/>
      <c r="C16700" s="2"/>
      <c r="D16700" s="2"/>
      <c r="E16700" s="2"/>
      <c r="F16700" s="2"/>
      <c r="G16700" s="2"/>
    </row>
    <row r="16701" spans="1:7" x14ac:dyDescent="0.3">
      <c r="A16701" s="2"/>
      <c r="B16701" s="2"/>
      <c r="C16701" s="2"/>
      <c r="D16701" s="2"/>
      <c r="E16701" s="2"/>
      <c r="F16701" s="2"/>
      <c r="G16701" s="2"/>
    </row>
    <row r="16702" spans="1:7" x14ac:dyDescent="0.3">
      <c r="A16702" s="2"/>
      <c r="B16702" s="2"/>
      <c r="C16702" s="2"/>
      <c r="D16702" s="2"/>
      <c r="E16702" s="2"/>
      <c r="F16702" s="2"/>
      <c r="G16702" s="2"/>
    </row>
    <row r="16703" spans="1:7" x14ac:dyDescent="0.3">
      <c r="A16703" s="2"/>
      <c r="B16703" s="2"/>
      <c r="C16703" s="2"/>
      <c r="D16703" s="2"/>
      <c r="E16703" s="2"/>
      <c r="F16703" s="2"/>
      <c r="G16703" s="2"/>
    </row>
    <row r="16704" spans="1:7" x14ac:dyDescent="0.3">
      <c r="A16704" s="2"/>
      <c r="B16704" s="2"/>
      <c r="C16704" s="2"/>
      <c r="D16704" s="2"/>
      <c r="E16704" s="2"/>
      <c r="F16704" s="2"/>
      <c r="G16704" s="2"/>
    </row>
    <row r="16705" spans="1:7" x14ac:dyDescent="0.3">
      <c r="A16705" s="2"/>
      <c r="B16705" s="2"/>
      <c r="C16705" s="2"/>
      <c r="D16705" s="2"/>
      <c r="E16705" s="2"/>
      <c r="F16705" s="2"/>
      <c r="G16705" s="2"/>
    </row>
    <row r="16706" spans="1:7" x14ac:dyDescent="0.3">
      <c r="A16706" s="2"/>
      <c r="B16706" s="2"/>
      <c r="C16706" s="2"/>
      <c r="D16706" s="2"/>
      <c r="E16706" s="2"/>
      <c r="F16706" s="2"/>
      <c r="G16706" s="2"/>
    </row>
    <row r="16707" spans="1:7" x14ac:dyDescent="0.3">
      <c r="A16707" s="2"/>
      <c r="B16707" s="2"/>
      <c r="C16707" s="2"/>
      <c r="D16707" s="2"/>
      <c r="E16707" s="2"/>
      <c r="F16707" s="2"/>
      <c r="G16707" s="2"/>
    </row>
    <row r="16708" spans="1:7" x14ac:dyDescent="0.3">
      <c r="A16708" s="2"/>
      <c r="B16708" s="2"/>
      <c r="C16708" s="2"/>
      <c r="D16708" s="2"/>
      <c r="E16708" s="2"/>
      <c r="F16708" s="2"/>
      <c r="G16708" s="2"/>
    </row>
    <row r="16709" spans="1:7" x14ac:dyDescent="0.3">
      <c r="A16709" s="2"/>
      <c r="B16709" s="2"/>
      <c r="C16709" s="2"/>
      <c r="D16709" s="2"/>
      <c r="E16709" s="2"/>
      <c r="F16709" s="2"/>
      <c r="G16709" s="2"/>
    </row>
    <row r="16710" spans="1:7" x14ac:dyDescent="0.3">
      <c r="A16710" s="2"/>
      <c r="B16710" s="2"/>
      <c r="C16710" s="2"/>
      <c r="D16710" s="2"/>
      <c r="E16710" s="2"/>
      <c r="F16710" s="2"/>
      <c r="G16710" s="2"/>
    </row>
    <row r="16711" spans="1:7" x14ac:dyDescent="0.3">
      <c r="A16711" s="2"/>
      <c r="B16711" s="2"/>
      <c r="C16711" s="2"/>
      <c r="D16711" s="2"/>
      <c r="E16711" s="2"/>
      <c r="F16711" s="2"/>
      <c r="G16711" s="2"/>
    </row>
    <row r="16712" spans="1:7" x14ac:dyDescent="0.3">
      <c r="A16712" s="2"/>
      <c r="B16712" s="2"/>
      <c r="C16712" s="2"/>
      <c r="D16712" s="2"/>
      <c r="E16712" s="2"/>
      <c r="F16712" s="2"/>
      <c r="G16712" s="2"/>
    </row>
    <row r="16713" spans="1:7" x14ac:dyDescent="0.3">
      <c r="A16713" s="2"/>
      <c r="B16713" s="2"/>
      <c r="C16713" s="2"/>
      <c r="D16713" s="2"/>
      <c r="E16713" s="2"/>
      <c r="F16713" s="2"/>
      <c r="G16713" s="2"/>
    </row>
    <row r="16714" spans="1:7" x14ac:dyDescent="0.3">
      <c r="A16714" s="2"/>
      <c r="B16714" s="2"/>
      <c r="C16714" s="2"/>
      <c r="D16714" s="2"/>
      <c r="E16714" s="2"/>
      <c r="F16714" s="2"/>
      <c r="G16714" s="2"/>
    </row>
    <row r="16715" spans="1:7" x14ac:dyDescent="0.3">
      <c r="A16715" s="2"/>
      <c r="B16715" s="2"/>
      <c r="C16715" s="2"/>
      <c r="D16715" s="2"/>
      <c r="E16715" s="2"/>
      <c r="F16715" s="2"/>
      <c r="G16715" s="2"/>
    </row>
    <row r="16716" spans="1:7" x14ac:dyDescent="0.3">
      <c r="A16716" s="2"/>
      <c r="B16716" s="2"/>
      <c r="C16716" s="2"/>
      <c r="D16716" s="2"/>
      <c r="E16716" s="2"/>
      <c r="F16716" s="2"/>
      <c r="G16716" s="2"/>
    </row>
    <row r="16717" spans="1:7" x14ac:dyDescent="0.3">
      <c r="A16717" s="2"/>
      <c r="B16717" s="2"/>
      <c r="C16717" s="2"/>
      <c r="D16717" s="2"/>
      <c r="E16717" s="2"/>
      <c r="F16717" s="2"/>
      <c r="G16717" s="2"/>
    </row>
    <row r="16718" spans="1:7" x14ac:dyDescent="0.3">
      <c r="A16718" s="2"/>
      <c r="B16718" s="2"/>
      <c r="C16718" s="2"/>
      <c r="D16718" s="2"/>
      <c r="E16718" s="2"/>
      <c r="F16718" s="2"/>
      <c r="G16718" s="2"/>
    </row>
    <row r="16719" spans="1:7" x14ac:dyDescent="0.3">
      <c r="A16719" s="2"/>
      <c r="B16719" s="2"/>
      <c r="C16719" s="2"/>
      <c r="D16719" s="2"/>
      <c r="E16719" s="2"/>
      <c r="F16719" s="2"/>
      <c r="G16719" s="2"/>
    </row>
    <row r="16720" spans="1:7" x14ac:dyDescent="0.3">
      <c r="A16720" s="2"/>
      <c r="B16720" s="2"/>
      <c r="C16720" s="2"/>
      <c r="D16720" s="2"/>
      <c r="E16720" s="2"/>
      <c r="F16720" s="2"/>
      <c r="G16720" s="2"/>
    </row>
    <row r="16721" spans="1:7" x14ac:dyDescent="0.3">
      <c r="A16721" s="2"/>
      <c r="B16721" s="2"/>
      <c r="C16721" s="2"/>
      <c r="D16721" s="2"/>
      <c r="E16721" s="2"/>
      <c r="F16721" s="2"/>
      <c r="G16721" s="2"/>
    </row>
    <row r="16722" spans="1:7" x14ac:dyDescent="0.3">
      <c r="A16722" s="2"/>
      <c r="B16722" s="2"/>
      <c r="C16722" s="2"/>
      <c r="D16722" s="2"/>
      <c r="E16722" s="2"/>
      <c r="F16722" s="2"/>
      <c r="G16722" s="2"/>
    </row>
    <row r="16723" spans="1:7" x14ac:dyDescent="0.3">
      <c r="A16723" s="2"/>
      <c r="B16723" s="2"/>
      <c r="C16723" s="2"/>
      <c r="D16723" s="2"/>
      <c r="E16723" s="2"/>
      <c r="F16723" s="2"/>
      <c r="G16723" s="2"/>
    </row>
    <row r="16724" spans="1:7" x14ac:dyDescent="0.3">
      <c r="A16724" s="2"/>
      <c r="B16724" s="2"/>
      <c r="C16724" s="2"/>
      <c r="D16724" s="2"/>
      <c r="E16724" s="2"/>
      <c r="F16724" s="2"/>
      <c r="G16724" s="2"/>
    </row>
    <row r="16725" spans="1:7" x14ac:dyDescent="0.3">
      <c r="A16725" s="2"/>
      <c r="B16725" s="2"/>
      <c r="C16725" s="2"/>
      <c r="D16725" s="2"/>
      <c r="E16725" s="2"/>
      <c r="F16725" s="2"/>
      <c r="G16725" s="2"/>
    </row>
    <row r="16726" spans="1:7" x14ac:dyDescent="0.3">
      <c r="A16726" s="2"/>
      <c r="B16726" s="2"/>
      <c r="C16726" s="2"/>
      <c r="D16726" s="2"/>
      <c r="E16726" s="2"/>
      <c r="F16726" s="2"/>
      <c r="G16726" s="2"/>
    </row>
    <row r="16727" spans="1:7" x14ac:dyDescent="0.3">
      <c r="A16727" s="2"/>
      <c r="B16727" s="2"/>
      <c r="C16727" s="2"/>
      <c r="D16727" s="2"/>
      <c r="E16727" s="2"/>
      <c r="F16727" s="2"/>
      <c r="G16727" s="2"/>
    </row>
    <row r="16728" spans="1:7" x14ac:dyDescent="0.3">
      <c r="A16728" s="2"/>
      <c r="B16728" s="2"/>
      <c r="C16728" s="2"/>
      <c r="D16728" s="2"/>
      <c r="E16728" s="2"/>
      <c r="F16728" s="2"/>
      <c r="G16728" s="2"/>
    </row>
    <row r="16729" spans="1:7" x14ac:dyDescent="0.3">
      <c r="A16729" s="2"/>
      <c r="B16729" s="2"/>
      <c r="C16729" s="2"/>
      <c r="D16729" s="2"/>
      <c r="E16729" s="2"/>
      <c r="F16729" s="2"/>
      <c r="G16729" s="2"/>
    </row>
    <row r="16730" spans="1:7" x14ac:dyDescent="0.3">
      <c r="A16730" s="2"/>
      <c r="B16730" s="2"/>
      <c r="C16730" s="2"/>
      <c r="D16730" s="2"/>
      <c r="E16730" s="2"/>
      <c r="F16730" s="2"/>
      <c r="G16730" s="2"/>
    </row>
    <row r="16731" spans="1:7" x14ac:dyDescent="0.3">
      <c r="A16731" s="2"/>
      <c r="B16731" s="2"/>
      <c r="C16731" s="2"/>
      <c r="D16731" s="2"/>
      <c r="E16731" s="2"/>
      <c r="F16731" s="2"/>
      <c r="G16731" s="2"/>
    </row>
    <row r="16732" spans="1:7" x14ac:dyDescent="0.3">
      <c r="A16732" s="2"/>
      <c r="B16732" s="2"/>
      <c r="C16732" s="2"/>
      <c r="D16732" s="2"/>
      <c r="E16732" s="2"/>
      <c r="F16732" s="2"/>
      <c r="G16732" s="2"/>
    </row>
    <row r="16733" spans="1:7" x14ac:dyDescent="0.3">
      <c r="A16733" s="2"/>
      <c r="B16733" s="2"/>
      <c r="C16733" s="2"/>
      <c r="D16733" s="2"/>
      <c r="E16733" s="2"/>
      <c r="F16733" s="2"/>
      <c r="G16733" s="2"/>
    </row>
    <row r="16734" spans="1:7" x14ac:dyDescent="0.3">
      <c r="A16734" s="2"/>
      <c r="B16734" s="2"/>
      <c r="C16734" s="2"/>
      <c r="D16734" s="2"/>
      <c r="E16734" s="2"/>
      <c r="F16734" s="2"/>
      <c r="G16734" s="2"/>
    </row>
    <row r="16735" spans="1:7" x14ac:dyDescent="0.3">
      <c r="A16735" s="2"/>
      <c r="B16735" s="2"/>
      <c r="C16735" s="2"/>
      <c r="D16735" s="2"/>
      <c r="E16735" s="2"/>
      <c r="F16735" s="2"/>
      <c r="G16735" s="2"/>
    </row>
    <row r="16736" spans="1:7" x14ac:dyDescent="0.3">
      <c r="A16736" s="2"/>
      <c r="B16736" s="2"/>
      <c r="C16736" s="2"/>
      <c r="D16736" s="2"/>
      <c r="E16736" s="2"/>
      <c r="F16736" s="2"/>
      <c r="G16736" s="2"/>
    </row>
    <row r="16737" spans="1:7" x14ac:dyDescent="0.3">
      <c r="A16737" s="2"/>
      <c r="B16737" s="2"/>
      <c r="C16737" s="2"/>
      <c r="D16737" s="2"/>
      <c r="E16737" s="2"/>
      <c r="F16737" s="2"/>
      <c r="G16737" s="2"/>
    </row>
    <row r="16738" spans="1:7" x14ac:dyDescent="0.3">
      <c r="A16738" s="2"/>
      <c r="B16738" s="2"/>
      <c r="C16738" s="2"/>
      <c r="D16738" s="2"/>
      <c r="E16738" s="2"/>
      <c r="F16738" s="2"/>
      <c r="G16738" s="2"/>
    </row>
    <row r="16739" spans="1:7" x14ac:dyDescent="0.3">
      <c r="A16739" s="2"/>
      <c r="B16739" s="2"/>
      <c r="C16739" s="2"/>
      <c r="D16739" s="2"/>
      <c r="E16739" s="2"/>
      <c r="F16739" s="2"/>
      <c r="G16739" s="2"/>
    </row>
    <row r="16740" spans="1:7" x14ac:dyDescent="0.3">
      <c r="A16740" s="2"/>
      <c r="B16740" s="2"/>
      <c r="C16740" s="2"/>
      <c r="D16740" s="2"/>
      <c r="E16740" s="2"/>
      <c r="F16740" s="2"/>
      <c r="G16740" s="2"/>
    </row>
    <row r="16741" spans="1:7" x14ac:dyDescent="0.3">
      <c r="A16741" s="2"/>
      <c r="B16741" s="2"/>
      <c r="C16741" s="2"/>
      <c r="D16741" s="2"/>
      <c r="E16741" s="2"/>
      <c r="F16741" s="2"/>
      <c r="G16741" s="2"/>
    </row>
    <row r="16742" spans="1:7" x14ac:dyDescent="0.3">
      <c r="A16742" s="2"/>
      <c r="B16742" s="2"/>
      <c r="C16742" s="2"/>
      <c r="D16742" s="2"/>
      <c r="E16742" s="2"/>
      <c r="F16742" s="2"/>
      <c r="G16742" s="2"/>
    </row>
    <row r="16743" spans="1:7" x14ac:dyDescent="0.3">
      <c r="A16743" s="2"/>
      <c r="B16743" s="2"/>
      <c r="C16743" s="2"/>
      <c r="D16743" s="2"/>
      <c r="E16743" s="2"/>
      <c r="F16743" s="2"/>
      <c r="G16743" s="2"/>
    </row>
    <row r="16744" spans="1:7" x14ac:dyDescent="0.3">
      <c r="A16744" s="2"/>
      <c r="B16744" s="2"/>
      <c r="C16744" s="2"/>
      <c r="D16744" s="2"/>
      <c r="E16744" s="2"/>
      <c r="F16744" s="2"/>
      <c r="G16744" s="2"/>
    </row>
    <row r="16745" spans="1:7" x14ac:dyDescent="0.3">
      <c r="A16745" s="2"/>
      <c r="B16745" s="2"/>
      <c r="C16745" s="2"/>
      <c r="D16745" s="2"/>
      <c r="E16745" s="2"/>
      <c r="F16745" s="2"/>
      <c r="G16745" s="2"/>
    </row>
    <row r="16746" spans="1:7" x14ac:dyDescent="0.3">
      <c r="A16746" s="2"/>
      <c r="B16746" s="2"/>
      <c r="C16746" s="2"/>
      <c r="D16746" s="2"/>
      <c r="E16746" s="2"/>
      <c r="F16746" s="2"/>
      <c r="G16746" s="2"/>
    </row>
    <row r="16747" spans="1:7" x14ac:dyDescent="0.3">
      <c r="A16747" s="2"/>
      <c r="B16747" s="2"/>
      <c r="C16747" s="2"/>
      <c r="D16747" s="2"/>
      <c r="E16747" s="2"/>
      <c r="F16747" s="2"/>
      <c r="G16747" s="2"/>
    </row>
    <row r="16748" spans="1:7" x14ac:dyDescent="0.3">
      <c r="A16748" s="2"/>
      <c r="B16748" s="2"/>
      <c r="C16748" s="2"/>
      <c r="D16748" s="2"/>
      <c r="E16748" s="2"/>
      <c r="F16748" s="2"/>
      <c r="G16748" s="2"/>
    </row>
    <row r="16749" spans="1:7" x14ac:dyDescent="0.3">
      <c r="A16749" s="2"/>
      <c r="B16749" s="2"/>
      <c r="C16749" s="2"/>
      <c r="D16749" s="2"/>
      <c r="E16749" s="2"/>
      <c r="F16749" s="2"/>
      <c r="G16749" s="2"/>
    </row>
    <row r="16750" spans="1:7" x14ac:dyDescent="0.3">
      <c r="A16750" s="2"/>
      <c r="B16750" s="2"/>
      <c r="C16750" s="2"/>
      <c r="D16750" s="2"/>
      <c r="E16750" s="2"/>
      <c r="F16750" s="2"/>
      <c r="G16750" s="2"/>
    </row>
    <row r="16751" spans="1:7" x14ac:dyDescent="0.3">
      <c r="A16751" s="2"/>
      <c r="B16751" s="2"/>
      <c r="C16751" s="2"/>
      <c r="D16751" s="2"/>
      <c r="E16751" s="2"/>
      <c r="F16751" s="2"/>
      <c r="G16751" s="2"/>
    </row>
    <row r="16752" spans="1:7" x14ac:dyDescent="0.3">
      <c r="A16752" s="2"/>
      <c r="B16752" s="2"/>
      <c r="C16752" s="2"/>
      <c r="D16752" s="2"/>
      <c r="E16752" s="2"/>
      <c r="F16752" s="2"/>
      <c r="G16752" s="2"/>
    </row>
    <row r="16753" spans="1:7" x14ac:dyDescent="0.3">
      <c r="A16753" s="2"/>
      <c r="B16753" s="2"/>
      <c r="C16753" s="2"/>
      <c r="D16753" s="2"/>
      <c r="E16753" s="2"/>
      <c r="F16753" s="2"/>
      <c r="G16753" s="2"/>
    </row>
    <row r="16754" spans="1:7" x14ac:dyDescent="0.3">
      <c r="A16754" s="2"/>
      <c r="B16754" s="2"/>
      <c r="C16754" s="2"/>
      <c r="D16754" s="2"/>
      <c r="E16754" s="2"/>
      <c r="F16754" s="2"/>
      <c r="G16754" s="2"/>
    </row>
    <row r="16755" spans="1:7" x14ac:dyDescent="0.3">
      <c r="A16755" s="2"/>
      <c r="B16755" s="2"/>
      <c r="C16755" s="2"/>
      <c r="D16755" s="2"/>
      <c r="E16755" s="2"/>
      <c r="F16755" s="2"/>
      <c r="G16755" s="2"/>
    </row>
    <row r="16756" spans="1:7" x14ac:dyDescent="0.3">
      <c r="A16756" s="2"/>
      <c r="B16756" s="2"/>
      <c r="C16756" s="2"/>
      <c r="D16756" s="2"/>
      <c r="E16756" s="2"/>
      <c r="F16756" s="2"/>
      <c r="G16756" s="2"/>
    </row>
    <row r="16757" spans="1:7" x14ac:dyDescent="0.3">
      <c r="A16757" s="2"/>
      <c r="B16757" s="2"/>
      <c r="C16757" s="2"/>
      <c r="D16757" s="2"/>
      <c r="E16757" s="2"/>
      <c r="F16757" s="2"/>
      <c r="G16757" s="2"/>
    </row>
    <row r="16758" spans="1:7" x14ac:dyDescent="0.3">
      <c r="A16758" s="2"/>
      <c r="B16758" s="2"/>
      <c r="C16758" s="2"/>
      <c r="D16758" s="2"/>
      <c r="E16758" s="2"/>
      <c r="F16758" s="2"/>
      <c r="G16758" s="2"/>
    </row>
    <row r="16759" spans="1:7" x14ac:dyDescent="0.3">
      <c r="A16759" s="2"/>
      <c r="B16759" s="2"/>
      <c r="C16759" s="2"/>
      <c r="D16759" s="2"/>
      <c r="E16759" s="2"/>
      <c r="F16759" s="2"/>
      <c r="G16759" s="2"/>
    </row>
    <row r="16760" spans="1:7" x14ac:dyDescent="0.3">
      <c r="A16760" s="2"/>
      <c r="B16760" s="2"/>
      <c r="C16760" s="2"/>
      <c r="D16760" s="2"/>
      <c r="E16760" s="2"/>
      <c r="F16760" s="2"/>
      <c r="G16760" s="2"/>
    </row>
    <row r="16761" spans="1:7" x14ac:dyDescent="0.3">
      <c r="A16761" s="2"/>
      <c r="B16761" s="2"/>
      <c r="C16761" s="2"/>
      <c r="D16761" s="2"/>
      <c r="E16761" s="2"/>
      <c r="F16761" s="2"/>
      <c r="G16761" s="2"/>
    </row>
    <row r="16762" spans="1:7" x14ac:dyDescent="0.3">
      <c r="A16762" s="2"/>
      <c r="B16762" s="2"/>
      <c r="C16762" s="2"/>
      <c r="D16762" s="2"/>
      <c r="E16762" s="2"/>
      <c r="F16762" s="2"/>
      <c r="G16762" s="2"/>
    </row>
    <row r="16763" spans="1:7" x14ac:dyDescent="0.3">
      <c r="A16763" s="2"/>
      <c r="B16763" s="2"/>
      <c r="C16763" s="2"/>
      <c r="D16763" s="2"/>
      <c r="E16763" s="2"/>
      <c r="F16763" s="2"/>
      <c r="G16763" s="2"/>
    </row>
    <row r="16764" spans="1:7" x14ac:dyDescent="0.3">
      <c r="A16764" s="2"/>
      <c r="B16764" s="2"/>
      <c r="C16764" s="2"/>
      <c r="D16764" s="2"/>
      <c r="E16764" s="2"/>
      <c r="F16764" s="2"/>
      <c r="G16764" s="2"/>
    </row>
    <row r="16765" spans="1:7" x14ac:dyDescent="0.3">
      <c r="A16765" s="2"/>
      <c r="B16765" s="2"/>
      <c r="C16765" s="2"/>
      <c r="D16765" s="2"/>
      <c r="E16765" s="2"/>
      <c r="F16765" s="2"/>
      <c r="G16765" s="2"/>
    </row>
    <row r="16766" spans="1:7" x14ac:dyDescent="0.3">
      <c r="A16766" s="2"/>
      <c r="B16766" s="2"/>
      <c r="C16766" s="2"/>
      <c r="D16766" s="2"/>
      <c r="E16766" s="2"/>
      <c r="F16766" s="2"/>
      <c r="G16766" s="2"/>
    </row>
    <row r="16767" spans="1:7" x14ac:dyDescent="0.3">
      <c r="A16767" s="2"/>
      <c r="B16767" s="2"/>
      <c r="C16767" s="2"/>
      <c r="D16767" s="2"/>
      <c r="E16767" s="2"/>
      <c r="F16767" s="2"/>
      <c r="G16767" s="2"/>
    </row>
    <row r="16768" spans="1:7" x14ac:dyDescent="0.3">
      <c r="A16768" s="2"/>
      <c r="B16768" s="2"/>
      <c r="C16768" s="2"/>
      <c r="D16768" s="2"/>
      <c r="E16768" s="2"/>
      <c r="F16768" s="2"/>
      <c r="G16768" s="2"/>
    </row>
    <row r="16769" spans="1:7" x14ac:dyDescent="0.3">
      <c r="A16769" s="2"/>
      <c r="B16769" s="2"/>
      <c r="C16769" s="2"/>
      <c r="D16769" s="2"/>
      <c r="E16769" s="2"/>
      <c r="F16769" s="2"/>
      <c r="G16769" s="2"/>
    </row>
    <row r="16770" spans="1:7" x14ac:dyDescent="0.3">
      <c r="A16770" s="2"/>
      <c r="B16770" s="2"/>
      <c r="C16770" s="2"/>
      <c r="D16770" s="2"/>
      <c r="E16770" s="2"/>
      <c r="F16770" s="2"/>
      <c r="G16770" s="2"/>
    </row>
    <row r="16771" spans="1:7" x14ac:dyDescent="0.3">
      <c r="A16771" s="2"/>
      <c r="B16771" s="2"/>
      <c r="C16771" s="2"/>
      <c r="D16771" s="2"/>
      <c r="E16771" s="2"/>
      <c r="F16771" s="2"/>
      <c r="G16771" s="2"/>
    </row>
    <row r="16772" spans="1:7" x14ac:dyDescent="0.3">
      <c r="A16772" s="2"/>
      <c r="B16772" s="2"/>
      <c r="C16772" s="2"/>
      <c r="D16772" s="2"/>
      <c r="E16772" s="2"/>
      <c r="F16772" s="2"/>
      <c r="G16772" s="2"/>
    </row>
    <row r="16773" spans="1:7" x14ac:dyDescent="0.3">
      <c r="A16773" s="2"/>
      <c r="B16773" s="2"/>
      <c r="C16773" s="2"/>
      <c r="D16773" s="2"/>
      <c r="E16773" s="2"/>
      <c r="F16773" s="2"/>
      <c r="G16773" s="2"/>
    </row>
    <row r="16774" spans="1:7" x14ac:dyDescent="0.3">
      <c r="A16774" s="2"/>
      <c r="B16774" s="2"/>
      <c r="C16774" s="2"/>
      <c r="D16774" s="2"/>
      <c r="E16774" s="2"/>
      <c r="F16774" s="2"/>
      <c r="G16774" s="2"/>
    </row>
    <row r="16775" spans="1:7" x14ac:dyDescent="0.3">
      <c r="A16775" s="2"/>
      <c r="B16775" s="2"/>
      <c r="C16775" s="2"/>
      <c r="D16775" s="2"/>
      <c r="E16775" s="2"/>
      <c r="F16775" s="2"/>
      <c r="G16775" s="2"/>
    </row>
    <row r="16776" spans="1:7" x14ac:dyDescent="0.3">
      <c r="A16776" s="2"/>
      <c r="B16776" s="2"/>
      <c r="C16776" s="2"/>
      <c r="D16776" s="2"/>
      <c r="E16776" s="2"/>
      <c r="F16776" s="2"/>
      <c r="G16776" s="2"/>
    </row>
    <row r="16777" spans="1:7" x14ac:dyDescent="0.3">
      <c r="A16777" s="2"/>
      <c r="B16777" s="2"/>
      <c r="C16777" s="2"/>
      <c r="D16777" s="2"/>
      <c r="E16777" s="2"/>
      <c r="F16777" s="2"/>
      <c r="G16777" s="2"/>
    </row>
    <row r="16778" spans="1:7" x14ac:dyDescent="0.3">
      <c r="A16778" s="2"/>
      <c r="B16778" s="2"/>
      <c r="C16778" s="2"/>
      <c r="D16778" s="2"/>
      <c r="E16778" s="2"/>
      <c r="F16778" s="2"/>
      <c r="G16778" s="2"/>
    </row>
    <row r="16779" spans="1:7" x14ac:dyDescent="0.3">
      <c r="A16779" s="2"/>
      <c r="B16779" s="2"/>
      <c r="C16779" s="2"/>
      <c r="D16779" s="2"/>
      <c r="E16779" s="2"/>
      <c r="F16779" s="2"/>
      <c r="G16779" s="2"/>
    </row>
    <row r="16780" spans="1:7" x14ac:dyDescent="0.3">
      <c r="A16780" s="2"/>
      <c r="B16780" s="2"/>
      <c r="C16780" s="2"/>
      <c r="D16780" s="2"/>
      <c r="E16780" s="2"/>
      <c r="F16780" s="2"/>
      <c r="G16780" s="2"/>
    </row>
    <row r="16781" spans="1:7" x14ac:dyDescent="0.3">
      <c r="A16781" s="2"/>
      <c r="B16781" s="2"/>
      <c r="C16781" s="2"/>
      <c r="D16781" s="2"/>
      <c r="E16781" s="2"/>
      <c r="F16781" s="2"/>
      <c r="G16781" s="2"/>
    </row>
    <row r="16782" spans="1:7" x14ac:dyDescent="0.3">
      <c r="A16782" s="2"/>
      <c r="B16782" s="2"/>
      <c r="C16782" s="2"/>
      <c r="D16782" s="2"/>
      <c r="E16782" s="2"/>
      <c r="F16782" s="2"/>
      <c r="G16782" s="2"/>
    </row>
    <row r="16783" spans="1:7" x14ac:dyDescent="0.3">
      <c r="A16783" s="2"/>
      <c r="B16783" s="2"/>
      <c r="C16783" s="2"/>
      <c r="D16783" s="2"/>
      <c r="E16783" s="2"/>
      <c r="F16783" s="2"/>
      <c r="G16783" s="2"/>
    </row>
    <row r="16784" spans="1:7" x14ac:dyDescent="0.3">
      <c r="A16784" s="2"/>
      <c r="B16784" s="2"/>
      <c r="C16784" s="2"/>
      <c r="D16784" s="2"/>
      <c r="E16784" s="2"/>
      <c r="F16784" s="2"/>
      <c r="G16784" s="2"/>
    </row>
    <row r="16785" spans="1:7" x14ac:dyDescent="0.3">
      <c r="A16785" s="2"/>
      <c r="B16785" s="2"/>
      <c r="C16785" s="2"/>
      <c r="D16785" s="2"/>
      <c r="E16785" s="2"/>
      <c r="F16785" s="2"/>
      <c r="G16785" s="2"/>
    </row>
    <row r="16786" spans="1:7" x14ac:dyDescent="0.3">
      <c r="A16786" s="2"/>
      <c r="B16786" s="2"/>
      <c r="C16786" s="2"/>
      <c r="D16786" s="2"/>
      <c r="E16786" s="2"/>
      <c r="F16786" s="2"/>
      <c r="G16786" s="2"/>
    </row>
    <row r="16787" spans="1:7" x14ac:dyDescent="0.3">
      <c r="A16787" s="2"/>
      <c r="B16787" s="2"/>
      <c r="C16787" s="2"/>
      <c r="D16787" s="2"/>
      <c r="E16787" s="2"/>
      <c r="F16787" s="2"/>
      <c r="G16787" s="2"/>
    </row>
    <row r="16788" spans="1:7" x14ac:dyDescent="0.3">
      <c r="A16788" s="2"/>
      <c r="B16788" s="2"/>
      <c r="C16788" s="2"/>
      <c r="D16788" s="2"/>
      <c r="E16788" s="2"/>
      <c r="F16788" s="2"/>
      <c r="G16788" s="2"/>
    </row>
    <row r="16789" spans="1:7" x14ac:dyDescent="0.3">
      <c r="A16789" s="2"/>
      <c r="B16789" s="2"/>
      <c r="C16789" s="2"/>
      <c r="D16789" s="2"/>
      <c r="E16789" s="2"/>
      <c r="F16789" s="2"/>
      <c r="G16789" s="2"/>
    </row>
    <row r="16790" spans="1:7" x14ac:dyDescent="0.3">
      <c r="A16790" s="2"/>
      <c r="B16790" s="2"/>
      <c r="C16790" s="2"/>
      <c r="D16790" s="2"/>
      <c r="E16790" s="2"/>
      <c r="F16790" s="2"/>
      <c r="G16790" s="2"/>
    </row>
    <row r="16791" spans="1:7" x14ac:dyDescent="0.3">
      <c r="A16791" s="2"/>
      <c r="B16791" s="2"/>
      <c r="C16791" s="2"/>
      <c r="D16791" s="2"/>
      <c r="E16791" s="2"/>
      <c r="F16791" s="2"/>
      <c r="G16791" s="2"/>
    </row>
    <row r="16792" spans="1:7" x14ac:dyDescent="0.3">
      <c r="A16792" s="2"/>
      <c r="B16792" s="2"/>
      <c r="C16792" s="2"/>
      <c r="D16792" s="2"/>
      <c r="E16792" s="2"/>
      <c r="F16792" s="2"/>
      <c r="G16792" s="2"/>
    </row>
    <row r="16793" spans="1:7" x14ac:dyDescent="0.3">
      <c r="A16793" s="2"/>
      <c r="B16793" s="2"/>
      <c r="C16793" s="2"/>
      <c r="D16793" s="2"/>
      <c r="E16793" s="2"/>
      <c r="F16793" s="2"/>
      <c r="G16793" s="2"/>
    </row>
    <row r="16794" spans="1:7" x14ac:dyDescent="0.3">
      <c r="A16794" s="2"/>
      <c r="B16794" s="2"/>
      <c r="C16794" s="2"/>
      <c r="D16794" s="2"/>
      <c r="E16794" s="2"/>
      <c r="F16794" s="2"/>
      <c r="G16794" s="2"/>
    </row>
    <row r="16795" spans="1:7" x14ac:dyDescent="0.3">
      <c r="A16795" s="2"/>
      <c r="B16795" s="2"/>
      <c r="C16795" s="2"/>
      <c r="D16795" s="2"/>
      <c r="E16795" s="2"/>
      <c r="F16795" s="2"/>
      <c r="G16795" s="2"/>
    </row>
    <row r="16796" spans="1:7" x14ac:dyDescent="0.3">
      <c r="A16796" s="2"/>
      <c r="B16796" s="2"/>
      <c r="C16796" s="2"/>
      <c r="D16796" s="2"/>
      <c r="E16796" s="2"/>
      <c r="F16796" s="2"/>
      <c r="G16796" s="2"/>
    </row>
    <row r="16797" spans="1:7" x14ac:dyDescent="0.3">
      <c r="A16797" s="2"/>
      <c r="B16797" s="2"/>
      <c r="C16797" s="2"/>
      <c r="D16797" s="2"/>
      <c r="E16797" s="2"/>
      <c r="F16797" s="2"/>
      <c r="G16797" s="2"/>
    </row>
    <row r="16798" spans="1:7" x14ac:dyDescent="0.3">
      <c r="A16798" s="2"/>
      <c r="B16798" s="2"/>
      <c r="C16798" s="2"/>
      <c r="D16798" s="2"/>
      <c r="E16798" s="2"/>
      <c r="F16798" s="2"/>
      <c r="G16798" s="2"/>
    </row>
    <row r="16799" spans="1:7" x14ac:dyDescent="0.3">
      <c r="A16799" s="2"/>
      <c r="B16799" s="2"/>
      <c r="C16799" s="2"/>
      <c r="D16799" s="2"/>
      <c r="E16799" s="2"/>
      <c r="F16799" s="2"/>
      <c r="G16799" s="2"/>
    </row>
    <row r="16800" spans="1:7" x14ac:dyDescent="0.3">
      <c r="A16800" s="2"/>
      <c r="B16800" s="2"/>
      <c r="C16800" s="2"/>
      <c r="D16800" s="2"/>
      <c r="E16800" s="2"/>
      <c r="F16800" s="2"/>
      <c r="G16800" s="2"/>
    </row>
    <row r="16801" spans="1:7" x14ac:dyDescent="0.3">
      <c r="A16801" s="2"/>
      <c r="B16801" s="2"/>
      <c r="C16801" s="2"/>
      <c r="D16801" s="2"/>
      <c r="E16801" s="2"/>
      <c r="F16801" s="2"/>
      <c r="G16801" s="2"/>
    </row>
    <row r="16802" spans="1:7" x14ac:dyDescent="0.3">
      <c r="A16802" s="2"/>
      <c r="B16802" s="2"/>
      <c r="C16802" s="2"/>
      <c r="D16802" s="2"/>
      <c r="E16802" s="2"/>
      <c r="F16802" s="2"/>
      <c r="G16802" s="2"/>
    </row>
    <row r="16803" spans="1:7" x14ac:dyDescent="0.3">
      <c r="A16803" s="2"/>
      <c r="B16803" s="2"/>
      <c r="C16803" s="2"/>
      <c r="D16803" s="2"/>
      <c r="E16803" s="2"/>
      <c r="F16803" s="2"/>
      <c r="G16803" s="2"/>
    </row>
    <row r="16804" spans="1:7" x14ac:dyDescent="0.3">
      <c r="A16804" s="2"/>
      <c r="B16804" s="2"/>
      <c r="C16804" s="2"/>
      <c r="D16804" s="2"/>
      <c r="E16804" s="2"/>
      <c r="F16804" s="2"/>
      <c r="G16804" s="2"/>
    </row>
    <row r="16805" spans="1:7" x14ac:dyDescent="0.3">
      <c r="A16805" s="2"/>
      <c r="B16805" s="2"/>
      <c r="C16805" s="2"/>
      <c r="D16805" s="2"/>
      <c r="E16805" s="2"/>
      <c r="F16805" s="2"/>
      <c r="G16805" s="2"/>
    </row>
    <row r="16806" spans="1:7" x14ac:dyDescent="0.3">
      <c r="A16806" s="2"/>
      <c r="B16806" s="2"/>
      <c r="C16806" s="2"/>
      <c r="D16806" s="2"/>
      <c r="E16806" s="2"/>
      <c r="F16806" s="2"/>
      <c r="G16806" s="2"/>
    </row>
    <row r="16807" spans="1:7" x14ac:dyDescent="0.3">
      <c r="A16807" s="2"/>
      <c r="B16807" s="2"/>
      <c r="C16807" s="2"/>
      <c r="D16807" s="2"/>
      <c r="E16807" s="2"/>
      <c r="F16807" s="2"/>
      <c r="G16807" s="2"/>
    </row>
    <row r="16808" spans="1:7" x14ac:dyDescent="0.3">
      <c r="A16808" s="2"/>
      <c r="B16808" s="2"/>
      <c r="C16808" s="2"/>
      <c r="D16808" s="2"/>
      <c r="E16808" s="2"/>
      <c r="F16808" s="2"/>
      <c r="G16808" s="2"/>
    </row>
    <row r="16809" spans="1:7" x14ac:dyDescent="0.3">
      <c r="A16809" s="2"/>
      <c r="B16809" s="2"/>
      <c r="C16809" s="2"/>
      <c r="D16809" s="2"/>
      <c r="E16809" s="2"/>
      <c r="F16809" s="2"/>
      <c r="G16809" s="2"/>
    </row>
    <row r="16810" spans="1:7" x14ac:dyDescent="0.3">
      <c r="A16810" s="2"/>
      <c r="B16810" s="2"/>
      <c r="C16810" s="2"/>
      <c r="D16810" s="2"/>
      <c r="E16810" s="2"/>
      <c r="F16810" s="2"/>
      <c r="G16810" s="2"/>
    </row>
    <row r="16811" spans="1:7" x14ac:dyDescent="0.3">
      <c r="A16811" s="2"/>
      <c r="B16811" s="2"/>
      <c r="C16811" s="2"/>
      <c r="D16811" s="2"/>
      <c r="E16811" s="2"/>
      <c r="F16811" s="2"/>
      <c r="G16811" s="2"/>
    </row>
    <row r="16812" spans="1:7" x14ac:dyDescent="0.3">
      <c r="A16812" s="2"/>
      <c r="B16812" s="2"/>
      <c r="C16812" s="2"/>
      <c r="D16812" s="2"/>
      <c r="E16812" s="2"/>
      <c r="F16812" s="2"/>
      <c r="G16812" s="2"/>
    </row>
    <row r="16813" spans="1:7" x14ac:dyDescent="0.3">
      <c r="A16813" s="2"/>
      <c r="B16813" s="2"/>
      <c r="C16813" s="2"/>
      <c r="D16813" s="2"/>
      <c r="E16813" s="2"/>
      <c r="F16813" s="2"/>
      <c r="G16813" s="2"/>
    </row>
    <row r="16814" spans="1:7" x14ac:dyDescent="0.3">
      <c r="A16814" s="2"/>
      <c r="B16814" s="2"/>
      <c r="C16814" s="2"/>
      <c r="D16814" s="2"/>
      <c r="E16814" s="2"/>
      <c r="F16814" s="2"/>
      <c r="G16814" s="2"/>
    </row>
    <row r="16815" spans="1:7" x14ac:dyDescent="0.3">
      <c r="A16815" s="2"/>
      <c r="B16815" s="2"/>
      <c r="C16815" s="2"/>
      <c r="D16815" s="2"/>
      <c r="E16815" s="2"/>
      <c r="F16815" s="2"/>
      <c r="G16815" s="2"/>
    </row>
    <row r="16816" spans="1:7" x14ac:dyDescent="0.3">
      <c r="A16816" s="2"/>
      <c r="B16816" s="2"/>
      <c r="C16816" s="2"/>
      <c r="D16816" s="2"/>
      <c r="E16816" s="2"/>
      <c r="F16816" s="2"/>
      <c r="G16816" s="2"/>
    </row>
    <row r="16817" spans="1:7" x14ac:dyDescent="0.3">
      <c r="A16817" s="2"/>
      <c r="B16817" s="2"/>
      <c r="C16817" s="2"/>
      <c r="D16817" s="2"/>
      <c r="E16817" s="2"/>
      <c r="F16817" s="2"/>
      <c r="G16817" s="2"/>
    </row>
    <row r="16818" spans="1:7" x14ac:dyDescent="0.3">
      <c r="A16818" s="2"/>
      <c r="B16818" s="2"/>
      <c r="C16818" s="2"/>
      <c r="D16818" s="2"/>
      <c r="E16818" s="2"/>
      <c r="F16818" s="2"/>
      <c r="G16818" s="2"/>
    </row>
    <row r="16819" spans="1:7" x14ac:dyDescent="0.3">
      <c r="A16819" s="2"/>
      <c r="B16819" s="2"/>
      <c r="C16819" s="2"/>
      <c r="D16819" s="2"/>
      <c r="E16819" s="2"/>
      <c r="F16819" s="2"/>
      <c r="G16819" s="2"/>
    </row>
    <row r="16820" spans="1:7" x14ac:dyDescent="0.3">
      <c r="A16820" s="2"/>
      <c r="B16820" s="2"/>
      <c r="C16820" s="2"/>
      <c r="D16820" s="2"/>
      <c r="E16820" s="2"/>
      <c r="F16820" s="2"/>
      <c r="G16820" s="2"/>
    </row>
    <row r="16821" spans="1:7" x14ac:dyDescent="0.3">
      <c r="A16821" s="2"/>
      <c r="B16821" s="2"/>
      <c r="C16821" s="2"/>
      <c r="D16821" s="2"/>
      <c r="E16821" s="2"/>
      <c r="F16821" s="2"/>
      <c r="G16821" s="2"/>
    </row>
    <row r="16822" spans="1:7" x14ac:dyDescent="0.3">
      <c r="A16822" s="2"/>
      <c r="B16822" s="2"/>
      <c r="C16822" s="2"/>
      <c r="D16822" s="2"/>
      <c r="E16822" s="2"/>
      <c r="F16822" s="2"/>
      <c r="G16822" s="2"/>
    </row>
    <row r="16823" spans="1:7" x14ac:dyDescent="0.3">
      <c r="A16823" s="2"/>
      <c r="B16823" s="2"/>
      <c r="C16823" s="2"/>
      <c r="D16823" s="2"/>
      <c r="E16823" s="2"/>
      <c r="F16823" s="2"/>
      <c r="G16823" s="2"/>
    </row>
    <row r="16824" spans="1:7" x14ac:dyDescent="0.3">
      <c r="A16824" s="2"/>
      <c r="B16824" s="2"/>
      <c r="C16824" s="2"/>
      <c r="D16824" s="2"/>
      <c r="E16824" s="2"/>
      <c r="F16824" s="2"/>
      <c r="G16824" s="2"/>
    </row>
    <row r="16825" spans="1:7" x14ac:dyDescent="0.3">
      <c r="A16825" s="2"/>
      <c r="B16825" s="2"/>
      <c r="C16825" s="2"/>
      <c r="D16825" s="2"/>
      <c r="E16825" s="2"/>
      <c r="F16825" s="2"/>
      <c r="G16825" s="2"/>
    </row>
    <row r="16826" spans="1:7" x14ac:dyDescent="0.3">
      <c r="A16826" s="2"/>
      <c r="B16826" s="2"/>
      <c r="C16826" s="2"/>
      <c r="D16826" s="2"/>
      <c r="E16826" s="2"/>
      <c r="F16826" s="2"/>
      <c r="G16826" s="2"/>
    </row>
    <row r="16827" spans="1:7" x14ac:dyDescent="0.3">
      <c r="A16827" s="2"/>
      <c r="B16827" s="2"/>
      <c r="C16827" s="2"/>
      <c r="D16827" s="2"/>
      <c r="E16827" s="2"/>
      <c r="F16827" s="2"/>
      <c r="G16827" s="2"/>
    </row>
    <row r="16828" spans="1:7" x14ac:dyDescent="0.3">
      <c r="A16828" s="2"/>
      <c r="B16828" s="2"/>
      <c r="C16828" s="2"/>
      <c r="D16828" s="2"/>
      <c r="E16828" s="2"/>
      <c r="F16828" s="2"/>
      <c r="G16828" s="2"/>
    </row>
    <row r="16829" spans="1:7" x14ac:dyDescent="0.3">
      <c r="A16829" s="2"/>
      <c r="B16829" s="2"/>
      <c r="C16829" s="2"/>
      <c r="D16829" s="2"/>
      <c r="E16829" s="2"/>
      <c r="F16829" s="2"/>
      <c r="G16829" s="2"/>
    </row>
    <row r="16830" spans="1:7" x14ac:dyDescent="0.3">
      <c r="A16830" s="2"/>
      <c r="B16830" s="2"/>
      <c r="C16830" s="2"/>
      <c r="D16830" s="2"/>
      <c r="E16830" s="2"/>
      <c r="F16830" s="2"/>
      <c r="G16830" s="2"/>
    </row>
    <row r="16831" spans="1:7" x14ac:dyDescent="0.3">
      <c r="A16831" s="2"/>
      <c r="B16831" s="2"/>
      <c r="C16831" s="2"/>
      <c r="D16831" s="2"/>
      <c r="E16831" s="2"/>
      <c r="F16831" s="2"/>
      <c r="G16831" s="2"/>
    </row>
    <row r="16832" spans="1:7" x14ac:dyDescent="0.3">
      <c r="A16832" s="2"/>
      <c r="B16832" s="2"/>
      <c r="C16832" s="2"/>
      <c r="D16832" s="2"/>
      <c r="E16832" s="2"/>
      <c r="F16832" s="2"/>
      <c r="G16832" s="2"/>
    </row>
    <row r="16833" spans="1:7" x14ac:dyDescent="0.3">
      <c r="A16833" s="2"/>
      <c r="B16833" s="2"/>
      <c r="C16833" s="2"/>
      <c r="D16833" s="2"/>
      <c r="E16833" s="2"/>
      <c r="F16833" s="2"/>
      <c r="G16833" s="2"/>
    </row>
    <row r="16834" spans="1:7" x14ac:dyDescent="0.3">
      <c r="A16834" s="2"/>
      <c r="B16834" s="2"/>
      <c r="C16834" s="2"/>
      <c r="D16834" s="2"/>
      <c r="E16834" s="2"/>
      <c r="F16834" s="2"/>
      <c r="G16834" s="2"/>
    </row>
    <row r="16835" spans="1:7" x14ac:dyDescent="0.3">
      <c r="A16835" s="2"/>
      <c r="B16835" s="2"/>
      <c r="C16835" s="2"/>
      <c r="D16835" s="2"/>
      <c r="E16835" s="2"/>
      <c r="F16835" s="2"/>
      <c r="G16835" s="2"/>
    </row>
    <row r="16836" spans="1:7" x14ac:dyDescent="0.3">
      <c r="A16836" s="2"/>
      <c r="B16836" s="2"/>
      <c r="C16836" s="2"/>
      <c r="D16836" s="2"/>
      <c r="E16836" s="2"/>
      <c r="F16836" s="2"/>
      <c r="G16836" s="2"/>
    </row>
    <row r="16837" spans="1:7" x14ac:dyDescent="0.3">
      <c r="A16837" s="2"/>
      <c r="B16837" s="2"/>
      <c r="C16837" s="2"/>
      <c r="D16837" s="2"/>
      <c r="E16837" s="2"/>
      <c r="F16837" s="2"/>
      <c r="G16837" s="2"/>
    </row>
    <row r="16838" spans="1:7" x14ac:dyDescent="0.3">
      <c r="A16838" s="2"/>
      <c r="B16838" s="2"/>
      <c r="C16838" s="2"/>
      <c r="D16838" s="2"/>
      <c r="E16838" s="2"/>
      <c r="F16838" s="2"/>
      <c r="G16838" s="2"/>
    </row>
    <row r="16839" spans="1:7" x14ac:dyDescent="0.3">
      <c r="A16839" s="2"/>
      <c r="B16839" s="2"/>
      <c r="C16839" s="2"/>
      <c r="D16839" s="2"/>
      <c r="E16839" s="2"/>
      <c r="F16839" s="2"/>
      <c r="G16839" s="2"/>
    </row>
    <row r="16840" spans="1:7" x14ac:dyDescent="0.3">
      <c r="A16840" s="2"/>
      <c r="B16840" s="2"/>
      <c r="C16840" s="2"/>
      <c r="D16840" s="2"/>
      <c r="E16840" s="2"/>
      <c r="F16840" s="2"/>
      <c r="G16840" s="2"/>
    </row>
    <row r="16841" spans="1:7" x14ac:dyDescent="0.3">
      <c r="A16841" s="2"/>
      <c r="B16841" s="2"/>
      <c r="C16841" s="2"/>
      <c r="D16841" s="2"/>
      <c r="E16841" s="2"/>
      <c r="F16841" s="2"/>
      <c r="G16841" s="2"/>
    </row>
    <row r="16842" spans="1:7" x14ac:dyDescent="0.3">
      <c r="A16842" s="2"/>
      <c r="B16842" s="2"/>
      <c r="C16842" s="2"/>
      <c r="D16842" s="2"/>
      <c r="E16842" s="2"/>
      <c r="F16842" s="2"/>
      <c r="G16842" s="2"/>
    </row>
    <row r="16843" spans="1:7" x14ac:dyDescent="0.3">
      <c r="A16843" s="2"/>
      <c r="B16843" s="2"/>
      <c r="C16843" s="2"/>
      <c r="D16843" s="2"/>
      <c r="E16843" s="2"/>
      <c r="F16843" s="2"/>
      <c r="G16843" s="2"/>
    </row>
    <row r="16844" spans="1:7" x14ac:dyDescent="0.3">
      <c r="A16844" s="2"/>
      <c r="B16844" s="2"/>
      <c r="C16844" s="2"/>
      <c r="D16844" s="2"/>
      <c r="E16844" s="2"/>
      <c r="F16844" s="2"/>
      <c r="G16844" s="2"/>
    </row>
    <row r="16845" spans="1:7" x14ac:dyDescent="0.3">
      <c r="A16845" s="2"/>
      <c r="B16845" s="2"/>
      <c r="C16845" s="2"/>
      <c r="D16845" s="2"/>
      <c r="E16845" s="2"/>
      <c r="F16845" s="2"/>
      <c r="G16845" s="2"/>
    </row>
    <row r="16846" spans="1:7" x14ac:dyDescent="0.3">
      <c r="A16846" s="2"/>
      <c r="B16846" s="2"/>
      <c r="C16846" s="2"/>
      <c r="D16846" s="2"/>
      <c r="E16846" s="2"/>
      <c r="F16846" s="2"/>
      <c r="G16846" s="2"/>
    </row>
    <row r="16847" spans="1:7" x14ac:dyDescent="0.3">
      <c r="A16847" s="2"/>
      <c r="B16847" s="2"/>
      <c r="C16847" s="2"/>
      <c r="D16847" s="2"/>
      <c r="E16847" s="2"/>
      <c r="F16847" s="2"/>
      <c r="G16847" s="2"/>
    </row>
    <row r="16848" spans="1:7" x14ac:dyDescent="0.3">
      <c r="A16848" s="2"/>
      <c r="B16848" s="2"/>
      <c r="C16848" s="2"/>
      <c r="D16848" s="2"/>
      <c r="E16848" s="2"/>
      <c r="F16848" s="2"/>
      <c r="G16848" s="2"/>
    </row>
    <row r="16849" spans="1:7" x14ac:dyDescent="0.3">
      <c r="A16849" s="2"/>
      <c r="B16849" s="2"/>
      <c r="C16849" s="2"/>
      <c r="D16849" s="2"/>
      <c r="E16849" s="2"/>
      <c r="F16849" s="2"/>
      <c r="G16849" s="2"/>
    </row>
    <row r="16850" spans="1:7" x14ac:dyDescent="0.3">
      <c r="A16850" s="2"/>
      <c r="B16850" s="2"/>
      <c r="C16850" s="2"/>
      <c r="D16850" s="2"/>
      <c r="E16850" s="2"/>
      <c r="F16850" s="2"/>
      <c r="G16850" s="2"/>
    </row>
    <row r="16851" spans="1:7" x14ac:dyDescent="0.3">
      <c r="A16851" s="2"/>
      <c r="B16851" s="2"/>
      <c r="C16851" s="2"/>
      <c r="D16851" s="2"/>
      <c r="E16851" s="2"/>
      <c r="F16851" s="2"/>
      <c r="G16851" s="2"/>
    </row>
    <row r="16852" spans="1:7" x14ac:dyDescent="0.3">
      <c r="A16852" s="2"/>
      <c r="B16852" s="2"/>
      <c r="C16852" s="2"/>
      <c r="D16852" s="2"/>
      <c r="E16852" s="2"/>
      <c r="F16852" s="2"/>
      <c r="G16852" s="2"/>
    </row>
    <row r="16853" spans="1:7" x14ac:dyDescent="0.3">
      <c r="A16853" s="2"/>
      <c r="B16853" s="2"/>
      <c r="C16853" s="2"/>
      <c r="D16853" s="2"/>
      <c r="E16853" s="2"/>
      <c r="F16853" s="2"/>
      <c r="G16853" s="2"/>
    </row>
    <row r="16854" spans="1:7" x14ac:dyDescent="0.3">
      <c r="A16854" s="2"/>
      <c r="B16854" s="2"/>
      <c r="C16854" s="2"/>
      <c r="D16854" s="2"/>
      <c r="E16854" s="2"/>
      <c r="F16854" s="2"/>
      <c r="G16854" s="2"/>
    </row>
    <row r="16855" spans="1:7" x14ac:dyDescent="0.3">
      <c r="A16855" s="2"/>
      <c r="B16855" s="2"/>
      <c r="C16855" s="2"/>
      <c r="D16855" s="2"/>
      <c r="E16855" s="2"/>
      <c r="F16855" s="2"/>
      <c r="G16855" s="2"/>
    </row>
    <row r="16856" spans="1:7" x14ac:dyDescent="0.3">
      <c r="A16856" s="2"/>
      <c r="B16856" s="2"/>
      <c r="C16856" s="2"/>
      <c r="D16856" s="2"/>
      <c r="E16856" s="2"/>
      <c r="F16856" s="2"/>
      <c r="G16856" s="2"/>
    </row>
    <row r="16857" spans="1:7" x14ac:dyDescent="0.3">
      <c r="A16857" s="2"/>
      <c r="B16857" s="2"/>
      <c r="C16857" s="2"/>
      <c r="D16857" s="2"/>
      <c r="E16857" s="2"/>
      <c r="F16857" s="2"/>
      <c r="G16857" s="2"/>
    </row>
    <row r="16858" spans="1:7" x14ac:dyDescent="0.3">
      <c r="A16858" s="2"/>
      <c r="B16858" s="2"/>
      <c r="C16858" s="2"/>
      <c r="D16858" s="2"/>
      <c r="E16858" s="2"/>
      <c r="F16858" s="2"/>
      <c r="G16858" s="2"/>
    </row>
    <row r="16859" spans="1:7" x14ac:dyDescent="0.3">
      <c r="A16859" s="2"/>
      <c r="B16859" s="2"/>
      <c r="C16859" s="2"/>
      <c r="D16859" s="2"/>
      <c r="E16859" s="2"/>
      <c r="F16859" s="2"/>
      <c r="G16859" s="2"/>
    </row>
    <row r="16860" spans="1:7" x14ac:dyDescent="0.3">
      <c r="A16860" s="2"/>
      <c r="B16860" s="2"/>
      <c r="C16860" s="2"/>
      <c r="D16860" s="2"/>
      <c r="E16860" s="2"/>
      <c r="F16860" s="2"/>
      <c r="G16860" s="2"/>
    </row>
    <row r="16861" spans="1:7" x14ac:dyDescent="0.3">
      <c r="A16861" s="2"/>
      <c r="B16861" s="2"/>
      <c r="C16861" s="2"/>
      <c r="D16861" s="2"/>
      <c r="E16861" s="2"/>
      <c r="F16861" s="2"/>
      <c r="G16861" s="2"/>
    </row>
    <row r="16862" spans="1:7" x14ac:dyDescent="0.3">
      <c r="A16862" s="2"/>
      <c r="B16862" s="2"/>
      <c r="C16862" s="2"/>
      <c r="D16862" s="2"/>
      <c r="E16862" s="2"/>
      <c r="F16862" s="2"/>
      <c r="G16862" s="2"/>
    </row>
    <row r="16863" spans="1:7" x14ac:dyDescent="0.3">
      <c r="A16863" s="2"/>
      <c r="B16863" s="2"/>
      <c r="C16863" s="2"/>
      <c r="D16863" s="2"/>
      <c r="E16863" s="2"/>
      <c r="F16863" s="2"/>
      <c r="G16863" s="2"/>
    </row>
    <row r="16864" spans="1:7" x14ac:dyDescent="0.3">
      <c r="A16864" s="2"/>
      <c r="B16864" s="2"/>
      <c r="C16864" s="2"/>
      <c r="D16864" s="2"/>
      <c r="E16864" s="2"/>
      <c r="F16864" s="2"/>
      <c r="G16864" s="2"/>
    </row>
    <row r="16865" spans="1:7" x14ac:dyDescent="0.3">
      <c r="A16865" s="2"/>
      <c r="B16865" s="2"/>
      <c r="C16865" s="2"/>
      <c r="D16865" s="2"/>
      <c r="E16865" s="2"/>
      <c r="F16865" s="2"/>
      <c r="G16865" s="2"/>
    </row>
    <row r="16866" spans="1:7" x14ac:dyDescent="0.3">
      <c r="A16866" s="2"/>
      <c r="B16866" s="2"/>
      <c r="C16866" s="2"/>
      <c r="D16866" s="2"/>
      <c r="E16866" s="2"/>
      <c r="F16866" s="2"/>
      <c r="G16866" s="2"/>
    </row>
    <row r="16867" spans="1:7" x14ac:dyDescent="0.3">
      <c r="A16867" s="2"/>
      <c r="B16867" s="2"/>
      <c r="C16867" s="2"/>
      <c r="D16867" s="2"/>
      <c r="E16867" s="2"/>
      <c r="F16867" s="2"/>
      <c r="G16867" s="2"/>
    </row>
    <row r="16868" spans="1:7" x14ac:dyDescent="0.3">
      <c r="A16868" s="2"/>
      <c r="B16868" s="2"/>
      <c r="C16868" s="2"/>
      <c r="D16868" s="2"/>
      <c r="E16868" s="2"/>
      <c r="F16868" s="2"/>
      <c r="G16868" s="2"/>
    </row>
    <row r="16869" spans="1:7" x14ac:dyDescent="0.3">
      <c r="A16869" s="2"/>
      <c r="B16869" s="2"/>
      <c r="C16869" s="2"/>
      <c r="D16869" s="2"/>
      <c r="E16869" s="2"/>
      <c r="F16869" s="2"/>
      <c r="G16869" s="2"/>
    </row>
    <row r="16870" spans="1:7" x14ac:dyDescent="0.3">
      <c r="A16870" s="2"/>
      <c r="B16870" s="2"/>
      <c r="C16870" s="2"/>
      <c r="D16870" s="2"/>
      <c r="E16870" s="2"/>
      <c r="F16870" s="2"/>
      <c r="G16870" s="2"/>
    </row>
    <row r="16871" spans="1:7" x14ac:dyDescent="0.3">
      <c r="A16871" s="2"/>
      <c r="B16871" s="2"/>
      <c r="C16871" s="2"/>
      <c r="D16871" s="2"/>
      <c r="E16871" s="2"/>
      <c r="F16871" s="2"/>
      <c r="G16871" s="2"/>
    </row>
    <row r="16872" spans="1:7" x14ac:dyDescent="0.3">
      <c r="A16872" s="2"/>
      <c r="B16872" s="2"/>
      <c r="C16872" s="2"/>
      <c r="D16872" s="2"/>
      <c r="E16872" s="2"/>
      <c r="F16872" s="2"/>
      <c r="G16872" s="2"/>
    </row>
    <row r="16873" spans="1:7" x14ac:dyDescent="0.3">
      <c r="A16873" s="2"/>
      <c r="B16873" s="2"/>
      <c r="C16873" s="2"/>
      <c r="D16873" s="2"/>
      <c r="E16873" s="2"/>
      <c r="F16873" s="2"/>
      <c r="G16873" s="2"/>
    </row>
    <row r="16874" spans="1:7" x14ac:dyDescent="0.3">
      <c r="A16874" s="2"/>
      <c r="B16874" s="2"/>
      <c r="C16874" s="2"/>
      <c r="D16874" s="2"/>
      <c r="E16874" s="2"/>
      <c r="F16874" s="2"/>
      <c r="G16874" s="2"/>
    </row>
    <row r="16875" spans="1:7" x14ac:dyDescent="0.3">
      <c r="A16875" s="2"/>
      <c r="B16875" s="2"/>
      <c r="C16875" s="2"/>
      <c r="D16875" s="2"/>
      <c r="E16875" s="2"/>
      <c r="F16875" s="2"/>
      <c r="G16875" s="2"/>
    </row>
    <row r="16876" spans="1:7" x14ac:dyDescent="0.3">
      <c r="A16876" s="2"/>
      <c r="B16876" s="2"/>
      <c r="C16876" s="2"/>
      <c r="D16876" s="2"/>
      <c r="E16876" s="2"/>
      <c r="F16876" s="2"/>
      <c r="G16876" s="2"/>
    </row>
    <row r="16877" spans="1:7" x14ac:dyDescent="0.3">
      <c r="A16877" s="2"/>
      <c r="B16877" s="2"/>
      <c r="C16877" s="2"/>
      <c r="D16877" s="2"/>
      <c r="E16877" s="2"/>
      <c r="F16877" s="2"/>
      <c r="G16877" s="2"/>
    </row>
    <row r="16878" spans="1:7" x14ac:dyDescent="0.3">
      <c r="A16878" s="2"/>
      <c r="B16878" s="2"/>
      <c r="C16878" s="2"/>
      <c r="D16878" s="2"/>
      <c r="E16878" s="2"/>
      <c r="F16878" s="2"/>
      <c r="G16878" s="2"/>
    </row>
    <row r="16879" spans="1:7" x14ac:dyDescent="0.3">
      <c r="A16879" s="2"/>
      <c r="B16879" s="2"/>
      <c r="C16879" s="2"/>
      <c r="D16879" s="2"/>
      <c r="E16879" s="2"/>
      <c r="F16879" s="2"/>
      <c r="G16879" s="2"/>
    </row>
    <row r="16880" spans="1:7" x14ac:dyDescent="0.3">
      <c r="A16880" s="2"/>
      <c r="B16880" s="2"/>
      <c r="C16880" s="2"/>
      <c r="D16880" s="2"/>
      <c r="E16880" s="2"/>
      <c r="F16880" s="2"/>
      <c r="G16880" s="2"/>
    </row>
    <row r="16881" spans="1:7" x14ac:dyDescent="0.3">
      <c r="A16881" s="2"/>
      <c r="B16881" s="2"/>
      <c r="C16881" s="2"/>
      <c r="D16881" s="2"/>
      <c r="E16881" s="2"/>
      <c r="F16881" s="2"/>
      <c r="G16881" s="2"/>
    </row>
    <row r="16882" spans="1:7" x14ac:dyDescent="0.3">
      <c r="A16882" s="2"/>
      <c r="B16882" s="2"/>
      <c r="C16882" s="2"/>
      <c r="D16882" s="2"/>
      <c r="E16882" s="2"/>
      <c r="F16882" s="2"/>
      <c r="G16882" s="2"/>
    </row>
    <row r="16883" spans="1:7" x14ac:dyDescent="0.3">
      <c r="A16883" s="2"/>
      <c r="B16883" s="2"/>
      <c r="C16883" s="2"/>
      <c r="D16883" s="2"/>
      <c r="E16883" s="2"/>
      <c r="F16883" s="2"/>
      <c r="G16883" s="2"/>
    </row>
    <row r="16884" spans="1:7" x14ac:dyDescent="0.3">
      <c r="A16884" s="2"/>
      <c r="B16884" s="2"/>
      <c r="C16884" s="2"/>
      <c r="D16884" s="2"/>
      <c r="E16884" s="2"/>
      <c r="F16884" s="2"/>
      <c r="G16884" s="2"/>
    </row>
    <row r="16885" spans="1:7" x14ac:dyDescent="0.3">
      <c r="A16885" s="2"/>
      <c r="B16885" s="2"/>
      <c r="C16885" s="2"/>
      <c r="D16885" s="2"/>
      <c r="E16885" s="2"/>
      <c r="F16885" s="2"/>
      <c r="G16885" s="2"/>
    </row>
    <row r="16886" spans="1:7" x14ac:dyDescent="0.3">
      <c r="A16886" s="2"/>
      <c r="B16886" s="2"/>
      <c r="C16886" s="2"/>
      <c r="D16886" s="2"/>
      <c r="E16886" s="2"/>
      <c r="F16886" s="2"/>
      <c r="G16886" s="2"/>
    </row>
    <row r="16887" spans="1:7" x14ac:dyDescent="0.3">
      <c r="A16887" s="2"/>
      <c r="B16887" s="2"/>
      <c r="C16887" s="2"/>
      <c r="D16887" s="2"/>
      <c r="E16887" s="2"/>
      <c r="F16887" s="2"/>
      <c r="G16887" s="2"/>
    </row>
    <row r="16888" spans="1:7" x14ac:dyDescent="0.3">
      <c r="A16888" s="2"/>
      <c r="B16888" s="2"/>
      <c r="C16888" s="2"/>
      <c r="D16888" s="2"/>
      <c r="E16888" s="2"/>
      <c r="F16888" s="2"/>
      <c r="G16888" s="2"/>
    </row>
    <row r="16889" spans="1:7" x14ac:dyDescent="0.3">
      <c r="A16889" s="2"/>
      <c r="B16889" s="2"/>
      <c r="C16889" s="2"/>
      <c r="D16889" s="2"/>
      <c r="E16889" s="2"/>
      <c r="F16889" s="2"/>
      <c r="G16889" s="2"/>
    </row>
    <row r="16890" spans="1:7" x14ac:dyDescent="0.3">
      <c r="A16890" s="2"/>
      <c r="B16890" s="2"/>
      <c r="C16890" s="2"/>
      <c r="D16890" s="2"/>
      <c r="E16890" s="2"/>
      <c r="F16890" s="2"/>
      <c r="G16890" s="2"/>
    </row>
    <row r="16891" spans="1:7" x14ac:dyDescent="0.3">
      <c r="A16891" s="2"/>
      <c r="B16891" s="2"/>
      <c r="C16891" s="2"/>
      <c r="D16891" s="2"/>
      <c r="E16891" s="2"/>
      <c r="F16891" s="2"/>
      <c r="G16891" s="2"/>
    </row>
    <row r="16892" spans="1:7" x14ac:dyDescent="0.3">
      <c r="A16892" s="2"/>
      <c r="B16892" s="2"/>
      <c r="C16892" s="2"/>
      <c r="D16892" s="2"/>
      <c r="E16892" s="2"/>
      <c r="F16892" s="2"/>
      <c r="G16892" s="2"/>
    </row>
    <row r="16893" spans="1:7" x14ac:dyDescent="0.3">
      <c r="A16893" s="2"/>
      <c r="B16893" s="2"/>
      <c r="C16893" s="2"/>
      <c r="D16893" s="2"/>
      <c r="E16893" s="2"/>
      <c r="F16893" s="2"/>
      <c r="G16893" s="2"/>
    </row>
    <row r="16894" spans="1:7" x14ac:dyDescent="0.3">
      <c r="A16894" s="2"/>
      <c r="B16894" s="2"/>
      <c r="C16894" s="2"/>
      <c r="D16894" s="2"/>
      <c r="E16894" s="2"/>
      <c r="F16894" s="2"/>
      <c r="G16894" s="2"/>
    </row>
    <row r="16895" spans="1:7" x14ac:dyDescent="0.3">
      <c r="A16895" s="2"/>
      <c r="B16895" s="2"/>
      <c r="C16895" s="2"/>
      <c r="D16895" s="2"/>
      <c r="E16895" s="2"/>
      <c r="F16895" s="2"/>
      <c r="G16895" s="2"/>
    </row>
    <row r="16896" spans="1:7" x14ac:dyDescent="0.3">
      <c r="A16896" s="2"/>
      <c r="B16896" s="2"/>
      <c r="C16896" s="2"/>
      <c r="D16896" s="2"/>
      <c r="E16896" s="2"/>
      <c r="F16896" s="2"/>
      <c r="G16896" s="2"/>
    </row>
    <row r="16897" spans="1:7" x14ac:dyDescent="0.3">
      <c r="A16897" s="2"/>
      <c r="B16897" s="2"/>
      <c r="C16897" s="2"/>
      <c r="D16897" s="2"/>
      <c r="E16897" s="2"/>
      <c r="F16897" s="2"/>
      <c r="G16897" s="2"/>
    </row>
    <row r="16898" spans="1:7" x14ac:dyDescent="0.3">
      <c r="A16898" s="2"/>
      <c r="B16898" s="2"/>
      <c r="C16898" s="2"/>
      <c r="D16898" s="2"/>
      <c r="E16898" s="2"/>
      <c r="F16898" s="2"/>
      <c r="G16898" s="2"/>
    </row>
    <row r="16899" spans="1:7" x14ac:dyDescent="0.3">
      <c r="A16899" s="2"/>
      <c r="B16899" s="2"/>
      <c r="C16899" s="2"/>
      <c r="D16899" s="2"/>
      <c r="E16899" s="2"/>
      <c r="F16899" s="2"/>
      <c r="G16899" s="2"/>
    </row>
    <row r="16900" spans="1:7" x14ac:dyDescent="0.3">
      <c r="A16900" s="2"/>
      <c r="B16900" s="2"/>
      <c r="C16900" s="2"/>
      <c r="D16900" s="2"/>
      <c r="E16900" s="2"/>
      <c r="F16900" s="2"/>
      <c r="G16900" s="2"/>
    </row>
    <row r="16901" spans="1:7" x14ac:dyDescent="0.3">
      <c r="A16901" s="2"/>
      <c r="B16901" s="2"/>
      <c r="C16901" s="2"/>
      <c r="D16901" s="2"/>
      <c r="E16901" s="2"/>
      <c r="F16901" s="2"/>
      <c r="G16901" s="2"/>
    </row>
    <row r="16902" spans="1:7" x14ac:dyDescent="0.3">
      <c r="A16902" s="2"/>
      <c r="B16902" s="2"/>
      <c r="C16902" s="2"/>
      <c r="D16902" s="2"/>
      <c r="E16902" s="2"/>
      <c r="F16902" s="2"/>
      <c r="G16902" s="2"/>
    </row>
    <row r="16903" spans="1:7" x14ac:dyDescent="0.3">
      <c r="A16903" s="2"/>
      <c r="B16903" s="2"/>
      <c r="C16903" s="2"/>
      <c r="D16903" s="2"/>
      <c r="E16903" s="2"/>
      <c r="F16903" s="2"/>
      <c r="G16903" s="2"/>
    </row>
    <row r="16904" spans="1:7" x14ac:dyDescent="0.3">
      <c r="A16904" s="2"/>
      <c r="B16904" s="2"/>
      <c r="C16904" s="2"/>
      <c r="D16904" s="2"/>
      <c r="E16904" s="2"/>
      <c r="F16904" s="2"/>
      <c r="G16904" s="2"/>
    </row>
    <row r="16905" spans="1:7" x14ac:dyDescent="0.3">
      <c r="A16905" s="2"/>
      <c r="B16905" s="2"/>
      <c r="C16905" s="2"/>
      <c r="D16905" s="2"/>
      <c r="E16905" s="2"/>
      <c r="F16905" s="2"/>
      <c r="G16905" s="2"/>
    </row>
    <row r="16906" spans="1:7" x14ac:dyDescent="0.3">
      <c r="A16906" s="2"/>
      <c r="B16906" s="2"/>
      <c r="C16906" s="2"/>
      <c r="D16906" s="2"/>
      <c r="E16906" s="2"/>
      <c r="F16906" s="2"/>
      <c r="G16906" s="2"/>
    </row>
    <row r="16907" spans="1:7" x14ac:dyDescent="0.3">
      <c r="A16907" s="2"/>
      <c r="B16907" s="2"/>
      <c r="C16907" s="2"/>
      <c r="D16907" s="2"/>
      <c r="E16907" s="2"/>
      <c r="F16907" s="2"/>
      <c r="G16907" s="2"/>
    </row>
    <row r="16908" spans="1:7" x14ac:dyDescent="0.3">
      <c r="A16908" s="2"/>
      <c r="B16908" s="2"/>
      <c r="C16908" s="2"/>
      <c r="D16908" s="2"/>
      <c r="E16908" s="2"/>
      <c r="F16908" s="2"/>
      <c r="G16908" s="2"/>
    </row>
    <row r="16909" spans="1:7" x14ac:dyDescent="0.3">
      <c r="A16909" s="2"/>
      <c r="B16909" s="2"/>
      <c r="C16909" s="2"/>
      <c r="D16909" s="2"/>
      <c r="E16909" s="2"/>
      <c r="F16909" s="2"/>
      <c r="G16909" s="2"/>
    </row>
    <row r="16910" spans="1:7" x14ac:dyDescent="0.3">
      <c r="A16910" s="2"/>
      <c r="B16910" s="2"/>
      <c r="C16910" s="2"/>
      <c r="D16910" s="2"/>
      <c r="E16910" s="2"/>
      <c r="F16910" s="2"/>
      <c r="G16910" s="2"/>
    </row>
    <row r="16911" spans="1:7" x14ac:dyDescent="0.3">
      <c r="A16911" s="2"/>
      <c r="B16911" s="2"/>
      <c r="C16911" s="2"/>
      <c r="D16911" s="2"/>
      <c r="E16911" s="2"/>
      <c r="F16911" s="2"/>
      <c r="G16911" s="2"/>
    </row>
    <row r="16912" spans="1:7" x14ac:dyDescent="0.3">
      <c r="A16912" s="2"/>
      <c r="B16912" s="2"/>
      <c r="C16912" s="2"/>
      <c r="D16912" s="2"/>
      <c r="E16912" s="2"/>
      <c r="F16912" s="2"/>
      <c r="G16912" s="2"/>
    </row>
    <row r="16913" spans="1:7" x14ac:dyDescent="0.3">
      <c r="A16913" s="2"/>
      <c r="B16913" s="2"/>
      <c r="C16913" s="2"/>
      <c r="D16913" s="2"/>
      <c r="E16913" s="2"/>
      <c r="F16913" s="2"/>
      <c r="G16913" s="2"/>
    </row>
    <row r="16914" spans="1:7" x14ac:dyDescent="0.3">
      <c r="A16914" s="2"/>
      <c r="B16914" s="2"/>
      <c r="C16914" s="2"/>
      <c r="D16914" s="2"/>
      <c r="E16914" s="2"/>
      <c r="F16914" s="2"/>
      <c r="G16914" s="2"/>
    </row>
    <row r="16915" spans="1:7" x14ac:dyDescent="0.3">
      <c r="A16915" s="2"/>
      <c r="B16915" s="2"/>
      <c r="C16915" s="2"/>
      <c r="D16915" s="2"/>
      <c r="E16915" s="2"/>
      <c r="F16915" s="2"/>
      <c r="G16915" s="2"/>
    </row>
    <row r="16916" spans="1:7" x14ac:dyDescent="0.3">
      <c r="A16916" s="2"/>
      <c r="B16916" s="2"/>
      <c r="C16916" s="2"/>
      <c r="D16916" s="2"/>
      <c r="E16916" s="2"/>
      <c r="F16916" s="2"/>
      <c r="G16916" s="2"/>
    </row>
    <row r="16917" spans="1:7" x14ac:dyDescent="0.3">
      <c r="A16917" s="2"/>
      <c r="B16917" s="2"/>
      <c r="C16917" s="2"/>
      <c r="D16917" s="2"/>
      <c r="E16917" s="2"/>
      <c r="F16917" s="2"/>
      <c r="G16917" s="2"/>
    </row>
    <row r="16918" spans="1:7" x14ac:dyDescent="0.3">
      <c r="A16918" s="2"/>
      <c r="B16918" s="2"/>
      <c r="C16918" s="2"/>
      <c r="D16918" s="2"/>
      <c r="E16918" s="2"/>
      <c r="F16918" s="2"/>
      <c r="G16918" s="2"/>
    </row>
    <row r="16919" spans="1:7" x14ac:dyDescent="0.3">
      <c r="A16919" s="2"/>
      <c r="B16919" s="2"/>
      <c r="C16919" s="2"/>
      <c r="D16919" s="2"/>
      <c r="E16919" s="2"/>
      <c r="F16919" s="2"/>
      <c r="G16919" s="2"/>
    </row>
    <row r="16920" spans="1:7" x14ac:dyDescent="0.3">
      <c r="A16920" s="2"/>
      <c r="B16920" s="2"/>
      <c r="C16920" s="2"/>
      <c r="D16920" s="2"/>
      <c r="E16920" s="2"/>
      <c r="F16920" s="2"/>
      <c r="G16920" s="2"/>
    </row>
    <row r="16921" spans="1:7" x14ac:dyDescent="0.3">
      <c r="A16921" s="2"/>
      <c r="B16921" s="2"/>
      <c r="C16921" s="2"/>
      <c r="D16921" s="2"/>
      <c r="E16921" s="2"/>
      <c r="F16921" s="2"/>
      <c r="G16921" s="2"/>
    </row>
    <row r="16922" spans="1:7" x14ac:dyDescent="0.3">
      <c r="A16922" s="2"/>
      <c r="B16922" s="2"/>
      <c r="C16922" s="2"/>
      <c r="D16922" s="2"/>
      <c r="E16922" s="2"/>
      <c r="F16922" s="2"/>
      <c r="G16922" s="2"/>
    </row>
    <row r="16923" spans="1:7" x14ac:dyDescent="0.3">
      <c r="A16923" s="2"/>
      <c r="B16923" s="2"/>
      <c r="C16923" s="2"/>
      <c r="D16923" s="2"/>
      <c r="E16923" s="2"/>
      <c r="F16923" s="2"/>
      <c r="G16923" s="2"/>
    </row>
    <row r="16924" spans="1:7" x14ac:dyDescent="0.3">
      <c r="A16924" s="2"/>
      <c r="B16924" s="2"/>
      <c r="C16924" s="2"/>
      <c r="D16924" s="2"/>
      <c r="E16924" s="2"/>
      <c r="F16924" s="2"/>
      <c r="G16924" s="2"/>
    </row>
    <row r="16925" spans="1:7" x14ac:dyDescent="0.3">
      <c r="A16925" s="2"/>
      <c r="B16925" s="2"/>
      <c r="C16925" s="2"/>
      <c r="D16925" s="2"/>
      <c r="E16925" s="2"/>
      <c r="F16925" s="2"/>
      <c r="G16925" s="2"/>
    </row>
    <row r="16926" spans="1:7" x14ac:dyDescent="0.3">
      <c r="A16926" s="2"/>
      <c r="B16926" s="2"/>
      <c r="C16926" s="2"/>
      <c r="D16926" s="2"/>
      <c r="E16926" s="2"/>
      <c r="F16926" s="2"/>
      <c r="G16926" s="2"/>
    </row>
    <row r="16927" spans="1:7" x14ac:dyDescent="0.3">
      <c r="A16927" s="2"/>
      <c r="B16927" s="2"/>
      <c r="C16927" s="2"/>
      <c r="D16927" s="2"/>
      <c r="E16927" s="2"/>
      <c r="F16927" s="2"/>
      <c r="G16927" s="2"/>
    </row>
    <row r="16928" spans="1:7" x14ac:dyDescent="0.3">
      <c r="A16928" s="2"/>
      <c r="B16928" s="2"/>
      <c r="C16928" s="2"/>
      <c r="D16928" s="2"/>
      <c r="E16928" s="2"/>
      <c r="F16928" s="2"/>
      <c r="G16928" s="2"/>
    </row>
    <row r="16929" spans="1:7" x14ac:dyDescent="0.3">
      <c r="A16929" s="2"/>
      <c r="B16929" s="2"/>
      <c r="C16929" s="2"/>
      <c r="D16929" s="2"/>
      <c r="E16929" s="2"/>
      <c r="F16929" s="2"/>
      <c r="G16929" s="2"/>
    </row>
    <row r="16930" spans="1:7" x14ac:dyDescent="0.3">
      <c r="A16930" s="2"/>
      <c r="B16930" s="2"/>
      <c r="C16930" s="2"/>
      <c r="D16930" s="2"/>
      <c r="E16930" s="2"/>
      <c r="F16930" s="2"/>
      <c r="G16930" s="2"/>
    </row>
    <row r="16931" spans="1:7" x14ac:dyDescent="0.3">
      <c r="A16931" s="2"/>
      <c r="B16931" s="2"/>
      <c r="C16931" s="2"/>
      <c r="D16931" s="2"/>
      <c r="E16931" s="2"/>
      <c r="F16931" s="2"/>
      <c r="G16931" s="2"/>
    </row>
    <row r="16932" spans="1:7" x14ac:dyDescent="0.3">
      <c r="A16932" s="2"/>
      <c r="B16932" s="2"/>
      <c r="C16932" s="2"/>
      <c r="D16932" s="2"/>
      <c r="E16932" s="2"/>
      <c r="F16932" s="2"/>
      <c r="G16932" s="2"/>
    </row>
    <row r="16933" spans="1:7" x14ac:dyDescent="0.3">
      <c r="A16933" s="2"/>
      <c r="B16933" s="2"/>
      <c r="C16933" s="2"/>
      <c r="D16933" s="2"/>
      <c r="E16933" s="2"/>
      <c r="F16933" s="2"/>
      <c r="G16933" s="2"/>
    </row>
    <row r="16934" spans="1:7" x14ac:dyDescent="0.3">
      <c r="A16934" s="2"/>
      <c r="B16934" s="2"/>
      <c r="C16934" s="2"/>
      <c r="D16934" s="2"/>
      <c r="E16934" s="2"/>
      <c r="F16934" s="2"/>
      <c r="G16934" s="2"/>
    </row>
    <row r="16935" spans="1:7" x14ac:dyDescent="0.3">
      <c r="A16935" s="2"/>
      <c r="B16935" s="2"/>
      <c r="C16935" s="2"/>
      <c r="D16935" s="2"/>
      <c r="E16935" s="2"/>
      <c r="F16935" s="2"/>
      <c r="G16935" s="2"/>
    </row>
    <row r="16936" spans="1:7" x14ac:dyDescent="0.3">
      <c r="A16936" s="2"/>
      <c r="B16936" s="2"/>
      <c r="C16936" s="2"/>
      <c r="D16936" s="2"/>
      <c r="E16936" s="2"/>
      <c r="F16936" s="2"/>
      <c r="G16936" s="2"/>
    </row>
    <row r="16937" spans="1:7" x14ac:dyDescent="0.3">
      <c r="A16937" s="2"/>
      <c r="B16937" s="2"/>
      <c r="C16937" s="2"/>
      <c r="D16937" s="2"/>
      <c r="E16937" s="2"/>
      <c r="F16937" s="2"/>
      <c r="G16937" s="2"/>
    </row>
    <row r="16938" spans="1:7" x14ac:dyDescent="0.3">
      <c r="A16938" s="2"/>
      <c r="B16938" s="2"/>
      <c r="C16938" s="2"/>
      <c r="D16938" s="2"/>
      <c r="E16938" s="2"/>
      <c r="F16938" s="2"/>
      <c r="G16938" s="2"/>
    </row>
    <row r="16939" spans="1:7" x14ac:dyDescent="0.3">
      <c r="A16939" s="2"/>
      <c r="B16939" s="2"/>
      <c r="C16939" s="2"/>
      <c r="D16939" s="2"/>
      <c r="E16939" s="2"/>
      <c r="F16939" s="2"/>
      <c r="G16939" s="2"/>
    </row>
    <row r="16940" spans="1:7" x14ac:dyDescent="0.3">
      <c r="A16940" s="2"/>
      <c r="B16940" s="2"/>
      <c r="C16940" s="2"/>
      <c r="D16940" s="2"/>
      <c r="E16940" s="2"/>
      <c r="F16940" s="2"/>
      <c r="G16940" s="2"/>
    </row>
    <row r="16941" spans="1:7" x14ac:dyDescent="0.3">
      <c r="A16941" s="2"/>
      <c r="B16941" s="2"/>
      <c r="C16941" s="2"/>
      <c r="D16941" s="2"/>
      <c r="E16941" s="2"/>
      <c r="F16941" s="2"/>
      <c r="G16941" s="2"/>
    </row>
    <row r="16942" spans="1:7" x14ac:dyDescent="0.3">
      <c r="A16942" s="2"/>
      <c r="B16942" s="2"/>
      <c r="C16942" s="2"/>
      <c r="D16942" s="2"/>
      <c r="E16942" s="2"/>
      <c r="F16942" s="2"/>
      <c r="G16942" s="2"/>
    </row>
    <row r="16943" spans="1:7" x14ac:dyDescent="0.3">
      <c r="A16943" s="2"/>
      <c r="B16943" s="2"/>
      <c r="C16943" s="2"/>
      <c r="D16943" s="2"/>
      <c r="E16943" s="2"/>
      <c r="F16943" s="2"/>
      <c r="G16943" s="2"/>
    </row>
    <row r="16944" spans="1:7" x14ac:dyDescent="0.3">
      <c r="A16944" s="2"/>
      <c r="B16944" s="2"/>
      <c r="C16944" s="2"/>
      <c r="D16944" s="2"/>
      <c r="E16944" s="2"/>
      <c r="F16944" s="2"/>
      <c r="G16944" s="2"/>
    </row>
    <row r="16945" spans="1:7" x14ac:dyDescent="0.3">
      <c r="A16945" s="2"/>
      <c r="B16945" s="2"/>
      <c r="C16945" s="2"/>
      <c r="D16945" s="2"/>
      <c r="E16945" s="2"/>
      <c r="F16945" s="2"/>
      <c r="G16945" s="2"/>
    </row>
    <row r="16946" spans="1:7" x14ac:dyDescent="0.3">
      <c r="A16946" s="2"/>
      <c r="B16946" s="2"/>
      <c r="C16946" s="2"/>
      <c r="D16946" s="2"/>
      <c r="E16946" s="2"/>
      <c r="F16946" s="2"/>
      <c r="G16946" s="2"/>
    </row>
    <row r="16947" spans="1:7" x14ac:dyDescent="0.3">
      <c r="A16947" s="2"/>
      <c r="B16947" s="2"/>
      <c r="C16947" s="2"/>
      <c r="D16947" s="2"/>
      <c r="E16947" s="2"/>
      <c r="F16947" s="2"/>
      <c r="G16947" s="2"/>
    </row>
    <row r="16948" spans="1:7" x14ac:dyDescent="0.3">
      <c r="A16948" s="2"/>
      <c r="B16948" s="2"/>
      <c r="C16948" s="2"/>
      <c r="D16948" s="2"/>
      <c r="E16948" s="2"/>
      <c r="F16948" s="2"/>
      <c r="G16948" s="2"/>
    </row>
    <row r="16949" spans="1:7" x14ac:dyDescent="0.3">
      <c r="A16949" s="2"/>
      <c r="B16949" s="2"/>
      <c r="C16949" s="2"/>
      <c r="D16949" s="2"/>
      <c r="E16949" s="2"/>
      <c r="F16949" s="2"/>
      <c r="G16949" s="2"/>
    </row>
    <row r="16950" spans="1:7" x14ac:dyDescent="0.3">
      <c r="A16950" s="2"/>
      <c r="B16950" s="2"/>
      <c r="C16950" s="2"/>
      <c r="D16950" s="2"/>
      <c r="E16950" s="2"/>
      <c r="F16950" s="2"/>
      <c r="G16950" s="2"/>
    </row>
    <row r="16951" spans="1:7" x14ac:dyDescent="0.3">
      <c r="A16951" s="2"/>
      <c r="B16951" s="2"/>
      <c r="C16951" s="2"/>
      <c r="D16951" s="2"/>
      <c r="E16951" s="2"/>
      <c r="F16951" s="2"/>
      <c r="G16951" s="2"/>
    </row>
    <row r="16952" spans="1:7" x14ac:dyDescent="0.3">
      <c r="A16952" s="2"/>
      <c r="B16952" s="2"/>
      <c r="C16952" s="2"/>
      <c r="D16952" s="2"/>
      <c r="E16952" s="2"/>
      <c r="F16952" s="2"/>
      <c r="G16952" s="2"/>
    </row>
    <row r="16953" spans="1:7" x14ac:dyDescent="0.3">
      <c r="A16953" s="2"/>
      <c r="B16953" s="2"/>
      <c r="C16953" s="2"/>
      <c r="D16953" s="2"/>
      <c r="E16953" s="2"/>
      <c r="F16953" s="2"/>
      <c r="G16953" s="2"/>
    </row>
    <row r="16954" spans="1:7" x14ac:dyDescent="0.3">
      <c r="A16954" s="2"/>
      <c r="B16954" s="2"/>
      <c r="C16954" s="2"/>
      <c r="D16954" s="2"/>
      <c r="E16954" s="2"/>
      <c r="F16954" s="2"/>
      <c r="G16954" s="2"/>
    </row>
    <row r="16955" spans="1:7" x14ac:dyDescent="0.3">
      <c r="A16955" s="2"/>
      <c r="B16955" s="2"/>
      <c r="C16955" s="2"/>
      <c r="D16955" s="2"/>
      <c r="E16955" s="2"/>
      <c r="F16955" s="2"/>
      <c r="G16955" s="2"/>
    </row>
    <row r="16956" spans="1:7" x14ac:dyDescent="0.3">
      <c r="A16956" s="2"/>
      <c r="B16956" s="2"/>
      <c r="C16956" s="2"/>
      <c r="D16956" s="2"/>
      <c r="E16956" s="2"/>
      <c r="F16956" s="2"/>
      <c r="G16956" s="2"/>
    </row>
    <row r="16957" spans="1:7" x14ac:dyDescent="0.3">
      <c r="A16957" s="2"/>
      <c r="B16957" s="2"/>
      <c r="C16957" s="2"/>
      <c r="D16957" s="2"/>
      <c r="E16957" s="2"/>
      <c r="F16957" s="2"/>
      <c r="G16957" s="2"/>
    </row>
    <row r="16958" spans="1:7" x14ac:dyDescent="0.3">
      <c r="A16958" s="2"/>
      <c r="B16958" s="2"/>
      <c r="C16958" s="2"/>
      <c r="D16958" s="2"/>
      <c r="E16958" s="2"/>
      <c r="F16958" s="2"/>
      <c r="G16958" s="2"/>
    </row>
    <row r="16959" spans="1:7" x14ac:dyDescent="0.3">
      <c r="A16959" s="2"/>
      <c r="B16959" s="2"/>
      <c r="C16959" s="2"/>
      <c r="D16959" s="2"/>
      <c r="E16959" s="2"/>
      <c r="F16959" s="2"/>
      <c r="G16959" s="2"/>
    </row>
    <row r="16960" spans="1:7" x14ac:dyDescent="0.3">
      <c r="A16960" s="2"/>
      <c r="B16960" s="2"/>
      <c r="C16960" s="2"/>
      <c r="D16960" s="2"/>
      <c r="E16960" s="2"/>
      <c r="F16960" s="2"/>
      <c r="G16960" s="2"/>
    </row>
    <row r="16961" spans="1:7" x14ac:dyDescent="0.3">
      <c r="A16961" s="2"/>
      <c r="B16961" s="2"/>
      <c r="C16961" s="2"/>
      <c r="D16961" s="2"/>
      <c r="E16961" s="2"/>
      <c r="F16961" s="2"/>
      <c r="G16961" s="2"/>
    </row>
    <row r="16962" spans="1:7" x14ac:dyDescent="0.3">
      <c r="A16962" s="2"/>
      <c r="B16962" s="2"/>
      <c r="C16962" s="2"/>
      <c r="D16962" s="2"/>
      <c r="E16962" s="2"/>
      <c r="F16962" s="2"/>
      <c r="G16962" s="2"/>
    </row>
    <row r="16963" spans="1:7" x14ac:dyDescent="0.3">
      <c r="A16963" s="2"/>
      <c r="B16963" s="2"/>
      <c r="C16963" s="2"/>
      <c r="D16963" s="2"/>
      <c r="E16963" s="2"/>
      <c r="F16963" s="2"/>
      <c r="G16963" s="2"/>
    </row>
    <row r="16964" spans="1:7" x14ac:dyDescent="0.3">
      <c r="A16964" s="2"/>
      <c r="B16964" s="2"/>
      <c r="C16964" s="2"/>
      <c r="D16964" s="2"/>
      <c r="E16964" s="2"/>
      <c r="F16964" s="2"/>
      <c r="G16964" s="2"/>
    </row>
    <row r="16965" spans="1:7" x14ac:dyDescent="0.3">
      <c r="A16965" s="2"/>
      <c r="B16965" s="2"/>
      <c r="C16965" s="2"/>
      <c r="D16965" s="2"/>
      <c r="E16965" s="2"/>
      <c r="F16965" s="2"/>
      <c r="G16965" s="2"/>
    </row>
    <row r="16966" spans="1:7" x14ac:dyDescent="0.3">
      <c r="A16966" s="2"/>
      <c r="B16966" s="2"/>
      <c r="C16966" s="2"/>
      <c r="D16966" s="2"/>
      <c r="E16966" s="2"/>
      <c r="F16966" s="2"/>
      <c r="G16966" s="2"/>
    </row>
    <row r="16967" spans="1:7" x14ac:dyDescent="0.3">
      <c r="A16967" s="2"/>
      <c r="B16967" s="2"/>
      <c r="C16967" s="2"/>
      <c r="D16967" s="2"/>
      <c r="E16967" s="2"/>
      <c r="F16967" s="2"/>
      <c r="G16967" s="2"/>
    </row>
    <row r="16968" spans="1:7" x14ac:dyDescent="0.3">
      <c r="A16968" s="2"/>
      <c r="B16968" s="2"/>
      <c r="C16968" s="2"/>
      <c r="D16968" s="2"/>
      <c r="E16968" s="2"/>
      <c r="F16968" s="2"/>
      <c r="G16968" s="2"/>
    </row>
    <row r="16969" spans="1:7" x14ac:dyDescent="0.3">
      <c r="A16969" s="2"/>
      <c r="B16969" s="2"/>
      <c r="C16969" s="2"/>
      <c r="D16969" s="2"/>
      <c r="E16969" s="2"/>
      <c r="F16969" s="2"/>
      <c r="G16969" s="2"/>
    </row>
    <row r="16970" spans="1:7" x14ac:dyDescent="0.3">
      <c r="A16970" s="2"/>
      <c r="B16970" s="2"/>
      <c r="C16970" s="2"/>
      <c r="D16970" s="2"/>
      <c r="E16970" s="2"/>
      <c r="F16970" s="2"/>
      <c r="G16970" s="2"/>
    </row>
    <row r="16971" spans="1:7" x14ac:dyDescent="0.3">
      <c r="A16971" s="2"/>
      <c r="B16971" s="2"/>
      <c r="C16971" s="2"/>
      <c r="D16971" s="2"/>
      <c r="E16971" s="2"/>
      <c r="F16971" s="2"/>
      <c r="G16971" s="2"/>
    </row>
    <row r="16972" spans="1:7" x14ac:dyDescent="0.3">
      <c r="A16972" s="2"/>
      <c r="B16972" s="2"/>
      <c r="C16972" s="2"/>
      <c r="D16972" s="2"/>
      <c r="E16972" s="2"/>
      <c r="F16972" s="2"/>
      <c r="G16972" s="2"/>
    </row>
    <row r="16973" spans="1:7" x14ac:dyDescent="0.3">
      <c r="A16973" s="2"/>
      <c r="B16973" s="2"/>
      <c r="C16973" s="2"/>
      <c r="D16973" s="2"/>
      <c r="E16973" s="2"/>
      <c r="F16973" s="2"/>
      <c r="G16973" s="2"/>
    </row>
    <row r="16974" spans="1:7" x14ac:dyDescent="0.3">
      <c r="A16974" s="2"/>
      <c r="B16974" s="2"/>
      <c r="C16974" s="2"/>
      <c r="D16974" s="2"/>
      <c r="E16974" s="2"/>
      <c r="F16974" s="2"/>
      <c r="G16974" s="2"/>
    </row>
    <row r="16975" spans="1:7" x14ac:dyDescent="0.3">
      <c r="A16975" s="2"/>
      <c r="B16975" s="2"/>
      <c r="C16975" s="2"/>
      <c r="D16975" s="2"/>
      <c r="E16975" s="2"/>
      <c r="F16975" s="2"/>
      <c r="G16975" s="2"/>
    </row>
    <row r="16976" spans="1:7" x14ac:dyDescent="0.3">
      <c r="A16976" s="2"/>
      <c r="B16976" s="2"/>
      <c r="C16976" s="2"/>
      <c r="D16976" s="2"/>
      <c r="E16976" s="2"/>
      <c r="F16976" s="2"/>
      <c r="G16976" s="2"/>
    </row>
    <row r="16977" spans="1:7" x14ac:dyDescent="0.3">
      <c r="A16977" s="2"/>
      <c r="B16977" s="2"/>
      <c r="C16977" s="2"/>
      <c r="D16977" s="2"/>
      <c r="E16977" s="2"/>
      <c r="F16977" s="2"/>
      <c r="G16977" s="2"/>
    </row>
    <row r="16978" spans="1:7" x14ac:dyDescent="0.3">
      <c r="A16978" s="2"/>
      <c r="B16978" s="2"/>
      <c r="C16978" s="2"/>
      <c r="D16978" s="2"/>
      <c r="E16978" s="2"/>
      <c r="F16978" s="2"/>
      <c r="G16978" s="2"/>
    </row>
    <row r="16979" spans="1:7" x14ac:dyDescent="0.3">
      <c r="A16979" s="2"/>
      <c r="B16979" s="2"/>
      <c r="C16979" s="2"/>
      <c r="D16979" s="2"/>
      <c r="E16979" s="2"/>
      <c r="F16979" s="2"/>
      <c r="G16979" s="2"/>
    </row>
    <row r="16980" spans="1:7" x14ac:dyDescent="0.3">
      <c r="A16980" s="2"/>
      <c r="B16980" s="2"/>
      <c r="C16980" s="2"/>
      <c r="D16980" s="2"/>
      <c r="E16980" s="2"/>
      <c r="F16980" s="2"/>
      <c r="G16980" s="2"/>
    </row>
    <row r="16981" spans="1:7" x14ac:dyDescent="0.3">
      <c r="A16981" s="2"/>
      <c r="B16981" s="2"/>
      <c r="C16981" s="2"/>
      <c r="D16981" s="2"/>
      <c r="E16981" s="2"/>
      <c r="F16981" s="2"/>
      <c r="G16981" s="2"/>
    </row>
    <row r="16982" spans="1:7" x14ac:dyDescent="0.3">
      <c r="A16982" s="2"/>
      <c r="B16982" s="2"/>
      <c r="C16982" s="2"/>
      <c r="D16982" s="2"/>
      <c r="E16982" s="2"/>
      <c r="F16982" s="2"/>
      <c r="G16982" s="2"/>
    </row>
    <row r="16983" spans="1:7" x14ac:dyDescent="0.3">
      <c r="A16983" s="2"/>
      <c r="B16983" s="2"/>
      <c r="C16983" s="2"/>
      <c r="D16983" s="2"/>
      <c r="E16983" s="2"/>
      <c r="F16983" s="2"/>
      <c r="G16983" s="2"/>
    </row>
    <row r="16984" spans="1:7" x14ac:dyDescent="0.3">
      <c r="A16984" s="2"/>
      <c r="B16984" s="2"/>
      <c r="C16984" s="2"/>
      <c r="D16984" s="2"/>
      <c r="E16984" s="2"/>
      <c r="F16984" s="2"/>
      <c r="G16984" s="2"/>
    </row>
    <row r="16985" spans="1:7" x14ac:dyDescent="0.3">
      <c r="A16985" s="2"/>
      <c r="B16985" s="2"/>
      <c r="C16985" s="2"/>
      <c r="D16985" s="2"/>
      <c r="E16985" s="2"/>
      <c r="F16985" s="2"/>
      <c r="G16985" s="2"/>
    </row>
    <row r="16986" spans="1:7" x14ac:dyDescent="0.3">
      <c r="A16986" s="2"/>
      <c r="B16986" s="2"/>
      <c r="C16986" s="2"/>
      <c r="D16986" s="2"/>
      <c r="E16986" s="2"/>
      <c r="F16986" s="2"/>
      <c r="G16986" s="2"/>
    </row>
    <row r="16987" spans="1:7" x14ac:dyDescent="0.3">
      <c r="A16987" s="2"/>
      <c r="B16987" s="2"/>
      <c r="C16987" s="2"/>
      <c r="D16987" s="2"/>
      <c r="E16987" s="2"/>
      <c r="F16987" s="2"/>
      <c r="G16987" s="2"/>
    </row>
    <row r="16988" spans="1:7" x14ac:dyDescent="0.3">
      <c r="A16988" s="2"/>
      <c r="B16988" s="2"/>
      <c r="C16988" s="2"/>
      <c r="D16988" s="2"/>
      <c r="E16988" s="2"/>
      <c r="F16988" s="2"/>
      <c r="G16988" s="2"/>
    </row>
    <row r="16989" spans="1:7" x14ac:dyDescent="0.3">
      <c r="A16989" s="2"/>
      <c r="B16989" s="2"/>
      <c r="C16989" s="2"/>
      <c r="D16989" s="2"/>
      <c r="E16989" s="2"/>
      <c r="F16989" s="2"/>
      <c r="G16989" s="2"/>
    </row>
    <row r="16990" spans="1:7" x14ac:dyDescent="0.3">
      <c r="A16990" s="2"/>
      <c r="B16990" s="2"/>
      <c r="C16990" s="2"/>
      <c r="D16990" s="2"/>
      <c r="E16990" s="2"/>
      <c r="F16990" s="2"/>
      <c r="G16990" s="2"/>
    </row>
    <row r="16991" spans="1:7" x14ac:dyDescent="0.3">
      <c r="A16991" s="2"/>
      <c r="B16991" s="2"/>
      <c r="C16991" s="2"/>
      <c r="D16991" s="2"/>
      <c r="E16991" s="2"/>
      <c r="F16991" s="2"/>
      <c r="G16991" s="2"/>
    </row>
    <row r="16992" spans="1:7" x14ac:dyDescent="0.3">
      <c r="A16992" s="2"/>
      <c r="B16992" s="2"/>
      <c r="C16992" s="2"/>
      <c r="D16992" s="2"/>
      <c r="E16992" s="2"/>
      <c r="F16992" s="2"/>
      <c r="G16992" s="2"/>
    </row>
    <row r="16993" spans="1:7" x14ac:dyDescent="0.3">
      <c r="A16993" s="2"/>
      <c r="B16993" s="2"/>
      <c r="C16993" s="2"/>
      <c r="D16993" s="2"/>
      <c r="E16993" s="2"/>
      <c r="F16993" s="2"/>
      <c r="G16993" s="2"/>
    </row>
    <row r="16994" spans="1:7" x14ac:dyDescent="0.3">
      <c r="A16994" s="2"/>
      <c r="B16994" s="2"/>
      <c r="C16994" s="2"/>
      <c r="D16994" s="2"/>
      <c r="E16994" s="2"/>
      <c r="F16994" s="2"/>
      <c r="G16994" s="2"/>
    </row>
    <row r="16995" spans="1:7" x14ac:dyDescent="0.3">
      <c r="A16995" s="2"/>
      <c r="B16995" s="2"/>
      <c r="C16995" s="2"/>
      <c r="D16995" s="2"/>
      <c r="E16995" s="2"/>
      <c r="F16995" s="2"/>
      <c r="G16995" s="2"/>
    </row>
    <row r="16996" spans="1:7" x14ac:dyDescent="0.3">
      <c r="A16996" s="2"/>
      <c r="B16996" s="2"/>
      <c r="C16996" s="2"/>
      <c r="D16996" s="2"/>
      <c r="E16996" s="2"/>
      <c r="F16996" s="2"/>
      <c r="G16996" s="2"/>
    </row>
    <row r="16997" spans="1:7" x14ac:dyDescent="0.3">
      <c r="A16997" s="2"/>
      <c r="B16997" s="2"/>
      <c r="C16997" s="2"/>
      <c r="D16997" s="2"/>
      <c r="E16997" s="2"/>
      <c r="F16997" s="2"/>
      <c r="G16997" s="2"/>
    </row>
    <row r="16998" spans="1:7" x14ac:dyDescent="0.3">
      <c r="A16998" s="2"/>
      <c r="B16998" s="2"/>
      <c r="C16998" s="2"/>
      <c r="D16998" s="2"/>
      <c r="E16998" s="2"/>
      <c r="F16998" s="2"/>
      <c r="G16998" s="2"/>
    </row>
    <row r="16999" spans="1:7" x14ac:dyDescent="0.3">
      <c r="A16999" s="2"/>
      <c r="B16999" s="2"/>
      <c r="C16999" s="2"/>
      <c r="D16999" s="2"/>
      <c r="E16999" s="2"/>
      <c r="F16999" s="2"/>
      <c r="G16999" s="2"/>
    </row>
    <row r="17000" spans="1:7" x14ac:dyDescent="0.3">
      <c r="A17000" s="2"/>
      <c r="B17000" s="2"/>
      <c r="C17000" s="2"/>
      <c r="D17000" s="2"/>
      <c r="E17000" s="2"/>
      <c r="F17000" s="2"/>
      <c r="G17000" s="2"/>
    </row>
    <row r="17001" spans="1:7" x14ac:dyDescent="0.3">
      <c r="A17001" s="2"/>
      <c r="B17001" s="2"/>
      <c r="C17001" s="2"/>
      <c r="D17001" s="2"/>
      <c r="E17001" s="2"/>
      <c r="F17001" s="2"/>
      <c r="G17001" s="2"/>
    </row>
    <row r="17002" spans="1:7" x14ac:dyDescent="0.3">
      <c r="A17002" s="2"/>
      <c r="B17002" s="2"/>
      <c r="C17002" s="2"/>
      <c r="D17002" s="2"/>
      <c r="E17002" s="2"/>
      <c r="F17002" s="2"/>
      <c r="G17002" s="2"/>
    </row>
    <row r="17003" spans="1:7" x14ac:dyDescent="0.3">
      <c r="A17003" s="2"/>
      <c r="B17003" s="2"/>
      <c r="C17003" s="2"/>
      <c r="D17003" s="2"/>
      <c r="E17003" s="2"/>
      <c r="F17003" s="2"/>
      <c r="G17003" s="2"/>
    </row>
    <row r="17004" spans="1:7" x14ac:dyDescent="0.3">
      <c r="A17004" s="2"/>
      <c r="B17004" s="2"/>
      <c r="C17004" s="2"/>
      <c r="D17004" s="2"/>
      <c r="E17004" s="2"/>
      <c r="F17004" s="2"/>
      <c r="G17004" s="2"/>
    </row>
    <row r="17005" spans="1:7" x14ac:dyDescent="0.3">
      <c r="A17005" s="2"/>
      <c r="B17005" s="2"/>
      <c r="C17005" s="2"/>
      <c r="D17005" s="2"/>
      <c r="E17005" s="2"/>
      <c r="F17005" s="2"/>
      <c r="G17005" s="2"/>
    </row>
    <row r="17006" spans="1:7" x14ac:dyDescent="0.3">
      <c r="A17006" s="2"/>
      <c r="B17006" s="2"/>
      <c r="C17006" s="2"/>
      <c r="D17006" s="2"/>
      <c r="E17006" s="2"/>
      <c r="F17006" s="2"/>
      <c r="G17006" s="2"/>
    </row>
    <row r="17007" spans="1:7" x14ac:dyDescent="0.3">
      <c r="A17007" s="2"/>
      <c r="B17007" s="2"/>
      <c r="C17007" s="2"/>
      <c r="D17007" s="2"/>
      <c r="E17007" s="2"/>
      <c r="F17007" s="2"/>
      <c r="G17007" s="2"/>
    </row>
    <row r="17008" spans="1:7" x14ac:dyDescent="0.3">
      <c r="A17008" s="2"/>
      <c r="B17008" s="2"/>
      <c r="C17008" s="2"/>
      <c r="D17008" s="2"/>
      <c r="E17008" s="2"/>
      <c r="F17008" s="2"/>
      <c r="G17008" s="2"/>
    </row>
    <row r="17009" spans="1:7" x14ac:dyDescent="0.3">
      <c r="A17009" s="2"/>
      <c r="B17009" s="2"/>
      <c r="C17009" s="2"/>
      <c r="D17009" s="2"/>
      <c r="E17009" s="2"/>
      <c r="F17009" s="2"/>
      <c r="G17009" s="2"/>
    </row>
    <row r="17010" spans="1:7" x14ac:dyDescent="0.3">
      <c r="A17010" s="2"/>
      <c r="B17010" s="2"/>
      <c r="C17010" s="2"/>
      <c r="D17010" s="2"/>
      <c r="E17010" s="2"/>
      <c r="F17010" s="2"/>
      <c r="G17010" s="2"/>
    </row>
    <row r="17011" spans="1:7" x14ac:dyDescent="0.3">
      <c r="A17011" s="2"/>
      <c r="B17011" s="2"/>
      <c r="C17011" s="2"/>
      <c r="D17011" s="2"/>
      <c r="E17011" s="2"/>
      <c r="F17011" s="2"/>
      <c r="G17011" s="2"/>
    </row>
    <row r="17012" spans="1:7" x14ac:dyDescent="0.3">
      <c r="A17012" s="2"/>
      <c r="B17012" s="2"/>
      <c r="C17012" s="2"/>
      <c r="D17012" s="2"/>
      <c r="E17012" s="2"/>
      <c r="F17012" s="2"/>
      <c r="G17012" s="2"/>
    </row>
    <row r="17013" spans="1:7" x14ac:dyDescent="0.3">
      <c r="A17013" s="2"/>
      <c r="B17013" s="2"/>
      <c r="C17013" s="2"/>
      <c r="D17013" s="2"/>
      <c r="E17013" s="2"/>
      <c r="F17013" s="2"/>
      <c r="G17013" s="2"/>
    </row>
    <row r="17014" spans="1:7" x14ac:dyDescent="0.3">
      <c r="A17014" s="2"/>
      <c r="B17014" s="2"/>
      <c r="C17014" s="2"/>
      <c r="D17014" s="2"/>
      <c r="E17014" s="2"/>
      <c r="F17014" s="2"/>
      <c r="G17014" s="2"/>
    </row>
    <row r="17015" spans="1:7" x14ac:dyDescent="0.3">
      <c r="A17015" s="2"/>
      <c r="B17015" s="2"/>
      <c r="C17015" s="2"/>
      <c r="D17015" s="2"/>
      <c r="E17015" s="2"/>
      <c r="F17015" s="2"/>
      <c r="G17015" s="2"/>
    </row>
    <row r="17016" spans="1:7" x14ac:dyDescent="0.3">
      <c r="A17016" s="2"/>
      <c r="B17016" s="2"/>
      <c r="C17016" s="2"/>
      <c r="D17016" s="2"/>
      <c r="E17016" s="2"/>
      <c r="F17016" s="2"/>
      <c r="G17016" s="2"/>
    </row>
    <row r="17017" spans="1:7" x14ac:dyDescent="0.3">
      <c r="A17017" s="2"/>
      <c r="B17017" s="2"/>
      <c r="C17017" s="2"/>
      <c r="D17017" s="2"/>
      <c r="E17017" s="2"/>
      <c r="F17017" s="2"/>
      <c r="G17017" s="2"/>
    </row>
    <row r="17018" spans="1:7" x14ac:dyDescent="0.3">
      <c r="A17018" s="2"/>
      <c r="B17018" s="2"/>
      <c r="C17018" s="2"/>
      <c r="D17018" s="2"/>
      <c r="E17018" s="2"/>
      <c r="F17018" s="2"/>
      <c r="G17018" s="2"/>
    </row>
    <row r="17019" spans="1:7" x14ac:dyDescent="0.3">
      <c r="A17019" s="2"/>
      <c r="B17019" s="2"/>
      <c r="C17019" s="2"/>
      <c r="D17019" s="2"/>
      <c r="E17019" s="2"/>
      <c r="F17019" s="2"/>
      <c r="G17019" s="2"/>
    </row>
    <row r="17020" spans="1:7" x14ac:dyDescent="0.3">
      <c r="A17020" s="2"/>
      <c r="B17020" s="2"/>
      <c r="C17020" s="2"/>
      <c r="D17020" s="2"/>
      <c r="E17020" s="2"/>
      <c r="F17020" s="2"/>
      <c r="G17020" s="2"/>
    </row>
    <row r="17021" spans="1:7" x14ac:dyDescent="0.3">
      <c r="A17021" s="2"/>
      <c r="B17021" s="2"/>
      <c r="C17021" s="2"/>
      <c r="D17021" s="2"/>
      <c r="E17021" s="2"/>
      <c r="F17021" s="2"/>
      <c r="G17021" s="2"/>
    </row>
    <row r="17022" spans="1:7" x14ac:dyDescent="0.3">
      <c r="A17022" s="2"/>
      <c r="B17022" s="2"/>
      <c r="C17022" s="2"/>
      <c r="D17022" s="2"/>
      <c r="E17022" s="2"/>
      <c r="F17022" s="2"/>
      <c r="G17022" s="2"/>
    </row>
    <row r="17023" spans="1:7" x14ac:dyDescent="0.3">
      <c r="A17023" s="2"/>
      <c r="B17023" s="2"/>
      <c r="C17023" s="2"/>
      <c r="D17023" s="2"/>
      <c r="E17023" s="2"/>
      <c r="F17023" s="2"/>
      <c r="G17023" s="2"/>
    </row>
    <row r="17024" spans="1:7" x14ac:dyDescent="0.3">
      <c r="A17024" s="2"/>
      <c r="B17024" s="2"/>
      <c r="C17024" s="2"/>
      <c r="D17024" s="2"/>
      <c r="E17024" s="2"/>
      <c r="F17024" s="2"/>
      <c r="G17024" s="2"/>
    </row>
    <row r="17025" spans="1:7" x14ac:dyDescent="0.3">
      <c r="A17025" s="2"/>
      <c r="B17025" s="2"/>
      <c r="C17025" s="2"/>
      <c r="D17025" s="2"/>
      <c r="E17025" s="2"/>
      <c r="F17025" s="2"/>
      <c r="G17025" s="2"/>
    </row>
    <row r="17026" spans="1:7" x14ac:dyDescent="0.3">
      <c r="A17026" s="2"/>
      <c r="B17026" s="2"/>
      <c r="C17026" s="2"/>
      <c r="D17026" s="2"/>
      <c r="E17026" s="2"/>
      <c r="F17026" s="2"/>
      <c r="G17026" s="2"/>
    </row>
    <row r="17027" spans="1:7" x14ac:dyDescent="0.3">
      <c r="A17027" s="2"/>
      <c r="B17027" s="2"/>
      <c r="C17027" s="2"/>
      <c r="D17027" s="2"/>
      <c r="E17027" s="2"/>
      <c r="F17027" s="2"/>
      <c r="G17027" s="2"/>
    </row>
    <row r="17028" spans="1:7" x14ac:dyDescent="0.3">
      <c r="A17028" s="2"/>
      <c r="B17028" s="2"/>
      <c r="C17028" s="2"/>
      <c r="D17028" s="2"/>
      <c r="E17028" s="2"/>
      <c r="F17028" s="2"/>
      <c r="G17028" s="2"/>
    </row>
    <row r="17029" spans="1:7" x14ac:dyDescent="0.3">
      <c r="A17029" s="2"/>
      <c r="B17029" s="2"/>
      <c r="C17029" s="2"/>
      <c r="D17029" s="2"/>
      <c r="E17029" s="2"/>
      <c r="F17029" s="2"/>
      <c r="G17029" s="2"/>
    </row>
    <row r="17030" spans="1:7" x14ac:dyDescent="0.3">
      <c r="A17030" s="2"/>
      <c r="B17030" s="2"/>
      <c r="C17030" s="2"/>
      <c r="D17030" s="2"/>
      <c r="E17030" s="2"/>
      <c r="F17030" s="2"/>
      <c r="G17030" s="2"/>
    </row>
    <row r="17031" spans="1:7" x14ac:dyDescent="0.3">
      <c r="A17031" s="2"/>
      <c r="B17031" s="2"/>
      <c r="C17031" s="2"/>
      <c r="D17031" s="2"/>
      <c r="E17031" s="2"/>
      <c r="F17031" s="2"/>
      <c r="G17031" s="2"/>
    </row>
    <row r="17032" spans="1:7" x14ac:dyDescent="0.3">
      <c r="A17032" s="2"/>
      <c r="B17032" s="2"/>
      <c r="C17032" s="2"/>
      <c r="D17032" s="2"/>
      <c r="E17032" s="2"/>
      <c r="F17032" s="2"/>
      <c r="G17032" s="2"/>
    </row>
    <row r="17033" spans="1:7" x14ac:dyDescent="0.3">
      <c r="A17033" s="2"/>
      <c r="B17033" s="2"/>
      <c r="C17033" s="2"/>
      <c r="D17033" s="2"/>
      <c r="E17033" s="2"/>
      <c r="F17033" s="2"/>
      <c r="G17033" s="2"/>
    </row>
    <row r="17034" spans="1:7" x14ac:dyDescent="0.3">
      <c r="A17034" s="2"/>
      <c r="B17034" s="2"/>
      <c r="C17034" s="2"/>
      <c r="D17034" s="2"/>
      <c r="E17034" s="2"/>
      <c r="F17034" s="2"/>
      <c r="G17034" s="2"/>
    </row>
    <row r="17035" spans="1:7" x14ac:dyDescent="0.3">
      <c r="A17035" s="2"/>
      <c r="B17035" s="2"/>
      <c r="C17035" s="2"/>
      <c r="D17035" s="2"/>
      <c r="E17035" s="2"/>
      <c r="F17035" s="2"/>
      <c r="G17035" s="2"/>
    </row>
    <row r="17036" spans="1:7" x14ac:dyDescent="0.3">
      <c r="A17036" s="2"/>
      <c r="B17036" s="2"/>
      <c r="C17036" s="2"/>
      <c r="D17036" s="2"/>
      <c r="E17036" s="2"/>
      <c r="F17036" s="2"/>
      <c r="G17036" s="2"/>
    </row>
    <row r="17037" spans="1:7" x14ac:dyDescent="0.3">
      <c r="A17037" s="2"/>
      <c r="B17037" s="2"/>
      <c r="C17037" s="2"/>
      <c r="D17037" s="2"/>
      <c r="E17037" s="2"/>
      <c r="F17037" s="2"/>
      <c r="G17037" s="2"/>
    </row>
    <row r="17038" spans="1:7" x14ac:dyDescent="0.3">
      <c r="A17038" s="2"/>
      <c r="B17038" s="2"/>
      <c r="C17038" s="2"/>
      <c r="D17038" s="2"/>
      <c r="E17038" s="2"/>
      <c r="F17038" s="2"/>
      <c r="G17038" s="2"/>
    </row>
    <row r="17039" spans="1:7" x14ac:dyDescent="0.3">
      <c r="A17039" s="2"/>
      <c r="B17039" s="2"/>
      <c r="C17039" s="2"/>
      <c r="D17039" s="2"/>
      <c r="E17039" s="2"/>
      <c r="F17039" s="2"/>
      <c r="G17039" s="2"/>
    </row>
    <row r="17040" spans="1:7" x14ac:dyDescent="0.3">
      <c r="A17040" s="2"/>
      <c r="B17040" s="2"/>
      <c r="C17040" s="2"/>
      <c r="D17040" s="2"/>
      <c r="E17040" s="2"/>
      <c r="F17040" s="2"/>
      <c r="G17040" s="2"/>
    </row>
    <row r="17041" spans="1:7" x14ac:dyDescent="0.3">
      <c r="A17041" s="2"/>
      <c r="B17041" s="2"/>
      <c r="C17041" s="2"/>
      <c r="D17041" s="2"/>
      <c r="E17041" s="2"/>
      <c r="F17041" s="2"/>
      <c r="G17041" s="2"/>
    </row>
    <row r="17042" spans="1:7" x14ac:dyDescent="0.3">
      <c r="A17042" s="2"/>
      <c r="B17042" s="2"/>
      <c r="C17042" s="2"/>
      <c r="D17042" s="2"/>
      <c r="E17042" s="2"/>
      <c r="F17042" s="2"/>
      <c r="G17042" s="2"/>
    </row>
    <row r="17043" spans="1:7" x14ac:dyDescent="0.3">
      <c r="A17043" s="2"/>
      <c r="B17043" s="2"/>
      <c r="C17043" s="2"/>
      <c r="D17043" s="2"/>
      <c r="E17043" s="2"/>
      <c r="F17043" s="2"/>
      <c r="G17043" s="2"/>
    </row>
    <row r="17044" spans="1:7" x14ac:dyDescent="0.3">
      <c r="A17044" s="2"/>
      <c r="B17044" s="2"/>
      <c r="C17044" s="2"/>
      <c r="D17044" s="2"/>
      <c r="E17044" s="2"/>
      <c r="F17044" s="2"/>
      <c r="G17044" s="2"/>
    </row>
    <row r="17045" spans="1:7" x14ac:dyDescent="0.3">
      <c r="A17045" s="2"/>
      <c r="B17045" s="2"/>
      <c r="C17045" s="2"/>
      <c r="D17045" s="2"/>
      <c r="E17045" s="2"/>
      <c r="F17045" s="2"/>
      <c r="G17045" s="2"/>
    </row>
    <row r="17046" spans="1:7" x14ac:dyDescent="0.3">
      <c r="A17046" s="2"/>
      <c r="B17046" s="2"/>
      <c r="C17046" s="2"/>
      <c r="D17046" s="2"/>
      <c r="E17046" s="2"/>
      <c r="F17046" s="2"/>
      <c r="G17046" s="2"/>
    </row>
    <row r="17047" spans="1:7" x14ac:dyDescent="0.3">
      <c r="A17047" s="2"/>
      <c r="B17047" s="2"/>
      <c r="C17047" s="2"/>
      <c r="D17047" s="2"/>
      <c r="E17047" s="2"/>
      <c r="F17047" s="2"/>
      <c r="G17047" s="2"/>
    </row>
    <row r="17048" spans="1:7" x14ac:dyDescent="0.3">
      <c r="A17048" s="2"/>
      <c r="B17048" s="2"/>
      <c r="C17048" s="2"/>
      <c r="D17048" s="2"/>
      <c r="E17048" s="2"/>
      <c r="F17048" s="2"/>
      <c r="G17048" s="2"/>
    </row>
    <row r="17049" spans="1:7" x14ac:dyDescent="0.3">
      <c r="A17049" s="2"/>
      <c r="B17049" s="2"/>
      <c r="C17049" s="2"/>
      <c r="D17049" s="2"/>
      <c r="E17049" s="2"/>
      <c r="F17049" s="2"/>
      <c r="G17049" s="2"/>
    </row>
    <row r="17050" spans="1:7" x14ac:dyDescent="0.3">
      <c r="A17050" s="2"/>
      <c r="B17050" s="2"/>
      <c r="C17050" s="2"/>
      <c r="D17050" s="2"/>
      <c r="E17050" s="2"/>
      <c r="F17050" s="2"/>
      <c r="G17050" s="2"/>
    </row>
    <row r="17051" spans="1:7" x14ac:dyDescent="0.3">
      <c r="A17051" s="2"/>
      <c r="B17051" s="2"/>
      <c r="C17051" s="2"/>
      <c r="D17051" s="2"/>
      <c r="E17051" s="2"/>
      <c r="F17051" s="2"/>
      <c r="G17051" s="2"/>
    </row>
    <row r="17052" spans="1:7" x14ac:dyDescent="0.3">
      <c r="A17052" s="2"/>
      <c r="B17052" s="2"/>
      <c r="C17052" s="2"/>
      <c r="D17052" s="2"/>
      <c r="E17052" s="2"/>
      <c r="F17052" s="2"/>
      <c r="G17052" s="2"/>
    </row>
    <row r="17053" spans="1:7" x14ac:dyDescent="0.3">
      <c r="A17053" s="2"/>
      <c r="B17053" s="2"/>
      <c r="C17053" s="2"/>
      <c r="D17053" s="2"/>
      <c r="E17053" s="2"/>
      <c r="F17053" s="2"/>
      <c r="G17053" s="2"/>
    </row>
    <row r="17054" spans="1:7" x14ac:dyDescent="0.3">
      <c r="A17054" s="2"/>
      <c r="B17054" s="2"/>
      <c r="C17054" s="2"/>
      <c r="D17054" s="2"/>
      <c r="E17054" s="2"/>
      <c r="F17054" s="2"/>
      <c r="G17054" s="2"/>
    </row>
    <row r="17055" spans="1:7" x14ac:dyDescent="0.3">
      <c r="A17055" s="2"/>
      <c r="B17055" s="2"/>
      <c r="C17055" s="2"/>
      <c r="D17055" s="2"/>
      <c r="E17055" s="2"/>
      <c r="F17055" s="2"/>
      <c r="G17055" s="2"/>
    </row>
    <row r="17056" spans="1:7" x14ac:dyDescent="0.3">
      <c r="A17056" s="2"/>
      <c r="B17056" s="2"/>
      <c r="C17056" s="2"/>
      <c r="D17056" s="2"/>
      <c r="E17056" s="2"/>
      <c r="F17056" s="2"/>
      <c r="G17056" s="2"/>
    </row>
    <row r="17057" spans="1:7" x14ac:dyDescent="0.3">
      <c r="A17057" s="2"/>
      <c r="B17057" s="2"/>
      <c r="C17057" s="2"/>
      <c r="D17057" s="2"/>
      <c r="E17057" s="2"/>
      <c r="F17057" s="2"/>
      <c r="G17057" s="2"/>
    </row>
    <row r="17058" spans="1:7" x14ac:dyDescent="0.3">
      <c r="A17058" s="2"/>
      <c r="B17058" s="2"/>
      <c r="C17058" s="2"/>
      <c r="D17058" s="2"/>
      <c r="E17058" s="2"/>
      <c r="F17058" s="2"/>
      <c r="G17058" s="2"/>
    </row>
    <row r="17059" spans="1:7" x14ac:dyDescent="0.3">
      <c r="A17059" s="2"/>
      <c r="B17059" s="2"/>
      <c r="C17059" s="2"/>
      <c r="D17059" s="2"/>
      <c r="E17059" s="2"/>
      <c r="F17059" s="2"/>
      <c r="G17059" s="2"/>
    </row>
    <row r="17060" spans="1:7" x14ac:dyDescent="0.3">
      <c r="A17060" s="2"/>
      <c r="B17060" s="2"/>
      <c r="C17060" s="2"/>
      <c r="D17060" s="2"/>
      <c r="E17060" s="2"/>
      <c r="F17060" s="2"/>
      <c r="G17060" s="2"/>
    </row>
    <row r="17061" spans="1:7" x14ac:dyDescent="0.3">
      <c r="A17061" s="2"/>
      <c r="B17061" s="2"/>
      <c r="C17061" s="2"/>
      <c r="D17061" s="2"/>
      <c r="E17061" s="2"/>
      <c r="F17061" s="2"/>
      <c r="G17061" s="2"/>
    </row>
    <row r="17062" spans="1:7" x14ac:dyDescent="0.3">
      <c r="A17062" s="2"/>
      <c r="B17062" s="2"/>
      <c r="C17062" s="2"/>
      <c r="D17062" s="2"/>
      <c r="E17062" s="2"/>
      <c r="F17062" s="2"/>
      <c r="G17062" s="2"/>
    </row>
    <row r="17063" spans="1:7" x14ac:dyDescent="0.3">
      <c r="A17063" s="2"/>
      <c r="B17063" s="2"/>
      <c r="C17063" s="2"/>
      <c r="D17063" s="2"/>
      <c r="E17063" s="2"/>
      <c r="F17063" s="2"/>
      <c r="G17063" s="2"/>
    </row>
    <row r="17064" spans="1:7" x14ac:dyDescent="0.3">
      <c r="A17064" s="2"/>
      <c r="B17064" s="2"/>
      <c r="C17064" s="2"/>
      <c r="D17064" s="2"/>
      <c r="E17064" s="2"/>
      <c r="F17064" s="2"/>
      <c r="G17064" s="2"/>
    </row>
    <row r="17065" spans="1:7" x14ac:dyDescent="0.3">
      <c r="A17065" s="2"/>
      <c r="B17065" s="2"/>
      <c r="C17065" s="2"/>
      <c r="D17065" s="2"/>
      <c r="E17065" s="2"/>
      <c r="F17065" s="2"/>
      <c r="G17065" s="2"/>
    </row>
    <row r="17066" spans="1:7" x14ac:dyDescent="0.3">
      <c r="A17066" s="2"/>
      <c r="B17066" s="2"/>
      <c r="C17066" s="2"/>
      <c r="D17066" s="2"/>
      <c r="E17066" s="2"/>
      <c r="F17066" s="2"/>
      <c r="G17066" s="2"/>
    </row>
    <row r="17067" spans="1:7" x14ac:dyDescent="0.3">
      <c r="A17067" s="2"/>
      <c r="B17067" s="2"/>
      <c r="C17067" s="2"/>
      <c r="D17067" s="2"/>
      <c r="E17067" s="2"/>
      <c r="F17067" s="2"/>
      <c r="G17067" s="2"/>
    </row>
    <row r="17068" spans="1:7" x14ac:dyDescent="0.3">
      <c r="A17068" s="2"/>
      <c r="B17068" s="2"/>
      <c r="C17068" s="2"/>
      <c r="D17068" s="2"/>
      <c r="E17068" s="2"/>
      <c r="F17068" s="2"/>
      <c r="G17068" s="2"/>
    </row>
    <row r="17069" spans="1:7" x14ac:dyDescent="0.3">
      <c r="A17069" s="2"/>
      <c r="B17069" s="2"/>
      <c r="C17069" s="2"/>
      <c r="D17069" s="2"/>
      <c r="E17069" s="2"/>
      <c r="F17069" s="2"/>
      <c r="G17069" s="2"/>
    </row>
    <row r="17070" spans="1:7" x14ac:dyDescent="0.3">
      <c r="A17070" s="2"/>
      <c r="B17070" s="2"/>
      <c r="C17070" s="2"/>
      <c r="D17070" s="2"/>
      <c r="E17070" s="2"/>
      <c r="F17070" s="2"/>
      <c r="G17070" s="2"/>
    </row>
    <row r="17071" spans="1:7" x14ac:dyDescent="0.3">
      <c r="A17071" s="2"/>
      <c r="B17071" s="2"/>
      <c r="C17071" s="2"/>
      <c r="D17071" s="2"/>
      <c r="E17071" s="2"/>
      <c r="F17071" s="2"/>
      <c r="G17071" s="2"/>
    </row>
    <row r="17072" spans="1:7" x14ac:dyDescent="0.3">
      <c r="A17072" s="2"/>
      <c r="B17072" s="2"/>
      <c r="C17072" s="2"/>
      <c r="D17072" s="2"/>
      <c r="E17072" s="2"/>
      <c r="F17072" s="2"/>
      <c r="G17072" s="2"/>
    </row>
    <row r="17073" spans="1:7" x14ac:dyDescent="0.3">
      <c r="A17073" s="2"/>
      <c r="B17073" s="2"/>
      <c r="C17073" s="2"/>
      <c r="D17073" s="2"/>
      <c r="E17073" s="2"/>
      <c r="F17073" s="2"/>
      <c r="G17073" s="2"/>
    </row>
    <row r="17074" spans="1:7" x14ac:dyDescent="0.3">
      <c r="A17074" s="2"/>
      <c r="B17074" s="2"/>
      <c r="C17074" s="2"/>
      <c r="D17074" s="2"/>
      <c r="E17074" s="2"/>
      <c r="F17074" s="2"/>
      <c r="G17074" s="2"/>
    </row>
    <row r="17075" spans="1:7" x14ac:dyDescent="0.3">
      <c r="A17075" s="2"/>
      <c r="B17075" s="2"/>
      <c r="C17075" s="2"/>
      <c r="D17075" s="2"/>
      <c r="E17075" s="2"/>
      <c r="F17075" s="2"/>
      <c r="G17075" s="2"/>
    </row>
    <row r="17076" spans="1:7" x14ac:dyDescent="0.3">
      <c r="A17076" s="2"/>
      <c r="B17076" s="2"/>
      <c r="C17076" s="2"/>
      <c r="D17076" s="2"/>
      <c r="E17076" s="2"/>
      <c r="F17076" s="2"/>
      <c r="G17076" s="2"/>
    </row>
    <row r="17077" spans="1:7" x14ac:dyDescent="0.3">
      <c r="A17077" s="2"/>
      <c r="B17077" s="2"/>
      <c r="C17077" s="2"/>
      <c r="D17077" s="2"/>
      <c r="E17077" s="2"/>
      <c r="F17077" s="2"/>
      <c r="G17077" s="2"/>
    </row>
    <row r="17078" spans="1:7" x14ac:dyDescent="0.3">
      <c r="A17078" s="2"/>
      <c r="B17078" s="2"/>
      <c r="C17078" s="2"/>
      <c r="D17078" s="2"/>
      <c r="E17078" s="2"/>
      <c r="F17078" s="2"/>
      <c r="G17078" s="2"/>
    </row>
    <row r="17079" spans="1:7" x14ac:dyDescent="0.3">
      <c r="A17079" s="2"/>
      <c r="B17079" s="2"/>
      <c r="C17079" s="2"/>
      <c r="D17079" s="2"/>
      <c r="E17079" s="2"/>
      <c r="F17079" s="2"/>
      <c r="G17079" s="2"/>
    </row>
    <row r="17080" spans="1:7" x14ac:dyDescent="0.3">
      <c r="A17080" s="2"/>
      <c r="B17080" s="2"/>
      <c r="C17080" s="2"/>
      <c r="D17080" s="2"/>
      <c r="E17080" s="2"/>
      <c r="F17080" s="2"/>
      <c r="G17080" s="2"/>
    </row>
    <row r="17081" spans="1:7" x14ac:dyDescent="0.3">
      <c r="A17081" s="2"/>
      <c r="B17081" s="2"/>
      <c r="C17081" s="2"/>
      <c r="D17081" s="2"/>
      <c r="E17081" s="2"/>
      <c r="F17081" s="2"/>
      <c r="G17081" s="2"/>
    </row>
    <row r="17082" spans="1:7" x14ac:dyDescent="0.3">
      <c r="A17082" s="2"/>
      <c r="B17082" s="2"/>
      <c r="C17082" s="2"/>
      <c r="D17082" s="2"/>
      <c r="E17082" s="2"/>
      <c r="F17082" s="2"/>
      <c r="G17082" s="2"/>
    </row>
    <row r="17083" spans="1:7" x14ac:dyDescent="0.3">
      <c r="A17083" s="2"/>
      <c r="B17083" s="2"/>
      <c r="C17083" s="2"/>
      <c r="D17083" s="2"/>
      <c r="E17083" s="2"/>
      <c r="F17083" s="2"/>
      <c r="G17083" s="2"/>
    </row>
    <row r="17084" spans="1:7" x14ac:dyDescent="0.3">
      <c r="A17084" s="2"/>
      <c r="B17084" s="2"/>
      <c r="C17084" s="2"/>
      <c r="D17084" s="2"/>
      <c r="E17084" s="2"/>
      <c r="F17084" s="2"/>
      <c r="G17084" s="2"/>
    </row>
    <row r="17085" spans="1:7" x14ac:dyDescent="0.3">
      <c r="A17085" s="2"/>
      <c r="B17085" s="2"/>
      <c r="C17085" s="2"/>
      <c r="D17085" s="2"/>
      <c r="E17085" s="2"/>
      <c r="F17085" s="2"/>
      <c r="G17085" s="2"/>
    </row>
    <row r="17086" spans="1:7" x14ac:dyDescent="0.3">
      <c r="A17086" s="2"/>
      <c r="B17086" s="2"/>
      <c r="C17086" s="2"/>
      <c r="D17086" s="2"/>
      <c r="E17086" s="2"/>
      <c r="F17086" s="2"/>
      <c r="G17086" s="2"/>
    </row>
    <row r="17087" spans="1:7" x14ac:dyDescent="0.3">
      <c r="A17087" s="2"/>
      <c r="B17087" s="2"/>
      <c r="C17087" s="2"/>
      <c r="D17087" s="2"/>
      <c r="E17087" s="2"/>
      <c r="F17087" s="2"/>
      <c r="G17087" s="2"/>
    </row>
    <row r="17088" spans="1:7" x14ac:dyDescent="0.3">
      <c r="A17088" s="2"/>
      <c r="B17088" s="2"/>
      <c r="C17088" s="2"/>
      <c r="D17088" s="2"/>
      <c r="E17088" s="2"/>
      <c r="F17088" s="2"/>
      <c r="G17088" s="2"/>
    </row>
    <row r="17089" spans="1:7" x14ac:dyDescent="0.3">
      <c r="A17089" s="2"/>
      <c r="B17089" s="2"/>
      <c r="C17089" s="2"/>
      <c r="D17089" s="2"/>
      <c r="E17089" s="2"/>
      <c r="F17089" s="2"/>
      <c r="G17089" s="2"/>
    </row>
    <row r="17090" spans="1:7" x14ac:dyDescent="0.3">
      <c r="A17090" s="2"/>
      <c r="B17090" s="2"/>
      <c r="C17090" s="2"/>
      <c r="D17090" s="2"/>
      <c r="E17090" s="2"/>
      <c r="F17090" s="2"/>
      <c r="G17090" s="2"/>
    </row>
    <row r="17091" spans="1:7" x14ac:dyDescent="0.3">
      <c r="A17091" s="2"/>
      <c r="B17091" s="2"/>
      <c r="C17091" s="2"/>
      <c r="D17091" s="2"/>
      <c r="E17091" s="2"/>
      <c r="F17091" s="2"/>
      <c r="G17091" s="2"/>
    </row>
    <row r="17092" spans="1:7" x14ac:dyDescent="0.3">
      <c r="A17092" s="2"/>
      <c r="B17092" s="2"/>
      <c r="C17092" s="2"/>
      <c r="D17092" s="2"/>
      <c r="E17092" s="2"/>
      <c r="F17092" s="2"/>
      <c r="G17092" s="2"/>
    </row>
    <row r="17093" spans="1:7" x14ac:dyDescent="0.3">
      <c r="A17093" s="2"/>
      <c r="B17093" s="2"/>
      <c r="C17093" s="2"/>
      <c r="D17093" s="2"/>
      <c r="E17093" s="2"/>
      <c r="F17093" s="2"/>
      <c r="G17093" s="2"/>
    </row>
    <row r="17094" spans="1:7" x14ac:dyDescent="0.3">
      <c r="A17094" s="2"/>
      <c r="B17094" s="2"/>
      <c r="C17094" s="2"/>
      <c r="D17094" s="2"/>
      <c r="E17094" s="2"/>
      <c r="F17094" s="2"/>
      <c r="G17094" s="2"/>
    </row>
    <row r="17095" spans="1:7" x14ac:dyDescent="0.3">
      <c r="A17095" s="2"/>
      <c r="B17095" s="2"/>
      <c r="C17095" s="2"/>
      <c r="D17095" s="2"/>
      <c r="E17095" s="2"/>
      <c r="F17095" s="2"/>
      <c r="G17095" s="2"/>
    </row>
    <row r="17096" spans="1:7" x14ac:dyDescent="0.3">
      <c r="A17096" s="2"/>
      <c r="B17096" s="2"/>
      <c r="C17096" s="2"/>
      <c r="D17096" s="2"/>
      <c r="E17096" s="2"/>
      <c r="F17096" s="2"/>
      <c r="G17096" s="2"/>
    </row>
    <row r="17097" spans="1:7" x14ac:dyDescent="0.3">
      <c r="A17097" s="2"/>
      <c r="B17097" s="2"/>
      <c r="C17097" s="2"/>
      <c r="D17097" s="2"/>
      <c r="E17097" s="2"/>
      <c r="F17097" s="2"/>
      <c r="G17097" s="2"/>
    </row>
    <row r="17098" spans="1:7" x14ac:dyDescent="0.3">
      <c r="A17098" s="2"/>
      <c r="B17098" s="2"/>
      <c r="C17098" s="2"/>
      <c r="D17098" s="2"/>
      <c r="E17098" s="2"/>
      <c r="F17098" s="2"/>
      <c r="G17098" s="2"/>
    </row>
    <row r="17099" spans="1:7" x14ac:dyDescent="0.3">
      <c r="A17099" s="2"/>
      <c r="B17099" s="2"/>
      <c r="C17099" s="2"/>
      <c r="D17099" s="2"/>
      <c r="E17099" s="2"/>
      <c r="F17099" s="2"/>
      <c r="G17099" s="2"/>
    </row>
    <row r="17100" spans="1:7" x14ac:dyDescent="0.3">
      <c r="A17100" s="2"/>
      <c r="B17100" s="2"/>
      <c r="C17100" s="2"/>
      <c r="D17100" s="2"/>
      <c r="E17100" s="2"/>
      <c r="F17100" s="2"/>
      <c r="G17100" s="2"/>
    </row>
    <row r="17101" spans="1:7" x14ac:dyDescent="0.3">
      <c r="A17101" s="2"/>
      <c r="B17101" s="2"/>
      <c r="C17101" s="2"/>
      <c r="D17101" s="2"/>
      <c r="E17101" s="2"/>
      <c r="F17101" s="2"/>
      <c r="G17101" s="2"/>
    </row>
    <row r="17102" spans="1:7" x14ac:dyDescent="0.3">
      <c r="A17102" s="2"/>
      <c r="B17102" s="2"/>
      <c r="C17102" s="2"/>
      <c r="D17102" s="2"/>
      <c r="E17102" s="2"/>
      <c r="F17102" s="2"/>
      <c r="G17102" s="2"/>
    </row>
    <row r="17103" spans="1:7" x14ac:dyDescent="0.3">
      <c r="A17103" s="2"/>
      <c r="B17103" s="2"/>
      <c r="C17103" s="2"/>
      <c r="D17103" s="2"/>
      <c r="E17103" s="2"/>
      <c r="F17103" s="2"/>
      <c r="G17103" s="2"/>
    </row>
    <row r="17104" spans="1:7" x14ac:dyDescent="0.3">
      <c r="A17104" s="2"/>
      <c r="B17104" s="2"/>
      <c r="C17104" s="2"/>
      <c r="D17104" s="2"/>
      <c r="E17104" s="2"/>
      <c r="F17104" s="2"/>
      <c r="G17104" s="2"/>
    </row>
    <row r="17105" spans="1:7" x14ac:dyDescent="0.3">
      <c r="A17105" s="2"/>
      <c r="B17105" s="2"/>
      <c r="C17105" s="2"/>
      <c r="D17105" s="2"/>
      <c r="E17105" s="2"/>
      <c r="F17105" s="2"/>
      <c r="G17105" s="2"/>
    </row>
    <row r="17106" spans="1:7" x14ac:dyDescent="0.3">
      <c r="A17106" s="2"/>
      <c r="B17106" s="2"/>
      <c r="C17106" s="2"/>
      <c r="D17106" s="2"/>
      <c r="E17106" s="2"/>
      <c r="F17106" s="2"/>
      <c r="G17106" s="2"/>
    </row>
    <row r="17107" spans="1:7" x14ac:dyDescent="0.3">
      <c r="A17107" s="2"/>
      <c r="B17107" s="2"/>
      <c r="C17107" s="2"/>
      <c r="D17107" s="2"/>
      <c r="E17107" s="2"/>
      <c r="F17107" s="2"/>
      <c r="G17107" s="2"/>
    </row>
    <row r="17108" spans="1:7" x14ac:dyDescent="0.3">
      <c r="A17108" s="2"/>
      <c r="B17108" s="2"/>
      <c r="C17108" s="2"/>
      <c r="D17108" s="2"/>
      <c r="E17108" s="2"/>
      <c r="F17108" s="2"/>
      <c r="G17108" s="2"/>
    </row>
    <row r="17109" spans="1:7" x14ac:dyDescent="0.3">
      <c r="A17109" s="2"/>
      <c r="B17109" s="2"/>
      <c r="C17109" s="2"/>
      <c r="D17109" s="2"/>
      <c r="E17109" s="2"/>
      <c r="F17109" s="2"/>
      <c r="G17109" s="2"/>
    </row>
    <row r="17110" spans="1:7" x14ac:dyDescent="0.3">
      <c r="A17110" s="2"/>
      <c r="B17110" s="2"/>
      <c r="C17110" s="2"/>
      <c r="D17110" s="2"/>
      <c r="E17110" s="2"/>
      <c r="F17110" s="2"/>
      <c r="G17110" s="2"/>
    </row>
    <row r="17111" spans="1:7" x14ac:dyDescent="0.3">
      <c r="A17111" s="2"/>
      <c r="B17111" s="2"/>
      <c r="C17111" s="2"/>
      <c r="D17111" s="2"/>
      <c r="E17111" s="2"/>
      <c r="F17111" s="2"/>
      <c r="G17111" s="2"/>
    </row>
    <row r="17112" spans="1:7" x14ac:dyDescent="0.3">
      <c r="A17112" s="2"/>
      <c r="B17112" s="2"/>
      <c r="C17112" s="2"/>
      <c r="D17112" s="2"/>
      <c r="E17112" s="2"/>
      <c r="F17112" s="2"/>
      <c r="G17112" s="2"/>
    </row>
    <row r="17113" spans="1:7" x14ac:dyDescent="0.3">
      <c r="A17113" s="2"/>
      <c r="B17113" s="2"/>
      <c r="C17113" s="2"/>
      <c r="D17113" s="2"/>
      <c r="E17113" s="2"/>
      <c r="F17113" s="2"/>
      <c r="G17113" s="2"/>
    </row>
    <row r="17114" spans="1:7" x14ac:dyDescent="0.3">
      <c r="A17114" s="2"/>
      <c r="B17114" s="2"/>
      <c r="C17114" s="2"/>
      <c r="D17114" s="2"/>
      <c r="E17114" s="2"/>
      <c r="F17114" s="2"/>
      <c r="G17114" s="2"/>
    </row>
    <row r="17115" spans="1:7" x14ac:dyDescent="0.3">
      <c r="A17115" s="2"/>
      <c r="B17115" s="2"/>
      <c r="C17115" s="2"/>
      <c r="D17115" s="2"/>
      <c r="E17115" s="2"/>
      <c r="F17115" s="2"/>
      <c r="G17115" s="2"/>
    </row>
    <row r="17116" spans="1:7" x14ac:dyDescent="0.3">
      <c r="A17116" s="2"/>
      <c r="B17116" s="2"/>
      <c r="C17116" s="2"/>
      <c r="D17116" s="2"/>
      <c r="E17116" s="2"/>
      <c r="F17116" s="2"/>
      <c r="G17116" s="2"/>
    </row>
    <row r="17117" spans="1:7" x14ac:dyDescent="0.3">
      <c r="A17117" s="2"/>
      <c r="B17117" s="2"/>
      <c r="C17117" s="2"/>
      <c r="D17117" s="2"/>
      <c r="E17117" s="2"/>
      <c r="F17117" s="2"/>
      <c r="G17117" s="2"/>
    </row>
    <row r="17118" spans="1:7" x14ac:dyDescent="0.3">
      <c r="A17118" s="2"/>
      <c r="B17118" s="2"/>
      <c r="C17118" s="2"/>
      <c r="D17118" s="2"/>
      <c r="E17118" s="2"/>
      <c r="F17118" s="2"/>
      <c r="G17118" s="2"/>
    </row>
    <row r="17119" spans="1:7" x14ac:dyDescent="0.3">
      <c r="A17119" s="2"/>
      <c r="B17119" s="2"/>
      <c r="C17119" s="2"/>
      <c r="D17119" s="2"/>
      <c r="E17119" s="2"/>
      <c r="F17119" s="2"/>
      <c r="G17119" s="2"/>
    </row>
    <row r="17120" spans="1:7" x14ac:dyDescent="0.3">
      <c r="A17120" s="2"/>
      <c r="B17120" s="2"/>
      <c r="C17120" s="2"/>
      <c r="D17120" s="2"/>
      <c r="E17120" s="2"/>
      <c r="F17120" s="2"/>
      <c r="G17120" s="2"/>
    </row>
    <row r="17121" spans="1:7" x14ac:dyDescent="0.3">
      <c r="A17121" s="2"/>
      <c r="B17121" s="2"/>
      <c r="C17121" s="2"/>
      <c r="D17121" s="2"/>
      <c r="E17121" s="2"/>
      <c r="F17121" s="2"/>
      <c r="G17121" s="2"/>
    </row>
    <row r="17122" spans="1:7" x14ac:dyDescent="0.3">
      <c r="A17122" s="2"/>
      <c r="B17122" s="2"/>
      <c r="C17122" s="2"/>
      <c r="D17122" s="2"/>
      <c r="E17122" s="2"/>
      <c r="F17122" s="2"/>
      <c r="G17122" s="2"/>
    </row>
    <row r="17123" spans="1:7" x14ac:dyDescent="0.3">
      <c r="A17123" s="2"/>
      <c r="B17123" s="2"/>
      <c r="C17123" s="2"/>
      <c r="D17123" s="2"/>
      <c r="E17123" s="2"/>
      <c r="F17123" s="2"/>
      <c r="G17123" s="2"/>
    </row>
    <row r="17124" spans="1:7" x14ac:dyDescent="0.3">
      <c r="A17124" s="2"/>
      <c r="B17124" s="2"/>
      <c r="C17124" s="2"/>
      <c r="D17124" s="2"/>
      <c r="E17124" s="2"/>
      <c r="F17124" s="2"/>
      <c r="G17124" s="2"/>
    </row>
    <row r="17125" spans="1:7" x14ac:dyDescent="0.3">
      <c r="A17125" s="2"/>
      <c r="B17125" s="2"/>
      <c r="C17125" s="2"/>
      <c r="D17125" s="2"/>
      <c r="E17125" s="2"/>
      <c r="F17125" s="2"/>
      <c r="G17125" s="2"/>
    </row>
    <row r="17126" spans="1:7" x14ac:dyDescent="0.3">
      <c r="A17126" s="2"/>
      <c r="B17126" s="2"/>
      <c r="C17126" s="2"/>
      <c r="D17126" s="2"/>
      <c r="E17126" s="2"/>
      <c r="F17126" s="2"/>
      <c r="G17126" s="2"/>
    </row>
    <row r="17127" spans="1:7" x14ac:dyDescent="0.3">
      <c r="A17127" s="2"/>
      <c r="B17127" s="2"/>
      <c r="C17127" s="2"/>
      <c r="D17127" s="2"/>
      <c r="E17127" s="2"/>
      <c r="F17127" s="2"/>
      <c r="G17127" s="2"/>
    </row>
    <row r="17128" spans="1:7" x14ac:dyDescent="0.3">
      <c r="A17128" s="2"/>
      <c r="B17128" s="2"/>
      <c r="C17128" s="2"/>
      <c r="D17128" s="2"/>
      <c r="E17128" s="2"/>
      <c r="F17128" s="2"/>
      <c r="G17128" s="2"/>
    </row>
    <row r="17129" spans="1:7" x14ac:dyDescent="0.3">
      <c r="A17129" s="2"/>
      <c r="B17129" s="2"/>
      <c r="C17129" s="2"/>
      <c r="D17129" s="2"/>
      <c r="E17129" s="2"/>
      <c r="F17129" s="2"/>
      <c r="G17129" s="2"/>
    </row>
    <row r="17130" spans="1:7" x14ac:dyDescent="0.3">
      <c r="A17130" s="2"/>
      <c r="B17130" s="2"/>
      <c r="C17130" s="2"/>
      <c r="D17130" s="2"/>
      <c r="E17130" s="2"/>
      <c r="F17130" s="2"/>
      <c r="G17130" s="2"/>
    </row>
    <row r="17131" spans="1:7" x14ac:dyDescent="0.3">
      <c r="A17131" s="2"/>
      <c r="B17131" s="2"/>
      <c r="C17131" s="2"/>
      <c r="D17131" s="2"/>
      <c r="E17131" s="2"/>
      <c r="F17131" s="2"/>
      <c r="G17131" s="2"/>
    </row>
    <row r="17132" spans="1:7" x14ac:dyDescent="0.3">
      <c r="A17132" s="2"/>
      <c r="B17132" s="2"/>
      <c r="C17132" s="2"/>
      <c r="D17132" s="2"/>
      <c r="E17132" s="2"/>
      <c r="F17132" s="2"/>
      <c r="G17132" s="2"/>
    </row>
    <row r="17133" spans="1:7" x14ac:dyDescent="0.3">
      <c r="A17133" s="2"/>
      <c r="B17133" s="2"/>
      <c r="C17133" s="2"/>
      <c r="D17133" s="2"/>
      <c r="E17133" s="2"/>
      <c r="F17133" s="2"/>
      <c r="G17133" s="2"/>
    </row>
    <row r="17134" spans="1:7" x14ac:dyDescent="0.3">
      <c r="A17134" s="2"/>
      <c r="B17134" s="2"/>
      <c r="C17134" s="2"/>
      <c r="D17134" s="2"/>
      <c r="E17134" s="2"/>
      <c r="F17134" s="2"/>
      <c r="G17134" s="2"/>
    </row>
    <row r="17135" spans="1:7" x14ac:dyDescent="0.3">
      <c r="A17135" s="2"/>
      <c r="B17135" s="2"/>
      <c r="C17135" s="2"/>
      <c r="D17135" s="2"/>
      <c r="E17135" s="2"/>
      <c r="F17135" s="2"/>
      <c r="G17135" s="2"/>
    </row>
    <row r="17136" spans="1:7" x14ac:dyDescent="0.3">
      <c r="A17136" s="2"/>
      <c r="B17136" s="2"/>
      <c r="C17136" s="2"/>
      <c r="D17136" s="2"/>
      <c r="E17136" s="2"/>
      <c r="F17136" s="2"/>
      <c r="G17136" s="2"/>
    </row>
    <row r="17137" spans="1:7" x14ac:dyDescent="0.3">
      <c r="A17137" s="2"/>
      <c r="B17137" s="2"/>
      <c r="C17137" s="2"/>
      <c r="D17137" s="2"/>
      <c r="E17137" s="2"/>
      <c r="F17137" s="2"/>
      <c r="G17137" s="2"/>
    </row>
    <row r="17138" spans="1:7" x14ac:dyDescent="0.3">
      <c r="A17138" s="2"/>
      <c r="B17138" s="2"/>
      <c r="C17138" s="2"/>
      <c r="D17138" s="2"/>
      <c r="E17138" s="2"/>
      <c r="F17138" s="2"/>
      <c r="G17138" s="2"/>
    </row>
    <row r="17139" spans="1:7" x14ac:dyDescent="0.3">
      <c r="A17139" s="2"/>
      <c r="B17139" s="2"/>
      <c r="C17139" s="2"/>
      <c r="D17139" s="2"/>
      <c r="E17139" s="2"/>
      <c r="F17139" s="2"/>
      <c r="G17139" s="2"/>
    </row>
    <row r="17140" spans="1:7" x14ac:dyDescent="0.3">
      <c r="A17140" s="2"/>
      <c r="B17140" s="2"/>
      <c r="C17140" s="2"/>
      <c r="D17140" s="2"/>
      <c r="E17140" s="2"/>
      <c r="F17140" s="2"/>
      <c r="G17140" s="2"/>
    </row>
    <row r="17141" spans="1:7" x14ac:dyDescent="0.3">
      <c r="A17141" s="2"/>
      <c r="B17141" s="2"/>
      <c r="C17141" s="2"/>
      <c r="D17141" s="2"/>
      <c r="E17141" s="2"/>
      <c r="F17141" s="2"/>
      <c r="G17141" s="2"/>
    </row>
    <row r="17142" spans="1:7" x14ac:dyDescent="0.3">
      <c r="A17142" s="2"/>
      <c r="B17142" s="2"/>
      <c r="C17142" s="2"/>
      <c r="D17142" s="2"/>
      <c r="E17142" s="2"/>
      <c r="F17142" s="2"/>
      <c r="G17142" s="2"/>
    </row>
    <row r="17143" spans="1:7" x14ac:dyDescent="0.3">
      <c r="A17143" s="2"/>
      <c r="B17143" s="2"/>
      <c r="C17143" s="2"/>
      <c r="D17143" s="2"/>
      <c r="E17143" s="2"/>
      <c r="F17143" s="2"/>
      <c r="G17143" s="2"/>
    </row>
    <row r="17144" spans="1:7" x14ac:dyDescent="0.3">
      <c r="A17144" s="2"/>
      <c r="B17144" s="2"/>
      <c r="C17144" s="2"/>
      <c r="D17144" s="2"/>
      <c r="E17144" s="2"/>
      <c r="F17144" s="2"/>
      <c r="G17144" s="2"/>
    </row>
    <row r="17145" spans="1:7" x14ac:dyDescent="0.3">
      <c r="A17145" s="2"/>
      <c r="B17145" s="2"/>
      <c r="C17145" s="2"/>
      <c r="D17145" s="2"/>
      <c r="E17145" s="2"/>
      <c r="F17145" s="2"/>
      <c r="G17145" s="2"/>
    </row>
    <row r="17146" spans="1:7" x14ac:dyDescent="0.3">
      <c r="A17146" s="2"/>
      <c r="B17146" s="2"/>
      <c r="C17146" s="2"/>
      <c r="D17146" s="2"/>
      <c r="E17146" s="2"/>
      <c r="F17146" s="2"/>
      <c r="G17146" s="2"/>
    </row>
    <row r="17147" spans="1:7" x14ac:dyDescent="0.3">
      <c r="A17147" s="2"/>
      <c r="B17147" s="2"/>
      <c r="C17147" s="2"/>
      <c r="D17147" s="2"/>
      <c r="E17147" s="2"/>
      <c r="F17147" s="2"/>
      <c r="G17147" s="2"/>
    </row>
    <row r="17148" spans="1:7" x14ac:dyDescent="0.3">
      <c r="A17148" s="2"/>
      <c r="B17148" s="2"/>
      <c r="C17148" s="2"/>
      <c r="D17148" s="2"/>
      <c r="E17148" s="2"/>
      <c r="F17148" s="2"/>
      <c r="G17148" s="2"/>
    </row>
    <row r="17149" spans="1:7" x14ac:dyDescent="0.3">
      <c r="A17149" s="2"/>
      <c r="B17149" s="2"/>
      <c r="C17149" s="2"/>
      <c r="D17149" s="2"/>
      <c r="E17149" s="2"/>
      <c r="F17149" s="2"/>
      <c r="G17149" s="2"/>
    </row>
    <row r="17150" spans="1:7" x14ac:dyDescent="0.3">
      <c r="A17150" s="2"/>
      <c r="B17150" s="2"/>
      <c r="C17150" s="2"/>
      <c r="D17150" s="2"/>
      <c r="E17150" s="2"/>
      <c r="F17150" s="2"/>
      <c r="G17150" s="2"/>
    </row>
    <row r="17151" spans="1:7" x14ac:dyDescent="0.3">
      <c r="A17151" s="2"/>
      <c r="B17151" s="2"/>
      <c r="C17151" s="2"/>
      <c r="D17151" s="2"/>
      <c r="E17151" s="2"/>
      <c r="F17151" s="2"/>
      <c r="G17151" s="2"/>
    </row>
    <row r="17152" spans="1:7" x14ac:dyDescent="0.3">
      <c r="A17152" s="2"/>
      <c r="B17152" s="2"/>
      <c r="C17152" s="2"/>
      <c r="D17152" s="2"/>
      <c r="E17152" s="2"/>
      <c r="F17152" s="2"/>
      <c r="G17152" s="2"/>
    </row>
    <row r="17153" spans="1:7" x14ac:dyDescent="0.3">
      <c r="A17153" s="2"/>
      <c r="B17153" s="2"/>
      <c r="C17153" s="2"/>
      <c r="D17153" s="2"/>
      <c r="E17153" s="2"/>
      <c r="F17153" s="2"/>
      <c r="G17153" s="2"/>
    </row>
    <row r="17154" spans="1:7" x14ac:dyDescent="0.3">
      <c r="A17154" s="2"/>
      <c r="B17154" s="2"/>
      <c r="C17154" s="2"/>
      <c r="D17154" s="2"/>
      <c r="E17154" s="2"/>
      <c r="F17154" s="2"/>
      <c r="G17154" s="2"/>
    </row>
    <row r="17155" spans="1:7" x14ac:dyDescent="0.3">
      <c r="A17155" s="2"/>
      <c r="B17155" s="2"/>
      <c r="C17155" s="2"/>
      <c r="D17155" s="2"/>
      <c r="E17155" s="2"/>
      <c r="F17155" s="2"/>
      <c r="G17155" s="2"/>
    </row>
    <row r="17156" spans="1:7" x14ac:dyDescent="0.3">
      <c r="A17156" s="2"/>
      <c r="B17156" s="2"/>
      <c r="C17156" s="2"/>
      <c r="D17156" s="2"/>
      <c r="E17156" s="2"/>
      <c r="F17156" s="2"/>
      <c r="G17156" s="2"/>
    </row>
    <row r="17157" spans="1:7" x14ac:dyDescent="0.3">
      <c r="A17157" s="2"/>
      <c r="B17157" s="2"/>
      <c r="C17157" s="2"/>
      <c r="D17157" s="2"/>
      <c r="E17157" s="2"/>
      <c r="F17157" s="2"/>
      <c r="G17157" s="2"/>
    </row>
    <row r="17158" spans="1:7" x14ac:dyDescent="0.3">
      <c r="A17158" s="2"/>
      <c r="B17158" s="2"/>
      <c r="C17158" s="2"/>
      <c r="D17158" s="2"/>
      <c r="E17158" s="2"/>
      <c r="F17158" s="2"/>
      <c r="G17158" s="2"/>
    </row>
    <row r="17159" spans="1:7" x14ac:dyDescent="0.3">
      <c r="A17159" s="2"/>
      <c r="B17159" s="2"/>
      <c r="C17159" s="2"/>
      <c r="D17159" s="2"/>
      <c r="E17159" s="2"/>
      <c r="F17159" s="2"/>
      <c r="G17159" s="2"/>
    </row>
    <row r="17160" spans="1:7" x14ac:dyDescent="0.3">
      <c r="A17160" s="2"/>
      <c r="B17160" s="2"/>
      <c r="C17160" s="2"/>
      <c r="D17160" s="2"/>
      <c r="E17160" s="2"/>
      <c r="F17160" s="2"/>
      <c r="G17160" s="2"/>
    </row>
    <row r="17161" spans="1:7" x14ac:dyDescent="0.3">
      <c r="A17161" s="2"/>
      <c r="B17161" s="2"/>
      <c r="C17161" s="2"/>
      <c r="D17161" s="2"/>
      <c r="E17161" s="2"/>
      <c r="F17161" s="2"/>
      <c r="G17161" s="2"/>
    </row>
    <row r="17162" spans="1:7" x14ac:dyDescent="0.3">
      <c r="A17162" s="2"/>
      <c r="B17162" s="2"/>
      <c r="C17162" s="2"/>
      <c r="D17162" s="2"/>
      <c r="E17162" s="2"/>
      <c r="F17162" s="2"/>
      <c r="G17162" s="2"/>
    </row>
    <row r="17163" spans="1:7" x14ac:dyDescent="0.3">
      <c r="A17163" s="2"/>
      <c r="B17163" s="2"/>
      <c r="C17163" s="2"/>
      <c r="D17163" s="2"/>
      <c r="E17163" s="2"/>
      <c r="F17163" s="2"/>
      <c r="G17163" s="2"/>
    </row>
    <row r="17164" spans="1:7" x14ac:dyDescent="0.3">
      <c r="A17164" s="2"/>
      <c r="B17164" s="2"/>
      <c r="C17164" s="2"/>
      <c r="D17164" s="2"/>
      <c r="E17164" s="2"/>
      <c r="F17164" s="2"/>
      <c r="G17164" s="2"/>
    </row>
    <row r="17165" spans="1:7" x14ac:dyDescent="0.3">
      <c r="A17165" s="2"/>
      <c r="B17165" s="2"/>
      <c r="C17165" s="2"/>
      <c r="D17165" s="2"/>
      <c r="E17165" s="2"/>
      <c r="F17165" s="2"/>
      <c r="G17165" s="2"/>
    </row>
    <row r="17166" spans="1:7" x14ac:dyDescent="0.3">
      <c r="A17166" s="2"/>
      <c r="B17166" s="2"/>
      <c r="C17166" s="2"/>
      <c r="D17166" s="2"/>
      <c r="E17166" s="2"/>
      <c r="F17166" s="2"/>
      <c r="G17166" s="2"/>
    </row>
    <row r="17167" spans="1:7" x14ac:dyDescent="0.3">
      <c r="A17167" s="2"/>
      <c r="B17167" s="2"/>
      <c r="C17167" s="2"/>
      <c r="D17167" s="2"/>
      <c r="E17167" s="2"/>
      <c r="F17167" s="2"/>
      <c r="G17167" s="2"/>
    </row>
    <row r="17168" spans="1:7" x14ac:dyDescent="0.3">
      <c r="A17168" s="2"/>
      <c r="B17168" s="2"/>
      <c r="C17168" s="2"/>
      <c r="D17168" s="2"/>
      <c r="E17168" s="2"/>
      <c r="F17168" s="2"/>
      <c r="G17168" s="2"/>
    </row>
    <row r="17169" spans="1:7" x14ac:dyDescent="0.3">
      <c r="A17169" s="2"/>
      <c r="B17169" s="2"/>
      <c r="C17169" s="2"/>
      <c r="D17169" s="2"/>
      <c r="E17169" s="2"/>
      <c r="F17169" s="2"/>
      <c r="G17169" s="2"/>
    </row>
    <row r="17170" spans="1:7" x14ac:dyDescent="0.3">
      <c r="A17170" s="2"/>
      <c r="B17170" s="2"/>
      <c r="C17170" s="2"/>
      <c r="D17170" s="2"/>
      <c r="E17170" s="2"/>
      <c r="F17170" s="2"/>
      <c r="G17170" s="2"/>
    </row>
    <row r="17171" spans="1:7" x14ac:dyDescent="0.3">
      <c r="A17171" s="2"/>
      <c r="B17171" s="2"/>
      <c r="C17171" s="2"/>
      <c r="D17171" s="2"/>
      <c r="E17171" s="2"/>
      <c r="F17171" s="2"/>
      <c r="G17171" s="2"/>
    </row>
    <row r="17172" spans="1:7" x14ac:dyDescent="0.3">
      <c r="A17172" s="2"/>
      <c r="B17172" s="2"/>
      <c r="C17172" s="2"/>
      <c r="D17172" s="2"/>
      <c r="E17172" s="2"/>
      <c r="F17172" s="2"/>
      <c r="G17172" s="2"/>
    </row>
    <row r="17173" spans="1:7" x14ac:dyDescent="0.3">
      <c r="A17173" s="2"/>
      <c r="B17173" s="2"/>
      <c r="C17173" s="2"/>
      <c r="D17173" s="2"/>
      <c r="E17173" s="2"/>
      <c r="F17173" s="2"/>
      <c r="G17173" s="2"/>
    </row>
    <row r="17174" spans="1:7" x14ac:dyDescent="0.3">
      <c r="A17174" s="2"/>
      <c r="B17174" s="2"/>
      <c r="C17174" s="2"/>
      <c r="D17174" s="2"/>
      <c r="E17174" s="2"/>
      <c r="F17174" s="2"/>
      <c r="G17174" s="2"/>
    </row>
    <row r="17175" spans="1:7" x14ac:dyDescent="0.3">
      <c r="A17175" s="2"/>
      <c r="B17175" s="2"/>
      <c r="C17175" s="2"/>
      <c r="D17175" s="2"/>
      <c r="E17175" s="2"/>
      <c r="F17175" s="2"/>
      <c r="G17175" s="2"/>
    </row>
    <row r="17176" spans="1:7" x14ac:dyDescent="0.3">
      <c r="A17176" s="2"/>
      <c r="B17176" s="2"/>
      <c r="C17176" s="2"/>
      <c r="D17176" s="2"/>
      <c r="E17176" s="2"/>
      <c r="F17176" s="2"/>
      <c r="G17176" s="2"/>
    </row>
    <row r="17177" spans="1:7" x14ac:dyDescent="0.3">
      <c r="A17177" s="2"/>
      <c r="B17177" s="2"/>
      <c r="C17177" s="2"/>
      <c r="D17177" s="2"/>
      <c r="E17177" s="2"/>
      <c r="F17177" s="2"/>
      <c r="G17177" s="2"/>
    </row>
    <row r="17178" spans="1:7" x14ac:dyDescent="0.3">
      <c r="A17178" s="2"/>
      <c r="B17178" s="2"/>
      <c r="C17178" s="2"/>
      <c r="D17178" s="2"/>
      <c r="E17178" s="2"/>
      <c r="F17178" s="2"/>
      <c r="G17178" s="2"/>
    </row>
    <row r="17179" spans="1:7" x14ac:dyDescent="0.3">
      <c r="A17179" s="2"/>
      <c r="B17179" s="2"/>
      <c r="C17179" s="2"/>
      <c r="D17179" s="2"/>
      <c r="E17179" s="2"/>
      <c r="F17179" s="2"/>
      <c r="G17179" s="2"/>
    </row>
    <row r="17180" spans="1:7" x14ac:dyDescent="0.3">
      <c r="A17180" s="2"/>
      <c r="B17180" s="2"/>
      <c r="C17180" s="2"/>
      <c r="D17180" s="2"/>
      <c r="E17180" s="2"/>
      <c r="F17180" s="2"/>
      <c r="G17180" s="2"/>
    </row>
    <row r="17181" spans="1:7" x14ac:dyDescent="0.3">
      <c r="A17181" s="2"/>
      <c r="B17181" s="2"/>
      <c r="C17181" s="2"/>
      <c r="D17181" s="2"/>
      <c r="E17181" s="2"/>
      <c r="F17181" s="2"/>
      <c r="G17181" s="2"/>
    </row>
    <row r="17182" spans="1:7" x14ac:dyDescent="0.3">
      <c r="A17182" s="2"/>
      <c r="B17182" s="2"/>
      <c r="C17182" s="2"/>
      <c r="D17182" s="2"/>
      <c r="E17182" s="2"/>
      <c r="F17182" s="2"/>
      <c r="G17182" s="2"/>
    </row>
    <row r="17183" spans="1:7" x14ac:dyDescent="0.3">
      <c r="A17183" s="2"/>
      <c r="B17183" s="2"/>
      <c r="C17183" s="2"/>
      <c r="D17183" s="2"/>
      <c r="E17183" s="2"/>
      <c r="F17183" s="2"/>
      <c r="G17183" s="2"/>
    </row>
    <row r="17184" spans="1:7" x14ac:dyDescent="0.3">
      <c r="A17184" s="2"/>
      <c r="B17184" s="2"/>
      <c r="C17184" s="2"/>
      <c r="D17184" s="2"/>
      <c r="E17184" s="2"/>
      <c r="F17184" s="2"/>
      <c r="G17184" s="2"/>
    </row>
    <row r="17185" spans="1:7" x14ac:dyDescent="0.3">
      <c r="A17185" s="2"/>
      <c r="B17185" s="2"/>
      <c r="C17185" s="2"/>
      <c r="D17185" s="2"/>
      <c r="E17185" s="2"/>
      <c r="F17185" s="2"/>
      <c r="G17185" s="2"/>
    </row>
    <row r="17186" spans="1:7" x14ac:dyDescent="0.3">
      <c r="A17186" s="2"/>
      <c r="B17186" s="2"/>
      <c r="C17186" s="2"/>
      <c r="D17186" s="2"/>
      <c r="E17186" s="2"/>
      <c r="F17186" s="2"/>
      <c r="G17186" s="2"/>
    </row>
    <row r="17187" spans="1:7" x14ac:dyDescent="0.3">
      <c r="A17187" s="2"/>
      <c r="B17187" s="2"/>
      <c r="C17187" s="2"/>
      <c r="D17187" s="2"/>
      <c r="E17187" s="2"/>
      <c r="F17187" s="2"/>
      <c r="G17187" s="2"/>
    </row>
    <row r="17188" spans="1:7" x14ac:dyDescent="0.3">
      <c r="A17188" s="2"/>
      <c r="B17188" s="2"/>
      <c r="C17188" s="2"/>
      <c r="D17188" s="2"/>
      <c r="E17188" s="2"/>
      <c r="F17188" s="2"/>
      <c r="G17188" s="2"/>
    </row>
    <row r="17189" spans="1:7" x14ac:dyDescent="0.3">
      <c r="A17189" s="2"/>
      <c r="B17189" s="2"/>
      <c r="C17189" s="2"/>
      <c r="D17189" s="2"/>
      <c r="E17189" s="2"/>
      <c r="F17189" s="2"/>
      <c r="G17189" s="2"/>
    </row>
    <row r="17190" spans="1:7" x14ac:dyDescent="0.3">
      <c r="A17190" s="2"/>
      <c r="B17190" s="2"/>
      <c r="C17190" s="2"/>
      <c r="D17190" s="2"/>
      <c r="E17190" s="2"/>
      <c r="F17190" s="2"/>
      <c r="G17190" s="2"/>
    </row>
    <row r="17191" spans="1:7" x14ac:dyDescent="0.3">
      <c r="A17191" s="2"/>
      <c r="B17191" s="2"/>
      <c r="C17191" s="2"/>
      <c r="D17191" s="2"/>
      <c r="E17191" s="2"/>
      <c r="F17191" s="2"/>
      <c r="G17191" s="2"/>
    </row>
    <row r="17192" spans="1:7" x14ac:dyDescent="0.3">
      <c r="A17192" s="2"/>
      <c r="B17192" s="2"/>
      <c r="C17192" s="2"/>
      <c r="D17192" s="2"/>
      <c r="E17192" s="2"/>
      <c r="F17192" s="2"/>
      <c r="G17192" s="2"/>
    </row>
    <row r="17193" spans="1:7" x14ac:dyDescent="0.3">
      <c r="A17193" s="2"/>
      <c r="B17193" s="2"/>
      <c r="C17193" s="2"/>
      <c r="D17193" s="2"/>
      <c r="E17193" s="2"/>
      <c r="F17193" s="2"/>
      <c r="G17193" s="2"/>
    </row>
    <row r="17194" spans="1:7" x14ac:dyDescent="0.3">
      <c r="A17194" s="2"/>
      <c r="B17194" s="2"/>
      <c r="C17194" s="2"/>
      <c r="D17194" s="2"/>
      <c r="E17194" s="2"/>
      <c r="F17194" s="2"/>
      <c r="G17194" s="2"/>
    </row>
    <row r="17195" spans="1:7" x14ac:dyDescent="0.3">
      <c r="A17195" s="2"/>
      <c r="B17195" s="2"/>
      <c r="C17195" s="2"/>
      <c r="D17195" s="2"/>
      <c r="E17195" s="2"/>
      <c r="F17195" s="2"/>
      <c r="G17195" s="2"/>
    </row>
    <row r="17196" spans="1:7" x14ac:dyDescent="0.3">
      <c r="A17196" s="2"/>
      <c r="B17196" s="2"/>
      <c r="C17196" s="2"/>
      <c r="D17196" s="2"/>
      <c r="E17196" s="2"/>
      <c r="F17196" s="2"/>
      <c r="G17196" s="2"/>
    </row>
    <row r="17197" spans="1:7" x14ac:dyDescent="0.3">
      <c r="A17197" s="2"/>
      <c r="B17197" s="2"/>
      <c r="C17197" s="2"/>
      <c r="D17197" s="2"/>
      <c r="E17197" s="2"/>
      <c r="F17197" s="2"/>
      <c r="G17197" s="2"/>
    </row>
    <row r="17198" spans="1:7" x14ac:dyDescent="0.3">
      <c r="A17198" s="2"/>
      <c r="B17198" s="2"/>
      <c r="C17198" s="2"/>
      <c r="D17198" s="2"/>
      <c r="E17198" s="2"/>
      <c r="F17198" s="2"/>
      <c r="G17198" s="2"/>
    </row>
    <row r="17199" spans="1:7" x14ac:dyDescent="0.3">
      <c r="A17199" s="2"/>
      <c r="B17199" s="2"/>
      <c r="C17199" s="2"/>
      <c r="D17199" s="2"/>
      <c r="E17199" s="2"/>
      <c r="F17199" s="2"/>
      <c r="G17199" s="2"/>
    </row>
    <row r="17200" spans="1:7" x14ac:dyDescent="0.3">
      <c r="A17200" s="2"/>
      <c r="B17200" s="2"/>
      <c r="C17200" s="2"/>
      <c r="D17200" s="2"/>
      <c r="E17200" s="2"/>
      <c r="F17200" s="2"/>
      <c r="G17200" s="2"/>
    </row>
    <row r="17201" spans="1:7" x14ac:dyDescent="0.3">
      <c r="A17201" s="2"/>
      <c r="B17201" s="2"/>
      <c r="C17201" s="2"/>
      <c r="D17201" s="2"/>
      <c r="E17201" s="2"/>
      <c r="F17201" s="2"/>
      <c r="G17201" s="2"/>
    </row>
    <row r="17202" spans="1:7" x14ac:dyDescent="0.3">
      <c r="A17202" s="2"/>
      <c r="B17202" s="2"/>
      <c r="C17202" s="2"/>
      <c r="D17202" s="2"/>
      <c r="E17202" s="2"/>
      <c r="F17202" s="2"/>
      <c r="G17202" s="2"/>
    </row>
    <row r="17203" spans="1:7" x14ac:dyDescent="0.3">
      <c r="A17203" s="2"/>
      <c r="B17203" s="2"/>
      <c r="C17203" s="2"/>
      <c r="D17203" s="2"/>
      <c r="E17203" s="2"/>
      <c r="F17203" s="2"/>
      <c r="G17203" s="2"/>
    </row>
    <row r="17204" spans="1:7" x14ac:dyDescent="0.3">
      <c r="A17204" s="2"/>
      <c r="B17204" s="2"/>
      <c r="C17204" s="2"/>
      <c r="D17204" s="2"/>
      <c r="E17204" s="2"/>
      <c r="F17204" s="2"/>
      <c r="G17204" s="2"/>
    </row>
    <row r="17205" spans="1:7" x14ac:dyDescent="0.3">
      <c r="A17205" s="2"/>
      <c r="B17205" s="2"/>
      <c r="C17205" s="2"/>
      <c r="D17205" s="2"/>
      <c r="E17205" s="2"/>
      <c r="F17205" s="2"/>
      <c r="G17205" s="2"/>
    </row>
    <row r="17206" spans="1:7" x14ac:dyDescent="0.3">
      <c r="A17206" s="2"/>
      <c r="B17206" s="2"/>
      <c r="C17206" s="2"/>
      <c r="D17206" s="2"/>
      <c r="E17206" s="2"/>
      <c r="F17206" s="2"/>
      <c r="G17206" s="2"/>
    </row>
    <row r="17207" spans="1:7" x14ac:dyDescent="0.3">
      <c r="A17207" s="2"/>
      <c r="B17207" s="2"/>
      <c r="C17207" s="2"/>
      <c r="D17207" s="2"/>
      <c r="E17207" s="2"/>
      <c r="F17207" s="2"/>
      <c r="G17207" s="2"/>
    </row>
    <row r="17208" spans="1:7" x14ac:dyDescent="0.3">
      <c r="A17208" s="2"/>
      <c r="B17208" s="2"/>
      <c r="C17208" s="2"/>
      <c r="D17208" s="2"/>
      <c r="E17208" s="2"/>
      <c r="F17208" s="2"/>
      <c r="G17208" s="2"/>
    </row>
    <row r="17209" spans="1:7" x14ac:dyDescent="0.3">
      <c r="A17209" s="2"/>
      <c r="B17209" s="2"/>
      <c r="C17209" s="2"/>
      <c r="D17209" s="2"/>
      <c r="E17209" s="2"/>
      <c r="F17209" s="2"/>
      <c r="G17209" s="2"/>
    </row>
    <row r="17210" spans="1:7" x14ac:dyDescent="0.3">
      <c r="A17210" s="2"/>
      <c r="B17210" s="2"/>
      <c r="C17210" s="2"/>
      <c r="D17210" s="2"/>
      <c r="E17210" s="2"/>
      <c r="F17210" s="2"/>
      <c r="G17210" s="2"/>
    </row>
    <row r="17211" spans="1:7" x14ac:dyDescent="0.3">
      <c r="A17211" s="2"/>
      <c r="B17211" s="2"/>
      <c r="C17211" s="2"/>
      <c r="D17211" s="2"/>
      <c r="E17211" s="2"/>
      <c r="F17211" s="2"/>
      <c r="G17211" s="2"/>
    </row>
    <row r="17212" spans="1:7" x14ac:dyDescent="0.3">
      <c r="A17212" s="2"/>
      <c r="B17212" s="2"/>
      <c r="C17212" s="2"/>
      <c r="D17212" s="2"/>
      <c r="E17212" s="2"/>
      <c r="F17212" s="2"/>
      <c r="G17212" s="2"/>
    </row>
    <row r="17213" spans="1:7" x14ac:dyDescent="0.3">
      <c r="A17213" s="2"/>
      <c r="B17213" s="2"/>
      <c r="C17213" s="2"/>
      <c r="D17213" s="2"/>
      <c r="E17213" s="2"/>
      <c r="F17213" s="2"/>
      <c r="G17213" s="2"/>
    </row>
    <row r="17214" spans="1:7" x14ac:dyDescent="0.3">
      <c r="A17214" s="2"/>
      <c r="B17214" s="2"/>
      <c r="C17214" s="2"/>
      <c r="D17214" s="2"/>
      <c r="E17214" s="2"/>
      <c r="F17214" s="2"/>
      <c r="G17214" s="2"/>
    </row>
    <row r="17215" spans="1:7" x14ac:dyDescent="0.3">
      <c r="A17215" s="2"/>
      <c r="B17215" s="2"/>
      <c r="C17215" s="2"/>
      <c r="D17215" s="2"/>
      <c r="E17215" s="2"/>
      <c r="F17215" s="2"/>
      <c r="G17215" s="2"/>
    </row>
    <row r="17216" spans="1:7" x14ac:dyDescent="0.3">
      <c r="A17216" s="2"/>
      <c r="B17216" s="2"/>
      <c r="C17216" s="2"/>
      <c r="D17216" s="2"/>
      <c r="E17216" s="2"/>
      <c r="F17216" s="2"/>
      <c r="G17216" s="2"/>
    </row>
    <row r="17217" spans="1:7" x14ac:dyDescent="0.3">
      <c r="A17217" s="2"/>
      <c r="B17217" s="2"/>
      <c r="C17217" s="2"/>
      <c r="D17217" s="2"/>
      <c r="E17217" s="2"/>
      <c r="F17217" s="2"/>
      <c r="G17217" s="2"/>
    </row>
    <row r="17218" spans="1:7" x14ac:dyDescent="0.3">
      <c r="A17218" s="2"/>
      <c r="B17218" s="2"/>
      <c r="C17218" s="2"/>
      <c r="D17218" s="2"/>
      <c r="E17218" s="2"/>
      <c r="F17218" s="2"/>
      <c r="G17218" s="2"/>
    </row>
    <row r="17219" spans="1:7" x14ac:dyDescent="0.3">
      <c r="A17219" s="2"/>
      <c r="B17219" s="2"/>
      <c r="C17219" s="2"/>
      <c r="D17219" s="2"/>
      <c r="E17219" s="2"/>
      <c r="F17219" s="2"/>
      <c r="G17219" s="2"/>
    </row>
    <row r="17220" spans="1:7" x14ac:dyDescent="0.3">
      <c r="A17220" s="2"/>
      <c r="B17220" s="2"/>
      <c r="C17220" s="2"/>
      <c r="D17220" s="2"/>
      <c r="E17220" s="2"/>
      <c r="F17220" s="2"/>
      <c r="G17220" s="2"/>
    </row>
    <row r="17221" spans="1:7" x14ac:dyDescent="0.3">
      <c r="A17221" s="2"/>
      <c r="B17221" s="2"/>
      <c r="C17221" s="2"/>
      <c r="D17221" s="2"/>
      <c r="E17221" s="2"/>
      <c r="F17221" s="2"/>
      <c r="G17221" s="2"/>
    </row>
    <row r="17222" spans="1:7" x14ac:dyDescent="0.3">
      <c r="A17222" s="2"/>
      <c r="B17222" s="2"/>
      <c r="C17222" s="2"/>
      <c r="D17222" s="2"/>
      <c r="E17222" s="2"/>
      <c r="F17222" s="2"/>
      <c r="G17222" s="2"/>
    </row>
    <row r="17223" spans="1:7" x14ac:dyDescent="0.3">
      <c r="A17223" s="2"/>
      <c r="B17223" s="2"/>
      <c r="C17223" s="2"/>
      <c r="D17223" s="2"/>
      <c r="E17223" s="2"/>
      <c r="F17223" s="2"/>
      <c r="G17223" s="2"/>
    </row>
    <row r="17224" spans="1:7" x14ac:dyDescent="0.3">
      <c r="A17224" s="2"/>
      <c r="B17224" s="2"/>
      <c r="C17224" s="2"/>
      <c r="D17224" s="2"/>
      <c r="E17224" s="2"/>
      <c r="F17224" s="2"/>
      <c r="G17224" s="2"/>
    </row>
    <row r="17225" spans="1:7" x14ac:dyDescent="0.3">
      <c r="A17225" s="2"/>
      <c r="B17225" s="2"/>
      <c r="C17225" s="2"/>
      <c r="D17225" s="2"/>
      <c r="E17225" s="2"/>
      <c r="F17225" s="2"/>
      <c r="G17225" s="2"/>
    </row>
    <row r="17226" spans="1:7" x14ac:dyDescent="0.3">
      <c r="A17226" s="2"/>
      <c r="B17226" s="2"/>
      <c r="C17226" s="2"/>
      <c r="D17226" s="2"/>
      <c r="E17226" s="2"/>
      <c r="F17226" s="2"/>
      <c r="G17226" s="2"/>
    </row>
    <row r="17227" spans="1:7" x14ac:dyDescent="0.3">
      <c r="A17227" s="2"/>
      <c r="B17227" s="2"/>
      <c r="C17227" s="2"/>
      <c r="D17227" s="2"/>
      <c r="E17227" s="2"/>
      <c r="F17227" s="2"/>
      <c r="G17227" s="2"/>
    </row>
    <row r="17228" spans="1:7" x14ac:dyDescent="0.3">
      <c r="A17228" s="2"/>
      <c r="B17228" s="2"/>
      <c r="C17228" s="2"/>
      <c r="D17228" s="2"/>
      <c r="E17228" s="2"/>
      <c r="F17228" s="2"/>
      <c r="G17228" s="2"/>
    </row>
    <row r="17229" spans="1:7" x14ac:dyDescent="0.3">
      <c r="A17229" s="2"/>
      <c r="B17229" s="2"/>
      <c r="C17229" s="2"/>
      <c r="D17229" s="2"/>
      <c r="E17229" s="2"/>
      <c r="F17229" s="2"/>
      <c r="G17229" s="2"/>
    </row>
    <row r="17230" spans="1:7" x14ac:dyDescent="0.3">
      <c r="A17230" s="2"/>
      <c r="B17230" s="2"/>
      <c r="C17230" s="2"/>
      <c r="D17230" s="2"/>
      <c r="E17230" s="2"/>
      <c r="F17230" s="2"/>
      <c r="G17230" s="2"/>
    </row>
    <row r="17231" spans="1:7" x14ac:dyDescent="0.3">
      <c r="A17231" s="2"/>
      <c r="B17231" s="2"/>
      <c r="C17231" s="2"/>
      <c r="D17231" s="2"/>
      <c r="E17231" s="2"/>
      <c r="F17231" s="2"/>
      <c r="G17231" s="2"/>
    </row>
    <row r="17232" spans="1:7" x14ac:dyDescent="0.3">
      <c r="A17232" s="2"/>
      <c r="B17232" s="2"/>
      <c r="C17232" s="2"/>
      <c r="D17232" s="2"/>
      <c r="E17232" s="2"/>
      <c r="F17232" s="2"/>
      <c r="G17232" s="2"/>
    </row>
    <row r="17233" spans="1:7" x14ac:dyDescent="0.3">
      <c r="A17233" s="2"/>
      <c r="B17233" s="2"/>
      <c r="C17233" s="2"/>
      <c r="D17233" s="2"/>
      <c r="E17233" s="2"/>
      <c r="F17233" s="2"/>
      <c r="G17233" s="2"/>
    </row>
    <row r="17234" spans="1:7" x14ac:dyDescent="0.3">
      <c r="A17234" s="2"/>
      <c r="B17234" s="2"/>
      <c r="C17234" s="2"/>
      <c r="D17234" s="2"/>
      <c r="E17234" s="2"/>
      <c r="F17234" s="2"/>
      <c r="G17234" s="2"/>
    </row>
    <row r="17235" spans="1:7" x14ac:dyDescent="0.3">
      <c r="A17235" s="2"/>
      <c r="B17235" s="2"/>
      <c r="C17235" s="2"/>
      <c r="D17235" s="2"/>
      <c r="E17235" s="2"/>
      <c r="F17235" s="2"/>
      <c r="G17235" s="2"/>
    </row>
    <row r="17236" spans="1:7" x14ac:dyDescent="0.3">
      <c r="A17236" s="2"/>
      <c r="B17236" s="2"/>
      <c r="C17236" s="2"/>
      <c r="D17236" s="2"/>
      <c r="E17236" s="2"/>
      <c r="F17236" s="2"/>
      <c r="G17236" s="2"/>
    </row>
    <row r="17237" spans="1:7" x14ac:dyDescent="0.3">
      <c r="A17237" s="2"/>
      <c r="B17237" s="2"/>
      <c r="C17237" s="2"/>
      <c r="D17237" s="2"/>
      <c r="E17237" s="2"/>
      <c r="F17237" s="2"/>
      <c r="G17237" s="2"/>
    </row>
    <row r="17238" spans="1:7" x14ac:dyDescent="0.3">
      <c r="A17238" s="2"/>
      <c r="B17238" s="2"/>
      <c r="C17238" s="2"/>
      <c r="D17238" s="2"/>
      <c r="E17238" s="2"/>
      <c r="F17238" s="2"/>
      <c r="G17238" s="2"/>
    </row>
    <row r="17239" spans="1:7" x14ac:dyDescent="0.3">
      <c r="A17239" s="2"/>
      <c r="B17239" s="2"/>
      <c r="C17239" s="2"/>
      <c r="D17239" s="2"/>
      <c r="E17239" s="2"/>
      <c r="F17239" s="2"/>
      <c r="G17239" s="2"/>
    </row>
    <row r="17240" spans="1:7" x14ac:dyDescent="0.3">
      <c r="A17240" s="2"/>
      <c r="B17240" s="2"/>
      <c r="C17240" s="2"/>
      <c r="D17240" s="2"/>
      <c r="E17240" s="2"/>
      <c r="F17240" s="2"/>
      <c r="G17240" s="2"/>
    </row>
    <row r="17241" spans="1:7" x14ac:dyDescent="0.3">
      <c r="A17241" s="2"/>
      <c r="B17241" s="2"/>
      <c r="C17241" s="2"/>
      <c r="D17241" s="2"/>
      <c r="E17241" s="2"/>
      <c r="F17241" s="2"/>
      <c r="G17241" s="2"/>
    </row>
    <row r="17242" spans="1:7" x14ac:dyDescent="0.3">
      <c r="A17242" s="2"/>
      <c r="B17242" s="2"/>
      <c r="C17242" s="2"/>
      <c r="D17242" s="2"/>
      <c r="E17242" s="2"/>
      <c r="F17242" s="2"/>
      <c r="G17242" s="2"/>
    </row>
    <row r="17243" spans="1:7" x14ac:dyDescent="0.3">
      <c r="A17243" s="2"/>
      <c r="B17243" s="2"/>
      <c r="C17243" s="2"/>
      <c r="D17243" s="2"/>
      <c r="E17243" s="2"/>
      <c r="F17243" s="2"/>
      <c r="G17243" s="2"/>
    </row>
    <row r="17244" spans="1:7" x14ac:dyDescent="0.3">
      <c r="A17244" s="2"/>
      <c r="B17244" s="2"/>
      <c r="C17244" s="2"/>
      <c r="D17244" s="2"/>
      <c r="E17244" s="2"/>
      <c r="F17244" s="2"/>
      <c r="G17244" s="2"/>
    </row>
    <row r="17245" spans="1:7" x14ac:dyDescent="0.3">
      <c r="A17245" s="2"/>
      <c r="B17245" s="2"/>
      <c r="C17245" s="2"/>
      <c r="D17245" s="2"/>
      <c r="E17245" s="2"/>
      <c r="F17245" s="2"/>
      <c r="G17245" s="2"/>
    </row>
    <row r="17246" spans="1:7" x14ac:dyDescent="0.3">
      <c r="A17246" s="2"/>
      <c r="B17246" s="2"/>
      <c r="C17246" s="2"/>
      <c r="D17246" s="2"/>
      <c r="E17246" s="2"/>
      <c r="F17246" s="2"/>
      <c r="G17246" s="2"/>
    </row>
    <row r="17247" spans="1:7" x14ac:dyDescent="0.3">
      <c r="A17247" s="2"/>
      <c r="B17247" s="2"/>
      <c r="C17247" s="2"/>
      <c r="D17247" s="2"/>
      <c r="E17247" s="2"/>
      <c r="F17247" s="2"/>
      <c r="G17247" s="2"/>
    </row>
    <row r="17248" spans="1:7" x14ac:dyDescent="0.3">
      <c r="A17248" s="2"/>
      <c r="B17248" s="2"/>
      <c r="C17248" s="2"/>
      <c r="D17248" s="2"/>
      <c r="E17248" s="2"/>
      <c r="F17248" s="2"/>
      <c r="G17248" s="2"/>
    </row>
    <row r="17249" spans="1:7" x14ac:dyDescent="0.3">
      <c r="A17249" s="2"/>
      <c r="B17249" s="2"/>
      <c r="C17249" s="2"/>
      <c r="D17249" s="2"/>
      <c r="E17249" s="2"/>
      <c r="F17249" s="2"/>
      <c r="G17249" s="2"/>
    </row>
    <row r="17250" spans="1:7" x14ac:dyDescent="0.3">
      <c r="A17250" s="2"/>
      <c r="B17250" s="2"/>
      <c r="C17250" s="2"/>
      <c r="D17250" s="2"/>
      <c r="E17250" s="2"/>
      <c r="F17250" s="2"/>
      <c r="G17250" s="2"/>
    </row>
    <row r="17251" spans="1:7" x14ac:dyDescent="0.3">
      <c r="A17251" s="2"/>
      <c r="B17251" s="2"/>
      <c r="C17251" s="2"/>
      <c r="D17251" s="2"/>
      <c r="E17251" s="2"/>
      <c r="F17251" s="2"/>
      <c r="G17251" s="2"/>
    </row>
    <row r="17252" spans="1:7" x14ac:dyDescent="0.3">
      <c r="A17252" s="2"/>
      <c r="B17252" s="2"/>
      <c r="C17252" s="2"/>
      <c r="D17252" s="2"/>
      <c r="E17252" s="2"/>
      <c r="F17252" s="2"/>
      <c r="G17252" s="2"/>
    </row>
    <row r="17253" spans="1:7" x14ac:dyDescent="0.3">
      <c r="A17253" s="2"/>
      <c r="B17253" s="2"/>
      <c r="C17253" s="2"/>
      <c r="D17253" s="2"/>
      <c r="E17253" s="2"/>
      <c r="F17253" s="2"/>
      <c r="G17253" s="2"/>
    </row>
    <row r="17254" spans="1:7" x14ac:dyDescent="0.3">
      <c r="A17254" s="2"/>
      <c r="B17254" s="2"/>
      <c r="C17254" s="2"/>
      <c r="D17254" s="2"/>
      <c r="E17254" s="2"/>
      <c r="F17254" s="2"/>
      <c r="G17254" s="2"/>
    </row>
    <row r="17255" spans="1:7" x14ac:dyDescent="0.3">
      <c r="A17255" s="2"/>
      <c r="B17255" s="2"/>
      <c r="C17255" s="2"/>
      <c r="D17255" s="2"/>
      <c r="E17255" s="2"/>
      <c r="F17255" s="2"/>
      <c r="G17255" s="2"/>
    </row>
    <row r="17256" spans="1:7" x14ac:dyDescent="0.3">
      <c r="A17256" s="2"/>
      <c r="B17256" s="2"/>
      <c r="C17256" s="2"/>
      <c r="D17256" s="2"/>
      <c r="E17256" s="2"/>
      <c r="F17256" s="2"/>
      <c r="G17256" s="2"/>
    </row>
    <row r="17257" spans="1:7" x14ac:dyDescent="0.3">
      <c r="A17257" s="2"/>
      <c r="B17257" s="2"/>
      <c r="C17257" s="2"/>
      <c r="D17257" s="2"/>
      <c r="E17257" s="2"/>
      <c r="F17257" s="2"/>
      <c r="G17257" s="2"/>
    </row>
    <row r="17258" spans="1:7" x14ac:dyDescent="0.3">
      <c r="A17258" s="2"/>
      <c r="B17258" s="2"/>
      <c r="C17258" s="2"/>
      <c r="D17258" s="2"/>
      <c r="E17258" s="2"/>
      <c r="F17258" s="2"/>
      <c r="G17258" s="2"/>
    </row>
    <row r="17259" spans="1:7" x14ac:dyDescent="0.3">
      <c r="A17259" s="2"/>
      <c r="B17259" s="2"/>
      <c r="C17259" s="2"/>
      <c r="D17259" s="2"/>
      <c r="E17259" s="2"/>
      <c r="F17259" s="2"/>
      <c r="G17259" s="2"/>
    </row>
    <row r="17260" spans="1:7" x14ac:dyDescent="0.3">
      <c r="A17260" s="2"/>
      <c r="B17260" s="2"/>
      <c r="C17260" s="2"/>
      <c r="D17260" s="2"/>
      <c r="E17260" s="2"/>
      <c r="F17260" s="2"/>
      <c r="G17260" s="2"/>
    </row>
    <row r="17261" spans="1:7" x14ac:dyDescent="0.3">
      <c r="A17261" s="2"/>
      <c r="B17261" s="2"/>
      <c r="C17261" s="2"/>
      <c r="D17261" s="2"/>
      <c r="E17261" s="2"/>
      <c r="F17261" s="2"/>
      <c r="G17261" s="2"/>
    </row>
    <row r="17262" spans="1:7" x14ac:dyDescent="0.3">
      <c r="A17262" s="2"/>
      <c r="B17262" s="2"/>
      <c r="C17262" s="2"/>
      <c r="D17262" s="2"/>
      <c r="E17262" s="2"/>
      <c r="F17262" s="2"/>
      <c r="G17262" s="2"/>
    </row>
    <row r="17263" spans="1:7" x14ac:dyDescent="0.3">
      <c r="A17263" s="2"/>
      <c r="B17263" s="2"/>
      <c r="C17263" s="2"/>
      <c r="D17263" s="2"/>
      <c r="E17263" s="2"/>
      <c r="F17263" s="2"/>
      <c r="G17263" s="2"/>
    </row>
    <row r="17264" spans="1:7" x14ac:dyDescent="0.3">
      <c r="A17264" s="2"/>
      <c r="B17264" s="2"/>
      <c r="C17264" s="2"/>
      <c r="D17264" s="2"/>
      <c r="E17264" s="2"/>
      <c r="F17264" s="2"/>
      <c r="G17264" s="2"/>
    </row>
    <row r="17265" spans="1:7" x14ac:dyDescent="0.3">
      <c r="A17265" s="2"/>
      <c r="B17265" s="2"/>
      <c r="C17265" s="2"/>
      <c r="D17265" s="2"/>
      <c r="E17265" s="2"/>
      <c r="F17265" s="2"/>
      <c r="G17265" s="2"/>
    </row>
    <row r="17266" spans="1:7" x14ac:dyDescent="0.3">
      <c r="A17266" s="2"/>
      <c r="B17266" s="2"/>
      <c r="C17266" s="2"/>
      <c r="D17266" s="2"/>
      <c r="E17266" s="2"/>
      <c r="F17266" s="2"/>
      <c r="G17266" s="2"/>
    </row>
    <row r="17267" spans="1:7" x14ac:dyDescent="0.3">
      <c r="A17267" s="2"/>
      <c r="B17267" s="2"/>
      <c r="C17267" s="2"/>
      <c r="D17267" s="2"/>
      <c r="E17267" s="2"/>
      <c r="F17267" s="2"/>
      <c r="G17267" s="2"/>
    </row>
    <row r="17268" spans="1:7" x14ac:dyDescent="0.3">
      <c r="A17268" s="2"/>
      <c r="B17268" s="2"/>
      <c r="C17268" s="2"/>
      <c r="D17268" s="2"/>
      <c r="E17268" s="2"/>
      <c r="F17268" s="2"/>
      <c r="G17268" s="2"/>
    </row>
    <row r="17269" spans="1:7" x14ac:dyDescent="0.3">
      <c r="A17269" s="2"/>
      <c r="B17269" s="2"/>
      <c r="C17269" s="2"/>
      <c r="D17269" s="2"/>
      <c r="E17269" s="2"/>
      <c r="F17269" s="2"/>
      <c r="G17269" s="2"/>
    </row>
    <row r="17270" spans="1:7" x14ac:dyDescent="0.3">
      <c r="A17270" s="2"/>
      <c r="B17270" s="2"/>
      <c r="C17270" s="2"/>
      <c r="D17270" s="2"/>
      <c r="E17270" s="2"/>
      <c r="F17270" s="2"/>
      <c r="G17270" s="2"/>
    </row>
    <row r="17271" spans="1:7" x14ac:dyDescent="0.3">
      <c r="A17271" s="2"/>
      <c r="B17271" s="2"/>
      <c r="C17271" s="2"/>
      <c r="D17271" s="2"/>
      <c r="E17271" s="2"/>
      <c r="F17271" s="2"/>
      <c r="G17271" s="2"/>
    </row>
    <row r="17272" spans="1:7" x14ac:dyDescent="0.3">
      <c r="A17272" s="2"/>
      <c r="B17272" s="2"/>
      <c r="C17272" s="2"/>
      <c r="D17272" s="2"/>
      <c r="E17272" s="2"/>
      <c r="F17272" s="2"/>
      <c r="G17272" s="2"/>
    </row>
    <row r="17273" spans="1:7" x14ac:dyDescent="0.3">
      <c r="A17273" s="2"/>
      <c r="B17273" s="2"/>
      <c r="C17273" s="2"/>
      <c r="D17273" s="2"/>
      <c r="E17273" s="2"/>
      <c r="F17273" s="2"/>
      <c r="G17273" s="2"/>
    </row>
    <row r="17274" spans="1:7" x14ac:dyDescent="0.3">
      <c r="A17274" s="2"/>
      <c r="B17274" s="2"/>
      <c r="C17274" s="2"/>
      <c r="D17274" s="2"/>
      <c r="E17274" s="2"/>
      <c r="F17274" s="2"/>
      <c r="G17274" s="2"/>
    </row>
    <row r="17275" spans="1:7" x14ac:dyDescent="0.3">
      <c r="A17275" s="2"/>
      <c r="B17275" s="2"/>
      <c r="C17275" s="2"/>
      <c r="D17275" s="2"/>
      <c r="E17275" s="2"/>
      <c r="F17275" s="2"/>
      <c r="G17275" s="2"/>
    </row>
    <row r="17276" spans="1:7" x14ac:dyDescent="0.3">
      <c r="A17276" s="2"/>
      <c r="B17276" s="2"/>
      <c r="C17276" s="2"/>
      <c r="D17276" s="2"/>
      <c r="E17276" s="2"/>
      <c r="F17276" s="2"/>
      <c r="G17276" s="2"/>
    </row>
    <row r="17277" spans="1:7" x14ac:dyDescent="0.3">
      <c r="A17277" s="2"/>
      <c r="B17277" s="2"/>
      <c r="C17277" s="2"/>
      <c r="D17277" s="2"/>
      <c r="E17277" s="2"/>
      <c r="F17277" s="2"/>
      <c r="G17277" s="2"/>
    </row>
    <row r="17278" spans="1:7" x14ac:dyDescent="0.3">
      <c r="A17278" s="2"/>
      <c r="B17278" s="2"/>
      <c r="C17278" s="2"/>
      <c r="D17278" s="2"/>
      <c r="E17278" s="2"/>
      <c r="F17278" s="2"/>
      <c r="G17278" s="2"/>
    </row>
    <row r="17279" spans="1:7" x14ac:dyDescent="0.3">
      <c r="A17279" s="2"/>
      <c r="B17279" s="2"/>
      <c r="C17279" s="2"/>
      <c r="D17279" s="2"/>
      <c r="E17279" s="2"/>
      <c r="F17279" s="2"/>
      <c r="G17279" s="2"/>
    </row>
    <row r="17280" spans="1:7" x14ac:dyDescent="0.3">
      <c r="A17280" s="2"/>
      <c r="B17280" s="2"/>
      <c r="C17280" s="2"/>
      <c r="D17280" s="2"/>
      <c r="E17280" s="2"/>
      <c r="F17280" s="2"/>
      <c r="G17280" s="2"/>
    </row>
    <row r="17281" spans="1:7" x14ac:dyDescent="0.3">
      <c r="A17281" s="2"/>
      <c r="B17281" s="2"/>
      <c r="C17281" s="2"/>
      <c r="D17281" s="2"/>
      <c r="E17281" s="2"/>
      <c r="F17281" s="2"/>
      <c r="G17281" s="2"/>
    </row>
    <row r="17282" spans="1:7" x14ac:dyDescent="0.3">
      <c r="A17282" s="2"/>
      <c r="B17282" s="2"/>
      <c r="C17282" s="2"/>
      <c r="D17282" s="2"/>
      <c r="E17282" s="2"/>
      <c r="F17282" s="2"/>
      <c r="G17282" s="2"/>
    </row>
    <row r="17283" spans="1:7" x14ac:dyDescent="0.3">
      <c r="A17283" s="2"/>
      <c r="B17283" s="2"/>
      <c r="C17283" s="2"/>
      <c r="D17283" s="2"/>
      <c r="E17283" s="2"/>
      <c r="F17283" s="2"/>
      <c r="G17283" s="2"/>
    </row>
    <row r="17284" spans="1:7" x14ac:dyDescent="0.3">
      <c r="A17284" s="2"/>
      <c r="B17284" s="2"/>
      <c r="C17284" s="2"/>
      <c r="D17284" s="2"/>
      <c r="E17284" s="2"/>
      <c r="F17284" s="2"/>
      <c r="G17284" s="2"/>
    </row>
    <row r="17285" spans="1:7" x14ac:dyDescent="0.3">
      <c r="A17285" s="2"/>
      <c r="B17285" s="2"/>
      <c r="C17285" s="2"/>
      <c r="D17285" s="2"/>
      <c r="E17285" s="2"/>
      <c r="F17285" s="2"/>
      <c r="G17285" s="2"/>
    </row>
    <row r="17286" spans="1:7" x14ac:dyDescent="0.3">
      <c r="A17286" s="2"/>
      <c r="B17286" s="2"/>
      <c r="C17286" s="2"/>
      <c r="D17286" s="2"/>
      <c r="E17286" s="2"/>
      <c r="F17286" s="2"/>
      <c r="G17286" s="2"/>
    </row>
    <row r="17287" spans="1:7" x14ac:dyDescent="0.3">
      <c r="A17287" s="2"/>
      <c r="B17287" s="2"/>
      <c r="C17287" s="2"/>
      <c r="D17287" s="2"/>
      <c r="E17287" s="2"/>
      <c r="F17287" s="2"/>
      <c r="G17287" s="2"/>
    </row>
    <row r="17288" spans="1:7" x14ac:dyDescent="0.3">
      <c r="A17288" s="2"/>
      <c r="B17288" s="2"/>
      <c r="C17288" s="2"/>
      <c r="D17288" s="2"/>
      <c r="E17288" s="2"/>
      <c r="F17288" s="2"/>
      <c r="G17288" s="2"/>
    </row>
    <row r="17289" spans="1:7" x14ac:dyDescent="0.3">
      <c r="A17289" s="2"/>
      <c r="B17289" s="2"/>
      <c r="C17289" s="2"/>
      <c r="D17289" s="2"/>
      <c r="E17289" s="2"/>
      <c r="F17289" s="2"/>
      <c r="G17289" s="2"/>
    </row>
    <row r="17290" spans="1:7" x14ac:dyDescent="0.3">
      <c r="A17290" s="2"/>
      <c r="B17290" s="2"/>
      <c r="C17290" s="2"/>
      <c r="D17290" s="2"/>
      <c r="E17290" s="2"/>
      <c r="F17290" s="2"/>
      <c r="G17290" s="2"/>
    </row>
    <row r="17291" spans="1:7" x14ac:dyDescent="0.3">
      <c r="A17291" s="2"/>
      <c r="B17291" s="2"/>
      <c r="C17291" s="2"/>
      <c r="D17291" s="2"/>
      <c r="E17291" s="2"/>
      <c r="F17291" s="2"/>
      <c r="G17291" s="2"/>
    </row>
    <row r="17292" spans="1:7" x14ac:dyDescent="0.3">
      <c r="A17292" s="2"/>
      <c r="B17292" s="2"/>
      <c r="C17292" s="2"/>
      <c r="D17292" s="2"/>
      <c r="E17292" s="2"/>
      <c r="F17292" s="2"/>
      <c r="G17292" s="2"/>
    </row>
    <row r="17293" spans="1:7" x14ac:dyDescent="0.3">
      <c r="A17293" s="2"/>
      <c r="B17293" s="2"/>
      <c r="C17293" s="2"/>
      <c r="D17293" s="2"/>
      <c r="E17293" s="2"/>
      <c r="F17293" s="2"/>
      <c r="G17293" s="2"/>
    </row>
    <row r="17294" spans="1:7" x14ac:dyDescent="0.3">
      <c r="A17294" s="2"/>
      <c r="B17294" s="2"/>
      <c r="C17294" s="2"/>
      <c r="D17294" s="2"/>
      <c r="E17294" s="2"/>
      <c r="F17294" s="2"/>
      <c r="G17294" s="2"/>
    </row>
    <row r="17295" spans="1:7" x14ac:dyDescent="0.3">
      <c r="A17295" s="2"/>
      <c r="B17295" s="2"/>
      <c r="C17295" s="2"/>
      <c r="D17295" s="2"/>
      <c r="E17295" s="2"/>
      <c r="F17295" s="2"/>
      <c r="G17295" s="2"/>
    </row>
    <row r="17296" spans="1:7" x14ac:dyDescent="0.3">
      <c r="A17296" s="2"/>
      <c r="B17296" s="2"/>
      <c r="C17296" s="2"/>
      <c r="D17296" s="2"/>
      <c r="E17296" s="2"/>
      <c r="F17296" s="2"/>
      <c r="G17296" s="2"/>
    </row>
    <row r="17297" spans="1:7" x14ac:dyDescent="0.3">
      <c r="A17297" s="2"/>
      <c r="B17297" s="2"/>
      <c r="C17297" s="2"/>
      <c r="D17297" s="2"/>
      <c r="E17297" s="2"/>
      <c r="F17297" s="2"/>
      <c r="G17297" s="2"/>
    </row>
    <row r="17298" spans="1:7" x14ac:dyDescent="0.3">
      <c r="A17298" s="2"/>
      <c r="B17298" s="2"/>
      <c r="C17298" s="2"/>
      <c r="D17298" s="2"/>
      <c r="E17298" s="2"/>
      <c r="F17298" s="2"/>
      <c r="G17298" s="2"/>
    </row>
    <row r="17299" spans="1:7" x14ac:dyDescent="0.3">
      <c r="A17299" s="2"/>
      <c r="B17299" s="2"/>
      <c r="C17299" s="2"/>
      <c r="D17299" s="2"/>
      <c r="E17299" s="2"/>
      <c r="F17299" s="2"/>
      <c r="G17299" s="2"/>
    </row>
    <row r="17300" spans="1:7" x14ac:dyDescent="0.3">
      <c r="A17300" s="2"/>
      <c r="B17300" s="2"/>
      <c r="C17300" s="2"/>
      <c r="D17300" s="2"/>
      <c r="E17300" s="2"/>
      <c r="F17300" s="2"/>
      <c r="G17300" s="2"/>
    </row>
    <row r="17301" spans="1:7" x14ac:dyDescent="0.3">
      <c r="A17301" s="2"/>
      <c r="B17301" s="2"/>
      <c r="C17301" s="2"/>
      <c r="D17301" s="2"/>
      <c r="E17301" s="2"/>
      <c r="F17301" s="2"/>
      <c r="G17301" s="2"/>
    </row>
    <row r="17302" spans="1:7" x14ac:dyDescent="0.3">
      <c r="A17302" s="2"/>
      <c r="B17302" s="2"/>
      <c r="C17302" s="2"/>
      <c r="D17302" s="2"/>
      <c r="E17302" s="2"/>
      <c r="F17302" s="2"/>
      <c r="G17302" s="2"/>
    </row>
    <row r="17303" spans="1:7" x14ac:dyDescent="0.3">
      <c r="A17303" s="2"/>
      <c r="B17303" s="2"/>
      <c r="C17303" s="2"/>
      <c r="D17303" s="2"/>
      <c r="E17303" s="2"/>
      <c r="F17303" s="2"/>
      <c r="G17303" s="2"/>
    </row>
    <row r="17304" spans="1:7" x14ac:dyDescent="0.3">
      <c r="A17304" s="2"/>
      <c r="B17304" s="2"/>
      <c r="C17304" s="2"/>
      <c r="D17304" s="2"/>
      <c r="E17304" s="2"/>
      <c r="F17304" s="2"/>
      <c r="G17304" s="2"/>
    </row>
    <row r="17305" spans="1:7" x14ac:dyDescent="0.3">
      <c r="A17305" s="2"/>
      <c r="B17305" s="2"/>
      <c r="C17305" s="2"/>
      <c r="D17305" s="2"/>
      <c r="E17305" s="2"/>
      <c r="F17305" s="2"/>
      <c r="G17305" s="2"/>
    </row>
    <row r="17306" spans="1:7" x14ac:dyDescent="0.3">
      <c r="A17306" s="2"/>
      <c r="B17306" s="2"/>
      <c r="C17306" s="2"/>
      <c r="D17306" s="2"/>
      <c r="E17306" s="2"/>
      <c r="F17306" s="2"/>
      <c r="G17306" s="2"/>
    </row>
    <row r="17307" spans="1:7" x14ac:dyDescent="0.3">
      <c r="A17307" s="2"/>
      <c r="B17307" s="2"/>
      <c r="C17307" s="2"/>
      <c r="D17307" s="2"/>
      <c r="E17307" s="2"/>
      <c r="F17307" s="2"/>
      <c r="G17307" s="2"/>
    </row>
    <row r="17308" spans="1:7" x14ac:dyDescent="0.3">
      <c r="A17308" s="2"/>
      <c r="B17308" s="2"/>
      <c r="C17308" s="2"/>
      <c r="D17308" s="2"/>
      <c r="E17308" s="2"/>
      <c r="F17308" s="2"/>
      <c r="G17308" s="2"/>
    </row>
    <row r="17309" spans="1:7" x14ac:dyDescent="0.3">
      <c r="A17309" s="2"/>
      <c r="B17309" s="2"/>
      <c r="C17309" s="2"/>
      <c r="D17309" s="2"/>
      <c r="E17309" s="2"/>
      <c r="F17309" s="2"/>
      <c r="G17309" s="2"/>
    </row>
    <row r="17310" spans="1:7" x14ac:dyDescent="0.3">
      <c r="A17310" s="2"/>
      <c r="B17310" s="2"/>
      <c r="C17310" s="2"/>
      <c r="D17310" s="2"/>
      <c r="E17310" s="2"/>
      <c r="F17310" s="2"/>
      <c r="G17310" s="2"/>
    </row>
    <row r="17311" spans="1:7" x14ac:dyDescent="0.3">
      <c r="A17311" s="2"/>
      <c r="B17311" s="2"/>
      <c r="C17311" s="2"/>
      <c r="D17311" s="2"/>
      <c r="E17311" s="2"/>
      <c r="F17311" s="2"/>
      <c r="G17311" s="2"/>
    </row>
    <row r="17312" spans="1:7" x14ac:dyDescent="0.3">
      <c r="A17312" s="2"/>
      <c r="B17312" s="2"/>
      <c r="C17312" s="2"/>
      <c r="D17312" s="2"/>
      <c r="E17312" s="2"/>
      <c r="F17312" s="2"/>
      <c r="G17312" s="2"/>
    </row>
    <row r="17313" spans="1:7" x14ac:dyDescent="0.3">
      <c r="A17313" s="2"/>
      <c r="B17313" s="2"/>
      <c r="C17313" s="2"/>
      <c r="D17313" s="2"/>
      <c r="E17313" s="2"/>
      <c r="F17313" s="2"/>
      <c r="G17313" s="2"/>
    </row>
    <row r="17314" spans="1:7" x14ac:dyDescent="0.3">
      <c r="A17314" s="2"/>
      <c r="B17314" s="2"/>
      <c r="C17314" s="2"/>
      <c r="D17314" s="2"/>
      <c r="E17314" s="2"/>
      <c r="F17314" s="2"/>
      <c r="G17314" s="2"/>
    </row>
    <row r="17315" spans="1:7" x14ac:dyDescent="0.3">
      <c r="A17315" s="2"/>
      <c r="B17315" s="2"/>
      <c r="C17315" s="2"/>
      <c r="D17315" s="2"/>
      <c r="E17315" s="2"/>
      <c r="F17315" s="2"/>
      <c r="G17315" s="2"/>
    </row>
    <row r="17316" spans="1:7" x14ac:dyDescent="0.3">
      <c r="A17316" s="2"/>
      <c r="B17316" s="2"/>
      <c r="C17316" s="2"/>
      <c r="D17316" s="2"/>
      <c r="E17316" s="2"/>
      <c r="F17316" s="2"/>
      <c r="G17316" s="2"/>
    </row>
    <row r="17317" spans="1:7" x14ac:dyDescent="0.3">
      <c r="A17317" s="2"/>
      <c r="B17317" s="2"/>
      <c r="C17317" s="2"/>
      <c r="D17317" s="2"/>
      <c r="E17317" s="2"/>
      <c r="F17317" s="2"/>
      <c r="G17317" s="2"/>
    </row>
    <row r="17318" spans="1:7" x14ac:dyDescent="0.3">
      <c r="A17318" s="2"/>
      <c r="B17318" s="2"/>
      <c r="C17318" s="2"/>
      <c r="D17318" s="2"/>
      <c r="E17318" s="2"/>
      <c r="F17318" s="2"/>
      <c r="G17318" s="2"/>
    </row>
    <row r="17319" spans="1:7" x14ac:dyDescent="0.3">
      <c r="A17319" s="2"/>
      <c r="B17319" s="2"/>
      <c r="C17319" s="2"/>
      <c r="D17319" s="2"/>
      <c r="E17319" s="2"/>
      <c r="F17319" s="2"/>
      <c r="G17319" s="2"/>
    </row>
    <row r="17320" spans="1:7" x14ac:dyDescent="0.3">
      <c r="A17320" s="2"/>
      <c r="B17320" s="2"/>
      <c r="C17320" s="2"/>
      <c r="D17320" s="2"/>
      <c r="E17320" s="2"/>
      <c r="F17320" s="2"/>
      <c r="G17320" s="2"/>
    </row>
    <row r="17321" spans="1:7" x14ac:dyDescent="0.3">
      <c r="A17321" s="2"/>
      <c r="B17321" s="2"/>
      <c r="C17321" s="2"/>
      <c r="D17321" s="2"/>
      <c r="E17321" s="2"/>
      <c r="F17321" s="2"/>
      <c r="G17321" s="2"/>
    </row>
    <row r="17322" spans="1:7" x14ac:dyDescent="0.3">
      <c r="A17322" s="2"/>
      <c r="B17322" s="2"/>
      <c r="C17322" s="2"/>
      <c r="D17322" s="2"/>
      <c r="E17322" s="2"/>
      <c r="F17322" s="2"/>
      <c r="G17322" s="2"/>
    </row>
    <row r="17323" spans="1:7" x14ac:dyDescent="0.3">
      <c r="A17323" s="2"/>
      <c r="B17323" s="2"/>
      <c r="C17323" s="2"/>
      <c r="D17323" s="2"/>
      <c r="E17323" s="2"/>
      <c r="F17323" s="2"/>
      <c r="G17323" s="2"/>
    </row>
    <row r="17324" spans="1:7" x14ac:dyDescent="0.3">
      <c r="A17324" s="2"/>
      <c r="B17324" s="2"/>
      <c r="C17324" s="2"/>
      <c r="D17324" s="2"/>
      <c r="E17324" s="2"/>
      <c r="F17324" s="2"/>
      <c r="G17324" s="2"/>
    </row>
    <row r="17325" spans="1:7" x14ac:dyDescent="0.3">
      <c r="A17325" s="2"/>
      <c r="B17325" s="2"/>
      <c r="C17325" s="2"/>
      <c r="D17325" s="2"/>
      <c r="E17325" s="2"/>
      <c r="F17325" s="2"/>
      <c r="G17325" s="2"/>
    </row>
    <row r="17326" spans="1:7" x14ac:dyDescent="0.3">
      <c r="A17326" s="2"/>
      <c r="B17326" s="2"/>
      <c r="C17326" s="2"/>
      <c r="D17326" s="2"/>
      <c r="E17326" s="2"/>
      <c r="F17326" s="2"/>
      <c r="G17326" s="2"/>
    </row>
    <row r="17327" spans="1:7" x14ac:dyDescent="0.3">
      <c r="A17327" s="2"/>
      <c r="B17327" s="2"/>
      <c r="C17327" s="2"/>
      <c r="D17327" s="2"/>
      <c r="E17327" s="2"/>
      <c r="F17327" s="2"/>
      <c r="G17327" s="2"/>
    </row>
    <row r="17328" spans="1:7" x14ac:dyDescent="0.3">
      <c r="A17328" s="2"/>
      <c r="B17328" s="2"/>
      <c r="C17328" s="2"/>
      <c r="D17328" s="2"/>
      <c r="E17328" s="2"/>
      <c r="F17328" s="2"/>
      <c r="G17328" s="2"/>
    </row>
    <row r="17329" spans="1:7" x14ac:dyDescent="0.3">
      <c r="A17329" s="2"/>
      <c r="B17329" s="2"/>
      <c r="C17329" s="2"/>
      <c r="D17329" s="2"/>
      <c r="E17329" s="2"/>
      <c r="F17329" s="2"/>
      <c r="G17329" s="2"/>
    </row>
    <row r="17330" spans="1:7" x14ac:dyDescent="0.3">
      <c r="A17330" s="2"/>
      <c r="B17330" s="2"/>
      <c r="C17330" s="2"/>
      <c r="D17330" s="2"/>
      <c r="E17330" s="2"/>
      <c r="F17330" s="2"/>
      <c r="G17330" s="2"/>
    </row>
    <row r="17331" spans="1:7" x14ac:dyDescent="0.3">
      <c r="A17331" s="2"/>
      <c r="B17331" s="2"/>
      <c r="C17331" s="2"/>
      <c r="D17331" s="2"/>
      <c r="E17331" s="2"/>
      <c r="F17331" s="2"/>
      <c r="G17331" s="2"/>
    </row>
    <row r="17332" spans="1:7" x14ac:dyDescent="0.3">
      <c r="A17332" s="2"/>
      <c r="B17332" s="2"/>
      <c r="C17332" s="2"/>
      <c r="D17332" s="2"/>
      <c r="E17332" s="2"/>
      <c r="F17332" s="2"/>
      <c r="G17332" s="2"/>
    </row>
    <row r="17333" spans="1:7" x14ac:dyDescent="0.3">
      <c r="A17333" s="2"/>
      <c r="B17333" s="2"/>
      <c r="C17333" s="2"/>
      <c r="D17333" s="2"/>
      <c r="E17333" s="2"/>
      <c r="F17333" s="2"/>
      <c r="G17333" s="2"/>
    </row>
    <row r="17334" spans="1:7" x14ac:dyDescent="0.3">
      <c r="A17334" s="2"/>
      <c r="B17334" s="2"/>
      <c r="C17334" s="2"/>
      <c r="D17334" s="2"/>
      <c r="E17334" s="2"/>
      <c r="F17334" s="2"/>
      <c r="G17334" s="2"/>
    </row>
    <row r="17335" spans="1:7" x14ac:dyDescent="0.3">
      <c r="A17335" s="2"/>
      <c r="B17335" s="2"/>
      <c r="C17335" s="2"/>
      <c r="D17335" s="2"/>
      <c r="E17335" s="2"/>
      <c r="F17335" s="2"/>
      <c r="G17335" s="2"/>
    </row>
    <row r="17336" spans="1:7" x14ac:dyDescent="0.3">
      <c r="A17336" s="2"/>
      <c r="B17336" s="2"/>
      <c r="C17336" s="2"/>
      <c r="D17336" s="2"/>
      <c r="E17336" s="2"/>
      <c r="F17336" s="2"/>
      <c r="G17336" s="2"/>
    </row>
    <row r="17337" spans="1:7" x14ac:dyDescent="0.3">
      <c r="A17337" s="2"/>
      <c r="B17337" s="2"/>
      <c r="C17337" s="2"/>
      <c r="D17337" s="2"/>
      <c r="E17337" s="2"/>
      <c r="F17337" s="2"/>
      <c r="G17337" s="2"/>
    </row>
    <row r="17338" spans="1:7" x14ac:dyDescent="0.3">
      <c r="A17338" s="2"/>
      <c r="B17338" s="2"/>
      <c r="C17338" s="2"/>
      <c r="D17338" s="2"/>
      <c r="E17338" s="2"/>
      <c r="F17338" s="2"/>
      <c r="G17338" s="2"/>
    </row>
    <row r="17339" spans="1:7" x14ac:dyDescent="0.3">
      <c r="A17339" s="2"/>
      <c r="B17339" s="2"/>
      <c r="C17339" s="2"/>
      <c r="D17339" s="2"/>
      <c r="E17339" s="2"/>
      <c r="F17339" s="2"/>
      <c r="G17339" s="2"/>
    </row>
    <row r="17340" spans="1:7" x14ac:dyDescent="0.3">
      <c r="A17340" s="2"/>
      <c r="B17340" s="2"/>
      <c r="C17340" s="2"/>
      <c r="D17340" s="2"/>
      <c r="E17340" s="2"/>
      <c r="F17340" s="2"/>
      <c r="G17340" s="2"/>
    </row>
    <row r="17341" spans="1:7" x14ac:dyDescent="0.3">
      <c r="A17341" s="2"/>
      <c r="B17341" s="2"/>
      <c r="C17341" s="2"/>
      <c r="D17341" s="2"/>
      <c r="E17341" s="2"/>
      <c r="F17341" s="2"/>
      <c r="G17341" s="2"/>
    </row>
    <row r="17342" spans="1:7" x14ac:dyDescent="0.3">
      <c r="A17342" s="2"/>
      <c r="B17342" s="2"/>
      <c r="C17342" s="2"/>
      <c r="D17342" s="2"/>
      <c r="E17342" s="2"/>
      <c r="F17342" s="2"/>
      <c r="G17342" s="2"/>
    </row>
    <row r="17343" spans="1:7" x14ac:dyDescent="0.3">
      <c r="A17343" s="2"/>
      <c r="B17343" s="2"/>
      <c r="C17343" s="2"/>
      <c r="D17343" s="2"/>
      <c r="E17343" s="2"/>
      <c r="F17343" s="2"/>
      <c r="G17343" s="2"/>
    </row>
    <row r="17344" spans="1:7" x14ac:dyDescent="0.3">
      <c r="A17344" s="2"/>
      <c r="B17344" s="2"/>
      <c r="C17344" s="2"/>
      <c r="D17344" s="2"/>
      <c r="E17344" s="2"/>
      <c r="F17344" s="2"/>
      <c r="G17344" s="2"/>
    </row>
    <row r="17345" spans="1:7" x14ac:dyDescent="0.3">
      <c r="A17345" s="2"/>
      <c r="B17345" s="2"/>
      <c r="C17345" s="2"/>
      <c r="D17345" s="2"/>
      <c r="E17345" s="2"/>
      <c r="F17345" s="2"/>
      <c r="G17345" s="2"/>
    </row>
    <row r="17346" spans="1:7" x14ac:dyDescent="0.3">
      <c r="A17346" s="2"/>
      <c r="B17346" s="2"/>
      <c r="C17346" s="2"/>
      <c r="D17346" s="2"/>
      <c r="E17346" s="2"/>
      <c r="F17346" s="2"/>
      <c r="G17346" s="2"/>
    </row>
    <row r="17347" spans="1:7" x14ac:dyDescent="0.3">
      <c r="A17347" s="2"/>
      <c r="B17347" s="2"/>
      <c r="C17347" s="2"/>
      <c r="D17347" s="2"/>
      <c r="E17347" s="2"/>
      <c r="F17347" s="2"/>
      <c r="G17347" s="2"/>
    </row>
    <row r="17348" spans="1:7" x14ac:dyDescent="0.3">
      <c r="A17348" s="2"/>
      <c r="B17348" s="2"/>
      <c r="C17348" s="2"/>
      <c r="D17348" s="2"/>
      <c r="E17348" s="2"/>
      <c r="F17348" s="2"/>
      <c r="G17348" s="2"/>
    </row>
    <row r="17349" spans="1:7" x14ac:dyDescent="0.3">
      <c r="A17349" s="2"/>
      <c r="B17349" s="2"/>
      <c r="C17349" s="2"/>
      <c r="D17349" s="2"/>
      <c r="E17349" s="2"/>
      <c r="F17349" s="2"/>
      <c r="G17349" s="2"/>
    </row>
    <row r="17350" spans="1:7" x14ac:dyDescent="0.3">
      <c r="A17350" s="2"/>
      <c r="B17350" s="2"/>
      <c r="C17350" s="2"/>
      <c r="D17350" s="2"/>
      <c r="E17350" s="2"/>
      <c r="F17350" s="2"/>
      <c r="G17350" s="2"/>
    </row>
    <row r="17351" spans="1:7" x14ac:dyDescent="0.3">
      <c r="A17351" s="2"/>
      <c r="B17351" s="2"/>
      <c r="C17351" s="2"/>
      <c r="D17351" s="2"/>
      <c r="E17351" s="2"/>
      <c r="F17351" s="2"/>
      <c r="G17351" s="2"/>
    </row>
    <row r="17352" spans="1:7" x14ac:dyDescent="0.3">
      <c r="A17352" s="2"/>
      <c r="B17352" s="2"/>
      <c r="C17352" s="2"/>
      <c r="D17352" s="2"/>
      <c r="E17352" s="2"/>
      <c r="F17352" s="2"/>
      <c r="G17352" s="2"/>
    </row>
    <row r="17353" spans="1:7" x14ac:dyDescent="0.3">
      <c r="A17353" s="2"/>
      <c r="B17353" s="2"/>
      <c r="C17353" s="2"/>
      <c r="D17353" s="2"/>
      <c r="E17353" s="2"/>
      <c r="F17353" s="2"/>
      <c r="G17353" s="2"/>
    </row>
    <row r="17354" spans="1:7" x14ac:dyDescent="0.3">
      <c r="A17354" s="2"/>
      <c r="B17354" s="2"/>
      <c r="C17354" s="2"/>
      <c r="D17354" s="2"/>
      <c r="E17354" s="2"/>
      <c r="F17354" s="2"/>
      <c r="G17354" s="2"/>
    </row>
    <row r="17355" spans="1:7" x14ac:dyDescent="0.3">
      <c r="A17355" s="2"/>
      <c r="B17355" s="2"/>
      <c r="C17355" s="2"/>
      <c r="D17355" s="2"/>
      <c r="E17355" s="2"/>
      <c r="F17355" s="2"/>
      <c r="G17355" s="2"/>
    </row>
    <row r="17356" spans="1:7" x14ac:dyDescent="0.3">
      <c r="A17356" s="2"/>
      <c r="B17356" s="2"/>
      <c r="C17356" s="2"/>
      <c r="D17356" s="2"/>
      <c r="E17356" s="2"/>
      <c r="F17356" s="2"/>
      <c r="G17356" s="2"/>
    </row>
    <row r="17357" spans="1:7" x14ac:dyDescent="0.3">
      <c r="A17357" s="2"/>
      <c r="B17357" s="2"/>
      <c r="C17357" s="2"/>
      <c r="D17357" s="2"/>
      <c r="E17357" s="2"/>
      <c r="F17357" s="2"/>
      <c r="G17357" s="2"/>
    </row>
    <row r="17358" spans="1:7" x14ac:dyDescent="0.3">
      <c r="A17358" s="2"/>
      <c r="B17358" s="2"/>
      <c r="C17358" s="2"/>
      <c r="D17358" s="2"/>
      <c r="E17358" s="2"/>
      <c r="F17358" s="2"/>
      <c r="G17358" s="2"/>
    </row>
    <row r="17359" spans="1:7" x14ac:dyDescent="0.3">
      <c r="A17359" s="2"/>
      <c r="B17359" s="2"/>
      <c r="C17359" s="2"/>
      <c r="D17359" s="2"/>
      <c r="E17359" s="2"/>
      <c r="F17359" s="2"/>
      <c r="G17359" s="2"/>
    </row>
    <row r="17360" spans="1:7" x14ac:dyDescent="0.3">
      <c r="A17360" s="2"/>
      <c r="B17360" s="2"/>
      <c r="C17360" s="2"/>
      <c r="D17360" s="2"/>
      <c r="E17360" s="2"/>
      <c r="F17360" s="2"/>
      <c r="G17360" s="2"/>
    </row>
    <row r="17361" spans="1:7" x14ac:dyDescent="0.3">
      <c r="A17361" s="2"/>
      <c r="B17361" s="2"/>
      <c r="C17361" s="2"/>
      <c r="D17361" s="2"/>
      <c r="E17361" s="2"/>
      <c r="F17361" s="2"/>
      <c r="G17361" s="2"/>
    </row>
    <row r="17362" spans="1:7" x14ac:dyDescent="0.3">
      <c r="A17362" s="2"/>
      <c r="B17362" s="2"/>
      <c r="C17362" s="2"/>
      <c r="D17362" s="2"/>
      <c r="E17362" s="2"/>
      <c r="F17362" s="2"/>
      <c r="G17362" s="2"/>
    </row>
    <row r="17363" spans="1:7" x14ac:dyDescent="0.3">
      <c r="A17363" s="2"/>
      <c r="B17363" s="2"/>
      <c r="C17363" s="2"/>
      <c r="D17363" s="2"/>
      <c r="E17363" s="2"/>
      <c r="F17363" s="2"/>
      <c r="G17363" s="2"/>
    </row>
    <row r="17364" spans="1:7" x14ac:dyDescent="0.3">
      <c r="A17364" s="2"/>
      <c r="B17364" s="2"/>
      <c r="C17364" s="2"/>
      <c r="D17364" s="2"/>
      <c r="E17364" s="2"/>
      <c r="F17364" s="2"/>
      <c r="G17364" s="2"/>
    </row>
    <row r="17365" spans="1:7" x14ac:dyDescent="0.3">
      <c r="A17365" s="2"/>
      <c r="B17365" s="2"/>
      <c r="C17365" s="2"/>
      <c r="D17365" s="2"/>
      <c r="E17365" s="2"/>
      <c r="F17365" s="2"/>
      <c r="G17365" s="2"/>
    </row>
    <row r="17366" spans="1:7" x14ac:dyDescent="0.3">
      <c r="A17366" s="2"/>
      <c r="B17366" s="2"/>
      <c r="C17366" s="2"/>
      <c r="D17366" s="2"/>
      <c r="E17366" s="2"/>
      <c r="F17366" s="2"/>
      <c r="G17366" s="2"/>
    </row>
    <row r="17367" spans="1:7" x14ac:dyDescent="0.3">
      <c r="A17367" s="2"/>
      <c r="B17367" s="2"/>
      <c r="C17367" s="2"/>
      <c r="D17367" s="2"/>
      <c r="E17367" s="2"/>
      <c r="F17367" s="2"/>
      <c r="G17367" s="2"/>
    </row>
    <row r="17368" spans="1:7" x14ac:dyDescent="0.3">
      <c r="A17368" s="2"/>
      <c r="B17368" s="2"/>
      <c r="C17368" s="2"/>
      <c r="D17368" s="2"/>
      <c r="E17368" s="2"/>
      <c r="F17368" s="2"/>
      <c r="G17368" s="2"/>
    </row>
    <row r="17369" spans="1:7" x14ac:dyDescent="0.3">
      <c r="A17369" s="2"/>
      <c r="B17369" s="2"/>
      <c r="C17369" s="2"/>
      <c r="D17369" s="2"/>
      <c r="E17369" s="2"/>
      <c r="F17369" s="2"/>
      <c r="G17369" s="2"/>
    </row>
    <row r="17370" spans="1:7" x14ac:dyDescent="0.3">
      <c r="A17370" s="2"/>
      <c r="B17370" s="2"/>
      <c r="C17370" s="2"/>
      <c r="D17370" s="2"/>
      <c r="E17370" s="2"/>
      <c r="F17370" s="2"/>
      <c r="G17370" s="2"/>
    </row>
    <row r="17371" spans="1:7" x14ac:dyDescent="0.3">
      <c r="A17371" s="2"/>
      <c r="B17371" s="2"/>
      <c r="C17371" s="2"/>
      <c r="D17371" s="2"/>
      <c r="E17371" s="2"/>
      <c r="F17371" s="2"/>
      <c r="G17371" s="2"/>
    </row>
    <row r="17372" spans="1:7" x14ac:dyDescent="0.3">
      <c r="A17372" s="2"/>
      <c r="B17372" s="2"/>
      <c r="C17372" s="2"/>
      <c r="D17372" s="2"/>
      <c r="E17372" s="2"/>
      <c r="F17372" s="2"/>
      <c r="G17372" s="2"/>
    </row>
    <row r="17373" spans="1:7" x14ac:dyDescent="0.3">
      <c r="A17373" s="2"/>
      <c r="B17373" s="2"/>
      <c r="C17373" s="2"/>
      <c r="D17373" s="2"/>
      <c r="E17373" s="2"/>
      <c r="F17373" s="2"/>
      <c r="G17373" s="2"/>
    </row>
    <row r="17374" spans="1:7" x14ac:dyDescent="0.3">
      <c r="A17374" s="2"/>
      <c r="B17374" s="2"/>
      <c r="C17374" s="2"/>
      <c r="D17374" s="2"/>
      <c r="E17374" s="2"/>
      <c r="F17374" s="2"/>
      <c r="G17374" s="2"/>
    </row>
    <row r="17375" spans="1:7" x14ac:dyDescent="0.3">
      <c r="A17375" s="2"/>
      <c r="B17375" s="2"/>
      <c r="C17375" s="2"/>
      <c r="D17375" s="2"/>
      <c r="E17375" s="2"/>
      <c r="F17375" s="2"/>
      <c r="G17375" s="2"/>
    </row>
    <row r="17376" spans="1:7" x14ac:dyDescent="0.3">
      <c r="A17376" s="2"/>
      <c r="B17376" s="2"/>
      <c r="C17376" s="2"/>
      <c r="D17376" s="2"/>
      <c r="E17376" s="2"/>
      <c r="F17376" s="2"/>
      <c r="G17376" s="2"/>
    </row>
    <row r="17377" spans="1:7" x14ac:dyDescent="0.3">
      <c r="A17377" s="2"/>
      <c r="B17377" s="2"/>
      <c r="C17377" s="2"/>
      <c r="D17377" s="2"/>
      <c r="E17377" s="2"/>
      <c r="F17377" s="2"/>
      <c r="G17377" s="2"/>
    </row>
    <row r="17378" spans="1:7" x14ac:dyDescent="0.3">
      <c r="A17378" s="2"/>
      <c r="B17378" s="2"/>
      <c r="C17378" s="2"/>
      <c r="D17378" s="2"/>
      <c r="E17378" s="2"/>
      <c r="F17378" s="2"/>
      <c r="G17378" s="2"/>
    </row>
    <row r="17379" spans="1:7" x14ac:dyDescent="0.3">
      <c r="A17379" s="2"/>
      <c r="B17379" s="2"/>
      <c r="C17379" s="2"/>
      <c r="D17379" s="2"/>
      <c r="E17379" s="2"/>
      <c r="F17379" s="2"/>
      <c r="G17379" s="2"/>
    </row>
    <row r="17380" spans="1:7" x14ac:dyDescent="0.3">
      <c r="A17380" s="2"/>
      <c r="B17380" s="2"/>
      <c r="C17380" s="2"/>
      <c r="D17380" s="2"/>
      <c r="E17380" s="2"/>
      <c r="F17380" s="2"/>
      <c r="G17380" s="2"/>
    </row>
    <row r="17381" spans="1:7" x14ac:dyDescent="0.3">
      <c r="A17381" s="2"/>
      <c r="B17381" s="2"/>
      <c r="C17381" s="2"/>
      <c r="D17381" s="2"/>
      <c r="E17381" s="2"/>
      <c r="F17381" s="2"/>
      <c r="G17381" s="2"/>
    </row>
    <row r="17382" spans="1:7" x14ac:dyDescent="0.3">
      <c r="A17382" s="2"/>
      <c r="B17382" s="2"/>
      <c r="C17382" s="2"/>
      <c r="D17382" s="2"/>
      <c r="E17382" s="2"/>
      <c r="F17382" s="2"/>
      <c r="G17382" s="2"/>
    </row>
    <row r="17383" spans="1:7" x14ac:dyDescent="0.3">
      <c r="A17383" s="2"/>
      <c r="B17383" s="2"/>
      <c r="C17383" s="2"/>
      <c r="D17383" s="2"/>
      <c r="E17383" s="2"/>
      <c r="F17383" s="2"/>
      <c r="G17383" s="2"/>
    </row>
    <row r="17384" spans="1:7" x14ac:dyDescent="0.3">
      <c r="A17384" s="2"/>
      <c r="B17384" s="2"/>
      <c r="C17384" s="2"/>
      <c r="D17384" s="2"/>
      <c r="E17384" s="2"/>
      <c r="F17384" s="2"/>
      <c r="G17384" s="2"/>
    </row>
    <row r="17385" spans="1:7" x14ac:dyDescent="0.3">
      <c r="A17385" s="2"/>
      <c r="B17385" s="2"/>
      <c r="C17385" s="2"/>
      <c r="D17385" s="2"/>
      <c r="E17385" s="2"/>
      <c r="F17385" s="2"/>
      <c r="G17385" s="2"/>
    </row>
    <row r="17386" spans="1:7" x14ac:dyDescent="0.3">
      <c r="A17386" s="2"/>
      <c r="B17386" s="2"/>
      <c r="C17386" s="2"/>
      <c r="D17386" s="2"/>
      <c r="E17386" s="2"/>
      <c r="F17386" s="2"/>
      <c r="G17386" s="2"/>
    </row>
    <row r="17387" spans="1:7" x14ac:dyDescent="0.3">
      <c r="A17387" s="2"/>
      <c r="B17387" s="2"/>
      <c r="C17387" s="2"/>
      <c r="D17387" s="2"/>
      <c r="E17387" s="2"/>
      <c r="F17387" s="2"/>
      <c r="G17387" s="2"/>
    </row>
    <row r="17388" spans="1:7" x14ac:dyDescent="0.3">
      <c r="A17388" s="2"/>
      <c r="B17388" s="2"/>
      <c r="C17388" s="2"/>
      <c r="D17388" s="2"/>
      <c r="E17388" s="2"/>
      <c r="F17388" s="2"/>
      <c r="G17388" s="2"/>
    </row>
    <row r="17389" spans="1:7" x14ac:dyDescent="0.3">
      <c r="A17389" s="2"/>
      <c r="B17389" s="2"/>
      <c r="C17389" s="2"/>
      <c r="D17389" s="2"/>
      <c r="E17389" s="2"/>
      <c r="F17389" s="2"/>
      <c r="G17389" s="2"/>
    </row>
    <row r="17390" spans="1:7" x14ac:dyDescent="0.3">
      <c r="A17390" s="2"/>
      <c r="B17390" s="2"/>
      <c r="C17390" s="2"/>
      <c r="D17390" s="2"/>
      <c r="E17390" s="2"/>
      <c r="F17390" s="2"/>
      <c r="G17390" s="2"/>
    </row>
    <row r="17391" spans="1:7" x14ac:dyDescent="0.3">
      <c r="A17391" s="2"/>
      <c r="B17391" s="2"/>
      <c r="C17391" s="2"/>
      <c r="D17391" s="2"/>
      <c r="E17391" s="2"/>
      <c r="F17391" s="2"/>
      <c r="G17391" s="2"/>
    </row>
    <row r="17392" spans="1:7" x14ac:dyDescent="0.3">
      <c r="A17392" s="2"/>
      <c r="B17392" s="2"/>
      <c r="C17392" s="2"/>
      <c r="D17392" s="2"/>
      <c r="E17392" s="2"/>
      <c r="F17392" s="2"/>
      <c r="G17392" s="2"/>
    </row>
    <row r="17393" spans="1:7" x14ac:dyDescent="0.3">
      <c r="A17393" s="2"/>
      <c r="B17393" s="2"/>
      <c r="C17393" s="2"/>
      <c r="D17393" s="2"/>
      <c r="E17393" s="2"/>
      <c r="F17393" s="2"/>
      <c r="G17393" s="2"/>
    </row>
    <row r="17394" spans="1:7" x14ac:dyDescent="0.3">
      <c r="A17394" s="2"/>
      <c r="B17394" s="2"/>
      <c r="C17394" s="2"/>
      <c r="D17394" s="2"/>
      <c r="E17394" s="2"/>
      <c r="F17394" s="2"/>
      <c r="G17394" s="2"/>
    </row>
    <row r="17395" spans="1:7" x14ac:dyDescent="0.3">
      <c r="A17395" s="2"/>
      <c r="B17395" s="2"/>
      <c r="C17395" s="2"/>
      <c r="D17395" s="2"/>
      <c r="E17395" s="2"/>
      <c r="F17395" s="2"/>
      <c r="G17395" s="2"/>
    </row>
    <row r="17396" spans="1:7" x14ac:dyDescent="0.3">
      <c r="A17396" s="2"/>
      <c r="B17396" s="2"/>
      <c r="C17396" s="2"/>
      <c r="D17396" s="2"/>
      <c r="E17396" s="2"/>
      <c r="F17396" s="2"/>
      <c r="G17396" s="2"/>
    </row>
    <row r="17397" spans="1:7" x14ac:dyDescent="0.3">
      <c r="A17397" s="2"/>
      <c r="B17397" s="2"/>
      <c r="C17397" s="2"/>
      <c r="D17397" s="2"/>
      <c r="E17397" s="2"/>
      <c r="F17397" s="2"/>
      <c r="G17397" s="2"/>
    </row>
    <row r="17398" spans="1:7" x14ac:dyDescent="0.3">
      <c r="A17398" s="2"/>
      <c r="B17398" s="2"/>
      <c r="C17398" s="2"/>
      <c r="D17398" s="2"/>
      <c r="E17398" s="2"/>
      <c r="F17398" s="2"/>
      <c r="G17398" s="2"/>
    </row>
    <row r="17399" spans="1:7" x14ac:dyDescent="0.3">
      <c r="A17399" s="2"/>
      <c r="B17399" s="2"/>
      <c r="C17399" s="2"/>
      <c r="D17399" s="2"/>
      <c r="E17399" s="2"/>
      <c r="F17399" s="2"/>
      <c r="G17399" s="2"/>
    </row>
    <row r="17400" spans="1:7" x14ac:dyDescent="0.3">
      <c r="A17400" s="2"/>
      <c r="B17400" s="2"/>
      <c r="C17400" s="2"/>
      <c r="D17400" s="2"/>
      <c r="E17400" s="2"/>
      <c r="F17400" s="2"/>
      <c r="G17400" s="2"/>
    </row>
    <row r="17401" spans="1:7" x14ac:dyDescent="0.3">
      <c r="A17401" s="2"/>
      <c r="B17401" s="2"/>
      <c r="C17401" s="2"/>
      <c r="D17401" s="2"/>
      <c r="E17401" s="2"/>
      <c r="F17401" s="2"/>
      <c r="G17401" s="2"/>
    </row>
    <row r="17402" spans="1:7" x14ac:dyDescent="0.3">
      <c r="A17402" s="2"/>
      <c r="B17402" s="2"/>
      <c r="C17402" s="2"/>
      <c r="D17402" s="2"/>
      <c r="E17402" s="2"/>
      <c r="F17402" s="2"/>
      <c r="G17402" s="2"/>
    </row>
    <row r="17403" spans="1:7" x14ac:dyDescent="0.3">
      <c r="A17403" s="2"/>
      <c r="B17403" s="2"/>
      <c r="C17403" s="2"/>
      <c r="D17403" s="2"/>
      <c r="E17403" s="2"/>
      <c r="F17403" s="2"/>
      <c r="G17403" s="2"/>
    </row>
    <row r="17404" spans="1:7" x14ac:dyDescent="0.3">
      <c r="A17404" s="2"/>
      <c r="B17404" s="2"/>
      <c r="C17404" s="2"/>
      <c r="D17404" s="2"/>
      <c r="E17404" s="2"/>
      <c r="F17404" s="2"/>
      <c r="G17404" s="2"/>
    </row>
    <row r="17405" spans="1:7" x14ac:dyDescent="0.3">
      <c r="A17405" s="2"/>
      <c r="B17405" s="2"/>
      <c r="C17405" s="2"/>
      <c r="D17405" s="2"/>
      <c r="E17405" s="2"/>
      <c r="F17405" s="2"/>
      <c r="G17405" s="2"/>
    </row>
    <row r="17406" spans="1:7" x14ac:dyDescent="0.3">
      <c r="A17406" s="2"/>
      <c r="B17406" s="2"/>
      <c r="C17406" s="2"/>
      <c r="D17406" s="2"/>
      <c r="E17406" s="2"/>
      <c r="F17406" s="2"/>
      <c r="G17406" s="2"/>
    </row>
    <row r="17407" spans="1:7" x14ac:dyDescent="0.3">
      <c r="A17407" s="2"/>
      <c r="B17407" s="2"/>
      <c r="C17407" s="2"/>
      <c r="D17407" s="2"/>
      <c r="E17407" s="2"/>
      <c r="F17407" s="2"/>
      <c r="G17407" s="2"/>
    </row>
    <row r="17408" spans="1:7" x14ac:dyDescent="0.3">
      <c r="A17408" s="2"/>
      <c r="B17408" s="2"/>
      <c r="C17408" s="2"/>
      <c r="D17408" s="2"/>
      <c r="E17408" s="2"/>
      <c r="F17408" s="2"/>
      <c r="G17408" s="2"/>
    </row>
    <row r="17409" spans="1:7" x14ac:dyDescent="0.3">
      <c r="A17409" s="2"/>
      <c r="B17409" s="2"/>
      <c r="C17409" s="2"/>
      <c r="D17409" s="2"/>
      <c r="E17409" s="2"/>
      <c r="F17409" s="2"/>
      <c r="G17409" s="2"/>
    </row>
    <row r="17410" spans="1:7" x14ac:dyDescent="0.3">
      <c r="A17410" s="2"/>
      <c r="B17410" s="2"/>
      <c r="C17410" s="2"/>
      <c r="D17410" s="2"/>
      <c r="E17410" s="2"/>
      <c r="F17410" s="2"/>
      <c r="G17410" s="2"/>
    </row>
    <row r="17411" spans="1:7" x14ac:dyDescent="0.3">
      <c r="A17411" s="2"/>
      <c r="B17411" s="2"/>
      <c r="C17411" s="2"/>
      <c r="D17411" s="2"/>
      <c r="E17411" s="2"/>
      <c r="F17411" s="2"/>
      <c r="G17411" s="2"/>
    </row>
    <row r="17412" spans="1:7" x14ac:dyDescent="0.3">
      <c r="A17412" s="2"/>
      <c r="B17412" s="2"/>
      <c r="C17412" s="2"/>
      <c r="D17412" s="2"/>
      <c r="E17412" s="2"/>
      <c r="F17412" s="2"/>
      <c r="G17412" s="2"/>
    </row>
    <row r="17413" spans="1:7" x14ac:dyDescent="0.3">
      <c r="A17413" s="2"/>
      <c r="B17413" s="2"/>
      <c r="C17413" s="2"/>
      <c r="D17413" s="2"/>
      <c r="E17413" s="2"/>
      <c r="F17413" s="2"/>
      <c r="G17413" s="2"/>
    </row>
    <row r="17414" spans="1:7" x14ac:dyDescent="0.3">
      <c r="A17414" s="2"/>
      <c r="B17414" s="2"/>
      <c r="C17414" s="2"/>
      <c r="D17414" s="2"/>
      <c r="E17414" s="2"/>
      <c r="F17414" s="2"/>
      <c r="G17414" s="2"/>
    </row>
    <row r="17415" spans="1:7" x14ac:dyDescent="0.3">
      <c r="A17415" s="2"/>
      <c r="B17415" s="2"/>
      <c r="C17415" s="2"/>
      <c r="D17415" s="2"/>
      <c r="E17415" s="2"/>
      <c r="F17415" s="2"/>
      <c r="G17415" s="2"/>
    </row>
    <row r="17416" spans="1:7" x14ac:dyDescent="0.3">
      <c r="A17416" s="2"/>
      <c r="B17416" s="2"/>
      <c r="C17416" s="2"/>
      <c r="D17416" s="2"/>
      <c r="E17416" s="2"/>
      <c r="F17416" s="2"/>
      <c r="G17416" s="2"/>
    </row>
    <row r="17417" spans="1:7" x14ac:dyDescent="0.3">
      <c r="A17417" s="2"/>
      <c r="B17417" s="2"/>
      <c r="C17417" s="2"/>
      <c r="D17417" s="2"/>
      <c r="E17417" s="2"/>
      <c r="F17417" s="2"/>
      <c r="G17417" s="2"/>
    </row>
    <row r="17418" spans="1:7" x14ac:dyDescent="0.3">
      <c r="A17418" s="2"/>
      <c r="B17418" s="2"/>
      <c r="C17418" s="2"/>
      <c r="D17418" s="2"/>
      <c r="E17418" s="2"/>
      <c r="F17418" s="2"/>
      <c r="G17418" s="2"/>
    </row>
    <row r="17419" spans="1:7" x14ac:dyDescent="0.3">
      <c r="A17419" s="2"/>
      <c r="B17419" s="2"/>
      <c r="C17419" s="2"/>
      <c r="D17419" s="2"/>
      <c r="E17419" s="2"/>
      <c r="F17419" s="2"/>
      <c r="G17419" s="2"/>
    </row>
    <row r="17420" spans="1:7" x14ac:dyDescent="0.3">
      <c r="A17420" s="2"/>
      <c r="B17420" s="2"/>
      <c r="C17420" s="2"/>
      <c r="D17420" s="2"/>
      <c r="E17420" s="2"/>
      <c r="F17420" s="2"/>
      <c r="G17420" s="2"/>
    </row>
    <row r="17421" spans="1:7" x14ac:dyDescent="0.3">
      <c r="A17421" s="2"/>
      <c r="B17421" s="2"/>
      <c r="C17421" s="2"/>
      <c r="D17421" s="2"/>
      <c r="E17421" s="2"/>
      <c r="F17421" s="2"/>
      <c r="G17421" s="2"/>
    </row>
    <row r="17422" spans="1:7" x14ac:dyDescent="0.3">
      <c r="A17422" s="2"/>
      <c r="B17422" s="2"/>
      <c r="C17422" s="2"/>
      <c r="D17422" s="2"/>
      <c r="E17422" s="2"/>
      <c r="F17422" s="2"/>
      <c r="G17422" s="2"/>
    </row>
    <row r="17423" spans="1:7" x14ac:dyDescent="0.3">
      <c r="A17423" s="2"/>
      <c r="B17423" s="2"/>
      <c r="C17423" s="2"/>
      <c r="D17423" s="2"/>
      <c r="E17423" s="2"/>
      <c r="F17423" s="2"/>
      <c r="G17423" s="2"/>
    </row>
    <row r="17424" spans="1:7" x14ac:dyDescent="0.3">
      <c r="A17424" s="2"/>
      <c r="B17424" s="2"/>
      <c r="C17424" s="2"/>
      <c r="D17424" s="2"/>
      <c r="E17424" s="2"/>
      <c r="F17424" s="2"/>
      <c r="G17424" s="2"/>
    </row>
    <row r="17425" spans="1:7" x14ac:dyDescent="0.3">
      <c r="A17425" s="2"/>
      <c r="B17425" s="2"/>
      <c r="C17425" s="2"/>
      <c r="D17425" s="2"/>
      <c r="E17425" s="2"/>
      <c r="F17425" s="2"/>
      <c r="G17425" s="2"/>
    </row>
    <row r="17426" spans="1:7" x14ac:dyDescent="0.3">
      <c r="A17426" s="2"/>
      <c r="B17426" s="2"/>
      <c r="C17426" s="2"/>
      <c r="D17426" s="2"/>
      <c r="E17426" s="2"/>
      <c r="F17426" s="2"/>
      <c r="G17426" s="2"/>
    </row>
    <row r="17427" spans="1:7" x14ac:dyDescent="0.3">
      <c r="A17427" s="2"/>
      <c r="B17427" s="2"/>
      <c r="C17427" s="2"/>
      <c r="D17427" s="2"/>
      <c r="E17427" s="2"/>
      <c r="F17427" s="2"/>
      <c r="G17427" s="2"/>
    </row>
    <row r="17428" spans="1:7" x14ac:dyDescent="0.3">
      <c r="A17428" s="2"/>
      <c r="B17428" s="2"/>
      <c r="C17428" s="2"/>
      <c r="D17428" s="2"/>
      <c r="E17428" s="2"/>
      <c r="F17428" s="2"/>
      <c r="G17428" s="2"/>
    </row>
    <row r="17429" spans="1:7" x14ac:dyDescent="0.3">
      <c r="A17429" s="2"/>
      <c r="B17429" s="2"/>
      <c r="C17429" s="2"/>
      <c r="D17429" s="2"/>
      <c r="E17429" s="2"/>
      <c r="F17429" s="2"/>
      <c r="G17429" s="2"/>
    </row>
    <row r="17430" spans="1:7" x14ac:dyDescent="0.3">
      <c r="A17430" s="2"/>
      <c r="B17430" s="2"/>
      <c r="C17430" s="2"/>
      <c r="D17430" s="2"/>
      <c r="E17430" s="2"/>
      <c r="F17430" s="2"/>
      <c r="G17430" s="2"/>
    </row>
    <row r="17431" spans="1:7" x14ac:dyDescent="0.3">
      <c r="A17431" s="2"/>
      <c r="B17431" s="2"/>
      <c r="C17431" s="2"/>
      <c r="D17431" s="2"/>
      <c r="E17431" s="2"/>
      <c r="F17431" s="2"/>
      <c r="G17431" s="2"/>
    </row>
    <row r="17432" spans="1:7" x14ac:dyDescent="0.3">
      <c r="A17432" s="2"/>
      <c r="B17432" s="2"/>
      <c r="C17432" s="2"/>
      <c r="D17432" s="2"/>
      <c r="E17432" s="2"/>
      <c r="F17432" s="2"/>
      <c r="G17432" s="2"/>
    </row>
    <row r="17433" spans="1:7" x14ac:dyDescent="0.3">
      <c r="A17433" s="2"/>
      <c r="B17433" s="2"/>
      <c r="C17433" s="2"/>
      <c r="D17433" s="2"/>
      <c r="E17433" s="2"/>
      <c r="F17433" s="2"/>
      <c r="G17433" s="2"/>
    </row>
    <row r="17434" spans="1:7" x14ac:dyDescent="0.3">
      <c r="A17434" s="2"/>
      <c r="B17434" s="2"/>
      <c r="C17434" s="2"/>
      <c r="D17434" s="2"/>
      <c r="E17434" s="2"/>
      <c r="F17434" s="2"/>
      <c r="G17434" s="2"/>
    </row>
    <row r="17435" spans="1:7" x14ac:dyDescent="0.3">
      <c r="A17435" s="2"/>
      <c r="B17435" s="2"/>
      <c r="C17435" s="2"/>
      <c r="D17435" s="2"/>
      <c r="E17435" s="2"/>
      <c r="F17435" s="2"/>
      <c r="G17435" s="2"/>
    </row>
    <row r="17436" spans="1:7" x14ac:dyDescent="0.3">
      <c r="A17436" s="2"/>
      <c r="B17436" s="2"/>
      <c r="C17436" s="2"/>
      <c r="D17436" s="2"/>
      <c r="E17436" s="2"/>
      <c r="F17436" s="2"/>
      <c r="G17436" s="2"/>
    </row>
    <row r="17437" spans="1:7" x14ac:dyDescent="0.3">
      <c r="A17437" s="2"/>
      <c r="B17437" s="2"/>
      <c r="C17437" s="2"/>
      <c r="D17437" s="2"/>
      <c r="E17437" s="2"/>
      <c r="F17437" s="2"/>
      <c r="G17437" s="2"/>
    </row>
    <row r="17438" spans="1:7" x14ac:dyDescent="0.3">
      <c r="A17438" s="2"/>
      <c r="B17438" s="2"/>
      <c r="C17438" s="2"/>
      <c r="D17438" s="2"/>
      <c r="E17438" s="2"/>
      <c r="F17438" s="2"/>
      <c r="G17438" s="2"/>
    </row>
    <row r="17439" spans="1:7" x14ac:dyDescent="0.3">
      <c r="A17439" s="2"/>
      <c r="B17439" s="2"/>
      <c r="C17439" s="2"/>
      <c r="D17439" s="2"/>
      <c r="E17439" s="2"/>
      <c r="F17439" s="2"/>
      <c r="G17439" s="2"/>
    </row>
    <row r="17440" spans="1:7" x14ac:dyDescent="0.3">
      <c r="A17440" s="2"/>
      <c r="B17440" s="2"/>
      <c r="C17440" s="2"/>
      <c r="D17440" s="2"/>
      <c r="E17440" s="2"/>
      <c r="F17440" s="2"/>
      <c r="G17440" s="2"/>
    </row>
    <row r="17441" spans="1:7" x14ac:dyDescent="0.3">
      <c r="A17441" s="2"/>
      <c r="B17441" s="2"/>
      <c r="C17441" s="2"/>
      <c r="D17441" s="2"/>
      <c r="E17441" s="2"/>
      <c r="F17441" s="2"/>
      <c r="G17441" s="2"/>
    </row>
    <row r="17442" spans="1:7" x14ac:dyDescent="0.3">
      <c r="A17442" s="2"/>
      <c r="B17442" s="2"/>
      <c r="C17442" s="2"/>
      <c r="D17442" s="2"/>
      <c r="E17442" s="2"/>
      <c r="F17442" s="2"/>
      <c r="G17442" s="2"/>
    </row>
    <row r="17443" spans="1:7" x14ac:dyDescent="0.3">
      <c r="A17443" s="2"/>
      <c r="B17443" s="2"/>
      <c r="C17443" s="2"/>
      <c r="D17443" s="2"/>
      <c r="E17443" s="2"/>
      <c r="F17443" s="2"/>
      <c r="G17443" s="2"/>
    </row>
    <row r="17444" spans="1:7" x14ac:dyDescent="0.3">
      <c r="A17444" s="2"/>
      <c r="B17444" s="2"/>
      <c r="C17444" s="2"/>
      <c r="D17444" s="2"/>
      <c r="E17444" s="2"/>
      <c r="F17444" s="2"/>
      <c r="G17444" s="2"/>
    </row>
    <row r="17445" spans="1:7" x14ac:dyDescent="0.3">
      <c r="A17445" s="2"/>
      <c r="B17445" s="2"/>
      <c r="C17445" s="2"/>
      <c r="D17445" s="2"/>
      <c r="E17445" s="2"/>
      <c r="F17445" s="2"/>
      <c r="G17445" s="2"/>
    </row>
    <row r="17446" spans="1:7" x14ac:dyDescent="0.3">
      <c r="A17446" s="2"/>
      <c r="B17446" s="2"/>
      <c r="C17446" s="2"/>
      <c r="D17446" s="2"/>
      <c r="E17446" s="2"/>
      <c r="F17446" s="2"/>
      <c r="G17446" s="2"/>
    </row>
    <row r="17447" spans="1:7" x14ac:dyDescent="0.3">
      <c r="A17447" s="2"/>
      <c r="B17447" s="2"/>
      <c r="C17447" s="2"/>
      <c r="D17447" s="2"/>
      <c r="E17447" s="2"/>
      <c r="F17447" s="2"/>
      <c r="G17447" s="2"/>
    </row>
    <row r="17448" spans="1:7" x14ac:dyDescent="0.3">
      <c r="A17448" s="2"/>
      <c r="B17448" s="2"/>
      <c r="C17448" s="2"/>
      <c r="D17448" s="2"/>
      <c r="E17448" s="2"/>
      <c r="F17448" s="2"/>
      <c r="G17448" s="2"/>
    </row>
    <row r="17449" spans="1:7" x14ac:dyDescent="0.3">
      <c r="A17449" s="2"/>
      <c r="B17449" s="2"/>
      <c r="C17449" s="2"/>
      <c r="D17449" s="2"/>
      <c r="E17449" s="2"/>
      <c r="F17449" s="2"/>
      <c r="G17449" s="2"/>
    </row>
    <row r="17450" spans="1:7" x14ac:dyDescent="0.3">
      <c r="A17450" s="2"/>
      <c r="B17450" s="2"/>
      <c r="C17450" s="2"/>
      <c r="D17450" s="2"/>
      <c r="E17450" s="2"/>
      <c r="F17450" s="2"/>
      <c r="G17450" s="2"/>
    </row>
    <row r="17451" spans="1:7" x14ac:dyDescent="0.3">
      <c r="A17451" s="2"/>
      <c r="B17451" s="2"/>
      <c r="C17451" s="2"/>
      <c r="D17451" s="2"/>
      <c r="E17451" s="2"/>
      <c r="F17451" s="2"/>
      <c r="G17451" s="2"/>
    </row>
    <row r="17452" spans="1:7" x14ac:dyDescent="0.3">
      <c r="A17452" s="2"/>
      <c r="B17452" s="2"/>
      <c r="C17452" s="2"/>
      <c r="D17452" s="2"/>
      <c r="E17452" s="2"/>
      <c r="F17452" s="2"/>
      <c r="G17452" s="2"/>
    </row>
    <row r="17453" spans="1:7" x14ac:dyDescent="0.3">
      <c r="A17453" s="2"/>
      <c r="B17453" s="2"/>
      <c r="C17453" s="2"/>
      <c r="D17453" s="2"/>
      <c r="E17453" s="2"/>
      <c r="F17453" s="2"/>
      <c r="G17453" s="2"/>
    </row>
    <row r="17454" spans="1:7" x14ac:dyDescent="0.3">
      <c r="A17454" s="2"/>
      <c r="B17454" s="2"/>
      <c r="C17454" s="2"/>
      <c r="D17454" s="2"/>
      <c r="E17454" s="2"/>
      <c r="F17454" s="2"/>
      <c r="G17454" s="2"/>
    </row>
    <row r="17455" spans="1:7" x14ac:dyDescent="0.3">
      <c r="A17455" s="2"/>
      <c r="B17455" s="2"/>
      <c r="C17455" s="2"/>
      <c r="D17455" s="2"/>
      <c r="E17455" s="2"/>
      <c r="F17455" s="2"/>
      <c r="G17455" s="2"/>
    </row>
    <row r="17456" spans="1:7" x14ac:dyDescent="0.3">
      <c r="A17456" s="2"/>
      <c r="B17456" s="2"/>
      <c r="C17456" s="2"/>
      <c r="D17456" s="2"/>
      <c r="E17456" s="2"/>
      <c r="F17456" s="2"/>
      <c r="G17456" s="2"/>
    </row>
    <row r="17457" spans="1:7" x14ac:dyDescent="0.3">
      <c r="A17457" s="2"/>
      <c r="B17457" s="2"/>
      <c r="C17457" s="2"/>
      <c r="D17457" s="2"/>
      <c r="E17457" s="2"/>
      <c r="F17457" s="2"/>
      <c r="G17457" s="2"/>
    </row>
    <row r="17458" spans="1:7" x14ac:dyDescent="0.3">
      <c r="A17458" s="2"/>
      <c r="B17458" s="2"/>
      <c r="C17458" s="2"/>
      <c r="D17458" s="2"/>
      <c r="E17458" s="2"/>
      <c r="F17458" s="2"/>
      <c r="G17458" s="2"/>
    </row>
    <row r="17459" spans="1:7" x14ac:dyDescent="0.3">
      <c r="A17459" s="2"/>
      <c r="B17459" s="2"/>
      <c r="C17459" s="2"/>
      <c r="D17459" s="2"/>
      <c r="E17459" s="2"/>
      <c r="F17459" s="2"/>
      <c r="G17459" s="2"/>
    </row>
    <row r="17460" spans="1:7" x14ac:dyDescent="0.3">
      <c r="A17460" s="2"/>
      <c r="B17460" s="2"/>
      <c r="C17460" s="2"/>
      <c r="D17460" s="2"/>
      <c r="E17460" s="2"/>
      <c r="F17460" s="2"/>
      <c r="G17460" s="2"/>
    </row>
    <row r="17461" spans="1:7" x14ac:dyDescent="0.3">
      <c r="A17461" s="2"/>
      <c r="B17461" s="2"/>
      <c r="C17461" s="2"/>
      <c r="D17461" s="2"/>
      <c r="E17461" s="2"/>
      <c r="F17461" s="2"/>
      <c r="G17461" s="2"/>
    </row>
    <row r="17462" spans="1:7" x14ac:dyDescent="0.3">
      <c r="A17462" s="2"/>
      <c r="B17462" s="2"/>
      <c r="C17462" s="2"/>
      <c r="D17462" s="2"/>
      <c r="E17462" s="2"/>
      <c r="F17462" s="2"/>
      <c r="G17462" s="2"/>
    </row>
    <row r="17463" spans="1:7" x14ac:dyDescent="0.3">
      <c r="A17463" s="2"/>
      <c r="B17463" s="2"/>
      <c r="C17463" s="2"/>
      <c r="D17463" s="2"/>
      <c r="E17463" s="2"/>
      <c r="F17463" s="2"/>
      <c r="G17463" s="2"/>
    </row>
    <row r="17464" spans="1:7" x14ac:dyDescent="0.3">
      <c r="A17464" s="2"/>
      <c r="B17464" s="2"/>
      <c r="C17464" s="2"/>
      <c r="D17464" s="2"/>
      <c r="E17464" s="2"/>
      <c r="F17464" s="2"/>
      <c r="G17464" s="2"/>
    </row>
    <row r="17465" spans="1:7" x14ac:dyDescent="0.3">
      <c r="A17465" s="2"/>
      <c r="B17465" s="2"/>
      <c r="C17465" s="2"/>
      <c r="D17465" s="2"/>
      <c r="E17465" s="2"/>
      <c r="F17465" s="2"/>
      <c r="G17465" s="2"/>
    </row>
    <row r="17466" spans="1:7" x14ac:dyDescent="0.3">
      <c r="A17466" s="2"/>
      <c r="B17466" s="2"/>
      <c r="C17466" s="2"/>
      <c r="D17466" s="2"/>
      <c r="E17466" s="2"/>
      <c r="F17466" s="2"/>
      <c r="G17466" s="2"/>
    </row>
    <row r="17467" spans="1:7" x14ac:dyDescent="0.3">
      <c r="A17467" s="2"/>
      <c r="B17467" s="2"/>
      <c r="C17467" s="2"/>
      <c r="D17467" s="2"/>
      <c r="E17467" s="2"/>
      <c r="F17467" s="2"/>
      <c r="G17467" s="2"/>
    </row>
    <row r="17468" spans="1:7" x14ac:dyDescent="0.3">
      <c r="A17468" s="2"/>
      <c r="B17468" s="2"/>
      <c r="C17468" s="2"/>
      <c r="D17468" s="2"/>
      <c r="E17468" s="2"/>
      <c r="F17468" s="2"/>
      <c r="G17468" s="2"/>
    </row>
    <row r="17469" spans="1:7" x14ac:dyDescent="0.3">
      <c r="A17469" s="2"/>
      <c r="B17469" s="2"/>
      <c r="C17469" s="2"/>
      <c r="D17469" s="2"/>
      <c r="E17469" s="2"/>
      <c r="F17469" s="2"/>
      <c r="G17469" s="2"/>
    </row>
    <row r="17470" spans="1:7" x14ac:dyDescent="0.3">
      <c r="A17470" s="2"/>
      <c r="B17470" s="2"/>
      <c r="C17470" s="2"/>
      <c r="D17470" s="2"/>
      <c r="E17470" s="2"/>
      <c r="F17470" s="2"/>
      <c r="G17470" s="2"/>
    </row>
    <row r="17471" spans="1:7" x14ac:dyDescent="0.3">
      <c r="A17471" s="2"/>
      <c r="B17471" s="2"/>
      <c r="C17471" s="2"/>
      <c r="D17471" s="2"/>
      <c r="E17471" s="2"/>
      <c r="F17471" s="2"/>
      <c r="G17471" s="2"/>
    </row>
    <row r="17472" spans="1:7" x14ac:dyDescent="0.3">
      <c r="A17472" s="2"/>
      <c r="B17472" s="2"/>
      <c r="C17472" s="2"/>
      <c r="D17472" s="2"/>
      <c r="E17472" s="2"/>
      <c r="F17472" s="2"/>
      <c r="G17472" s="2"/>
    </row>
    <row r="17473" spans="1:7" x14ac:dyDescent="0.3">
      <c r="A17473" s="2"/>
      <c r="B17473" s="2"/>
      <c r="C17473" s="2"/>
      <c r="D17473" s="2"/>
      <c r="E17473" s="2"/>
      <c r="F17473" s="2"/>
      <c r="G17473" s="2"/>
    </row>
    <row r="17474" spans="1:7" x14ac:dyDescent="0.3">
      <c r="A17474" s="2"/>
      <c r="B17474" s="2"/>
      <c r="C17474" s="2"/>
      <c r="D17474" s="2"/>
      <c r="E17474" s="2"/>
      <c r="F17474" s="2"/>
      <c r="G17474" s="2"/>
    </row>
    <row r="17475" spans="1:7" x14ac:dyDescent="0.3">
      <c r="A17475" s="2"/>
      <c r="B17475" s="2"/>
      <c r="C17475" s="2"/>
      <c r="D17475" s="2"/>
      <c r="E17475" s="2"/>
      <c r="F17475" s="2"/>
      <c r="G17475" s="2"/>
    </row>
    <row r="17476" spans="1:7" x14ac:dyDescent="0.3">
      <c r="A17476" s="2"/>
      <c r="B17476" s="2"/>
      <c r="C17476" s="2"/>
      <c r="D17476" s="2"/>
      <c r="E17476" s="2"/>
      <c r="F17476" s="2"/>
      <c r="G17476" s="2"/>
    </row>
    <row r="17477" spans="1:7" x14ac:dyDescent="0.3">
      <c r="A17477" s="2"/>
      <c r="B17477" s="2"/>
      <c r="C17477" s="2"/>
      <c r="D17477" s="2"/>
      <c r="E17477" s="2"/>
      <c r="F17477" s="2"/>
      <c r="G17477" s="2"/>
    </row>
    <row r="17478" spans="1:7" x14ac:dyDescent="0.3">
      <c r="A17478" s="2"/>
      <c r="B17478" s="2"/>
      <c r="C17478" s="2"/>
      <c r="D17478" s="2"/>
      <c r="E17478" s="2"/>
      <c r="F17478" s="2"/>
      <c r="G17478" s="2"/>
    </row>
    <row r="17479" spans="1:7" x14ac:dyDescent="0.3">
      <c r="A17479" s="2"/>
      <c r="B17479" s="2"/>
      <c r="C17479" s="2"/>
      <c r="D17479" s="2"/>
      <c r="E17479" s="2"/>
      <c r="F17479" s="2"/>
      <c r="G17479" s="2"/>
    </row>
    <row r="17480" spans="1:7" x14ac:dyDescent="0.3">
      <c r="A17480" s="2"/>
      <c r="B17480" s="2"/>
      <c r="C17480" s="2"/>
      <c r="D17480" s="2"/>
      <c r="E17480" s="2"/>
      <c r="F17480" s="2"/>
      <c r="G17480" s="2"/>
    </row>
    <row r="17481" spans="1:7" x14ac:dyDescent="0.3">
      <c r="A17481" s="2"/>
      <c r="B17481" s="2"/>
      <c r="C17481" s="2"/>
      <c r="D17481" s="2"/>
      <c r="E17481" s="2"/>
      <c r="F17481" s="2"/>
      <c r="G17481" s="2"/>
    </row>
    <row r="17482" spans="1:7" x14ac:dyDescent="0.3">
      <c r="A17482" s="2"/>
      <c r="B17482" s="2"/>
      <c r="C17482" s="2"/>
      <c r="D17482" s="2"/>
      <c r="E17482" s="2"/>
      <c r="F17482" s="2"/>
      <c r="G17482" s="2"/>
    </row>
    <row r="17483" spans="1:7" x14ac:dyDescent="0.3">
      <c r="A17483" s="2"/>
      <c r="B17483" s="2"/>
      <c r="C17483" s="2"/>
      <c r="D17483" s="2"/>
      <c r="E17483" s="2"/>
      <c r="F17483" s="2"/>
      <c r="G17483" s="2"/>
    </row>
    <row r="17484" spans="1:7" x14ac:dyDescent="0.3">
      <c r="A17484" s="2"/>
      <c r="B17484" s="2"/>
      <c r="C17484" s="2"/>
      <c r="D17484" s="2"/>
      <c r="E17484" s="2"/>
      <c r="F17484" s="2"/>
      <c r="G17484" s="2"/>
    </row>
    <row r="17485" spans="1:7" x14ac:dyDescent="0.3">
      <c r="A17485" s="2"/>
      <c r="B17485" s="2"/>
      <c r="C17485" s="2"/>
      <c r="D17485" s="2"/>
      <c r="E17485" s="2"/>
      <c r="F17485" s="2"/>
      <c r="G17485" s="2"/>
    </row>
    <row r="17486" spans="1:7" x14ac:dyDescent="0.3">
      <c r="A17486" s="2"/>
      <c r="B17486" s="2"/>
      <c r="C17486" s="2"/>
      <c r="D17486" s="2"/>
      <c r="E17486" s="2"/>
      <c r="F17486" s="2"/>
      <c r="G17486" s="2"/>
    </row>
    <row r="17487" spans="1:7" x14ac:dyDescent="0.3">
      <c r="A17487" s="2"/>
      <c r="B17487" s="2"/>
      <c r="C17487" s="2"/>
      <c r="D17487" s="2"/>
      <c r="E17487" s="2"/>
      <c r="F17487" s="2"/>
      <c r="G17487" s="2"/>
    </row>
    <row r="17488" spans="1:7" x14ac:dyDescent="0.3">
      <c r="A17488" s="2"/>
      <c r="B17488" s="2"/>
      <c r="C17488" s="2"/>
      <c r="D17488" s="2"/>
      <c r="E17488" s="2"/>
      <c r="F17488" s="2"/>
      <c r="G17488" s="2"/>
    </row>
    <row r="17489" spans="1:7" x14ac:dyDescent="0.3">
      <c r="A17489" s="2"/>
      <c r="B17489" s="2"/>
      <c r="C17489" s="2"/>
      <c r="D17489" s="2"/>
      <c r="E17489" s="2"/>
      <c r="F17489" s="2"/>
      <c r="G17489" s="2"/>
    </row>
    <row r="17490" spans="1:7" x14ac:dyDescent="0.3">
      <c r="A17490" s="2"/>
      <c r="B17490" s="2"/>
      <c r="C17490" s="2"/>
      <c r="D17490" s="2"/>
      <c r="E17490" s="2"/>
      <c r="F17490" s="2"/>
      <c r="G17490" s="2"/>
    </row>
    <row r="17491" spans="1:7" x14ac:dyDescent="0.3">
      <c r="A17491" s="2"/>
      <c r="B17491" s="2"/>
      <c r="C17491" s="2"/>
      <c r="D17491" s="2"/>
      <c r="E17491" s="2"/>
      <c r="F17491" s="2"/>
      <c r="G17491" s="2"/>
    </row>
    <row r="17492" spans="1:7" x14ac:dyDescent="0.3">
      <c r="A17492" s="2"/>
      <c r="B17492" s="2"/>
      <c r="C17492" s="2"/>
      <c r="D17492" s="2"/>
      <c r="E17492" s="2"/>
      <c r="F17492" s="2"/>
      <c r="G17492" s="2"/>
    </row>
    <row r="17493" spans="1:7" x14ac:dyDescent="0.3">
      <c r="A17493" s="2"/>
      <c r="B17493" s="2"/>
      <c r="C17493" s="2"/>
      <c r="D17493" s="2"/>
      <c r="E17493" s="2"/>
      <c r="F17493" s="2"/>
      <c r="G17493" s="2"/>
    </row>
    <row r="17494" spans="1:7" x14ac:dyDescent="0.3">
      <c r="A17494" s="2"/>
      <c r="B17494" s="2"/>
      <c r="C17494" s="2"/>
      <c r="D17494" s="2"/>
      <c r="E17494" s="2"/>
      <c r="F17494" s="2"/>
      <c r="G17494" s="2"/>
    </row>
    <row r="17495" spans="1:7" x14ac:dyDescent="0.3">
      <c r="A17495" s="2"/>
      <c r="B17495" s="2"/>
      <c r="C17495" s="2"/>
      <c r="D17495" s="2"/>
      <c r="E17495" s="2"/>
      <c r="F17495" s="2"/>
      <c r="G17495" s="2"/>
    </row>
    <row r="17496" spans="1:7" x14ac:dyDescent="0.3">
      <c r="A17496" s="2"/>
      <c r="B17496" s="2"/>
      <c r="C17496" s="2"/>
      <c r="D17496" s="2"/>
      <c r="E17496" s="2"/>
      <c r="F17496" s="2"/>
      <c r="G17496" s="2"/>
    </row>
    <row r="17497" spans="1:7" x14ac:dyDescent="0.3">
      <c r="A17497" s="2"/>
      <c r="B17497" s="2"/>
      <c r="C17497" s="2"/>
      <c r="D17497" s="2"/>
      <c r="E17497" s="2"/>
      <c r="F17497" s="2"/>
      <c r="G17497" s="2"/>
    </row>
    <row r="17498" spans="1:7" x14ac:dyDescent="0.3">
      <c r="A17498" s="2"/>
      <c r="B17498" s="2"/>
      <c r="C17498" s="2"/>
      <c r="D17498" s="2"/>
      <c r="E17498" s="2"/>
      <c r="F17498" s="2"/>
      <c r="G17498" s="2"/>
    </row>
    <row r="17499" spans="1:7" x14ac:dyDescent="0.3">
      <c r="A17499" s="2"/>
      <c r="B17499" s="2"/>
      <c r="C17499" s="2"/>
      <c r="D17499" s="2"/>
      <c r="E17499" s="2"/>
      <c r="F17499" s="2"/>
      <c r="G17499" s="2"/>
    </row>
    <row r="17500" spans="1:7" x14ac:dyDescent="0.3">
      <c r="A17500" s="2"/>
      <c r="B17500" s="2"/>
      <c r="C17500" s="2"/>
      <c r="D17500" s="2"/>
      <c r="E17500" s="2"/>
      <c r="F17500" s="2"/>
      <c r="G17500" s="2"/>
    </row>
    <row r="17501" spans="1:7" x14ac:dyDescent="0.3">
      <c r="A17501" s="2"/>
      <c r="B17501" s="2"/>
      <c r="C17501" s="2"/>
      <c r="D17501" s="2"/>
      <c r="E17501" s="2"/>
      <c r="F17501" s="2"/>
      <c r="G17501" s="2"/>
    </row>
    <row r="17502" spans="1:7" x14ac:dyDescent="0.3">
      <c r="A17502" s="2"/>
      <c r="B17502" s="2"/>
      <c r="C17502" s="2"/>
      <c r="D17502" s="2"/>
      <c r="E17502" s="2"/>
      <c r="F17502" s="2"/>
      <c r="G17502" s="2"/>
    </row>
    <row r="17503" spans="1:7" x14ac:dyDescent="0.3">
      <c r="A17503" s="2"/>
      <c r="B17503" s="2"/>
      <c r="C17503" s="2"/>
      <c r="D17503" s="2"/>
      <c r="E17503" s="2"/>
      <c r="F17503" s="2"/>
      <c r="G17503" s="2"/>
    </row>
    <row r="17504" spans="1:7" x14ac:dyDescent="0.3">
      <c r="A17504" s="2"/>
      <c r="B17504" s="2"/>
      <c r="C17504" s="2"/>
      <c r="D17504" s="2"/>
      <c r="E17504" s="2"/>
      <c r="F17504" s="2"/>
      <c r="G17504" s="2"/>
    </row>
    <row r="17505" spans="1:7" x14ac:dyDescent="0.3">
      <c r="A17505" s="2"/>
      <c r="B17505" s="2"/>
      <c r="C17505" s="2"/>
      <c r="D17505" s="2"/>
      <c r="E17505" s="2"/>
      <c r="F17505" s="2"/>
      <c r="G17505" s="2"/>
    </row>
    <row r="17506" spans="1:7" x14ac:dyDescent="0.3">
      <c r="A17506" s="2"/>
      <c r="B17506" s="2"/>
      <c r="C17506" s="2"/>
      <c r="D17506" s="2"/>
      <c r="E17506" s="2"/>
      <c r="F17506" s="2"/>
      <c r="G17506" s="2"/>
    </row>
    <row r="17507" spans="1:7" x14ac:dyDescent="0.3">
      <c r="A17507" s="2"/>
      <c r="B17507" s="2"/>
      <c r="C17507" s="2"/>
      <c r="D17507" s="2"/>
      <c r="E17507" s="2"/>
      <c r="F17507" s="2"/>
      <c r="G17507" s="2"/>
    </row>
    <row r="17508" spans="1:7" x14ac:dyDescent="0.3">
      <c r="A17508" s="2"/>
      <c r="B17508" s="2"/>
      <c r="C17508" s="2"/>
      <c r="D17508" s="2"/>
      <c r="E17508" s="2"/>
      <c r="F17508" s="2"/>
      <c r="G17508" s="2"/>
    </row>
    <row r="17509" spans="1:7" x14ac:dyDescent="0.3">
      <c r="A17509" s="2"/>
      <c r="B17509" s="2"/>
      <c r="C17509" s="2"/>
      <c r="D17509" s="2"/>
      <c r="E17509" s="2"/>
      <c r="F17509" s="2"/>
      <c r="G17509" s="2"/>
    </row>
    <row r="17510" spans="1:7" x14ac:dyDescent="0.3">
      <c r="A17510" s="2"/>
      <c r="B17510" s="2"/>
      <c r="C17510" s="2"/>
      <c r="D17510" s="2"/>
      <c r="E17510" s="2"/>
      <c r="F17510" s="2"/>
      <c r="G17510" s="2"/>
    </row>
    <row r="17511" spans="1:7" x14ac:dyDescent="0.3">
      <c r="A17511" s="2"/>
      <c r="B17511" s="2"/>
      <c r="C17511" s="2"/>
      <c r="D17511" s="2"/>
      <c r="E17511" s="2"/>
      <c r="F17511" s="2"/>
      <c r="G17511" s="2"/>
    </row>
    <row r="17512" spans="1:7" x14ac:dyDescent="0.3">
      <c r="A17512" s="2"/>
      <c r="B17512" s="2"/>
      <c r="C17512" s="2"/>
      <c r="D17512" s="2"/>
      <c r="E17512" s="2"/>
      <c r="F17512" s="2"/>
      <c r="G17512" s="2"/>
    </row>
    <row r="17513" spans="1:7" x14ac:dyDescent="0.3">
      <c r="A17513" s="2"/>
      <c r="B17513" s="2"/>
      <c r="C17513" s="2"/>
      <c r="D17513" s="2"/>
      <c r="E17513" s="2"/>
      <c r="F17513" s="2"/>
      <c r="G17513" s="2"/>
    </row>
    <row r="17514" spans="1:7" x14ac:dyDescent="0.3">
      <c r="A17514" s="2"/>
      <c r="B17514" s="2"/>
      <c r="C17514" s="2"/>
      <c r="D17514" s="2"/>
      <c r="E17514" s="2"/>
      <c r="F17514" s="2"/>
      <c r="G17514" s="2"/>
    </row>
    <row r="17515" spans="1:7" x14ac:dyDescent="0.3">
      <c r="A17515" s="2"/>
      <c r="B17515" s="2"/>
      <c r="C17515" s="2"/>
      <c r="D17515" s="2"/>
      <c r="E17515" s="2"/>
      <c r="F17515" s="2"/>
      <c r="G17515" s="2"/>
    </row>
    <row r="17516" spans="1:7" x14ac:dyDescent="0.3">
      <c r="A17516" s="2"/>
      <c r="B17516" s="2"/>
      <c r="C17516" s="2"/>
      <c r="D17516" s="2"/>
      <c r="E17516" s="2"/>
      <c r="F17516" s="2"/>
      <c r="G17516" s="2"/>
    </row>
    <row r="17517" spans="1:7" x14ac:dyDescent="0.3">
      <c r="A17517" s="2"/>
      <c r="B17517" s="2"/>
      <c r="C17517" s="2"/>
      <c r="D17517" s="2"/>
      <c r="E17517" s="2"/>
      <c r="F17517" s="2"/>
      <c r="G17517" s="2"/>
    </row>
    <row r="17518" spans="1:7" x14ac:dyDescent="0.3">
      <c r="A17518" s="2"/>
      <c r="B17518" s="2"/>
      <c r="C17518" s="2"/>
      <c r="D17518" s="2"/>
      <c r="E17518" s="2"/>
      <c r="F17518" s="2"/>
      <c r="G17518" s="2"/>
    </row>
    <row r="17519" spans="1:7" x14ac:dyDescent="0.3">
      <c r="A17519" s="2"/>
      <c r="B17519" s="2"/>
      <c r="C17519" s="2"/>
      <c r="D17519" s="2"/>
      <c r="E17519" s="2"/>
      <c r="F17519" s="2"/>
      <c r="G17519" s="2"/>
    </row>
    <row r="17520" spans="1:7" x14ac:dyDescent="0.3">
      <c r="A17520" s="2"/>
      <c r="B17520" s="2"/>
      <c r="C17520" s="2"/>
      <c r="D17520" s="2"/>
      <c r="E17520" s="2"/>
      <c r="F17520" s="2"/>
      <c r="G17520" s="2"/>
    </row>
    <row r="17521" spans="1:7" x14ac:dyDescent="0.3">
      <c r="A17521" s="2"/>
      <c r="B17521" s="2"/>
      <c r="C17521" s="2"/>
      <c r="D17521" s="2"/>
      <c r="E17521" s="2"/>
      <c r="F17521" s="2"/>
      <c r="G17521" s="2"/>
    </row>
    <row r="17522" spans="1:7" x14ac:dyDescent="0.3">
      <c r="A17522" s="2"/>
      <c r="B17522" s="2"/>
      <c r="C17522" s="2"/>
      <c r="D17522" s="2"/>
      <c r="E17522" s="2"/>
      <c r="F17522" s="2"/>
      <c r="G17522" s="2"/>
    </row>
    <row r="17523" spans="1:7" x14ac:dyDescent="0.3">
      <c r="A17523" s="2"/>
      <c r="B17523" s="2"/>
      <c r="C17523" s="2"/>
      <c r="D17523" s="2"/>
      <c r="E17523" s="2"/>
      <c r="F17523" s="2"/>
      <c r="G17523" s="2"/>
    </row>
    <row r="17524" spans="1:7" x14ac:dyDescent="0.3">
      <c r="A17524" s="2"/>
      <c r="B17524" s="2"/>
      <c r="C17524" s="2"/>
      <c r="D17524" s="2"/>
      <c r="E17524" s="2"/>
      <c r="F17524" s="2"/>
      <c r="G17524" s="2"/>
    </row>
    <row r="17525" spans="1:7" x14ac:dyDescent="0.3">
      <c r="A17525" s="2"/>
      <c r="B17525" s="2"/>
      <c r="C17525" s="2"/>
      <c r="D17525" s="2"/>
      <c r="E17525" s="2"/>
      <c r="F17525" s="2"/>
      <c r="G17525" s="2"/>
    </row>
    <row r="17526" spans="1:7" x14ac:dyDescent="0.3">
      <c r="A17526" s="2"/>
      <c r="B17526" s="2"/>
      <c r="C17526" s="2"/>
      <c r="D17526" s="2"/>
      <c r="E17526" s="2"/>
      <c r="F17526" s="2"/>
      <c r="G17526" s="2"/>
    </row>
    <row r="17527" spans="1:7" x14ac:dyDescent="0.3">
      <c r="A17527" s="2"/>
      <c r="B17527" s="2"/>
      <c r="C17527" s="2"/>
      <c r="D17527" s="2"/>
      <c r="E17527" s="2"/>
      <c r="F17527" s="2"/>
      <c r="G17527" s="2"/>
    </row>
    <row r="17528" spans="1:7" x14ac:dyDescent="0.3">
      <c r="A17528" s="2"/>
      <c r="B17528" s="2"/>
      <c r="C17528" s="2"/>
      <c r="D17528" s="2"/>
      <c r="E17528" s="2"/>
      <c r="F17528" s="2"/>
      <c r="G17528" s="2"/>
    </row>
    <row r="17529" spans="1:7" x14ac:dyDescent="0.3">
      <c r="A17529" s="2"/>
      <c r="B17529" s="2"/>
      <c r="C17529" s="2"/>
      <c r="D17529" s="2"/>
      <c r="E17529" s="2"/>
      <c r="F17529" s="2"/>
      <c r="G17529" s="2"/>
    </row>
    <row r="17530" spans="1:7" x14ac:dyDescent="0.3">
      <c r="A17530" s="2"/>
      <c r="B17530" s="2"/>
      <c r="C17530" s="2"/>
      <c r="D17530" s="2"/>
      <c r="E17530" s="2"/>
      <c r="F17530" s="2"/>
      <c r="G17530" s="2"/>
    </row>
    <row r="17531" spans="1:7" x14ac:dyDescent="0.3">
      <c r="A17531" s="2"/>
      <c r="B17531" s="2"/>
      <c r="C17531" s="2"/>
      <c r="D17531" s="2"/>
      <c r="E17531" s="2"/>
      <c r="F17531" s="2"/>
      <c r="G17531" s="2"/>
    </row>
    <row r="17532" spans="1:7" x14ac:dyDescent="0.3">
      <c r="A17532" s="2"/>
      <c r="B17532" s="2"/>
      <c r="C17532" s="2"/>
      <c r="D17532" s="2"/>
      <c r="E17532" s="2"/>
      <c r="F17532" s="2"/>
      <c r="G17532" s="2"/>
    </row>
    <row r="17533" spans="1:7" x14ac:dyDescent="0.3">
      <c r="A17533" s="2"/>
      <c r="B17533" s="2"/>
      <c r="C17533" s="2"/>
      <c r="D17533" s="2"/>
      <c r="E17533" s="2"/>
      <c r="F17533" s="2"/>
      <c r="G17533" s="2"/>
    </row>
    <row r="17534" spans="1:7" x14ac:dyDescent="0.3">
      <c r="A17534" s="2"/>
      <c r="B17534" s="2"/>
      <c r="C17534" s="2"/>
      <c r="D17534" s="2"/>
      <c r="E17534" s="2"/>
      <c r="F17534" s="2"/>
      <c r="G17534" s="2"/>
    </row>
    <row r="17535" spans="1:7" x14ac:dyDescent="0.3">
      <c r="A17535" s="2"/>
      <c r="B17535" s="2"/>
      <c r="C17535" s="2"/>
      <c r="D17535" s="2"/>
      <c r="E17535" s="2"/>
      <c r="F17535" s="2"/>
      <c r="G17535" s="2"/>
    </row>
    <row r="17536" spans="1:7" x14ac:dyDescent="0.3">
      <c r="A17536" s="2"/>
      <c r="B17536" s="2"/>
      <c r="C17536" s="2"/>
      <c r="D17536" s="2"/>
      <c r="E17536" s="2"/>
      <c r="F17536" s="2"/>
      <c r="G17536" s="2"/>
    </row>
    <row r="17537" spans="1:7" x14ac:dyDescent="0.3">
      <c r="A17537" s="2"/>
      <c r="B17537" s="2"/>
      <c r="C17537" s="2"/>
      <c r="D17537" s="2"/>
      <c r="E17537" s="2"/>
      <c r="F17537" s="2"/>
      <c r="G17537" s="2"/>
    </row>
    <row r="17538" spans="1:7" x14ac:dyDescent="0.3">
      <c r="A17538" s="2"/>
      <c r="B17538" s="2"/>
      <c r="C17538" s="2"/>
      <c r="D17538" s="2"/>
      <c r="E17538" s="2"/>
      <c r="F17538" s="2"/>
      <c r="G17538" s="2"/>
    </row>
    <row r="17539" spans="1:7" x14ac:dyDescent="0.3">
      <c r="A17539" s="2"/>
      <c r="B17539" s="2"/>
      <c r="C17539" s="2"/>
      <c r="D17539" s="2"/>
      <c r="E17539" s="2"/>
      <c r="F17539" s="2"/>
      <c r="G17539" s="2"/>
    </row>
    <row r="17540" spans="1:7" x14ac:dyDescent="0.3">
      <c r="A17540" s="2"/>
      <c r="B17540" s="2"/>
      <c r="C17540" s="2"/>
      <c r="D17540" s="2"/>
      <c r="E17540" s="2"/>
      <c r="F17540" s="2"/>
      <c r="G17540" s="2"/>
    </row>
    <row r="17541" spans="1:7" x14ac:dyDescent="0.3">
      <c r="A17541" s="2"/>
      <c r="B17541" s="2"/>
      <c r="C17541" s="2"/>
      <c r="D17541" s="2"/>
      <c r="E17541" s="2"/>
      <c r="F17541" s="2"/>
      <c r="G17541" s="2"/>
    </row>
    <row r="17542" spans="1:7" x14ac:dyDescent="0.3">
      <c r="A17542" s="2"/>
      <c r="B17542" s="2"/>
      <c r="C17542" s="2"/>
      <c r="D17542" s="2"/>
      <c r="E17542" s="2"/>
      <c r="F17542" s="2"/>
      <c r="G17542" s="2"/>
    </row>
    <row r="17543" spans="1:7" x14ac:dyDescent="0.3">
      <c r="A17543" s="2"/>
      <c r="B17543" s="2"/>
      <c r="C17543" s="2"/>
      <c r="D17543" s="2"/>
      <c r="E17543" s="2"/>
      <c r="F17543" s="2"/>
      <c r="G17543" s="2"/>
    </row>
    <row r="17544" spans="1:7" x14ac:dyDescent="0.3">
      <c r="A17544" s="2"/>
      <c r="B17544" s="2"/>
      <c r="C17544" s="2"/>
      <c r="D17544" s="2"/>
      <c r="E17544" s="2"/>
      <c r="F17544" s="2"/>
      <c r="G17544" s="2"/>
    </row>
    <row r="17545" spans="1:7" x14ac:dyDescent="0.3">
      <c r="A17545" s="2"/>
      <c r="B17545" s="2"/>
      <c r="C17545" s="2"/>
      <c r="D17545" s="2"/>
      <c r="E17545" s="2"/>
      <c r="F17545" s="2"/>
      <c r="G17545" s="2"/>
    </row>
    <row r="17546" spans="1:7" x14ac:dyDescent="0.3">
      <c r="A17546" s="2"/>
      <c r="B17546" s="2"/>
      <c r="C17546" s="2"/>
      <c r="D17546" s="2"/>
      <c r="E17546" s="2"/>
      <c r="F17546" s="2"/>
      <c r="G17546" s="2"/>
    </row>
    <row r="17547" spans="1:7" x14ac:dyDescent="0.3">
      <c r="A17547" s="2"/>
      <c r="B17547" s="2"/>
      <c r="C17547" s="2"/>
      <c r="D17547" s="2"/>
      <c r="E17547" s="2"/>
      <c r="F17547" s="2"/>
      <c r="G17547" s="2"/>
    </row>
    <row r="17548" spans="1:7" x14ac:dyDescent="0.3">
      <c r="A17548" s="2"/>
      <c r="B17548" s="2"/>
      <c r="C17548" s="2"/>
      <c r="D17548" s="2"/>
      <c r="E17548" s="2"/>
      <c r="F17548" s="2"/>
      <c r="G17548" s="2"/>
    </row>
    <row r="17549" spans="1:7" x14ac:dyDescent="0.3">
      <c r="A17549" s="2"/>
      <c r="B17549" s="2"/>
      <c r="C17549" s="2"/>
      <c r="D17549" s="2"/>
      <c r="E17549" s="2"/>
      <c r="F17549" s="2"/>
      <c r="G17549" s="2"/>
    </row>
    <row r="17550" spans="1:7" x14ac:dyDescent="0.3">
      <c r="A17550" s="2"/>
      <c r="B17550" s="2"/>
      <c r="C17550" s="2"/>
      <c r="D17550" s="2"/>
      <c r="E17550" s="2"/>
      <c r="F17550" s="2"/>
      <c r="G17550" s="2"/>
    </row>
    <row r="17551" spans="1:7" x14ac:dyDescent="0.3">
      <c r="A17551" s="2"/>
      <c r="B17551" s="2"/>
      <c r="C17551" s="2"/>
      <c r="D17551" s="2"/>
      <c r="E17551" s="2"/>
      <c r="F17551" s="2"/>
      <c r="G17551" s="2"/>
    </row>
    <row r="17552" spans="1:7" x14ac:dyDescent="0.3">
      <c r="A17552" s="2"/>
      <c r="B17552" s="2"/>
      <c r="C17552" s="2"/>
      <c r="D17552" s="2"/>
      <c r="E17552" s="2"/>
      <c r="F17552" s="2"/>
      <c r="G17552" s="2"/>
    </row>
    <row r="17553" spans="1:7" x14ac:dyDescent="0.3">
      <c r="A17553" s="2"/>
      <c r="B17553" s="2"/>
      <c r="C17553" s="2"/>
      <c r="D17553" s="2"/>
      <c r="E17553" s="2"/>
      <c r="F17553" s="2"/>
      <c r="G17553" s="2"/>
    </row>
    <row r="17554" spans="1:7" x14ac:dyDescent="0.3">
      <c r="A17554" s="2"/>
      <c r="B17554" s="2"/>
      <c r="C17554" s="2"/>
      <c r="D17554" s="2"/>
      <c r="E17554" s="2"/>
      <c r="F17554" s="2"/>
      <c r="G17554" s="2"/>
    </row>
    <row r="17555" spans="1:7" x14ac:dyDescent="0.3">
      <c r="A17555" s="2"/>
      <c r="B17555" s="2"/>
      <c r="C17555" s="2"/>
      <c r="D17555" s="2"/>
      <c r="E17555" s="2"/>
      <c r="F17555" s="2"/>
      <c r="G17555" s="2"/>
    </row>
    <row r="17556" spans="1:7" x14ac:dyDescent="0.3">
      <c r="A17556" s="2"/>
      <c r="B17556" s="2"/>
      <c r="C17556" s="2"/>
      <c r="D17556" s="2"/>
      <c r="E17556" s="2"/>
      <c r="F17556" s="2"/>
      <c r="G17556" s="2"/>
    </row>
    <row r="17557" spans="1:7" x14ac:dyDescent="0.3">
      <c r="A17557" s="2"/>
      <c r="B17557" s="2"/>
      <c r="C17557" s="2"/>
      <c r="D17557" s="2"/>
      <c r="E17557" s="2"/>
      <c r="F17557" s="2"/>
      <c r="G17557" s="2"/>
    </row>
    <row r="17558" spans="1:7" x14ac:dyDescent="0.3">
      <c r="A17558" s="2"/>
      <c r="B17558" s="2"/>
      <c r="C17558" s="2"/>
      <c r="D17558" s="2"/>
      <c r="E17558" s="2"/>
      <c r="F17558" s="2"/>
      <c r="G17558" s="2"/>
    </row>
    <row r="17559" spans="1:7" x14ac:dyDescent="0.3">
      <c r="A17559" s="2"/>
      <c r="B17559" s="2"/>
      <c r="C17559" s="2"/>
      <c r="D17559" s="2"/>
      <c r="E17559" s="2"/>
      <c r="F17559" s="2"/>
      <c r="G17559" s="2"/>
    </row>
    <row r="17560" spans="1:7" x14ac:dyDescent="0.3">
      <c r="A17560" s="2"/>
      <c r="B17560" s="2"/>
      <c r="C17560" s="2"/>
      <c r="D17560" s="2"/>
      <c r="E17560" s="2"/>
      <c r="F17560" s="2"/>
      <c r="G17560" s="2"/>
    </row>
    <row r="17561" spans="1:7" x14ac:dyDescent="0.3">
      <c r="A17561" s="2"/>
      <c r="B17561" s="2"/>
      <c r="C17561" s="2"/>
      <c r="D17561" s="2"/>
      <c r="E17561" s="2"/>
      <c r="F17561" s="2"/>
      <c r="G17561" s="2"/>
    </row>
    <row r="17562" spans="1:7" x14ac:dyDescent="0.3">
      <c r="A17562" s="2"/>
      <c r="B17562" s="2"/>
      <c r="C17562" s="2"/>
      <c r="D17562" s="2"/>
      <c r="E17562" s="2"/>
      <c r="F17562" s="2"/>
      <c r="G17562" s="2"/>
    </row>
    <row r="17563" spans="1:7" x14ac:dyDescent="0.3">
      <c r="A17563" s="2"/>
      <c r="B17563" s="2"/>
      <c r="C17563" s="2"/>
      <c r="D17563" s="2"/>
      <c r="E17563" s="2"/>
      <c r="F17563" s="2"/>
      <c r="G17563" s="2"/>
    </row>
    <row r="17564" spans="1:7" x14ac:dyDescent="0.3">
      <c r="A17564" s="2"/>
      <c r="B17564" s="2"/>
      <c r="C17564" s="2"/>
      <c r="D17564" s="2"/>
      <c r="E17564" s="2"/>
      <c r="F17564" s="2"/>
      <c r="G17564" s="2"/>
    </row>
    <row r="17565" spans="1:7" x14ac:dyDescent="0.3">
      <c r="A17565" s="2"/>
      <c r="B17565" s="2"/>
      <c r="C17565" s="2"/>
      <c r="D17565" s="2"/>
      <c r="E17565" s="2"/>
      <c r="F17565" s="2"/>
      <c r="G17565" s="2"/>
    </row>
    <row r="17566" spans="1:7" x14ac:dyDescent="0.3">
      <c r="A17566" s="2"/>
      <c r="B17566" s="2"/>
      <c r="C17566" s="2"/>
      <c r="D17566" s="2"/>
      <c r="E17566" s="2"/>
      <c r="F17566" s="2"/>
      <c r="G17566" s="2"/>
    </row>
    <row r="17567" spans="1:7" x14ac:dyDescent="0.3">
      <c r="A17567" s="2"/>
      <c r="B17567" s="2"/>
      <c r="C17567" s="2"/>
      <c r="D17567" s="2"/>
      <c r="E17567" s="2"/>
      <c r="F17567" s="2"/>
      <c r="G17567" s="2"/>
    </row>
    <row r="17568" spans="1:7" x14ac:dyDescent="0.3">
      <c r="A17568" s="2"/>
      <c r="B17568" s="2"/>
      <c r="C17568" s="2"/>
      <c r="D17568" s="2"/>
      <c r="E17568" s="2"/>
      <c r="F17568" s="2"/>
      <c r="G17568" s="2"/>
    </row>
    <row r="17569" spans="1:7" x14ac:dyDescent="0.3">
      <c r="A17569" s="2"/>
      <c r="B17569" s="2"/>
      <c r="C17569" s="2"/>
      <c r="D17569" s="2"/>
      <c r="E17569" s="2"/>
      <c r="F17569" s="2"/>
      <c r="G17569" s="2"/>
    </row>
    <row r="17570" spans="1:7" x14ac:dyDescent="0.3">
      <c r="A17570" s="2"/>
      <c r="B17570" s="2"/>
      <c r="C17570" s="2"/>
      <c r="D17570" s="2"/>
      <c r="E17570" s="2"/>
      <c r="F17570" s="2"/>
      <c r="G17570" s="2"/>
    </row>
    <row r="17571" spans="1:7" x14ac:dyDescent="0.3">
      <c r="A17571" s="2"/>
      <c r="B17571" s="2"/>
      <c r="C17571" s="2"/>
      <c r="D17571" s="2"/>
      <c r="E17571" s="2"/>
      <c r="F17571" s="2"/>
      <c r="G17571" s="2"/>
    </row>
    <row r="17572" spans="1:7" x14ac:dyDescent="0.3">
      <c r="A17572" s="2"/>
      <c r="B17572" s="2"/>
      <c r="C17572" s="2"/>
      <c r="D17572" s="2"/>
      <c r="E17572" s="2"/>
      <c r="F17572" s="2"/>
      <c r="G17572" s="2"/>
    </row>
    <row r="17573" spans="1:7" x14ac:dyDescent="0.3">
      <c r="A17573" s="2"/>
      <c r="B17573" s="2"/>
      <c r="C17573" s="2"/>
      <c r="D17573" s="2"/>
      <c r="E17573" s="2"/>
      <c r="F17573" s="2"/>
      <c r="G17573" s="2"/>
    </row>
    <row r="17574" spans="1:7" x14ac:dyDescent="0.3">
      <c r="A17574" s="2"/>
      <c r="B17574" s="2"/>
      <c r="C17574" s="2"/>
      <c r="D17574" s="2"/>
      <c r="E17574" s="2"/>
      <c r="F17574" s="2"/>
      <c r="G17574" s="2"/>
    </row>
    <row r="17575" spans="1:7" x14ac:dyDescent="0.3">
      <c r="A17575" s="2"/>
      <c r="B17575" s="2"/>
      <c r="C17575" s="2"/>
      <c r="D17575" s="2"/>
      <c r="E17575" s="2"/>
      <c r="F17575" s="2"/>
      <c r="G17575" s="2"/>
    </row>
    <row r="17576" spans="1:7" x14ac:dyDescent="0.3">
      <c r="A17576" s="2"/>
      <c r="B17576" s="2"/>
      <c r="C17576" s="2"/>
      <c r="D17576" s="2"/>
      <c r="E17576" s="2"/>
      <c r="F17576" s="2"/>
      <c r="G17576" s="2"/>
    </row>
    <row r="17577" spans="1:7" x14ac:dyDescent="0.3">
      <c r="A17577" s="2"/>
      <c r="B17577" s="2"/>
      <c r="C17577" s="2"/>
      <c r="D17577" s="2"/>
      <c r="E17577" s="2"/>
      <c r="F17577" s="2"/>
      <c r="G17577" s="2"/>
    </row>
    <row r="17578" spans="1:7" x14ac:dyDescent="0.3">
      <c r="A17578" s="2"/>
      <c r="B17578" s="2"/>
      <c r="C17578" s="2"/>
      <c r="D17578" s="2"/>
      <c r="E17578" s="2"/>
      <c r="F17578" s="2"/>
      <c r="G17578" s="2"/>
    </row>
    <row r="17579" spans="1:7" x14ac:dyDescent="0.3">
      <c r="A17579" s="2"/>
      <c r="B17579" s="2"/>
      <c r="C17579" s="2"/>
      <c r="D17579" s="2"/>
      <c r="E17579" s="2"/>
      <c r="F17579" s="2"/>
      <c r="G17579" s="2"/>
    </row>
    <row r="17580" spans="1:7" x14ac:dyDescent="0.3">
      <c r="A17580" s="2"/>
      <c r="B17580" s="2"/>
      <c r="C17580" s="2"/>
      <c r="D17580" s="2"/>
      <c r="E17580" s="2"/>
      <c r="F17580" s="2"/>
      <c r="G17580" s="2"/>
    </row>
    <row r="17581" spans="1:7" x14ac:dyDescent="0.3">
      <c r="A17581" s="2"/>
      <c r="B17581" s="2"/>
      <c r="C17581" s="2"/>
      <c r="D17581" s="2"/>
      <c r="E17581" s="2"/>
      <c r="F17581" s="2"/>
      <c r="G17581" s="2"/>
    </row>
    <row r="17582" spans="1:7" x14ac:dyDescent="0.3">
      <c r="A17582" s="2"/>
      <c r="B17582" s="2"/>
      <c r="C17582" s="2"/>
      <c r="D17582" s="2"/>
      <c r="E17582" s="2"/>
      <c r="F17582" s="2"/>
      <c r="G17582" s="2"/>
    </row>
    <row r="17583" spans="1:7" x14ac:dyDescent="0.3">
      <c r="A17583" s="2"/>
      <c r="B17583" s="2"/>
      <c r="C17583" s="2"/>
      <c r="D17583" s="2"/>
      <c r="E17583" s="2"/>
      <c r="F17583" s="2"/>
      <c r="G17583" s="2"/>
    </row>
    <row r="17584" spans="1:7" x14ac:dyDescent="0.3">
      <c r="A17584" s="2"/>
      <c r="B17584" s="2"/>
      <c r="C17584" s="2"/>
      <c r="D17584" s="2"/>
      <c r="E17584" s="2"/>
      <c r="F17584" s="2"/>
      <c r="G17584" s="2"/>
    </row>
    <row r="17585" spans="1:7" x14ac:dyDescent="0.3">
      <c r="A17585" s="2"/>
      <c r="B17585" s="2"/>
      <c r="C17585" s="2"/>
      <c r="D17585" s="2"/>
      <c r="E17585" s="2"/>
      <c r="F17585" s="2"/>
      <c r="G17585" s="2"/>
    </row>
    <row r="17586" spans="1:7" x14ac:dyDescent="0.3">
      <c r="A17586" s="2"/>
      <c r="B17586" s="2"/>
      <c r="C17586" s="2"/>
      <c r="D17586" s="2"/>
      <c r="E17586" s="2"/>
      <c r="F17586" s="2"/>
      <c r="G17586" s="2"/>
    </row>
    <row r="17587" spans="1:7" x14ac:dyDescent="0.3">
      <c r="A17587" s="2"/>
      <c r="B17587" s="2"/>
      <c r="C17587" s="2"/>
      <c r="D17587" s="2"/>
      <c r="E17587" s="2"/>
      <c r="F17587" s="2"/>
      <c r="G17587" s="2"/>
    </row>
    <row r="17588" spans="1:7" x14ac:dyDescent="0.3">
      <c r="A17588" s="2"/>
      <c r="B17588" s="2"/>
      <c r="C17588" s="2"/>
      <c r="D17588" s="2"/>
      <c r="E17588" s="2"/>
      <c r="F17588" s="2"/>
      <c r="G17588" s="2"/>
    </row>
    <row r="17589" spans="1:7" x14ac:dyDescent="0.3">
      <c r="A17589" s="2"/>
      <c r="B17589" s="2"/>
      <c r="C17589" s="2"/>
      <c r="D17589" s="2"/>
      <c r="E17589" s="2"/>
      <c r="F17589" s="2"/>
      <c r="G17589" s="2"/>
    </row>
    <row r="17590" spans="1:7" x14ac:dyDescent="0.3">
      <c r="A17590" s="2"/>
      <c r="B17590" s="2"/>
      <c r="C17590" s="2"/>
      <c r="D17590" s="2"/>
      <c r="E17590" s="2"/>
      <c r="F17590" s="2"/>
      <c r="G17590" s="2"/>
    </row>
    <row r="17591" spans="1:7" x14ac:dyDescent="0.3">
      <c r="A17591" s="2"/>
      <c r="B17591" s="2"/>
      <c r="C17591" s="2"/>
      <c r="D17591" s="2"/>
      <c r="E17591" s="2"/>
      <c r="F17591" s="2"/>
      <c r="G17591" s="2"/>
    </row>
    <row r="17592" spans="1:7" x14ac:dyDescent="0.3">
      <c r="A17592" s="2"/>
      <c r="B17592" s="2"/>
      <c r="C17592" s="2"/>
      <c r="D17592" s="2"/>
      <c r="E17592" s="2"/>
      <c r="F17592" s="2"/>
      <c r="G17592" s="2"/>
    </row>
    <row r="17593" spans="1:7" x14ac:dyDescent="0.3">
      <c r="A17593" s="2"/>
      <c r="B17593" s="2"/>
      <c r="C17593" s="2"/>
      <c r="D17593" s="2"/>
      <c r="E17593" s="2"/>
      <c r="F17593" s="2"/>
      <c r="G17593" s="2"/>
    </row>
    <row r="17594" spans="1:7" x14ac:dyDescent="0.3">
      <c r="A17594" s="2"/>
      <c r="B17594" s="2"/>
      <c r="C17594" s="2"/>
      <c r="D17594" s="2"/>
      <c r="E17594" s="2"/>
      <c r="F17594" s="2"/>
      <c r="G17594" s="2"/>
    </row>
    <row r="17595" spans="1:7" x14ac:dyDescent="0.3">
      <c r="A17595" s="2"/>
      <c r="B17595" s="2"/>
      <c r="C17595" s="2"/>
      <c r="D17595" s="2"/>
      <c r="E17595" s="2"/>
      <c r="F17595" s="2"/>
      <c r="G17595" s="2"/>
    </row>
    <row r="17596" spans="1:7" x14ac:dyDescent="0.3">
      <c r="A17596" s="2"/>
      <c r="B17596" s="2"/>
      <c r="C17596" s="2"/>
      <c r="D17596" s="2"/>
      <c r="E17596" s="2"/>
      <c r="F17596" s="2"/>
      <c r="G17596" s="2"/>
    </row>
    <row r="17597" spans="1:7" x14ac:dyDescent="0.3">
      <c r="A17597" s="2"/>
      <c r="B17597" s="2"/>
      <c r="C17597" s="2"/>
      <c r="D17597" s="2"/>
      <c r="E17597" s="2"/>
      <c r="F17597" s="2"/>
      <c r="G17597" s="2"/>
    </row>
    <row r="17598" spans="1:7" x14ac:dyDescent="0.3">
      <c r="A17598" s="2"/>
      <c r="B17598" s="2"/>
      <c r="C17598" s="2"/>
      <c r="D17598" s="2"/>
      <c r="E17598" s="2"/>
      <c r="F17598" s="2"/>
      <c r="G17598" s="2"/>
    </row>
    <row r="17599" spans="1:7" x14ac:dyDescent="0.3">
      <c r="A17599" s="2"/>
      <c r="B17599" s="2"/>
      <c r="C17599" s="2"/>
      <c r="D17599" s="2"/>
      <c r="E17599" s="2"/>
      <c r="F17599" s="2"/>
      <c r="G17599" s="2"/>
    </row>
    <row r="17600" spans="1:7" x14ac:dyDescent="0.3">
      <c r="A17600" s="2"/>
      <c r="B17600" s="2"/>
      <c r="C17600" s="2"/>
      <c r="D17600" s="2"/>
      <c r="E17600" s="2"/>
      <c r="F17600" s="2"/>
      <c r="G17600" s="2"/>
    </row>
    <row r="17601" spans="1:7" x14ac:dyDescent="0.3">
      <c r="A17601" s="2"/>
      <c r="B17601" s="2"/>
      <c r="C17601" s="2"/>
      <c r="D17601" s="2"/>
      <c r="E17601" s="2"/>
      <c r="F17601" s="2"/>
      <c r="G17601" s="2"/>
    </row>
    <row r="17602" spans="1:7" x14ac:dyDescent="0.3">
      <c r="A17602" s="2"/>
      <c r="B17602" s="2"/>
      <c r="C17602" s="2"/>
      <c r="D17602" s="2"/>
      <c r="E17602" s="2"/>
      <c r="F17602" s="2"/>
      <c r="G17602" s="2"/>
    </row>
    <row r="17603" spans="1:7" x14ac:dyDescent="0.3">
      <c r="A17603" s="2"/>
      <c r="B17603" s="2"/>
      <c r="C17603" s="2"/>
      <c r="D17603" s="2"/>
      <c r="E17603" s="2"/>
      <c r="F17603" s="2"/>
      <c r="G17603" s="2"/>
    </row>
    <row r="17604" spans="1:7" x14ac:dyDescent="0.3">
      <c r="A17604" s="2"/>
      <c r="B17604" s="2"/>
      <c r="C17604" s="2"/>
      <c r="D17604" s="2"/>
      <c r="E17604" s="2"/>
      <c r="F17604" s="2"/>
      <c r="G17604" s="2"/>
    </row>
    <row r="17605" spans="1:7" x14ac:dyDescent="0.3">
      <c r="A17605" s="2"/>
      <c r="B17605" s="2"/>
      <c r="C17605" s="2"/>
      <c r="D17605" s="2"/>
      <c r="E17605" s="2"/>
      <c r="F17605" s="2"/>
      <c r="G17605" s="2"/>
    </row>
    <row r="17606" spans="1:7" x14ac:dyDescent="0.3">
      <c r="A17606" s="2"/>
      <c r="B17606" s="2"/>
      <c r="C17606" s="2"/>
      <c r="D17606" s="2"/>
      <c r="E17606" s="2"/>
      <c r="F17606" s="2"/>
      <c r="G17606" s="2"/>
    </row>
    <row r="17607" spans="1:7" x14ac:dyDescent="0.3">
      <c r="A17607" s="2"/>
      <c r="B17607" s="2"/>
      <c r="C17607" s="2"/>
      <c r="D17607" s="2"/>
      <c r="E17607" s="2"/>
      <c r="F17607" s="2"/>
      <c r="G17607" s="2"/>
    </row>
    <row r="17608" spans="1:7" x14ac:dyDescent="0.3">
      <c r="A17608" s="2"/>
      <c r="B17608" s="2"/>
      <c r="C17608" s="2"/>
      <c r="D17608" s="2"/>
      <c r="E17608" s="2"/>
      <c r="F17608" s="2"/>
      <c r="G17608" s="2"/>
    </row>
    <row r="17609" spans="1:7" x14ac:dyDescent="0.3">
      <c r="A17609" s="2"/>
      <c r="B17609" s="2"/>
      <c r="C17609" s="2"/>
      <c r="D17609" s="2"/>
      <c r="E17609" s="2"/>
      <c r="F17609" s="2"/>
      <c r="G17609" s="2"/>
    </row>
    <row r="17610" spans="1:7" x14ac:dyDescent="0.3">
      <c r="A17610" s="2"/>
      <c r="B17610" s="2"/>
      <c r="C17610" s="2"/>
      <c r="D17610" s="2"/>
      <c r="E17610" s="2"/>
      <c r="F17610" s="2"/>
      <c r="G17610" s="2"/>
    </row>
    <row r="17611" spans="1:7" x14ac:dyDescent="0.3">
      <c r="A17611" s="2"/>
      <c r="B17611" s="2"/>
      <c r="C17611" s="2"/>
      <c r="D17611" s="2"/>
      <c r="E17611" s="2"/>
      <c r="F17611" s="2"/>
      <c r="G17611" s="2"/>
    </row>
    <row r="17612" spans="1:7" x14ac:dyDescent="0.3">
      <c r="A17612" s="2"/>
      <c r="B17612" s="2"/>
      <c r="C17612" s="2"/>
      <c r="D17612" s="2"/>
      <c r="E17612" s="2"/>
      <c r="F17612" s="2"/>
      <c r="G17612" s="2"/>
    </row>
    <row r="17613" spans="1:7" x14ac:dyDescent="0.3">
      <c r="A17613" s="2"/>
      <c r="B17613" s="2"/>
      <c r="C17613" s="2"/>
      <c r="D17613" s="2"/>
      <c r="E17613" s="2"/>
      <c r="F17613" s="2"/>
      <c r="G17613" s="2"/>
    </row>
    <row r="17614" spans="1:7" x14ac:dyDescent="0.3">
      <c r="A17614" s="2"/>
      <c r="B17614" s="2"/>
      <c r="C17614" s="2"/>
      <c r="D17614" s="2"/>
      <c r="E17614" s="2"/>
      <c r="F17614" s="2"/>
      <c r="G17614" s="2"/>
    </row>
    <row r="17615" spans="1:7" x14ac:dyDescent="0.3">
      <c r="A17615" s="2"/>
      <c r="B17615" s="2"/>
      <c r="C17615" s="2"/>
      <c r="D17615" s="2"/>
      <c r="E17615" s="2"/>
      <c r="F17615" s="2"/>
      <c r="G17615" s="2"/>
    </row>
    <row r="17616" spans="1:7" x14ac:dyDescent="0.3">
      <c r="A17616" s="2"/>
      <c r="B17616" s="2"/>
      <c r="C17616" s="2"/>
      <c r="D17616" s="2"/>
      <c r="E17616" s="2"/>
      <c r="F17616" s="2"/>
      <c r="G17616" s="2"/>
    </row>
    <row r="17617" spans="1:7" x14ac:dyDescent="0.3">
      <c r="A17617" s="2"/>
      <c r="B17617" s="2"/>
      <c r="C17617" s="2"/>
      <c r="D17617" s="2"/>
      <c r="E17617" s="2"/>
      <c r="F17617" s="2"/>
      <c r="G17617" s="2"/>
    </row>
    <row r="17618" spans="1:7" x14ac:dyDescent="0.3">
      <c r="A17618" s="2"/>
      <c r="B17618" s="2"/>
      <c r="C17618" s="2"/>
      <c r="D17618" s="2"/>
      <c r="E17618" s="2"/>
      <c r="F17618" s="2"/>
      <c r="G17618" s="2"/>
    </row>
    <row r="17619" spans="1:7" x14ac:dyDescent="0.3">
      <c r="A17619" s="2"/>
      <c r="B17619" s="2"/>
      <c r="C17619" s="2"/>
      <c r="D17619" s="2"/>
      <c r="E17619" s="2"/>
      <c r="F17619" s="2"/>
      <c r="G17619" s="2"/>
    </row>
    <row r="17620" spans="1:7" x14ac:dyDescent="0.3">
      <c r="A17620" s="2"/>
      <c r="B17620" s="2"/>
      <c r="C17620" s="2"/>
      <c r="D17620" s="2"/>
      <c r="E17620" s="2"/>
      <c r="F17620" s="2"/>
      <c r="G17620" s="2"/>
    </row>
    <row r="17621" spans="1:7" x14ac:dyDescent="0.3">
      <c r="A17621" s="2"/>
      <c r="B17621" s="2"/>
      <c r="C17621" s="2"/>
      <c r="D17621" s="2"/>
      <c r="E17621" s="2"/>
      <c r="F17621" s="2"/>
      <c r="G17621" s="2"/>
    </row>
    <row r="17622" spans="1:7" x14ac:dyDescent="0.3">
      <c r="A17622" s="2"/>
      <c r="B17622" s="2"/>
      <c r="C17622" s="2"/>
      <c r="D17622" s="2"/>
      <c r="E17622" s="2"/>
      <c r="F17622" s="2"/>
      <c r="G17622" s="2"/>
    </row>
    <row r="17623" spans="1:7" x14ac:dyDescent="0.3">
      <c r="A17623" s="2"/>
      <c r="B17623" s="2"/>
      <c r="C17623" s="2"/>
      <c r="D17623" s="2"/>
      <c r="E17623" s="2"/>
      <c r="F17623" s="2"/>
      <c r="G17623" s="2"/>
    </row>
    <row r="17624" spans="1:7" x14ac:dyDescent="0.3">
      <c r="A17624" s="2"/>
      <c r="B17624" s="2"/>
      <c r="C17624" s="2"/>
      <c r="D17624" s="2"/>
      <c r="E17624" s="2"/>
      <c r="F17624" s="2"/>
      <c r="G17624" s="2"/>
    </row>
    <row r="17625" spans="1:7" x14ac:dyDescent="0.3">
      <c r="A17625" s="2"/>
      <c r="B17625" s="2"/>
      <c r="C17625" s="2"/>
      <c r="D17625" s="2"/>
      <c r="E17625" s="2"/>
      <c r="F17625" s="2"/>
      <c r="G17625" s="2"/>
    </row>
    <row r="17626" spans="1:7" x14ac:dyDescent="0.3">
      <c r="A17626" s="2"/>
      <c r="B17626" s="2"/>
      <c r="C17626" s="2"/>
      <c r="D17626" s="2"/>
      <c r="E17626" s="2"/>
      <c r="F17626" s="2"/>
      <c r="G17626" s="2"/>
    </row>
    <row r="17627" spans="1:7" x14ac:dyDescent="0.3">
      <c r="A17627" s="2"/>
      <c r="B17627" s="2"/>
      <c r="C17627" s="2"/>
      <c r="D17627" s="2"/>
      <c r="E17627" s="2"/>
      <c r="F17627" s="2"/>
      <c r="G17627" s="2"/>
    </row>
    <row r="17628" spans="1:7" x14ac:dyDescent="0.3">
      <c r="A17628" s="2"/>
      <c r="B17628" s="2"/>
      <c r="C17628" s="2"/>
      <c r="D17628" s="2"/>
      <c r="E17628" s="2"/>
      <c r="F17628" s="2"/>
      <c r="G17628" s="2"/>
    </row>
    <row r="17629" spans="1:7" x14ac:dyDescent="0.3">
      <c r="A17629" s="2"/>
      <c r="B17629" s="2"/>
      <c r="C17629" s="2"/>
      <c r="D17629" s="2"/>
      <c r="E17629" s="2"/>
      <c r="F17629" s="2"/>
      <c r="G17629" s="2"/>
    </row>
    <row r="17630" spans="1:7" x14ac:dyDescent="0.3">
      <c r="A17630" s="2"/>
      <c r="B17630" s="2"/>
      <c r="C17630" s="2"/>
      <c r="D17630" s="2"/>
      <c r="E17630" s="2"/>
      <c r="F17630" s="2"/>
      <c r="G17630" s="2"/>
    </row>
    <row r="17631" spans="1:7" x14ac:dyDescent="0.3">
      <c r="A17631" s="2"/>
      <c r="B17631" s="2"/>
      <c r="C17631" s="2"/>
      <c r="D17631" s="2"/>
      <c r="E17631" s="2"/>
      <c r="F17631" s="2"/>
      <c r="G17631" s="2"/>
    </row>
    <row r="17632" spans="1:7" x14ac:dyDescent="0.3">
      <c r="A17632" s="2"/>
      <c r="B17632" s="2"/>
      <c r="C17632" s="2"/>
      <c r="D17632" s="2"/>
      <c r="E17632" s="2"/>
      <c r="F17632" s="2"/>
      <c r="G17632" s="2"/>
    </row>
    <row r="17633" spans="1:7" x14ac:dyDescent="0.3">
      <c r="A17633" s="2"/>
      <c r="B17633" s="2"/>
      <c r="C17633" s="2"/>
      <c r="D17633" s="2"/>
      <c r="E17633" s="2"/>
      <c r="F17633" s="2"/>
      <c r="G17633" s="2"/>
    </row>
    <row r="17634" spans="1:7" x14ac:dyDescent="0.3">
      <c r="A17634" s="2"/>
      <c r="B17634" s="2"/>
      <c r="C17634" s="2"/>
      <c r="D17634" s="2"/>
      <c r="E17634" s="2"/>
      <c r="F17634" s="2"/>
      <c r="G17634" s="2"/>
    </row>
    <row r="17635" spans="1:7" x14ac:dyDescent="0.3">
      <c r="A17635" s="2"/>
      <c r="B17635" s="2"/>
      <c r="C17635" s="2"/>
      <c r="D17635" s="2"/>
      <c r="E17635" s="2"/>
      <c r="F17635" s="2"/>
      <c r="G17635" s="2"/>
    </row>
    <row r="17636" spans="1:7" x14ac:dyDescent="0.3">
      <c r="A17636" s="2"/>
      <c r="B17636" s="2"/>
      <c r="C17636" s="2"/>
      <c r="D17636" s="2"/>
      <c r="E17636" s="2"/>
      <c r="F17636" s="2"/>
      <c r="G17636" s="2"/>
    </row>
    <row r="17637" spans="1:7" x14ac:dyDescent="0.3">
      <c r="A17637" s="2"/>
      <c r="B17637" s="2"/>
      <c r="C17637" s="2"/>
      <c r="D17637" s="2"/>
      <c r="E17637" s="2"/>
      <c r="F17637" s="2"/>
      <c r="G17637" s="2"/>
    </row>
    <row r="17638" spans="1:7" x14ac:dyDescent="0.3">
      <c r="A17638" s="2"/>
      <c r="B17638" s="2"/>
      <c r="C17638" s="2"/>
      <c r="D17638" s="2"/>
      <c r="E17638" s="2"/>
      <c r="F17638" s="2"/>
      <c r="G17638" s="2"/>
    </row>
    <row r="17639" spans="1:7" x14ac:dyDescent="0.3">
      <c r="A17639" s="2"/>
      <c r="B17639" s="2"/>
      <c r="C17639" s="2"/>
      <c r="D17639" s="2"/>
      <c r="E17639" s="2"/>
      <c r="F17639" s="2"/>
      <c r="G17639" s="2"/>
    </row>
    <row r="17640" spans="1:7" x14ac:dyDescent="0.3">
      <c r="A17640" s="2"/>
      <c r="B17640" s="2"/>
      <c r="C17640" s="2"/>
      <c r="D17640" s="2"/>
      <c r="E17640" s="2"/>
      <c r="F17640" s="2"/>
      <c r="G17640" s="2"/>
    </row>
    <row r="17641" spans="1:7" x14ac:dyDescent="0.3">
      <c r="A17641" s="2"/>
      <c r="B17641" s="2"/>
      <c r="C17641" s="2"/>
      <c r="D17641" s="2"/>
      <c r="E17641" s="2"/>
      <c r="F17641" s="2"/>
      <c r="G17641" s="2"/>
    </row>
    <row r="17642" spans="1:7" x14ac:dyDescent="0.3">
      <c r="A17642" s="2"/>
      <c r="B17642" s="2"/>
      <c r="C17642" s="2"/>
      <c r="D17642" s="2"/>
      <c r="E17642" s="2"/>
      <c r="F17642" s="2"/>
      <c r="G17642" s="2"/>
    </row>
    <row r="17643" spans="1:7" x14ac:dyDescent="0.3">
      <c r="A17643" s="2"/>
      <c r="B17643" s="2"/>
      <c r="C17643" s="2"/>
      <c r="D17643" s="2"/>
      <c r="E17643" s="2"/>
      <c r="F17643" s="2"/>
      <c r="G17643" s="2"/>
    </row>
    <row r="17644" spans="1:7" x14ac:dyDescent="0.3">
      <c r="A17644" s="2"/>
      <c r="B17644" s="2"/>
      <c r="C17644" s="2"/>
      <c r="D17644" s="2"/>
      <c r="E17644" s="2"/>
      <c r="F17644" s="2"/>
      <c r="G17644" s="2"/>
    </row>
    <row r="17645" spans="1:7" x14ac:dyDescent="0.3">
      <c r="A17645" s="2"/>
      <c r="B17645" s="2"/>
      <c r="C17645" s="2"/>
      <c r="D17645" s="2"/>
      <c r="E17645" s="2"/>
      <c r="F17645" s="2"/>
      <c r="G17645" s="2"/>
    </row>
    <row r="17646" spans="1:7" x14ac:dyDescent="0.3">
      <c r="A17646" s="2"/>
      <c r="B17646" s="2"/>
      <c r="C17646" s="2"/>
      <c r="D17646" s="2"/>
      <c r="E17646" s="2"/>
      <c r="F17646" s="2"/>
      <c r="G17646" s="2"/>
    </row>
    <row r="17647" spans="1:7" x14ac:dyDescent="0.3">
      <c r="A17647" s="2"/>
      <c r="B17647" s="2"/>
      <c r="C17647" s="2"/>
      <c r="D17647" s="2"/>
      <c r="E17647" s="2"/>
      <c r="F17647" s="2"/>
      <c r="G17647" s="2"/>
    </row>
    <row r="17648" spans="1:7" x14ac:dyDescent="0.3">
      <c r="A17648" s="2"/>
      <c r="B17648" s="2"/>
      <c r="C17648" s="2"/>
      <c r="D17648" s="2"/>
      <c r="E17648" s="2"/>
      <c r="F17648" s="2"/>
      <c r="G17648" s="2"/>
    </row>
    <row r="17649" spans="1:7" x14ac:dyDescent="0.3">
      <c r="A17649" s="2"/>
      <c r="B17649" s="2"/>
      <c r="C17649" s="2"/>
      <c r="D17649" s="2"/>
      <c r="E17649" s="2"/>
      <c r="F17649" s="2"/>
      <c r="G17649" s="2"/>
    </row>
    <row r="17650" spans="1:7" x14ac:dyDescent="0.3">
      <c r="A17650" s="2"/>
      <c r="B17650" s="2"/>
      <c r="C17650" s="2"/>
      <c r="D17650" s="2"/>
      <c r="E17650" s="2"/>
      <c r="F17650" s="2"/>
      <c r="G17650" s="2"/>
    </row>
    <row r="17651" spans="1:7" x14ac:dyDescent="0.3">
      <c r="A17651" s="2"/>
      <c r="B17651" s="2"/>
      <c r="C17651" s="2"/>
      <c r="D17651" s="2"/>
      <c r="E17651" s="2"/>
      <c r="F17651" s="2"/>
      <c r="G17651" s="2"/>
    </row>
    <row r="17652" spans="1:7" x14ac:dyDescent="0.3">
      <c r="A17652" s="2"/>
      <c r="B17652" s="2"/>
      <c r="C17652" s="2"/>
      <c r="D17652" s="2"/>
      <c r="E17652" s="2"/>
      <c r="F17652" s="2"/>
      <c r="G17652" s="2"/>
    </row>
    <row r="17653" spans="1:7" x14ac:dyDescent="0.3">
      <c r="A17653" s="2"/>
      <c r="B17653" s="2"/>
      <c r="C17653" s="2"/>
      <c r="D17653" s="2"/>
      <c r="E17653" s="2"/>
      <c r="F17653" s="2"/>
      <c r="G17653" s="2"/>
    </row>
    <row r="17654" spans="1:7" x14ac:dyDescent="0.3">
      <c r="A17654" s="2"/>
      <c r="B17654" s="2"/>
      <c r="C17654" s="2"/>
      <c r="D17654" s="2"/>
      <c r="E17654" s="2"/>
      <c r="F17654" s="2"/>
      <c r="G17654" s="2"/>
    </row>
    <row r="17655" spans="1:7" x14ac:dyDescent="0.3">
      <c r="A17655" s="2"/>
      <c r="B17655" s="2"/>
      <c r="C17655" s="2"/>
      <c r="D17655" s="2"/>
      <c r="E17655" s="2"/>
      <c r="F17655" s="2"/>
      <c r="G17655" s="2"/>
    </row>
    <row r="17656" spans="1:7" x14ac:dyDescent="0.3">
      <c r="A17656" s="2"/>
      <c r="B17656" s="2"/>
      <c r="C17656" s="2"/>
      <c r="D17656" s="2"/>
      <c r="E17656" s="2"/>
      <c r="F17656" s="2"/>
      <c r="G17656" s="2"/>
    </row>
    <row r="17657" spans="1:7" x14ac:dyDescent="0.3">
      <c r="A17657" s="2"/>
      <c r="B17657" s="2"/>
      <c r="C17657" s="2"/>
      <c r="D17657" s="2"/>
      <c r="E17657" s="2"/>
      <c r="F17657" s="2"/>
      <c r="G17657" s="2"/>
    </row>
    <row r="17658" spans="1:7" x14ac:dyDescent="0.3">
      <c r="A17658" s="2"/>
      <c r="B17658" s="2"/>
      <c r="C17658" s="2"/>
      <c r="D17658" s="2"/>
      <c r="E17658" s="2"/>
      <c r="F17658" s="2"/>
      <c r="G17658" s="2"/>
    </row>
    <row r="17659" spans="1:7" x14ac:dyDescent="0.3">
      <c r="A17659" s="2"/>
      <c r="B17659" s="2"/>
      <c r="C17659" s="2"/>
      <c r="D17659" s="2"/>
      <c r="E17659" s="2"/>
      <c r="F17659" s="2"/>
      <c r="G17659" s="2"/>
    </row>
    <row r="17660" spans="1:7" x14ac:dyDescent="0.3">
      <c r="A17660" s="2"/>
      <c r="B17660" s="2"/>
      <c r="C17660" s="2"/>
      <c r="D17660" s="2"/>
      <c r="E17660" s="2"/>
      <c r="F17660" s="2"/>
      <c r="G17660" s="2"/>
    </row>
    <row r="17661" spans="1:7" x14ac:dyDescent="0.3">
      <c r="A17661" s="2"/>
      <c r="B17661" s="2"/>
      <c r="C17661" s="2"/>
      <c r="D17661" s="2"/>
      <c r="E17661" s="2"/>
      <c r="F17661" s="2"/>
      <c r="G17661" s="2"/>
    </row>
    <row r="17662" spans="1:7" x14ac:dyDescent="0.3">
      <c r="A17662" s="2"/>
      <c r="B17662" s="2"/>
      <c r="C17662" s="2"/>
      <c r="D17662" s="2"/>
      <c r="E17662" s="2"/>
      <c r="F17662" s="2"/>
      <c r="G17662" s="2"/>
    </row>
    <row r="17663" spans="1:7" x14ac:dyDescent="0.3">
      <c r="A17663" s="2"/>
      <c r="B17663" s="2"/>
      <c r="C17663" s="2"/>
      <c r="D17663" s="2"/>
      <c r="E17663" s="2"/>
      <c r="F17663" s="2"/>
      <c r="G17663" s="2"/>
    </row>
    <row r="17664" spans="1:7" x14ac:dyDescent="0.3">
      <c r="A17664" s="2"/>
      <c r="B17664" s="2"/>
      <c r="C17664" s="2"/>
      <c r="D17664" s="2"/>
      <c r="E17664" s="2"/>
      <c r="F17664" s="2"/>
      <c r="G17664" s="2"/>
    </row>
    <row r="17665" spans="1:7" x14ac:dyDescent="0.3">
      <c r="A17665" s="2"/>
      <c r="B17665" s="2"/>
      <c r="C17665" s="2"/>
      <c r="D17665" s="2"/>
      <c r="E17665" s="2"/>
      <c r="F17665" s="2"/>
      <c r="G17665" s="2"/>
    </row>
    <row r="17666" spans="1:7" x14ac:dyDescent="0.3">
      <c r="A17666" s="2"/>
      <c r="B17666" s="2"/>
      <c r="C17666" s="2"/>
      <c r="D17666" s="2"/>
      <c r="E17666" s="2"/>
      <c r="F17666" s="2"/>
      <c r="G17666" s="2"/>
    </row>
    <row r="17667" spans="1:7" x14ac:dyDescent="0.3">
      <c r="A17667" s="2"/>
      <c r="B17667" s="2"/>
      <c r="C17667" s="2"/>
      <c r="D17667" s="2"/>
      <c r="E17667" s="2"/>
      <c r="F17667" s="2"/>
      <c r="G17667" s="2"/>
    </row>
    <row r="17668" spans="1:7" x14ac:dyDescent="0.3">
      <c r="A17668" s="2"/>
      <c r="B17668" s="2"/>
      <c r="C17668" s="2"/>
      <c r="D17668" s="2"/>
      <c r="E17668" s="2"/>
      <c r="F17668" s="2"/>
      <c r="G17668" s="2"/>
    </row>
    <row r="17669" spans="1:7" x14ac:dyDescent="0.3">
      <c r="A17669" s="2"/>
      <c r="B17669" s="2"/>
      <c r="C17669" s="2"/>
      <c r="D17669" s="2"/>
      <c r="E17669" s="2"/>
      <c r="F17669" s="2"/>
      <c r="G17669" s="2"/>
    </row>
    <row r="17670" spans="1:7" x14ac:dyDescent="0.3">
      <c r="A17670" s="2"/>
      <c r="B17670" s="2"/>
      <c r="C17670" s="2"/>
      <c r="D17670" s="2"/>
      <c r="E17670" s="2"/>
      <c r="F17670" s="2"/>
      <c r="G17670" s="2"/>
    </row>
    <row r="17671" spans="1:7" x14ac:dyDescent="0.3">
      <c r="A17671" s="2"/>
      <c r="B17671" s="2"/>
      <c r="C17671" s="2"/>
      <c r="D17671" s="2"/>
      <c r="E17671" s="2"/>
      <c r="F17671" s="2"/>
      <c r="G17671" s="2"/>
    </row>
    <row r="17672" spans="1:7" x14ac:dyDescent="0.3">
      <c r="A17672" s="2"/>
      <c r="B17672" s="2"/>
      <c r="C17672" s="2"/>
      <c r="D17672" s="2"/>
      <c r="E17672" s="2"/>
      <c r="F17672" s="2"/>
      <c r="G17672" s="2"/>
    </row>
    <row r="17673" spans="1:7" x14ac:dyDescent="0.3">
      <c r="A17673" s="2"/>
      <c r="B17673" s="2"/>
      <c r="C17673" s="2"/>
      <c r="D17673" s="2"/>
      <c r="E17673" s="2"/>
      <c r="F17673" s="2"/>
      <c r="G17673" s="2"/>
    </row>
    <row r="17674" spans="1:7" x14ac:dyDescent="0.3">
      <c r="A17674" s="2"/>
      <c r="B17674" s="2"/>
      <c r="C17674" s="2"/>
      <c r="D17674" s="2"/>
      <c r="E17674" s="2"/>
      <c r="F17674" s="2"/>
      <c r="G17674" s="2"/>
    </row>
    <row r="17675" spans="1:7" x14ac:dyDescent="0.3">
      <c r="A17675" s="2"/>
      <c r="B17675" s="2"/>
      <c r="C17675" s="2"/>
      <c r="D17675" s="2"/>
      <c r="E17675" s="2"/>
      <c r="F17675" s="2"/>
      <c r="G17675" s="2"/>
    </row>
    <row r="17676" spans="1:7" x14ac:dyDescent="0.3">
      <c r="A17676" s="2"/>
      <c r="B17676" s="2"/>
      <c r="C17676" s="2"/>
      <c r="D17676" s="2"/>
      <c r="E17676" s="2"/>
      <c r="F17676" s="2"/>
      <c r="G17676" s="2"/>
    </row>
    <row r="17677" spans="1:7" x14ac:dyDescent="0.3">
      <c r="A17677" s="2"/>
      <c r="B17677" s="2"/>
      <c r="C17677" s="2"/>
      <c r="D17677" s="2"/>
      <c r="E17677" s="2"/>
      <c r="F17677" s="2"/>
      <c r="G17677" s="2"/>
    </row>
    <row r="17678" spans="1:7" x14ac:dyDescent="0.3">
      <c r="A17678" s="2"/>
      <c r="B17678" s="2"/>
      <c r="C17678" s="2"/>
      <c r="D17678" s="2"/>
      <c r="E17678" s="2"/>
      <c r="F17678" s="2"/>
      <c r="G17678" s="2"/>
    </row>
    <row r="17679" spans="1:7" x14ac:dyDescent="0.3">
      <c r="A17679" s="2"/>
      <c r="B17679" s="2"/>
      <c r="C17679" s="2"/>
      <c r="D17679" s="2"/>
      <c r="E17679" s="2"/>
      <c r="F17679" s="2"/>
      <c r="G17679" s="2"/>
    </row>
    <row r="17680" spans="1:7" x14ac:dyDescent="0.3">
      <c r="A17680" s="2"/>
      <c r="B17680" s="2"/>
      <c r="C17680" s="2"/>
      <c r="D17680" s="2"/>
      <c r="E17680" s="2"/>
      <c r="F17680" s="2"/>
      <c r="G17680" s="2"/>
    </row>
    <row r="17681" spans="1:7" x14ac:dyDescent="0.3">
      <c r="A17681" s="2"/>
      <c r="B17681" s="2"/>
      <c r="C17681" s="2"/>
      <c r="D17681" s="2"/>
      <c r="E17681" s="2"/>
      <c r="F17681" s="2"/>
      <c r="G17681" s="2"/>
    </row>
    <row r="17682" spans="1:7" x14ac:dyDescent="0.3">
      <c r="A17682" s="2"/>
      <c r="B17682" s="2"/>
      <c r="C17682" s="2"/>
      <c r="D17682" s="2"/>
      <c r="E17682" s="2"/>
      <c r="F17682" s="2"/>
      <c r="G17682" s="2"/>
    </row>
    <row r="17683" spans="1:7" x14ac:dyDescent="0.3">
      <c r="A17683" s="2"/>
      <c r="B17683" s="2"/>
      <c r="C17683" s="2"/>
      <c r="D17683" s="2"/>
      <c r="E17683" s="2"/>
      <c r="F17683" s="2"/>
      <c r="G17683" s="2"/>
    </row>
    <row r="17684" spans="1:7" x14ac:dyDescent="0.3">
      <c r="A17684" s="2"/>
      <c r="B17684" s="2"/>
      <c r="C17684" s="2"/>
      <c r="D17684" s="2"/>
      <c r="E17684" s="2"/>
      <c r="F17684" s="2"/>
      <c r="G17684" s="2"/>
    </row>
    <row r="17685" spans="1:7" x14ac:dyDescent="0.3">
      <c r="A17685" s="2"/>
      <c r="B17685" s="2"/>
      <c r="C17685" s="2"/>
      <c r="D17685" s="2"/>
      <c r="E17685" s="2"/>
      <c r="F17685" s="2"/>
      <c r="G17685" s="2"/>
    </row>
    <row r="17686" spans="1:7" x14ac:dyDescent="0.3">
      <c r="A17686" s="2"/>
      <c r="B17686" s="2"/>
      <c r="C17686" s="2"/>
      <c r="D17686" s="2"/>
      <c r="E17686" s="2"/>
      <c r="F17686" s="2"/>
      <c r="G17686" s="2"/>
    </row>
    <row r="17687" spans="1:7" x14ac:dyDescent="0.3">
      <c r="A17687" s="2"/>
      <c r="B17687" s="2"/>
      <c r="C17687" s="2"/>
      <c r="D17687" s="2"/>
      <c r="E17687" s="2"/>
      <c r="F17687" s="2"/>
      <c r="G17687" s="2"/>
    </row>
    <row r="17688" spans="1:7" x14ac:dyDescent="0.3">
      <c r="A17688" s="2"/>
      <c r="B17688" s="2"/>
      <c r="C17688" s="2"/>
      <c r="D17688" s="2"/>
      <c r="E17688" s="2"/>
      <c r="F17688" s="2"/>
      <c r="G17688" s="2"/>
    </row>
    <row r="17689" spans="1:7" x14ac:dyDescent="0.3">
      <c r="A17689" s="2"/>
      <c r="B17689" s="2"/>
      <c r="C17689" s="2"/>
      <c r="D17689" s="2"/>
      <c r="E17689" s="2"/>
      <c r="F17689" s="2"/>
      <c r="G17689" s="2"/>
    </row>
    <row r="17690" spans="1:7" x14ac:dyDescent="0.3">
      <c r="A17690" s="2"/>
      <c r="B17690" s="2"/>
      <c r="C17690" s="2"/>
      <c r="D17690" s="2"/>
      <c r="E17690" s="2"/>
      <c r="F17690" s="2"/>
      <c r="G17690" s="2"/>
    </row>
    <row r="17691" spans="1:7" x14ac:dyDescent="0.3">
      <c r="A17691" s="2"/>
      <c r="B17691" s="2"/>
      <c r="C17691" s="2"/>
      <c r="D17691" s="2"/>
      <c r="E17691" s="2"/>
      <c r="F17691" s="2"/>
      <c r="G17691" s="2"/>
    </row>
    <row r="17692" spans="1:7" x14ac:dyDescent="0.3">
      <c r="A17692" s="2"/>
      <c r="B17692" s="2"/>
      <c r="C17692" s="2"/>
      <c r="D17692" s="2"/>
      <c r="E17692" s="2"/>
      <c r="F17692" s="2"/>
      <c r="G17692" s="2"/>
    </row>
    <row r="17693" spans="1:7" x14ac:dyDescent="0.3">
      <c r="A17693" s="2"/>
      <c r="B17693" s="2"/>
      <c r="C17693" s="2"/>
      <c r="D17693" s="2"/>
      <c r="E17693" s="2"/>
      <c r="F17693" s="2"/>
      <c r="G17693" s="2"/>
    </row>
    <row r="17694" spans="1:7" x14ac:dyDescent="0.3">
      <c r="A17694" s="2"/>
      <c r="B17694" s="2"/>
      <c r="C17694" s="2"/>
      <c r="D17694" s="2"/>
      <c r="E17694" s="2"/>
      <c r="F17694" s="2"/>
      <c r="G17694" s="2"/>
    </row>
    <row r="17695" spans="1:7" x14ac:dyDescent="0.3">
      <c r="A17695" s="2"/>
      <c r="B17695" s="2"/>
      <c r="C17695" s="2"/>
      <c r="D17695" s="2"/>
      <c r="E17695" s="2"/>
      <c r="F17695" s="2"/>
      <c r="G17695" s="2"/>
    </row>
    <row r="17696" spans="1:7" x14ac:dyDescent="0.3">
      <c r="A17696" s="2"/>
      <c r="B17696" s="2"/>
      <c r="C17696" s="2"/>
      <c r="D17696" s="2"/>
      <c r="E17696" s="2"/>
      <c r="F17696" s="2"/>
      <c r="G17696" s="2"/>
    </row>
    <row r="17697" spans="1:7" x14ac:dyDescent="0.3">
      <c r="A17697" s="2"/>
      <c r="B17697" s="2"/>
      <c r="C17697" s="2"/>
      <c r="D17697" s="2"/>
      <c r="E17697" s="2"/>
      <c r="F17697" s="2"/>
      <c r="G17697" s="2"/>
    </row>
    <row r="17698" spans="1:7" x14ac:dyDescent="0.3">
      <c r="A17698" s="2"/>
      <c r="B17698" s="2"/>
      <c r="C17698" s="2"/>
      <c r="D17698" s="2"/>
      <c r="E17698" s="2"/>
      <c r="F17698" s="2"/>
      <c r="G17698" s="2"/>
    </row>
    <row r="17699" spans="1:7" x14ac:dyDescent="0.3">
      <c r="A17699" s="2"/>
      <c r="B17699" s="2"/>
      <c r="C17699" s="2"/>
      <c r="D17699" s="2"/>
      <c r="E17699" s="2"/>
      <c r="F17699" s="2"/>
      <c r="G17699" s="2"/>
    </row>
    <row r="17700" spans="1:7" x14ac:dyDescent="0.3">
      <c r="A17700" s="2"/>
      <c r="B17700" s="2"/>
      <c r="C17700" s="2"/>
      <c r="D17700" s="2"/>
      <c r="E17700" s="2"/>
      <c r="F17700" s="2"/>
      <c r="G17700" s="2"/>
    </row>
    <row r="17701" spans="1:7" x14ac:dyDescent="0.3">
      <c r="A17701" s="2"/>
      <c r="B17701" s="2"/>
      <c r="C17701" s="2"/>
      <c r="D17701" s="2"/>
      <c r="E17701" s="2"/>
      <c r="F17701" s="2"/>
      <c r="G17701" s="2"/>
    </row>
    <row r="17702" spans="1:7" x14ac:dyDescent="0.3">
      <c r="A17702" s="2"/>
      <c r="B17702" s="2"/>
      <c r="C17702" s="2"/>
      <c r="D17702" s="2"/>
      <c r="E17702" s="2"/>
      <c r="F17702" s="2"/>
      <c r="G17702" s="2"/>
    </row>
    <row r="17703" spans="1:7" x14ac:dyDescent="0.3">
      <c r="A17703" s="2"/>
      <c r="B17703" s="2"/>
      <c r="C17703" s="2"/>
      <c r="D17703" s="2"/>
      <c r="E17703" s="2"/>
      <c r="F17703" s="2"/>
      <c r="G17703" s="2"/>
    </row>
    <row r="17704" spans="1:7" x14ac:dyDescent="0.3">
      <c r="A17704" s="2"/>
      <c r="B17704" s="2"/>
      <c r="C17704" s="2"/>
      <c r="D17704" s="2"/>
      <c r="E17704" s="2"/>
      <c r="F17704" s="2"/>
      <c r="G17704" s="2"/>
    </row>
    <row r="17705" spans="1:7" x14ac:dyDescent="0.3">
      <c r="A17705" s="2"/>
      <c r="B17705" s="2"/>
      <c r="C17705" s="2"/>
      <c r="D17705" s="2"/>
      <c r="E17705" s="2"/>
      <c r="F17705" s="2"/>
      <c r="G17705" s="2"/>
    </row>
    <row r="17706" spans="1:7" x14ac:dyDescent="0.3">
      <c r="A17706" s="2"/>
      <c r="B17706" s="2"/>
      <c r="C17706" s="2"/>
      <c r="D17706" s="2"/>
      <c r="E17706" s="2"/>
      <c r="F17706" s="2"/>
      <c r="G17706" s="2"/>
    </row>
    <row r="17707" spans="1:7" x14ac:dyDescent="0.3">
      <c r="A17707" s="2"/>
      <c r="B17707" s="2"/>
      <c r="C17707" s="2"/>
      <c r="D17707" s="2"/>
      <c r="E17707" s="2"/>
      <c r="F17707" s="2"/>
      <c r="G17707" s="2"/>
    </row>
    <row r="17708" spans="1:7" x14ac:dyDescent="0.3">
      <c r="A17708" s="2"/>
      <c r="B17708" s="2"/>
      <c r="C17708" s="2"/>
      <c r="D17708" s="2"/>
      <c r="E17708" s="2"/>
      <c r="F17708" s="2"/>
      <c r="G17708" s="2"/>
    </row>
    <row r="17709" spans="1:7" x14ac:dyDescent="0.3">
      <c r="A17709" s="2"/>
      <c r="B17709" s="2"/>
      <c r="C17709" s="2"/>
      <c r="D17709" s="2"/>
      <c r="E17709" s="2"/>
      <c r="F17709" s="2"/>
      <c r="G17709" s="2"/>
    </row>
    <row r="17710" spans="1:7" x14ac:dyDescent="0.3">
      <c r="A17710" s="2"/>
      <c r="B17710" s="2"/>
      <c r="C17710" s="2"/>
      <c r="D17710" s="2"/>
      <c r="E17710" s="2"/>
      <c r="F17710" s="2"/>
      <c r="G17710" s="2"/>
    </row>
    <row r="17711" spans="1:7" x14ac:dyDescent="0.3">
      <c r="A17711" s="2"/>
      <c r="B17711" s="2"/>
      <c r="C17711" s="2"/>
      <c r="D17711" s="2"/>
      <c r="E17711" s="2"/>
      <c r="F17711" s="2"/>
      <c r="G17711" s="2"/>
    </row>
    <row r="17712" spans="1:7" x14ac:dyDescent="0.3">
      <c r="A17712" s="2"/>
      <c r="B17712" s="2"/>
      <c r="C17712" s="2"/>
      <c r="D17712" s="2"/>
      <c r="E17712" s="2"/>
      <c r="F17712" s="2"/>
      <c r="G17712" s="2"/>
    </row>
    <row r="17713" spans="1:7" x14ac:dyDescent="0.3">
      <c r="A17713" s="2"/>
      <c r="B17713" s="2"/>
      <c r="C17713" s="2"/>
      <c r="D17713" s="2"/>
      <c r="E17713" s="2"/>
      <c r="F17713" s="2"/>
      <c r="G17713" s="2"/>
    </row>
    <row r="17714" spans="1:7" x14ac:dyDescent="0.3">
      <c r="A17714" s="2"/>
      <c r="B17714" s="2"/>
      <c r="C17714" s="2"/>
      <c r="D17714" s="2"/>
      <c r="E17714" s="2"/>
      <c r="F17714" s="2"/>
      <c r="G17714" s="2"/>
    </row>
    <row r="17715" spans="1:7" x14ac:dyDescent="0.3">
      <c r="A17715" s="2"/>
      <c r="B17715" s="2"/>
      <c r="C17715" s="2"/>
      <c r="D17715" s="2"/>
      <c r="E17715" s="2"/>
      <c r="F17715" s="2"/>
      <c r="G17715" s="2"/>
    </row>
    <row r="17716" spans="1:7" x14ac:dyDescent="0.3">
      <c r="A17716" s="2"/>
      <c r="B17716" s="2"/>
      <c r="C17716" s="2"/>
      <c r="D17716" s="2"/>
      <c r="E17716" s="2"/>
      <c r="F17716" s="2"/>
      <c r="G17716" s="2"/>
    </row>
    <row r="17717" spans="1:7" x14ac:dyDescent="0.3">
      <c r="A17717" s="2"/>
      <c r="B17717" s="2"/>
      <c r="C17717" s="2"/>
      <c r="D17717" s="2"/>
      <c r="E17717" s="2"/>
      <c r="F17717" s="2"/>
      <c r="G17717" s="2"/>
    </row>
    <row r="17718" spans="1:7" x14ac:dyDescent="0.3">
      <c r="A17718" s="2"/>
      <c r="B17718" s="2"/>
      <c r="C17718" s="2"/>
      <c r="D17718" s="2"/>
      <c r="E17718" s="2"/>
      <c r="F17718" s="2"/>
      <c r="G17718" s="2"/>
    </row>
    <row r="17719" spans="1:7" x14ac:dyDescent="0.3">
      <c r="A17719" s="2"/>
      <c r="B17719" s="2"/>
      <c r="C17719" s="2"/>
      <c r="D17719" s="2"/>
      <c r="E17719" s="2"/>
      <c r="F17719" s="2"/>
      <c r="G17719" s="2"/>
    </row>
    <row r="17720" spans="1:7" x14ac:dyDescent="0.3">
      <c r="A17720" s="2"/>
      <c r="B17720" s="2"/>
      <c r="C17720" s="2"/>
      <c r="D17720" s="2"/>
      <c r="E17720" s="2"/>
      <c r="F17720" s="2"/>
      <c r="G17720" s="2"/>
    </row>
    <row r="17721" spans="1:7" x14ac:dyDescent="0.3">
      <c r="A17721" s="2"/>
      <c r="B17721" s="2"/>
      <c r="C17721" s="2"/>
      <c r="D17721" s="2"/>
      <c r="E17721" s="2"/>
      <c r="F17721" s="2"/>
      <c r="G17721" s="2"/>
    </row>
    <row r="17722" spans="1:7" x14ac:dyDescent="0.3">
      <c r="A17722" s="2"/>
      <c r="B17722" s="2"/>
      <c r="C17722" s="2"/>
      <c r="D17722" s="2"/>
      <c r="E17722" s="2"/>
      <c r="F17722" s="2"/>
      <c r="G17722" s="2"/>
    </row>
    <row r="17723" spans="1:7" x14ac:dyDescent="0.3">
      <c r="A17723" s="2"/>
      <c r="B17723" s="2"/>
      <c r="C17723" s="2"/>
      <c r="D17723" s="2"/>
      <c r="E17723" s="2"/>
      <c r="F17723" s="2"/>
      <c r="G17723" s="2"/>
    </row>
    <row r="17724" spans="1:7" x14ac:dyDescent="0.3">
      <c r="A17724" s="2"/>
      <c r="B17724" s="2"/>
      <c r="C17724" s="2"/>
      <c r="D17724" s="2"/>
      <c r="E17724" s="2"/>
      <c r="F17724" s="2"/>
      <c r="G17724" s="2"/>
    </row>
    <row r="17725" spans="1:7" x14ac:dyDescent="0.3">
      <c r="A17725" s="2"/>
      <c r="B17725" s="2"/>
      <c r="C17725" s="2"/>
      <c r="D17725" s="2"/>
      <c r="E17725" s="2"/>
      <c r="F17725" s="2"/>
      <c r="G17725" s="2"/>
    </row>
    <row r="17726" spans="1:7" x14ac:dyDescent="0.3">
      <c r="A17726" s="2"/>
      <c r="B17726" s="2"/>
      <c r="C17726" s="2"/>
      <c r="D17726" s="2"/>
      <c r="E17726" s="2"/>
      <c r="F17726" s="2"/>
      <c r="G17726" s="2"/>
    </row>
    <row r="17727" spans="1:7" x14ac:dyDescent="0.3">
      <c r="A17727" s="2"/>
      <c r="B17727" s="2"/>
      <c r="C17727" s="2"/>
      <c r="D17727" s="2"/>
      <c r="E17727" s="2"/>
      <c r="F17727" s="2"/>
      <c r="G17727" s="2"/>
    </row>
    <row r="17728" spans="1:7" x14ac:dyDescent="0.3">
      <c r="A17728" s="2"/>
      <c r="B17728" s="2"/>
      <c r="C17728" s="2"/>
      <c r="D17728" s="2"/>
      <c r="E17728" s="2"/>
      <c r="F17728" s="2"/>
      <c r="G17728" s="2"/>
    </row>
    <row r="17729" spans="1:7" x14ac:dyDescent="0.3">
      <c r="A17729" s="2"/>
      <c r="B17729" s="2"/>
      <c r="C17729" s="2"/>
      <c r="D17729" s="2"/>
      <c r="E17729" s="2"/>
      <c r="F17729" s="2"/>
      <c r="G17729" s="2"/>
    </row>
    <row r="17730" spans="1:7" x14ac:dyDescent="0.3">
      <c r="A17730" s="2"/>
      <c r="B17730" s="2"/>
      <c r="C17730" s="2"/>
      <c r="D17730" s="2"/>
      <c r="E17730" s="2"/>
      <c r="F17730" s="2"/>
      <c r="G17730" s="2"/>
    </row>
    <row r="17731" spans="1:7" x14ac:dyDescent="0.3">
      <c r="A17731" s="2"/>
      <c r="B17731" s="2"/>
      <c r="C17731" s="2"/>
      <c r="D17731" s="2"/>
      <c r="E17731" s="2"/>
      <c r="F17731" s="2"/>
      <c r="G17731" s="2"/>
    </row>
    <row r="17732" spans="1:7" x14ac:dyDescent="0.3">
      <c r="A17732" s="2"/>
      <c r="B17732" s="2"/>
      <c r="C17732" s="2"/>
      <c r="D17732" s="2"/>
      <c r="E17732" s="2"/>
      <c r="F17732" s="2"/>
      <c r="G17732" s="2"/>
    </row>
    <row r="17733" spans="1:7" x14ac:dyDescent="0.3">
      <c r="A17733" s="2"/>
      <c r="B17733" s="2"/>
      <c r="C17733" s="2"/>
      <c r="D17733" s="2"/>
      <c r="E17733" s="2"/>
      <c r="F17733" s="2"/>
      <c r="G17733" s="2"/>
    </row>
    <row r="17734" spans="1:7" x14ac:dyDescent="0.3">
      <c r="A17734" s="2"/>
      <c r="B17734" s="2"/>
      <c r="C17734" s="2"/>
      <c r="D17734" s="2"/>
      <c r="E17734" s="2"/>
      <c r="F17734" s="2"/>
      <c r="G17734" s="2"/>
    </row>
    <row r="17735" spans="1:7" x14ac:dyDescent="0.3">
      <c r="A17735" s="2"/>
      <c r="B17735" s="2"/>
      <c r="C17735" s="2"/>
      <c r="D17735" s="2"/>
      <c r="E17735" s="2"/>
      <c r="F17735" s="2"/>
      <c r="G17735" s="2"/>
    </row>
    <row r="17736" spans="1:7" x14ac:dyDescent="0.3">
      <c r="A17736" s="2"/>
      <c r="B17736" s="2"/>
      <c r="C17736" s="2"/>
      <c r="D17736" s="2"/>
      <c r="E17736" s="2"/>
      <c r="F17736" s="2"/>
      <c r="G17736" s="2"/>
    </row>
    <row r="17737" spans="1:7" x14ac:dyDescent="0.3">
      <c r="A17737" s="2"/>
      <c r="B17737" s="2"/>
      <c r="C17737" s="2"/>
      <c r="D17737" s="2"/>
      <c r="E17737" s="2"/>
      <c r="F17737" s="2"/>
      <c r="G17737" s="2"/>
    </row>
    <row r="17738" spans="1:7" x14ac:dyDescent="0.3">
      <c r="A17738" s="2"/>
      <c r="B17738" s="2"/>
      <c r="C17738" s="2"/>
      <c r="D17738" s="2"/>
      <c r="E17738" s="2"/>
      <c r="F17738" s="2"/>
      <c r="G17738" s="2"/>
    </row>
    <row r="17739" spans="1:7" x14ac:dyDescent="0.3">
      <c r="A17739" s="2"/>
      <c r="B17739" s="2"/>
      <c r="C17739" s="2"/>
      <c r="D17739" s="2"/>
      <c r="E17739" s="2"/>
      <c r="F17739" s="2"/>
      <c r="G17739" s="2"/>
    </row>
    <row r="17740" spans="1:7" x14ac:dyDescent="0.3">
      <c r="A17740" s="2"/>
      <c r="B17740" s="2"/>
      <c r="C17740" s="2"/>
      <c r="D17740" s="2"/>
      <c r="E17740" s="2"/>
      <c r="F17740" s="2"/>
      <c r="G17740" s="2"/>
    </row>
    <row r="17741" spans="1:7" x14ac:dyDescent="0.3">
      <c r="A17741" s="2"/>
      <c r="B17741" s="2"/>
      <c r="C17741" s="2"/>
      <c r="D17741" s="2"/>
      <c r="E17741" s="2"/>
      <c r="F17741" s="2"/>
      <c r="G17741" s="2"/>
    </row>
    <row r="17742" spans="1:7" x14ac:dyDescent="0.3">
      <c r="A17742" s="2"/>
      <c r="B17742" s="2"/>
      <c r="C17742" s="2"/>
      <c r="D17742" s="2"/>
      <c r="E17742" s="2"/>
      <c r="F17742" s="2"/>
      <c r="G17742" s="2"/>
    </row>
    <row r="17743" spans="1:7" x14ac:dyDescent="0.3">
      <c r="A17743" s="2"/>
      <c r="B17743" s="2"/>
      <c r="C17743" s="2"/>
      <c r="D17743" s="2"/>
      <c r="E17743" s="2"/>
      <c r="F17743" s="2"/>
      <c r="G17743" s="2"/>
    </row>
    <row r="17744" spans="1:7" x14ac:dyDescent="0.3">
      <c r="A17744" s="2"/>
      <c r="B17744" s="2"/>
      <c r="C17744" s="2"/>
      <c r="D17744" s="2"/>
      <c r="E17744" s="2"/>
      <c r="F17744" s="2"/>
      <c r="G17744" s="2"/>
    </row>
    <row r="17745" spans="1:7" x14ac:dyDescent="0.3">
      <c r="A17745" s="2"/>
      <c r="B17745" s="2"/>
      <c r="C17745" s="2"/>
      <c r="D17745" s="2"/>
      <c r="E17745" s="2"/>
      <c r="F17745" s="2"/>
      <c r="G17745" s="2"/>
    </row>
    <row r="17746" spans="1:7" x14ac:dyDescent="0.3">
      <c r="A17746" s="2"/>
      <c r="B17746" s="2"/>
      <c r="C17746" s="2"/>
      <c r="D17746" s="2"/>
      <c r="E17746" s="2"/>
      <c r="F17746" s="2"/>
      <c r="G17746" s="2"/>
    </row>
    <row r="17747" spans="1:7" x14ac:dyDescent="0.3">
      <c r="A17747" s="2"/>
      <c r="B17747" s="2"/>
      <c r="C17747" s="2"/>
      <c r="D17747" s="2"/>
      <c r="E17747" s="2"/>
      <c r="F17747" s="2"/>
      <c r="G17747" s="2"/>
    </row>
    <row r="17748" spans="1:7" x14ac:dyDescent="0.3">
      <c r="A17748" s="2"/>
      <c r="B17748" s="2"/>
      <c r="C17748" s="2"/>
      <c r="D17748" s="2"/>
      <c r="E17748" s="2"/>
      <c r="F17748" s="2"/>
      <c r="G17748" s="2"/>
    </row>
    <row r="17749" spans="1:7" x14ac:dyDescent="0.3">
      <c r="A17749" s="2"/>
      <c r="B17749" s="2"/>
      <c r="C17749" s="2"/>
      <c r="D17749" s="2"/>
      <c r="E17749" s="2"/>
      <c r="F17749" s="2"/>
      <c r="G17749" s="2"/>
    </row>
    <row r="17750" spans="1:7" x14ac:dyDescent="0.3">
      <c r="A17750" s="2"/>
      <c r="B17750" s="2"/>
      <c r="C17750" s="2"/>
      <c r="D17750" s="2"/>
      <c r="E17750" s="2"/>
      <c r="F17750" s="2"/>
      <c r="G17750" s="2"/>
    </row>
    <row r="17751" spans="1:7" x14ac:dyDescent="0.3">
      <c r="A17751" s="2"/>
      <c r="B17751" s="2"/>
      <c r="C17751" s="2"/>
      <c r="D17751" s="2"/>
      <c r="E17751" s="2"/>
      <c r="F17751" s="2"/>
      <c r="G17751" s="2"/>
    </row>
    <row r="17752" spans="1:7" x14ac:dyDescent="0.3">
      <c r="A17752" s="2"/>
      <c r="B17752" s="2"/>
      <c r="C17752" s="2"/>
      <c r="D17752" s="2"/>
      <c r="E17752" s="2"/>
      <c r="F17752" s="2"/>
      <c r="G17752" s="2"/>
    </row>
    <row r="17753" spans="1:7" x14ac:dyDescent="0.3">
      <c r="A17753" s="2"/>
      <c r="B17753" s="2"/>
      <c r="C17753" s="2"/>
      <c r="D17753" s="2"/>
      <c r="E17753" s="2"/>
      <c r="F17753" s="2"/>
      <c r="G17753" s="2"/>
    </row>
    <row r="17754" spans="1:7" x14ac:dyDescent="0.3">
      <c r="A17754" s="2"/>
      <c r="B17754" s="2"/>
      <c r="C17754" s="2"/>
      <c r="D17754" s="2"/>
      <c r="E17754" s="2"/>
      <c r="F17754" s="2"/>
      <c r="G17754" s="2"/>
    </row>
    <row r="17755" spans="1:7" x14ac:dyDescent="0.3">
      <c r="A17755" s="2"/>
      <c r="B17755" s="2"/>
      <c r="C17755" s="2"/>
      <c r="D17755" s="2"/>
      <c r="E17755" s="2"/>
      <c r="F17755" s="2"/>
      <c r="G17755" s="2"/>
    </row>
    <row r="17756" spans="1:7" x14ac:dyDescent="0.3">
      <c r="A17756" s="2"/>
      <c r="B17756" s="2"/>
      <c r="C17756" s="2"/>
      <c r="D17756" s="2"/>
      <c r="E17756" s="2"/>
      <c r="F17756" s="2"/>
      <c r="G17756" s="2"/>
    </row>
    <row r="17757" spans="1:7" x14ac:dyDescent="0.3">
      <c r="A17757" s="2"/>
      <c r="B17757" s="2"/>
      <c r="C17757" s="2"/>
      <c r="D17757" s="2"/>
      <c r="E17757" s="2"/>
      <c r="F17757" s="2"/>
      <c r="G17757" s="2"/>
    </row>
    <row r="17758" spans="1:7" x14ac:dyDescent="0.3">
      <c r="A17758" s="2"/>
      <c r="B17758" s="2"/>
      <c r="C17758" s="2"/>
      <c r="D17758" s="2"/>
      <c r="E17758" s="2"/>
      <c r="F17758" s="2"/>
      <c r="G17758" s="2"/>
    </row>
    <row r="17759" spans="1:7" x14ac:dyDescent="0.3">
      <c r="A17759" s="2"/>
      <c r="B17759" s="2"/>
      <c r="C17759" s="2"/>
      <c r="D17759" s="2"/>
      <c r="E17759" s="2"/>
      <c r="F17759" s="2"/>
      <c r="G17759" s="2"/>
    </row>
    <row r="17760" spans="1:7" x14ac:dyDescent="0.3">
      <c r="A17760" s="2"/>
      <c r="B17760" s="2"/>
      <c r="C17760" s="2"/>
      <c r="D17760" s="2"/>
      <c r="E17760" s="2"/>
      <c r="F17760" s="2"/>
      <c r="G17760" s="2"/>
    </row>
    <row r="17761" spans="1:7" x14ac:dyDescent="0.3">
      <c r="A17761" s="2"/>
      <c r="B17761" s="2"/>
      <c r="C17761" s="2"/>
      <c r="D17761" s="2"/>
      <c r="E17761" s="2"/>
      <c r="F17761" s="2"/>
      <c r="G17761" s="2"/>
    </row>
    <row r="17762" spans="1:7" x14ac:dyDescent="0.3">
      <c r="A17762" s="2"/>
      <c r="B17762" s="2"/>
      <c r="C17762" s="2"/>
      <c r="D17762" s="2"/>
      <c r="E17762" s="2"/>
      <c r="F17762" s="2"/>
      <c r="G17762" s="2"/>
    </row>
    <row r="17763" spans="1:7" x14ac:dyDescent="0.3">
      <c r="A17763" s="2"/>
      <c r="B17763" s="2"/>
      <c r="C17763" s="2"/>
      <c r="D17763" s="2"/>
      <c r="E17763" s="2"/>
      <c r="F17763" s="2"/>
      <c r="G17763" s="2"/>
    </row>
    <row r="17764" spans="1:7" x14ac:dyDescent="0.3">
      <c r="A17764" s="2"/>
      <c r="B17764" s="2"/>
      <c r="C17764" s="2"/>
      <c r="D17764" s="2"/>
      <c r="E17764" s="2"/>
      <c r="F17764" s="2"/>
      <c r="G17764" s="2"/>
    </row>
    <row r="17765" spans="1:7" x14ac:dyDescent="0.3">
      <c r="A17765" s="2"/>
      <c r="B17765" s="2"/>
      <c r="C17765" s="2"/>
      <c r="D17765" s="2"/>
      <c r="E17765" s="2"/>
      <c r="F17765" s="2"/>
      <c r="G17765" s="2"/>
    </row>
    <row r="17766" spans="1:7" x14ac:dyDescent="0.3">
      <c r="A17766" s="2"/>
      <c r="B17766" s="2"/>
      <c r="C17766" s="2"/>
      <c r="D17766" s="2"/>
      <c r="E17766" s="2"/>
      <c r="F17766" s="2"/>
      <c r="G17766" s="2"/>
    </row>
    <row r="17767" spans="1:7" x14ac:dyDescent="0.3">
      <c r="A17767" s="2"/>
      <c r="B17767" s="2"/>
      <c r="C17767" s="2"/>
      <c r="D17767" s="2"/>
      <c r="E17767" s="2"/>
      <c r="F17767" s="2"/>
      <c r="G17767" s="2"/>
    </row>
    <row r="17768" spans="1:7" x14ac:dyDescent="0.3">
      <c r="A17768" s="2"/>
      <c r="B17768" s="2"/>
      <c r="C17768" s="2"/>
      <c r="D17768" s="2"/>
      <c r="E17768" s="2"/>
      <c r="F17768" s="2"/>
      <c r="G17768" s="2"/>
    </row>
    <row r="17769" spans="1:7" x14ac:dyDescent="0.3">
      <c r="A17769" s="2"/>
      <c r="B17769" s="2"/>
      <c r="C17769" s="2"/>
      <c r="D17769" s="2"/>
      <c r="E17769" s="2"/>
      <c r="F17769" s="2"/>
      <c r="G17769" s="2"/>
    </row>
    <row r="17770" spans="1:7" x14ac:dyDescent="0.3">
      <c r="A17770" s="2"/>
      <c r="B17770" s="2"/>
      <c r="C17770" s="2"/>
      <c r="D17770" s="2"/>
      <c r="E17770" s="2"/>
      <c r="F17770" s="2"/>
      <c r="G17770" s="2"/>
    </row>
    <row r="17771" spans="1:7" x14ac:dyDescent="0.3">
      <c r="A17771" s="2"/>
      <c r="B17771" s="2"/>
      <c r="C17771" s="2"/>
      <c r="D17771" s="2"/>
      <c r="E17771" s="2"/>
      <c r="F17771" s="2"/>
      <c r="G17771" s="2"/>
    </row>
    <row r="17772" spans="1:7" x14ac:dyDescent="0.3">
      <c r="A17772" s="2"/>
      <c r="B17772" s="2"/>
      <c r="C17772" s="2"/>
      <c r="D17772" s="2"/>
      <c r="E17772" s="2"/>
      <c r="F17772" s="2"/>
      <c r="G17772" s="2"/>
    </row>
    <row r="17773" spans="1:7" x14ac:dyDescent="0.3">
      <c r="A17773" s="2"/>
      <c r="B17773" s="2"/>
      <c r="C17773" s="2"/>
      <c r="D17773" s="2"/>
      <c r="E17773" s="2"/>
      <c r="F17773" s="2"/>
      <c r="G17773" s="2"/>
    </row>
    <row r="17774" spans="1:7" x14ac:dyDescent="0.3">
      <c r="A17774" s="2"/>
      <c r="B17774" s="2"/>
      <c r="C17774" s="2"/>
      <c r="D17774" s="2"/>
      <c r="E17774" s="2"/>
      <c r="F17774" s="2"/>
      <c r="G17774" s="2"/>
    </row>
    <row r="17775" spans="1:7" x14ac:dyDescent="0.3">
      <c r="A17775" s="2"/>
      <c r="B17775" s="2"/>
      <c r="C17775" s="2"/>
      <c r="D17775" s="2"/>
      <c r="E17775" s="2"/>
      <c r="F17775" s="2"/>
      <c r="G17775" s="2"/>
    </row>
    <row r="17776" spans="1:7" x14ac:dyDescent="0.3">
      <c r="A17776" s="2"/>
      <c r="B17776" s="2"/>
      <c r="C17776" s="2"/>
      <c r="D17776" s="2"/>
      <c r="E17776" s="2"/>
      <c r="F17776" s="2"/>
      <c r="G17776" s="2"/>
    </row>
    <row r="17777" spans="1:7" x14ac:dyDescent="0.3">
      <c r="A17777" s="2"/>
      <c r="B17777" s="2"/>
      <c r="C17777" s="2"/>
      <c r="D17777" s="2"/>
      <c r="E17777" s="2"/>
      <c r="F17777" s="2"/>
      <c r="G17777" s="2"/>
    </row>
    <row r="17778" spans="1:7" x14ac:dyDescent="0.3">
      <c r="A17778" s="2"/>
      <c r="B17778" s="2"/>
      <c r="C17778" s="2"/>
      <c r="D17778" s="2"/>
      <c r="E17778" s="2"/>
      <c r="F17778" s="2"/>
      <c r="G17778" s="2"/>
    </row>
    <row r="17779" spans="1:7" x14ac:dyDescent="0.3">
      <c r="A17779" s="2"/>
      <c r="B17779" s="2"/>
      <c r="C17779" s="2"/>
      <c r="D17779" s="2"/>
      <c r="E17779" s="2"/>
      <c r="F17779" s="2"/>
      <c r="G17779" s="2"/>
    </row>
    <row r="17780" spans="1:7" x14ac:dyDescent="0.3">
      <c r="A17780" s="2"/>
      <c r="B17780" s="2"/>
      <c r="C17780" s="2"/>
      <c r="D17780" s="2"/>
      <c r="E17780" s="2"/>
      <c r="F17780" s="2"/>
      <c r="G17780" s="2"/>
    </row>
    <row r="17781" spans="1:7" x14ac:dyDescent="0.3">
      <c r="A17781" s="2"/>
      <c r="B17781" s="2"/>
      <c r="C17781" s="2"/>
      <c r="D17781" s="2"/>
      <c r="E17781" s="2"/>
      <c r="F17781" s="2"/>
      <c r="G17781" s="2"/>
    </row>
    <row r="17782" spans="1:7" x14ac:dyDescent="0.3">
      <c r="A17782" s="2"/>
      <c r="B17782" s="2"/>
      <c r="C17782" s="2"/>
      <c r="D17782" s="2"/>
      <c r="E17782" s="2"/>
      <c r="F17782" s="2"/>
      <c r="G17782" s="2"/>
    </row>
    <row r="17783" spans="1:7" x14ac:dyDescent="0.3">
      <c r="A17783" s="2"/>
      <c r="B17783" s="2"/>
      <c r="C17783" s="2"/>
      <c r="D17783" s="2"/>
      <c r="E17783" s="2"/>
      <c r="F17783" s="2"/>
      <c r="G17783" s="2"/>
    </row>
    <row r="17784" spans="1:7" x14ac:dyDescent="0.3">
      <c r="A17784" s="2"/>
      <c r="B17784" s="2"/>
      <c r="C17784" s="2"/>
      <c r="D17784" s="2"/>
      <c r="E17784" s="2"/>
      <c r="F17784" s="2"/>
      <c r="G17784" s="2"/>
    </row>
    <row r="17785" spans="1:7" x14ac:dyDescent="0.3">
      <c r="A17785" s="2"/>
      <c r="B17785" s="2"/>
      <c r="C17785" s="2"/>
      <c r="D17785" s="2"/>
      <c r="E17785" s="2"/>
      <c r="F17785" s="2"/>
      <c r="G17785" s="2"/>
    </row>
    <row r="17786" spans="1:7" x14ac:dyDescent="0.3">
      <c r="A17786" s="2"/>
      <c r="B17786" s="2"/>
      <c r="C17786" s="2"/>
      <c r="D17786" s="2"/>
      <c r="E17786" s="2"/>
      <c r="F17786" s="2"/>
      <c r="G17786" s="2"/>
    </row>
    <row r="17787" spans="1:7" x14ac:dyDescent="0.3">
      <c r="A17787" s="2"/>
      <c r="B17787" s="2"/>
      <c r="C17787" s="2"/>
      <c r="D17787" s="2"/>
      <c r="E17787" s="2"/>
      <c r="F17787" s="2"/>
      <c r="G17787" s="2"/>
    </row>
    <row r="17788" spans="1:7" x14ac:dyDescent="0.3">
      <c r="A17788" s="2"/>
      <c r="B17788" s="2"/>
      <c r="C17788" s="2"/>
      <c r="D17788" s="2"/>
      <c r="E17788" s="2"/>
      <c r="F17788" s="2"/>
      <c r="G17788" s="2"/>
    </row>
    <row r="17789" spans="1:7" x14ac:dyDescent="0.3">
      <c r="A17789" s="2"/>
      <c r="B17789" s="2"/>
      <c r="C17789" s="2"/>
      <c r="D17789" s="2"/>
      <c r="E17789" s="2"/>
      <c r="F17789" s="2"/>
      <c r="G17789" s="2"/>
    </row>
    <row r="17790" spans="1:7" x14ac:dyDescent="0.3">
      <c r="A17790" s="2"/>
      <c r="B17790" s="2"/>
      <c r="C17790" s="2"/>
      <c r="D17790" s="2"/>
      <c r="E17790" s="2"/>
      <c r="F17790" s="2"/>
      <c r="G17790" s="2"/>
    </row>
    <row r="17791" spans="1:7" x14ac:dyDescent="0.3">
      <c r="A17791" s="2"/>
      <c r="B17791" s="2"/>
      <c r="C17791" s="2"/>
      <c r="D17791" s="2"/>
      <c r="E17791" s="2"/>
      <c r="F17791" s="2"/>
      <c r="G17791" s="2"/>
    </row>
    <row r="17792" spans="1:7" x14ac:dyDescent="0.3">
      <c r="A17792" s="2"/>
      <c r="B17792" s="2"/>
      <c r="C17792" s="2"/>
      <c r="D17792" s="2"/>
      <c r="E17792" s="2"/>
      <c r="F17792" s="2"/>
      <c r="G17792" s="2"/>
    </row>
    <row r="17793" spans="1:7" x14ac:dyDescent="0.3">
      <c r="A17793" s="2"/>
      <c r="B17793" s="2"/>
      <c r="C17793" s="2"/>
      <c r="D17793" s="2"/>
      <c r="E17793" s="2"/>
      <c r="F17793" s="2"/>
      <c r="G17793" s="2"/>
    </row>
    <row r="17794" spans="1:7" x14ac:dyDescent="0.3">
      <c r="A17794" s="2"/>
      <c r="B17794" s="2"/>
      <c r="C17794" s="2"/>
      <c r="D17794" s="2"/>
      <c r="E17794" s="2"/>
      <c r="F17794" s="2"/>
      <c r="G17794" s="2"/>
    </row>
    <row r="17795" spans="1:7" x14ac:dyDescent="0.3">
      <c r="A17795" s="2"/>
      <c r="B17795" s="2"/>
      <c r="C17795" s="2"/>
      <c r="D17795" s="2"/>
      <c r="E17795" s="2"/>
      <c r="F17795" s="2"/>
      <c r="G17795" s="2"/>
    </row>
    <row r="17796" spans="1:7" x14ac:dyDescent="0.3">
      <c r="A17796" s="2"/>
      <c r="B17796" s="2"/>
      <c r="C17796" s="2"/>
      <c r="D17796" s="2"/>
      <c r="E17796" s="2"/>
      <c r="F17796" s="2"/>
      <c r="G17796" s="2"/>
    </row>
    <row r="17797" spans="1:7" x14ac:dyDescent="0.3">
      <c r="A17797" s="2"/>
      <c r="B17797" s="2"/>
      <c r="C17797" s="2"/>
      <c r="D17797" s="2"/>
      <c r="E17797" s="2"/>
      <c r="F17797" s="2"/>
      <c r="G17797" s="2"/>
    </row>
    <row r="17798" spans="1:7" x14ac:dyDescent="0.3">
      <c r="A17798" s="2"/>
      <c r="B17798" s="2"/>
      <c r="C17798" s="2"/>
      <c r="D17798" s="2"/>
      <c r="E17798" s="2"/>
      <c r="F17798" s="2"/>
      <c r="G17798" s="2"/>
    </row>
    <row r="17799" spans="1:7" x14ac:dyDescent="0.3">
      <c r="A17799" s="2"/>
      <c r="B17799" s="2"/>
      <c r="C17799" s="2"/>
      <c r="D17799" s="2"/>
      <c r="E17799" s="2"/>
      <c r="F17799" s="2"/>
      <c r="G17799" s="2"/>
    </row>
    <row r="17800" spans="1:7" x14ac:dyDescent="0.3">
      <c r="A17800" s="2"/>
      <c r="B17800" s="2"/>
      <c r="C17800" s="2"/>
      <c r="D17800" s="2"/>
      <c r="E17800" s="2"/>
      <c r="F17800" s="2"/>
      <c r="G17800" s="2"/>
    </row>
    <row r="17801" spans="1:7" x14ac:dyDescent="0.3">
      <c r="A17801" s="2"/>
      <c r="B17801" s="2"/>
      <c r="C17801" s="2"/>
      <c r="D17801" s="2"/>
      <c r="E17801" s="2"/>
      <c r="F17801" s="2"/>
      <c r="G17801" s="2"/>
    </row>
    <row r="17802" spans="1:7" x14ac:dyDescent="0.3">
      <c r="A17802" s="2"/>
      <c r="B17802" s="2"/>
      <c r="C17802" s="2"/>
      <c r="D17802" s="2"/>
      <c r="E17802" s="2"/>
      <c r="F17802" s="2"/>
      <c r="G17802" s="2"/>
    </row>
    <row r="17803" spans="1:7" x14ac:dyDescent="0.3">
      <c r="A17803" s="2"/>
      <c r="B17803" s="2"/>
      <c r="C17803" s="2"/>
      <c r="D17803" s="2"/>
      <c r="E17803" s="2"/>
      <c r="F17803" s="2"/>
      <c r="G17803" s="2"/>
    </row>
    <row r="17804" spans="1:7" x14ac:dyDescent="0.3">
      <c r="A17804" s="2"/>
      <c r="B17804" s="2"/>
      <c r="C17804" s="2"/>
      <c r="D17804" s="2"/>
      <c r="E17804" s="2"/>
      <c r="F17804" s="2"/>
      <c r="G17804" s="2"/>
    </row>
    <row r="17805" spans="1:7" x14ac:dyDescent="0.3">
      <c r="A17805" s="2"/>
      <c r="B17805" s="2"/>
      <c r="C17805" s="2"/>
      <c r="D17805" s="2"/>
      <c r="E17805" s="2"/>
      <c r="F17805" s="2"/>
      <c r="G17805" s="2"/>
    </row>
    <row r="17806" spans="1:7" x14ac:dyDescent="0.3">
      <c r="A17806" s="2"/>
      <c r="B17806" s="2"/>
      <c r="C17806" s="2"/>
      <c r="D17806" s="2"/>
      <c r="E17806" s="2"/>
      <c r="F17806" s="2"/>
      <c r="G17806" s="2"/>
    </row>
    <row r="17807" spans="1:7" x14ac:dyDescent="0.3">
      <c r="A17807" s="2"/>
      <c r="B17807" s="2"/>
      <c r="C17807" s="2"/>
      <c r="D17807" s="2"/>
      <c r="E17807" s="2"/>
      <c r="F17807" s="2"/>
      <c r="G17807" s="2"/>
    </row>
    <row r="17808" spans="1:7" x14ac:dyDescent="0.3">
      <c r="A17808" s="2"/>
      <c r="B17808" s="2"/>
      <c r="C17808" s="2"/>
      <c r="D17808" s="2"/>
      <c r="E17808" s="2"/>
      <c r="F17808" s="2"/>
      <c r="G17808" s="2"/>
    </row>
    <row r="17809" spans="1:7" x14ac:dyDescent="0.3">
      <c r="A17809" s="2"/>
      <c r="B17809" s="2"/>
      <c r="C17809" s="2"/>
      <c r="D17809" s="2"/>
      <c r="E17809" s="2"/>
      <c r="F17809" s="2"/>
      <c r="G17809" s="2"/>
    </row>
    <row r="17810" spans="1:7" x14ac:dyDescent="0.3">
      <c r="A17810" s="2"/>
      <c r="B17810" s="2"/>
      <c r="C17810" s="2"/>
      <c r="D17810" s="2"/>
      <c r="E17810" s="2"/>
      <c r="F17810" s="2"/>
      <c r="G17810" s="2"/>
    </row>
    <row r="17811" spans="1:7" x14ac:dyDescent="0.3">
      <c r="A17811" s="2"/>
      <c r="B17811" s="2"/>
      <c r="C17811" s="2"/>
      <c r="D17811" s="2"/>
      <c r="E17811" s="2"/>
      <c r="F17811" s="2"/>
      <c r="G17811" s="2"/>
    </row>
    <row r="17812" spans="1:7" x14ac:dyDescent="0.3">
      <c r="A17812" s="2"/>
      <c r="B17812" s="2"/>
      <c r="C17812" s="2"/>
      <c r="D17812" s="2"/>
      <c r="E17812" s="2"/>
      <c r="F17812" s="2"/>
      <c r="G17812" s="2"/>
    </row>
    <row r="17813" spans="1:7" x14ac:dyDescent="0.3">
      <c r="A17813" s="2"/>
      <c r="B17813" s="2"/>
      <c r="C17813" s="2"/>
      <c r="D17813" s="2"/>
      <c r="E17813" s="2"/>
      <c r="F17813" s="2"/>
      <c r="G17813" s="2"/>
    </row>
    <row r="17814" spans="1:7" x14ac:dyDescent="0.3">
      <c r="A17814" s="2"/>
      <c r="B17814" s="2"/>
      <c r="C17814" s="2"/>
      <c r="D17814" s="2"/>
      <c r="E17814" s="2"/>
      <c r="F17814" s="2"/>
      <c r="G17814" s="2"/>
    </row>
    <row r="17815" spans="1:7" x14ac:dyDescent="0.3">
      <c r="A17815" s="2"/>
      <c r="B17815" s="2"/>
      <c r="C17815" s="2"/>
      <c r="D17815" s="2"/>
      <c r="E17815" s="2"/>
      <c r="F17815" s="2"/>
      <c r="G17815" s="2"/>
    </row>
    <row r="17816" spans="1:7" x14ac:dyDescent="0.3">
      <c r="A17816" s="2"/>
      <c r="B17816" s="2"/>
      <c r="C17816" s="2"/>
      <c r="D17816" s="2"/>
      <c r="E17816" s="2"/>
      <c r="F17816" s="2"/>
      <c r="G17816" s="2"/>
    </row>
    <row r="17817" spans="1:7" x14ac:dyDescent="0.3">
      <c r="A17817" s="2"/>
      <c r="B17817" s="2"/>
      <c r="C17817" s="2"/>
      <c r="D17817" s="2"/>
      <c r="E17817" s="2"/>
      <c r="F17817" s="2"/>
      <c r="G17817" s="2"/>
    </row>
    <row r="17818" spans="1:7" x14ac:dyDescent="0.3">
      <c r="A17818" s="2"/>
      <c r="B17818" s="2"/>
      <c r="C17818" s="2"/>
      <c r="D17818" s="2"/>
      <c r="E17818" s="2"/>
      <c r="F17818" s="2"/>
      <c r="G17818" s="2"/>
    </row>
    <row r="17819" spans="1:7" x14ac:dyDescent="0.3">
      <c r="A17819" s="2"/>
      <c r="B17819" s="2"/>
      <c r="C17819" s="2"/>
      <c r="D17819" s="2"/>
      <c r="E17819" s="2"/>
      <c r="F17819" s="2"/>
      <c r="G17819" s="2"/>
    </row>
    <row r="17820" spans="1:7" x14ac:dyDescent="0.3">
      <c r="A17820" s="2"/>
      <c r="B17820" s="2"/>
      <c r="C17820" s="2"/>
      <c r="D17820" s="2"/>
      <c r="E17820" s="2"/>
      <c r="F17820" s="2"/>
      <c r="G17820" s="2"/>
    </row>
    <row r="17821" spans="1:7" x14ac:dyDescent="0.3">
      <c r="A17821" s="2"/>
      <c r="B17821" s="2"/>
      <c r="C17821" s="2"/>
      <c r="D17821" s="2"/>
      <c r="E17821" s="2"/>
      <c r="F17821" s="2"/>
      <c r="G17821" s="2"/>
    </row>
    <row r="17822" spans="1:7" x14ac:dyDescent="0.3">
      <c r="A17822" s="2"/>
      <c r="B17822" s="2"/>
      <c r="C17822" s="2"/>
      <c r="D17822" s="2"/>
      <c r="E17822" s="2"/>
      <c r="F17822" s="2"/>
      <c r="G17822" s="2"/>
    </row>
    <row r="17823" spans="1:7" x14ac:dyDescent="0.3">
      <c r="A17823" s="2"/>
      <c r="B17823" s="2"/>
      <c r="C17823" s="2"/>
      <c r="D17823" s="2"/>
      <c r="E17823" s="2"/>
      <c r="F17823" s="2"/>
      <c r="G17823" s="2"/>
    </row>
    <row r="17824" spans="1:7" x14ac:dyDescent="0.3">
      <c r="A17824" s="2"/>
      <c r="B17824" s="2"/>
      <c r="C17824" s="2"/>
      <c r="D17824" s="2"/>
      <c r="E17824" s="2"/>
      <c r="F17824" s="2"/>
      <c r="G17824" s="2"/>
    </row>
    <row r="17825" spans="1:7" x14ac:dyDescent="0.3">
      <c r="A17825" s="2"/>
      <c r="B17825" s="2"/>
      <c r="C17825" s="2"/>
      <c r="D17825" s="2"/>
      <c r="E17825" s="2"/>
      <c r="F17825" s="2"/>
      <c r="G17825" s="2"/>
    </row>
    <row r="17826" spans="1:7" x14ac:dyDescent="0.3">
      <c r="A17826" s="2"/>
      <c r="B17826" s="2"/>
      <c r="C17826" s="2"/>
      <c r="D17826" s="2"/>
      <c r="E17826" s="2"/>
      <c r="F17826" s="2"/>
      <c r="G17826" s="2"/>
    </row>
    <row r="17827" spans="1:7" x14ac:dyDescent="0.3">
      <c r="A17827" s="2"/>
      <c r="B17827" s="2"/>
      <c r="C17827" s="2"/>
      <c r="D17827" s="2"/>
      <c r="E17827" s="2"/>
      <c r="F17827" s="2"/>
      <c r="G17827" s="2"/>
    </row>
    <row r="17828" spans="1:7" x14ac:dyDescent="0.3">
      <c r="A17828" s="2"/>
      <c r="B17828" s="2"/>
      <c r="C17828" s="2"/>
      <c r="D17828" s="2"/>
      <c r="E17828" s="2"/>
      <c r="F17828" s="2"/>
      <c r="G17828" s="2"/>
    </row>
    <row r="17829" spans="1:7" x14ac:dyDescent="0.3">
      <c r="A17829" s="2"/>
      <c r="B17829" s="2"/>
      <c r="C17829" s="2"/>
      <c r="D17829" s="2"/>
      <c r="E17829" s="2"/>
      <c r="F17829" s="2"/>
      <c r="G17829" s="2"/>
    </row>
    <row r="17830" spans="1:7" x14ac:dyDescent="0.3">
      <c r="A17830" s="2"/>
      <c r="B17830" s="2"/>
      <c r="C17830" s="2"/>
      <c r="D17830" s="2"/>
      <c r="E17830" s="2"/>
      <c r="F17830" s="2"/>
      <c r="G17830" s="2"/>
    </row>
    <row r="17831" spans="1:7" x14ac:dyDescent="0.3">
      <c r="A17831" s="2"/>
      <c r="B17831" s="2"/>
      <c r="C17831" s="2"/>
      <c r="D17831" s="2"/>
      <c r="E17831" s="2"/>
      <c r="F17831" s="2"/>
      <c r="G17831" s="2"/>
    </row>
    <row r="17832" spans="1:7" x14ac:dyDescent="0.3">
      <c r="A17832" s="2"/>
      <c r="B17832" s="2"/>
      <c r="C17832" s="2"/>
      <c r="D17832" s="2"/>
      <c r="E17832" s="2"/>
      <c r="F17832" s="2"/>
      <c r="G17832" s="2"/>
    </row>
    <row r="17833" spans="1:7" x14ac:dyDescent="0.3">
      <c r="A17833" s="2"/>
      <c r="B17833" s="2"/>
      <c r="C17833" s="2"/>
      <c r="D17833" s="2"/>
      <c r="E17833" s="2"/>
      <c r="F17833" s="2"/>
      <c r="G17833" s="2"/>
    </row>
    <row r="17834" spans="1:7" x14ac:dyDescent="0.3">
      <c r="A17834" s="2"/>
      <c r="B17834" s="2"/>
      <c r="C17834" s="2"/>
      <c r="D17834" s="2"/>
      <c r="E17834" s="2"/>
      <c r="F17834" s="2"/>
      <c r="G17834" s="2"/>
    </row>
    <row r="17835" spans="1:7" x14ac:dyDescent="0.3">
      <c r="A17835" s="2"/>
      <c r="B17835" s="2"/>
      <c r="C17835" s="2"/>
      <c r="D17835" s="2"/>
      <c r="E17835" s="2"/>
      <c r="F17835" s="2"/>
      <c r="G17835" s="2"/>
    </row>
    <row r="17836" spans="1:7" x14ac:dyDescent="0.3">
      <c r="A17836" s="2"/>
      <c r="B17836" s="2"/>
      <c r="C17836" s="2"/>
      <c r="D17836" s="2"/>
      <c r="E17836" s="2"/>
      <c r="F17836" s="2"/>
      <c r="G17836" s="2"/>
    </row>
    <row r="17837" spans="1:7" x14ac:dyDescent="0.3">
      <c r="A17837" s="2"/>
      <c r="B17837" s="2"/>
      <c r="C17837" s="2"/>
      <c r="D17837" s="2"/>
      <c r="E17837" s="2"/>
      <c r="F17837" s="2"/>
      <c r="G17837" s="2"/>
    </row>
    <row r="17838" spans="1:7" x14ac:dyDescent="0.3">
      <c r="A17838" s="2"/>
      <c r="B17838" s="2"/>
      <c r="C17838" s="2"/>
      <c r="D17838" s="2"/>
      <c r="E17838" s="2"/>
      <c r="F17838" s="2"/>
      <c r="G17838" s="2"/>
    </row>
    <row r="17839" spans="1:7" x14ac:dyDescent="0.3">
      <c r="A17839" s="2"/>
      <c r="B17839" s="2"/>
      <c r="C17839" s="2"/>
      <c r="D17839" s="2"/>
      <c r="E17839" s="2"/>
      <c r="F17839" s="2"/>
      <c r="G17839" s="2"/>
    </row>
    <row r="17840" spans="1:7" x14ac:dyDescent="0.3">
      <c r="A17840" s="2"/>
      <c r="B17840" s="2"/>
      <c r="C17840" s="2"/>
      <c r="D17840" s="2"/>
      <c r="E17840" s="2"/>
      <c r="F17840" s="2"/>
      <c r="G17840" s="2"/>
    </row>
    <row r="17841" spans="1:7" x14ac:dyDescent="0.3">
      <c r="A17841" s="2"/>
      <c r="B17841" s="2"/>
      <c r="C17841" s="2"/>
      <c r="D17841" s="2"/>
      <c r="E17841" s="2"/>
      <c r="F17841" s="2"/>
      <c r="G17841" s="2"/>
    </row>
    <row r="17842" spans="1:7" x14ac:dyDescent="0.3">
      <c r="A17842" s="2"/>
      <c r="B17842" s="2"/>
      <c r="C17842" s="2"/>
      <c r="D17842" s="2"/>
      <c r="E17842" s="2"/>
      <c r="F17842" s="2"/>
      <c r="G17842" s="2"/>
    </row>
    <row r="17843" spans="1:7" x14ac:dyDescent="0.3">
      <c r="A17843" s="2"/>
      <c r="B17843" s="2"/>
      <c r="C17843" s="2"/>
      <c r="D17843" s="2"/>
      <c r="E17843" s="2"/>
      <c r="F17843" s="2"/>
      <c r="G17843" s="2"/>
    </row>
    <row r="17844" spans="1:7" x14ac:dyDescent="0.3">
      <c r="A17844" s="2"/>
      <c r="B17844" s="2"/>
      <c r="C17844" s="2"/>
      <c r="D17844" s="2"/>
      <c r="E17844" s="2"/>
      <c r="F17844" s="2"/>
      <c r="G17844" s="2"/>
    </row>
    <row r="17845" spans="1:7" x14ac:dyDescent="0.3">
      <c r="A17845" s="2"/>
      <c r="B17845" s="2"/>
      <c r="C17845" s="2"/>
      <c r="D17845" s="2"/>
      <c r="E17845" s="2"/>
      <c r="F17845" s="2"/>
      <c r="G17845" s="2"/>
    </row>
    <row r="17846" spans="1:7" x14ac:dyDescent="0.3">
      <c r="A17846" s="2"/>
      <c r="B17846" s="2"/>
      <c r="C17846" s="2"/>
      <c r="D17846" s="2"/>
      <c r="E17846" s="2"/>
      <c r="F17846" s="2"/>
      <c r="G17846" s="2"/>
    </row>
    <row r="17847" spans="1:7" x14ac:dyDescent="0.3">
      <c r="A17847" s="2"/>
      <c r="B17847" s="2"/>
      <c r="C17847" s="2"/>
      <c r="D17847" s="2"/>
      <c r="E17847" s="2"/>
      <c r="F17847" s="2"/>
      <c r="G17847" s="2"/>
    </row>
    <row r="17848" spans="1:7" x14ac:dyDescent="0.3">
      <c r="A17848" s="2"/>
      <c r="B17848" s="2"/>
      <c r="C17848" s="2"/>
      <c r="D17848" s="2"/>
      <c r="E17848" s="2"/>
      <c r="F17848" s="2"/>
      <c r="G17848" s="2"/>
    </row>
    <row r="17849" spans="1:7" x14ac:dyDescent="0.3">
      <c r="A17849" s="2"/>
      <c r="B17849" s="2"/>
      <c r="C17849" s="2"/>
      <c r="D17849" s="2"/>
      <c r="E17849" s="2"/>
      <c r="F17849" s="2"/>
      <c r="G17849" s="2"/>
    </row>
    <row r="17850" spans="1:7" x14ac:dyDescent="0.3">
      <c r="A17850" s="2"/>
      <c r="B17850" s="2"/>
      <c r="C17850" s="2"/>
      <c r="D17850" s="2"/>
      <c r="E17850" s="2"/>
      <c r="F17850" s="2"/>
      <c r="G17850" s="2"/>
    </row>
    <row r="17851" spans="1:7" x14ac:dyDescent="0.3">
      <c r="A17851" s="2"/>
      <c r="B17851" s="2"/>
      <c r="C17851" s="2"/>
      <c r="D17851" s="2"/>
      <c r="E17851" s="2"/>
      <c r="F17851" s="2"/>
      <c r="G17851" s="2"/>
    </row>
    <row r="17852" spans="1:7" x14ac:dyDescent="0.3">
      <c r="A17852" s="2"/>
      <c r="B17852" s="2"/>
      <c r="C17852" s="2"/>
      <c r="D17852" s="2"/>
      <c r="E17852" s="2"/>
      <c r="F17852" s="2"/>
      <c r="G17852" s="2"/>
    </row>
    <row r="17853" spans="1:7" x14ac:dyDescent="0.3">
      <c r="A17853" s="2"/>
      <c r="B17853" s="2"/>
      <c r="C17853" s="2"/>
      <c r="D17853" s="2"/>
      <c r="E17853" s="2"/>
      <c r="F17853" s="2"/>
      <c r="G17853" s="2"/>
    </row>
    <row r="17854" spans="1:7" x14ac:dyDescent="0.3">
      <c r="A17854" s="2"/>
      <c r="B17854" s="2"/>
      <c r="C17854" s="2"/>
      <c r="D17854" s="2"/>
      <c r="E17854" s="2"/>
      <c r="F17854" s="2"/>
      <c r="G17854" s="2"/>
    </row>
    <row r="17855" spans="1:7" x14ac:dyDescent="0.3">
      <c r="A17855" s="2"/>
      <c r="B17855" s="2"/>
      <c r="C17855" s="2"/>
      <c r="D17855" s="2"/>
      <c r="E17855" s="2"/>
      <c r="F17855" s="2"/>
      <c r="G17855" s="2"/>
    </row>
    <row r="17856" spans="1:7" x14ac:dyDescent="0.3">
      <c r="A17856" s="2"/>
      <c r="B17856" s="2"/>
      <c r="C17856" s="2"/>
      <c r="D17856" s="2"/>
      <c r="E17856" s="2"/>
      <c r="F17856" s="2"/>
      <c r="G17856" s="2"/>
    </row>
    <row r="17857" spans="1:7" x14ac:dyDescent="0.3">
      <c r="A17857" s="2"/>
      <c r="B17857" s="2"/>
      <c r="C17857" s="2"/>
      <c r="D17857" s="2"/>
      <c r="E17857" s="2"/>
      <c r="F17857" s="2"/>
      <c r="G17857" s="2"/>
    </row>
    <row r="17858" spans="1:7" x14ac:dyDescent="0.3">
      <c r="A17858" s="2"/>
      <c r="B17858" s="2"/>
      <c r="C17858" s="2"/>
      <c r="D17858" s="2"/>
      <c r="E17858" s="2"/>
      <c r="F17858" s="2"/>
      <c r="G17858" s="2"/>
    </row>
    <row r="17859" spans="1:7" x14ac:dyDescent="0.3">
      <c r="A17859" s="2"/>
      <c r="B17859" s="2"/>
      <c r="C17859" s="2"/>
      <c r="D17859" s="2"/>
      <c r="E17859" s="2"/>
      <c r="F17859" s="2"/>
      <c r="G17859" s="2"/>
    </row>
    <row r="17860" spans="1:7" x14ac:dyDescent="0.3">
      <c r="A17860" s="2"/>
      <c r="B17860" s="2"/>
      <c r="C17860" s="2"/>
      <c r="D17860" s="2"/>
      <c r="E17860" s="2"/>
      <c r="F17860" s="2"/>
      <c r="G17860" s="2"/>
    </row>
    <row r="17861" spans="1:7" x14ac:dyDescent="0.3">
      <c r="A17861" s="2"/>
      <c r="B17861" s="2"/>
      <c r="C17861" s="2"/>
      <c r="D17861" s="2"/>
      <c r="E17861" s="2"/>
      <c r="F17861" s="2"/>
      <c r="G17861" s="2"/>
    </row>
    <row r="17862" spans="1:7" x14ac:dyDescent="0.3">
      <c r="A17862" s="2"/>
      <c r="B17862" s="2"/>
      <c r="C17862" s="2"/>
      <c r="D17862" s="2"/>
      <c r="E17862" s="2"/>
      <c r="F17862" s="2"/>
      <c r="G17862" s="2"/>
    </row>
    <row r="17863" spans="1:7" x14ac:dyDescent="0.3">
      <c r="A17863" s="2"/>
      <c r="B17863" s="2"/>
      <c r="C17863" s="2"/>
      <c r="D17863" s="2"/>
      <c r="E17863" s="2"/>
      <c r="F17863" s="2"/>
      <c r="G17863" s="2"/>
    </row>
    <row r="17864" spans="1:7" x14ac:dyDescent="0.3">
      <c r="A17864" s="2"/>
      <c r="B17864" s="2"/>
      <c r="C17864" s="2"/>
      <c r="D17864" s="2"/>
      <c r="E17864" s="2"/>
      <c r="F17864" s="2"/>
      <c r="G17864" s="2"/>
    </row>
    <row r="17865" spans="1:7" x14ac:dyDescent="0.3">
      <c r="A17865" s="2"/>
      <c r="B17865" s="2"/>
      <c r="C17865" s="2"/>
      <c r="D17865" s="2"/>
      <c r="E17865" s="2"/>
      <c r="F17865" s="2"/>
      <c r="G17865" s="2"/>
    </row>
    <row r="17866" spans="1:7" x14ac:dyDescent="0.3">
      <c r="A17866" s="2"/>
      <c r="B17866" s="2"/>
      <c r="C17866" s="2"/>
      <c r="D17866" s="2"/>
      <c r="E17866" s="2"/>
      <c r="F17866" s="2"/>
      <c r="G17866" s="2"/>
    </row>
    <row r="17867" spans="1:7" x14ac:dyDescent="0.3">
      <c r="A17867" s="2"/>
      <c r="B17867" s="2"/>
      <c r="C17867" s="2"/>
      <c r="D17867" s="2"/>
      <c r="E17867" s="2"/>
      <c r="F17867" s="2"/>
      <c r="G17867" s="2"/>
    </row>
    <row r="17868" spans="1:7" x14ac:dyDescent="0.3">
      <c r="A17868" s="2"/>
      <c r="B17868" s="2"/>
      <c r="C17868" s="2"/>
      <c r="D17868" s="2"/>
      <c r="E17868" s="2"/>
      <c r="F17868" s="2"/>
      <c r="G17868" s="2"/>
    </row>
    <row r="17869" spans="1:7" x14ac:dyDescent="0.3">
      <c r="A17869" s="2"/>
      <c r="B17869" s="2"/>
      <c r="C17869" s="2"/>
      <c r="D17869" s="2"/>
      <c r="E17869" s="2"/>
      <c r="F17869" s="2"/>
      <c r="G17869" s="2"/>
    </row>
    <row r="17870" spans="1:7" x14ac:dyDescent="0.3">
      <c r="A17870" s="2"/>
      <c r="B17870" s="2"/>
      <c r="C17870" s="2"/>
      <c r="D17870" s="2"/>
      <c r="E17870" s="2"/>
      <c r="F17870" s="2"/>
      <c r="G17870" s="2"/>
    </row>
    <row r="17871" spans="1:7" x14ac:dyDescent="0.3">
      <c r="A17871" s="2"/>
      <c r="B17871" s="2"/>
      <c r="C17871" s="2"/>
      <c r="D17871" s="2"/>
      <c r="E17871" s="2"/>
      <c r="F17871" s="2"/>
      <c r="G17871" s="2"/>
    </row>
    <row r="17872" spans="1:7" x14ac:dyDescent="0.3">
      <c r="A17872" s="2"/>
      <c r="B17872" s="2"/>
      <c r="C17872" s="2"/>
      <c r="D17872" s="2"/>
      <c r="E17872" s="2"/>
      <c r="F17872" s="2"/>
      <c r="G17872" s="2"/>
    </row>
    <row r="17873" spans="1:7" x14ac:dyDescent="0.3">
      <c r="A17873" s="2"/>
      <c r="B17873" s="2"/>
      <c r="C17873" s="2"/>
      <c r="D17873" s="2"/>
      <c r="E17873" s="2"/>
      <c r="F17873" s="2"/>
      <c r="G17873" s="2"/>
    </row>
    <row r="17874" spans="1:7" x14ac:dyDescent="0.3">
      <c r="A17874" s="2"/>
      <c r="B17874" s="2"/>
      <c r="C17874" s="2"/>
      <c r="D17874" s="2"/>
      <c r="E17874" s="2"/>
      <c r="F17874" s="2"/>
      <c r="G17874" s="2"/>
    </row>
    <row r="17875" spans="1:7" x14ac:dyDescent="0.3">
      <c r="A17875" s="2"/>
      <c r="B17875" s="2"/>
      <c r="C17875" s="2"/>
      <c r="D17875" s="2"/>
      <c r="E17875" s="2"/>
      <c r="F17875" s="2"/>
      <c r="G17875" s="2"/>
    </row>
    <row r="17876" spans="1:7" x14ac:dyDescent="0.3">
      <c r="A17876" s="2"/>
      <c r="B17876" s="2"/>
      <c r="C17876" s="2"/>
      <c r="D17876" s="2"/>
      <c r="E17876" s="2"/>
      <c r="F17876" s="2"/>
      <c r="G17876" s="2"/>
    </row>
    <row r="17877" spans="1:7" x14ac:dyDescent="0.3">
      <c r="A17877" s="2"/>
      <c r="B17877" s="2"/>
      <c r="C17877" s="2"/>
      <c r="D17877" s="2"/>
      <c r="E17877" s="2"/>
      <c r="F17877" s="2"/>
      <c r="G17877" s="2"/>
    </row>
    <row r="17878" spans="1:7" x14ac:dyDescent="0.3">
      <c r="A17878" s="2"/>
      <c r="B17878" s="2"/>
      <c r="C17878" s="2"/>
      <c r="D17878" s="2"/>
      <c r="E17878" s="2"/>
      <c r="F17878" s="2"/>
      <c r="G17878" s="2"/>
    </row>
    <row r="17879" spans="1:7" x14ac:dyDescent="0.3">
      <c r="A17879" s="2"/>
      <c r="B17879" s="2"/>
      <c r="C17879" s="2"/>
      <c r="D17879" s="2"/>
      <c r="E17879" s="2"/>
      <c r="F17879" s="2"/>
      <c r="G17879" s="2"/>
    </row>
    <row r="17880" spans="1:7" x14ac:dyDescent="0.3">
      <c r="A17880" s="2"/>
      <c r="B17880" s="2"/>
      <c r="C17880" s="2"/>
      <c r="D17880" s="2"/>
      <c r="E17880" s="2"/>
      <c r="F17880" s="2"/>
      <c r="G17880" s="2"/>
    </row>
    <row r="17881" spans="1:7" x14ac:dyDescent="0.3">
      <c r="A17881" s="2"/>
      <c r="B17881" s="2"/>
      <c r="C17881" s="2"/>
      <c r="D17881" s="2"/>
      <c r="E17881" s="2"/>
      <c r="F17881" s="2"/>
      <c r="G17881" s="2"/>
    </row>
    <row r="17882" spans="1:7" x14ac:dyDescent="0.3">
      <c r="A17882" s="2"/>
      <c r="B17882" s="2"/>
      <c r="C17882" s="2"/>
      <c r="D17882" s="2"/>
      <c r="E17882" s="2"/>
      <c r="F17882" s="2"/>
      <c r="G17882" s="2"/>
    </row>
    <row r="17883" spans="1:7" x14ac:dyDescent="0.3">
      <c r="A17883" s="2"/>
      <c r="B17883" s="2"/>
      <c r="C17883" s="2"/>
      <c r="D17883" s="2"/>
      <c r="E17883" s="2"/>
      <c r="F17883" s="2"/>
      <c r="G17883" s="2"/>
    </row>
    <row r="17884" spans="1:7" x14ac:dyDescent="0.3">
      <c r="A17884" s="2"/>
      <c r="B17884" s="2"/>
      <c r="C17884" s="2"/>
      <c r="D17884" s="2"/>
      <c r="E17884" s="2"/>
      <c r="F17884" s="2"/>
      <c r="G17884" s="2"/>
    </row>
    <row r="17885" spans="1:7" x14ac:dyDescent="0.3">
      <c r="A17885" s="2"/>
      <c r="B17885" s="2"/>
      <c r="C17885" s="2"/>
      <c r="D17885" s="2"/>
      <c r="E17885" s="2"/>
      <c r="F17885" s="2"/>
      <c r="G17885" s="2"/>
    </row>
    <row r="17886" spans="1:7" x14ac:dyDescent="0.3">
      <c r="A17886" s="2"/>
      <c r="B17886" s="2"/>
      <c r="C17886" s="2"/>
      <c r="D17886" s="2"/>
      <c r="E17886" s="2"/>
      <c r="F17886" s="2"/>
      <c r="G17886" s="2"/>
    </row>
    <row r="17887" spans="1:7" x14ac:dyDescent="0.3">
      <c r="A17887" s="2"/>
      <c r="B17887" s="2"/>
      <c r="C17887" s="2"/>
      <c r="D17887" s="2"/>
      <c r="E17887" s="2"/>
      <c r="F17887" s="2"/>
      <c r="G17887" s="2"/>
    </row>
    <row r="17888" spans="1:7" x14ac:dyDescent="0.3">
      <c r="A17888" s="2"/>
      <c r="B17888" s="2"/>
      <c r="C17888" s="2"/>
      <c r="D17888" s="2"/>
      <c r="E17888" s="2"/>
      <c r="F17888" s="2"/>
      <c r="G17888" s="2"/>
    </row>
    <row r="17889" spans="1:7" x14ac:dyDescent="0.3">
      <c r="A17889" s="2"/>
      <c r="B17889" s="2"/>
      <c r="C17889" s="2"/>
      <c r="D17889" s="2"/>
      <c r="E17889" s="2"/>
      <c r="F17889" s="2"/>
      <c r="G17889" s="2"/>
    </row>
    <row r="17890" spans="1:7" x14ac:dyDescent="0.3">
      <c r="A17890" s="2"/>
      <c r="B17890" s="2"/>
      <c r="C17890" s="2"/>
      <c r="D17890" s="2"/>
      <c r="E17890" s="2"/>
      <c r="F17890" s="2"/>
      <c r="G17890" s="2"/>
    </row>
    <row r="17891" spans="1:7" x14ac:dyDescent="0.3">
      <c r="A17891" s="2"/>
      <c r="B17891" s="2"/>
      <c r="C17891" s="2"/>
      <c r="D17891" s="2"/>
      <c r="E17891" s="2"/>
      <c r="F17891" s="2"/>
      <c r="G17891" s="2"/>
    </row>
    <row r="17892" spans="1:7" x14ac:dyDescent="0.3">
      <c r="A17892" s="2"/>
      <c r="B17892" s="2"/>
      <c r="C17892" s="2"/>
      <c r="D17892" s="2"/>
      <c r="E17892" s="2"/>
      <c r="F17892" s="2"/>
      <c r="G17892" s="2"/>
    </row>
    <row r="17893" spans="1:7" x14ac:dyDescent="0.3">
      <c r="A17893" s="2"/>
      <c r="B17893" s="2"/>
      <c r="C17893" s="2"/>
      <c r="D17893" s="2"/>
      <c r="E17893" s="2"/>
      <c r="F17893" s="2"/>
      <c r="G17893" s="2"/>
    </row>
    <row r="17894" spans="1:7" x14ac:dyDescent="0.3">
      <c r="A17894" s="2"/>
      <c r="B17894" s="2"/>
      <c r="C17894" s="2"/>
      <c r="D17894" s="2"/>
      <c r="E17894" s="2"/>
      <c r="F17894" s="2"/>
      <c r="G17894" s="2"/>
    </row>
    <row r="17895" spans="1:7" x14ac:dyDescent="0.3">
      <c r="A17895" s="2"/>
      <c r="B17895" s="2"/>
      <c r="C17895" s="2"/>
      <c r="D17895" s="2"/>
      <c r="E17895" s="2"/>
      <c r="F17895" s="2"/>
      <c r="G17895" s="2"/>
    </row>
    <row r="17896" spans="1:7" x14ac:dyDescent="0.3">
      <c r="A17896" s="2"/>
      <c r="B17896" s="2"/>
      <c r="C17896" s="2"/>
      <c r="D17896" s="2"/>
      <c r="E17896" s="2"/>
      <c r="F17896" s="2"/>
      <c r="G17896" s="2"/>
    </row>
    <row r="17897" spans="1:7" x14ac:dyDescent="0.3">
      <c r="A17897" s="2"/>
      <c r="B17897" s="2"/>
      <c r="C17897" s="2"/>
      <c r="D17897" s="2"/>
      <c r="E17897" s="2"/>
      <c r="F17897" s="2"/>
      <c r="G17897" s="2"/>
    </row>
    <row r="17898" spans="1:7" x14ac:dyDescent="0.3">
      <c r="A17898" s="2"/>
      <c r="B17898" s="2"/>
      <c r="C17898" s="2"/>
      <c r="D17898" s="2"/>
      <c r="E17898" s="2"/>
      <c r="F17898" s="2"/>
      <c r="G17898" s="2"/>
    </row>
    <row r="17899" spans="1:7" x14ac:dyDescent="0.3">
      <c r="A17899" s="2"/>
      <c r="B17899" s="2"/>
      <c r="C17899" s="2"/>
      <c r="D17899" s="2"/>
      <c r="E17899" s="2"/>
      <c r="F17899" s="2"/>
      <c r="G17899" s="2"/>
    </row>
    <row r="17900" spans="1:7" x14ac:dyDescent="0.3">
      <c r="A17900" s="2"/>
      <c r="B17900" s="2"/>
      <c r="C17900" s="2"/>
      <c r="D17900" s="2"/>
      <c r="E17900" s="2"/>
      <c r="F17900" s="2"/>
      <c r="G17900" s="2"/>
    </row>
    <row r="17901" spans="1:7" x14ac:dyDescent="0.3">
      <c r="A17901" s="2"/>
      <c r="B17901" s="2"/>
      <c r="C17901" s="2"/>
      <c r="D17901" s="2"/>
      <c r="E17901" s="2"/>
      <c r="F17901" s="2"/>
      <c r="G17901" s="2"/>
    </row>
    <row r="17902" spans="1:7" x14ac:dyDescent="0.3">
      <c r="A17902" s="2"/>
      <c r="B17902" s="2"/>
      <c r="C17902" s="2"/>
      <c r="D17902" s="2"/>
      <c r="E17902" s="2"/>
      <c r="F17902" s="2"/>
      <c r="G17902" s="2"/>
    </row>
    <row r="17903" spans="1:7" x14ac:dyDescent="0.3">
      <c r="A17903" s="2"/>
      <c r="B17903" s="2"/>
      <c r="C17903" s="2"/>
      <c r="D17903" s="2"/>
      <c r="E17903" s="2"/>
      <c r="F17903" s="2"/>
      <c r="G17903" s="2"/>
    </row>
    <row r="17904" spans="1:7" x14ac:dyDescent="0.3">
      <c r="A17904" s="2"/>
      <c r="B17904" s="2"/>
      <c r="C17904" s="2"/>
      <c r="D17904" s="2"/>
      <c r="E17904" s="2"/>
      <c r="F17904" s="2"/>
      <c r="G17904" s="2"/>
    </row>
    <row r="17905" spans="1:7" x14ac:dyDescent="0.3">
      <c r="A17905" s="2"/>
      <c r="B17905" s="2"/>
      <c r="C17905" s="2"/>
      <c r="D17905" s="2"/>
      <c r="E17905" s="2"/>
      <c r="F17905" s="2"/>
      <c r="G17905" s="2"/>
    </row>
    <row r="17906" spans="1:7" x14ac:dyDescent="0.3">
      <c r="A17906" s="2"/>
      <c r="B17906" s="2"/>
      <c r="C17906" s="2"/>
      <c r="D17906" s="2"/>
      <c r="E17906" s="2"/>
      <c r="F17906" s="2"/>
      <c r="G17906" s="2"/>
    </row>
    <row r="17907" spans="1:7" x14ac:dyDescent="0.3">
      <c r="A17907" s="2"/>
      <c r="B17907" s="2"/>
      <c r="C17907" s="2"/>
      <c r="D17907" s="2"/>
      <c r="E17907" s="2"/>
      <c r="F17907" s="2"/>
      <c r="G17907" s="2"/>
    </row>
    <row r="17908" spans="1:7" x14ac:dyDescent="0.3">
      <c r="A17908" s="2"/>
      <c r="B17908" s="2"/>
      <c r="C17908" s="2"/>
      <c r="D17908" s="2"/>
      <c r="E17908" s="2"/>
      <c r="F17908" s="2"/>
      <c r="G17908" s="2"/>
    </row>
    <row r="17909" spans="1:7" x14ac:dyDescent="0.3">
      <c r="A17909" s="2"/>
      <c r="B17909" s="2"/>
      <c r="C17909" s="2"/>
      <c r="D17909" s="2"/>
      <c r="E17909" s="2"/>
      <c r="F17909" s="2"/>
      <c r="G17909" s="2"/>
    </row>
    <row r="17910" spans="1:7" x14ac:dyDescent="0.3">
      <c r="A17910" s="2"/>
      <c r="B17910" s="2"/>
      <c r="C17910" s="2"/>
      <c r="D17910" s="2"/>
      <c r="E17910" s="2"/>
      <c r="F17910" s="2"/>
      <c r="G17910" s="2"/>
    </row>
    <row r="17911" spans="1:7" x14ac:dyDescent="0.3">
      <c r="A17911" s="2"/>
      <c r="B17911" s="2"/>
      <c r="C17911" s="2"/>
      <c r="D17911" s="2"/>
      <c r="E17911" s="2"/>
      <c r="F17911" s="2"/>
      <c r="G17911" s="2"/>
    </row>
    <row r="17912" spans="1:7" x14ac:dyDescent="0.3">
      <c r="A17912" s="2"/>
      <c r="B17912" s="2"/>
      <c r="C17912" s="2"/>
      <c r="D17912" s="2"/>
      <c r="E17912" s="2"/>
      <c r="F17912" s="2"/>
      <c r="G17912" s="2"/>
    </row>
    <row r="17913" spans="1:7" x14ac:dyDescent="0.3">
      <c r="A17913" s="2"/>
      <c r="B17913" s="2"/>
      <c r="C17913" s="2"/>
      <c r="D17913" s="2"/>
      <c r="E17913" s="2"/>
      <c r="F17913" s="2"/>
      <c r="G17913" s="2"/>
    </row>
    <row r="17914" spans="1:7" x14ac:dyDescent="0.3">
      <c r="A17914" s="2"/>
      <c r="B17914" s="2"/>
      <c r="C17914" s="2"/>
      <c r="D17914" s="2"/>
      <c r="E17914" s="2"/>
      <c r="F17914" s="2"/>
      <c r="G17914" s="2"/>
    </row>
    <row r="17915" spans="1:7" x14ac:dyDescent="0.3">
      <c r="A17915" s="2"/>
      <c r="B17915" s="2"/>
      <c r="C17915" s="2"/>
      <c r="D17915" s="2"/>
      <c r="E17915" s="2"/>
      <c r="F17915" s="2"/>
      <c r="G17915" s="2"/>
    </row>
    <row r="17916" spans="1:7" x14ac:dyDescent="0.3">
      <c r="A17916" s="2"/>
      <c r="B17916" s="2"/>
      <c r="C17916" s="2"/>
      <c r="D17916" s="2"/>
      <c r="E17916" s="2"/>
      <c r="F17916" s="2"/>
      <c r="G17916" s="2"/>
    </row>
    <row r="17917" spans="1:7" x14ac:dyDescent="0.3">
      <c r="A17917" s="2"/>
      <c r="B17917" s="2"/>
      <c r="C17917" s="2"/>
      <c r="D17917" s="2"/>
      <c r="E17917" s="2"/>
      <c r="F17917" s="2"/>
      <c r="G17917" s="2"/>
    </row>
    <row r="17918" spans="1:7" x14ac:dyDescent="0.3">
      <c r="A17918" s="2"/>
      <c r="B17918" s="2"/>
      <c r="C17918" s="2"/>
      <c r="D17918" s="2"/>
      <c r="E17918" s="2"/>
      <c r="F17918" s="2"/>
      <c r="G17918" s="2"/>
    </row>
    <row r="17919" spans="1:7" x14ac:dyDescent="0.3">
      <c r="A17919" s="2"/>
      <c r="B17919" s="2"/>
      <c r="C17919" s="2"/>
      <c r="D17919" s="2"/>
      <c r="E17919" s="2"/>
      <c r="F17919" s="2"/>
      <c r="G17919" s="2"/>
    </row>
    <row r="17920" spans="1:7" x14ac:dyDescent="0.3">
      <c r="A17920" s="2"/>
      <c r="B17920" s="2"/>
      <c r="C17920" s="2"/>
      <c r="D17920" s="2"/>
      <c r="E17920" s="2"/>
      <c r="F17920" s="2"/>
      <c r="G17920" s="2"/>
    </row>
    <row r="17921" spans="1:7" x14ac:dyDescent="0.3">
      <c r="A17921" s="2"/>
      <c r="B17921" s="2"/>
      <c r="C17921" s="2"/>
      <c r="D17921" s="2"/>
      <c r="E17921" s="2"/>
      <c r="F17921" s="2"/>
      <c r="G17921" s="2"/>
    </row>
    <row r="17922" spans="1:7" x14ac:dyDescent="0.3">
      <c r="A17922" s="2"/>
      <c r="B17922" s="2"/>
      <c r="C17922" s="2"/>
      <c r="D17922" s="2"/>
      <c r="E17922" s="2"/>
      <c r="F17922" s="2"/>
      <c r="G17922" s="2"/>
    </row>
    <row r="17923" spans="1:7" x14ac:dyDescent="0.3">
      <c r="A17923" s="2"/>
      <c r="B17923" s="2"/>
      <c r="C17923" s="2"/>
      <c r="D17923" s="2"/>
      <c r="E17923" s="2"/>
      <c r="F17923" s="2"/>
      <c r="G17923" s="2"/>
    </row>
    <row r="17924" spans="1:7" x14ac:dyDescent="0.3">
      <c r="A17924" s="2"/>
      <c r="B17924" s="2"/>
      <c r="C17924" s="2"/>
      <c r="D17924" s="2"/>
      <c r="E17924" s="2"/>
      <c r="F17924" s="2"/>
      <c r="G17924" s="2"/>
    </row>
    <row r="17925" spans="1:7" x14ac:dyDescent="0.3">
      <c r="A17925" s="2"/>
      <c r="B17925" s="2"/>
      <c r="C17925" s="2"/>
      <c r="D17925" s="2"/>
      <c r="E17925" s="2"/>
      <c r="F17925" s="2"/>
      <c r="G17925" s="2"/>
    </row>
    <row r="17926" spans="1:7" x14ac:dyDescent="0.3">
      <c r="A17926" s="2"/>
      <c r="B17926" s="2"/>
      <c r="C17926" s="2"/>
      <c r="D17926" s="2"/>
      <c r="E17926" s="2"/>
      <c r="F17926" s="2"/>
      <c r="G17926" s="2"/>
    </row>
    <row r="17927" spans="1:7" x14ac:dyDescent="0.3">
      <c r="A17927" s="2"/>
      <c r="B17927" s="2"/>
      <c r="C17927" s="2"/>
      <c r="D17927" s="2"/>
      <c r="E17927" s="2"/>
      <c r="F17927" s="2"/>
      <c r="G17927" s="2"/>
    </row>
    <row r="17928" spans="1:7" x14ac:dyDescent="0.3">
      <c r="A17928" s="2"/>
      <c r="B17928" s="2"/>
      <c r="C17928" s="2"/>
      <c r="D17928" s="2"/>
      <c r="E17928" s="2"/>
      <c r="F17928" s="2"/>
      <c r="G17928" s="2"/>
    </row>
    <row r="17929" spans="1:7" x14ac:dyDescent="0.3">
      <c r="A17929" s="2"/>
      <c r="B17929" s="2"/>
      <c r="C17929" s="2"/>
      <c r="D17929" s="2"/>
      <c r="E17929" s="2"/>
      <c r="F17929" s="2"/>
      <c r="G17929" s="2"/>
    </row>
    <row r="17930" spans="1:7" x14ac:dyDescent="0.3">
      <c r="A17930" s="2"/>
      <c r="B17930" s="2"/>
      <c r="C17930" s="2"/>
      <c r="D17930" s="2"/>
      <c r="E17930" s="2"/>
      <c r="F17930" s="2"/>
      <c r="G17930" s="2"/>
    </row>
    <row r="17931" spans="1:7" x14ac:dyDescent="0.3">
      <c r="A17931" s="2"/>
      <c r="B17931" s="2"/>
      <c r="C17931" s="2"/>
      <c r="D17931" s="2"/>
      <c r="E17931" s="2"/>
      <c r="F17931" s="2"/>
      <c r="G17931" s="2"/>
    </row>
    <row r="17932" spans="1:7" x14ac:dyDescent="0.3">
      <c r="A17932" s="2"/>
      <c r="B17932" s="2"/>
      <c r="C17932" s="2"/>
      <c r="D17932" s="2"/>
      <c r="E17932" s="2"/>
      <c r="F17932" s="2"/>
      <c r="G17932" s="2"/>
    </row>
    <row r="17933" spans="1:7" x14ac:dyDescent="0.3">
      <c r="A17933" s="2"/>
      <c r="B17933" s="2"/>
      <c r="C17933" s="2"/>
      <c r="D17933" s="2"/>
      <c r="E17933" s="2"/>
      <c r="F17933" s="2"/>
      <c r="G17933" s="2"/>
    </row>
    <row r="17934" spans="1:7" x14ac:dyDescent="0.3">
      <c r="A17934" s="2"/>
      <c r="B17934" s="2"/>
      <c r="C17934" s="2"/>
      <c r="D17934" s="2"/>
      <c r="E17934" s="2"/>
      <c r="F17934" s="2"/>
      <c r="G17934" s="2"/>
    </row>
    <row r="17935" spans="1:7" x14ac:dyDescent="0.3">
      <c r="A17935" s="2"/>
      <c r="B17935" s="2"/>
      <c r="C17935" s="2"/>
      <c r="D17935" s="2"/>
      <c r="E17935" s="2"/>
      <c r="F17935" s="2"/>
      <c r="G17935" s="2"/>
    </row>
    <row r="17936" spans="1:7" x14ac:dyDescent="0.3">
      <c r="A17936" s="2"/>
      <c r="B17936" s="2"/>
      <c r="C17936" s="2"/>
      <c r="D17936" s="2"/>
      <c r="E17936" s="2"/>
      <c r="F17936" s="2"/>
      <c r="G17936" s="2"/>
    </row>
    <row r="17937" spans="1:7" x14ac:dyDescent="0.3">
      <c r="A17937" s="2"/>
      <c r="B17937" s="2"/>
      <c r="C17937" s="2"/>
      <c r="D17937" s="2"/>
      <c r="E17937" s="2"/>
      <c r="F17937" s="2"/>
      <c r="G17937" s="2"/>
    </row>
    <row r="17938" spans="1:7" x14ac:dyDescent="0.3">
      <c r="A17938" s="2"/>
      <c r="B17938" s="2"/>
      <c r="C17938" s="2"/>
      <c r="D17938" s="2"/>
      <c r="E17938" s="2"/>
      <c r="F17938" s="2"/>
      <c r="G17938" s="2"/>
    </row>
    <row r="17939" spans="1:7" x14ac:dyDescent="0.3">
      <c r="A17939" s="2"/>
      <c r="B17939" s="2"/>
      <c r="C17939" s="2"/>
      <c r="D17939" s="2"/>
      <c r="E17939" s="2"/>
      <c r="F17939" s="2"/>
      <c r="G17939" s="2"/>
    </row>
    <row r="17940" spans="1:7" x14ac:dyDescent="0.3">
      <c r="A17940" s="2"/>
      <c r="B17940" s="2"/>
      <c r="C17940" s="2"/>
      <c r="D17940" s="2"/>
      <c r="E17940" s="2"/>
      <c r="F17940" s="2"/>
      <c r="G17940" s="2"/>
    </row>
    <row r="17941" spans="1:7" x14ac:dyDescent="0.3">
      <c r="A17941" s="2"/>
      <c r="B17941" s="2"/>
      <c r="C17941" s="2"/>
      <c r="D17941" s="2"/>
      <c r="E17941" s="2"/>
      <c r="F17941" s="2"/>
      <c r="G17941" s="2"/>
    </row>
    <row r="17942" spans="1:7" x14ac:dyDescent="0.3">
      <c r="A17942" s="2"/>
      <c r="B17942" s="2"/>
      <c r="C17942" s="2"/>
      <c r="D17942" s="2"/>
      <c r="E17942" s="2"/>
      <c r="F17942" s="2"/>
      <c r="G17942" s="2"/>
    </row>
    <row r="17943" spans="1:7" x14ac:dyDescent="0.3">
      <c r="A17943" s="2"/>
      <c r="B17943" s="2"/>
      <c r="C17943" s="2"/>
      <c r="D17943" s="2"/>
      <c r="E17943" s="2"/>
      <c r="F17943" s="2"/>
      <c r="G17943" s="2"/>
    </row>
    <row r="17944" spans="1:7" x14ac:dyDescent="0.3">
      <c r="A17944" s="2"/>
      <c r="B17944" s="2"/>
      <c r="C17944" s="2"/>
      <c r="D17944" s="2"/>
      <c r="E17944" s="2"/>
      <c r="F17944" s="2"/>
      <c r="G17944" s="2"/>
    </row>
    <row r="17945" spans="1:7" x14ac:dyDescent="0.3">
      <c r="A17945" s="2"/>
      <c r="B17945" s="2"/>
      <c r="C17945" s="2"/>
      <c r="D17945" s="2"/>
      <c r="E17945" s="2"/>
      <c r="F17945" s="2"/>
      <c r="G17945" s="2"/>
    </row>
    <row r="17946" spans="1:7" x14ac:dyDescent="0.3">
      <c r="A17946" s="2"/>
      <c r="B17946" s="2"/>
      <c r="C17946" s="2"/>
      <c r="D17946" s="2"/>
      <c r="E17946" s="2"/>
      <c r="F17946" s="2"/>
      <c r="G17946" s="2"/>
    </row>
    <row r="17947" spans="1:7" x14ac:dyDescent="0.3">
      <c r="A17947" s="2"/>
      <c r="B17947" s="2"/>
      <c r="C17947" s="2"/>
      <c r="D17947" s="2"/>
      <c r="E17947" s="2"/>
      <c r="F17947" s="2"/>
      <c r="G17947" s="2"/>
    </row>
    <row r="17948" spans="1:7" x14ac:dyDescent="0.3">
      <c r="A17948" s="2"/>
      <c r="B17948" s="2"/>
      <c r="C17948" s="2"/>
      <c r="D17948" s="2"/>
      <c r="E17948" s="2"/>
      <c r="F17948" s="2"/>
      <c r="G17948" s="2"/>
    </row>
    <row r="17949" spans="1:7" x14ac:dyDescent="0.3">
      <c r="A17949" s="2"/>
      <c r="B17949" s="2"/>
      <c r="C17949" s="2"/>
      <c r="D17949" s="2"/>
      <c r="E17949" s="2"/>
      <c r="F17949" s="2"/>
      <c r="G17949" s="2"/>
    </row>
    <row r="17950" spans="1:7" x14ac:dyDescent="0.3">
      <c r="A17950" s="2"/>
      <c r="B17950" s="2"/>
      <c r="C17950" s="2"/>
      <c r="D17950" s="2"/>
      <c r="E17950" s="2"/>
      <c r="F17950" s="2"/>
      <c r="G17950" s="2"/>
    </row>
    <row r="17951" spans="1:7" x14ac:dyDescent="0.3">
      <c r="A17951" s="2"/>
      <c r="B17951" s="2"/>
      <c r="C17951" s="2"/>
      <c r="D17951" s="2"/>
      <c r="E17951" s="2"/>
      <c r="F17951" s="2"/>
      <c r="G17951" s="2"/>
    </row>
    <row r="17952" spans="1:7" x14ac:dyDescent="0.3">
      <c r="A17952" s="2"/>
      <c r="B17952" s="2"/>
      <c r="C17952" s="2"/>
      <c r="D17952" s="2"/>
      <c r="E17952" s="2"/>
      <c r="F17952" s="2"/>
      <c r="G17952" s="2"/>
    </row>
    <row r="17953" spans="1:7" x14ac:dyDescent="0.3">
      <c r="A17953" s="2"/>
      <c r="B17953" s="2"/>
      <c r="C17953" s="2"/>
      <c r="D17953" s="2"/>
      <c r="E17953" s="2"/>
      <c r="F17953" s="2"/>
      <c r="G17953" s="2"/>
    </row>
    <row r="17954" spans="1:7" x14ac:dyDescent="0.3">
      <c r="A17954" s="2"/>
      <c r="B17954" s="2"/>
      <c r="C17954" s="2"/>
      <c r="D17954" s="2"/>
      <c r="E17954" s="2"/>
      <c r="F17954" s="2"/>
      <c r="G17954" s="2"/>
    </row>
    <row r="17955" spans="1:7" x14ac:dyDescent="0.3">
      <c r="A17955" s="2"/>
      <c r="B17955" s="2"/>
      <c r="C17955" s="2"/>
      <c r="D17955" s="2"/>
      <c r="E17955" s="2"/>
      <c r="F17955" s="2"/>
      <c r="G17955" s="2"/>
    </row>
    <row r="17956" spans="1:7" x14ac:dyDescent="0.3">
      <c r="A17956" s="2"/>
      <c r="B17956" s="2"/>
      <c r="C17956" s="2"/>
      <c r="D17956" s="2"/>
      <c r="E17956" s="2"/>
      <c r="F17956" s="2"/>
      <c r="G17956" s="2"/>
    </row>
    <row r="17957" spans="1:7" x14ac:dyDescent="0.3">
      <c r="A17957" s="2"/>
      <c r="B17957" s="2"/>
      <c r="C17957" s="2"/>
      <c r="D17957" s="2"/>
      <c r="E17957" s="2"/>
      <c r="F17957" s="2"/>
      <c r="G17957" s="2"/>
    </row>
    <row r="17958" spans="1:7" x14ac:dyDescent="0.3">
      <c r="A17958" s="2"/>
      <c r="B17958" s="2"/>
      <c r="C17958" s="2"/>
      <c r="D17958" s="2"/>
      <c r="E17958" s="2"/>
      <c r="F17958" s="2"/>
      <c r="G17958" s="2"/>
    </row>
    <row r="17959" spans="1:7" x14ac:dyDescent="0.3">
      <c r="A17959" s="2"/>
      <c r="B17959" s="2"/>
      <c r="C17959" s="2"/>
      <c r="D17959" s="2"/>
      <c r="E17959" s="2"/>
      <c r="F17959" s="2"/>
      <c r="G17959" s="2"/>
    </row>
    <row r="17960" spans="1:7" x14ac:dyDescent="0.3">
      <c r="A17960" s="2"/>
      <c r="B17960" s="2"/>
      <c r="C17960" s="2"/>
      <c r="D17960" s="2"/>
      <c r="E17960" s="2"/>
      <c r="F17960" s="2"/>
      <c r="G17960" s="2"/>
    </row>
    <row r="17961" spans="1:7" x14ac:dyDescent="0.3">
      <c r="A17961" s="2"/>
      <c r="B17961" s="2"/>
      <c r="C17961" s="2"/>
      <c r="D17961" s="2"/>
      <c r="E17961" s="2"/>
      <c r="F17961" s="2"/>
      <c r="G17961" s="2"/>
    </row>
    <row r="17962" spans="1:7" x14ac:dyDescent="0.3">
      <c r="A17962" s="2"/>
      <c r="B17962" s="2"/>
      <c r="C17962" s="2"/>
      <c r="D17962" s="2"/>
      <c r="E17962" s="2"/>
      <c r="F17962" s="2"/>
      <c r="G17962" s="2"/>
    </row>
    <row r="17963" spans="1:7" x14ac:dyDescent="0.3">
      <c r="A17963" s="2"/>
      <c r="B17963" s="2"/>
      <c r="C17963" s="2"/>
      <c r="D17963" s="2"/>
      <c r="E17963" s="2"/>
      <c r="F17963" s="2"/>
      <c r="G17963" s="2"/>
    </row>
    <row r="17964" spans="1:7" x14ac:dyDescent="0.3">
      <c r="A17964" s="2"/>
      <c r="B17964" s="2"/>
      <c r="C17964" s="2"/>
      <c r="D17964" s="2"/>
      <c r="E17964" s="2"/>
      <c r="F17964" s="2"/>
      <c r="G17964" s="2"/>
    </row>
    <row r="17965" spans="1:7" x14ac:dyDescent="0.3">
      <c r="A17965" s="2"/>
      <c r="B17965" s="2"/>
      <c r="C17965" s="2"/>
      <c r="D17965" s="2"/>
      <c r="E17965" s="2"/>
      <c r="F17965" s="2"/>
      <c r="G17965" s="2"/>
    </row>
    <row r="17966" spans="1:7" x14ac:dyDescent="0.3">
      <c r="A17966" s="2"/>
      <c r="B17966" s="2"/>
      <c r="C17966" s="2"/>
      <c r="D17966" s="2"/>
      <c r="E17966" s="2"/>
      <c r="F17966" s="2"/>
      <c r="G17966" s="2"/>
    </row>
    <row r="17967" spans="1:7" x14ac:dyDescent="0.3">
      <c r="A17967" s="2"/>
      <c r="B17967" s="2"/>
      <c r="C17967" s="2"/>
      <c r="D17967" s="2"/>
      <c r="E17967" s="2"/>
      <c r="F17967" s="2"/>
      <c r="G17967" s="2"/>
    </row>
    <row r="17968" spans="1:7" x14ac:dyDescent="0.3">
      <c r="A17968" s="2"/>
      <c r="B17968" s="2"/>
      <c r="C17968" s="2"/>
      <c r="D17968" s="2"/>
      <c r="E17968" s="2"/>
      <c r="F17968" s="2"/>
      <c r="G17968" s="2"/>
    </row>
    <row r="17969" spans="1:7" x14ac:dyDescent="0.3">
      <c r="A17969" s="2"/>
      <c r="B17969" s="2"/>
      <c r="C17969" s="2"/>
      <c r="D17969" s="2"/>
      <c r="E17969" s="2"/>
      <c r="F17969" s="2"/>
      <c r="G17969" s="2"/>
    </row>
    <row r="17970" spans="1:7" x14ac:dyDescent="0.3">
      <c r="A17970" s="2"/>
      <c r="B17970" s="2"/>
      <c r="C17970" s="2"/>
      <c r="D17970" s="2"/>
      <c r="E17970" s="2"/>
      <c r="F17970" s="2"/>
      <c r="G17970" s="2"/>
    </row>
    <row r="17971" spans="1:7" x14ac:dyDescent="0.3">
      <c r="A17971" s="2"/>
      <c r="B17971" s="2"/>
      <c r="C17971" s="2"/>
      <c r="D17971" s="2"/>
      <c r="E17971" s="2"/>
      <c r="F17971" s="2"/>
      <c r="G17971" s="2"/>
    </row>
    <row r="17972" spans="1:7" x14ac:dyDescent="0.3">
      <c r="A17972" s="2"/>
      <c r="B17972" s="2"/>
      <c r="C17972" s="2"/>
      <c r="D17972" s="2"/>
      <c r="E17972" s="2"/>
      <c r="F17972" s="2"/>
      <c r="G17972" s="2"/>
    </row>
    <row r="17973" spans="1:7" x14ac:dyDescent="0.3">
      <c r="A17973" s="2"/>
      <c r="B17973" s="2"/>
      <c r="C17973" s="2"/>
      <c r="D17973" s="2"/>
      <c r="E17973" s="2"/>
      <c r="F17973" s="2"/>
      <c r="G17973" s="2"/>
    </row>
    <row r="17974" spans="1:7" x14ac:dyDescent="0.3">
      <c r="A17974" s="2"/>
      <c r="B17974" s="2"/>
      <c r="C17974" s="2"/>
      <c r="D17974" s="2"/>
      <c r="E17974" s="2"/>
      <c r="F17974" s="2"/>
      <c r="G17974" s="2"/>
    </row>
    <row r="17975" spans="1:7" x14ac:dyDescent="0.3">
      <c r="A17975" s="2"/>
      <c r="B17975" s="2"/>
      <c r="C17975" s="2"/>
      <c r="D17975" s="2"/>
      <c r="E17975" s="2"/>
      <c r="F17975" s="2"/>
      <c r="G17975" s="2"/>
    </row>
    <row r="17976" spans="1:7" x14ac:dyDescent="0.3">
      <c r="A17976" s="2"/>
      <c r="B17976" s="2"/>
      <c r="C17976" s="2"/>
      <c r="D17976" s="2"/>
      <c r="E17976" s="2"/>
      <c r="F17976" s="2"/>
      <c r="G17976" s="2"/>
    </row>
    <row r="17977" spans="1:7" x14ac:dyDescent="0.3">
      <c r="A17977" s="2"/>
      <c r="B17977" s="2"/>
      <c r="C17977" s="2"/>
      <c r="D17977" s="2"/>
      <c r="E17977" s="2"/>
      <c r="F17977" s="2"/>
      <c r="G17977" s="2"/>
    </row>
    <row r="17978" spans="1:7" x14ac:dyDescent="0.3">
      <c r="A17978" s="2"/>
      <c r="B17978" s="2"/>
      <c r="C17978" s="2"/>
      <c r="D17978" s="2"/>
      <c r="E17978" s="2"/>
      <c r="F17978" s="2"/>
      <c r="G17978" s="2"/>
    </row>
    <row r="17979" spans="1:7" x14ac:dyDescent="0.3">
      <c r="A17979" s="2"/>
      <c r="B17979" s="2"/>
      <c r="C17979" s="2"/>
      <c r="D17979" s="2"/>
      <c r="E17979" s="2"/>
      <c r="F17979" s="2"/>
      <c r="G17979" s="2"/>
    </row>
    <row r="17980" spans="1:7" x14ac:dyDescent="0.3">
      <c r="A17980" s="2"/>
      <c r="B17980" s="2"/>
      <c r="C17980" s="2"/>
      <c r="D17980" s="2"/>
      <c r="E17980" s="2"/>
      <c r="F17980" s="2"/>
      <c r="G17980" s="2"/>
    </row>
    <row r="17981" spans="1:7" x14ac:dyDescent="0.3">
      <c r="A17981" s="2"/>
      <c r="B17981" s="2"/>
      <c r="C17981" s="2"/>
      <c r="D17981" s="2"/>
      <c r="E17981" s="2"/>
      <c r="F17981" s="2"/>
      <c r="G17981" s="2"/>
    </row>
    <row r="17982" spans="1:7" x14ac:dyDescent="0.3">
      <c r="A17982" s="2"/>
      <c r="B17982" s="2"/>
      <c r="C17982" s="2"/>
      <c r="D17982" s="2"/>
      <c r="E17982" s="2"/>
      <c r="F17982" s="2"/>
      <c r="G17982" s="2"/>
    </row>
    <row r="17983" spans="1:7" x14ac:dyDescent="0.3">
      <c r="A17983" s="2"/>
      <c r="B17983" s="2"/>
      <c r="C17983" s="2"/>
      <c r="D17983" s="2"/>
      <c r="E17983" s="2"/>
      <c r="F17983" s="2"/>
      <c r="G17983" s="2"/>
    </row>
    <row r="17984" spans="1:7" x14ac:dyDescent="0.3">
      <c r="A17984" s="2"/>
      <c r="B17984" s="2"/>
      <c r="C17984" s="2"/>
      <c r="D17984" s="2"/>
      <c r="E17984" s="2"/>
      <c r="F17984" s="2"/>
      <c r="G17984" s="2"/>
    </row>
    <row r="17985" spans="1:7" x14ac:dyDescent="0.3">
      <c r="A17985" s="2"/>
      <c r="B17985" s="2"/>
      <c r="C17985" s="2"/>
      <c r="D17985" s="2"/>
      <c r="E17985" s="2"/>
      <c r="F17985" s="2"/>
      <c r="G17985" s="2"/>
    </row>
    <row r="17986" spans="1:7" x14ac:dyDescent="0.3">
      <c r="A17986" s="2"/>
      <c r="B17986" s="2"/>
      <c r="C17986" s="2"/>
      <c r="D17986" s="2"/>
      <c r="E17986" s="2"/>
      <c r="F17986" s="2"/>
      <c r="G17986" s="2"/>
    </row>
    <row r="17987" spans="1:7" x14ac:dyDescent="0.3">
      <c r="A17987" s="2"/>
      <c r="B17987" s="2"/>
      <c r="C17987" s="2"/>
      <c r="D17987" s="2"/>
      <c r="E17987" s="2"/>
      <c r="F17987" s="2"/>
      <c r="G17987" s="2"/>
    </row>
    <row r="17988" spans="1:7" x14ac:dyDescent="0.3">
      <c r="A17988" s="2"/>
      <c r="B17988" s="2"/>
      <c r="C17988" s="2"/>
      <c r="D17988" s="2"/>
      <c r="E17988" s="2"/>
      <c r="F17988" s="2"/>
      <c r="G17988" s="2"/>
    </row>
    <row r="17989" spans="1:7" x14ac:dyDescent="0.3">
      <c r="A17989" s="2"/>
      <c r="B17989" s="2"/>
      <c r="C17989" s="2"/>
      <c r="D17989" s="2"/>
      <c r="E17989" s="2"/>
      <c r="F17989" s="2"/>
      <c r="G17989" s="2"/>
    </row>
    <row r="17990" spans="1:7" x14ac:dyDescent="0.3">
      <c r="A17990" s="2"/>
      <c r="B17990" s="2"/>
      <c r="C17990" s="2"/>
      <c r="D17990" s="2"/>
      <c r="E17990" s="2"/>
      <c r="F17990" s="2"/>
      <c r="G17990" s="2"/>
    </row>
    <row r="17991" spans="1:7" x14ac:dyDescent="0.3">
      <c r="A17991" s="2"/>
      <c r="B17991" s="2"/>
      <c r="C17991" s="2"/>
      <c r="D17991" s="2"/>
      <c r="E17991" s="2"/>
      <c r="F17991" s="2"/>
      <c r="G17991" s="2"/>
    </row>
    <row r="17992" spans="1:7" x14ac:dyDescent="0.3">
      <c r="A17992" s="2"/>
      <c r="B17992" s="2"/>
      <c r="C17992" s="2"/>
      <c r="D17992" s="2"/>
      <c r="E17992" s="2"/>
      <c r="F17992" s="2"/>
      <c r="G17992" s="2"/>
    </row>
    <row r="17993" spans="1:7" x14ac:dyDescent="0.3">
      <c r="A17993" s="2"/>
      <c r="B17993" s="2"/>
      <c r="C17993" s="2"/>
      <c r="D17993" s="2"/>
      <c r="E17993" s="2"/>
      <c r="F17993" s="2"/>
      <c r="G17993" s="2"/>
    </row>
    <row r="17994" spans="1:7" x14ac:dyDescent="0.3">
      <c r="A17994" s="2"/>
      <c r="B17994" s="2"/>
      <c r="C17994" s="2"/>
      <c r="D17994" s="2"/>
      <c r="E17994" s="2"/>
      <c r="F17994" s="2"/>
      <c r="G17994" s="2"/>
    </row>
    <row r="17995" spans="1:7" x14ac:dyDescent="0.3">
      <c r="A17995" s="2"/>
      <c r="B17995" s="2"/>
      <c r="C17995" s="2"/>
      <c r="D17995" s="2"/>
      <c r="E17995" s="2"/>
      <c r="F17995" s="2"/>
      <c r="G17995" s="2"/>
    </row>
    <row r="17996" spans="1:7" x14ac:dyDescent="0.3">
      <c r="A17996" s="2"/>
      <c r="B17996" s="2"/>
      <c r="C17996" s="2"/>
      <c r="D17996" s="2"/>
      <c r="E17996" s="2"/>
      <c r="F17996" s="2"/>
      <c r="G17996" s="2"/>
    </row>
    <row r="17997" spans="1:7" x14ac:dyDescent="0.3">
      <c r="A17997" s="2"/>
      <c r="B17997" s="2"/>
      <c r="C17997" s="2"/>
      <c r="D17997" s="2"/>
      <c r="E17997" s="2"/>
      <c r="F17997" s="2"/>
      <c r="G17997" s="2"/>
    </row>
    <row r="17998" spans="1:7" x14ac:dyDescent="0.3">
      <c r="A17998" s="2"/>
      <c r="B17998" s="2"/>
      <c r="C17998" s="2"/>
      <c r="D17998" s="2"/>
      <c r="E17998" s="2"/>
      <c r="F17998" s="2"/>
      <c r="G17998" s="2"/>
    </row>
    <row r="17999" spans="1:7" x14ac:dyDescent="0.3">
      <c r="A17999" s="2"/>
      <c r="B17999" s="2"/>
      <c r="C17999" s="2"/>
      <c r="D17999" s="2"/>
      <c r="E17999" s="2"/>
      <c r="F17999" s="2"/>
      <c r="G17999" s="2"/>
    </row>
    <row r="18000" spans="1:7" x14ac:dyDescent="0.3">
      <c r="A18000" s="2"/>
      <c r="B18000" s="2"/>
      <c r="C18000" s="2"/>
      <c r="D18000" s="2"/>
      <c r="E18000" s="2"/>
      <c r="F18000" s="2"/>
      <c r="G18000" s="2"/>
    </row>
    <row r="18001" spans="1:7" x14ac:dyDescent="0.3">
      <c r="A18001" s="2"/>
      <c r="B18001" s="2"/>
      <c r="C18001" s="2"/>
      <c r="D18001" s="2"/>
      <c r="E18001" s="2"/>
      <c r="F18001" s="2"/>
      <c r="G18001" s="2"/>
    </row>
    <row r="18002" spans="1:7" x14ac:dyDescent="0.3">
      <c r="A18002" s="2"/>
      <c r="B18002" s="2"/>
      <c r="C18002" s="2"/>
      <c r="D18002" s="2"/>
      <c r="E18002" s="2"/>
      <c r="F18002" s="2"/>
      <c r="G18002" s="2"/>
    </row>
    <row r="18003" spans="1:7" x14ac:dyDescent="0.3">
      <c r="A18003" s="2"/>
      <c r="B18003" s="2"/>
      <c r="C18003" s="2"/>
      <c r="D18003" s="2"/>
      <c r="E18003" s="2"/>
      <c r="F18003" s="2"/>
      <c r="G18003" s="2"/>
    </row>
    <row r="18004" spans="1:7" x14ac:dyDescent="0.3">
      <c r="A18004" s="2"/>
      <c r="B18004" s="2"/>
      <c r="C18004" s="2"/>
      <c r="D18004" s="2"/>
      <c r="E18004" s="2"/>
      <c r="F18004" s="2"/>
      <c r="G18004" s="2"/>
    </row>
    <row r="18005" spans="1:7" x14ac:dyDescent="0.3">
      <c r="A18005" s="2"/>
      <c r="B18005" s="2"/>
      <c r="C18005" s="2"/>
      <c r="D18005" s="2"/>
      <c r="E18005" s="2"/>
      <c r="F18005" s="2"/>
      <c r="G18005" s="2"/>
    </row>
    <row r="18006" spans="1:7" x14ac:dyDescent="0.3">
      <c r="A18006" s="2"/>
      <c r="B18006" s="2"/>
      <c r="C18006" s="2"/>
      <c r="D18006" s="2"/>
      <c r="E18006" s="2"/>
      <c r="F18006" s="2"/>
      <c r="G18006" s="2"/>
    </row>
    <row r="18007" spans="1:7" x14ac:dyDescent="0.3">
      <c r="A18007" s="2"/>
      <c r="B18007" s="2"/>
      <c r="C18007" s="2"/>
      <c r="D18007" s="2"/>
      <c r="E18007" s="2"/>
      <c r="F18007" s="2"/>
      <c r="G18007" s="2"/>
    </row>
    <row r="18008" spans="1:7" x14ac:dyDescent="0.3">
      <c r="A18008" s="2"/>
      <c r="B18008" s="2"/>
      <c r="C18008" s="2"/>
      <c r="D18008" s="2"/>
      <c r="E18008" s="2"/>
      <c r="F18008" s="2"/>
      <c r="G18008" s="2"/>
    </row>
    <row r="18009" spans="1:7" x14ac:dyDescent="0.3">
      <c r="A18009" s="2"/>
      <c r="B18009" s="2"/>
      <c r="C18009" s="2"/>
      <c r="D18009" s="2"/>
      <c r="E18009" s="2"/>
      <c r="F18009" s="2"/>
      <c r="G18009" s="2"/>
    </row>
    <row r="18010" spans="1:7" x14ac:dyDescent="0.3">
      <c r="A18010" s="2"/>
      <c r="B18010" s="2"/>
      <c r="C18010" s="2"/>
      <c r="D18010" s="2"/>
      <c r="E18010" s="2"/>
      <c r="F18010" s="2"/>
      <c r="G18010" s="2"/>
    </row>
    <row r="18011" spans="1:7" x14ac:dyDescent="0.3">
      <c r="A18011" s="2"/>
      <c r="B18011" s="2"/>
      <c r="C18011" s="2"/>
      <c r="D18011" s="2"/>
      <c r="E18011" s="2"/>
      <c r="F18011" s="2"/>
      <c r="G18011" s="2"/>
    </row>
    <row r="18012" spans="1:7" x14ac:dyDescent="0.3">
      <c r="A18012" s="2"/>
      <c r="B18012" s="2"/>
      <c r="C18012" s="2"/>
      <c r="D18012" s="2"/>
      <c r="E18012" s="2"/>
      <c r="F18012" s="2"/>
      <c r="G18012" s="2"/>
    </row>
    <row r="18013" spans="1:7" x14ac:dyDescent="0.3">
      <c r="A18013" s="2"/>
      <c r="B18013" s="2"/>
      <c r="C18013" s="2"/>
      <c r="D18013" s="2"/>
      <c r="E18013" s="2"/>
      <c r="F18013" s="2"/>
      <c r="G18013" s="2"/>
    </row>
    <row r="18014" spans="1:7" x14ac:dyDescent="0.3">
      <c r="A18014" s="2"/>
      <c r="B18014" s="2"/>
      <c r="C18014" s="2"/>
      <c r="D18014" s="2"/>
      <c r="E18014" s="2"/>
      <c r="F18014" s="2"/>
      <c r="G18014" s="2"/>
    </row>
    <row r="18015" spans="1:7" x14ac:dyDescent="0.3">
      <c r="A18015" s="2"/>
      <c r="B18015" s="2"/>
      <c r="C18015" s="2"/>
      <c r="D18015" s="2"/>
      <c r="E18015" s="2"/>
      <c r="F18015" s="2"/>
      <c r="G18015" s="2"/>
    </row>
    <row r="18016" spans="1:7" x14ac:dyDescent="0.3">
      <c r="A18016" s="2"/>
      <c r="B18016" s="2"/>
      <c r="C18016" s="2"/>
      <c r="D18016" s="2"/>
      <c r="E18016" s="2"/>
      <c r="F18016" s="2"/>
      <c r="G18016" s="2"/>
    </row>
    <row r="18017" spans="1:7" x14ac:dyDescent="0.3">
      <c r="A18017" s="2"/>
      <c r="B18017" s="2"/>
      <c r="C18017" s="2"/>
      <c r="D18017" s="2"/>
      <c r="E18017" s="2"/>
      <c r="F18017" s="2"/>
      <c r="G18017" s="2"/>
    </row>
    <row r="18018" spans="1:7" x14ac:dyDescent="0.3">
      <c r="A18018" s="2"/>
      <c r="B18018" s="2"/>
      <c r="C18018" s="2"/>
      <c r="D18018" s="2"/>
      <c r="E18018" s="2"/>
      <c r="F18018" s="2"/>
      <c r="G18018" s="2"/>
    </row>
    <row r="18019" spans="1:7" x14ac:dyDescent="0.3">
      <c r="A18019" s="2"/>
      <c r="B18019" s="2"/>
      <c r="C18019" s="2"/>
      <c r="D18019" s="2"/>
      <c r="E18019" s="2"/>
      <c r="F18019" s="2"/>
      <c r="G18019" s="2"/>
    </row>
    <row r="18020" spans="1:7" x14ac:dyDescent="0.3">
      <c r="A18020" s="2"/>
      <c r="B18020" s="2"/>
      <c r="C18020" s="2"/>
      <c r="D18020" s="2"/>
      <c r="E18020" s="2"/>
      <c r="F18020" s="2"/>
      <c r="G18020" s="2"/>
    </row>
    <row r="18021" spans="1:7" x14ac:dyDescent="0.3">
      <c r="A18021" s="2"/>
      <c r="B18021" s="2"/>
      <c r="C18021" s="2"/>
      <c r="D18021" s="2"/>
      <c r="E18021" s="2"/>
      <c r="F18021" s="2"/>
      <c r="G18021" s="2"/>
    </row>
    <row r="18022" spans="1:7" x14ac:dyDescent="0.3">
      <c r="A18022" s="2"/>
      <c r="B18022" s="2"/>
      <c r="C18022" s="2"/>
      <c r="D18022" s="2"/>
      <c r="E18022" s="2"/>
      <c r="F18022" s="2"/>
      <c r="G18022" s="2"/>
    </row>
    <row r="18023" spans="1:7" x14ac:dyDescent="0.3">
      <c r="A18023" s="2"/>
      <c r="B18023" s="2"/>
      <c r="C18023" s="2"/>
      <c r="D18023" s="2"/>
      <c r="E18023" s="2"/>
      <c r="F18023" s="2"/>
      <c r="G18023" s="2"/>
    </row>
    <row r="18024" spans="1:7" x14ac:dyDescent="0.3">
      <c r="A18024" s="2"/>
      <c r="B18024" s="2"/>
      <c r="C18024" s="2"/>
      <c r="D18024" s="2"/>
      <c r="E18024" s="2"/>
      <c r="F18024" s="2"/>
      <c r="G18024" s="2"/>
    </row>
    <row r="18025" spans="1:7" x14ac:dyDescent="0.3">
      <c r="A18025" s="2"/>
      <c r="B18025" s="2"/>
      <c r="C18025" s="2"/>
      <c r="D18025" s="2"/>
      <c r="E18025" s="2"/>
      <c r="F18025" s="2"/>
      <c r="G18025" s="2"/>
    </row>
    <row r="18026" spans="1:7" x14ac:dyDescent="0.3">
      <c r="A18026" s="2"/>
      <c r="B18026" s="2"/>
      <c r="C18026" s="2"/>
      <c r="D18026" s="2"/>
      <c r="E18026" s="2"/>
      <c r="F18026" s="2"/>
      <c r="G18026" s="2"/>
    </row>
    <row r="18027" spans="1:7" x14ac:dyDescent="0.3">
      <c r="A18027" s="2"/>
      <c r="B18027" s="2"/>
      <c r="C18027" s="2"/>
      <c r="D18027" s="2"/>
      <c r="E18027" s="2"/>
      <c r="F18027" s="2"/>
      <c r="G18027" s="2"/>
    </row>
    <row r="18028" spans="1:7" x14ac:dyDescent="0.3">
      <c r="A18028" s="2"/>
      <c r="B18028" s="2"/>
      <c r="C18028" s="2"/>
      <c r="D18028" s="2"/>
      <c r="E18028" s="2"/>
      <c r="F18028" s="2"/>
      <c r="G18028" s="2"/>
    </row>
    <row r="18029" spans="1:7" x14ac:dyDescent="0.3">
      <c r="A18029" s="2"/>
      <c r="B18029" s="2"/>
      <c r="C18029" s="2"/>
      <c r="D18029" s="2"/>
      <c r="E18029" s="2"/>
      <c r="F18029" s="2"/>
      <c r="G18029" s="2"/>
    </row>
    <row r="18030" spans="1:7" x14ac:dyDescent="0.3">
      <c r="A18030" s="2"/>
      <c r="B18030" s="2"/>
      <c r="C18030" s="2"/>
      <c r="D18030" s="2"/>
      <c r="E18030" s="2"/>
      <c r="F18030" s="2"/>
      <c r="G18030" s="2"/>
    </row>
    <row r="18031" spans="1:7" x14ac:dyDescent="0.3">
      <c r="A18031" s="2"/>
      <c r="B18031" s="2"/>
      <c r="C18031" s="2"/>
      <c r="D18031" s="2"/>
      <c r="E18031" s="2"/>
      <c r="F18031" s="2"/>
      <c r="G18031" s="2"/>
    </row>
    <row r="18032" spans="1:7" x14ac:dyDescent="0.3">
      <c r="A18032" s="2"/>
      <c r="B18032" s="2"/>
      <c r="C18032" s="2"/>
      <c r="D18032" s="2"/>
      <c r="E18032" s="2"/>
      <c r="F18032" s="2"/>
      <c r="G18032" s="2"/>
    </row>
    <row r="18033" spans="1:7" x14ac:dyDescent="0.3">
      <c r="A18033" s="2"/>
      <c r="B18033" s="2"/>
      <c r="C18033" s="2"/>
      <c r="D18033" s="2"/>
      <c r="E18033" s="2"/>
      <c r="F18033" s="2"/>
      <c r="G18033" s="2"/>
    </row>
    <row r="18034" spans="1:7" x14ac:dyDescent="0.3">
      <c r="A18034" s="2"/>
      <c r="B18034" s="2"/>
      <c r="C18034" s="2"/>
      <c r="D18034" s="2"/>
      <c r="E18034" s="2"/>
      <c r="F18034" s="2"/>
      <c r="G18034" s="2"/>
    </row>
    <row r="18035" spans="1:7" x14ac:dyDescent="0.3">
      <c r="A18035" s="2"/>
      <c r="B18035" s="2"/>
      <c r="C18035" s="2"/>
      <c r="D18035" s="2"/>
      <c r="E18035" s="2"/>
      <c r="F18035" s="2"/>
      <c r="G18035" s="2"/>
    </row>
    <row r="18036" spans="1:7" x14ac:dyDescent="0.3">
      <c r="A18036" s="2"/>
      <c r="B18036" s="2"/>
      <c r="C18036" s="2"/>
      <c r="D18036" s="2"/>
      <c r="E18036" s="2"/>
      <c r="F18036" s="2"/>
      <c r="G18036" s="2"/>
    </row>
    <row r="18037" spans="1:7" x14ac:dyDescent="0.3">
      <c r="A18037" s="2"/>
      <c r="B18037" s="2"/>
      <c r="C18037" s="2"/>
      <c r="D18037" s="2"/>
      <c r="E18037" s="2"/>
      <c r="F18037" s="2"/>
      <c r="G18037" s="2"/>
    </row>
    <row r="18038" spans="1:7" x14ac:dyDescent="0.3">
      <c r="A18038" s="2"/>
      <c r="B18038" s="2"/>
      <c r="C18038" s="2"/>
      <c r="D18038" s="2"/>
      <c r="E18038" s="2"/>
      <c r="F18038" s="2"/>
      <c r="G18038" s="2"/>
    </row>
    <row r="18039" spans="1:7" x14ac:dyDescent="0.3">
      <c r="A18039" s="2"/>
      <c r="B18039" s="2"/>
      <c r="C18039" s="2"/>
      <c r="D18039" s="2"/>
      <c r="E18039" s="2"/>
      <c r="F18039" s="2"/>
      <c r="G18039" s="2"/>
    </row>
    <row r="18040" spans="1:7" x14ac:dyDescent="0.3">
      <c r="A18040" s="2"/>
      <c r="B18040" s="2"/>
      <c r="C18040" s="2"/>
      <c r="D18040" s="2"/>
      <c r="E18040" s="2"/>
      <c r="F18040" s="2"/>
      <c r="G18040" s="2"/>
    </row>
    <row r="18041" spans="1:7" x14ac:dyDescent="0.3">
      <c r="A18041" s="2"/>
      <c r="B18041" s="2"/>
      <c r="C18041" s="2"/>
      <c r="D18041" s="2"/>
      <c r="E18041" s="2"/>
      <c r="F18041" s="2"/>
      <c r="G18041" s="2"/>
    </row>
    <row r="18042" spans="1:7" x14ac:dyDescent="0.3">
      <c r="A18042" s="2"/>
      <c r="B18042" s="2"/>
      <c r="C18042" s="2"/>
      <c r="D18042" s="2"/>
      <c r="E18042" s="2"/>
      <c r="F18042" s="2"/>
      <c r="G18042" s="2"/>
    </row>
    <row r="18043" spans="1:7" x14ac:dyDescent="0.3">
      <c r="A18043" s="2"/>
      <c r="B18043" s="2"/>
      <c r="C18043" s="2"/>
      <c r="D18043" s="2"/>
      <c r="E18043" s="2"/>
      <c r="F18043" s="2"/>
      <c r="G18043" s="2"/>
    </row>
    <row r="18044" spans="1:7" x14ac:dyDescent="0.3">
      <c r="A18044" s="2"/>
      <c r="B18044" s="2"/>
      <c r="C18044" s="2"/>
      <c r="D18044" s="2"/>
      <c r="E18044" s="2"/>
      <c r="F18044" s="2"/>
      <c r="G18044" s="2"/>
    </row>
    <row r="18045" spans="1:7" x14ac:dyDescent="0.3">
      <c r="A18045" s="2"/>
      <c r="B18045" s="2"/>
      <c r="C18045" s="2"/>
      <c r="D18045" s="2"/>
      <c r="E18045" s="2"/>
      <c r="F18045" s="2"/>
      <c r="G18045" s="2"/>
    </row>
    <row r="18046" spans="1:7" x14ac:dyDescent="0.3">
      <c r="A18046" s="2"/>
      <c r="B18046" s="2"/>
      <c r="C18046" s="2"/>
      <c r="D18046" s="2"/>
      <c r="E18046" s="2"/>
      <c r="F18046" s="2"/>
      <c r="G18046" s="2"/>
    </row>
    <row r="18047" spans="1:7" x14ac:dyDescent="0.3">
      <c r="A18047" s="2"/>
      <c r="B18047" s="2"/>
      <c r="C18047" s="2"/>
      <c r="D18047" s="2"/>
      <c r="E18047" s="2"/>
      <c r="F18047" s="2"/>
      <c r="G18047" s="2"/>
    </row>
    <row r="18048" spans="1:7" x14ac:dyDescent="0.3">
      <c r="A18048" s="2"/>
      <c r="B18048" s="2"/>
      <c r="C18048" s="2"/>
      <c r="D18048" s="2"/>
      <c r="E18048" s="2"/>
      <c r="F18048" s="2"/>
      <c r="G18048" s="2"/>
    </row>
    <row r="18049" spans="1:7" x14ac:dyDescent="0.3">
      <c r="A18049" s="2"/>
      <c r="B18049" s="2"/>
      <c r="C18049" s="2"/>
      <c r="D18049" s="2"/>
      <c r="E18049" s="2"/>
      <c r="F18049" s="2"/>
      <c r="G18049" s="2"/>
    </row>
    <row r="18050" spans="1:7" x14ac:dyDescent="0.3">
      <c r="A18050" s="2"/>
      <c r="B18050" s="2"/>
      <c r="C18050" s="2"/>
      <c r="D18050" s="2"/>
      <c r="E18050" s="2"/>
      <c r="F18050" s="2"/>
      <c r="G18050" s="2"/>
    </row>
    <row r="18051" spans="1:7" x14ac:dyDescent="0.3">
      <c r="A18051" s="2"/>
      <c r="B18051" s="2"/>
      <c r="C18051" s="2"/>
      <c r="D18051" s="2"/>
      <c r="E18051" s="2"/>
      <c r="F18051" s="2"/>
      <c r="G18051" s="2"/>
    </row>
    <row r="18052" spans="1:7" x14ac:dyDescent="0.3">
      <c r="A18052" s="2"/>
      <c r="B18052" s="2"/>
      <c r="C18052" s="2"/>
      <c r="D18052" s="2"/>
      <c r="E18052" s="2"/>
      <c r="F18052" s="2"/>
      <c r="G18052" s="2"/>
    </row>
    <row r="18053" spans="1:7" x14ac:dyDescent="0.3">
      <c r="A18053" s="2"/>
      <c r="B18053" s="2"/>
      <c r="C18053" s="2"/>
      <c r="D18053" s="2"/>
      <c r="E18053" s="2"/>
      <c r="F18053" s="2"/>
      <c r="G18053" s="2"/>
    </row>
    <row r="18054" spans="1:7" x14ac:dyDescent="0.3">
      <c r="A18054" s="2"/>
      <c r="B18054" s="2"/>
      <c r="C18054" s="2"/>
      <c r="D18054" s="2"/>
      <c r="E18054" s="2"/>
      <c r="F18054" s="2"/>
      <c r="G18054" s="2"/>
    </row>
    <row r="18055" spans="1:7" x14ac:dyDescent="0.3">
      <c r="A18055" s="2"/>
      <c r="B18055" s="2"/>
      <c r="C18055" s="2"/>
      <c r="D18055" s="2"/>
      <c r="E18055" s="2"/>
      <c r="F18055" s="2"/>
      <c r="G18055" s="2"/>
    </row>
    <row r="18056" spans="1:7" x14ac:dyDescent="0.3">
      <c r="A18056" s="2"/>
      <c r="B18056" s="2"/>
      <c r="C18056" s="2"/>
      <c r="D18056" s="2"/>
      <c r="E18056" s="2"/>
      <c r="F18056" s="2"/>
      <c r="G18056" s="2"/>
    </row>
    <row r="18057" spans="1:7" x14ac:dyDescent="0.3">
      <c r="A18057" s="2"/>
      <c r="B18057" s="2"/>
      <c r="C18057" s="2"/>
      <c r="D18057" s="2"/>
      <c r="E18057" s="2"/>
      <c r="F18057" s="2"/>
      <c r="G18057" s="2"/>
    </row>
    <row r="18058" spans="1:7" x14ac:dyDescent="0.3">
      <c r="A18058" s="2"/>
      <c r="B18058" s="2"/>
      <c r="C18058" s="2"/>
      <c r="D18058" s="2"/>
      <c r="E18058" s="2"/>
      <c r="F18058" s="2"/>
      <c r="G18058" s="2"/>
    </row>
    <row r="18059" spans="1:7" x14ac:dyDescent="0.3">
      <c r="A18059" s="2"/>
      <c r="B18059" s="2"/>
      <c r="C18059" s="2"/>
      <c r="D18059" s="2"/>
      <c r="E18059" s="2"/>
      <c r="F18059" s="2"/>
      <c r="G18059" s="2"/>
    </row>
    <row r="18060" spans="1:7" x14ac:dyDescent="0.3">
      <c r="A18060" s="2"/>
      <c r="B18060" s="2"/>
      <c r="C18060" s="2"/>
      <c r="D18060" s="2"/>
      <c r="E18060" s="2"/>
      <c r="F18060" s="2"/>
      <c r="G18060" s="2"/>
    </row>
    <row r="18061" spans="1:7" x14ac:dyDescent="0.3">
      <c r="A18061" s="2"/>
      <c r="B18061" s="2"/>
      <c r="C18061" s="2"/>
      <c r="D18061" s="2"/>
      <c r="E18061" s="2"/>
      <c r="F18061" s="2"/>
      <c r="G18061" s="2"/>
    </row>
    <row r="18062" spans="1:7" x14ac:dyDescent="0.3">
      <c r="A18062" s="2"/>
      <c r="B18062" s="2"/>
      <c r="C18062" s="2"/>
      <c r="D18062" s="2"/>
      <c r="E18062" s="2"/>
      <c r="F18062" s="2"/>
      <c r="G18062" s="2"/>
    </row>
    <row r="18063" spans="1:7" x14ac:dyDescent="0.3">
      <c r="A18063" s="2"/>
      <c r="B18063" s="2"/>
      <c r="C18063" s="2"/>
      <c r="D18063" s="2"/>
      <c r="E18063" s="2"/>
      <c r="F18063" s="2"/>
      <c r="G18063" s="2"/>
    </row>
    <row r="18064" spans="1:7" x14ac:dyDescent="0.3">
      <c r="A18064" s="2"/>
      <c r="B18064" s="2"/>
      <c r="C18064" s="2"/>
      <c r="D18064" s="2"/>
      <c r="E18064" s="2"/>
      <c r="F18064" s="2"/>
      <c r="G18064" s="2"/>
    </row>
    <row r="18065" spans="1:7" x14ac:dyDescent="0.3">
      <c r="A18065" s="2"/>
      <c r="B18065" s="2"/>
      <c r="C18065" s="2"/>
      <c r="D18065" s="2"/>
      <c r="E18065" s="2"/>
      <c r="F18065" s="2"/>
      <c r="G18065" s="2"/>
    </row>
    <row r="18066" spans="1:7" x14ac:dyDescent="0.3">
      <c r="A18066" s="2"/>
      <c r="B18066" s="2"/>
      <c r="C18066" s="2"/>
      <c r="D18066" s="2"/>
      <c r="E18066" s="2"/>
      <c r="F18066" s="2"/>
      <c r="G18066" s="2"/>
    </row>
    <row r="18067" spans="1:7" x14ac:dyDescent="0.3">
      <c r="A18067" s="2"/>
      <c r="B18067" s="2"/>
      <c r="C18067" s="2"/>
      <c r="D18067" s="2"/>
      <c r="E18067" s="2"/>
      <c r="F18067" s="2"/>
      <c r="G18067" s="2"/>
    </row>
    <row r="18068" spans="1:7" x14ac:dyDescent="0.3">
      <c r="A18068" s="2"/>
      <c r="B18068" s="2"/>
      <c r="C18068" s="2"/>
      <c r="D18068" s="2"/>
      <c r="E18068" s="2"/>
      <c r="F18068" s="2"/>
      <c r="G18068" s="2"/>
    </row>
    <row r="18069" spans="1:7" x14ac:dyDescent="0.3">
      <c r="A18069" s="2"/>
      <c r="B18069" s="2"/>
      <c r="C18069" s="2"/>
      <c r="D18069" s="2"/>
      <c r="E18069" s="2"/>
      <c r="F18069" s="2"/>
      <c r="G18069" s="2"/>
    </row>
    <row r="18070" spans="1:7" x14ac:dyDescent="0.3">
      <c r="A18070" s="2"/>
      <c r="B18070" s="2"/>
      <c r="C18070" s="2"/>
      <c r="D18070" s="2"/>
      <c r="E18070" s="2"/>
      <c r="F18070" s="2"/>
      <c r="G18070" s="2"/>
    </row>
    <row r="18071" spans="1:7" x14ac:dyDescent="0.3">
      <c r="A18071" s="2"/>
      <c r="B18071" s="2"/>
      <c r="C18071" s="2"/>
      <c r="D18071" s="2"/>
      <c r="E18071" s="2"/>
      <c r="F18071" s="2"/>
      <c r="G18071" s="2"/>
    </row>
    <row r="18072" spans="1:7" x14ac:dyDescent="0.3">
      <c r="A18072" s="2"/>
      <c r="B18072" s="2"/>
      <c r="C18072" s="2"/>
      <c r="D18072" s="2"/>
      <c r="E18072" s="2"/>
      <c r="F18072" s="2"/>
      <c r="G18072" s="2"/>
    </row>
    <row r="18073" spans="1:7" x14ac:dyDescent="0.3">
      <c r="A18073" s="2"/>
      <c r="B18073" s="2"/>
      <c r="C18073" s="2"/>
      <c r="D18073" s="2"/>
      <c r="E18073" s="2"/>
      <c r="F18073" s="2"/>
      <c r="G18073" s="2"/>
    </row>
    <row r="18074" spans="1:7" x14ac:dyDescent="0.3">
      <c r="A18074" s="2"/>
      <c r="B18074" s="2"/>
      <c r="C18074" s="2"/>
      <c r="D18074" s="2"/>
      <c r="E18074" s="2"/>
      <c r="F18074" s="2"/>
      <c r="G18074" s="2"/>
    </row>
    <row r="18075" spans="1:7" x14ac:dyDescent="0.3">
      <c r="A18075" s="2"/>
      <c r="B18075" s="2"/>
      <c r="C18075" s="2"/>
      <c r="D18075" s="2"/>
      <c r="E18075" s="2"/>
      <c r="F18075" s="2"/>
      <c r="G18075" s="2"/>
    </row>
    <row r="18076" spans="1:7" x14ac:dyDescent="0.3">
      <c r="A18076" s="2"/>
      <c r="B18076" s="2"/>
      <c r="C18076" s="2"/>
      <c r="D18076" s="2"/>
      <c r="E18076" s="2"/>
      <c r="F18076" s="2"/>
      <c r="G18076" s="2"/>
    </row>
    <row r="18077" spans="1:7" x14ac:dyDescent="0.3">
      <c r="A18077" s="2"/>
      <c r="B18077" s="2"/>
      <c r="C18077" s="2"/>
      <c r="D18077" s="2"/>
      <c r="E18077" s="2"/>
      <c r="F18077" s="2"/>
      <c r="G18077" s="2"/>
    </row>
    <row r="18078" spans="1:7" x14ac:dyDescent="0.3">
      <c r="A18078" s="2"/>
      <c r="B18078" s="2"/>
      <c r="C18078" s="2"/>
      <c r="D18078" s="2"/>
      <c r="E18078" s="2"/>
      <c r="F18078" s="2"/>
      <c r="G18078" s="2"/>
    </row>
    <row r="18079" spans="1:7" x14ac:dyDescent="0.3">
      <c r="A18079" s="2"/>
      <c r="B18079" s="2"/>
      <c r="C18079" s="2"/>
      <c r="D18079" s="2"/>
      <c r="E18079" s="2"/>
      <c r="F18079" s="2"/>
      <c r="G18079" s="2"/>
    </row>
    <row r="18080" spans="1:7" x14ac:dyDescent="0.3">
      <c r="A18080" s="2"/>
      <c r="B18080" s="2"/>
      <c r="C18080" s="2"/>
      <c r="D18080" s="2"/>
      <c r="E18080" s="2"/>
      <c r="F18080" s="2"/>
      <c r="G18080" s="2"/>
    </row>
    <row r="18081" spans="1:7" x14ac:dyDescent="0.3">
      <c r="A18081" s="2"/>
      <c r="B18081" s="2"/>
      <c r="C18081" s="2"/>
      <c r="D18081" s="2"/>
      <c r="E18081" s="2"/>
      <c r="F18081" s="2"/>
      <c r="G18081" s="2"/>
    </row>
    <row r="18082" spans="1:7" x14ac:dyDescent="0.3">
      <c r="A18082" s="2"/>
      <c r="B18082" s="2"/>
      <c r="C18082" s="2"/>
      <c r="D18082" s="2"/>
      <c r="E18082" s="2"/>
      <c r="F18082" s="2"/>
      <c r="G18082" s="2"/>
    </row>
    <row r="18083" spans="1:7" x14ac:dyDescent="0.3">
      <c r="A18083" s="2"/>
      <c r="B18083" s="2"/>
      <c r="C18083" s="2"/>
      <c r="D18083" s="2"/>
      <c r="E18083" s="2"/>
      <c r="F18083" s="2"/>
      <c r="G18083" s="2"/>
    </row>
    <row r="18084" spans="1:7" x14ac:dyDescent="0.3">
      <c r="A18084" s="2"/>
      <c r="B18084" s="2"/>
      <c r="C18084" s="2"/>
      <c r="D18084" s="2"/>
      <c r="E18084" s="2"/>
      <c r="F18084" s="2"/>
      <c r="G18084" s="2"/>
    </row>
    <row r="18085" spans="1:7" x14ac:dyDescent="0.3">
      <c r="A18085" s="2"/>
      <c r="B18085" s="2"/>
      <c r="C18085" s="2"/>
      <c r="D18085" s="2"/>
      <c r="E18085" s="2"/>
      <c r="F18085" s="2"/>
      <c r="G18085" s="2"/>
    </row>
    <row r="18086" spans="1:7" x14ac:dyDescent="0.3">
      <c r="A18086" s="2"/>
      <c r="B18086" s="2"/>
      <c r="C18086" s="2"/>
      <c r="D18086" s="2"/>
      <c r="E18086" s="2"/>
      <c r="F18086" s="2"/>
      <c r="G18086" s="2"/>
    </row>
    <row r="18087" spans="1:7" x14ac:dyDescent="0.3">
      <c r="A18087" s="2"/>
      <c r="B18087" s="2"/>
      <c r="C18087" s="2"/>
      <c r="D18087" s="2"/>
      <c r="E18087" s="2"/>
      <c r="F18087" s="2"/>
      <c r="G18087" s="2"/>
    </row>
    <row r="18088" spans="1:7" x14ac:dyDescent="0.3">
      <c r="A18088" s="2"/>
      <c r="B18088" s="2"/>
      <c r="C18088" s="2"/>
      <c r="D18088" s="2"/>
      <c r="E18088" s="2"/>
      <c r="F18088" s="2"/>
      <c r="G18088" s="2"/>
    </row>
    <row r="18089" spans="1:7" x14ac:dyDescent="0.3">
      <c r="A18089" s="2"/>
      <c r="B18089" s="2"/>
      <c r="C18089" s="2"/>
      <c r="D18089" s="2"/>
      <c r="E18089" s="2"/>
      <c r="F18089" s="2"/>
      <c r="G18089" s="2"/>
    </row>
    <row r="18090" spans="1:7" x14ac:dyDescent="0.3">
      <c r="A18090" s="2"/>
      <c r="B18090" s="2"/>
      <c r="C18090" s="2"/>
      <c r="D18090" s="2"/>
      <c r="E18090" s="2"/>
      <c r="F18090" s="2"/>
      <c r="G18090" s="2"/>
    </row>
    <row r="18091" spans="1:7" x14ac:dyDescent="0.3">
      <c r="A18091" s="2"/>
      <c r="B18091" s="2"/>
      <c r="C18091" s="2"/>
      <c r="D18091" s="2"/>
      <c r="E18091" s="2"/>
      <c r="F18091" s="2"/>
      <c r="G18091" s="2"/>
    </row>
    <row r="18092" spans="1:7" x14ac:dyDescent="0.3">
      <c r="A18092" s="2"/>
      <c r="B18092" s="2"/>
      <c r="C18092" s="2"/>
      <c r="D18092" s="2"/>
      <c r="E18092" s="2"/>
      <c r="F18092" s="2"/>
      <c r="G18092" s="2"/>
    </row>
    <row r="18093" spans="1:7" x14ac:dyDescent="0.3">
      <c r="A18093" s="2"/>
      <c r="B18093" s="2"/>
      <c r="C18093" s="2"/>
      <c r="D18093" s="2"/>
      <c r="E18093" s="2"/>
      <c r="F18093" s="2"/>
      <c r="G18093" s="2"/>
    </row>
    <row r="18094" spans="1:7" x14ac:dyDescent="0.3">
      <c r="A18094" s="2"/>
      <c r="B18094" s="2"/>
      <c r="C18094" s="2"/>
      <c r="D18094" s="2"/>
      <c r="E18094" s="2"/>
      <c r="F18094" s="2"/>
      <c r="G18094" s="2"/>
    </row>
    <row r="18095" spans="1:7" x14ac:dyDescent="0.3">
      <c r="A18095" s="2"/>
      <c r="B18095" s="2"/>
      <c r="C18095" s="2"/>
      <c r="D18095" s="2"/>
      <c r="E18095" s="2"/>
      <c r="F18095" s="2"/>
      <c r="G18095" s="2"/>
    </row>
    <row r="18096" spans="1:7" x14ac:dyDescent="0.3">
      <c r="A18096" s="2"/>
      <c r="B18096" s="2"/>
      <c r="C18096" s="2"/>
      <c r="D18096" s="2"/>
      <c r="E18096" s="2"/>
      <c r="F18096" s="2"/>
      <c r="G18096" s="2"/>
    </row>
    <row r="18097" spans="1:7" x14ac:dyDescent="0.3">
      <c r="A18097" s="2"/>
      <c r="B18097" s="2"/>
      <c r="C18097" s="2"/>
      <c r="D18097" s="2"/>
      <c r="E18097" s="2"/>
      <c r="F18097" s="2"/>
      <c r="G18097" s="2"/>
    </row>
    <row r="18098" spans="1:7" x14ac:dyDescent="0.3">
      <c r="A18098" s="2"/>
      <c r="B18098" s="2"/>
      <c r="C18098" s="2"/>
      <c r="D18098" s="2"/>
      <c r="E18098" s="2"/>
      <c r="F18098" s="2"/>
      <c r="G18098" s="2"/>
    </row>
    <row r="18099" spans="1:7" x14ac:dyDescent="0.3">
      <c r="A18099" s="2"/>
      <c r="B18099" s="2"/>
      <c r="C18099" s="2"/>
      <c r="D18099" s="2"/>
      <c r="E18099" s="2"/>
      <c r="F18099" s="2"/>
      <c r="G18099" s="2"/>
    </row>
    <row r="18100" spans="1:7" x14ac:dyDescent="0.3">
      <c r="A18100" s="2"/>
      <c r="B18100" s="2"/>
      <c r="C18100" s="2"/>
      <c r="D18100" s="2"/>
      <c r="E18100" s="2"/>
      <c r="F18100" s="2"/>
      <c r="G18100" s="2"/>
    </row>
    <row r="18101" spans="1:7" x14ac:dyDescent="0.3">
      <c r="A18101" s="2"/>
      <c r="B18101" s="2"/>
      <c r="C18101" s="2"/>
      <c r="D18101" s="2"/>
      <c r="E18101" s="2"/>
      <c r="F18101" s="2"/>
      <c r="G18101" s="2"/>
    </row>
    <row r="18102" spans="1:7" x14ac:dyDescent="0.3">
      <c r="A18102" s="2"/>
      <c r="B18102" s="2"/>
      <c r="C18102" s="2"/>
      <c r="D18102" s="2"/>
      <c r="E18102" s="2"/>
      <c r="F18102" s="2"/>
      <c r="G18102" s="2"/>
    </row>
    <row r="18103" spans="1:7" x14ac:dyDescent="0.3">
      <c r="A18103" s="2"/>
      <c r="B18103" s="2"/>
      <c r="C18103" s="2"/>
      <c r="D18103" s="2"/>
      <c r="E18103" s="2"/>
      <c r="F18103" s="2"/>
      <c r="G18103" s="2"/>
    </row>
    <row r="18104" spans="1:7" x14ac:dyDescent="0.3">
      <c r="A18104" s="2"/>
      <c r="B18104" s="2"/>
      <c r="C18104" s="2"/>
      <c r="D18104" s="2"/>
      <c r="E18104" s="2"/>
      <c r="F18104" s="2"/>
      <c r="G18104" s="2"/>
    </row>
    <row r="18105" spans="1:7" x14ac:dyDescent="0.3">
      <c r="A18105" s="2"/>
      <c r="B18105" s="2"/>
      <c r="C18105" s="2"/>
      <c r="D18105" s="2"/>
      <c r="E18105" s="2"/>
      <c r="F18105" s="2"/>
      <c r="G18105" s="2"/>
    </row>
    <row r="18106" spans="1:7" x14ac:dyDescent="0.3">
      <c r="A18106" s="2"/>
      <c r="B18106" s="2"/>
      <c r="C18106" s="2"/>
      <c r="D18106" s="2"/>
      <c r="E18106" s="2"/>
      <c r="F18106" s="2"/>
      <c r="G18106" s="2"/>
    </row>
    <row r="18107" spans="1:7" x14ac:dyDescent="0.3">
      <c r="A18107" s="2"/>
      <c r="B18107" s="2"/>
      <c r="C18107" s="2"/>
      <c r="D18107" s="2"/>
      <c r="E18107" s="2"/>
      <c r="F18107" s="2"/>
      <c r="G18107" s="2"/>
    </row>
    <row r="18108" spans="1:7" x14ac:dyDescent="0.3">
      <c r="A18108" s="2"/>
      <c r="B18108" s="2"/>
      <c r="C18108" s="2"/>
      <c r="D18108" s="2"/>
      <c r="E18108" s="2"/>
      <c r="F18108" s="2"/>
      <c r="G18108" s="2"/>
    </row>
    <row r="18109" spans="1:7" x14ac:dyDescent="0.3">
      <c r="A18109" s="2"/>
      <c r="B18109" s="2"/>
      <c r="C18109" s="2"/>
      <c r="D18109" s="2"/>
      <c r="E18109" s="2"/>
      <c r="F18109" s="2"/>
      <c r="G18109" s="2"/>
    </row>
    <row r="18110" spans="1:7" x14ac:dyDescent="0.3">
      <c r="A18110" s="2"/>
      <c r="B18110" s="2"/>
      <c r="C18110" s="2"/>
      <c r="D18110" s="2"/>
      <c r="E18110" s="2"/>
      <c r="F18110" s="2"/>
      <c r="G18110" s="2"/>
    </row>
    <row r="18111" spans="1:7" x14ac:dyDescent="0.3">
      <c r="A18111" s="2"/>
      <c r="B18111" s="2"/>
      <c r="C18111" s="2"/>
      <c r="D18111" s="2"/>
      <c r="E18111" s="2"/>
      <c r="F18111" s="2"/>
      <c r="G18111" s="2"/>
    </row>
    <row r="18112" spans="1:7" x14ac:dyDescent="0.3">
      <c r="A18112" s="2"/>
      <c r="B18112" s="2"/>
      <c r="C18112" s="2"/>
      <c r="D18112" s="2"/>
      <c r="E18112" s="2"/>
      <c r="F18112" s="2"/>
      <c r="G18112" s="2"/>
    </row>
    <row r="18113" spans="1:7" x14ac:dyDescent="0.3">
      <c r="A18113" s="2"/>
      <c r="B18113" s="2"/>
      <c r="C18113" s="2"/>
      <c r="D18113" s="2"/>
      <c r="E18113" s="2"/>
      <c r="F18113" s="2"/>
      <c r="G18113" s="2"/>
    </row>
    <row r="18114" spans="1:7" x14ac:dyDescent="0.3">
      <c r="A18114" s="2"/>
      <c r="B18114" s="2"/>
      <c r="C18114" s="2"/>
      <c r="D18114" s="2"/>
      <c r="E18114" s="2"/>
      <c r="F18114" s="2"/>
      <c r="G18114" s="2"/>
    </row>
    <row r="18115" spans="1:7" x14ac:dyDescent="0.3">
      <c r="A18115" s="2"/>
      <c r="B18115" s="2"/>
      <c r="C18115" s="2"/>
      <c r="D18115" s="2"/>
      <c r="E18115" s="2"/>
      <c r="F18115" s="2"/>
      <c r="G18115" s="2"/>
    </row>
    <row r="18116" spans="1:7" x14ac:dyDescent="0.3">
      <c r="A18116" s="2"/>
      <c r="B18116" s="2"/>
      <c r="C18116" s="2"/>
      <c r="D18116" s="2"/>
      <c r="E18116" s="2"/>
      <c r="F18116" s="2"/>
      <c r="G18116" s="2"/>
    </row>
    <row r="18117" spans="1:7" x14ac:dyDescent="0.3">
      <c r="A18117" s="2"/>
      <c r="B18117" s="2"/>
      <c r="C18117" s="2"/>
      <c r="D18117" s="2"/>
      <c r="E18117" s="2"/>
      <c r="F18117" s="2"/>
      <c r="G18117" s="2"/>
    </row>
    <row r="18118" spans="1:7" x14ac:dyDescent="0.3">
      <c r="A18118" s="2"/>
      <c r="B18118" s="2"/>
      <c r="C18118" s="2"/>
      <c r="D18118" s="2"/>
      <c r="E18118" s="2"/>
      <c r="F18118" s="2"/>
      <c r="G18118" s="2"/>
    </row>
    <row r="18119" spans="1:7" x14ac:dyDescent="0.3">
      <c r="A18119" s="2"/>
      <c r="B18119" s="2"/>
      <c r="C18119" s="2"/>
      <c r="D18119" s="2"/>
      <c r="E18119" s="2"/>
      <c r="F18119" s="2"/>
      <c r="G18119" s="2"/>
    </row>
    <row r="18120" spans="1:7" x14ac:dyDescent="0.3">
      <c r="A18120" s="2"/>
      <c r="B18120" s="2"/>
      <c r="C18120" s="2"/>
      <c r="D18120" s="2"/>
      <c r="E18120" s="2"/>
      <c r="F18120" s="2"/>
      <c r="G18120" s="2"/>
    </row>
    <row r="18121" spans="1:7" x14ac:dyDescent="0.3">
      <c r="A18121" s="2"/>
      <c r="B18121" s="2"/>
      <c r="C18121" s="2"/>
      <c r="D18121" s="2"/>
      <c r="E18121" s="2"/>
      <c r="F18121" s="2"/>
      <c r="G18121" s="2"/>
    </row>
    <row r="18122" spans="1:7" x14ac:dyDescent="0.3">
      <c r="A18122" s="2"/>
      <c r="B18122" s="2"/>
      <c r="C18122" s="2"/>
      <c r="D18122" s="2"/>
      <c r="E18122" s="2"/>
      <c r="F18122" s="2"/>
      <c r="G18122" s="2"/>
    </row>
    <row r="18123" spans="1:7" x14ac:dyDescent="0.3">
      <c r="A18123" s="2"/>
      <c r="B18123" s="2"/>
      <c r="C18123" s="2"/>
      <c r="D18123" s="2"/>
      <c r="E18123" s="2"/>
      <c r="F18123" s="2"/>
      <c r="G18123" s="2"/>
    </row>
    <row r="18124" spans="1:7" x14ac:dyDescent="0.3">
      <c r="A18124" s="2"/>
      <c r="B18124" s="2"/>
      <c r="C18124" s="2"/>
      <c r="D18124" s="2"/>
      <c r="E18124" s="2"/>
      <c r="F18124" s="2"/>
      <c r="G18124" s="2"/>
    </row>
    <row r="18125" spans="1:7" x14ac:dyDescent="0.3">
      <c r="A18125" s="2"/>
      <c r="B18125" s="2"/>
      <c r="C18125" s="2"/>
      <c r="D18125" s="2"/>
      <c r="E18125" s="2"/>
      <c r="F18125" s="2"/>
      <c r="G18125" s="2"/>
    </row>
    <row r="18126" spans="1:7" x14ac:dyDescent="0.3">
      <c r="A18126" s="2"/>
      <c r="B18126" s="2"/>
      <c r="C18126" s="2"/>
      <c r="D18126" s="2"/>
      <c r="E18126" s="2"/>
      <c r="F18126" s="2"/>
      <c r="G18126" s="2"/>
    </row>
    <row r="18127" spans="1:7" x14ac:dyDescent="0.3">
      <c r="A18127" s="2"/>
      <c r="B18127" s="2"/>
      <c r="C18127" s="2"/>
      <c r="D18127" s="2"/>
      <c r="E18127" s="2"/>
      <c r="F18127" s="2"/>
      <c r="G18127" s="2"/>
    </row>
    <row r="18128" spans="1:7" x14ac:dyDescent="0.3">
      <c r="A18128" s="2"/>
      <c r="B18128" s="2"/>
      <c r="C18128" s="2"/>
      <c r="D18128" s="2"/>
      <c r="E18128" s="2"/>
      <c r="F18128" s="2"/>
      <c r="G18128" s="2"/>
    </row>
    <row r="18129" spans="1:7" x14ac:dyDescent="0.3">
      <c r="A18129" s="2"/>
      <c r="B18129" s="2"/>
      <c r="C18129" s="2"/>
      <c r="D18129" s="2"/>
      <c r="E18129" s="2"/>
      <c r="F18129" s="2"/>
      <c r="G18129" s="2"/>
    </row>
    <row r="18130" spans="1:7" x14ac:dyDescent="0.3">
      <c r="A18130" s="2"/>
      <c r="B18130" s="2"/>
      <c r="C18130" s="2"/>
      <c r="D18130" s="2"/>
      <c r="E18130" s="2"/>
      <c r="F18130" s="2"/>
      <c r="G18130" s="2"/>
    </row>
    <row r="18131" spans="1:7" x14ac:dyDescent="0.3">
      <c r="A18131" s="2"/>
      <c r="B18131" s="2"/>
      <c r="C18131" s="2"/>
      <c r="D18131" s="2"/>
      <c r="E18131" s="2"/>
      <c r="F18131" s="2"/>
      <c r="G18131" s="2"/>
    </row>
    <row r="18132" spans="1:7" x14ac:dyDescent="0.3">
      <c r="A18132" s="2"/>
      <c r="B18132" s="2"/>
      <c r="C18132" s="2"/>
      <c r="D18132" s="2"/>
      <c r="E18132" s="2"/>
      <c r="F18132" s="2"/>
      <c r="G18132" s="2"/>
    </row>
    <row r="18133" spans="1:7" x14ac:dyDescent="0.3">
      <c r="A18133" s="2"/>
      <c r="B18133" s="2"/>
      <c r="C18133" s="2"/>
      <c r="D18133" s="2"/>
      <c r="E18133" s="2"/>
      <c r="F18133" s="2"/>
      <c r="G18133" s="2"/>
    </row>
    <row r="18134" spans="1:7" x14ac:dyDescent="0.3">
      <c r="A18134" s="2"/>
      <c r="B18134" s="2"/>
      <c r="C18134" s="2"/>
      <c r="D18134" s="2"/>
      <c r="E18134" s="2"/>
      <c r="F18134" s="2"/>
      <c r="G18134" s="2"/>
    </row>
    <row r="18135" spans="1:7" x14ac:dyDescent="0.3">
      <c r="A18135" s="2"/>
      <c r="B18135" s="2"/>
      <c r="C18135" s="2"/>
      <c r="D18135" s="2"/>
      <c r="E18135" s="2"/>
      <c r="F18135" s="2"/>
      <c r="G18135" s="2"/>
    </row>
    <row r="18136" spans="1:7" x14ac:dyDescent="0.3">
      <c r="A18136" s="2"/>
      <c r="B18136" s="2"/>
      <c r="C18136" s="2"/>
      <c r="D18136" s="2"/>
      <c r="E18136" s="2"/>
      <c r="F18136" s="2"/>
      <c r="G18136" s="2"/>
    </row>
    <row r="18137" spans="1:7" x14ac:dyDescent="0.3">
      <c r="A18137" s="2"/>
      <c r="B18137" s="2"/>
      <c r="C18137" s="2"/>
      <c r="D18137" s="2"/>
      <c r="E18137" s="2"/>
      <c r="F18137" s="2"/>
      <c r="G18137" s="2"/>
    </row>
    <row r="18138" spans="1:7" x14ac:dyDescent="0.3">
      <c r="A18138" s="2"/>
      <c r="B18138" s="2"/>
      <c r="C18138" s="2"/>
      <c r="D18138" s="2"/>
      <c r="E18138" s="2"/>
      <c r="F18138" s="2"/>
      <c r="G18138" s="2"/>
    </row>
    <row r="18139" spans="1:7" x14ac:dyDescent="0.3">
      <c r="A18139" s="2"/>
      <c r="B18139" s="2"/>
      <c r="C18139" s="2"/>
      <c r="D18139" s="2"/>
      <c r="E18139" s="2"/>
      <c r="F18139" s="2"/>
      <c r="G18139" s="2"/>
    </row>
    <row r="18140" spans="1:7" x14ac:dyDescent="0.3">
      <c r="A18140" s="2"/>
      <c r="B18140" s="2"/>
      <c r="C18140" s="2"/>
      <c r="D18140" s="2"/>
      <c r="E18140" s="2"/>
      <c r="F18140" s="2"/>
      <c r="G18140" s="2"/>
    </row>
    <row r="18141" spans="1:7" x14ac:dyDescent="0.3">
      <c r="A18141" s="2"/>
      <c r="B18141" s="2"/>
      <c r="C18141" s="2"/>
      <c r="D18141" s="2"/>
      <c r="E18141" s="2"/>
      <c r="F18141" s="2"/>
      <c r="G18141" s="2"/>
    </row>
    <row r="18142" spans="1:7" x14ac:dyDescent="0.3">
      <c r="A18142" s="2"/>
      <c r="B18142" s="2"/>
      <c r="C18142" s="2"/>
      <c r="D18142" s="2"/>
      <c r="E18142" s="2"/>
      <c r="F18142" s="2"/>
      <c r="G18142" s="2"/>
    </row>
    <row r="18143" spans="1:7" x14ac:dyDescent="0.3">
      <c r="A18143" s="2"/>
      <c r="B18143" s="2"/>
      <c r="C18143" s="2"/>
      <c r="D18143" s="2"/>
      <c r="E18143" s="2"/>
      <c r="F18143" s="2"/>
      <c r="G18143" s="2"/>
    </row>
    <row r="18144" spans="1:7" x14ac:dyDescent="0.3">
      <c r="A18144" s="2"/>
      <c r="B18144" s="2"/>
      <c r="C18144" s="2"/>
      <c r="D18144" s="2"/>
      <c r="E18144" s="2"/>
      <c r="F18144" s="2"/>
      <c r="G18144" s="2"/>
    </row>
    <row r="18145" spans="1:7" x14ac:dyDescent="0.3">
      <c r="A18145" s="2"/>
      <c r="B18145" s="2"/>
      <c r="C18145" s="2"/>
      <c r="D18145" s="2"/>
      <c r="E18145" s="2"/>
      <c r="F18145" s="2"/>
      <c r="G18145" s="2"/>
    </row>
    <row r="18146" spans="1:7" x14ac:dyDescent="0.3">
      <c r="A18146" s="2"/>
      <c r="B18146" s="2"/>
      <c r="C18146" s="2"/>
      <c r="D18146" s="2"/>
      <c r="E18146" s="2"/>
      <c r="F18146" s="2"/>
      <c r="G18146" s="2"/>
    </row>
    <row r="18147" spans="1:7" x14ac:dyDescent="0.3">
      <c r="A18147" s="2"/>
      <c r="B18147" s="2"/>
      <c r="C18147" s="2"/>
      <c r="D18147" s="2"/>
      <c r="E18147" s="2"/>
      <c r="F18147" s="2"/>
      <c r="G18147" s="2"/>
    </row>
    <row r="18148" spans="1:7" x14ac:dyDescent="0.3">
      <c r="A18148" s="2"/>
      <c r="B18148" s="2"/>
      <c r="C18148" s="2"/>
      <c r="D18148" s="2"/>
      <c r="E18148" s="2"/>
      <c r="F18148" s="2"/>
      <c r="G18148" s="2"/>
    </row>
    <row r="18149" spans="1:7" x14ac:dyDescent="0.3">
      <c r="A18149" s="2"/>
      <c r="B18149" s="2"/>
      <c r="C18149" s="2"/>
      <c r="D18149" s="2"/>
      <c r="E18149" s="2"/>
      <c r="F18149" s="2"/>
      <c r="G18149" s="2"/>
    </row>
    <row r="18150" spans="1:7" x14ac:dyDescent="0.3">
      <c r="A18150" s="2"/>
      <c r="B18150" s="2"/>
      <c r="C18150" s="2"/>
      <c r="D18150" s="2"/>
      <c r="E18150" s="2"/>
      <c r="F18150" s="2"/>
      <c r="G18150" s="2"/>
    </row>
    <row r="18151" spans="1:7" x14ac:dyDescent="0.3">
      <c r="A18151" s="2"/>
      <c r="B18151" s="2"/>
      <c r="C18151" s="2"/>
      <c r="D18151" s="2"/>
      <c r="E18151" s="2"/>
      <c r="F18151" s="2"/>
      <c r="G18151" s="2"/>
    </row>
    <row r="18152" spans="1:7" x14ac:dyDescent="0.3">
      <c r="A18152" s="2"/>
      <c r="B18152" s="2"/>
      <c r="C18152" s="2"/>
      <c r="D18152" s="2"/>
      <c r="E18152" s="2"/>
      <c r="F18152" s="2"/>
      <c r="G18152" s="2"/>
    </row>
    <row r="18153" spans="1:7" x14ac:dyDescent="0.3">
      <c r="A18153" s="2"/>
      <c r="B18153" s="2"/>
      <c r="C18153" s="2"/>
      <c r="D18153" s="2"/>
      <c r="E18153" s="2"/>
      <c r="F18153" s="2"/>
      <c r="G18153" s="2"/>
    </row>
    <row r="18154" spans="1:7" x14ac:dyDescent="0.3">
      <c r="A18154" s="2"/>
      <c r="B18154" s="2"/>
      <c r="C18154" s="2"/>
      <c r="D18154" s="2"/>
      <c r="E18154" s="2"/>
      <c r="F18154" s="2"/>
      <c r="G18154" s="2"/>
    </row>
    <row r="18155" spans="1:7" x14ac:dyDescent="0.3">
      <c r="A18155" s="2"/>
      <c r="B18155" s="2"/>
      <c r="C18155" s="2"/>
      <c r="D18155" s="2"/>
      <c r="E18155" s="2"/>
      <c r="F18155" s="2"/>
      <c r="G18155" s="2"/>
    </row>
    <row r="18156" spans="1:7" x14ac:dyDescent="0.3">
      <c r="A18156" s="2"/>
      <c r="B18156" s="2"/>
      <c r="C18156" s="2"/>
      <c r="D18156" s="2"/>
      <c r="E18156" s="2"/>
      <c r="F18156" s="2"/>
      <c r="G18156" s="2"/>
    </row>
    <row r="18157" spans="1:7" x14ac:dyDescent="0.3">
      <c r="A18157" s="2"/>
      <c r="B18157" s="2"/>
      <c r="C18157" s="2"/>
      <c r="D18157" s="2"/>
      <c r="E18157" s="2"/>
      <c r="F18157" s="2"/>
      <c r="G18157" s="2"/>
    </row>
    <row r="18158" spans="1:7" x14ac:dyDescent="0.3">
      <c r="A18158" s="2"/>
      <c r="B18158" s="2"/>
      <c r="C18158" s="2"/>
      <c r="D18158" s="2"/>
      <c r="E18158" s="2"/>
      <c r="F18158" s="2"/>
      <c r="G18158" s="2"/>
    </row>
    <row r="18159" spans="1:7" x14ac:dyDescent="0.3">
      <c r="A18159" s="2"/>
      <c r="B18159" s="2"/>
      <c r="C18159" s="2"/>
      <c r="D18159" s="2"/>
      <c r="E18159" s="2"/>
      <c r="F18159" s="2"/>
      <c r="G18159" s="2"/>
    </row>
    <row r="18160" spans="1:7" x14ac:dyDescent="0.3">
      <c r="A18160" s="2"/>
      <c r="B18160" s="2"/>
      <c r="C18160" s="2"/>
      <c r="D18160" s="2"/>
      <c r="E18160" s="2"/>
      <c r="F18160" s="2"/>
      <c r="G18160" s="2"/>
    </row>
    <row r="18161" spans="1:7" x14ac:dyDescent="0.3">
      <c r="A18161" s="2"/>
      <c r="B18161" s="2"/>
      <c r="C18161" s="2"/>
      <c r="D18161" s="2"/>
      <c r="E18161" s="2"/>
      <c r="F18161" s="2"/>
      <c r="G18161" s="2"/>
    </row>
    <row r="18162" spans="1:7" x14ac:dyDescent="0.3">
      <c r="A18162" s="2"/>
      <c r="B18162" s="2"/>
      <c r="C18162" s="2"/>
      <c r="D18162" s="2"/>
      <c r="E18162" s="2"/>
      <c r="F18162" s="2"/>
      <c r="G18162" s="2"/>
    </row>
    <row r="18163" spans="1:7" x14ac:dyDescent="0.3">
      <c r="A18163" s="2"/>
      <c r="B18163" s="2"/>
      <c r="C18163" s="2"/>
      <c r="D18163" s="2"/>
      <c r="E18163" s="2"/>
      <c r="F18163" s="2"/>
      <c r="G18163" s="2"/>
    </row>
    <row r="18164" spans="1:7" x14ac:dyDescent="0.3">
      <c r="A18164" s="2"/>
      <c r="B18164" s="2"/>
      <c r="C18164" s="2"/>
      <c r="D18164" s="2"/>
      <c r="E18164" s="2"/>
      <c r="F18164" s="2"/>
      <c r="G18164" s="2"/>
    </row>
    <row r="18165" spans="1:7" x14ac:dyDescent="0.3">
      <c r="A18165" s="2"/>
      <c r="B18165" s="2"/>
      <c r="C18165" s="2"/>
      <c r="D18165" s="2"/>
      <c r="E18165" s="2"/>
      <c r="F18165" s="2"/>
      <c r="G18165" s="2"/>
    </row>
    <row r="18166" spans="1:7" x14ac:dyDescent="0.3">
      <c r="A18166" s="2"/>
      <c r="B18166" s="2"/>
      <c r="C18166" s="2"/>
      <c r="D18166" s="2"/>
      <c r="E18166" s="2"/>
      <c r="F18166" s="2"/>
      <c r="G18166" s="2"/>
    </row>
    <row r="18167" spans="1:7" x14ac:dyDescent="0.3">
      <c r="A18167" s="2"/>
      <c r="B18167" s="2"/>
      <c r="C18167" s="2"/>
      <c r="D18167" s="2"/>
      <c r="E18167" s="2"/>
      <c r="F18167" s="2"/>
      <c r="G18167" s="2"/>
    </row>
    <row r="18168" spans="1:7" x14ac:dyDescent="0.3">
      <c r="A18168" s="2"/>
      <c r="B18168" s="2"/>
      <c r="C18168" s="2"/>
      <c r="D18168" s="2"/>
      <c r="E18168" s="2"/>
      <c r="F18168" s="2"/>
      <c r="G18168" s="2"/>
    </row>
    <row r="18169" spans="1:7" x14ac:dyDescent="0.3">
      <c r="A18169" s="2"/>
      <c r="B18169" s="2"/>
      <c r="C18169" s="2"/>
      <c r="D18169" s="2"/>
      <c r="E18169" s="2"/>
      <c r="F18169" s="2"/>
      <c r="G18169" s="2"/>
    </row>
    <row r="18170" spans="1:7" x14ac:dyDescent="0.3">
      <c r="A18170" s="2"/>
      <c r="B18170" s="2"/>
      <c r="C18170" s="2"/>
      <c r="D18170" s="2"/>
      <c r="E18170" s="2"/>
      <c r="F18170" s="2"/>
      <c r="G18170" s="2"/>
    </row>
    <row r="18171" spans="1:7" x14ac:dyDescent="0.3">
      <c r="A18171" s="2"/>
      <c r="B18171" s="2"/>
      <c r="C18171" s="2"/>
      <c r="D18171" s="2"/>
      <c r="E18171" s="2"/>
      <c r="F18171" s="2"/>
      <c r="G18171" s="2"/>
    </row>
    <row r="18172" spans="1:7" x14ac:dyDescent="0.3">
      <c r="A18172" s="2"/>
      <c r="B18172" s="2"/>
      <c r="C18172" s="2"/>
      <c r="D18172" s="2"/>
      <c r="E18172" s="2"/>
      <c r="F18172" s="2"/>
      <c r="G18172" s="2"/>
    </row>
    <row r="18173" spans="1:7" x14ac:dyDescent="0.3">
      <c r="A18173" s="2"/>
      <c r="B18173" s="2"/>
      <c r="C18173" s="2"/>
      <c r="D18173" s="2"/>
      <c r="E18173" s="2"/>
      <c r="F18173" s="2"/>
      <c r="G18173" s="2"/>
    </row>
    <row r="18174" spans="1:7" x14ac:dyDescent="0.3">
      <c r="A18174" s="2"/>
      <c r="B18174" s="2"/>
      <c r="C18174" s="2"/>
      <c r="D18174" s="2"/>
      <c r="E18174" s="2"/>
      <c r="F18174" s="2"/>
      <c r="G18174" s="2"/>
    </row>
    <row r="18175" spans="1:7" x14ac:dyDescent="0.3">
      <c r="A18175" s="2"/>
      <c r="B18175" s="2"/>
      <c r="C18175" s="2"/>
      <c r="D18175" s="2"/>
      <c r="E18175" s="2"/>
      <c r="F18175" s="2"/>
      <c r="G18175" s="2"/>
    </row>
    <row r="18176" spans="1:7" x14ac:dyDescent="0.3">
      <c r="A18176" s="2"/>
      <c r="B18176" s="2"/>
      <c r="C18176" s="2"/>
      <c r="D18176" s="2"/>
      <c r="E18176" s="2"/>
      <c r="F18176" s="2"/>
      <c r="G18176" s="2"/>
    </row>
    <row r="18177" spans="1:7" x14ac:dyDescent="0.3">
      <c r="A18177" s="2"/>
      <c r="B18177" s="2"/>
      <c r="C18177" s="2"/>
      <c r="D18177" s="2"/>
      <c r="E18177" s="2"/>
      <c r="F18177" s="2"/>
      <c r="G18177" s="2"/>
    </row>
    <row r="18178" spans="1:7" x14ac:dyDescent="0.3">
      <c r="A18178" s="2"/>
      <c r="B18178" s="2"/>
      <c r="C18178" s="2"/>
      <c r="D18178" s="2"/>
      <c r="E18178" s="2"/>
      <c r="F18178" s="2"/>
      <c r="G18178" s="2"/>
    </row>
    <row r="18179" spans="1:7" x14ac:dyDescent="0.3">
      <c r="A18179" s="2"/>
      <c r="B18179" s="2"/>
      <c r="C18179" s="2"/>
      <c r="D18179" s="2"/>
      <c r="E18179" s="2"/>
      <c r="F18179" s="2"/>
      <c r="G18179" s="2"/>
    </row>
    <row r="18180" spans="1:7" x14ac:dyDescent="0.3">
      <c r="A18180" s="2"/>
      <c r="B18180" s="2"/>
      <c r="C18180" s="2"/>
      <c r="D18180" s="2"/>
      <c r="E18180" s="2"/>
      <c r="F18180" s="2"/>
      <c r="G18180" s="2"/>
    </row>
    <row r="18181" spans="1:7" x14ac:dyDescent="0.3">
      <c r="A18181" s="2"/>
      <c r="B18181" s="2"/>
      <c r="C18181" s="2"/>
      <c r="D18181" s="2"/>
      <c r="E18181" s="2"/>
      <c r="F18181" s="2"/>
      <c r="G18181" s="2"/>
    </row>
    <row r="18182" spans="1:7" x14ac:dyDescent="0.3">
      <c r="A18182" s="2"/>
      <c r="B18182" s="2"/>
      <c r="C18182" s="2"/>
      <c r="D18182" s="2"/>
      <c r="E18182" s="2"/>
      <c r="F18182" s="2"/>
      <c r="G18182" s="2"/>
    </row>
    <row r="18183" spans="1:7" x14ac:dyDescent="0.3">
      <c r="A18183" s="2"/>
      <c r="B18183" s="2"/>
      <c r="C18183" s="2"/>
      <c r="D18183" s="2"/>
      <c r="E18183" s="2"/>
      <c r="F18183" s="2"/>
      <c r="G18183" s="2"/>
    </row>
    <row r="18184" spans="1:7" x14ac:dyDescent="0.3">
      <c r="A18184" s="2"/>
      <c r="B18184" s="2"/>
      <c r="C18184" s="2"/>
      <c r="D18184" s="2"/>
      <c r="E18184" s="2"/>
      <c r="F18184" s="2"/>
      <c r="G18184" s="2"/>
    </row>
    <row r="18185" spans="1:7" x14ac:dyDescent="0.3">
      <c r="A18185" s="2"/>
      <c r="B18185" s="2"/>
      <c r="C18185" s="2"/>
      <c r="D18185" s="2"/>
      <c r="E18185" s="2"/>
      <c r="F18185" s="2"/>
      <c r="G18185" s="2"/>
    </row>
    <row r="18186" spans="1:7" x14ac:dyDescent="0.3">
      <c r="A18186" s="2"/>
      <c r="B18186" s="2"/>
      <c r="C18186" s="2"/>
      <c r="D18186" s="2"/>
      <c r="E18186" s="2"/>
      <c r="F18186" s="2"/>
      <c r="G18186" s="2"/>
    </row>
    <row r="18187" spans="1:7" x14ac:dyDescent="0.3">
      <c r="A18187" s="2"/>
      <c r="B18187" s="2"/>
      <c r="C18187" s="2"/>
      <c r="D18187" s="2"/>
      <c r="E18187" s="2"/>
      <c r="F18187" s="2"/>
      <c r="G18187" s="2"/>
    </row>
    <row r="18188" spans="1:7" x14ac:dyDescent="0.3">
      <c r="A18188" s="2"/>
      <c r="B18188" s="2"/>
      <c r="C18188" s="2"/>
      <c r="D18188" s="2"/>
      <c r="E18188" s="2"/>
      <c r="F18188" s="2"/>
      <c r="G18188" s="2"/>
    </row>
    <row r="18189" spans="1:7" x14ac:dyDescent="0.3">
      <c r="A18189" s="2"/>
      <c r="B18189" s="2"/>
      <c r="C18189" s="2"/>
      <c r="D18189" s="2"/>
      <c r="E18189" s="2"/>
      <c r="F18189" s="2"/>
      <c r="G18189" s="2"/>
    </row>
    <row r="18190" spans="1:7" x14ac:dyDescent="0.3">
      <c r="A18190" s="2"/>
      <c r="B18190" s="2"/>
      <c r="C18190" s="2"/>
      <c r="D18190" s="2"/>
      <c r="E18190" s="2"/>
      <c r="F18190" s="2"/>
      <c r="G18190" s="2"/>
    </row>
    <row r="18191" spans="1:7" x14ac:dyDescent="0.3">
      <c r="A18191" s="2"/>
      <c r="B18191" s="2"/>
      <c r="C18191" s="2"/>
      <c r="D18191" s="2"/>
      <c r="E18191" s="2"/>
      <c r="F18191" s="2"/>
      <c r="G18191" s="2"/>
    </row>
    <row r="18192" spans="1:7" x14ac:dyDescent="0.3">
      <c r="A18192" s="2"/>
      <c r="B18192" s="2"/>
      <c r="C18192" s="2"/>
      <c r="D18192" s="2"/>
      <c r="E18192" s="2"/>
      <c r="F18192" s="2"/>
      <c r="G18192" s="2"/>
    </row>
    <row r="18193" spans="1:7" x14ac:dyDescent="0.3">
      <c r="A18193" s="2"/>
      <c r="B18193" s="2"/>
      <c r="C18193" s="2"/>
      <c r="D18193" s="2"/>
      <c r="E18193" s="2"/>
      <c r="F18193" s="2"/>
      <c r="G18193" s="2"/>
    </row>
    <row r="18194" spans="1:7" x14ac:dyDescent="0.3">
      <c r="A18194" s="2"/>
      <c r="B18194" s="2"/>
      <c r="C18194" s="2"/>
      <c r="D18194" s="2"/>
      <c r="E18194" s="2"/>
      <c r="F18194" s="2"/>
      <c r="G18194" s="2"/>
    </row>
    <row r="18195" spans="1:7" x14ac:dyDescent="0.3">
      <c r="A18195" s="2"/>
      <c r="B18195" s="2"/>
      <c r="C18195" s="2"/>
      <c r="D18195" s="2"/>
      <c r="E18195" s="2"/>
      <c r="F18195" s="2"/>
      <c r="G18195" s="2"/>
    </row>
    <row r="18196" spans="1:7" x14ac:dyDescent="0.3">
      <c r="A18196" s="2"/>
      <c r="B18196" s="2"/>
      <c r="C18196" s="2"/>
      <c r="D18196" s="2"/>
      <c r="E18196" s="2"/>
      <c r="F18196" s="2"/>
      <c r="G18196" s="2"/>
    </row>
    <row r="18197" spans="1:7" x14ac:dyDescent="0.3">
      <c r="A18197" s="2"/>
      <c r="B18197" s="2"/>
      <c r="C18197" s="2"/>
      <c r="D18197" s="2"/>
      <c r="E18197" s="2"/>
      <c r="F18197" s="2"/>
      <c r="G18197" s="2"/>
    </row>
    <row r="18198" spans="1:7" x14ac:dyDescent="0.3">
      <c r="A18198" s="2"/>
      <c r="B18198" s="2"/>
      <c r="C18198" s="2"/>
      <c r="D18198" s="2"/>
      <c r="E18198" s="2"/>
      <c r="F18198" s="2"/>
      <c r="G18198" s="2"/>
    </row>
    <row r="18199" spans="1:7" x14ac:dyDescent="0.3">
      <c r="A18199" s="2"/>
      <c r="B18199" s="2"/>
      <c r="C18199" s="2"/>
      <c r="D18199" s="2"/>
      <c r="E18199" s="2"/>
      <c r="F18199" s="2"/>
      <c r="G18199" s="2"/>
    </row>
    <row r="18200" spans="1:7" x14ac:dyDescent="0.3">
      <c r="A18200" s="2"/>
      <c r="B18200" s="2"/>
      <c r="C18200" s="2"/>
      <c r="D18200" s="2"/>
      <c r="E18200" s="2"/>
      <c r="F18200" s="2"/>
      <c r="G18200" s="2"/>
    </row>
    <row r="18201" spans="1:7" x14ac:dyDescent="0.3">
      <c r="A18201" s="2"/>
      <c r="B18201" s="2"/>
      <c r="C18201" s="2"/>
      <c r="D18201" s="2"/>
      <c r="E18201" s="2"/>
      <c r="F18201" s="2"/>
      <c r="G18201" s="2"/>
    </row>
    <row r="18202" spans="1:7" x14ac:dyDescent="0.3">
      <c r="A18202" s="2"/>
      <c r="B18202" s="2"/>
      <c r="C18202" s="2"/>
      <c r="D18202" s="2"/>
      <c r="E18202" s="2"/>
      <c r="F18202" s="2"/>
      <c r="G18202" s="2"/>
    </row>
    <row r="18203" spans="1:7" x14ac:dyDescent="0.3">
      <c r="A18203" s="2"/>
      <c r="B18203" s="2"/>
      <c r="C18203" s="2"/>
      <c r="D18203" s="2"/>
      <c r="E18203" s="2"/>
      <c r="F18203" s="2"/>
      <c r="G18203" s="2"/>
    </row>
    <row r="18204" spans="1:7" x14ac:dyDescent="0.3">
      <c r="A18204" s="2"/>
      <c r="B18204" s="2"/>
      <c r="C18204" s="2"/>
      <c r="D18204" s="2"/>
      <c r="E18204" s="2"/>
      <c r="F18204" s="2"/>
      <c r="G18204" s="2"/>
    </row>
    <row r="18205" spans="1:7" x14ac:dyDescent="0.3">
      <c r="A18205" s="2"/>
      <c r="B18205" s="2"/>
      <c r="C18205" s="2"/>
      <c r="D18205" s="2"/>
      <c r="E18205" s="2"/>
      <c r="F18205" s="2"/>
      <c r="G18205" s="2"/>
    </row>
    <row r="18206" spans="1:7" x14ac:dyDescent="0.3">
      <c r="A18206" s="2"/>
      <c r="B18206" s="2"/>
      <c r="C18206" s="2"/>
      <c r="D18206" s="2"/>
      <c r="E18206" s="2"/>
      <c r="F18206" s="2"/>
      <c r="G18206" s="2"/>
    </row>
    <row r="18207" spans="1:7" x14ac:dyDescent="0.3">
      <c r="A18207" s="2"/>
      <c r="B18207" s="2"/>
      <c r="C18207" s="2"/>
      <c r="D18207" s="2"/>
      <c r="E18207" s="2"/>
      <c r="F18207" s="2"/>
      <c r="G18207" s="2"/>
    </row>
    <row r="18208" spans="1:7" x14ac:dyDescent="0.3">
      <c r="A18208" s="2"/>
      <c r="B18208" s="2"/>
      <c r="C18208" s="2"/>
      <c r="D18208" s="2"/>
      <c r="E18208" s="2"/>
      <c r="F18208" s="2"/>
      <c r="G18208" s="2"/>
    </row>
    <row r="18209" spans="1:7" x14ac:dyDescent="0.3">
      <c r="A18209" s="2"/>
      <c r="B18209" s="2"/>
      <c r="C18209" s="2"/>
      <c r="D18209" s="2"/>
      <c r="E18209" s="2"/>
      <c r="F18209" s="2"/>
      <c r="G18209" s="2"/>
    </row>
    <row r="18210" spans="1:7" x14ac:dyDescent="0.3">
      <c r="A18210" s="2"/>
      <c r="B18210" s="2"/>
      <c r="C18210" s="2"/>
      <c r="D18210" s="2"/>
      <c r="E18210" s="2"/>
      <c r="F18210" s="2"/>
      <c r="G18210" s="2"/>
    </row>
    <row r="18211" spans="1:7" x14ac:dyDescent="0.3">
      <c r="A18211" s="2"/>
      <c r="B18211" s="2"/>
      <c r="C18211" s="2"/>
      <c r="D18211" s="2"/>
      <c r="E18211" s="2"/>
      <c r="F18211" s="2"/>
      <c r="G18211" s="2"/>
    </row>
    <row r="18212" spans="1:7" x14ac:dyDescent="0.3">
      <c r="A18212" s="2"/>
      <c r="B18212" s="2"/>
      <c r="C18212" s="2"/>
      <c r="D18212" s="2"/>
      <c r="E18212" s="2"/>
      <c r="F18212" s="2"/>
      <c r="G18212" s="2"/>
    </row>
    <row r="18213" spans="1:7" x14ac:dyDescent="0.3">
      <c r="A18213" s="2"/>
      <c r="B18213" s="2"/>
      <c r="C18213" s="2"/>
      <c r="D18213" s="2"/>
      <c r="E18213" s="2"/>
      <c r="F18213" s="2"/>
      <c r="G18213" s="2"/>
    </row>
    <row r="18214" spans="1:7" x14ac:dyDescent="0.3">
      <c r="A18214" s="2"/>
      <c r="B18214" s="2"/>
      <c r="C18214" s="2"/>
      <c r="D18214" s="2"/>
      <c r="E18214" s="2"/>
      <c r="F18214" s="2"/>
      <c r="G18214" s="2"/>
    </row>
    <row r="18215" spans="1:7" x14ac:dyDescent="0.3">
      <c r="A18215" s="2"/>
      <c r="B18215" s="2"/>
      <c r="C18215" s="2"/>
      <c r="D18215" s="2"/>
      <c r="E18215" s="2"/>
      <c r="F18215" s="2"/>
      <c r="G18215" s="2"/>
    </row>
    <row r="18216" spans="1:7" x14ac:dyDescent="0.3">
      <c r="A18216" s="2"/>
      <c r="B18216" s="2"/>
      <c r="C18216" s="2"/>
      <c r="D18216" s="2"/>
      <c r="E18216" s="2"/>
      <c r="F18216" s="2"/>
      <c r="G18216" s="2"/>
    </row>
    <row r="18217" spans="1:7" x14ac:dyDescent="0.3">
      <c r="A18217" s="2"/>
      <c r="B18217" s="2"/>
      <c r="C18217" s="2"/>
      <c r="D18217" s="2"/>
      <c r="E18217" s="2"/>
      <c r="F18217" s="2"/>
      <c r="G18217" s="2"/>
    </row>
    <row r="18218" spans="1:7" x14ac:dyDescent="0.3">
      <c r="A18218" s="2"/>
      <c r="B18218" s="2"/>
      <c r="C18218" s="2"/>
      <c r="D18218" s="2"/>
      <c r="E18218" s="2"/>
      <c r="F18218" s="2"/>
      <c r="G18218" s="2"/>
    </row>
    <row r="18219" spans="1:7" x14ac:dyDescent="0.3">
      <c r="A18219" s="2"/>
      <c r="B18219" s="2"/>
      <c r="C18219" s="2"/>
      <c r="D18219" s="2"/>
      <c r="E18219" s="2"/>
      <c r="F18219" s="2"/>
      <c r="G18219" s="2"/>
    </row>
    <row r="18220" spans="1:7" x14ac:dyDescent="0.3">
      <c r="A18220" s="2"/>
      <c r="B18220" s="2"/>
      <c r="C18220" s="2"/>
      <c r="D18220" s="2"/>
      <c r="E18220" s="2"/>
      <c r="F18220" s="2"/>
      <c r="G18220" s="2"/>
    </row>
    <row r="18221" spans="1:7" x14ac:dyDescent="0.3">
      <c r="A18221" s="2"/>
      <c r="B18221" s="2"/>
      <c r="C18221" s="2"/>
      <c r="D18221" s="2"/>
      <c r="E18221" s="2"/>
      <c r="F18221" s="2"/>
      <c r="G18221" s="2"/>
    </row>
    <row r="18222" spans="1:7" x14ac:dyDescent="0.3">
      <c r="A18222" s="2"/>
      <c r="B18222" s="2"/>
      <c r="C18222" s="2"/>
      <c r="D18222" s="2"/>
      <c r="E18222" s="2"/>
      <c r="F18222" s="2"/>
      <c r="G18222" s="2"/>
    </row>
    <row r="18223" spans="1:7" x14ac:dyDescent="0.3">
      <c r="A18223" s="2"/>
      <c r="B18223" s="2"/>
      <c r="C18223" s="2"/>
      <c r="D18223" s="2"/>
      <c r="E18223" s="2"/>
      <c r="F18223" s="2"/>
      <c r="G18223" s="2"/>
    </row>
    <row r="18224" spans="1:7" x14ac:dyDescent="0.3">
      <c r="A18224" s="2"/>
      <c r="B18224" s="2"/>
      <c r="C18224" s="2"/>
      <c r="D18224" s="2"/>
      <c r="E18224" s="2"/>
      <c r="F18224" s="2"/>
      <c r="G18224" s="2"/>
    </row>
    <row r="18225" spans="1:7" x14ac:dyDescent="0.3">
      <c r="A18225" s="2"/>
      <c r="B18225" s="2"/>
      <c r="C18225" s="2"/>
      <c r="D18225" s="2"/>
      <c r="E18225" s="2"/>
      <c r="F18225" s="2"/>
      <c r="G18225" s="2"/>
    </row>
    <row r="18226" spans="1:7" x14ac:dyDescent="0.3">
      <c r="A18226" s="2"/>
      <c r="B18226" s="2"/>
      <c r="C18226" s="2"/>
      <c r="D18226" s="2"/>
      <c r="E18226" s="2"/>
      <c r="F18226" s="2"/>
      <c r="G18226" s="2"/>
    </row>
    <row r="18227" spans="1:7" x14ac:dyDescent="0.3">
      <c r="A18227" s="2"/>
      <c r="B18227" s="2"/>
      <c r="C18227" s="2"/>
      <c r="D18227" s="2"/>
      <c r="E18227" s="2"/>
      <c r="F18227" s="2"/>
      <c r="G18227" s="2"/>
    </row>
    <row r="18228" spans="1:7" x14ac:dyDescent="0.3">
      <c r="A18228" s="2"/>
      <c r="B18228" s="2"/>
      <c r="C18228" s="2"/>
      <c r="D18228" s="2"/>
      <c r="E18228" s="2"/>
      <c r="F18228" s="2"/>
      <c r="G18228" s="2"/>
    </row>
    <row r="18229" spans="1:7" x14ac:dyDescent="0.3">
      <c r="A18229" s="2"/>
      <c r="B18229" s="2"/>
      <c r="C18229" s="2"/>
      <c r="D18229" s="2"/>
      <c r="E18229" s="2"/>
      <c r="F18229" s="2"/>
      <c r="G18229" s="2"/>
    </row>
    <row r="18230" spans="1:7" x14ac:dyDescent="0.3">
      <c r="A18230" s="2"/>
      <c r="B18230" s="2"/>
      <c r="C18230" s="2"/>
      <c r="D18230" s="2"/>
      <c r="E18230" s="2"/>
      <c r="F18230" s="2"/>
      <c r="G18230" s="2"/>
    </row>
    <row r="18231" spans="1:7" x14ac:dyDescent="0.3">
      <c r="A18231" s="2"/>
      <c r="B18231" s="2"/>
      <c r="C18231" s="2"/>
      <c r="D18231" s="2"/>
      <c r="E18231" s="2"/>
      <c r="F18231" s="2"/>
      <c r="G18231" s="2"/>
    </row>
    <row r="18232" spans="1:7" x14ac:dyDescent="0.3">
      <c r="A18232" s="2"/>
      <c r="B18232" s="2"/>
      <c r="C18232" s="2"/>
      <c r="D18232" s="2"/>
      <c r="E18232" s="2"/>
      <c r="F18232" s="2"/>
      <c r="G18232" s="2"/>
    </row>
    <row r="18233" spans="1:7" x14ac:dyDescent="0.3">
      <c r="A18233" s="2"/>
      <c r="B18233" s="2"/>
      <c r="C18233" s="2"/>
      <c r="D18233" s="2"/>
      <c r="E18233" s="2"/>
      <c r="F18233" s="2"/>
      <c r="G18233" s="2"/>
    </row>
    <row r="18234" spans="1:7" x14ac:dyDescent="0.3">
      <c r="A18234" s="2"/>
      <c r="B18234" s="2"/>
      <c r="C18234" s="2"/>
      <c r="D18234" s="2"/>
      <c r="E18234" s="2"/>
      <c r="F18234" s="2"/>
      <c r="G18234" s="2"/>
    </row>
    <row r="18235" spans="1:7" x14ac:dyDescent="0.3">
      <c r="A18235" s="2"/>
      <c r="B18235" s="2"/>
      <c r="C18235" s="2"/>
      <c r="D18235" s="2"/>
      <c r="E18235" s="2"/>
      <c r="F18235" s="2"/>
      <c r="G18235" s="2"/>
    </row>
    <row r="18236" spans="1:7" x14ac:dyDescent="0.3">
      <c r="A18236" s="2"/>
      <c r="B18236" s="2"/>
      <c r="C18236" s="2"/>
      <c r="D18236" s="2"/>
      <c r="E18236" s="2"/>
      <c r="F18236" s="2"/>
      <c r="G18236" s="2"/>
    </row>
    <row r="18237" spans="1:7" x14ac:dyDescent="0.3">
      <c r="A18237" s="2"/>
      <c r="B18237" s="2"/>
      <c r="C18237" s="2"/>
      <c r="D18237" s="2"/>
      <c r="E18237" s="2"/>
      <c r="F18237" s="2"/>
      <c r="G18237" s="2"/>
    </row>
    <row r="18238" spans="1:7" x14ac:dyDescent="0.3">
      <c r="A18238" s="2"/>
      <c r="B18238" s="2"/>
      <c r="C18238" s="2"/>
      <c r="D18238" s="2"/>
      <c r="E18238" s="2"/>
      <c r="F18238" s="2"/>
      <c r="G18238" s="2"/>
    </row>
    <row r="18239" spans="1:7" x14ac:dyDescent="0.3">
      <c r="A18239" s="2"/>
      <c r="B18239" s="2"/>
      <c r="C18239" s="2"/>
      <c r="D18239" s="2"/>
      <c r="E18239" s="2"/>
      <c r="F18239" s="2"/>
      <c r="G18239" s="2"/>
    </row>
    <row r="18240" spans="1:7" x14ac:dyDescent="0.3">
      <c r="A18240" s="2"/>
      <c r="B18240" s="2"/>
      <c r="C18240" s="2"/>
      <c r="D18240" s="2"/>
      <c r="E18240" s="2"/>
      <c r="F18240" s="2"/>
      <c r="G18240" s="2"/>
    </row>
    <row r="18241" spans="1:7" x14ac:dyDescent="0.3">
      <c r="A18241" s="2"/>
      <c r="B18241" s="2"/>
      <c r="C18241" s="2"/>
      <c r="D18241" s="2"/>
      <c r="E18241" s="2"/>
      <c r="F18241" s="2"/>
      <c r="G18241" s="2"/>
    </row>
    <row r="18242" spans="1:7" x14ac:dyDescent="0.3">
      <c r="A18242" s="2"/>
      <c r="B18242" s="2"/>
      <c r="C18242" s="2"/>
      <c r="D18242" s="2"/>
      <c r="E18242" s="2"/>
      <c r="F18242" s="2"/>
      <c r="G18242" s="2"/>
    </row>
    <row r="18243" spans="1:7" x14ac:dyDescent="0.3">
      <c r="A18243" s="2"/>
      <c r="B18243" s="2"/>
      <c r="C18243" s="2"/>
      <c r="D18243" s="2"/>
      <c r="E18243" s="2"/>
      <c r="F18243" s="2"/>
      <c r="G18243" s="2"/>
    </row>
    <row r="18244" spans="1:7" x14ac:dyDescent="0.3">
      <c r="A18244" s="2"/>
      <c r="B18244" s="2"/>
      <c r="C18244" s="2"/>
      <c r="D18244" s="2"/>
      <c r="E18244" s="2"/>
      <c r="F18244" s="2"/>
      <c r="G18244" s="2"/>
    </row>
    <row r="18245" spans="1:7" x14ac:dyDescent="0.3">
      <c r="A18245" s="2"/>
      <c r="B18245" s="2"/>
      <c r="C18245" s="2"/>
      <c r="D18245" s="2"/>
      <c r="E18245" s="2"/>
      <c r="F18245" s="2"/>
      <c r="G18245" s="2"/>
    </row>
    <row r="18246" spans="1:7" x14ac:dyDescent="0.3">
      <c r="A18246" s="2"/>
      <c r="B18246" s="2"/>
      <c r="C18246" s="2"/>
      <c r="D18246" s="2"/>
      <c r="E18246" s="2"/>
      <c r="F18246" s="2"/>
      <c r="G18246" s="2"/>
    </row>
    <row r="18247" spans="1:7" x14ac:dyDescent="0.3">
      <c r="A18247" s="2"/>
      <c r="B18247" s="2"/>
      <c r="C18247" s="2"/>
      <c r="D18247" s="2"/>
      <c r="E18247" s="2"/>
      <c r="F18247" s="2"/>
      <c r="G18247" s="2"/>
    </row>
    <row r="18248" spans="1:7" x14ac:dyDescent="0.3">
      <c r="A18248" s="2"/>
      <c r="B18248" s="2"/>
      <c r="C18248" s="2"/>
      <c r="D18248" s="2"/>
      <c r="E18248" s="2"/>
      <c r="F18248" s="2"/>
      <c r="G18248" s="2"/>
    </row>
    <row r="18249" spans="1:7" x14ac:dyDescent="0.3">
      <c r="A18249" s="2"/>
      <c r="B18249" s="2"/>
      <c r="C18249" s="2"/>
      <c r="D18249" s="2"/>
      <c r="E18249" s="2"/>
      <c r="F18249" s="2"/>
      <c r="G18249" s="2"/>
    </row>
    <row r="18250" spans="1:7" x14ac:dyDescent="0.3">
      <c r="A18250" s="2"/>
      <c r="B18250" s="2"/>
      <c r="C18250" s="2"/>
      <c r="D18250" s="2"/>
      <c r="E18250" s="2"/>
      <c r="F18250" s="2"/>
      <c r="G18250" s="2"/>
    </row>
    <row r="18251" spans="1:7" x14ac:dyDescent="0.3">
      <c r="A18251" s="2"/>
      <c r="B18251" s="2"/>
      <c r="C18251" s="2"/>
      <c r="D18251" s="2"/>
      <c r="E18251" s="2"/>
      <c r="F18251" s="2"/>
      <c r="G18251" s="2"/>
    </row>
    <row r="18252" spans="1:7" x14ac:dyDescent="0.3">
      <c r="A18252" s="2"/>
      <c r="B18252" s="2"/>
      <c r="C18252" s="2"/>
      <c r="D18252" s="2"/>
      <c r="E18252" s="2"/>
      <c r="F18252" s="2"/>
      <c r="G18252" s="2"/>
    </row>
    <row r="18253" spans="1:7" x14ac:dyDescent="0.3">
      <c r="A18253" s="2"/>
      <c r="B18253" s="2"/>
      <c r="C18253" s="2"/>
      <c r="D18253" s="2"/>
      <c r="E18253" s="2"/>
      <c r="F18253" s="2"/>
      <c r="G18253" s="2"/>
    </row>
    <row r="18254" spans="1:7" x14ac:dyDescent="0.3">
      <c r="A18254" s="2"/>
      <c r="B18254" s="2"/>
      <c r="C18254" s="2"/>
      <c r="D18254" s="2"/>
      <c r="E18254" s="2"/>
      <c r="F18254" s="2"/>
      <c r="G18254" s="2"/>
    </row>
    <row r="18255" spans="1:7" x14ac:dyDescent="0.3">
      <c r="A18255" s="2"/>
      <c r="B18255" s="2"/>
      <c r="C18255" s="2"/>
      <c r="D18255" s="2"/>
      <c r="E18255" s="2"/>
      <c r="F18255" s="2"/>
      <c r="G18255" s="2"/>
    </row>
    <row r="18256" spans="1:7" x14ac:dyDescent="0.3">
      <c r="A18256" s="2"/>
      <c r="B18256" s="2"/>
      <c r="C18256" s="2"/>
      <c r="D18256" s="2"/>
      <c r="E18256" s="2"/>
      <c r="F18256" s="2"/>
      <c r="G18256" s="2"/>
    </row>
    <row r="18257" spans="1:7" x14ac:dyDescent="0.3">
      <c r="A18257" s="2"/>
      <c r="B18257" s="2"/>
      <c r="C18257" s="2"/>
      <c r="D18257" s="2"/>
      <c r="E18257" s="2"/>
      <c r="F18257" s="2"/>
      <c r="G18257" s="2"/>
    </row>
    <row r="18258" spans="1:7" x14ac:dyDescent="0.3">
      <c r="A18258" s="2"/>
      <c r="B18258" s="2"/>
      <c r="C18258" s="2"/>
      <c r="D18258" s="2"/>
      <c r="E18258" s="2"/>
      <c r="F18258" s="2"/>
      <c r="G18258" s="2"/>
    </row>
    <row r="18259" spans="1:7" x14ac:dyDescent="0.3">
      <c r="A18259" s="2"/>
      <c r="B18259" s="2"/>
      <c r="C18259" s="2"/>
      <c r="D18259" s="2"/>
      <c r="E18259" s="2"/>
      <c r="F18259" s="2"/>
      <c r="G18259" s="2"/>
    </row>
    <row r="18260" spans="1:7" x14ac:dyDescent="0.3">
      <c r="A18260" s="2"/>
      <c r="B18260" s="2"/>
      <c r="C18260" s="2"/>
      <c r="D18260" s="2"/>
      <c r="E18260" s="2"/>
      <c r="F18260" s="2"/>
      <c r="G18260" s="2"/>
    </row>
    <row r="18261" spans="1:7" x14ac:dyDescent="0.3">
      <c r="A18261" s="2"/>
      <c r="B18261" s="2"/>
      <c r="C18261" s="2"/>
      <c r="D18261" s="2"/>
      <c r="E18261" s="2"/>
      <c r="F18261" s="2"/>
      <c r="G18261" s="2"/>
    </row>
    <row r="18262" spans="1:7" x14ac:dyDescent="0.3">
      <c r="A18262" s="2"/>
      <c r="B18262" s="2"/>
      <c r="C18262" s="2"/>
      <c r="D18262" s="2"/>
      <c r="E18262" s="2"/>
      <c r="F18262" s="2"/>
      <c r="G18262" s="2"/>
    </row>
    <row r="18263" spans="1:7" x14ac:dyDescent="0.3">
      <c r="A18263" s="2"/>
      <c r="B18263" s="2"/>
      <c r="C18263" s="2"/>
      <c r="D18263" s="2"/>
      <c r="E18263" s="2"/>
      <c r="F18263" s="2"/>
      <c r="G18263" s="2"/>
    </row>
    <row r="18264" spans="1:7" x14ac:dyDescent="0.3">
      <c r="A18264" s="2"/>
      <c r="B18264" s="2"/>
      <c r="C18264" s="2"/>
      <c r="D18264" s="2"/>
      <c r="E18264" s="2"/>
      <c r="F18264" s="2"/>
      <c r="G18264" s="2"/>
    </row>
    <row r="18265" spans="1:7" x14ac:dyDescent="0.3">
      <c r="A18265" s="2"/>
      <c r="B18265" s="2"/>
      <c r="C18265" s="2"/>
      <c r="D18265" s="2"/>
      <c r="E18265" s="2"/>
      <c r="F18265" s="2"/>
      <c r="G18265" s="2"/>
    </row>
    <row r="18266" spans="1:7" x14ac:dyDescent="0.3">
      <c r="A18266" s="2"/>
      <c r="B18266" s="2"/>
      <c r="C18266" s="2"/>
      <c r="D18266" s="2"/>
      <c r="E18266" s="2"/>
      <c r="F18266" s="2"/>
      <c r="G18266" s="2"/>
    </row>
    <row r="18267" spans="1:7" x14ac:dyDescent="0.3">
      <c r="A18267" s="2"/>
      <c r="B18267" s="2"/>
      <c r="C18267" s="2"/>
      <c r="D18267" s="2"/>
      <c r="E18267" s="2"/>
      <c r="F18267" s="2"/>
      <c r="G18267" s="2"/>
    </row>
    <row r="18268" spans="1:7" x14ac:dyDescent="0.3">
      <c r="A18268" s="2"/>
      <c r="B18268" s="2"/>
      <c r="C18268" s="2"/>
      <c r="D18268" s="2"/>
      <c r="E18268" s="2"/>
      <c r="F18268" s="2"/>
      <c r="G18268" s="2"/>
    </row>
    <row r="18269" spans="1:7" x14ac:dyDescent="0.3">
      <c r="A18269" s="2"/>
      <c r="B18269" s="2"/>
      <c r="C18269" s="2"/>
      <c r="D18269" s="2"/>
      <c r="E18269" s="2"/>
      <c r="F18269" s="2"/>
      <c r="G18269" s="2"/>
    </row>
    <row r="18270" spans="1:7" x14ac:dyDescent="0.3">
      <c r="A18270" s="2"/>
      <c r="B18270" s="2"/>
      <c r="C18270" s="2"/>
      <c r="D18270" s="2"/>
      <c r="E18270" s="2"/>
      <c r="F18270" s="2"/>
      <c r="G18270" s="2"/>
    </row>
    <row r="18271" spans="1:7" x14ac:dyDescent="0.3">
      <c r="A18271" s="2"/>
      <c r="B18271" s="2"/>
      <c r="C18271" s="2"/>
      <c r="D18271" s="2"/>
      <c r="E18271" s="2"/>
      <c r="F18271" s="2"/>
      <c r="G18271" s="2"/>
    </row>
    <row r="18272" spans="1:7" x14ac:dyDescent="0.3">
      <c r="A18272" s="2"/>
      <c r="B18272" s="2"/>
      <c r="C18272" s="2"/>
      <c r="D18272" s="2"/>
      <c r="E18272" s="2"/>
      <c r="F18272" s="2"/>
      <c r="G18272" s="2"/>
    </row>
    <row r="18273" spans="1:7" x14ac:dyDescent="0.3">
      <c r="A18273" s="2"/>
      <c r="B18273" s="2"/>
      <c r="C18273" s="2"/>
      <c r="D18273" s="2"/>
      <c r="E18273" s="2"/>
      <c r="F18273" s="2"/>
      <c r="G18273" s="2"/>
    </row>
    <row r="18274" spans="1:7" x14ac:dyDescent="0.3">
      <c r="A18274" s="2"/>
      <c r="B18274" s="2"/>
      <c r="C18274" s="2"/>
      <c r="D18274" s="2"/>
      <c r="E18274" s="2"/>
      <c r="F18274" s="2"/>
      <c r="G18274" s="2"/>
    </row>
    <row r="18275" spans="1:7" x14ac:dyDescent="0.3">
      <c r="A18275" s="2"/>
      <c r="B18275" s="2"/>
      <c r="C18275" s="2"/>
      <c r="D18275" s="2"/>
      <c r="E18275" s="2"/>
      <c r="F18275" s="2"/>
      <c r="G18275" s="2"/>
    </row>
    <row r="18276" spans="1:7" x14ac:dyDescent="0.3">
      <c r="A18276" s="2"/>
      <c r="B18276" s="2"/>
      <c r="C18276" s="2"/>
      <c r="D18276" s="2"/>
      <c r="E18276" s="2"/>
      <c r="F18276" s="2"/>
      <c r="G18276" s="2"/>
    </row>
    <row r="18277" spans="1:7" x14ac:dyDescent="0.3">
      <c r="A18277" s="2"/>
      <c r="B18277" s="2"/>
      <c r="C18277" s="2"/>
      <c r="D18277" s="2"/>
      <c r="E18277" s="2"/>
      <c r="F18277" s="2"/>
      <c r="G18277" s="2"/>
    </row>
    <row r="18278" spans="1:7" x14ac:dyDescent="0.3">
      <c r="A18278" s="2"/>
      <c r="B18278" s="2"/>
      <c r="C18278" s="2"/>
      <c r="D18278" s="2"/>
      <c r="E18278" s="2"/>
      <c r="F18278" s="2"/>
      <c r="G18278" s="2"/>
    </row>
    <row r="18279" spans="1:7" x14ac:dyDescent="0.3">
      <c r="A18279" s="2"/>
      <c r="B18279" s="2"/>
      <c r="C18279" s="2"/>
      <c r="D18279" s="2"/>
      <c r="E18279" s="2"/>
      <c r="F18279" s="2"/>
      <c r="G18279" s="2"/>
    </row>
    <row r="18280" spans="1:7" x14ac:dyDescent="0.3">
      <c r="A18280" s="2"/>
      <c r="B18280" s="2"/>
      <c r="C18280" s="2"/>
      <c r="D18280" s="2"/>
      <c r="E18280" s="2"/>
      <c r="F18280" s="2"/>
      <c r="G18280" s="2"/>
    </row>
    <row r="18281" spans="1:7" x14ac:dyDescent="0.3">
      <c r="A18281" s="2"/>
      <c r="B18281" s="2"/>
      <c r="C18281" s="2"/>
      <c r="D18281" s="2"/>
      <c r="E18281" s="2"/>
      <c r="F18281" s="2"/>
      <c r="G18281" s="2"/>
    </row>
    <row r="18282" spans="1:7" x14ac:dyDescent="0.3">
      <c r="A18282" s="2"/>
      <c r="B18282" s="2"/>
      <c r="C18282" s="2"/>
      <c r="D18282" s="2"/>
      <c r="E18282" s="2"/>
      <c r="F18282" s="2"/>
      <c r="G18282" s="2"/>
    </row>
    <row r="18283" spans="1:7" x14ac:dyDescent="0.3">
      <c r="A18283" s="2"/>
      <c r="B18283" s="2"/>
      <c r="C18283" s="2"/>
      <c r="D18283" s="2"/>
      <c r="E18283" s="2"/>
      <c r="F18283" s="2"/>
      <c r="G18283" s="2"/>
    </row>
    <row r="18284" spans="1:7" x14ac:dyDescent="0.3">
      <c r="A18284" s="2"/>
      <c r="B18284" s="2"/>
      <c r="C18284" s="2"/>
      <c r="D18284" s="2"/>
      <c r="E18284" s="2"/>
      <c r="F18284" s="2"/>
      <c r="G18284" s="2"/>
    </row>
    <row r="18285" spans="1:7" x14ac:dyDescent="0.3">
      <c r="A18285" s="2"/>
      <c r="B18285" s="2"/>
      <c r="C18285" s="2"/>
      <c r="D18285" s="2"/>
      <c r="E18285" s="2"/>
      <c r="F18285" s="2"/>
      <c r="G18285" s="2"/>
    </row>
    <row r="18286" spans="1:7" x14ac:dyDescent="0.3">
      <c r="A18286" s="2"/>
      <c r="B18286" s="2"/>
      <c r="C18286" s="2"/>
      <c r="D18286" s="2"/>
      <c r="E18286" s="2"/>
      <c r="F18286" s="2"/>
      <c r="G18286" s="2"/>
    </row>
    <row r="18287" spans="1:7" x14ac:dyDescent="0.3">
      <c r="A18287" s="2"/>
      <c r="B18287" s="2"/>
      <c r="C18287" s="2"/>
      <c r="D18287" s="2"/>
      <c r="E18287" s="2"/>
      <c r="F18287" s="2"/>
      <c r="G18287" s="2"/>
    </row>
    <row r="18288" spans="1:7" x14ac:dyDescent="0.3">
      <c r="A18288" s="2"/>
      <c r="B18288" s="2"/>
      <c r="C18288" s="2"/>
      <c r="D18288" s="2"/>
      <c r="E18288" s="2"/>
      <c r="F18288" s="2"/>
      <c r="G18288" s="2"/>
    </row>
    <row r="18289" spans="1:7" x14ac:dyDescent="0.3">
      <c r="A18289" s="2"/>
      <c r="B18289" s="2"/>
      <c r="C18289" s="2"/>
      <c r="D18289" s="2"/>
      <c r="E18289" s="2"/>
      <c r="F18289" s="2"/>
      <c r="G18289" s="2"/>
    </row>
    <row r="18290" spans="1:7" x14ac:dyDescent="0.3">
      <c r="A18290" s="2"/>
      <c r="B18290" s="2"/>
      <c r="C18290" s="2"/>
      <c r="D18290" s="2"/>
      <c r="E18290" s="2"/>
      <c r="F18290" s="2"/>
      <c r="G18290" s="2"/>
    </row>
    <row r="18291" spans="1:7" x14ac:dyDescent="0.3">
      <c r="A18291" s="2"/>
      <c r="B18291" s="2"/>
      <c r="C18291" s="2"/>
      <c r="D18291" s="2"/>
      <c r="E18291" s="2"/>
      <c r="F18291" s="2"/>
      <c r="G18291" s="2"/>
    </row>
    <row r="18292" spans="1:7" x14ac:dyDescent="0.3">
      <c r="A18292" s="2"/>
      <c r="B18292" s="2"/>
      <c r="C18292" s="2"/>
      <c r="D18292" s="2"/>
      <c r="E18292" s="2"/>
      <c r="F18292" s="2"/>
      <c r="G18292" s="2"/>
    </row>
    <row r="18293" spans="1:7" x14ac:dyDescent="0.3">
      <c r="A18293" s="2"/>
      <c r="B18293" s="2"/>
      <c r="C18293" s="2"/>
      <c r="D18293" s="2"/>
      <c r="E18293" s="2"/>
      <c r="F18293" s="2"/>
      <c r="G18293" s="2"/>
    </row>
    <row r="18294" spans="1:7" x14ac:dyDescent="0.3">
      <c r="A18294" s="2"/>
      <c r="B18294" s="2"/>
      <c r="C18294" s="2"/>
      <c r="D18294" s="2"/>
      <c r="E18294" s="2"/>
      <c r="F18294" s="2"/>
      <c r="G18294" s="2"/>
    </row>
    <row r="18295" spans="1:7" x14ac:dyDescent="0.3">
      <c r="A18295" s="2"/>
      <c r="B18295" s="2"/>
      <c r="C18295" s="2"/>
      <c r="D18295" s="2"/>
      <c r="E18295" s="2"/>
      <c r="F18295" s="2"/>
      <c r="G18295" s="2"/>
    </row>
    <row r="18296" spans="1:7" x14ac:dyDescent="0.3">
      <c r="A18296" s="2"/>
      <c r="B18296" s="2"/>
      <c r="C18296" s="2"/>
      <c r="D18296" s="2"/>
      <c r="E18296" s="2"/>
      <c r="F18296" s="2"/>
      <c r="G18296" s="2"/>
    </row>
    <row r="18297" spans="1:7" x14ac:dyDescent="0.3">
      <c r="A18297" s="2"/>
      <c r="B18297" s="2"/>
      <c r="C18297" s="2"/>
      <c r="D18297" s="2"/>
      <c r="E18297" s="2"/>
      <c r="F18297" s="2"/>
      <c r="G18297" s="2"/>
    </row>
    <row r="18298" spans="1:7" x14ac:dyDescent="0.3">
      <c r="A18298" s="2"/>
      <c r="B18298" s="2"/>
      <c r="C18298" s="2"/>
      <c r="D18298" s="2"/>
      <c r="E18298" s="2"/>
      <c r="F18298" s="2"/>
      <c r="G18298" s="2"/>
    </row>
    <row r="18299" spans="1:7" x14ac:dyDescent="0.3">
      <c r="A18299" s="2"/>
      <c r="B18299" s="2"/>
      <c r="C18299" s="2"/>
      <c r="D18299" s="2"/>
      <c r="E18299" s="2"/>
      <c r="F18299" s="2"/>
      <c r="G18299" s="2"/>
    </row>
    <row r="18300" spans="1:7" x14ac:dyDescent="0.3">
      <c r="A18300" s="2"/>
      <c r="B18300" s="2"/>
      <c r="C18300" s="2"/>
      <c r="D18300" s="2"/>
      <c r="E18300" s="2"/>
      <c r="F18300" s="2"/>
      <c r="G18300" s="2"/>
    </row>
    <row r="18301" spans="1:7" x14ac:dyDescent="0.3">
      <c r="A18301" s="2"/>
      <c r="B18301" s="2"/>
      <c r="C18301" s="2"/>
      <c r="D18301" s="2"/>
      <c r="E18301" s="2"/>
      <c r="F18301" s="2"/>
      <c r="G18301" s="2"/>
    </row>
    <row r="18302" spans="1:7" x14ac:dyDescent="0.3">
      <c r="A18302" s="2"/>
      <c r="B18302" s="2"/>
      <c r="C18302" s="2"/>
      <c r="D18302" s="2"/>
      <c r="E18302" s="2"/>
      <c r="F18302" s="2"/>
      <c r="G18302" s="2"/>
    </row>
    <row r="18303" spans="1:7" x14ac:dyDescent="0.3">
      <c r="A18303" s="2"/>
      <c r="B18303" s="2"/>
      <c r="C18303" s="2"/>
      <c r="D18303" s="2"/>
      <c r="E18303" s="2"/>
      <c r="F18303" s="2"/>
      <c r="G18303" s="2"/>
    </row>
    <row r="18304" spans="1:7" x14ac:dyDescent="0.3">
      <c r="A18304" s="2"/>
      <c r="B18304" s="2"/>
      <c r="C18304" s="2"/>
      <c r="D18304" s="2"/>
      <c r="E18304" s="2"/>
      <c r="F18304" s="2"/>
      <c r="G18304" s="2"/>
    </row>
    <row r="18305" spans="1:7" x14ac:dyDescent="0.3">
      <c r="A18305" s="2"/>
      <c r="B18305" s="2"/>
      <c r="C18305" s="2"/>
      <c r="D18305" s="2"/>
      <c r="E18305" s="2"/>
      <c r="F18305" s="2"/>
      <c r="G18305" s="2"/>
    </row>
    <row r="18306" spans="1:7" x14ac:dyDescent="0.3">
      <c r="A18306" s="2"/>
      <c r="B18306" s="2"/>
      <c r="C18306" s="2"/>
      <c r="D18306" s="2"/>
      <c r="E18306" s="2"/>
      <c r="F18306" s="2"/>
      <c r="G18306" s="2"/>
    </row>
    <row r="18307" spans="1:7" x14ac:dyDescent="0.3">
      <c r="A18307" s="2"/>
      <c r="B18307" s="2"/>
      <c r="C18307" s="2"/>
      <c r="D18307" s="2"/>
      <c r="E18307" s="2"/>
      <c r="F18307" s="2"/>
      <c r="G18307" s="2"/>
    </row>
    <row r="18308" spans="1:7" x14ac:dyDescent="0.3">
      <c r="A18308" s="2"/>
      <c r="B18308" s="2"/>
      <c r="C18308" s="2"/>
      <c r="D18308" s="2"/>
      <c r="E18308" s="2"/>
      <c r="F18308" s="2"/>
      <c r="G18308" s="2"/>
    </row>
    <row r="18309" spans="1:7" x14ac:dyDescent="0.3">
      <c r="A18309" s="2"/>
      <c r="B18309" s="2"/>
      <c r="C18309" s="2"/>
      <c r="D18309" s="2"/>
      <c r="E18309" s="2"/>
      <c r="F18309" s="2"/>
      <c r="G18309" s="2"/>
    </row>
    <row r="18310" spans="1:7" x14ac:dyDescent="0.3">
      <c r="A18310" s="2"/>
      <c r="B18310" s="2"/>
      <c r="C18310" s="2"/>
      <c r="D18310" s="2"/>
      <c r="E18310" s="2"/>
      <c r="F18310" s="2"/>
      <c r="G18310" s="2"/>
    </row>
    <row r="18311" spans="1:7" x14ac:dyDescent="0.3">
      <c r="A18311" s="2"/>
      <c r="B18311" s="2"/>
      <c r="C18311" s="2"/>
      <c r="D18311" s="2"/>
      <c r="E18311" s="2"/>
      <c r="F18311" s="2"/>
      <c r="G18311" s="2"/>
    </row>
    <row r="18312" spans="1:7" x14ac:dyDescent="0.3">
      <c r="A18312" s="2"/>
      <c r="B18312" s="2"/>
      <c r="C18312" s="2"/>
      <c r="D18312" s="2"/>
      <c r="E18312" s="2"/>
      <c r="F18312" s="2"/>
      <c r="G18312" s="2"/>
    </row>
    <row r="18313" spans="1:7" x14ac:dyDescent="0.3">
      <c r="A18313" s="2"/>
      <c r="B18313" s="2"/>
      <c r="C18313" s="2"/>
      <c r="D18313" s="2"/>
      <c r="E18313" s="2"/>
      <c r="F18313" s="2"/>
      <c r="G18313" s="2"/>
    </row>
    <row r="18314" spans="1:7" x14ac:dyDescent="0.3">
      <c r="A18314" s="2"/>
      <c r="B18314" s="2"/>
      <c r="C18314" s="2"/>
      <c r="D18314" s="2"/>
      <c r="E18314" s="2"/>
      <c r="F18314" s="2"/>
      <c r="G18314" s="2"/>
    </row>
    <row r="18315" spans="1:7" x14ac:dyDescent="0.3">
      <c r="A18315" s="2"/>
      <c r="B18315" s="2"/>
      <c r="C18315" s="2"/>
      <c r="D18315" s="2"/>
      <c r="E18315" s="2"/>
      <c r="F18315" s="2"/>
      <c r="G18315" s="2"/>
    </row>
    <row r="18316" spans="1:7" x14ac:dyDescent="0.3">
      <c r="A18316" s="2"/>
      <c r="B18316" s="2"/>
      <c r="C18316" s="2"/>
      <c r="D18316" s="2"/>
      <c r="E18316" s="2"/>
      <c r="F18316" s="2"/>
      <c r="G18316" s="2"/>
    </row>
    <row r="18317" spans="1:7" x14ac:dyDescent="0.3">
      <c r="A18317" s="2"/>
      <c r="B18317" s="2"/>
      <c r="C18317" s="2"/>
      <c r="D18317" s="2"/>
      <c r="E18317" s="2"/>
      <c r="F18317" s="2"/>
      <c r="G18317" s="2"/>
    </row>
    <row r="18318" spans="1:7" x14ac:dyDescent="0.3">
      <c r="A18318" s="2"/>
      <c r="B18318" s="2"/>
      <c r="C18318" s="2"/>
      <c r="D18318" s="2"/>
      <c r="E18318" s="2"/>
      <c r="F18318" s="2"/>
      <c r="G18318" s="2"/>
    </row>
    <row r="18319" spans="1:7" x14ac:dyDescent="0.3">
      <c r="A18319" s="2"/>
      <c r="B18319" s="2"/>
      <c r="C18319" s="2"/>
      <c r="D18319" s="2"/>
      <c r="E18319" s="2"/>
      <c r="F18319" s="2"/>
      <c r="G18319" s="2"/>
    </row>
    <row r="18320" spans="1:7" x14ac:dyDescent="0.3">
      <c r="A18320" s="2"/>
      <c r="B18320" s="2"/>
      <c r="C18320" s="2"/>
      <c r="D18320" s="2"/>
      <c r="E18320" s="2"/>
      <c r="F18320" s="2"/>
      <c r="G18320" s="2"/>
    </row>
    <row r="18321" spans="1:7" x14ac:dyDescent="0.3">
      <c r="A18321" s="2"/>
      <c r="B18321" s="2"/>
      <c r="C18321" s="2"/>
      <c r="D18321" s="2"/>
      <c r="E18321" s="2"/>
      <c r="F18321" s="2"/>
      <c r="G18321" s="2"/>
    </row>
    <row r="18322" spans="1:7" x14ac:dyDescent="0.3">
      <c r="A18322" s="2"/>
      <c r="B18322" s="2"/>
      <c r="C18322" s="2"/>
      <c r="D18322" s="2"/>
      <c r="E18322" s="2"/>
      <c r="F18322" s="2"/>
      <c r="G18322" s="2"/>
    </row>
    <row r="18323" spans="1:7" x14ac:dyDescent="0.3">
      <c r="A18323" s="2"/>
      <c r="B18323" s="2"/>
      <c r="C18323" s="2"/>
      <c r="D18323" s="2"/>
      <c r="E18323" s="2"/>
      <c r="F18323" s="2"/>
      <c r="G18323" s="2"/>
    </row>
    <row r="18324" spans="1:7" x14ac:dyDescent="0.3">
      <c r="A18324" s="2"/>
      <c r="B18324" s="2"/>
      <c r="C18324" s="2"/>
      <c r="D18324" s="2"/>
      <c r="E18324" s="2"/>
      <c r="F18324" s="2"/>
      <c r="G18324" s="2"/>
    </row>
    <row r="18325" spans="1:7" x14ac:dyDescent="0.3">
      <c r="A18325" s="2"/>
      <c r="B18325" s="2"/>
      <c r="C18325" s="2"/>
      <c r="D18325" s="2"/>
      <c r="E18325" s="2"/>
      <c r="F18325" s="2"/>
      <c r="G18325" s="2"/>
    </row>
    <row r="18326" spans="1:7" x14ac:dyDescent="0.3">
      <c r="A18326" s="2"/>
      <c r="B18326" s="2"/>
      <c r="C18326" s="2"/>
      <c r="D18326" s="2"/>
      <c r="E18326" s="2"/>
      <c r="F18326" s="2"/>
      <c r="G18326" s="2"/>
    </row>
    <row r="18327" spans="1:7" x14ac:dyDescent="0.3">
      <c r="A18327" s="2"/>
      <c r="B18327" s="2"/>
      <c r="C18327" s="2"/>
      <c r="D18327" s="2"/>
      <c r="E18327" s="2"/>
      <c r="F18327" s="2"/>
      <c r="G18327" s="2"/>
    </row>
    <row r="18328" spans="1:7" x14ac:dyDescent="0.3">
      <c r="A18328" s="2"/>
      <c r="B18328" s="2"/>
      <c r="C18328" s="2"/>
      <c r="D18328" s="2"/>
      <c r="E18328" s="2"/>
      <c r="F18328" s="2"/>
      <c r="G18328" s="2"/>
    </row>
    <row r="18329" spans="1:7" x14ac:dyDescent="0.3">
      <c r="A18329" s="2"/>
      <c r="B18329" s="2"/>
      <c r="C18329" s="2"/>
      <c r="D18329" s="2"/>
      <c r="E18329" s="2"/>
      <c r="F18329" s="2"/>
      <c r="G18329" s="2"/>
    </row>
    <row r="18330" spans="1:7" x14ac:dyDescent="0.3">
      <c r="A18330" s="2"/>
      <c r="B18330" s="2"/>
      <c r="C18330" s="2"/>
      <c r="D18330" s="2"/>
      <c r="E18330" s="2"/>
      <c r="F18330" s="2"/>
      <c r="G18330" s="2"/>
    </row>
    <row r="18331" spans="1:7" x14ac:dyDescent="0.3">
      <c r="A18331" s="2"/>
      <c r="B18331" s="2"/>
      <c r="C18331" s="2"/>
      <c r="D18331" s="2"/>
      <c r="E18331" s="2"/>
      <c r="F18331" s="2"/>
      <c r="G18331" s="2"/>
    </row>
    <row r="18332" spans="1:7" x14ac:dyDescent="0.3">
      <c r="A18332" s="2"/>
      <c r="B18332" s="2"/>
      <c r="C18332" s="2"/>
      <c r="D18332" s="2"/>
      <c r="E18332" s="2"/>
      <c r="F18332" s="2"/>
      <c r="G18332" s="2"/>
    </row>
    <row r="18333" spans="1:7" x14ac:dyDescent="0.3">
      <c r="A18333" s="2"/>
      <c r="B18333" s="2"/>
      <c r="C18333" s="2"/>
      <c r="D18333" s="2"/>
      <c r="E18333" s="2"/>
      <c r="F18333" s="2"/>
      <c r="G18333" s="2"/>
    </row>
    <row r="18334" spans="1:7" x14ac:dyDescent="0.3">
      <c r="A18334" s="2"/>
      <c r="B18334" s="2"/>
      <c r="C18334" s="2"/>
      <c r="D18334" s="2"/>
      <c r="E18334" s="2"/>
      <c r="F18334" s="2"/>
      <c r="G18334" s="2"/>
    </row>
    <row r="18335" spans="1:7" x14ac:dyDescent="0.3">
      <c r="A18335" s="2"/>
      <c r="B18335" s="2"/>
      <c r="C18335" s="2"/>
      <c r="D18335" s="2"/>
      <c r="E18335" s="2"/>
      <c r="F18335" s="2"/>
      <c r="G18335" s="2"/>
    </row>
    <row r="18336" spans="1:7" x14ac:dyDescent="0.3">
      <c r="A18336" s="2"/>
      <c r="B18336" s="2"/>
      <c r="C18336" s="2"/>
      <c r="D18336" s="2"/>
      <c r="E18336" s="2"/>
      <c r="F18336" s="2"/>
      <c r="G18336" s="2"/>
    </row>
    <row r="18337" spans="1:7" x14ac:dyDescent="0.3">
      <c r="A18337" s="2"/>
      <c r="B18337" s="2"/>
      <c r="C18337" s="2"/>
      <c r="D18337" s="2"/>
      <c r="E18337" s="2"/>
      <c r="F18337" s="2"/>
      <c r="G18337" s="2"/>
    </row>
    <row r="18338" spans="1:7" x14ac:dyDescent="0.3">
      <c r="A18338" s="2"/>
      <c r="B18338" s="2"/>
      <c r="C18338" s="2"/>
      <c r="D18338" s="2"/>
      <c r="E18338" s="2"/>
      <c r="F18338" s="2"/>
      <c r="G18338" s="2"/>
    </row>
    <row r="18339" spans="1:7" x14ac:dyDescent="0.3">
      <c r="A18339" s="2"/>
      <c r="B18339" s="2"/>
      <c r="C18339" s="2"/>
      <c r="D18339" s="2"/>
      <c r="E18339" s="2"/>
      <c r="F18339" s="2"/>
      <c r="G18339" s="2"/>
    </row>
    <row r="18340" spans="1:7" x14ac:dyDescent="0.3">
      <c r="A18340" s="2"/>
      <c r="B18340" s="2"/>
      <c r="C18340" s="2"/>
      <c r="D18340" s="2"/>
      <c r="E18340" s="2"/>
      <c r="F18340" s="2"/>
      <c r="G18340" s="2"/>
    </row>
    <row r="18341" spans="1:7" x14ac:dyDescent="0.3">
      <c r="A18341" s="2"/>
      <c r="B18341" s="2"/>
      <c r="C18341" s="2"/>
      <c r="D18341" s="2"/>
      <c r="E18341" s="2"/>
      <c r="F18341" s="2"/>
      <c r="G18341" s="2"/>
    </row>
    <row r="18342" spans="1:7" x14ac:dyDescent="0.3">
      <c r="A18342" s="2"/>
      <c r="B18342" s="2"/>
      <c r="C18342" s="2"/>
      <c r="D18342" s="2"/>
      <c r="E18342" s="2"/>
      <c r="F18342" s="2"/>
      <c r="G18342" s="2"/>
    </row>
    <row r="18343" spans="1:7" x14ac:dyDescent="0.3">
      <c r="A18343" s="2"/>
      <c r="B18343" s="2"/>
      <c r="C18343" s="2"/>
      <c r="D18343" s="2"/>
      <c r="E18343" s="2"/>
      <c r="F18343" s="2"/>
      <c r="G18343" s="2"/>
    </row>
    <row r="18344" spans="1:7" x14ac:dyDescent="0.3">
      <c r="A18344" s="2"/>
      <c r="B18344" s="2"/>
      <c r="C18344" s="2"/>
      <c r="D18344" s="2"/>
      <c r="E18344" s="2"/>
      <c r="F18344" s="2"/>
      <c r="G18344" s="2"/>
    </row>
    <row r="18345" spans="1:7" x14ac:dyDescent="0.3">
      <c r="A18345" s="2"/>
      <c r="B18345" s="2"/>
      <c r="C18345" s="2"/>
      <c r="D18345" s="2"/>
      <c r="E18345" s="2"/>
      <c r="F18345" s="2"/>
      <c r="G18345" s="2"/>
    </row>
    <row r="18346" spans="1:7" x14ac:dyDescent="0.3">
      <c r="A18346" s="2"/>
      <c r="B18346" s="2"/>
      <c r="C18346" s="2"/>
      <c r="D18346" s="2"/>
      <c r="E18346" s="2"/>
      <c r="F18346" s="2"/>
      <c r="G18346" s="2"/>
    </row>
    <row r="18347" spans="1:7" x14ac:dyDescent="0.3">
      <c r="A18347" s="2"/>
      <c r="B18347" s="2"/>
      <c r="C18347" s="2"/>
      <c r="D18347" s="2"/>
      <c r="E18347" s="2"/>
      <c r="F18347" s="2"/>
      <c r="G18347" s="2"/>
    </row>
    <row r="18348" spans="1:7" x14ac:dyDescent="0.3">
      <c r="A18348" s="2"/>
      <c r="B18348" s="2"/>
      <c r="C18348" s="2"/>
      <c r="D18348" s="2"/>
      <c r="E18348" s="2"/>
      <c r="F18348" s="2"/>
      <c r="G18348" s="2"/>
    </row>
    <row r="18349" spans="1:7" x14ac:dyDescent="0.3">
      <c r="A18349" s="2"/>
      <c r="B18349" s="2"/>
      <c r="C18349" s="2"/>
      <c r="D18349" s="2"/>
      <c r="E18349" s="2"/>
      <c r="F18349" s="2"/>
      <c r="G18349" s="2"/>
    </row>
    <row r="18350" spans="1:7" x14ac:dyDescent="0.3">
      <c r="A18350" s="2"/>
      <c r="B18350" s="2"/>
      <c r="C18350" s="2"/>
      <c r="D18350" s="2"/>
      <c r="E18350" s="2"/>
      <c r="F18350" s="2"/>
      <c r="G18350" s="2"/>
    </row>
    <row r="18351" spans="1:7" x14ac:dyDescent="0.3">
      <c r="A18351" s="2"/>
      <c r="B18351" s="2"/>
      <c r="C18351" s="2"/>
      <c r="D18351" s="2"/>
      <c r="E18351" s="2"/>
      <c r="F18351" s="2"/>
      <c r="G18351" s="2"/>
    </row>
    <row r="18352" spans="1:7" x14ac:dyDescent="0.3">
      <c r="A18352" s="2"/>
      <c r="B18352" s="2"/>
      <c r="C18352" s="2"/>
      <c r="D18352" s="2"/>
      <c r="E18352" s="2"/>
      <c r="F18352" s="2"/>
      <c r="G18352" s="2"/>
    </row>
    <row r="18353" spans="1:7" x14ac:dyDescent="0.3">
      <c r="A18353" s="2"/>
      <c r="B18353" s="2"/>
      <c r="C18353" s="2"/>
      <c r="D18353" s="2"/>
      <c r="E18353" s="2"/>
      <c r="F18353" s="2"/>
      <c r="G18353" s="2"/>
    </row>
    <row r="18354" spans="1:7" x14ac:dyDescent="0.3">
      <c r="A18354" s="2"/>
      <c r="B18354" s="2"/>
      <c r="C18354" s="2"/>
      <c r="D18354" s="2"/>
      <c r="E18354" s="2"/>
      <c r="F18354" s="2"/>
      <c r="G18354" s="2"/>
    </row>
    <row r="18355" spans="1:7" x14ac:dyDescent="0.3">
      <c r="A18355" s="2"/>
      <c r="B18355" s="2"/>
      <c r="C18355" s="2"/>
      <c r="D18355" s="2"/>
      <c r="E18355" s="2"/>
      <c r="F18355" s="2"/>
      <c r="G18355" s="2"/>
    </row>
    <row r="18356" spans="1:7" x14ac:dyDescent="0.3">
      <c r="A18356" s="2"/>
      <c r="B18356" s="2"/>
      <c r="C18356" s="2"/>
      <c r="D18356" s="2"/>
      <c r="E18356" s="2"/>
      <c r="F18356" s="2"/>
      <c r="G18356" s="2"/>
    </row>
    <row r="18357" spans="1:7" x14ac:dyDescent="0.3">
      <c r="A18357" s="2"/>
      <c r="B18357" s="2"/>
      <c r="C18357" s="2"/>
      <c r="D18357" s="2"/>
      <c r="E18357" s="2"/>
      <c r="F18357" s="2"/>
      <c r="G18357" s="2"/>
    </row>
    <row r="18358" spans="1:7" x14ac:dyDescent="0.3">
      <c r="A18358" s="2"/>
      <c r="B18358" s="2"/>
      <c r="C18358" s="2"/>
      <c r="D18358" s="2"/>
      <c r="E18358" s="2"/>
      <c r="F18358" s="2"/>
      <c r="G18358" s="2"/>
    </row>
    <row r="18359" spans="1:7" x14ac:dyDescent="0.3">
      <c r="A18359" s="2"/>
      <c r="B18359" s="2"/>
      <c r="C18359" s="2"/>
      <c r="D18359" s="2"/>
      <c r="E18359" s="2"/>
      <c r="F18359" s="2"/>
      <c r="G18359" s="2"/>
    </row>
    <row r="18360" spans="1:7" x14ac:dyDescent="0.3">
      <c r="A18360" s="2"/>
      <c r="B18360" s="2"/>
      <c r="C18360" s="2"/>
      <c r="D18360" s="2"/>
      <c r="E18360" s="2"/>
      <c r="F18360" s="2"/>
      <c r="G18360" s="2"/>
    </row>
    <row r="18361" spans="1:7" x14ac:dyDescent="0.3">
      <c r="A18361" s="2"/>
      <c r="B18361" s="2"/>
      <c r="C18361" s="2"/>
      <c r="D18361" s="2"/>
      <c r="E18361" s="2"/>
      <c r="F18361" s="2"/>
      <c r="G18361" s="2"/>
    </row>
    <row r="18362" spans="1:7" x14ac:dyDescent="0.3">
      <c r="A18362" s="2"/>
      <c r="B18362" s="2"/>
      <c r="C18362" s="2"/>
      <c r="D18362" s="2"/>
      <c r="E18362" s="2"/>
      <c r="F18362" s="2"/>
      <c r="G18362" s="2"/>
    </row>
    <row r="18363" spans="1:7" x14ac:dyDescent="0.3">
      <c r="A18363" s="2"/>
      <c r="B18363" s="2"/>
      <c r="C18363" s="2"/>
      <c r="D18363" s="2"/>
      <c r="E18363" s="2"/>
      <c r="F18363" s="2"/>
      <c r="G18363" s="2"/>
    </row>
    <row r="18364" spans="1:7" x14ac:dyDescent="0.3">
      <c r="A18364" s="2"/>
      <c r="B18364" s="2"/>
      <c r="C18364" s="2"/>
      <c r="D18364" s="2"/>
      <c r="E18364" s="2"/>
      <c r="F18364" s="2"/>
      <c r="G18364" s="2"/>
    </row>
    <row r="18365" spans="1:7" x14ac:dyDescent="0.3">
      <c r="A18365" s="2"/>
      <c r="B18365" s="2"/>
      <c r="C18365" s="2"/>
      <c r="D18365" s="2"/>
      <c r="E18365" s="2"/>
      <c r="F18365" s="2"/>
      <c r="G18365" s="2"/>
    </row>
    <row r="18366" spans="1:7" x14ac:dyDescent="0.3">
      <c r="A18366" s="2"/>
      <c r="B18366" s="2"/>
      <c r="C18366" s="2"/>
      <c r="D18366" s="2"/>
      <c r="E18366" s="2"/>
      <c r="F18366" s="2"/>
      <c r="G18366" s="2"/>
    </row>
    <row r="18367" spans="1:7" x14ac:dyDescent="0.3">
      <c r="A18367" s="2"/>
      <c r="B18367" s="2"/>
      <c r="C18367" s="2"/>
      <c r="D18367" s="2"/>
      <c r="E18367" s="2"/>
      <c r="F18367" s="2"/>
      <c r="G18367" s="2"/>
    </row>
    <row r="18368" spans="1:7" x14ac:dyDescent="0.3">
      <c r="A18368" s="2"/>
      <c r="B18368" s="2"/>
      <c r="C18368" s="2"/>
      <c r="D18368" s="2"/>
      <c r="E18368" s="2"/>
      <c r="F18368" s="2"/>
      <c r="G18368" s="2"/>
    </row>
    <row r="18369" spans="1:7" x14ac:dyDescent="0.3">
      <c r="A18369" s="2"/>
      <c r="B18369" s="2"/>
      <c r="C18369" s="2"/>
      <c r="D18369" s="2"/>
      <c r="E18369" s="2"/>
      <c r="F18369" s="2"/>
      <c r="G18369" s="2"/>
    </row>
    <row r="18370" spans="1:7" x14ac:dyDescent="0.3">
      <c r="A18370" s="2"/>
      <c r="B18370" s="2"/>
      <c r="C18370" s="2"/>
      <c r="D18370" s="2"/>
      <c r="E18370" s="2"/>
      <c r="F18370" s="2"/>
      <c r="G18370" s="2"/>
    </row>
    <row r="18371" spans="1:7" x14ac:dyDescent="0.3">
      <c r="A18371" s="2"/>
      <c r="B18371" s="2"/>
      <c r="C18371" s="2"/>
      <c r="D18371" s="2"/>
      <c r="E18371" s="2"/>
      <c r="F18371" s="2"/>
      <c r="G18371" s="2"/>
    </row>
    <row r="18372" spans="1:7" x14ac:dyDescent="0.3">
      <c r="A18372" s="2"/>
      <c r="B18372" s="2"/>
      <c r="C18372" s="2"/>
      <c r="D18372" s="2"/>
      <c r="E18372" s="2"/>
      <c r="F18372" s="2"/>
      <c r="G18372" s="2"/>
    </row>
    <row r="18373" spans="1:7" x14ac:dyDescent="0.3">
      <c r="A18373" s="2"/>
      <c r="B18373" s="2"/>
      <c r="C18373" s="2"/>
      <c r="D18373" s="2"/>
      <c r="E18373" s="2"/>
      <c r="F18373" s="2"/>
      <c r="G18373" s="2"/>
    </row>
    <row r="18374" spans="1:7" x14ac:dyDescent="0.3">
      <c r="A18374" s="2"/>
      <c r="B18374" s="2"/>
      <c r="C18374" s="2"/>
      <c r="D18374" s="2"/>
      <c r="E18374" s="2"/>
      <c r="F18374" s="2"/>
      <c r="G18374" s="2"/>
    </row>
    <row r="18375" spans="1:7" x14ac:dyDescent="0.3">
      <c r="A18375" s="2"/>
      <c r="B18375" s="2"/>
      <c r="C18375" s="2"/>
      <c r="D18375" s="2"/>
      <c r="E18375" s="2"/>
      <c r="F18375" s="2"/>
      <c r="G18375" s="2"/>
    </row>
    <row r="18376" spans="1:7" x14ac:dyDescent="0.3">
      <c r="A18376" s="2"/>
      <c r="B18376" s="2"/>
      <c r="C18376" s="2"/>
      <c r="D18376" s="2"/>
      <c r="E18376" s="2"/>
      <c r="F18376" s="2"/>
      <c r="G18376" s="2"/>
    </row>
    <row r="18377" spans="1:7" x14ac:dyDescent="0.3">
      <c r="A18377" s="2"/>
      <c r="B18377" s="2"/>
      <c r="C18377" s="2"/>
      <c r="D18377" s="2"/>
      <c r="E18377" s="2"/>
      <c r="F18377" s="2"/>
      <c r="G18377" s="2"/>
    </row>
    <row r="18378" spans="1:7" x14ac:dyDescent="0.3">
      <c r="A18378" s="2"/>
      <c r="B18378" s="2"/>
      <c r="C18378" s="2"/>
      <c r="D18378" s="2"/>
      <c r="E18378" s="2"/>
      <c r="F18378" s="2"/>
      <c r="G18378" s="2"/>
    </row>
    <row r="18379" spans="1:7" x14ac:dyDescent="0.3">
      <c r="A18379" s="2"/>
      <c r="B18379" s="2"/>
      <c r="C18379" s="2"/>
      <c r="D18379" s="2"/>
      <c r="E18379" s="2"/>
      <c r="F18379" s="2"/>
      <c r="G18379" s="2"/>
    </row>
    <row r="18380" spans="1:7" x14ac:dyDescent="0.3">
      <c r="A18380" s="2"/>
      <c r="B18380" s="2"/>
      <c r="C18380" s="2"/>
      <c r="D18380" s="2"/>
      <c r="E18380" s="2"/>
      <c r="F18380" s="2"/>
      <c r="G18380" s="2"/>
    </row>
    <row r="18381" spans="1:7" x14ac:dyDescent="0.3">
      <c r="A18381" s="2"/>
      <c r="B18381" s="2"/>
      <c r="C18381" s="2"/>
      <c r="D18381" s="2"/>
      <c r="E18381" s="2"/>
      <c r="F18381" s="2"/>
      <c r="G18381" s="2"/>
    </row>
    <row r="18382" spans="1:7" x14ac:dyDescent="0.3">
      <c r="A18382" s="2"/>
      <c r="B18382" s="2"/>
      <c r="C18382" s="2"/>
      <c r="D18382" s="2"/>
      <c r="E18382" s="2"/>
      <c r="F18382" s="2"/>
      <c r="G18382" s="2"/>
    </row>
    <row r="18383" spans="1:7" x14ac:dyDescent="0.3">
      <c r="A18383" s="2"/>
      <c r="B18383" s="2"/>
      <c r="C18383" s="2"/>
      <c r="D18383" s="2"/>
      <c r="E18383" s="2"/>
      <c r="F18383" s="2"/>
      <c r="G18383" s="2"/>
    </row>
    <row r="18384" spans="1:7" x14ac:dyDescent="0.3">
      <c r="A18384" s="2"/>
      <c r="B18384" s="2"/>
      <c r="C18384" s="2"/>
      <c r="D18384" s="2"/>
      <c r="E18384" s="2"/>
      <c r="F18384" s="2"/>
      <c r="G18384" s="2"/>
    </row>
    <row r="18385" spans="1:7" x14ac:dyDescent="0.3">
      <c r="A18385" s="2"/>
      <c r="B18385" s="2"/>
      <c r="C18385" s="2"/>
      <c r="D18385" s="2"/>
      <c r="E18385" s="2"/>
      <c r="F18385" s="2"/>
      <c r="G18385" s="2"/>
    </row>
    <row r="18386" spans="1:7" x14ac:dyDescent="0.3">
      <c r="A18386" s="2"/>
      <c r="B18386" s="2"/>
      <c r="C18386" s="2"/>
      <c r="D18386" s="2"/>
      <c r="E18386" s="2"/>
      <c r="F18386" s="2"/>
      <c r="G18386" s="2"/>
    </row>
    <row r="18387" spans="1:7" x14ac:dyDescent="0.3">
      <c r="A18387" s="2"/>
      <c r="B18387" s="2"/>
      <c r="C18387" s="2"/>
      <c r="D18387" s="2"/>
      <c r="E18387" s="2"/>
      <c r="F18387" s="2"/>
      <c r="G18387" s="2"/>
    </row>
    <row r="18388" spans="1:7" x14ac:dyDescent="0.3">
      <c r="A18388" s="2"/>
      <c r="B18388" s="2"/>
      <c r="C18388" s="2"/>
      <c r="D18388" s="2"/>
      <c r="E18388" s="2"/>
      <c r="F18388" s="2"/>
      <c r="G18388" s="2"/>
    </row>
    <row r="18389" spans="1:7" x14ac:dyDescent="0.3">
      <c r="A18389" s="2"/>
      <c r="B18389" s="2"/>
      <c r="C18389" s="2"/>
      <c r="D18389" s="2"/>
      <c r="E18389" s="2"/>
      <c r="F18389" s="2"/>
      <c r="G18389" s="2"/>
    </row>
    <row r="18390" spans="1:7" x14ac:dyDescent="0.3">
      <c r="A18390" s="2"/>
      <c r="B18390" s="2"/>
      <c r="C18390" s="2"/>
      <c r="D18390" s="2"/>
      <c r="E18390" s="2"/>
      <c r="F18390" s="2"/>
      <c r="G18390" s="2"/>
    </row>
    <row r="18391" spans="1:7" x14ac:dyDescent="0.3">
      <c r="A18391" s="2"/>
      <c r="B18391" s="2"/>
      <c r="C18391" s="2"/>
      <c r="D18391" s="2"/>
      <c r="E18391" s="2"/>
      <c r="F18391" s="2"/>
      <c r="G18391" s="2"/>
    </row>
    <row r="18392" spans="1:7" x14ac:dyDescent="0.3">
      <c r="A18392" s="2"/>
      <c r="B18392" s="2"/>
      <c r="C18392" s="2"/>
      <c r="D18392" s="2"/>
      <c r="E18392" s="2"/>
      <c r="F18392" s="2"/>
      <c r="G18392" s="2"/>
    </row>
    <row r="18393" spans="1:7" x14ac:dyDescent="0.3">
      <c r="A18393" s="2"/>
      <c r="B18393" s="2"/>
      <c r="C18393" s="2"/>
      <c r="D18393" s="2"/>
      <c r="E18393" s="2"/>
      <c r="F18393" s="2"/>
      <c r="G18393" s="2"/>
    </row>
    <row r="18394" spans="1:7" x14ac:dyDescent="0.3">
      <c r="A18394" s="2"/>
      <c r="B18394" s="2"/>
      <c r="C18394" s="2"/>
      <c r="D18394" s="2"/>
      <c r="E18394" s="2"/>
      <c r="F18394" s="2"/>
      <c r="G18394" s="2"/>
    </row>
    <row r="18395" spans="1:7" x14ac:dyDescent="0.3">
      <c r="A18395" s="2"/>
      <c r="B18395" s="2"/>
      <c r="C18395" s="2"/>
      <c r="D18395" s="2"/>
      <c r="E18395" s="2"/>
      <c r="F18395" s="2"/>
      <c r="G18395" s="2"/>
    </row>
    <row r="18396" spans="1:7" x14ac:dyDescent="0.3">
      <c r="A18396" s="2"/>
      <c r="B18396" s="2"/>
      <c r="C18396" s="2"/>
      <c r="D18396" s="2"/>
      <c r="E18396" s="2"/>
      <c r="F18396" s="2"/>
      <c r="G18396" s="2"/>
    </row>
    <row r="18397" spans="1:7" x14ac:dyDescent="0.3">
      <c r="A18397" s="2"/>
      <c r="B18397" s="2"/>
      <c r="C18397" s="2"/>
      <c r="D18397" s="2"/>
      <c r="E18397" s="2"/>
      <c r="F18397" s="2"/>
      <c r="G18397" s="2"/>
    </row>
    <row r="18398" spans="1:7" x14ac:dyDescent="0.3">
      <c r="A18398" s="2"/>
      <c r="B18398" s="2"/>
      <c r="C18398" s="2"/>
      <c r="D18398" s="2"/>
      <c r="E18398" s="2"/>
      <c r="F18398" s="2"/>
      <c r="G18398" s="2"/>
    </row>
    <row r="18399" spans="1:7" x14ac:dyDescent="0.3">
      <c r="A18399" s="2"/>
      <c r="B18399" s="2"/>
      <c r="C18399" s="2"/>
      <c r="D18399" s="2"/>
      <c r="E18399" s="2"/>
      <c r="F18399" s="2"/>
      <c r="G18399" s="2"/>
    </row>
    <row r="18400" spans="1:7" x14ac:dyDescent="0.3">
      <c r="A18400" s="2"/>
      <c r="B18400" s="2"/>
      <c r="C18400" s="2"/>
      <c r="D18400" s="2"/>
      <c r="E18400" s="2"/>
      <c r="F18400" s="2"/>
      <c r="G18400" s="2"/>
    </row>
    <row r="18401" spans="1:7" x14ac:dyDescent="0.3">
      <c r="A18401" s="2"/>
      <c r="B18401" s="2"/>
      <c r="C18401" s="2"/>
      <c r="D18401" s="2"/>
      <c r="E18401" s="2"/>
      <c r="F18401" s="2"/>
      <c r="G18401" s="2"/>
    </row>
    <row r="18402" spans="1:7" x14ac:dyDescent="0.3">
      <c r="A18402" s="2"/>
      <c r="B18402" s="2"/>
      <c r="C18402" s="2"/>
      <c r="D18402" s="2"/>
      <c r="E18402" s="2"/>
      <c r="F18402" s="2"/>
      <c r="G18402" s="2"/>
    </row>
    <row r="18403" spans="1:7" x14ac:dyDescent="0.3">
      <c r="A18403" s="2"/>
      <c r="B18403" s="2"/>
      <c r="C18403" s="2"/>
      <c r="D18403" s="2"/>
      <c r="E18403" s="2"/>
      <c r="F18403" s="2"/>
      <c r="G18403" s="2"/>
    </row>
    <row r="18404" spans="1:7" x14ac:dyDescent="0.3">
      <c r="A18404" s="2"/>
      <c r="B18404" s="2"/>
      <c r="C18404" s="2"/>
      <c r="D18404" s="2"/>
      <c r="E18404" s="2"/>
      <c r="F18404" s="2"/>
      <c r="G18404" s="2"/>
    </row>
    <row r="18405" spans="1:7" x14ac:dyDescent="0.3">
      <c r="A18405" s="2"/>
      <c r="B18405" s="2"/>
      <c r="C18405" s="2"/>
      <c r="D18405" s="2"/>
      <c r="E18405" s="2"/>
      <c r="F18405" s="2"/>
      <c r="G18405" s="2"/>
    </row>
    <row r="18406" spans="1:7" x14ac:dyDescent="0.3">
      <c r="A18406" s="2"/>
      <c r="B18406" s="2"/>
      <c r="C18406" s="2"/>
      <c r="D18406" s="2"/>
      <c r="E18406" s="2"/>
      <c r="F18406" s="2"/>
      <c r="G18406" s="2"/>
    </row>
    <row r="18407" spans="1:7" x14ac:dyDescent="0.3">
      <c r="A18407" s="2"/>
      <c r="B18407" s="2"/>
      <c r="C18407" s="2"/>
      <c r="D18407" s="2"/>
      <c r="E18407" s="2"/>
      <c r="F18407" s="2"/>
      <c r="G18407" s="2"/>
    </row>
    <row r="18408" spans="1:7" x14ac:dyDescent="0.3">
      <c r="A18408" s="2"/>
      <c r="B18408" s="2"/>
      <c r="C18408" s="2"/>
      <c r="D18408" s="2"/>
      <c r="E18408" s="2"/>
      <c r="F18408" s="2"/>
      <c r="G18408" s="2"/>
    </row>
    <row r="18409" spans="1:7" x14ac:dyDescent="0.3">
      <c r="A18409" s="2"/>
      <c r="B18409" s="2"/>
      <c r="C18409" s="2"/>
      <c r="D18409" s="2"/>
      <c r="E18409" s="2"/>
      <c r="F18409" s="2"/>
      <c r="G18409" s="2"/>
    </row>
    <row r="18410" spans="1:7" x14ac:dyDescent="0.3">
      <c r="A18410" s="2"/>
      <c r="B18410" s="2"/>
      <c r="C18410" s="2"/>
      <c r="D18410" s="2"/>
      <c r="E18410" s="2"/>
      <c r="F18410" s="2"/>
      <c r="G18410" s="2"/>
    </row>
    <row r="18411" spans="1:7" x14ac:dyDescent="0.3">
      <c r="A18411" s="2"/>
      <c r="B18411" s="2"/>
      <c r="C18411" s="2"/>
      <c r="D18411" s="2"/>
      <c r="E18411" s="2"/>
      <c r="F18411" s="2"/>
      <c r="G18411" s="2"/>
    </row>
    <row r="18412" spans="1:7" x14ac:dyDescent="0.3">
      <c r="A18412" s="2"/>
      <c r="B18412" s="2"/>
      <c r="C18412" s="2"/>
      <c r="D18412" s="2"/>
      <c r="E18412" s="2"/>
      <c r="F18412" s="2"/>
      <c r="G18412" s="2"/>
    </row>
    <row r="18413" spans="1:7" x14ac:dyDescent="0.3">
      <c r="A18413" s="2"/>
      <c r="B18413" s="2"/>
      <c r="C18413" s="2"/>
      <c r="D18413" s="2"/>
      <c r="E18413" s="2"/>
      <c r="F18413" s="2"/>
      <c r="G18413" s="2"/>
    </row>
    <row r="18414" spans="1:7" x14ac:dyDescent="0.3">
      <c r="A18414" s="2"/>
      <c r="B18414" s="2"/>
      <c r="C18414" s="2"/>
      <c r="D18414" s="2"/>
      <c r="E18414" s="2"/>
      <c r="F18414" s="2"/>
      <c r="G18414" s="2"/>
    </row>
    <row r="18415" spans="1:7" x14ac:dyDescent="0.3">
      <c r="A18415" s="2"/>
      <c r="B18415" s="2"/>
      <c r="C18415" s="2"/>
      <c r="D18415" s="2"/>
      <c r="E18415" s="2"/>
      <c r="F18415" s="2"/>
      <c r="G18415" s="2"/>
    </row>
    <row r="18416" spans="1:7" x14ac:dyDescent="0.3">
      <c r="A18416" s="2"/>
      <c r="B18416" s="2"/>
      <c r="C18416" s="2"/>
      <c r="D18416" s="2"/>
      <c r="E18416" s="2"/>
      <c r="F18416" s="2"/>
      <c r="G18416" s="2"/>
    </row>
    <row r="18417" spans="1:7" x14ac:dyDescent="0.3">
      <c r="A18417" s="2"/>
      <c r="B18417" s="2"/>
      <c r="C18417" s="2"/>
      <c r="D18417" s="2"/>
      <c r="E18417" s="2"/>
      <c r="F18417" s="2"/>
      <c r="G18417" s="2"/>
    </row>
    <row r="18418" spans="1:7" x14ac:dyDescent="0.3">
      <c r="A18418" s="2"/>
      <c r="B18418" s="2"/>
      <c r="C18418" s="2"/>
      <c r="D18418" s="2"/>
      <c r="E18418" s="2"/>
      <c r="F18418" s="2"/>
      <c r="G18418" s="2"/>
    </row>
    <row r="18419" spans="1:7" x14ac:dyDescent="0.3">
      <c r="A18419" s="2"/>
      <c r="B18419" s="2"/>
      <c r="C18419" s="2"/>
      <c r="D18419" s="2"/>
      <c r="E18419" s="2"/>
      <c r="F18419" s="2"/>
      <c r="G18419" s="2"/>
    </row>
    <row r="18420" spans="1:7" x14ac:dyDescent="0.3">
      <c r="A18420" s="2"/>
      <c r="B18420" s="2"/>
      <c r="C18420" s="2"/>
      <c r="D18420" s="2"/>
      <c r="E18420" s="2"/>
      <c r="F18420" s="2"/>
      <c r="G18420" s="2"/>
    </row>
    <row r="18421" spans="1:7" x14ac:dyDescent="0.3">
      <c r="A18421" s="2"/>
      <c r="B18421" s="2"/>
      <c r="C18421" s="2"/>
      <c r="D18421" s="2"/>
      <c r="E18421" s="2"/>
      <c r="F18421" s="2"/>
      <c r="G18421" s="2"/>
    </row>
    <row r="18422" spans="1:7" x14ac:dyDescent="0.3">
      <c r="A18422" s="2"/>
      <c r="B18422" s="2"/>
      <c r="C18422" s="2"/>
      <c r="D18422" s="2"/>
      <c r="E18422" s="2"/>
      <c r="F18422" s="2"/>
      <c r="G18422" s="2"/>
    </row>
    <row r="18423" spans="1:7" x14ac:dyDescent="0.3">
      <c r="A18423" s="2"/>
      <c r="B18423" s="2"/>
      <c r="C18423" s="2"/>
      <c r="D18423" s="2"/>
      <c r="E18423" s="2"/>
      <c r="F18423" s="2"/>
      <c r="G18423" s="2"/>
    </row>
    <row r="18424" spans="1:7" x14ac:dyDescent="0.3">
      <c r="A18424" s="2"/>
      <c r="B18424" s="2"/>
      <c r="C18424" s="2"/>
      <c r="D18424" s="2"/>
      <c r="E18424" s="2"/>
      <c r="F18424" s="2"/>
      <c r="G18424" s="2"/>
    </row>
    <row r="18425" spans="1:7" x14ac:dyDescent="0.3">
      <c r="A18425" s="2"/>
      <c r="B18425" s="2"/>
      <c r="C18425" s="2"/>
      <c r="D18425" s="2"/>
      <c r="E18425" s="2"/>
      <c r="F18425" s="2"/>
      <c r="G18425" s="2"/>
    </row>
    <row r="18426" spans="1:7" x14ac:dyDescent="0.3">
      <c r="A18426" s="2"/>
      <c r="B18426" s="2"/>
      <c r="C18426" s="2"/>
      <c r="D18426" s="2"/>
      <c r="E18426" s="2"/>
      <c r="F18426" s="2"/>
      <c r="G18426" s="2"/>
    </row>
    <row r="18427" spans="1:7" x14ac:dyDescent="0.3">
      <c r="A18427" s="2"/>
      <c r="B18427" s="2"/>
      <c r="C18427" s="2"/>
      <c r="D18427" s="2"/>
      <c r="E18427" s="2"/>
      <c r="F18427" s="2"/>
      <c r="G18427" s="2"/>
    </row>
    <row r="18428" spans="1:7" x14ac:dyDescent="0.3">
      <c r="A18428" s="2"/>
      <c r="B18428" s="2"/>
      <c r="C18428" s="2"/>
      <c r="D18428" s="2"/>
      <c r="E18428" s="2"/>
      <c r="F18428" s="2"/>
      <c r="G18428" s="2"/>
    </row>
    <row r="18429" spans="1:7" x14ac:dyDescent="0.3">
      <c r="A18429" s="2"/>
      <c r="B18429" s="2"/>
      <c r="C18429" s="2"/>
      <c r="D18429" s="2"/>
      <c r="E18429" s="2"/>
      <c r="F18429" s="2"/>
      <c r="G18429" s="2"/>
    </row>
    <row r="18430" spans="1:7" x14ac:dyDescent="0.3">
      <c r="A18430" s="2"/>
      <c r="B18430" s="2"/>
      <c r="C18430" s="2"/>
      <c r="D18430" s="2"/>
      <c r="E18430" s="2"/>
      <c r="F18430" s="2"/>
      <c r="G18430" s="2"/>
    </row>
    <row r="18431" spans="1:7" x14ac:dyDescent="0.3">
      <c r="A18431" s="2"/>
      <c r="B18431" s="2"/>
      <c r="C18431" s="2"/>
      <c r="D18431" s="2"/>
      <c r="E18431" s="2"/>
      <c r="F18431" s="2"/>
      <c r="G18431" s="2"/>
    </row>
    <row r="18432" spans="1:7" x14ac:dyDescent="0.3">
      <c r="A18432" s="2"/>
      <c r="B18432" s="2"/>
      <c r="C18432" s="2"/>
      <c r="D18432" s="2"/>
      <c r="E18432" s="2"/>
      <c r="F18432" s="2"/>
      <c r="G18432" s="2"/>
    </row>
    <row r="18433" spans="1:7" x14ac:dyDescent="0.3">
      <c r="A18433" s="2"/>
      <c r="B18433" s="2"/>
      <c r="C18433" s="2"/>
      <c r="D18433" s="2"/>
      <c r="E18433" s="2"/>
      <c r="F18433" s="2"/>
      <c r="G18433" s="2"/>
    </row>
    <row r="18434" spans="1:7" x14ac:dyDescent="0.3">
      <c r="A18434" s="2"/>
      <c r="B18434" s="2"/>
      <c r="C18434" s="2"/>
      <c r="D18434" s="2"/>
      <c r="E18434" s="2"/>
      <c r="F18434" s="2"/>
      <c r="G18434" s="2"/>
    </row>
    <row r="18435" spans="1:7" x14ac:dyDescent="0.3">
      <c r="A18435" s="2"/>
      <c r="B18435" s="2"/>
      <c r="C18435" s="2"/>
      <c r="D18435" s="2"/>
      <c r="E18435" s="2"/>
      <c r="F18435" s="2"/>
      <c r="G18435" s="2"/>
    </row>
    <row r="18436" spans="1:7" x14ac:dyDescent="0.3">
      <c r="A18436" s="2"/>
      <c r="B18436" s="2"/>
      <c r="C18436" s="2"/>
      <c r="D18436" s="2"/>
      <c r="E18436" s="2"/>
      <c r="F18436" s="2"/>
      <c r="G18436" s="2"/>
    </row>
    <row r="18437" spans="1:7" x14ac:dyDescent="0.3">
      <c r="A18437" s="2"/>
      <c r="B18437" s="2"/>
      <c r="C18437" s="2"/>
      <c r="D18437" s="2"/>
      <c r="E18437" s="2"/>
      <c r="F18437" s="2"/>
      <c r="G18437" s="2"/>
    </row>
    <row r="18438" spans="1:7" x14ac:dyDescent="0.3">
      <c r="A18438" s="2"/>
      <c r="B18438" s="2"/>
      <c r="C18438" s="2"/>
      <c r="D18438" s="2"/>
      <c r="E18438" s="2"/>
      <c r="F18438" s="2"/>
      <c r="G18438" s="2"/>
    </row>
    <row r="18439" spans="1:7" x14ac:dyDescent="0.3">
      <c r="A18439" s="2"/>
      <c r="B18439" s="2"/>
      <c r="C18439" s="2"/>
      <c r="D18439" s="2"/>
      <c r="E18439" s="2"/>
      <c r="F18439" s="2"/>
      <c r="G18439" s="2"/>
    </row>
    <row r="18440" spans="1:7" x14ac:dyDescent="0.3">
      <c r="A18440" s="2"/>
      <c r="B18440" s="2"/>
      <c r="C18440" s="2"/>
      <c r="D18440" s="2"/>
      <c r="E18440" s="2"/>
      <c r="F18440" s="2"/>
      <c r="G18440" s="2"/>
    </row>
    <row r="18441" spans="1:7" x14ac:dyDescent="0.3">
      <c r="A18441" s="2"/>
      <c r="B18441" s="2"/>
      <c r="C18441" s="2"/>
      <c r="D18441" s="2"/>
      <c r="E18441" s="2"/>
      <c r="F18441" s="2"/>
      <c r="G18441" s="2"/>
    </row>
    <row r="18442" spans="1:7" x14ac:dyDescent="0.3">
      <c r="A18442" s="2"/>
      <c r="B18442" s="2"/>
      <c r="C18442" s="2"/>
      <c r="D18442" s="2"/>
      <c r="E18442" s="2"/>
      <c r="F18442" s="2"/>
      <c r="G18442" s="2"/>
    </row>
    <row r="18443" spans="1:7" x14ac:dyDescent="0.3">
      <c r="A18443" s="2"/>
      <c r="B18443" s="2"/>
      <c r="C18443" s="2"/>
      <c r="D18443" s="2"/>
      <c r="E18443" s="2"/>
      <c r="F18443" s="2"/>
      <c r="G18443" s="2"/>
    </row>
    <row r="18444" spans="1:7" x14ac:dyDescent="0.3">
      <c r="A18444" s="2"/>
      <c r="B18444" s="2"/>
      <c r="C18444" s="2"/>
      <c r="D18444" s="2"/>
      <c r="E18444" s="2"/>
      <c r="F18444" s="2"/>
      <c r="G18444" s="2"/>
    </row>
    <row r="18445" spans="1:7" x14ac:dyDescent="0.3">
      <c r="A18445" s="2"/>
      <c r="B18445" s="2"/>
      <c r="C18445" s="2"/>
      <c r="D18445" s="2"/>
      <c r="E18445" s="2"/>
      <c r="F18445" s="2"/>
      <c r="G18445" s="2"/>
    </row>
    <row r="18446" spans="1:7" x14ac:dyDescent="0.3">
      <c r="A18446" s="2"/>
      <c r="B18446" s="2"/>
      <c r="C18446" s="2"/>
      <c r="D18446" s="2"/>
      <c r="E18446" s="2"/>
      <c r="F18446" s="2"/>
      <c r="G18446" s="2"/>
    </row>
    <row r="18447" spans="1:7" x14ac:dyDescent="0.3">
      <c r="A18447" s="2"/>
      <c r="B18447" s="2"/>
      <c r="C18447" s="2"/>
      <c r="D18447" s="2"/>
      <c r="E18447" s="2"/>
      <c r="F18447" s="2"/>
      <c r="G18447" s="2"/>
    </row>
    <row r="18448" spans="1:7" x14ac:dyDescent="0.3">
      <c r="A18448" s="2"/>
      <c r="B18448" s="2"/>
      <c r="C18448" s="2"/>
      <c r="D18448" s="2"/>
      <c r="E18448" s="2"/>
      <c r="F18448" s="2"/>
      <c r="G18448" s="2"/>
    </row>
    <row r="18449" spans="1:7" x14ac:dyDescent="0.3">
      <c r="A18449" s="2"/>
      <c r="B18449" s="2"/>
      <c r="C18449" s="2"/>
      <c r="D18449" s="2"/>
      <c r="E18449" s="2"/>
      <c r="F18449" s="2"/>
      <c r="G18449" s="2"/>
    </row>
    <row r="18450" spans="1:7" x14ac:dyDescent="0.3">
      <c r="A18450" s="2"/>
      <c r="B18450" s="2"/>
      <c r="C18450" s="2"/>
      <c r="D18450" s="2"/>
      <c r="E18450" s="2"/>
      <c r="F18450" s="2"/>
      <c r="G18450" s="2"/>
    </row>
    <row r="18451" spans="1:7" x14ac:dyDescent="0.3">
      <c r="A18451" s="2"/>
      <c r="B18451" s="2"/>
      <c r="C18451" s="2"/>
      <c r="D18451" s="2"/>
      <c r="E18451" s="2"/>
      <c r="F18451" s="2"/>
      <c r="G18451" s="2"/>
    </row>
    <row r="18452" spans="1:7" x14ac:dyDescent="0.3">
      <c r="A18452" s="2"/>
      <c r="B18452" s="2"/>
      <c r="C18452" s="2"/>
      <c r="D18452" s="2"/>
      <c r="E18452" s="2"/>
      <c r="F18452" s="2"/>
      <c r="G18452" s="2"/>
    </row>
    <row r="18453" spans="1:7" x14ac:dyDescent="0.3">
      <c r="A18453" s="2"/>
      <c r="B18453" s="2"/>
      <c r="C18453" s="2"/>
      <c r="D18453" s="2"/>
      <c r="E18453" s="2"/>
      <c r="F18453" s="2"/>
      <c r="G18453" s="2"/>
    </row>
    <row r="18454" spans="1:7" x14ac:dyDescent="0.3">
      <c r="A18454" s="2"/>
      <c r="B18454" s="2"/>
      <c r="C18454" s="2"/>
      <c r="D18454" s="2"/>
      <c r="E18454" s="2"/>
      <c r="F18454" s="2"/>
      <c r="G18454" s="2"/>
    </row>
    <row r="18455" spans="1:7" x14ac:dyDescent="0.3">
      <c r="A18455" s="2"/>
      <c r="B18455" s="2"/>
      <c r="C18455" s="2"/>
      <c r="D18455" s="2"/>
      <c r="E18455" s="2"/>
      <c r="F18455" s="2"/>
      <c r="G18455" s="2"/>
    </row>
    <row r="18456" spans="1:7" x14ac:dyDescent="0.3">
      <c r="A18456" s="2"/>
      <c r="B18456" s="2"/>
      <c r="C18456" s="2"/>
      <c r="D18456" s="2"/>
      <c r="E18456" s="2"/>
      <c r="F18456" s="2"/>
      <c r="G18456" s="2"/>
    </row>
    <row r="18457" spans="1:7" x14ac:dyDescent="0.3">
      <c r="A18457" s="2"/>
      <c r="B18457" s="2"/>
      <c r="C18457" s="2"/>
      <c r="D18457" s="2"/>
      <c r="E18457" s="2"/>
      <c r="F18457" s="2"/>
      <c r="G18457" s="2"/>
    </row>
    <row r="18458" spans="1:7" x14ac:dyDescent="0.3">
      <c r="A18458" s="2"/>
      <c r="B18458" s="2"/>
      <c r="C18458" s="2"/>
      <c r="D18458" s="2"/>
      <c r="E18458" s="2"/>
      <c r="F18458" s="2"/>
      <c r="G18458" s="2"/>
    </row>
    <row r="18459" spans="1:7" x14ac:dyDescent="0.3">
      <c r="A18459" s="2"/>
      <c r="B18459" s="2"/>
      <c r="C18459" s="2"/>
      <c r="D18459" s="2"/>
      <c r="E18459" s="2"/>
      <c r="F18459" s="2"/>
      <c r="G18459" s="2"/>
    </row>
    <row r="18460" spans="1:7" x14ac:dyDescent="0.3">
      <c r="A18460" s="2"/>
      <c r="B18460" s="2"/>
      <c r="C18460" s="2"/>
      <c r="D18460" s="2"/>
      <c r="E18460" s="2"/>
      <c r="F18460" s="2"/>
      <c r="G18460" s="2"/>
    </row>
    <row r="18461" spans="1:7" x14ac:dyDescent="0.3">
      <c r="A18461" s="2"/>
      <c r="B18461" s="2"/>
      <c r="C18461" s="2"/>
      <c r="D18461" s="2"/>
      <c r="E18461" s="2"/>
      <c r="F18461" s="2"/>
      <c r="G18461" s="2"/>
    </row>
    <row r="18462" spans="1:7" x14ac:dyDescent="0.3">
      <c r="A18462" s="2"/>
      <c r="B18462" s="2"/>
      <c r="C18462" s="2"/>
      <c r="D18462" s="2"/>
      <c r="E18462" s="2"/>
      <c r="F18462" s="2"/>
      <c r="G18462" s="2"/>
    </row>
    <row r="18463" spans="1:7" x14ac:dyDescent="0.3">
      <c r="A18463" s="2"/>
      <c r="B18463" s="2"/>
      <c r="C18463" s="2"/>
      <c r="D18463" s="2"/>
      <c r="E18463" s="2"/>
      <c r="F18463" s="2"/>
      <c r="G18463" s="2"/>
    </row>
    <row r="18464" spans="1:7" x14ac:dyDescent="0.3">
      <c r="A18464" s="2"/>
      <c r="B18464" s="2"/>
      <c r="C18464" s="2"/>
      <c r="D18464" s="2"/>
      <c r="E18464" s="2"/>
      <c r="F18464" s="2"/>
      <c r="G18464" s="2"/>
    </row>
    <row r="18465" spans="1:7" x14ac:dyDescent="0.3">
      <c r="A18465" s="2"/>
      <c r="B18465" s="2"/>
      <c r="C18465" s="2"/>
      <c r="D18465" s="2"/>
      <c r="E18465" s="2"/>
      <c r="F18465" s="2"/>
      <c r="G18465" s="2"/>
    </row>
    <row r="18466" spans="1:7" x14ac:dyDescent="0.3">
      <c r="A18466" s="2"/>
      <c r="B18466" s="2"/>
      <c r="C18466" s="2"/>
      <c r="D18466" s="2"/>
      <c r="E18466" s="2"/>
      <c r="F18466" s="2"/>
      <c r="G18466" s="2"/>
    </row>
    <row r="18467" spans="1:7" x14ac:dyDescent="0.3">
      <c r="A18467" s="2"/>
      <c r="B18467" s="2"/>
      <c r="C18467" s="2"/>
      <c r="D18467" s="2"/>
      <c r="E18467" s="2"/>
      <c r="F18467" s="2"/>
      <c r="G18467" s="2"/>
    </row>
    <row r="18468" spans="1:7" x14ac:dyDescent="0.3">
      <c r="A18468" s="2"/>
      <c r="B18468" s="2"/>
      <c r="C18468" s="2"/>
      <c r="D18468" s="2"/>
      <c r="E18468" s="2"/>
      <c r="F18468" s="2"/>
      <c r="G18468" s="2"/>
    </row>
    <row r="18469" spans="1:7" x14ac:dyDescent="0.3">
      <c r="A18469" s="2"/>
      <c r="B18469" s="2"/>
      <c r="C18469" s="2"/>
      <c r="D18469" s="2"/>
      <c r="E18469" s="2"/>
      <c r="F18469" s="2"/>
      <c r="G18469" s="2"/>
    </row>
    <row r="18470" spans="1:7" x14ac:dyDescent="0.3">
      <c r="A18470" s="2"/>
      <c r="B18470" s="2"/>
      <c r="C18470" s="2"/>
      <c r="D18470" s="2"/>
      <c r="E18470" s="2"/>
      <c r="F18470" s="2"/>
      <c r="G18470" s="2"/>
    </row>
    <row r="18471" spans="1:7" x14ac:dyDescent="0.3">
      <c r="A18471" s="2"/>
      <c r="B18471" s="2"/>
      <c r="C18471" s="2"/>
      <c r="D18471" s="2"/>
      <c r="E18471" s="2"/>
      <c r="F18471" s="2"/>
      <c r="G18471" s="2"/>
    </row>
    <row r="18472" spans="1:7" x14ac:dyDescent="0.3">
      <c r="A18472" s="2"/>
      <c r="B18472" s="2"/>
      <c r="C18472" s="2"/>
      <c r="D18472" s="2"/>
      <c r="E18472" s="2"/>
      <c r="F18472" s="2"/>
      <c r="G18472" s="2"/>
    </row>
    <row r="18473" spans="1:7" x14ac:dyDescent="0.3">
      <c r="A18473" s="2"/>
      <c r="B18473" s="2"/>
      <c r="C18473" s="2"/>
      <c r="D18473" s="2"/>
      <c r="E18473" s="2"/>
      <c r="F18473" s="2"/>
      <c r="G18473" s="2"/>
    </row>
    <row r="18474" spans="1:7" x14ac:dyDescent="0.3">
      <c r="A18474" s="2"/>
      <c r="B18474" s="2"/>
      <c r="C18474" s="2"/>
      <c r="D18474" s="2"/>
      <c r="E18474" s="2"/>
      <c r="F18474" s="2"/>
      <c r="G18474" s="2"/>
    </row>
    <row r="18475" spans="1:7" x14ac:dyDescent="0.3">
      <c r="A18475" s="2"/>
      <c r="B18475" s="2"/>
      <c r="C18475" s="2"/>
      <c r="D18475" s="2"/>
      <c r="E18475" s="2"/>
      <c r="F18475" s="2"/>
      <c r="G18475" s="2"/>
    </row>
    <row r="18476" spans="1:7" x14ac:dyDescent="0.3">
      <c r="A18476" s="2"/>
      <c r="B18476" s="2"/>
      <c r="C18476" s="2"/>
      <c r="D18476" s="2"/>
      <c r="E18476" s="2"/>
      <c r="F18476" s="2"/>
      <c r="G18476" s="2"/>
    </row>
    <row r="18477" spans="1:7" x14ac:dyDescent="0.3">
      <c r="A18477" s="2"/>
      <c r="B18477" s="2"/>
      <c r="C18477" s="2"/>
      <c r="D18477" s="2"/>
      <c r="E18477" s="2"/>
      <c r="F18477" s="2"/>
      <c r="G18477" s="2"/>
    </row>
    <row r="18478" spans="1:7" x14ac:dyDescent="0.3">
      <c r="A18478" s="2"/>
      <c r="B18478" s="2"/>
      <c r="C18478" s="2"/>
      <c r="D18478" s="2"/>
      <c r="E18478" s="2"/>
      <c r="F18478" s="2"/>
      <c r="G18478" s="2"/>
    </row>
    <row r="18479" spans="1:7" x14ac:dyDescent="0.3">
      <c r="A18479" s="2"/>
      <c r="B18479" s="2"/>
      <c r="C18479" s="2"/>
      <c r="D18479" s="2"/>
      <c r="E18479" s="2"/>
      <c r="F18479" s="2"/>
      <c r="G18479" s="2"/>
    </row>
    <row r="18480" spans="1:7" x14ac:dyDescent="0.3">
      <c r="A18480" s="2"/>
      <c r="B18480" s="2"/>
      <c r="C18480" s="2"/>
      <c r="D18480" s="2"/>
      <c r="E18480" s="2"/>
      <c r="F18480" s="2"/>
      <c r="G18480" s="2"/>
    </row>
    <row r="18481" spans="1:7" x14ac:dyDescent="0.3">
      <c r="A18481" s="2"/>
      <c r="B18481" s="2"/>
      <c r="C18481" s="2"/>
      <c r="D18481" s="2"/>
      <c r="E18481" s="2"/>
      <c r="F18481" s="2"/>
      <c r="G18481" s="2"/>
    </row>
    <row r="18482" spans="1:7" x14ac:dyDescent="0.3">
      <c r="A18482" s="2"/>
      <c r="B18482" s="2"/>
      <c r="C18482" s="2"/>
      <c r="D18482" s="2"/>
      <c r="E18482" s="2"/>
      <c r="F18482" s="2"/>
      <c r="G18482" s="2"/>
    </row>
    <row r="18483" spans="1:7" x14ac:dyDescent="0.3">
      <c r="A18483" s="2"/>
      <c r="B18483" s="2"/>
      <c r="C18483" s="2"/>
      <c r="D18483" s="2"/>
      <c r="E18483" s="2"/>
      <c r="F18483" s="2"/>
      <c r="G18483" s="2"/>
    </row>
    <row r="18484" spans="1:7" x14ac:dyDescent="0.3">
      <c r="A18484" s="2"/>
      <c r="B18484" s="2"/>
      <c r="C18484" s="2"/>
      <c r="D18484" s="2"/>
      <c r="E18484" s="2"/>
      <c r="F18484" s="2"/>
      <c r="G18484" s="2"/>
    </row>
    <row r="18485" spans="1:7" x14ac:dyDescent="0.3">
      <c r="A18485" s="2"/>
      <c r="B18485" s="2"/>
      <c r="C18485" s="2"/>
      <c r="D18485" s="2"/>
      <c r="E18485" s="2"/>
      <c r="F18485" s="2"/>
      <c r="G18485" s="2"/>
    </row>
    <row r="18486" spans="1:7" x14ac:dyDescent="0.3">
      <c r="A18486" s="2"/>
      <c r="B18486" s="2"/>
      <c r="C18486" s="2"/>
      <c r="D18486" s="2"/>
      <c r="E18486" s="2"/>
      <c r="F18486" s="2"/>
      <c r="G18486" s="2"/>
    </row>
    <row r="18487" spans="1:7" x14ac:dyDescent="0.3">
      <c r="A18487" s="2"/>
      <c r="B18487" s="2"/>
      <c r="C18487" s="2"/>
      <c r="D18487" s="2"/>
      <c r="E18487" s="2"/>
      <c r="F18487" s="2"/>
      <c r="G18487" s="2"/>
    </row>
    <row r="18488" spans="1:7" x14ac:dyDescent="0.3">
      <c r="A18488" s="2"/>
      <c r="B18488" s="2"/>
      <c r="C18488" s="2"/>
      <c r="D18488" s="2"/>
      <c r="E18488" s="2"/>
      <c r="F18488" s="2"/>
      <c r="G18488" s="2"/>
    </row>
    <row r="18489" spans="1:7" x14ac:dyDescent="0.3">
      <c r="A18489" s="2"/>
      <c r="B18489" s="2"/>
      <c r="C18489" s="2"/>
      <c r="D18489" s="2"/>
      <c r="E18489" s="2"/>
      <c r="F18489" s="2"/>
      <c r="G18489" s="2"/>
    </row>
    <row r="18490" spans="1:7" x14ac:dyDescent="0.3">
      <c r="A18490" s="2"/>
      <c r="B18490" s="2"/>
      <c r="C18490" s="2"/>
      <c r="D18490" s="2"/>
      <c r="E18490" s="2"/>
      <c r="F18490" s="2"/>
      <c r="G18490" s="2"/>
    </row>
    <row r="18491" spans="1:7" x14ac:dyDescent="0.3">
      <c r="A18491" s="2"/>
      <c r="B18491" s="2"/>
      <c r="C18491" s="2"/>
      <c r="D18491" s="2"/>
      <c r="E18491" s="2"/>
      <c r="F18491" s="2"/>
      <c r="G18491" s="2"/>
    </row>
    <row r="18492" spans="1:7" x14ac:dyDescent="0.3">
      <c r="A18492" s="2"/>
      <c r="B18492" s="2"/>
      <c r="C18492" s="2"/>
      <c r="D18492" s="2"/>
      <c r="E18492" s="2"/>
      <c r="F18492" s="2"/>
      <c r="G18492" s="2"/>
    </row>
    <row r="18493" spans="1:7" x14ac:dyDescent="0.3">
      <c r="A18493" s="2"/>
      <c r="B18493" s="2"/>
      <c r="C18493" s="2"/>
      <c r="D18493" s="2"/>
      <c r="E18493" s="2"/>
      <c r="F18493" s="2"/>
      <c r="G18493" s="2"/>
    </row>
    <row r="18494" spans="1:7" x14ac:dyDescent="0.3">
      <c r="A18494" s="2"/>
      <c r="B18494" s="2"/>
      <c r="C18494" s="2"/>
      <c r="D18494" s="2"/>
      <c r="E18494" s="2"/>
      <c r="F18494" s="2"/>
      <c r="G18494" s="2"/>
    </row>
    <row r="18495" spans="1:7" x14ac:dyDescent="0.3">
      <c r="A18495" s="2"/>
      <c r="B18495" s="2"/>
      <c r="C18495" s="2"/>
      <c r="D18495" s="2"/>
      <c r="E18495" s="2"/>
      <c r="F18495" s="2"/>
      <c r="G18495" s="2"/>
    </row>
    <row r="18496" spans="1:7" x14ac:dyDescent="0.3">
      <c r="A18496" s="2"/>
      <c r="B18496" s="2"/>
      <c r="C18496" s="2"/>
      <c r="D18496" s="2"/>
      <c r="E18496" s="2"/>
      <c r="F18496" s="2"/>
      <c r="G18496" s="2"/>
    </row>
    <row r="18497" spans="1:7" x14ac:dyDescent="0.3">
      <c r="A18497" s="2"/>
      <c r="B18497" s="2"/>
      <c r="C18497" s="2"/>
      <c r="D18497" s="2"/>
      <c r="E18497" s="2"/>
      <c r="F18497" s="2"/>
      <c r="G18497" s="2"/>
    </row>
    <row r="18498" spans="1:7" x14ac:dyDescent="0.3">
      <c r="A18498" s="2"/>
      <c r="B18498" s="2"/>
      <c r="C18498" s="2"/>
      <c r="D18498" s="2"/>
      <c r="E18498" s="2"/>
      <c r="F18498" s="2"/>
      <c r="G18498" s="2"/>
    </row>
    <row r="18499" spans="1:7" x14ac:dyDescent="0.3">
      <c r="A18499" s="2"/>
      <c r="B18499" s="2"/>
      <c r="C18499" s="2"/>
      <c r="D18499" s="2"/>
      <c r="E18499" s="2"/>
      <c r="F18499" s="2"/>
      <c r="G18499" s="2"/>
    </row>
    <row r="18500" spans="1:7" x14ac:dyDescent="0.3">
      <c r="A18500" s="2"/>
      <c r="B18500" s="2"/>
      <c r="C18500" s="2"/>
      <c r="D18500" s="2"/>
      <c r="E18500" s="2"/>
      <c r="F18500" s="2"/>
      <c r="G18500" s="2"/>
    </row>
    <row r="18501" spans="1:7" x14ac:dyDescent="0.3">
      <c r="A18501" s="2"/>
      <c r="B18501" s="2"/>
      <c r="C18501" s="2"/>
      <c r="D18501" s="2"/>
      <c r="E18501" s="2"/>
      <c r="F18501" s="2"/>
      <c r="G18501" s="2"/>
    </row>
    <row r="18502" spans="1:7" x14ac:dyDescent="0.3">
      <c r="A18502" s="2"/>
      <c r="B18502" s="2"/>
      <c r="C18502" s="2"/>
      <c r="D18502" s="2"/>
      <c r="E18502" s="2"/>
      <c r="F18502" s="2"/>
      <c r="G18502" s="2"/>
    </row>
    <row r="18503" spans="1:7" x14ac:dyDescent="0.3">
      <c r="A18503" s="2"/>
      <c r="B18503" s="2"/>
      <c r="C18503" s="2"/>
      <c r="D18503" s="2"/>
      <c r="E18503" s="2"/>
      <c r="F18503" s="2"/>
      <c r="G18503" s="2"/>
    </row>
    <row r="18504" spans="1:7" x14ac:dyDescent="0.3">
      <c r="A18504" s="2"/>
      <c r="B18504" s="2"/>
      <c r="C18504" s="2"/>
      <c r="D18504" s="2"/>
      <c r="E18504" s="2"/>
      <c r="F18504" s="2"/>
      <c r="G18504" s="2"/>
    </row>
    <row r="18505" spans="1:7" x14ac:dyDescent="0.3">
      <c r="A18505" s="2"/>
      <c r="B18505" s="2"/>
      <c r="C18505" s="2"/>
      <c r="D18505" s="2"/>
      <c r="E18505" s="2"/>
      <c r="F18505" s="2"/>
      <c r="G18505" s="2"/>
    </row>
    <row r="18506" spans="1:7" x14ac:dyDescent="0.3">
      <c r="A18506" s="2"/>
      <c r="B18506" s="2"/>
      <c r="C18506" s="2"/>
      <c r="D18506" s="2"/>
      <c r="E18506" s="2"/>
      <c r="F18506" s="2"/>
      <c r="G18506" s="2"/>
    </row>
    <row r="18507" spans="1:7" x14ac:dyDescent="0.3">
      <c r="A18507" s="2"/>
      <c r="B18507" s="2"/>
      <c r="C18507" s="2"/>
      <c r="D18507" s="2"/>
      <c r="E18507" s="2"/>
      <c r="F18507" s="2"/>
      <c r="G18507" s="2"/>
    </row>
    <row r="18508" spans="1:7" x14ac:dyDescent="0.3">
      <c r="A18508" s="2"/>
      <c r="B18508" s="2"/>
      <c r="C18508" s="2"/>
      <c r="D18508" s="2"/>
      <c r="E18508" s="2"/>
      <c r="F18508" s="2"/>
      <c r="G18508" s="2"/>
    </row>
    <row r="18509" spans="1:7" x14ac:dyDescent="0.3">
      <c r="A18509" s="2"/>
      <c r="B18509" s="2"/>
      <c r="C18509" s="2"/>
      <c r="D18509" s="2"/>
      <c r="E18509" s="2"/>
      <c r="F18509" s="2"/>
      <c r="G18509" s="2"/>
    </row>
    <row r="18510" spans="1:7" x14ac:dyDescent="0.3">
      <c r="A18510" s="2"/>
      <c r="B18510" s="2"/>
      <c r="C18510" s="2"/>
      <c r="D18510" s="2"/>
      <c r="E18510" s="2"/>
      <c r="F18510" s="2"/>
      <c r="G18510" s="2"/>
    </row>
    <row r="18511" spans="1:7" x14ac:dyDescent="0.3">
      <c r="A18511" s="2"/>
      <c r="B18511" s="2"/>
      <c r="C18511" s="2"/>
      <c r="D18511" s="2"/>
      <c r="E18511" s="2"/>
      <c r="F18511" s="2"/>
      <c r="G18511" s="2"/>
    </row>
    <row r="18512" spans="1:7" x14ac:dyDescent="0.3">
      <c r="A18512" s="2"/>
      <c r="B18512" s="2"/>
      <c r="C18512" s="2"/>
      <c r="D18512" s="2"/>
      <c r="E18512" s="2"/>
      <c r="F18512" s="2"/>
      <c r="G18512" s="2"/>
    </row>
    <row r="18513" spans="1:7" x14ac:dyDescent="0.3">
      <c r="A18513" s="2"/>
      <c r="B18513" s="2"/>
      <c r="C18513" s="2"/>
      <c r="D18513" s="2"/>
      <c r="E18513" s="2"/>
      <c r="F18513" s="2"/>
      <c r="G18513" s="2"/>
    </row>
    <row r="18514" spans="1:7" x14ac:dyDescent="0.3">
      <c r="A18514" s="2"/>
      <c r="B18514" s="2"/>
      <c r="C18514" s="2"/>
      <c r="D18514" s="2"/>
      <c r="E18514" s="2"/>
      <c r="F18514" s="2"/>
      <c r="G18514" s="2"/>
    </row>
    <row r="18515" spans="1:7" x14ac:dyDescent="0.3">
      <c r="A18515" s="2"/>
      <c r="B18515" s="2"/>
      <c r="C18515" s="2"/>
      <c r="D18515" s="2"/>
      <c r="E18515" s="2"/>
      <c r="F18515" s="2"/>
      <c r="G18515" s="2"/>
    </row>
    <row r="18516" spans="1:7" x14ac:dyDescent="0.3">
      <c r="A18516" s="2"/>
      <c r="B18516" s="2"/>
      <c r="C18516" s="2"/>
      <c r="D18516" s="2"/>
      <c r="E18516" s="2"/>
      <c r="F18516" s="2"/>
      <c r="G18516" s="2"/>
    </row>
    <row r="18517" spans="1:7" x14ac:dyDescent="0.3">
      <c r="A18517" s="2"/>
      <c r="B18517" s="2"/>
      <c r="C18517" s="2"/>
      <c r="D18517" s="2"/>
      <c r="E18517" s="2"/>
      <c r="F18517" s="2"/>
      <c r="G18517" s="2"/>
    </row>
    <row r="18518" spans="1:7" x14ac:dyDescent="0.3">
      <c r="A18518" s="2"/>
      <c r="B18518" s="2"/>
      <c r="C18518" s="2"/>
      <c r="D18518" s="2"/>
      <c r="E18518" s="2"/>
      <c r="F18518" s="2"/>
      <c r="G18518" s="2"/>
    </row>
    <row r="18519" spans="1:7" x14ac:dyDescent="0.3">
      <c r="A18519" s="2"/>
      <c r="B18519" s="2"/>
      <c r="C18519" s="2"/>
      <c r="D18519" s="2"/>
      <c r="E18519" s="2"/>
      <c r="F18519" s="2"/>
      <c r="G18519" s="2"/>
    </row>
    <row r="18520" spans="1:7" x14ac:dyDescent="0.3">
      <c r="A18520" s="2"/>
      <c r="B18520" s="2"/>
      <c r="C18520" s="2"/>
      <c r="D18520" s="2"/>
      <c r="E18520" s="2"/>
      <c r="F18520" s="2"/>
      <c r="G18520" s="2"/>
    </row>
    <row r="18521" spans="1:7" x14ac:dyDescent="0.3">
      <c r="A18521" s="2"/>
      <c r="B18521" s="2"/>
      <c r="C18521" s="2"/>
      <c r="D18521" s="2"/>
      <c r="E18521" s="2"/>
      <c r="F18521" s="2"/>
      <c r="G18521" s="2"/>
    </row>
    <row r="18522" spans="1:7" x14ac:dyDescent="0.3">
      <c r="A18522" s="2"/>
      <c r="B18522" s="2"/>
      <c r="C18522" s="2"/>
      <c r="D18522" s="2"/>
      <c r="E18522" s="2"/>
      <c r="F18522" s="2"/>
      <c r="G18522" s="2"/>
    </row>
    <row r="18523" spans="1:7" x14ac:dyDescent="0.3">
      <c r="A18523" s="2"/>
      <c r="B18523" s="2"/>
      <c r="C18523" s="2"/>
      <c r="D18523" s="2"/>
      <c r="E18523" s="2"/>
      <c r="F18523" s="2"/>
      <c r="G18523" s="2"/>
    </row>
    <row r="18524" spans="1:7" x14ac:dyDescent="0.3">
      <c r="A18524" s="2"/>
      <c r="B18524" s="2"/>
      <c r="C18524" s="2"/>
      <c r="D18524" s="2"/>
      <c r="E18524" s="2"/>
      <c r="F18524" s="2"/>
      <c r="G18524" s="2"/>
    </row>
    <row r="18525" spans="1:7" x14ac:dyDescent="0.3">
      <c r="A18525" s="2"/>
      <c r="B18525" s="2"/>
      <c r="C18525" s="2"/>
      <c r="D18525" s="2"/>
      <c r="E18525" s="2"/>
      <c r="F18525" s="2"/>
      <c r="G18525" s="2"/>
    </row>
    <row r="18526" spans="1:7" x14ac:dyDescent="0.3">
      <c r="A18526" s="2"/>
      <c r="B18526" s="2"/>
      <c r="C18526" s="2"/>
      <c r="D18526" s="2"/>
      <c r="E18526" s="2"/>
      <c r="F18526" s="2"/>
      <c r="G18526" s="2"/>
    </row>
    <row r="18527" spans="1:7" x14ac:dyDescent="0.3">
      <c r="A18527" s="2"/>
      <c r="B18527" s="2"/>
      <c r="C18527" s="2"/>
      <c r="D18527" s="2"/>
      <c r="E18527" s="2"/>
      <c r="F18527" s="2"/>
      <c r="G18527" s="2"/>
    </row>
    <row r="18528" spans="1:7" x14ac:dyDescent="0.3">
      <c r="A18528" s="2"/>
      <c r="B18528" s="2"/>
      <c r="C18528" s="2"/>
      <c r="D18528" s="2"/>
      <c r="E18528" s="2"/>
      <c r="F18528" s="2"/>
      <c r="G18528" s="2"/>
    </row>
    <row r="18529" spans="1:7" x14ac:dyDescent="0.3">
      <c r="A18529" s="2"/>
      <c r="B18529" s="2"/>
      <c r="C18529" s="2"/>
      <c r="D18529" s="2"/>
      <c r="E18529" s="2"/>
      <c r="F18529" s="2"/>
      <c r="G18529" s="2"/>
    </row>
    <row r="18530" spans="1:7" x14ac:dyDescent="0.3">
      <c r="A18530" s="2"/>
      <c r="B18530" s="2"/>
      <c r="C18530" s="2"/>
      <c r="D18530" s="2"/>
      <c r="E18530" s="2"/>
      <c r="F18530" s="2"/>
      <c r="G18530" s="2"/>
    </row>
    <row r="18531" spans="1:7" x14ac:dyDescent="0.3">
      <c r="A18531" s="2"/>
      <c r="B18531" s="2"/>
      <c r="C18531" s="2"/>
      <c r="D18531" s="2"/>
      <c r="E18531" s="2"/>
      <c r="F18531" s="2"/>
      <c r="G18531" s="2"/>
    </row>
    <row r="18532" spans="1:7" x14ac:dyDescent="0.3">
      <c r="A18532" s="2"/>
      <c r="B18532" s="2"/>
      <c r="C18532" s="2"/>
      <c r="D18532" s="2"/>
      <c r="E18532" s="2"/>
      <c r="F18532" s="2"/>
      <c r="G18532" s="2"/>
    </row>
    <row r="18533" spans="1:7" x14ac:dyDescent="0.3">
      <c r="A18533" s="2"/>
      <c r="B18533" s="2"/>
      <c r="C18533" s="2"/>
      <c r="D18533" s="2"/>
      <c r="E18533" s="2"/>
      <c r="F18533" s="2"/>
      <c r="G18533" s="2"/>
    </row>
    <row r="18534" spans="1:7" x14ac:dyDescent="0.3">
      <c r="A18534" s="2"/>
      <c r="B18534" s="2"/>
      <c r="C18534" s="2"/>
      <c r="D18534" s="2"/>
      <c r="E18534" s="2"/>
      <c r="F18534" s="2"/>
      <c r="G18534" s="2"/>
    </row>
    <row r="18535" spans="1:7" x14ac:dyDescent="0.3">
      <c r="A18535" s="2"/>
      <c r="B18535" s="2"/>
      <c r="C18535" s="2"/>
      <c r="D18535" s="2"/>
      <c r="E18535" s="2"/>
      <c r="F18535" s="2"/>
      <c r="G18535" s="2"/>
    </row>
    <row r="18536" spans="1:7" x14ac:dyDescent="0.3">
      <c r="A18536" s="2"/>
      <c r="B18536" s="2"/>
      <c r="C18536" s="2"/>
      <c r="D18536" s="2"/>
      <c r="E18536" s="2"/>
      <c r="F18536" s="2"/>
      <c r="G18536" s="2"/>
    </row>
    <row r="18537" spans="1:7" x14ac:dyDescent="0.3">
      <c r="A18537" s="2"/>
      <c r="B18537" s="2"/>
      <c r="C18537" s="2"/>
      <c r="D18537" s="2"/>
      <c r="E18537" s="2"/>
      <c r="F18537" s="2"/>
      <c r="G18537" s="2"/>
    </row>
    <row r="18538" spans="1:7" x14ac:dyDescent="0.3">
      <c r="A18538" s="2"/>
      <c r="B18538" s="2"/>
      <c r="C18538" s="2"/>
      <c r="D18538" s="2"/>
      <c r="E18538" s="2"/>
      <c r="F18538" s="2"/>
      <c r="G18538" s="2"/>
    </row>
    <row r="18539" spans="1:7" x14ac:dyDescent="0.3">
      <c r="A18539" s="2"/>
      <c r="B18539" s="2"/>
      <c r="C18539" s="2"/>
      <c r="D18539" s="2"/>
      <c r="E18539" s="2"/>
      <c r="F18539" s="2"/>
      <c r="G18539" s="2"/>
    </row>
    <row r="18540" spans="1:7" x14ac:dyDescent="0.3">
      <c r="A18540" s="2"/>
      <c r="B18540" s="2"/>
      <c r="C18540" s="2"/>
      <c r="D18540" s="2"/>
      <c r="E18540" s="2"/>
      <c r="F18540" s="2"/>
      <c r="G18540" s="2"/>
    </row>
    <row r="18541" spans="1:7" x14ac:dyDescent="0.3">
      <c r="A18541" s="2"/>
      <c r="B18541" s="2"/>
      <c r="C18541" s="2"/>
      <c r="D18541" s="2"/>
      <c r="E18541" s="2"/>
      <c r="F18541" s="2"/>
      <c r="G18541" s="2"/>
    </row>
    <row r="18542" spans="1:7" x14ac:dyDescent="0.3">
      <c r="A18542" s="2"/>
      <c r="B18542" s="2"/>
      <c r="C18542" s="2"/>
      <c r="D18542" s="2"/>
      <c r="E18542" s="2"/>
      <c r="F18542" s="2"/>
      <c r="G18542" s="2"/>
    </row>
    <row r="18543" spans="1:7" x14ac:dyDescent="0.3">
      <c r="A18543" s="2"/>
      <c r="B18543" s="2"/>
      <c r="C18543" s="2"/>
      <c r="D18543" s="2"/>
      <c r="E18543" s="2"/>
      <c r="F18543" s="2"/>
      <c r="G18543" s="2"/>
    </row>
    <row r="18544" spans="1:7" x14ac:dyDescent="0.3">
      <c r="A18544" s="2"/>
      <c r="B18544" s="2"/>
      <c r="C18544" s="2"/>
      <c r="D18544" s="2"/>
      <c r="E18544" s="2"/>
      <c r="F18544" s="2"/>
      <c r="G18544" s="2"/>
    </row>
    <row r="18545" spans="1:7" x14ac:dyDescent="0.3">
      <c r="A18545" s="2"/>
      <c r="B18545" s="2"/>
      <c r="C18545" s="2"/>
      <c r="D18545" s="2"/>
      <c r="E18545" s="2"/>
      <c r="F18545" s="2"/>
      <c r="G18545" s="2"/>
    </row>
    <row r="18546" spans="1:7" x14ac:dyDescent="0.3">
      <c r="A18546" s="2"/>
      <c r="B18546" s="2"/>
      <c r="C18546" s="2"/>
      <c r="D18546" s="2"/>
      <c r="E18546" s="2"/>
      <c r="F18546" s="2"/>
      <c r="G18546" s="2"/>
    </row>
    <row r="18547" spans="1:7" x14ac:dyDescent="0.3">
      <c r="A18547" s="2"/>
      <c r="B18547" s="2"/>
      <c r="C18547" s="2"/>
      <c r="D18547" s="2"/>
      <c r="E18547" s="2"/>
      <c r="F18547" s="2"/>
      <c r="G18547" s="2"/>
    </row>
    <row r="18548" spans="1:7" x14ac:dyDescent="0.3">
      <c r="A18548" s="2"/>
      <c r="B18548" s="2"/>
      <c r="C18548" s="2"/>
      <c r="D18548" s="2"/>
      <c r="E18548" s="2"/>
      <c r="F18548" s="2"/>
      <c r="G18548" s="2"/>
    </row>
    <row r="18549" spans="1:7" x14ac:dyDescent="0.3">
      <c r="A18549" s="2"/>
      <c r="B18549" s="2"/>
      <c r="C18549" s="2"/>
      <c r="D18549" s="2"/>
      <c r="E18549" s="2"/>
      <c r="F18549" s="2"/>
      <c r="G18549" s="2"/>
    </row>
    <row r="18550" spans="1:7" x14ac:dyDescent="0.3">
      <c r="A18550" s="2"/>
      <c r="B18550" s="2"/>
      <c r="C18550" s="2"/>
      <c r="D18550" s="2"/>
      <c r="E18550" s="2"/>
      <c r="F18550" s="2"/>
      <c r="G18550" s="2"/>
    </row>
    <row r="18551" spans="1:7" x14ac:dyDescent="0.3">
      <c r="A18551" s="2"/>
      <c r="B18551" s="2"/>
      <c r="C18551" s="2"/>
      <c r="D18551" s="2"/>
      <c r="E18551" s="2"/>
      <c r="F18551" s="2"/>
      <c r="G18551" s="2"/>
    </row>
    <row r="18552" spans="1:7" x14ac:dyDescent="0.3">
      <c r="A18552" s="2"/>
      <c r="B18552" s="2"/>
      <c r="C18552" s="2"/>
      <c r="D18552" s="2"/>
      <c r="E18552" s="2"/>
      <c r="F18552" s="2"/>
      <c r="G18552" s="2"/>
    </row>
    <row r="18553" spans="1:7" x14ac:dyDescent="0.3">
      <c r="A18553" s="2"/>
      <c r="B18553" s="2"/>
      <c r="C18553" s="2"/>
      <c r="D18553" s="2"/>
      <c r="E18553" s="2"/>
      <c r="F18553" s="2"/>
      <c r="G18553" s="2"/>
    </row>
    <row r="18554" spans="1:7" x14ac:dyDescent="0.3">
      <c r="A18554" s="2"/>
      <c r="B18554" s="2"/>
      <c r="C18554" s="2"/>
      <c r="D18554" s="2"/>
      <c r="E18554" s="2"/>
      <c r="F18554" s="2"/>
      <c r="G18554" s="2"/>
    </row>
    <row r="18555" spans="1:7" x14ac:dyDescent="0.3">
      <c r="A18555" s="2"/>
      <c r="B18555" s="2"/>
      <c r="C18555" s="2"/>
      <c r="D18555" s="2"/>
      <c r="E18555" s="2"/>
      <c r="F18555" s="2"/>
      <c r="G18555" s="2"/>
    </row>
    <row r="18556" spans="1:7" x14ac:dyDescent="0.3">
      <c r="A18556" s="2"/>
      <c r="B18556" s="2"/>
      <c r="C18556" s="2"/>
      <c r="D18556" s="2"/>
      <c r="E18556" s="2"/>
      <c r="F18556" s="2"/>
      <c r="G18556" s="2"/>
    </row>
    <row r="18557" spans="1:7" x14ac:dyDescent="0.3">
      <c r="A18557" s="2"/>
      <c r="B18557" s="2"/>
      <c r="C18557" s="2"/>
      <c r="D18557" s="2"/>
      <c r="E18557" s="2"/>
      <c r="F18557" s="2"/>
      <c r="G18557" s="2"/>
    </row>
    <row r="18558" spans="1:7" x14ac:dyDescent="0.3">
      <c r="A18558" s="2"/>
      <c r="B18558" s="2"/>
      <c r="C18558" s="2"/>
      <c r="D18558" s="2"/>
      <c r="E18558" s="2"/>
      <c r="F18558" s="2"/>
      <c r="G18558" s="2"/>
    </row>
    <row r="18559" spans="1:7" x14ac:dyDescent="0.3">
      <c r="A18559" s="2"/>
      <c r="B18559" s="2"/>
      <c r="C18559" s="2"/>
      <c r="D18559" s="2"/>
      <c r="E18559" s="2"/>
      <c r="F18559" s="2"/>
      <c r="G18559" s="2"/>
    </row>
    <row r="18560" spans="1:7" x14ac:dyDescent="0.3">
      <c r="A18560" s="2"/>
      <c r="B18560" s="2"/>
      <c r="C18560" s="2"/>
      <c r="D18560" s="2"/>
      <c r="E18560" s="2"/>
      <c r="F18560" s="2"/>
      <c r="G18560" s="2"/>
    </row>
    <row r="18561" spans="1:7" x14ac:dyDescent="0.3">
      <c r="A18561" s="2"/>
      <c r="B18561" s="2"/>
      <c r="C18561" s="2"/>
      <c r="D18561" s="2"/>
      <c r="E18561" s="2"/>
      <c r="F18561" s="2"/>
      <c r="G18561" s="2"/>
    </row>
    <row r="18562" spans="1:7" x14ac:dyDescent="0.3">
      <c r="A18562" s="2"/>
      <c r="B18562" s="2"/>
      <c r="C18562" s="2"/>
      <c r="D18562" s="2"/>
      <c r="E18562" s="2"/>
      <c r="F18562" s="2"/>
      <c r="G18562" s="2"/>
    </row>
    <row r="18563" spans="1:7" x14ac:dyDescent="0.3">
      <c r="A18563" s="2"/>
      <c r="B18563" s="2"/>
      <c r="C18563" s="2"/>
      <c r="D18563" s="2"/>
      <c r="E18563" s="2"/>
      <c r="F18563" s="2"/>
      <c r="G18563" s="2"/>
    </row>
    <row r="18564" spans="1:7" x14ac:dyDescent="0.3">
      <c r="A18564" s="2"/>
      <c r="B18564" s="2"/>
      <c r="C18564" s="2"/>
      <c r="D18564" s="2"/>
      <c r="E18564" s="2"/>
      <c r="F18564" s="2"/>
      <c r="G18564" s="2"/>
    </row>
    <row r="18565" spans="1:7" x14ac:dyDescent="0.3">
      <c r="A18565" s="2"/>
      <c r="B18565" s="2"/>
      <c r="C18565" s="2"/>
      <c r="D18565" s="2"/>
      <c r="E18565" s="2"/>
      <c r="F18565" s="2"/>
      <c r="G18565" s="2"/>
    </row>
    <row r="18566" spans="1:7" x14ac:dyDescent="0.3">
      <c r="A18566" s="2"/>
      <c r="B18566" s="2"/>
      <c r="C18566" s="2"/>
      <c r="D18566" s="2"/>
      <c r="E18566" s="2"/>
      <c r="F18566" s="2"/>
      <c r="G18566" s="2"/>
    </row>
    <row r="18567" spans="1:7" x14ac:dyDescent="0.3">
      <c r="A18567" s="2"/>
      <c r="B18567" s="2"/>
      <c r="C18567" s="2"/>
      <c r="D18567" s="2"/>
      <c r="E18567" s="2"/>
      <c r="F18567" s="2"/>
      <c r="G18567" s="2"/>
    </row>
    <row r="18568" spans="1:7" x14ac:dyDescent="0.3">
      <c r="A18568" s="2"/>
      <c r="B18568" s="2"/>
      <c r="C18568" s="2"/>
      <c r="D18568" s="2"/>
      <c r="E18568" s="2"/>
      <c r="F18568" s="2"/>
      <c r="G18568" s="2"/>
    </row>
    <row r="18569" spans="1:7" x14ac:dyDescent="0.3">
      <c r="A18569" s="2"/>
      <c r="B18569" s="2"/>
      <c r="C18569" s="2"/>
      <c r="D18569" s="2"/>
      <c r="E18569" s="2"/>
      <c r="F18569" s="2"/>
      <c r="G18569" s="2"/>
    </row>
    <row r="18570" spans="1:7" x14ac:dyDescent="0.3">
      <c r="A18570" s="2"/>
      <c r="B18570" s="2"/>
      <c r="C18570" s="2"/>
      <c r="D18570" s="2"/>
      <c r="E18570" s="2"/>
      <c r="F18570" s="2"/>
      <c r="G18570" s="2"/>
    </row>
    <row r="18571" spans="1:7" x14ac:dyDescent="0.3">
      <c r="A18571" s="2"/>
      <c r="B18571" s="2"/>
      <c r="C18571" s="2"/>
      <c r="D18571" s="2"/>
      <c r="E18571" s="2"/>
      <c r="F18571" s="2"/>
      <c r="G18571" s="2"/>
    </row>
    <row r="18572" spans="1:7" x14ac:dyDescent="0.3">
      <c r="A18572" s="2"/>
      <c r="B18572" s="2"/>
      <c r="C18572" s="2"/>
      <c r="D18572" s="2"/>
      <c r="E18572" s="2"/>
      <c r="F18572" s="2"/>
      <c r="G18572" s="2"/>
    </row>
    <row r="18573" spans="1:7" x14ac:dyDescent="0.3">
      <c r="A18573" s="2"/>
      <c r="B18573" s="2"/>
      <c r="C18573" s="2"/>
      <c r="D18573" s="2"/>
      <c r="E18573" s="2"/>
      <c r="F18573" s="2"/>
      <c r="G18573" s="2"/>
    </row>
    <row r="18574" spans="1:7" x14ac:dyDescent="0.3">
      <c r="A18574" s="2"/>
      <c r="B18574" s="2"/>
      <c r="C18574" s="2"/>
      <c r="D18574" s="2"/>
      <c r="E18574" s="2"/>
      <c r="F18574" s="2"/>
      <c r="G18574" s="2"/>
    </row>
    <row r="18575" spans="1:7" x14ac:dyDescent="0.3">
      <c r="A18575" s="2"/>
      <c r="B18575" s="2"/>
      <c r="C18575" s="2"/>
      <c r="D18575" s="2"/>
      <c r="E18575" s="2"/>
      <c r="F18575" s="2"/>
      <c r="G18575" s="2"/>
    </row>
    <row r="18576" spans="1:7" x14ac:dyDescent="0.3">
      <c r="A18576" s="2"/>
      <c r="B18576" s="2"/>
      <c r="C18576" s="2"/>
      <c r="D18576" s="2"/>
      <c r="E18576" s="2"/>
      <c r="F18576" s="2"/>
      <c r="G18576" s="2"/>
    </row>
    <row r="18577" spans="1:7" x14ac:dyDescent="0.3">
      <c r="A18577" s="2"/>
      <c r="B18577" s="2"/>
      <c r="C18577" s="2"/>
      <c r="D18577" s="2"/>
      <c r="E18577" s="2"/>
      <c r="F18577" s="2"/>
      <c r="G18577" s="2"/>
    </row>
    <row r="18578" spans="1:7" x14ac:dyDescent="0.3">
      <c r="A18578" s="2"/>
      <c r="B18578" s="2"/>
      <c r="C18578" s="2"/>
      <c r="D18578" s="2"/>
      <c r="E18578" s="2"/>
      <c r="F18578" s="2"/>
      <c r="G18578" s="2"/>
    </row>
    <row r="18579" spans="1:7" x14ac:dyDescent="0.3">
      <c r="A18579" s="2"/>
      <c r="B18579" s="2"/>
      <c r="C18579" s="2"/>
      <c r="D18579" s="2"/>
      <c r="E18579" s="2"/>
      <c r="F18579" s="2"/>
      <c r="G18579" s="2"/>
    </row>
    <row r="18580" spans="1:7" x14ac:dyDescent="0.3">
      <c r="A18580" s="2"/>
      <c r="B18580" s="2"/>
      <c r="C18580" s="2"/>
      <c r="D18580" s="2"/>
      <c r="E18580" s="2"/>
      <c r="F18580" s="2"/>
      <c r="G18580" s="2"/>
    </row>
    <row r="18581" spans="1:7" x14ac:dyDescent="0.3">
      <c r="A18581" s="2"/>
      <c r="B18581" s="2"/>
      <c r="C18581" s="2"/>
      <c r="D18581" s="2"/>
      <c r="E18581" s="2"/>
      <c r="F18581" s="2"/>
      <c r="G18581" s="2"/>
    </row>
    <row r="18582" spans="1:7" x14ac:dyDescent="0.3">
      <c r="A18582" s="2"/>
      <c r="B18582" s="2"/>
      <c r="C18582" s="2"/>
      <c r="D18582" s="2"/>
      <c r="E18582" s="2"/>
      <c r="F18582" s="2"/>
      <c r="G18582" s="2"/>
    </row>
    <row r="18583" spans="1:7" x14ac:dyDescent="0.3">
      <c r="A18583" s="2"/>
      <c r="B18583" s="2"/>
      <c r="C18583" s="2"/>
      <c r="D18583" s="2"/>
      <c r="E18583" s="2"/>
      <c r="F18583" s="2"/>
      <c r="G18583" s="2"/>
    </row>
    <row r="18584" spans="1:7" x14ac:dyDescent="0.3">
      <c r="A18584" s="2"/>
      <c r="B18584" s="2"/>
      <c r="C18584" s="2"/>
      <c r="D18584" s="2"/>
      <c r="E18584" s="2"/>
      <c r="F18584" s="2"/>
      <c r="G18584" s="2"/>
    </row>
    <row r="18585" spans="1:7" x14ac:dyDescent="0.3">
      <c r="A18585" s="2"/>
      <c r="B18585" s="2"/>
      <c r="C18585" s="2"/>
      <c r="D18585" s="2"/>
      <c r="E18585" s="2"/>
      <c r="F18585" s="2"/>
      <c r="G18585" s="2"/>
    </row>
    <row r="18586" spans="1:7" x14ac:dyDescent="0.3">
      <c r="A18586" s="2"/>
      <c r="B18586" s="2"/>
      <c r="C18586" s="2"/>
      <c r="D18586" s="2"/>
      <c r="E18586" s="2"/>
      <c r="F18586" s="2"/>
      <c r="G18586" s="2"/>
    </row>
    <row r="18587" spans="1:7" x14ac:dyDescent="0.3">
      <c r="A18587" s="2"/>
      <c r="B18587" s="2"/>
      <c r="C18587" s="2"/>
      <c r="D18587" s="2"/>
      <c r="E18587" s="2"/>
      <c r="F18587" s="2"/>
      <c r="G18587" s="2"/>
    </row>
    <row r="18588" spans="1:7" x14ac:dyDescent="0.3">
      <c r="A18588" s="2"/>
      <c r="B18588" s="2"/>
      <c r="C18588" s="2"/>
      <c r="D18588" s="2"/>
      <c r="E18588" s="2"/>
      <c r="F18588" s="2"/>
      <c r="G18588" s="2"/>
    </row>
    <row r="18589" spans="1:7" x14ac:dyDescent="0.3">
      <c r="A18589" s="2"/>
      <c r="B18589" s="2"/>
      <c r="C18589" s="2"/>
      <c r="D18589" s="2"/>
      <c r="E18589" s="2"/>
      <c r="F18589" s="2"/>
      <c r="G18589" s="2"/>
    </row>
    <row r="18590" spans="1:7" x14ac:dyDescent="0.3">
      <c r="A18590" s="2"/>
      <c r="B18590" s="2"/>
      <c r="C18590" s="2"/>
      <c r="D18590" s="2"/>
      <c r="E18590" s="2"/>
      <c r="F18590" s="2"/>
      <c r="G18590" s="2"/>
    </row>
    <row r="18591" spans="1:7" x14ac:dyDescent="0.3">
      <c r="A18591" s="2"/>
      <c r="B18591" s="2"/>
      <c r="C18591" s="2"/>
      <c r="D18591" s="2"/>
      <c r="E18591" s="2"/>
      <c r="F18591" s="2"/>
      <c r="G18591" s="2"/>
    </row>
    <row r="18592" spans="1:7" x14ac:dyDescent="0.3">
      <c r="A18592" s="2"/>
      <c r="B18592" s="2"/>
      <c r="C18592" s="2"/>
      <c r="D18592" s="2"/>
      <c r="E18592" s="2"/>
      <c r="F18592" s="2"/>
      <c r="G18592" s="2"/>
    </row>
    <row r="18593" spans="1:7" x14ac:dyDescent="0.3">
      <c r="A18593" s="2"/>
      <c r="B18593" s="2"/>
      <c r="C18593" s="2"/>
      <c r="D18593" s="2"/>
      <c r="E18593" s="2"/>
      <c r="F18593" s="2"/>
      <c r="G18593" s="2"/>
    </row>
    <row r="18594" spans="1:7" x14ac:dyDescent="0.3">
      <c r="A18594" s="2"/>
      <c r="B18594" s="2"/>
      <c r="C18594" s="2"/>
      <c r="D18594" s="2"/>
      <c r="E18594" s="2"/>
      <c r="F18594" s="2"/>
      <c r="G18594" s="2"/>
    </row>
    <row r="18595" spans="1:7" x14ac:dyDescent="0.3">
      <c r="A18595" s="2"/>
      <c r="B18595" s="2"/>
      <c r="C18595" s="2"/>
      <c r="D18595" s="2"/>
      <c r="E18595" s="2"/>
      <c r="F18595" s="2"/>
      <c r="G18595" s="2"/>
    </row>
    <row r="18596" spans="1:7" x14ac:dyDescent="0.3">
      <c r="A18596" s="2"/>
      <c r="B18596" s="2"/>
      <c r="C18596" s="2"/>
      <c r="D18596" s="2"/>
      <c r="E18596" s="2"/>
      <c r="F18596" s="2"/>
      <c r="G18596" s="2"/>
    </row>
    <row r="18597" spans="1:7" x14ac:dyDescent="0.3">
      <c r="A18597" s="2"/>
      <c r="B18597" s="2"/>
      <c r="C18597" s="2"/>
      <c r="D18597" s="2"/>
      <c r="E18597" s="2"/>
      <c r="F18597" s="2"/>
      <c r="G18597" s="2"/>
    </row>
    <row r="18598" spans="1:7" x14ac:dyDescent="0.3">
      <c r="A18598" s="2"/>
      <c r="B18598" s="2"/>
      <c r="C18598" s="2"/>
      <c r="D18598" s="2"/>
      <c r="E18598" s="2"/>
      <c r="F18598" s="2"/>
      <c r="G18598" s="2"/>
    </row>
    <row r="18599" spans="1:7" x14ac:dyDescent="0.3">
      <c r="A18599" s="2"/>
      <c r="B18599" s="2"/>
      <c r="C18599" s="2"/>
      <c r="D18599" s="2"/>
      <c r="E18599" s="2"/>
      <c r="F18599" s="2"/>
      <c r="G18599" s="2"/>
    </row>
    <row r="18600" spans="1:7" x14ac:dyDescent="0.3">
      <c r="A18600" s="2"/>
      <c r="B18600" s="2"/>
      <c r="C18600" s="2"/>
      <c r="D18600" s="2"/>
      <c r="E18600" s="2"/>
      <c r="F18600" s="2"/>
      <c r="G18600" s="2"/>
    </row>
    <row r="18601" spans="1:7" x14ac:dyDescent="0.3">
      <c r="A18601" s="2"/>
      <c r="B18601" s="2"/>
      <c r="C18601" s="2"/>
      <c r="D18601" s="2"/>
      <c r="E18601" s="2"/>
      <c r="F18601" s="2"/>
      <c r="G18601" s="2"/>
    </row>
    <row r="18602" spans="1:7" x14ac:dyDescent="0.3">
      <c r="A18602" s="2"/>
      <c r="B18602" s="2"/>
      <c r="C18602" s="2"/>
      <c r="D18602" s="2"/>
      <c r="E18602" s="2"/>
      <c r="F18602" s="2"/>
      <c r="G18602" s="2"/>
    </row>
    <row r="18603" spans="1:7" x14ac:dyDescent="0.3">
      <c r="A18603" s="2"/>
      <c r="B18603" s="2"/>
      <c r="C18603" s="2"/>
      <c r="D18603" s="2"/>
      <c r="E18603" s="2"/>
      <c r="F18603" s="2"/>
      <c r="G18603" s="2"/>
    </row>
    <row r="18604" spans="1:7" x14ac:dyDescent="0.3">
      <c r="A18604" s="2"/>
      <c r="B18604" s="2"/>
      <c r="C18604" s="2"/>
      <c r="D18604" s="2"/>
      <c r="E18604" s="2"/>
      <c r="F18604" s="2"/>
      <c r="G18604" s="2"/>
    </row>
    <row r="18605" spans="1:7" x14ac:dyDescent="0.3">
      <c r="A18605" s="2"/>
      <c r="B18605" s="2"/>
      <c r="C18605" s="2"/>
      <c r="D18605" s="2"/>
      <c r="E18605" s="2"/>
      <c r="F18605" s="2"/>
      <c r="G18605" s="2"/>
    </row>
    <row r="18606" spans="1:7" x14ac:dyDescent="0.3">
      <c r="A18606" s="2"/>
      <c r="B18606" s="2"/>
      <c r="C18606" s="2"/>
      <c r="D18606" s="2"/>
      <c r="E18606" s="2"/>
      <c r="F18606" s="2"/>
      <c r="G18606" s="2"/>
    </row>
    <row r="18607" spans="1:7" x14ac:dyDescent="0.3">
      <c r="A18607" s="2"/>
      <c r="B18607" s="2"/>
      <c r="C18607" s="2"/>
      <c r="D18607" s="2"/>
      <c r="E18607" s="2"/>
      <c r="F18607" s="2"/>
      <c r="G18607" s="2"/>
    </row>
    <row r="18608" spans="1:7" x14ac:dyDescent="0.3">
      <c r="A18608" s="2"/>
      <c r="B18608" s="2"/>
      <c r="C18608" s="2"/>
      <c r="D18608" s="2"/>
      <c r="E18608" s="2"/>
      <c r="F18608" s="2"/>
      <c r="G18608" s="2"/>
    </row>
    <row r="18609" spans="1:7" x14ac:dyDescent="0.3">
      <c r="A18609" s="2"/>
      <c r="B18609" s="2"/>
      <c r="C18609" s="2"/>
      <c r="D18609" s="2"/>
      <c r="E18609" s="2"/>
      <c r="F18609" s="2"/>
      <c r="G18609" s="2"/>
    </row>
    <row r="18610" spans="1:7" x14ac:dyDescent="0.3">
      <c r="A18610" s="2"/>
      <c r="B18610" s="2"/>
      <c r="C18610" s="2"/>
      <c r="D18610" s="2"/>
      <c r="E18610" s="2"/>
      <c r="F18610" s="2"/>
      <c r="G18610" s="2"/>
    </row>
    <row r="18611" spans="1:7" x14ac:dyDescent="0.3">
      <c r="A18611" s="2"/>
      <c r="B18611" s="2"/>
      <c r="C18611" s="2"/>
      <c r="D18611" s="2"/>
      <c r="E18611" s="2"/>
      <c r="F18611" s="2"/>
      <c r="G18611" s="2"/>
    </row>
    <row r="18612" spans="1:7" x14ac:dyDescent="0.3">
      <c r="A18612" s="2"/>
      <c r="B18612" s="2"/>
      <c r="C18612" s="2"/>
      <c r="D18612" s="2"/>
      <c r="E18612" s="2"/>
      <c r="F18612" s="2"/>
      <c r="G18612" s="2"/>
    </row>
    <row r="18613" spans="1:7" x14ac:dyDescent="0.3">
      <c r="A18613" s="2"/>
      <c r="B18613" s="2"/>
      <c r="C18613" s="2"/>
      <c r="D18613" s="2"/>
      <c r="E18613" s="2"/>
      <c r="F18613" s="2"/>
      <c r="G18613" s="2"/>
    </row>
    <row r="18614" spans="1:7" x14ac:dyDescent="0.3">
      <c r="A18614" s="2"/>
      <c r="B18614" s="2"/>
      <c r="C18614" s="2"/>
      <c r="D18614" s="2"/>
      <c r="E18614" s="2"/>
      <c r="F18614" s="2"/>
      <c r="G18614" s="2"/>
    </row>
    <row r="18615" spans="1:7" x14ac:dyDescent="0.3">
      <c r="A18615" s="2"/>
      <c r="B18615" s="2"/>
      <c r="C18615" s="2"/>
      <c r="D18615" s="2"/>
      <c r="E18615" s="2"/>
      <c r="F18615" s="2"/>
      <c r="G18615" s="2"/>
    </row>
    <row r="18616" spans="1:7" x14ac:dyDescent="0.3">
      <c r="A18616" s="2"/>
      <c r="B18616" s="2"/>
      <c r="C18616" s="2"/>
      <c r="D18616" s="2"/>
      <c r="E18616" s="2"/>
      <c r="F18616" s="2"/>
      <c r="G18616" s="2"/>
    </row>
    <row r="18617" spans="1:7" x14ac:dyDescent="0.3">
      <c r="A18617" s="2"/>
      <c r="B18617" s="2"/>
      <c r="C18617" s="2"/>
      <c r="D18617" s="2"/>
      <c r="E18617" s="2"/>
      <c r="F18617" s="2"/>
      <c r="G18617" s="2"/>
    </row>
    <row r="18618" spans="1:7" x14ac:dyDescent="0.3">
      <c r="A18618" s="2"/>
      <c r="B18618" s="2"/>
      <c r="C18618" s="2"/>
      <c r="D18618" s="2"/>
      <c r="E18618" s="2"/>
      <c r="F18618" s="2"/>
      <c r="G18618" s="2"/>
    </row>
    <row r="18619" spans="1:7" x14ac:dyDescent="0.3">
      <c r="A18619" s="2"/>
      <c r="B18619" s="2"/>
      <c r="C18619" s="2"/>
      <c r="D18619" s="2"/>
      <c r="E18619" s="2"/>
      <c r="F18619" s="2"/>
      <c r="G18619" s="2"/>
    </row>
    <row r="18620" spans="1:7" x14ac:dyDescent="0.3">
      <c r="A18620" s="2"/>
      <c r="B18620" s="2"/>
      <c r="C18620" s="2"/>
      <c r="D18620" s="2"/>
      <c r="E18620" s="2"/>
      <c r="F18620" s="2"/>
      <c r="G18620" s="2"/>
    </row>
    <row r="18621" spans="1:7" x14ac:dyDescent="0.3">
      <c r="A18621" s="2"/>
      <c r="B18621" s="2"/>
      <c r="C18621" s="2"/>
      <c r="D18621" s="2"/>
      <c r="E18621" s="2"/>
      <c r="F18621" s="2"/>
      <c r="G18621" s="2"/>
    </row>
    <row r="18622" spans="1:7" x14ac:dyDescent="0.3">
      <c r="A18622" s="2"/>
      <c r="B18622" s="2"/>
      <c r="C18622" s="2"/>
      <c r="D18622" s="2"/>
      <c r="E18622" s="2"/>
      <c r="F18622" s="2"/>
      <c r="G18622" s="2"/>
    </row>
    <row r="18623" spans="1:7" x14ac:dyDescent="0.3">
      <c r="A18623" s="2"/>
      <c r="B18623" s="2"/>
      <c r="C18623" s="2"/>
      <c r="D18623" s="2"/>
      <c r="E18623" s="2"/>
      <c r="F18623" s="2"/>
      <c r="G18623" s="2"/>
    </row>
    <row r="18624" spans="1:7" x14ac:dyDescent="0.3">
      <c r="A18624" s="2"/>
      <c r="B18624" s="2"/>
      <c r="C18624" s="2"/>
      <c r="D18624" s="2"/>
      <c r="E18624" s="2"/>
      <c r="F18624" s="2"/>
      <c r="G18624" s="2"/>
    </row>
    <row r="18625" spans="1:7" x14ac:dyDescent="0.3">
      <c r="A18625" s="2"/>
      <c r="B18625" s="2"/>
      <c r="C18625" s="2"/>
      <c r="D18625" s="2"/>
      <c r="E18625" s="2"/>
      <c r="F18625" s="2"/>
      <c r="G18625" s="2"/>
    </row>
    <row r="18626" spans="1:7" x14ac:dyDescent="0.3">
      <c r="A18626" s="2"/>
      <c r="B18626" s="2"/>
      <c r="C18626" s="2"/>
      <c r="D18626" s="2"/>
      <c r="E18626" s="2"/>
      <c r="F18626" s="2"/>
      <c r="G18626" s="2"/>
    </row>
    <row r="18627" spans="1:7" x14ac:dyDescent="0.3">
      <c r="A18627" s="2"/>
      <c r="B18627" s="2"/>
      <c r="C18627" s="2"/>
      <c r="D18627" s="2"/>
      <c r="E18627" s="2"/>
      <c r="F18627" s="2"/>
      <c r="G18627" s="2"/>
    </row>
    <row r="18628" spans="1:7" x14ac:dyDescent="0.3">
      <c r="A18628" s="2"/>
      <c r="B18628" s="2"/>
      <c r="C18628" s="2"/>
      <c r="D18628" s="2"/>
      <c r="E18628" s="2"/>
      <c r="F18628" s="2"/>
      <c r="G18628" s="2"/>
    </row>
    <row r="18629" spans="1:7" x14ac:dyDescent="0.3">
      <c r="A18629" s="2"/>
      <c r="B18629" s="2"/>
      <c r="C18629" s="2"/>
      <c r="D18629" s="2"/>
      <c r="E18629" s="2"/>
      <c r="F18629" s="2"/>
      <c r="G18629" s="2"/>
    </row>
    <row r="18630" spans="1:7" x14ac:dyDescent="0.3">
      <c r="A18630" s="2"/>
      <c r="B18630" s="2"/>
      <c r="C18630" s="2"/>
      <c r="D18630" s="2"/>
      <c r="E18630" s="2"/>
      <c r="F18630" s="2"/>
      <c r="G18630" s="2"/>
    </row>
    <row r="18631" spans="1:7" x14ac:dyDescent="0.3">
      <c r="A18631" s="2"/>
      <c r="B18631" s="2"/>
      <c r="C18631" s="2"/>
      <c r="D18631" s="2"/>
      <c r="E18631" s="2"/>
      <c r="F18631" s="2"/>
      <c r="G18631" s="2"/>
    </row>
    <row r="18632" spans="1:7" x14ac:dyDescent="0.3">
      <c r="A18632" s="2"/>
      <c r="B18632" s="2"/>
      <c r="C18632" s="2"/>
      <c r="D18632" s="2"/>
      <c r="E18632" s="2"/>
      <c r="F18632" s="2"/>
      <c r="G18632" s="2"/>
    </row>
    <row r="18633" spans="1:7" x14ac:dyDescent="0.3">
      <c r="A18633" s="2"/>
      <c r="B18633" s="2"/>
      <c r="C18633" s="2"/>
      <c r="D18633" s="2"/>
      <c r="E18633" s="2"/>
      <c r="F18633" s="2"/>
      <c r="G18633" s="2"/>
    </row>
    <row r="18634" spans="1:7" x14ac:dyDescent="0.3">
      <c r="A18634" s="2"/>
      <c r="B18634" s="2"/>
      <c r="C18634" s="2"/>
      <c r="D18634" s="2"/>
      <c r="E18634" s="2"/>
      <c r="F18634" s="2"/>
      <c r="G18634" s="2"/>
    </row>
    <row r="18635" spans="1:7" x14ac:dyDescent="0.3">
      <c r="A18635" s="2"/>
      <c r="B18635" s="2"/>
      <c r="C18635" s="2"/>
      <c r="D18635" s="2"/>
      <c r="E18635" s="2"/>
      <c r="F18635" s="2"/>
      <c r="G18635" s="2"/>
    </row>
    <row r="18636" spans="1:7" x14ac:dyDescent="0.3">
      <c r="A18636" s="2"/>
      <c r="B18636" s="2"/>
      <c r="C18636" s="2"/>
      <c r="D18636" s="2"/>
      <c r="E18636" s="2"/>
      <c r="F18636" s="2"/>
      <c r="G18636" s="2"/>
    </row>
    <row r="18637" spans="1:7" x14ac:dyDescent="0.3">
      <c r="A18637" s="2"/>
      <c r="B18637" s="2"/>
      <c r="C18637" s="2"/>
      <c r="D18637" s="2"/>
      <c r="E18637" s="2"/>
      <c r="F18637" s="2"/>
      <c r="G18637" s="2"/>
    </row>
    <row r="18638" spans="1:7" x14ac:dyDescent="0.3">
      <c r="A18638" s="2"/>
      <c r="B18638" s="2"/>
      <c r="C18638" s="2"/>
      <c r="D18638" s="2"/>
      <c r="E18638" s="2"/>
      <c r="F18638" s="2"/>
      <c r="G18638" s="2"/>
    </row>
    <row r="18639" spans="1:7" x14ac:dyDescent="0.3">
      <c r="A18639" s="2"/>
      <c r="B18639" s="2"/>
      <c r="C18639" s="2"/>
      <c r="D18639" s="2"/>
      <c r="E18639" s="2"/>
      <c r="F18639" s="2"/>
      <c r="G18639" s="2"/>
    </row>
    <row r="18640" spans="1:7" x14ac:dyDescent="0.3">
      <c r="A18640" s="2"/>
      <c r="B18640" s="2"/>
      <c r="C18640" s="2"/>
      <c r="D18640" s="2"/>
      <c r="E18640" s="2"/>
      <c r="F18640" s="2"/>
      <c r="G18640" s="2"/>
    </row>
    <row r="18641" spans="1:7" x14ac:dyDescent="0.3">
      <c r="A18641" s="2"/>
      <c r="B18641" s="2"/>
      <c r="C18641" s="2"/>
      <c r="D18641" s="2"/>
      <c r="E18641" s="2"/>
      <c r="F18641" s="2"/>
      <c r="G18641" s="2"/>
    </row>
    <row r="18642" spans="1:7" x14ac:dyDescent="0.3">
      <c r="A18642" s="2"/>
      <c r="B18642" s="2"/>
      <c r="C18642" s="2"/>
      <c r="D18642" s="2"/>
      <c r="E18642" s="2"/>
      <c r="F18642" s="2"/>
      <c r="G18642" s="2"/>
    </row>
    <row r="18643" spans="1:7" x14ac:dyDescent="0.3">
      <c r="A18643" s="2"/>
      <c r="B18643" s="2"/>
      <c r="C18643" s="2"/>
      <c r="D18643" s="2"/>
      <c r="E18643" s="2"/>
      <c r="F18643" s="2"/>
      <c r="G18643" s="2"/>
    </row>
    <row r="18644" spans="1:7" x14ac:dyDescent="0.3">
      <c r="A18644" s="2"/>
      <c r="B18644" s="2"/>
      <c r="C18644" s="2"/>
      <c r="D18644" s="2"/>
      <c r="E18644" s="2"/>
      <c r="F18644" s="2"/>
      <c r="G18644" s="2"/>
    </row>
    <row r="18645" spans="1:7" x14ac:dyDescent="0.3">
      <c r="A18645" s="2"/>
      <c r="B18645" s="2"/>
      <c r="C18645" s="2"/>
      <c r="D18645" s="2"/>
      <c r="E18645" s="2"/>
      <c r="F18645" s="2"/>
      <c r="G18645" s="2"/>
    </row>
    <row r="18646" spans="1:7" x14ac:dyDescent="0.3">
      <c r="A18646" s="2"/>
      <c r="B18646" s="2"/>
      <c r="C18646" s="2"/>
      <c r="D18646" s="2"/>
      <c r="E18646" s="2"/>
      <c r="F18646" s="2"/>
      <c r="G18646" s="2"/>
    </row>
    <row r="18647" spans="1:7" x14ac:dyDescent="0.3">
      <c r="A18647" s="2"/>
      <c r="B18647" s="2"/>
      <c r="C18647" s="2"/>
      <c r="D18647" s="2"/>
      <c r="E18647" s="2"/>
      <c r="F18647" s="2"/>
      <c r="G18647" s="2"/>
    </row>
    <row r="18648" spans="1:7" x14ac:dyDescent="0.3">
      <c r="A18648" s="2"/>
      <c r="B18648" s="2"/>
      <c r="C18648" s="2"/>
      <c r="D18648" s="2"/>
      <c r="E18648" s="2"/>
      <c r="F18648" s="2"/>
      <c r="G18648" s="2"/>
    </row>
    <row r="18649" spans="1:7" x14ac:dyDescent="0.3">
      <c r="A18649" s="2"/>
      <c r="B18649" s="2"/>
      <c r="C18649" s="2"/>
      <c r="D18649" s="2"/>
      <c r="E18649" s="2"/>
      <c r="F18649" s="2"/>
      <c r="G18649" s="2"/>
    </row>
    <row r="18650" spans="1:7" x14ac:dyDescent="0.3">
      <c r="A18650" s="2"/>
      <c r="B18650" s="2"/>
      <c r="C18650" s="2"/>
      <c r="D18650" s="2"/>
      <c r="E18650" s="2"/>
      <c r="F18650" s="2"/>
      <c r="G18650" s="2"/>
    </row>
    <row r="18651" spans="1:7" x14ac:dyDescent="0.3">
      <c r="A18651" s="2"/>
      <c r="B18651" s="2"/>
      <c r="C18651" s="2"/>
      <c r="D18651" s="2"/>
      <c r="E18651" s="2"/>
      <c r="F18651" s="2"/>
      <c r="G18651" s="2"/>
    </row>
    <row r="18652" spans="1:7" x14ac:dyDescent="0.3">
      <c r="A18652" s="2"/>
      <c r="B18652" s="2"/>
      <c r="C18652" s="2"/>
      <c r="D18652" s="2"/>
      <c r="E18652" s="2"/>
      <c r="F18652" s="2"/>
      <c r="G18652" s="2"/>
    </row>
    <row r="18653" spans="1:7" x14ac:dyDescent="0.3">
      <c r="A18653" s="2"/>
      <c r="B18653" s="2"/>
      <c r="C18653" s="2"/>
      <c r="D18653" s="2"/>
      <c r="E18653" s="2"/>
      <c r="F18653" s="2"/>
      <c r="G18653" s="2"/>
    </row>
    <row r="18654" spans="1:7" x14ac:dyDescent="0.3">
      <c r="A18654" s="2"/>
      <c r="B18654" s="2"/>
      <c r="C18654" s="2"/>
      <c r="D18654" s="2"/>
      <c r="E18654" s="2"/>
      <c r="F18654" s="2"/>
      <c r="G18654" s="2"/>
    </row>
    <row r="18655" spans="1:7" x14ac:dyDescent="0.3">
      <c r="A18655" s="2"/>
      <c r="B18655" s="2"/>
      <c r="C18655" s="2"/>
      <c r="D18655" s="2"/>
      <c r="E18655" s="2"/>
      <c r="F18655" s="2"/>
      <c r="G18655" s="2"/>
    </row>
    <row r="18656" spans="1:7" x14ac:dyDescent="0.3">
      <c r="A18656" s="2"/>
      <c r="B18656" s="2"/>
      <c r="C18656" s="2"/>
      <c r="D18656" s="2"/>
      <c r="E18656" s="2"/>
      <c r="F18656" s="2"/>
      <c r="G18656" s="2"/>
    </row>
    <row r="18657" spans="1:7" x14ac:dyDescent="0.3">
      <c r="A18657" s="2"/>
      <c r="B18657" s="2"/>
      <c r="C18657" s="2"/>
      <c r="D18657" s="2"/>
      <c r="E18657" s="2"/>
      <c r="F18657" s="2"/>
      <c r="G18657" s="2"/>
    </row>
    <row r="18658" spans="1:7" x14ac:dyDescent="0.3">
      <c r="A18658" s="2"/>
      <c r="B18658" s="2"/>
      <c r="C18658" s="2"/>
      <c r="D18658" s="2"/>
      <c r="E18658" s="2"/>
      <c r="F18658" s="2"/>
      <c r="G18658" s="2"/>
    </row>
    <row r="18659" spans="1:7" x14ac:dyDescent="0.3">
      <c r="A18659" s="2"/>
      <c r="B18659" s="2"/>
      <c r="C18659" s="2"/>
      <c r="D18659" s="2"/>
      <c r="E18659" s="2"/>
      <c r="F18659" s="2"/>
      <c r="G18659" s="2"/>
    </row>
    <row r="18660" spans="1:7" x14ac:dyDescent="0.3">
      <c r="A18660" s="2"/>
      <c r="B18660" s="2"/>
      <c r="C18660" s="2"/>
      <c r="D18660" s="2"/>
      <c r="E18660" s="2"/>
      <c r="F18660" s="2"/>
      <c r="G18660" s="2"/>
    </row>
    <row r="18661" spans="1:7" x14ac:dyDescent="0.3">
      <c r="A18661" s="2"/>
      <c r="B18661" s="2"/>
      <c r="C18661" s="2"/>
      <c r="D18661" s="2"/>
      <c r="E18661" s="2"/>
      <c r="F18661" s="2"/>
      <c r="G18661" s="2"/>
    </row>
    <row r="18662" spans="1:7" x14ac:dyDescent="0.3">
      <c r="A18662" s="2"/>
      <c r="B18662" s="2"/>
      <c r="C18662" s="2"/>
      <c r="D18662" s="2"/>
      <c r="E18662" s="2"/>
      <c r="F18662" s="2"/>
      <c r="G18662" s="2"/>
    </row>
    <row r="18663" spans="1:7" x14ac:dyDescent="0.3">
      <c r="A18663" s="2"/>
      <c r="B18663" s="2"/>
      <c r="C18663" s="2"/>
      <c r="D18663" s="2"/>
      <c r="E18663" s="2"/>
      <c r="F18663" s="2"/>
      <c r="G18663" s="2"/>
    </row>
    <row r="18664" spans="1:7" x14ac:dyDescent="0.3">
      <c r="A18664" s="2"/>
      <c r="B18664" s="2"/>
      <c r="C18664" s="2"/>
      <c r="D18664" s="2"/>
      <c r="E18664" s="2"/>
      <c r="F18664" s="2"/>
      <c r="G18664" s="2"/>
    </row>
    <row r="18665" spans="1:7" x14ac:dyDescent="0.3">
      <c r="A18665" s="2"/>
      <c r="B18665" s="2"/>
      <c r="C18665" s="2"/>
      <c r="D18665" s="2"/>
      <c r="E18665" s="2"/>
      <c r="F18665" s="2"/>
      <c r="G18665" s="2"/>
    </row>
    <row r="18666" spans="1:7" x14ac:dyDescent="0.3">
      <c r="A18666" s="2"/>
      <c r="B18666" s="2"/>
      <c r="C18666" s="2"/>
      <c r="D18666" s="2"/>
      <c r="E18666" s="2"/>
      <c r="F18666" s="2"/>
      <c r="G18666" s="2"/>
    </row>
    <row r="18667" spans="1:7" x14ac:dyDescent="0.3">
      <c r="A18667" s="2"/>
      <c r="B18667" s="2"/>
      <c r="C18667" s="2"/>
      <c r="D18667" s="2"/>
      <c r="E18667" s="2"/>
      <c r="F18667" s="2"/>
      <c r="G18667" s="2"/>
    </row>
    <row r="18668" spans="1:7" x14ac:dyDescent="0.3">
      <c r="A18668" s="2"/>
      <c r="B18668" s="2"/>
      <c r="C18668" s="2"/>
      <c r="D18668" s="2"/>
      <c r="E18668" s="2"/>
      <c r="F18668" s="2"/>
      <c r="G18668" s="2"/>
    </row>
    <row r="18669" spans="1:7" x14ac:dyDescent="0.3">
      <c r="A18669" s="2"/>
      <c r="B18669" s="2"/>
      <c r="C18669" s="2"/>
      <c r="D18669" s="2"/>
      <c r="E18669" s="2"/>
      <c r="F18669" s="2"/>
      <c r="G18669" s="2"/>
    </row>
    <row r="18670" spans="1:7" x14ac:dyDescent="0.3">
      <c r="A18670" s="2"/>
      <c r="B18670" s="2"/>
      <c r="C18670" s="2"/>
      <c r="D18670" s="2"/>
      <c r="E18670" s="2"/>
      <c r="F18670" s="2"/>
      <c r="G18670" s="2"/>
    </row>
    <row r="18671" spans="1:7" x14ac:dyDescent="0.3">
      <c r="A18671" s="2"/>
      <c r="B18671" s="2"/>
      <c r="C18671" s="2"/>
      <c r="D18671" s="2"/>
      <c r="E18671" s="2"/>
      <c r="F18671" s="2"/>
      <c r="G18671" s="2"/>
    </row>
    <row r="18672" spans="1:7" x14ac:dyDescent="0.3">
      <c r="A18672" s="2"/>
      <c r="B18672" s="2"/>
      <c r="C18672" s="2"/>
      <c r="D18672" s="2"/>
      <c r="E18672" s="2"/>
      <c r="F18672" s="2"/>
      <c r="G18672" s="2"/>
    </row>
    <row r="18673" spans="1:7" x14ac:dyDescent="0.3">
      <c r="A18673" s="2"/>
      <c r="B18673" s="2"/>
      <c r="C18673" s="2"/>
      <c r="D18673" s="2"/>
      <c r="E18673" s="2"/>
      <c r="F18673" s="2"/>
      <c r="G18673" s="2"/>
    </row>
    <row r="18674" spans="1:7" x14ac:dyDescent="0.3">
      <c r="A18674" s="2"/>
      <c r="B18674" s="2"/>
      <c r="C18674" s="2"/>
      <c r="D18674" s="2"/>
      <c r="E18674" s="2"/>
      <c r="F18674" s="2"/>
      <c r="G18674" s="2"/>
    </row>
    <row r="18675" spans="1:7" x14ac:dyDescent="0.3">
      <c r="A18675" s="2"/>
      <c r="B18675" s="2"/>
      <c r="C18675" s="2"/>
      <c r="D18675" s="2"/>
      <c r="E18675" s="2"/>
      <c r="F18675" s="2"/>
      <c r="G18675" s="2"/>
    </row>
    <row r="18676" spans="1:7" x14ac:dyDescent="0.3">
      <c r="A18676" s="2"/>
      <c r="B18676" s="2"/>
      <c r="C18676" s="2"/>
      <c r="D18676" s="2"/>
      <c r="E18676" s="2"/>
      <c r="F18676" s="2"/>
      <c r="G18676" s="2"/>
    </row>
    <row r="18677" spans="1:7" x14ac:dyDescent="0.3">
      <c r="A18677" s="2"/>
      <c r="B18677" s="2"/>
      <c r="C18677" s="2"/>
      <c r="D18677" s="2"/>
      <c r="E18677" s="2"/>
      <c r="F18677" s="2"/>
      <c r="G18677" s="2"/>
    </row>
    <row r="18678" spans="1:7" x14ac:dyDescent="0.3">
      <c r="A18678" s="2"/>
      <c r="B18678" s="2"/>
      <c r="C18678" s="2"/>
      <c r="D18678" s="2"/>
      <c r="E18678" s="2"/>
      <c r="F18678" s="2"/>
      <c r="G18678" s="2"/>
    </row>
    <row r="18679" spans="1:7" x14ac:dyDescent="0.3">
      <c r="A18679" s="2"/>
      <c r="B18679" s="2"/>
      <c r="C18679" s="2"/>
      <c r="D18679" s="2"/>
      <c r="E18679" s="2"/>
      <c r="F18679" s="2"/>
      <c r="G18679" s="2"/>
    </row>
    <row r="18680" spans="1:7" x14ac:dyDescent="0.3">
      <c r="A18680" s="2"/>
      <c r="B18680" s="2"/>
      <c r="C18680" s="2"/>
      <c r="D18680" s="2"/>
      <c r="E18680" s="2"/>
      <c r="F18680" s="2"/>
      <c r="G18680" s="2"/>
    </row>
    <row r="18681" spans="1:7" x14ac:dyDescent="0.3">
      <c r="A18681" s="2"/>
      <c r="B18681" s="2"/>
      <c r="C18681" s="2"/>
      <c r="D18681" s="2"/>
      <c r="E18681" s="2"/>
      <c r="F18681" s="2"/>
      <c r="G18681" s="2"/>
    </row>
    <row r="18682" spans="1:7" x14ac:dyDescent="0.3">
      <c r="A18682" s="2"/>
      <c r="B18682" s="2"/>
      <c r="C18682" s="2"/>
      <c r="D18682" s="2"/>
      <c r="E18682" s="2"/>
      <c r="F18682" s="2"/>
      <c r="G18682" s="2"/>
    </row>
    <row r="18683" spans="1:7" x14ac:dyDescent="0.3">
      <c r="A18683" s="2"/>
      <c r="B18683" s="2"/>
      <c r="C18683" s="2"/>
      <c r="D18683" s="2"/>
      <c r="E18683" s="2"/>
      <c r="F18683" s="2"/>
      <c r="G18683" s="2"/>
    </row>
    <row r="18684" spans="1:7" x14ac:dyDescent="0.3">
      <c r="A18684" s="2"/>
      <c r="B18684" s="2"/>
      <c r="C18684" s="2"/>
      <c r="D18684" s="2"/>
      <c r="E18684" s="2"/>
      <c r="F18684" s="2"/>
      <c r="G18684" s="2"/>
    </row>
    <row r="18685" spans="1:7" x14ac:dyDescent="0.3">
      <c r="A18685" s="2"/>
      <c r="B18685" s="2"/>
      <c r="C18685" s="2"/>
      <c r="D18685" s="2"/>
      <c r="E18685" s="2"/>
      <c r="F18685" s="2"/>
      <c r="G18685" s="2"/>
    </row>
    <row r="18686" spans="1:7" x14ac:dyDescent="0.3">
      <c r="A18686" s="2"/>
      <c r="B18686" s="2"/>
      <c r="C18686" s="2"/>
      <c r="D18686" s="2"/>
      <c r="E18686" s="2"/>
      <c r="F18686" s="2"/>
      <c r="G18686" s="2"/>
    </row>
    <row r="18687" spans="1:7" x14ac:dyDescent="0.3">
      <c r="A18687" s="2"/>
      <c r="B18687" s="2"/>
      <c r="C18687" s="2"/>
      <c r="D18687" s="2"/>
      <c r="E18687" s="2"/>
      <c r="F18687" s="2"/>
      <c r="G18687" s="2"/>
    </row>
    <row r="18688" spans="1:7" x14ac:dyDescent="0.3">
      <c r="A18688" s="2"/>
      <c r="B18688" s="2"/>
      <c r="C18688" s="2"/>
      <c r="D18688" s="2"/>
      <c r="E18688" s="2"/>
      <c r="F18688" s="2"/>
      <c r="G18688" s="2"/>
    </row>
    <row r="18689" spans="1:7" x14ac:dyDescent="0.3">
      <c r="A18689" s="2"/>
      <c r="B18689" s="2"/>
      <c r="C18689" s="2"/>
      <c r="D18689" s="2"/>
      <c r="E18689" s="2"/>
      <c r="F18689" s="2"/>
      <c r="G18689" s="2"/>
    </row>
    <row r="18690" spans="1:7" x14ac:dyDescent="0.3">
      <c r="A18690" s="2"/>
      <c r="B18690" s="2"/>
      <c r="C18690" s="2"/>
      <c r="D18690" s="2"/>
      <c r="E18690" s="2"/>
      <c r="F18690" s="2"/>
      <c r="G18690" s="2"/>
    </row>
    <row r="18691" spans="1:7" x14ac:dyDescent="0.3">
      <c r="A18691" s="2"/>
      <c r="B18691" s="2"/>
      <c r="C18691" s="2"/>
      <c r="D18691" s="2"/>
      <c r="E18691" s="2"/>
      <c r="F18691" s="2"/>
      <c r="G18691" s="2"/>
    </row>
    <row r="18692" spans="1:7" x14ac:dyDescent="0.3">
      <c r="A18692" s="2"/>
      <c r="B18692" s="2"/>
      <c r="C18692" s="2"/>
      <c r="D18692" s="2"/>
      <c r="E18692" s="2"/>
      <c r="F18692" s="2"/>
      <c r="G18692" s="2"/>
    </row>
    <row r="18693" spans="1:7" x14ac:dyDescent="0.3">
      <c r="A18693" s="2"/>
      <c r="B18693" s="2"/>
      <c r="C18693" s="2"/>
      <c r="D18693" s="2"/>
      <c r="E18693" s="2"/>
      <c r="F18693" s="2"/>
      <c r="G18693" s="2"/>
    </row>
    <row r="18694" spans="1:7" x14ac:dyDescent="0.3">
      <c r="A18694" s="2"/>
      <c r="B18694" s="2"/>
      <c r="C18694" s="2"/>
      <c r="D18694" s="2"/>
      <c r="E18694" s="2"/>
      <c r="F18694" s="2"/>
      <c r="G18694" s="2"/>
    </row>
    <row r="18695" spans="1:7" x14ac:dyDescent="0.3">
      <c r="A18695" s="2"/>
      <c r="B18695" s="2"/>
      <c r="C18695" s="2"/>
      <c r="D18695" s="2"/>
      <c r="E18695" s="2"/>
      <c r="F18695" s="2"/>
      <c r="G18695" s="2"/>
    </row>
    <row r="18696" spans="1:7" x14ac:dyDescent="0.3">
      <c r="A18696" s="2"/>
      <c r="B18696" s="2"/>
      <c r="C18696" s="2"/>
      <c r="D18696" s="2"/>
      <c r="E18696" s="2"/>
      <c r="F18696" s="2"/>
      <c r="G18696" s="2"/>
    </row>
    <row r="18697" spans="1:7" x14ac:dyDescent="0.3">
      <c r="A18697" s="2"/>
      <c r="B18697" s="2"/>
      <c r="C18697" s="2"/>
      <c r="D18697" s="2"/>
      <c r="E18697" s="2"/>
      <c r="F18697" s="2"/>
      <c r="G18697" s="2"/>
    </row>
    <row r="18698" spans="1:7" x14ac:dyDescent="0.3">
      <c r="A18698" s="2"/>
      <c r="B18698" s="2"/>
      <c r="C18698" s="2"/>
      <c r="D18698" s="2"/>
      <c r="E18698" s="2"/>
      <c r="F18698" s="2"/>
      <c r="G18698" s="2"/>
    </row>
    <row r="18699" spans="1:7" x14ac:dyDescent="0.3">
      <c r="A18699" s="2"/>
      <c r="B18699" s="2"/>
      <c r="C18699" s="2"/>
      <c r="D18699" s="2"/>
      <c r="E18699" s="2"/>
      <c r="F18699" s="2"/>
      <c r="G18699" s="2"/>
    </row>
    <row r="18700" spans="1:7" x14ac:dyDescent="0.3">
      <c r="A18700" s="2"/>
      <c r="B18700" s="2"/>
      <c r="C18700" s="2"/>
      <c r="D18700" s="2"/>
      <c r="E18700" s="2"/>
      <c r="F18700" s="2"/>
      <c r="G18700" s="2"/>
    </row>
    <row r="18701" spans="1:7" x14ac:dyDescent="0.3">
      <c r="A18701" s="2"/>
      <c r="B18701" s="2"/>
      <c r="C18701" s="2"/>
      <c r="D18701" s="2"/>
      <c r="E18701" s="2"/>
      <c r="F18701" s="2"/>
      <c r="G18701" s="2"/>
    </row>
    <row r="18702" spans="1:7" x14ac:dyDescent="0.3">
      <c r="A18702" s="2"/>
      <c r="B18702" s="2"/>
      <c r="C18702" s="2"/>
      <c r="D18702" s="2"/>
      <c r="E18702" s="2"/>
      <c r="F18702" s="2"/>
      <c r="G18702" s="2"/>
    </row>
    <row r="18703" spans="1:7" x14ac:dyDescent="0.3">
      <c r="A18703" s="2"/>
      <c r="B18703" s="2"/>
      <c r="C18703" s="2"/>
      <c r="D18703" s="2"/>
      <c r="E18703" s="2"/>
      <c r="F18703" s="2"/>
      <c r="G18703" s="2"/>
    </row>
    <row r="18704" spans="1:7" x14ac:dyDescent="0.3">
      <c r="A18704" s="2"/>
      <c r="B18704" s="2"/>
      <c r="C18704" s="2"/>
      <c r="D18704" s="2"/>
      <c r="E18704" s="2"/>
      <c r="F18704" s="2"/>
      <c r="G18704" s="2"/>
    </row>
    <row r="18705" spans="1:7" x14ac:dyDescent="0.3">
      <c r="A18705" s="2"/>
      <c r="B18705" s="2"/>
      <c r="C18705" s="2"/>
      <c r="D18705" s="2"/>
      <c r="E18705" s="2"/>
      <c r="F18705" s="2"/>
      <c r="G18705" s="2"/>
    </row>
    <row r="18706" spans="1:7" x14ac:dyDescent="0.3">
      <c r="A18706" s="2"/>
      <c r="B18706" s="2"/>
      <c r="C18706" s="2"/>
      <c r="D18706" s="2"/>
      <c r="E18706" s="2"/>
      <c r="F18706" s="2"/>
      <c r="G18706" s="2"/>
    </row>
    <row r="18707" spans="1:7" x14ac:dyDescent="0.3">
      <c r="A18707" s="2"/>
      <c r="B18707" s="2"/>
      <c r="C18707" s="2"/>
      <c r="D18707" s="2"/>
      <c r="E18707" s="2"/>
      <c r="F18707" s="2"/>
      <c r="G18707" s="2"/>
    </row>
    <row r="18708" spans="1:7" x14ac:dyDescent="0.3">
      <c r="A18708" s="2"/>
      <c r="B18708" s="2"/>
      <c r="C18708" s="2"/>
      <c r="D18708" s="2"/>
      <c r="E18708" s="2"/>
      <c r="F18708" s="2"/>
      <c r="G18708" s="2"/>
    </row>
    <row r="18709" spans="1:7" x14ac:dyDescent="0.3">
      <c r="A18709" s="2"/>
      <c r="B18709" s="2"/>
      <c r="C18709" s="2"/>
      <c r="D18709" s="2"/>
      <c r="E18709" s="2"/>
      <c r="F18709" s="2"/>
      <c r="G18709" s="2"/>
    </row>
    <row r="18710" spans="1:7" x14ac:dyDescent="0.3">
      <c r="A18710" s="2"/>
      <c r="B18710" s="2"/>
      <c r="C18710" s="2"/>
      <c r="D18710" s="2"/>
      <c r="E18710" s="2"/>
      <c r="F18710" s="2"/>
      <c r="G18710" s="2"/>
    </row>
    <row r="18711" spans="1:7" x14ac:dyDescent="0.3">
      <c r="A18711" s="2"/>
      <c r="B18711" s="2"/>
      <c r="C18711" s="2"/>
      <c r="D18711" s="2"/>
      <c r="E18711" s="2"/>
      <c r="F18711" s="2"/>
      <c r="G18711" s="2"/>
    </row>
    <row r="18712" spans="1:7" x14ac:dyDescent="0.3">
      <c r="A18712" s="2"/>
      <c r="B18712" s="2"/>
      <c r="C18712" s="2"/>
      <c r="D18712" s="2"/>
      <c r="E18712" s="2"/>
      <c r="F18712" s="2"/>
      <c r="G18712" s="2"/>
    </row>
    <row r="18713" spans="1:7" x14ac:dyDescent="0.3">
      <c r="A18713" s="2"/>
      <c r="B18713" s="2"/>
      <c r="C18713" s="2"/>
      <c r="D18713" s="2"/>
      <c r="E18713" s="2"/>
      <c r="F18713" s="2"/>
      <c r="G18713" s="2"/>
    </row>
    <row r="18714" spans="1:7" x14ac:dyDescent="0.3">
      <c r="A18714" s="2"/>
      <c r="B18714" s="2"/>
      <c r="C18714" s="2"/>
      <c r="D18714" s="2"/>
      <c r="E18714" s="2"/>
      <c r="F18714" s="2"/>
      <c r="G18714" s="2"/>
    </row>
    <row r="18715" spans="1:7" x14ac:dyDescent="0.3">
      <c r="A18715" s="2"/>
      <c r="B18715" s="2"/>
      <c r="C18715" s="2"/>
      <c r="D18715" s="2"/>
      <c r="E18715" s="2"/>
      <c r="F18715" s="2"/>
      <c r="G18715" s="2"/>
    </row>
    <row r="18716" spans="1:7" x14ac:dyDescent="0.3">
      <c r="A18716" s="2"/>
      <c r="B18716" s="2"/>
      <c r="C18716" s="2"/>
      <c r="D18716" s="2"/>
      <c r="E18716" s="2"/>
      <c r="F18716" s="2"/>
      <c r="G18716" s="2"/>
    </row>
    <row r="18717" spans="1:7" x14ac:dyDescent="0.3">
      <c r="A18717" s="2"/>
      <c r="B18717" s="2"/>
      <c r="C18717" s="2"/>
      <c r="D18717" s="2"/>
      <c r="E18717" s="2"/>
      <c r="F18717" s="2"/>
      <c r="G18717" s="2"/>
    </row>
    <row r="18718" spans="1:7" x14ac:dyDescent="0.3">
      <c r="A18718" s="2"/>
      <c r="B18718" s="2"/>
      <c r="C18718" s="2"/>
      <c r="D18718" s="2"/>
      <c r="E18718" s="2"/>
      <c r="F18718" s="2"/>
      <c r="G18718" s="2"/>
    </row>
    <row r="18719" spans="1:7" x14ac:dyDescent="0.3">
      <c r="A18719" s="2"/>
      <c r="B18719" s="2"/>
      <c r="C18719" s="2"/>
      <c r="D18719" s="2"/>
      <c r="E18719" s="2"/>
      <c r="F18719" s="2"/>
      <c r="G18719" s="2"/>
    </row>
    <row r="18720" spans="1:7" x14ac:dyDescent="0.3">
      <c r="A18720" s="2"/>
      <c r="B18720" s="2"/>
      <c r="C18720" s="2"/>
      <c r="D18720" s="2"/>
      <c r="E18720" s="2"/>
      <c r="F18720" s="2"/>
      <c r="G18720" s="2"/>
    </row>
    <row r="18721" spans="1:7" x14ac:dyDescent="0.3">
      <c r="A18721" s="2"/>
      <c r="B18721" s="2"/>
      <c r="C18721" s="2"/>
      <c r="D18721" s="2"/>
      <c r="E18721" s="2"/>
      <c r="F18721" s="2"/>
      <c r="G18721" s="2"/>
    </row>
    <row r="18722" spans="1:7" x14ac:dyDescent="0.3">
      <c r="A18722" s="2"/>
      <c r="B18722" s="2"/>
      <c r="C18722" s="2"/>
      <c r="D18722" s="2"/>
      <c r="E18722" s="2"/>
      <c r="F18722" s="2"/>
      <c r="G18722" s="2"/>
    </row>
    <row r="18723" spans="1:7" x14ac:dyDescent="0.3">
      <c r="A18723" s="2"/>
      <c r="B18723" s="2"/>
      <c r="C18723" s="2"/>
      <c r="D18723" s="2"/>
      <c r="E18723" s="2"/>
      <c r="F18723" s="2"/>
      <c r="G18723" s="2"/>
    </row>
    <row r="18724" spans="1:7" x14ac:dyDescent="0.3">
      <c r="A18724" s="2"/>
      <c r="B18724" s="2"/>
      <c r="C18724" s="2"/>
      <c r="D18724" s="2"/>
      <c r="E18724" s="2"/>
      <c r="F18724" s="2"/>
      <c r="G18724" s="2"/>
    </row>
    <row r="18725" spans="1:7" x14ac:dyDescent="0.3">
      <c r="A18725" s="2"/>
      <c r="B18725" s="2"/>
      <c r="C18725" s="2"/>
      <c r="D18725" s="2"/>
      <c r="E18725" s="2"/>
      <c r="F18725" s="2"/>
      <c r="G18725" s="2"/>
    </row>
    <row r="18726" spans="1:7" x14ac:dyDescent="0.3">
      <c r="A18726" s="2"/>
      <c r="B18726" s="2"/>
      <c r="C18726" s="2"/>
      <c r="D18726" s="2"/>
      <c r="E18726" s="2"/>
      <c r="F18726" s="2"/>
      <c r="G18726" s="2"/>
    </row>
    <row r="18727" spans="1:7" x14ac:dyDescent="0.3">
      <c r="A18727" s="2"/>
      <c r="B18727" s="2"/>
      <c r="C18727" s="2"/>
      <c r="D18727" s="2"/>
      <c r="E18727" s="2"/>
      <c r="F18727" s="2"/>
      <c r="G18727" s="2"/>
    </row>
    <row r="18728" spans="1:7" x14ac:dyDescent="0.3">
      <c r="A18728" s="2"/>
      <c r="B18728" s="2"/>
      <c r="C18728" s="2"/>
      <c r="D18728" s="2"/>
      <c r="E18728" s="2"/>
      <c r="F18728" s="2"/>
      <c r="G18728" s="2"/>
    </row>
    <row r="18729" spans="1:7" x14ac:dyDescent="0.3">
      <c r="A18729" s="2"/>
      <c r="B18729" s="2"/>
      <c r="C18729" s="2"/>
      <c r="D18729" s="2"/>
      <c r="E18729" s="2"/>
      <c r="F18729" s="2"/>
      <c r="G18729" s="2"/>
    </row>
    <row r="18730" spans="1:7" x14ac:dyDescent="0.3">
      <c r="A18730" s="2"/>
      <c r="B18730" s="2"/>
      <c r="C18730" s="2"/>
      <c r="D18730" s="2"/>
      <c r="E18730" s="2"/>
      <c r="F18730" s="2"/>
      <c r="G18730" s="2"/>
    </row>
    <row r="18731" spans="1:7" x14ac:dyDescent="0.3">
      <c r="A18731" s="2"/>
      <c r="B18731" s="2"/>
      <c r="C18731" s="2"/>
      <c r="D18731" s="2"/>
      <c r="E18731" s="2"/>
      <c r="F18731" s="2"/>
      <c r="G18731" s="2"/>
    </row>
    <row r="18732" spans="1:7" x14ac:dyDescent="0.3">
      <c r="A18732" s="2"/>
      <c r="B18732" s="2"/>
      <c r="C18732" s="2"/>
      <c r="D18732" s="2"/>
      <c r="E18732" s="2"/>
      <c r="F18732" s="2"/>
      <c r="G18732" s="2"/>
    </row>
    <row r="18733" spans="1:7" x14ac:dyDescent="0.3">
      <c r="A18733" s="2"/>
      <c r="B18733" s="2"/>
      <c r="C18733" s="2"/>
      <c r="D18733" s="2"/>
      <c r="E18733" s="2"/>
      <c r="F18733" s="2"/>
      <c r="G18733" s="2"/>
    </row>
    <row r="18734" spans="1:7" x14ac:dyDescent="0.3">
      <c r="A18734" s="2"/>
      <c r="B18734" s="2"/>
      <c r="C18734" s="2"/>
      <c r="D18734" s="2"/>
      <c r="E18734" s="2"/>
      <c r="F18734" s="2"/>
      <c r="G18734" s="2"/>
    </row>
    <row r="18735" spans="1:7" x14ac:dyDescent="0.3">
      <c r="A18735" s="2"/>
      <c r="B18735" s="2"/>
      <c r="C18735" s="2"/>
      <c r="D18735" s="2"/>
      <c r="E18735" s="2"/>
      <c r="F18735" s="2"/>
      <c r="G18735" s="2"/>
    </row>
    <row r="18736" spans="1:7" x14ac:dyDescent="0.3">
      <c r="A18736" s="2"/>
      <c r="B18736" s="2"/>
      <c r="C18736" s="2"/>
      <c r="D18736" s="2"/>
      <c r="E18736" s="2"/>
      <c r="F18736" s="2"/>
      <c r="G18736" s="2"/>
    </row>
    <row r="18737" spans="1:7" x14ac:dyDescent="0.3">
      <c r="A18737" s="2"/>
      <c r="B18737" s="2"/>
      <c r="C18737" s="2"/>
      <c r="D18737" s="2"/>
      <c r="E18737" s="2"/>
      <c r="F18737" s="2"/>
      <c r="G18737" s="2"/>
    </row>
    <row r="18738" spans="1:7" x14ac:dyDescent="0.3">
      <c r="A18738" s="2"/>
      <c r="B18738" s="2"/>
      <c r="C18738" s="2"/>
      <c r="D18738" s="2"/>
      <c r="E18738" s="2"/>
      <c r="F18738" s="2"/>
      <c r="G18738" s="2"/>
    </row>
    <row r="18739" spans="1:7" x14ac:dyDescent="0.3">
      <c r="A18739" s="2"/>
      <c r="B18739" s="2"/>
      <c r="C18739" s="2"/>
      <c r="D18739" s="2"/>
      <c r="E18739" s="2"/>
      <c r="F18739" s="2"/>
      <c r="G18739" s="2"/>
    </row>
    <row r="18740" spans="1:7" x14ac:dyDescent="0.3">
      <c r="A18740" s="2"/>
      <c r="B18740" s="2"/>
      <c r="C18740" s="2"/>
      <c r="D18740" s="2"/>
      <c r="E18740" s="2"/>
      <c r="F18740" s="2"/>
      <c r="G18740" s="2"/>
    </row>
    <row r="18741" spans="1:7" x14ac:dyDescent="0.3">
      <c r="A18741" s="2"/>
      <c r="B18741" s="2"/>
      <c r="C18741" s="2"/>
      <c r="D18741" s="2"/>
      <c r="E18741" s="2"/>
      <c r="F18741" s="2"/>
      <c r="G18741" s="2"/>
    </row>
    <row r="18742" spans="1:7" x14ac:dyDescent="0.3">
      <c r="A18742" s="2"/>
      <c r="B18742" s="2"/>
      <c r="C18742" s="2"/>
      <c r="D18742" s="2"/>
      <c r="E18742" s="2"/>
      <c r="F18742" s="2"/>
      <c r="G18742" s="2"/>
    </row>
    <row r="18743" spans="1:7" x14ac:dyDescent="0.3">
      <c r="A18743" s="2"/>
      <c r="B18743" s="2"/>
      <c r="C18743" s="2"/>
      <c r="D18743" s="2"/>
      <c r="E18743" s="2"/>
      <c r="F18743" s="2"/>
      <c r="G18743" s="2"/>
    </row>
    <row r="18744" spans="1:7" x14ac:dyDescent="0.3">
      <c r="A18744" s="2"/>
      <c r="B18744" s="2"/>
      <c r="C18744" s="2"/>
      <c r="D18744" s="2"/>
      <c r="E18744" s="2"/>
      <c r="F18744" s="2"/>
      <c r="G18744" s="2"/>
    </row>
    <row r="18745" spans="1:7" x14ac:dyDescent="0.3">
      <c r="A18745" s="2"/>
      <c r="B18745" s="2"/>
      <c r="C18745" s="2"/>
      <c r="D18745" s="2"/>
      <c r="E18745" s="2"/>
      <c r="F18745" s="2"/>
      <c r="G18745" s="2"/>
    </row>
    <row r="18746" spans="1:7" x14ac:dyDescent="0.3">
      <c r="A18746" s="2"/>
      <c r="B18746" s="2"/>
      <c r="C18746" s="2"/>
      <c r="D18746" s="2"/>
      <c r="E18746" s="2"/>
      <c r="F18746" s="2"/>
      <c r="G18746" s="2"/>
    </row>
    <row r="18747" spans="1:7" x14ac:dyDescent="0.3">
      <c r="A18747" s="2"/>
      <c r="B18747" s="2"/>
      <c r="C18747" s="2"/>
      <c r="D18747" s="2"/>
      <c r="E18747" s="2"/>
      <c r="F18747" s="2"/>
      <c r="G18747" s="2"/>
    </row>
    <row r="18748" spans="1:7" x14ac:dyDescent="0.3">
      <c r="A18748" s="2"/>
      <c r="B18748" s="2"/>
      <c r="C18748" s="2"/>
      <c r="D18748" s="2"/>
      <c r="E18748" s="2"/>
      <c r="F18748" s="2"/>
      <c r="G18748" s="2"/>
    </row>
    <row r="18749" spans="1:7" x14ac:dyDescent="0.3">
      <c r="A18749" s="2"/>
      <c r="B18749" s="2"/>
      <c r="C18749" s="2"/>
      <c r="D18749" s="2"/>
      <c r="E18749" s="2"/>
      <c r="F18749" s="2"/>
      <c r="G18749" s="2"/>
    </row>
    <row r="18750" spans="1:7" x14ac:dyDescent="0.3">
      <c r="A18750" s="2"/>
      <c r="B18750" s="2"/>
      <c r="C18750" s="2"/>
      <c r="D18750" s="2"/>
      <c r="E18750" s="2"/>
      <c r="F18750" s="2"/>
      <c r="G18750" s="2"/>
    </row>
    <row r="18751" spans="1:7" x14ac:dyDescent="0.3">
      <c r="A18751" s="2"/>
      <c r="B18751" s="2"/>
      <c r="C18751" s="2"/>
      <c r="D18751" s="2"/>
      <c r="E18751" s="2"/>
      <c r="F18751" s="2"/>
      <c r="G18751" s="2"/>
    </row>
    <row r="18752" spans="1:7" x14ac:dyDescent="0.3">
      <c r="A18752" s="2"/>
      <c r="B18752" s="2"/>
      <c r="C18752" s="2"/>
      <c r="D18752" s="2"/>
      <c r="E18752" s="2"/>
      <c r="F18752" s="2"/>
      <c r="G18752" s="2"/>
    </row>
    <row r="18753" spans="1:7" x14ac:dyDescent="0.3">
      <c r="A18753" s="2"/>
      <c r="B18753" s="2"/>
      <c r="C18753" s="2"/>
      <c r="D18753" s="2"/>
      <c r="E18753" s="2"/>
      <c r="F18753" s="2"/>
      <c r="G18753" s="2"/>
    </row>
    <row r="18754" spans="1:7" x14ac:dyDescent="0.3">
      <c r="A18754" s="2"/>
      <c r="B18754" s="2"/>
      <c r="C18754" s="2"/>
      <c r="D18754" s="2"/>
      <c r="E18754" s="2"/>
      <c r="F18754" s="2"/>
      <c r="G18754" s="2"/>
    </row>
    <row r="18755" spans="1:7" x14ac:dyDescent="0.3">
      <c r="A18755" s="2"/>
      <c r="B18755" s="2"/>
      <c r="C18755" s="2"/>
      <c r="D18755" s="2"/>
      <c r="E18755" s="2"/>
      <c r="F18755" s="2"/>
      <c r="G18755" s="2"/>
    </row>
    <row r="18756" spans="1:7" x14ac:dyDescent="0.3">
      <c r="A18756" s="2"/>
      <c r="B18756" s="2"/>
      <c r="C18756" s="2"/>
      <c r="D18756" s="2"/>
      <c r="E18756" s="2"/>
      <c r="F18756" s="2"/>
      <c r="G18756" s="2"/>
    </row>
    <row r="18757" spans="1:7" x14ac:dyDescent="0.3">
      <c r="A18757" s="2"/>
      <c r="B18757" s="2"/>
      <c r="C18757" s="2"/>
      <c r="D18757" s="2"/>
      <c r="E18757" s="2"/>
      <c r="F18757" s="2"/>
      <c r="G18757" s="2"/>
    </row>
    <row r="18758" spans="1:7" x14ac:dyDescent="0.3">
      <c r="A18758" s="2"/>
      <c r="B18758" s="2"/>
      <c r="C18758" s="2"/>
      <c r="D18758" s="2"/>
      <c r="E18758" s="2"/>
      <c r="F18758" s="2"/>
      <c r="G18758" s="2"/>
    </row>
    <row r="18759" spans="1:7" x14ac:dyDescent="0.3">
      <c r="A18759" s="2"/>
      <c r="B18759" s="2"/>
      <c r="C18759" s="2"/>
      <c r="D18759" s="2"/>
      <c r="E18759" s="2"/>
      <c r="F18759" s="2"/>
      <c r="G18759" s="2"/>
    </row>
    <row r="18760" spans="1:7" x14ac:dyDescent="0.3">
      <c r="A18760" s="2"/>
      <c r="B18760" s="2"/>
      <c r="C18760" s="2"/>
      <c r="D18760" s="2"/>
      <c r="E18760" s="2"/>
      <c r="F18760" s="2"/>
      <c r="G18760" s="2"/>
    </row>
    <row r="18761" spans="1:7" x14ac:dyDescent="0.3">
      <c r="A18761" s="2"/>
      <c r="B18761" s="2"/>
      <c r="C18761" s="2"/>
      <c r="D18761" s="2"/>
      <c r="E18761" s="2"/>
      <c r="F18761" s="2"/>
      <c r="G18761" s="2"/>
    </row>
    <row r="18762" spans="1:7" x14ac:dyDescent="0.3">
      <c r="A18762" s="2"/>
      <c r="B18762" s="2"/>
      <c r="C18762" s="2"/>
      <c r="D18762" s="2"/>
      <c r="E18762" s="2"/>
      <c r="F18762" s="2"/>
      <c r="G18762" s="2"/>
    </row>
    <row r="18763" spans="1:7" x14ac:dyDescent="0.3">
      <c r="A18763" s="2"/>
      <c r="B18763" s="2"/>
      <c r="C18763" s="2"/>
      <c r="D18763" s="2"/>
      <c r="E18763" s="2"/>
      <c r="F18763" s="2"/>
      <c r="G18763" s="2"/>
    </row>
    <row r="18764" spans="1:7" x14ac:dyDescent="0.3">
      <c r="A18764" s="2"/>
      <c r="B18764" s="2"/>
      <c r="C18764" s="2"/>
      <c r="D18764" s="2"/>
      <c r="E18764" s="2"/>
      <c r="F18764" s="2"/>
      <c r="G18764" s="2"/>
    </row>
    <row r="18765" spans="1:7" x14ac:dyDescent="0.3">
      <c r="A18765" s="2"/>
      <c r="B18765" s="2"/>
      <c r="C18765" s="2"/>
      <c r="D18765" s="2"/>
      <c r="E18765" s="2"/>
      <c r="F18765" s="2"/>
      <c r="G18765" s="2"/>
    </row>
    <row r="18766" spans="1:7" x14ac:dyDescent="0.3">
      <c r="A18766" s="2"/>
      <c r="B18766" s="2"/>
      <c r="C18766" s="2"/>
      <c r="D18766" s="2"/>
      <c r="E18766" s="2"/>
      <c r="F18766" s="2"/>
      <c r="G18766" s="2"/>
    </row>
    <row r="18767" spans="1:7" x14ac:dyDescent="0.3">
      <c r="A18767" s="2"/>
      <c r="B18767" s="2"/>
      <c r="C18767" s="2"/>
      <c r="D18767" s="2"/>
      <c r="E18767" s="2"/>
      <c r="F18767" s="2"/>
      <c r="G18767" s="2"/>
    </row>
    <row r="18768" spans="1:7" x14ac:dyDescent="0.3">
      <c r="A18768" s="2"/>
      <c r="B18768" s="2"/>
      <c r="C18768" s="2"/>
      <c r="D18768" s="2"/>
      <c r="E18768" s="2"/>
      <c r="F18768" s="2"/>
      <c r="G18768" s="2"/>
    </row>
    <row r="18769" spans="1:7" x14ac:dyDescent="0.3">
      <c r="A18769" s="2"/>
      <c r="B18769" s="2"/>
      <c r="C18769" s="2"/>
      <c r="D18769" s="2"/>
      <c r="E18769" s="2"/>
      <c r="F18769" s="2"/>
      <c r="G18769" s="2"/>
    </row>
    <row r="18770" spans="1:7" x14ac:dyDescent="0.3">
      <c r="A18770" s="2"/>
      <c r="B18770" s="2"/>
      <c r="C18770" s="2"/>
      <c r="D18770" s="2"/>
      <c r="E18770" s="2"/>
      <c r="F18770" s="2"/>
      <c r="G18770" s="2"/>
    </row>
    <row r="18771" spans="1:7" x14ac:dyDescent="0.3">
      <c r="A18771" s="2"/>
      <c r="B18771" s="2"/>
      <c r="C18771" s="2"/>
      <c r="D18771" s="2"/>
      <c r="E18771" s="2"/>
      <c r="F18771" s="2"/>
      <c r="G18771" s="2"/>
    </row>
    <row r="18772" spans="1:7" x14ac:dyDescent="0.3">
      <c r="A18772" s="2"/>
      <c r="B18772" s="2"/>
      <c r="C18772" s="2"/>
      <c r="D18772" s="2"/>
      <c r="E18772" s="2"/>
      <c r="F18772" s="2"/>
      <c r="G18772" s="2"/>
    </row>
    <row r="18773" spans="1:7" x14ac:dyDescent="0.3">
      <c r="A18773" s="2"/>
      <c r="B18773" s="2"/>
      <c r="C18773" s="2"/>
      <c r="D18773" s="2"/>
      <c r="E18773" s="2"/>
      <c r="F18773" s="2"/>
      <c r="G18773" s="2"/>
    </row>
    <row r="18774" spans="1:7" x14ac:dyDescent="0.3">
      <c r="A18774" s="2"/>
      <c r="B18774" s="2"/>
      <c r="C18774" s="2"/>
      <c r="D18774" s="2"/>
      <c r="E18774" s="2"/>
      <c r="F18774" s="2"/>
      <c r="G18774" s="2"/>
    </row>
    <row r="18775" spans="1:7" x14ac:dyDescent="0.3">
      <c r="A18775" s="2"/>
      <c r="B18775" s="2"/>
      <c r="C18775" s="2"/>
      <c r="D18775" s="2"/>
      <c r="E18775" s="2"/>
      <c r="F18775" s="2"/>
      <c r="G18775" s="2"/>
    </row>
    <row r="18776" spans="1:7" x14ac:dyDescent="0.3">
      <c r="A18776" s="2"/>
      <c r="B18776" s="2"/>
      <c r="C18776" s="2"/>
      <c r="D18776" s="2"/>
      <c r="E18776" s="2"/>
      <c r="F18776" s="2"/>
      <c r="G18776" s="2"/>
    </row>
    <row r="18777" spans="1:7" x14ac:dyDescent="0.3">
      <c r="A18777" s="2"/>
      <c r="B18777" s="2"/>
      <c r="C18777" s="2"/>
      <c r="D18777" s="2"/>
      <c r="E18777" s="2"/>
      <c r="F18777" s="2"/>
      <c r="G18777" s="2"/>
    </row>
    <row r="18778" spans="1:7" x14ac:dyDescent="0.3">
      <c r="A18778" s="2"/>
      <c r="B18778" s="2"/>
      <c r="C18778" s="2"/>
      <c r="D18778" s="2"/>
      <c r="E18778" s="2"/>
      <c r="F18778" s="2"/>
      <c r="G18778" s="2"/>
    </row>
    <row r="18779" spans="1:7" x14ac:dyDescent="0.3">
      <c r="A18779" s="2"/>
      <c r="B18779" s="2"/>
      <c r="C18779" s="2"/>
      <c r="D18779" s="2"/>
      <c r="E18779" s="2"/>
      <c r="F18779" s="2"/>
      <c r="G18779" s="2"/>
    </row>
    <row r="18780" spans="1:7" x14ac:dyDescent="0.3">
      <c r="A18780" s="2"/>
      <c r="B18780" s="2"/>
      <c r="C18780" s="2"/>
      <c r="D18780" s="2"/>
      <c r="E18780" s="2"/>
      <c r="F18780" s="2"/>
      <c r="G18780" s="2"/>
    </row>
    <row r="18781" spans="1:7" x14ac:dyDescent="0.3">
      <c r="A18781" s="2"/>
      <c r="B18781" s="2"/>
      <c r="C18781" s="2"/>
      <c r="D18781" s="2"/>
      <c r="E18781" s="2"/>
      <c r="F18781" s="2"/>
      <c r="G18781" s="2"/>
    </row>
    <row r="18782" spans="1:7" x14ac:dyDescent="0.3">
      <c r="A18782" s="2"/>
      <c r="B18782" s="2"/>
      <c r="C18782" s="2"/>
      <c r="D18782" s="2"/>
      <c r="E18782" s="2"/>
      <c r="F18782" s="2"/>
      <c r="G18782" s="2"/>
    </row>
    <row r="18783" spans="1:7" x14ac:dyDescent="0.3">
      <c r="A18783" s="2"/>
      <c r="B18783" s="2"/>
      <c r="C18783" s="2"/>
      <c r="D18783" s="2"/>
      <c r="E18783" s="2"/>
      <c r="F18783" s="2"/>
      <c r="G18783" s="2"/>
    </row>
    <row r="18784" spans="1:7" x14ac:dyDescent="0.3">
      <c r="A18784" s="2"/>
      <c r="B18784" s="2"/>
      <c r="C18784" s="2"/>
      <c r="D18784" s="2"/>
      <c r="E18784" s="2"/>
      <c r="F18784" s="2"/>
      <c r="G18784" s="2"/>
    </row>
    <row r="18785" spans="1:7" x14ac:dyDescent="0.3">
      <c r="A18785" s="2"/>
      <c r="B18785" s="2"/>
      <c r="C18785" s="2"/>
      <c r="D18785" s="2"/>
      <c r="E18785" s="2"/>
      <c r="F18785" s="2"/>
      <c r="G18785" s="2"/>
    </row>
    <row r="18786" spans="1:7" x14ac:dyDescent="0.3">
      <c r="A18786" s="2"/>
      <c r="B18786" s="2"/>
      <c r="C18786" s="2"/>
      <c r="D18786" s="2"/>
      <c r="E18786" s="2"/>
      <c r="F18786" s="2"/>
      <c r="G18786" s="2"/>
    </row>
    <row r="18787" spans="1:7" x14ac:dyDescent="0.3">
      <c r="A18787" s="2"/>
      <c r="B18787" s="2"/>
      <c r="C18787" s="2"/>
      <c r="D18787" s="2"/>
      <c r="E18787" s="2"/>
      <c r="F18787" s="2"/>
      <c r="G18787" s="2"/>
    </row>
    <row r="18788" spans="1:7" x14ac:dyDescent="0.3">
      <c r="A18788" s="2"/>
      <c r="B18788" s="2"/>
      <c r="C18788" s="2"/>
      <c r="D18788" s="2"/>
      <c r="E18788" s="2"/>
      <c r="F18788" s="2"/>
      <c r="G18788" s="2"/>
    </row>
    <row r="18789" spans="1:7" x14ac:dyDescent="0.3">
      <c r="A18789" s="2"/>
      <c r="B18789" s="2"/>
      <c r="C18789" s="2"/>
      <c r="D18789" s="2"/>
      <c r="E18789" s="2"/>
      <c r="F18789" s="2"/>
      <c r="G18789" s="2"/>
    </row>
    <row r="18790" spans="1:7" x14ac:dyDescent="0.3">
      <c r="A18790" s="2"/>
      <c r="B18790" s="2"/>
      <c r="C18790" s="2"/>
      <c r="D18790" s="2"/>
      <c r="E18790" s="2"/>
      <c r="F18790" s="2"/>
      <c r="G18790" s="2"/>
    </row>
    <row r="18791" spans="1:7" x14ac:dyDescent="0.3">
      <c r="A18791" s="2"/>
      <c r="B18791" s="2"/>
      <c r="C18791" s="2"/>
      <c r="D18791" s="2"/>
      <c r="E18791" s="2"/>
      <c r="F18791" s="2"/>
      <c r="G18791" s="2"/>
    </row>
    <row r="18792" spans="1:7" x14ac:dyDescent="0.3">
      <c r="A18792" s="2"/>
      <c r="B18792" s="2"/>
      <c r="C18792" s="2"/>
      <c r="D18792" s="2"/>
      <c r="E18792" s="2"/>
      <c r="F18792" s="2"/>
      <c r="G18792" s="2"/>
    </row>
    <row r="18793" spans="1:7" x14ac:dyDescent="0.3">
      <c r="A18793" s="2"/>
      <c r="B18793" s="2"/>
      <c r="C18793" s="2"/>
      <c r="D18793" s="2"/>
      <c r="E18793" s="2"/>
      <c r="F18793" s="2"/>
      <c r="G18793" s="2"/>
    </row>
    <row r="18794" spans="1:7" x14ac:dyDescent="0.3">
      <c r="A18794" s="2"/>
      <c r="B18794" s="2"/>
      <c r="C18794" s="2"/>
      <c r="D18794" s="2"/>
      <c r="E18794" s="2"/>
      <c r="F18794" s="2"/>
      <c r="G18794" s="2"/>
    </row>
    <row r="18795" spans="1:7" x14ac:dyDescent="0.3">
      <c r="A18795" s="2"/>
      <c r="B18795" s="2"/>
      <c r="C18795" s="2"/>
      <c r="D18795" s="2"/>
      <c r="E18795" s="2"/>
      <c r="F18795" s="2"/>
      <c r="G18795" s="2"/>
    </row>
    <row r="18796" spans="1:7" x14ac:dyDescent="0.3">
      <c r="A18796" s="2"/>
      <c r="B18796" s="2"/>
      <c r="C18796" s="2"/>
      <c r="D18796" s="2"/>
      <c r="E18796" s="2"/>
      <c r="F18796" s="2"/>
      <c r="G18796" s="2"/>
    </row>
    <row r="18797" spans="1:7" x14ac:dyDescent="0.3">
      <c r="A18797" s="2"/>
      <c r="B18797" s="2"/>
      <c r="C18797" s="2"/>
      <c r="D18797" s="2"/>
      <c r="E18797" s="2"/>
      <c r="F18797" s="2"/>
      <c r="G18797" s="2"/>
    </row>
    <row r="18798" spans="1:7" x14ac:dyDescent="0.3">
      <c r="A18798" s="2"/>
      <c r="B18798" s="2"/>
      <c r="C18798" s="2"/>
      <c r="D18798" s="2"/>
      <c r="E18798" s="2"/>
      <c r="F18798" s="2"/>
      <c r="G18798" s="2"/>
    </row>
    <row r="18799" spans="1:7" x14ac:dyDescent="0.3">
      <c r="A18799" s="2"/>
      <c r="B18799" s="2"/>
      <c r="C18799" s="2"/>
      <c r="D18799" s="2"/>
      <c r="E18799" s="2"/>
      <c r="F18799" s="2"/>
      <c r="G18799" s="2"/>
    </row>
    <row r="18800" spans="1:7" x14ac:dyDescent="0.3">
      <c r="A18800" s="2"/>
      <c r="B18800" s="2"/>
      <c r="C18800" s="2"/>
      <c r="D18800" s="2"/>
      <c r="E18800" s="2"/>
      <c r="F18800" s="2"/>
      <c r="G18800" s="2"/>
    </row>
    <row r="18801" spans="1:7" x14ac:dyDescent="0.3">
      <c r="A18801" s="2"/>
      <c r="B18801" s="2"/>
      <c r="C18801" s="2"/>
      <c r="D18801" s="2"/>
      <c r="E18801" s="2"/>
      <c r="F18801" s="2"/>
      <c r="G18801" s="2"/>
    </row>
    <row r="18802" spans="1:7" x14ac:dyDescent="0.3">
      <c r="A18802" s="2"/>
      <c r="B18802" s="2"/>
      <c r="C18802" s="2"/>
      <c r="D18802" s="2"/>
      <c r="E18802" s="2"/>
      <c r="F18802" s="2"/>
      <c r="G18802" s="2"/>
    </row>
    <row r="18803" spans="1:7" x14ac:dyDescent="0.3">
      <c r="A18803" s="2"/>
      <c r="B18803" s="2"/>
      <c r="C18803" s="2"/>
      <c r="D18803" s="2"/>
      <c r="E18803" s="2"/>
      <c r="F18803" s="2"/>
      <c r="G18803" s="2"/>
    </row>
    <row r="18804" spans="1:7" x14ac:dyDescent="0.3">
      <c r="A18804" s="2"/>
      <c r="B18804" s="2"/>
      <c r="C18804" s="2"/>
      <c r="D18804" s="2"/>
      <c r="E18804" s="2"/>
      <c r="F18804" s="2"/>
      <c r="G18804" s="2"/>
    </row>
    <row r="18805" spans="1:7" x14ac:dyDescent="0.3">
      <c r="A18805" s="2"/>
      <c r="B18805" s="2"/>
      <c r="C18805" s="2"/>
      <c r="D18805" s="2"/>
      <c r="E18805" s="2"/>
      <c r="F18805" s="2"/>
      <c r="G18805" s="2"/>
    </row>
    <row r="18806" spans="1:7" x14ac:dyDescent="0.3">
      <c r="A18806" s="2"/>
      <c r="B18806" s="2"/>
      <c r="C18806" s="2"/>
      <c r="D18806" s="2"/>
      <c r="E18806" s="2"/>
      <c r="F18806" s="2"/>
      <c r="G18806" s="2"/>
    </row>
    <row r="18807" spans="1:7" x14ac:dyDescent="0.3">
      <c r="A18807" s="2"/>
      <c r="B18807" s="2"/>
      <c r="C18807" s="2"/>
      <c r="D18807" s="2"/>
      <c r="E18807" s="2"/>
      <c r="F18807" s="2"/>
      <c r="G18807" s="2"/>
    </row>
    <row r="18808" spans="1:7" x14ac:dyDescent="0.3">
      <c r="A18808" s="2"/>
      <c r="B18808" s="2"/>
      <c r="C18808" s="2"/>
      <c r="D18808" s="2"/>
      <c r="E18808" s="2"/>
      <c r="F18808" s="2"/>
      <c r="G18808" s="2"/>
    </row>
    <row r="18809" spans="1:7" x14ac:dyDescent="0.3">
      <c r="A18809" s="2"/>
      <c r="B18809" s="2"/>
      <c r="C18809" s="2"/>
      <c r="D18809" s="2"/>
      <c r="E18809" s="2"/>
      <c r="F18809" s="2"/>
      <c r="G18809" s="2"/>
    </row>
    <row r="18810" spans="1:7" x14ac:dyDescent="0.3">
      <c r="A18810" s="2"/>
      <c r="B18810" s="2"/>
      <c r="C18810" s="2"/>
      <c r="D18810" s="2"/>
      <c r="E18810" s="2"/>
      <c r="F18810" s="2"/>
      <c r="G18810" s="2"/>
    </row>
    <row r="18811" spans="1:7" x14ac:dyDescent="0.3">
      <c r="A18811" s="2"/>
      <c r="B18811" s="2"/>
      <c r="C18811" s="2"/>
      <c r="D18811" s="2"/>
      <c r="E18811" s="2"/>
      <c r="F18811" s="2"/>
      <c r="G18811" s="2"/>
    </row>
    <row r="18812" spans="1:7" x14ac:dyDescent="0.3">
      <c r="A18812" s="2"/>
      <c r="B18812" s="2"/>
      <c r="C18812" s="2"/>
      <c r="D18812" s="2"/>
      <c r="E18812" s="2"/>
      <c r="F18812" s="2"/>
      <c r="G18812" s="2"/>
    </row>
    <row r="18813" spans="1:7" x14ac:dyDescent="0.3">
      <c r="A18813" s="2"/>
      <c r="B18813" s="2"/>
      <c r="C18813" s="2"/>
      <c r="D18813" s="2"/>
      <c r="E18813" s="2"/>
      <c r="F18813" s="2"/>
      <c r="G18813" s="2"/>
    </row>
    <row r="18814" spans="1:7" x14ac:dyDescent="0.3">
      <c r="A18814" s="2"/>
      <c r="B18814" s="2"/>
      <c r="C18814" s="2"/>
      <c r="D18814" s="2"/>
      <c r="E18814" s="2"/>
      <c r="F18814" s="2"/>
      <c r="G18814" s="2"/>
    </row>
    <row r="18815" spans="1:7" x14ac:dyDescent="0.3">
      <c r="A18815" s="2"/>
      <c r="B18815" s="2"/>
      <c r="C18815" s="2"/>
      <c r="D18815" s="2"/>
      <c r="E18815" s="2"/>
      <c r="F18815" s="2"/>
      <c r="G18815" s="2"/>
    </row>
    <row r="18816" spans="1:7" x14ac:dyDescent="0.3">
      <c r="A18816" s="2"/>
      <c r="B18816" s="2"/>
      <c r="C18816" s="2"/>
      <c r="D18816" s="2"/>
      <c r="E18816" s="2"/>
      <c r="F18816" s="2"/>
      <c r="G18816" s="2"/>
    </row>
    <row r="18817" spans="1:7" x14ac:dyDescent="0.3">
      <c r="A18817" s="2"/>
      <c r="B18817" s="2"/>
      <c r="C18817" s="2"/>
      <c r="D18817" s="2"/>
      <c r="E18817" s="2"/>
      <c r="F18817" s="2"/>
      <c r="G18817" s="2"/>
    </row>
    <row r="18818" spans="1:7" x14ac:dyDescent="0.3">
      <c r="A18818" s="2"/>
      <c r="B18818" s="2"/>
      <c r="C18818" s="2"/>
      <c r="D18818" s="2"/>
      <c r="E18818" s="2"/>
      <c r="F18818" s="2"/>
      <c r="G18818" s="2"/>
    </row>
    <row r="18819" spans="1:7" x14ac:dyDescent="0.3">
      <c r="A18819" s="2"/>
      <c r="B18819" s="2"/>
      <c r="C18819" s="2"/>
      <c r="D18819" s="2"/>
      <c r="E18819" s="2"/>
      <c r="F18819" s="2"/>
      <c r="G18819" s="2"/>
    </row>
    <row r="18820" spans="1:7" x14ac:dyDescent="0.3">
      <c r="A18820" s="2"/>
      <c r="B18820" s="2"/>
      <c r="C18820" s="2"/>
      <c r="D18820" s="2"/>
      <c r="E18820" s="2"/>
      <c r="F18820" s="2"/>
      <c r="G18820" s="2"/>
    </row>
    <row r="18821" spans="1:7" x14ac:dyDescent="0.3">
      <c r="A18821" s="2"/>
      <c r="B18821" s="2"/>
      <c r="C18821" s="2"/>
      <c r="D18821" s="2"/>
      <c r="E18821" s="2"/>
      <c r="F18821" s="2"/>
      <c r="G18821" s="2"/>
    </row>
    <row r="18822" spans="1:7" x14ac:dyDescent="0.3">
      <c r="A18822" s="2"/>
      <c r="B18822" s="2"/>
      <c r="C18822" s="2"/>
      <c r="D18822" s="2"/>
      <c r="E18822" s="2"/>
      <c r="F18822" s="2"/>
      <c r="G18822" s="2"/>
    </row>
    <row r="18823" spans="1:7" x14ac:dyDescent="0.3">
      <c r="A18823" s="2"/>
      <c r="B18823" s="2"/>
      <c r="C18823" s="2"/>
      <c r="D18823" s="2"/>
      <c r="E18823" s="2"/>
      <c r="F18823" s="2"/>
      <c r="G18823" s="2"/>
    </row>
    <row r="18824" spans="1:7" x14ac:dyDescent="0.3">
      <c r="A18824" s="2"/>
      <c r="B18824" s="2"/>
      <c r="C18824" s="2"/>
      <c r="D18824" s="2"/>
      <c r="E18824" s="2"/>
      <c r="F18824" s="2"/>
      <c r="G18824" s="2"/>
    </row>
    <row r="18825" spans="1:7" x14ac:dyDescent="0.3">
      <c r="A18825" s="2"/>
      <c r="B18825" s="2"/>
      <c r="C18825" s="2"/>
      <c r="D18825" s="2"/>
      <c r="E18825" s="2"/>
      <c r="F18825" s="2"/>
      <c r="G18825" s="2"/>
    </row>
    <row r="18826" spans="1:7" x14ac:dyDescent="0.3">
      <c r="A18826" s="2"/>
      <c r="B18826" s="2"/>
      <c r="C18826" s="2"/>
      <c r="D18826" s="2"/>
      <c r="E18826" s="2"/>
      <c r="F18826" s="2"/>
      <c r="G18826" s="2"/>
    </row>
    <row r="18827" spans="1:7" x14ac:dyDescent="0.3">
      <c r="A18827" s="2"/>
      <c r="B18827" s="2"/>
      <c r="C18827" s="2"/>
      <c r="D18827" s="2"/>
      <c r="E18827" s="2"/>
      <c r="F18827" s="2"/>
      <c r="G18827" s="2"/>
    </row>
    <row r="18828" spans="1:7" x14ac:dyDescent="0.3">
      <c r="A18828" s="2"/>
      <c r="B18828" s="2"/>
      <c r="C18828" s="2"/>
      <c r="D18828" s="2"/>
      <c r="E18828" s="2"/>
      <c r="F18828" s="2"/>
      <c r="G18828" s="2"/>
    </row>
    <row r="18829" spans="1:7" x14ac:dyDescent="0.3">
      <c r="A18829" s="2"/>
      <c r="B18829" s="2"/>
      <c r="C18829" s="2"/>
      <c r="D18829" s="2"/>
      <c r="E18829" s="2"/>
      <c r="F18829" s="2"/>
      <c r="G18829" s="2"/>
    </row>
    <row r="18830" spans="1:7" x14ac:dyDescent="0.3">
      <c r="A18830" s="2"/>
      <c r="B18830" s="2"/>
      <c r="C18830" s="2"/>
      <c r="D18830" s="2"/>
      <c r="E18830" s="2"/>
      <c r="F18830" s="2"/>
      <c r="G18830" s="2"/>
    </row>
    <row r="18831" spans="1:7" x14ac:dyDescent="0.3">
      <c r="A18831" s="2"/>
      <c r="B18831" s="2"/>
      <c r="C18831" s="2"/>
      <c r="D18831" s="2"/>
      <c r="E18831" s="2"/>
      <c r="F18831" s="2"/>
      <c r="G18831" s="2"/>
    </row>
    <row r="18832" spans="1:7" x14ac:dyDescent="0.3">
      <c r="A18832" s="2"/>
      <c r="B18832" s="2"/>
      <c r="C18832" s="2"/>
      <c r="D18832" s="2"/>
      <c r="E18832" s="2"/>
      <c r="F18832" s="2"/>
      <c r="G18832" s="2"/>
    </row>
    <row r="18833" spans="1:7" x14ac:dyDescent="0.3">
      <c r="A18833" s="2"/>
      <c r="B18833" s="2"/>
      <c r="C18833" s="2"/>
      <c r="D18833" s="2"/>
      <c r="E18833" s="2"/>
      <c r="F18833" s="2"/>
      <c r="G18833" s="2"/>
    </row>
    <row r="18834" spans="1:7" x14ac:dyDescent="0.3">
      <c r="A18834" s="2"/>
      <c r="B18834" s="2"/>
      <c r="C18834" s="2"/>
      <c r="D18834" s="2"/>
      <c r="E18834" s="2"/>
      <c r="F18834" s="2"/>
      <c r="G18834" s="2"/>
    </row>
    <row r="18835" spans="1:7" x14ac:dyDescent="0.3">
      <c r="A18835" s="2"/>
      <c r="B18835" s="2"/>
      <c r="C18835" s="2"/>
      <c r="D18835" s="2"/>
      <c r="E18835" s="2"/>
      <c r="F18835" s="2"/>
      <c r="G18835" s="2"/>
    </row>
    <row r="18836" spans="1:7" x14ac:dyDescent="0.3">
      <c r="A18836" s="2"/>
      <c r="B18836" s="2"/>
      <c r="C18836" s="2"/>
      <c r="D18836" s="2"/>
      <c r="E18836" s="2"/>
      <c r="F18836" s="2"/>
      <c r="G18836" s="2"/>
    </row>
    <row r="18837" spans="1:7" x14ac:dyDescent="0.3">
      <c r="A18837" s="2"/>
      <c r="B18837" s="2"/>
      <c r="C18837" s="2"/>
      <c r="D18837" s="2"/>
      <c r="E18837" s="2"/>
      <c r="F18837" s="2"/>
      <c r="G18837" s="2"/>
    </row>
    <row r="18838" spans="1:7" x14ac:dyDescent="0.3">
      <c r="A18838" s="2"/>
      <c r="B18838" s="2"/>
      <c r="C18838" s="2"/>
      <c r="D18838" s="2"/>
      <c r="E18838" s="2"/>
      <c r="F18838" s="2"/>
      <c r="G18838" s="2"/>
    </row>
    <row r="18839" spans="1:7" x14ac:dyDescent="0.3">
      <c r="A18839" s="2"/>
      <c r="B18839" s="2"/>
      <c r="C18839" s="2"/>
      <c r="D18839" s="2"/>
      <c r="E18839" s="2"/>
      <c r="F18839" s="2"/>
      <c r="G18839" s="2"/>
    </row>
    <row r="18840" spans="1:7" x14ac:dyDescent="0.3">
      <c r="A18840" s="2"/>
      <c r="B18840" s="2"/>
      <c r="C18840" s="2"/>
      <c r="D18840" s="2"/>
      <c r="E18840" s="2"/>
      <c r="F18840" s="2"/>
      <c r="G18840" s="2"/>
    </row>
    <row r="18841" spans="1:7" x14ac:dyDescent="0.3">
      <c r="A18841" s="2"/>
      <c r="B18841" s="2"/>
      <c r="C18841" s="2"/>
      <c r="D18841" s="2"/>
      <c r="E18841" s="2"/>
      <c r="F18841" s="2"/>
      <c r="G18841" s="2"/>
    </row>
    <row r="18842" spans="1:7" x14ac:dyDescent="0.3">
      <c r="A18842" s="2"/>
      <c r="B18842" s="2"/>
      <c r="C18842" s="2"/>
      <c r="D18842" s="2"/>
      <c r="E18842" s="2"/>
      <c r="F18842" s="2"/>
      <c r="G18842" s="2"/>
    </row>
    <row r="18843" spans="1:7" x14ac:dyDescent="0.3">
      <c r="A18843" s="2"/>
      <c r="B18843" s="2"/>
      <c r="C18843" s="2"/>
      <c r="D18843" s="2"/>
      <c r="E18843" s="2"/>
      <c r="F18843" s="2"/>
      <c r="G18843" s="2"/>
    </row>
    <row r="18844" spans="1:7" x14ac:dyDescent="0.3">
      <c r="A18844" s="2"/>
      <c r="B18844" s="2"/>
      <c r="C18844" s="2"/>
      <c r="D18844" s="2"/>
      <c r="E18844" s="2"/>
      <c r="F18844" s="2"/>
      <c r="G18844" s="2"/>
    </row>
    <row r="18845" spans="1:7" x14ac:dyDescent="0.3">
      <c r="A18845" s="2"/>
      <c r="B18845" s="2"/>
      <c r="C18845" s="2"/>
      <c r="D18845" s="2"/>
      <c r="E18845" s="2"/>
      <c r="F18845" s="2"/>
      <c r="G18845" s="2"/>
    </row>
    <row r="18846" spans="1:7" x14ac:dyDescent="0.3">
      <c r="A18846" s="2"/>
      <c r="B18846" s="2"/>
      <c r="C18846" s="2"/>
      <c r="D18846" s="2"/>
      <c r="E18846" s="2"/>
      <c r="F18846" s="2"/>
      <c r="G18846" s="2"/>
    </row>
    <row r="18847" spans="1:7" x14ac:dyDescent="0.3">
      <c r="A18847" s="2"/>
      <c r="B18847" s="2"/>
      <c r="C18847" s="2"/>
      <c r="D18847" s="2"/>
      <c r="E18847" s="2"/>
      <c r="F18847" s="2"/>
      <c r="G18847" s="2"/>
    </row>
    <row r="18848" spans="1:7" x14ac:dyDescent="0.3">
      <c r="A18848" s="2"/>
      <c r="B18848" s="2"/>
      <c r="C18848" s="2"/>
      <c r="D18848" s="2"/>
      <c r="E18848" s="2"/>
      <c r="F18848" s="2"/>
      <c r="G18848" s="2"/>
    </row>
    <row r="18849" spans="1:7" x14ac:dyDescent="0.3">
      <c r="A18849" s="2"/>
      <c r="B18849" s="2"/>
      <c r="C18849" s="2"/>
      <c r="D18849" s="2"/>
      <c r="E18849" s="2"/>
      <c r="F18849" s="2"/>
      <c r="G18849" s="2"/>
    </row>
    <row r="18850" spans="1:7" x14ac:dyDescent="0.3">
      <c r="A18850" s="2"/>
      <c r="B18850" s="2"/>
      <c r="C18850" s="2"/>
      <c r="D18850" s="2"/>
      <c r="E18850" s="2"/>
      <c r="F18850" s="2"/>
      <c r="G18850" s="2"/>
    </row>
    <row r="18851" spans="1:7" x14ac:dyDescent="0.3">
      <c r="A18851" s="2"/>
      <c r="B18851" s="2"/>
      <c r="C18851" s="2"/>
      <c r="D18851" s="2"/>
      <c r="E18851" s="2"/>
      <c r="F18851" s="2"/>
      <c r="G18851" s="2"/>
    </row>
    <row r="18852" spans="1:7" x14ac:dyDescent="0.3">
      <c r="A18852" s="2"/>
      <c r="B18852" s="2"/>
      <c r="C18852" s="2"/>
      <c r="D18852" s="2"/>
      <c r="E18852" s="2"/>
      <c r="F18852" s="2"/>
      <c r="G18852" s="2"/>
    </row>
    <row r="18853" spans="1:7" x14ac:dyDescent="0.3">
      <c r="A18853" s="2"/>
      <c r="B18853" s="2"/>
      <c r="C18853" s="2"/>
      <c r="D18853" s="2"/>
      <c r="E18853" s="2"/>
      <c r="F18853" s="2"/>
      <c r="G18853" s="2"/>
    </row>
    <row r="18854" spans="1:7" x14ac:dyDescent="0.3">
      <c r="A18854" s="2"/>
      <c r="B18854" s="2"/>
      <c r="C18854" s="2"/>
      <c r="D18854" s="2"/>
      <c r="E18854" s="2"/>
      <c r="F18854" s="2"/>
      <c r="G18854" s="2"/>
    </row>
    <row r="18855" spans="1:7" x14ac:dyDescent="0.3">
      <c r="A18855" s="2"/>
      <c r="B18855" s="2"/>
      <c r="C18855" s="2"/>
      <c r="D18855" s="2"/>
      <c r="E18855" s="2"/>
      <c r="F18855" s="2"/>
      <c r="G18855" s="2"/>
    </row>
    <row r="18856" spans="1:7" x14ac:dyDescent="0.3">
      <c r="A18856" s="2"/>
      <c r="B18856" s="2"/>
      <c r="C18856" s="2"/>
      <c r="D18856" s="2"/>
      <c r="E18856" s="2"/>
      <c r="F18856" s="2"/>
      <c r="G18856" s="2"/>
    </row>
    <row r="18857" spans="1:7" x14ac:dyDescent="0.3">
      <c r="A18857" s="2"/>
      <c r="B18857" s="2"/>
      <c r="C18857" s="2"/>
      <c r="D18857" s="2"/>
      <c r="E18857" s="2"/>
      <c r="F18857" s="2"/>
      <c r="G18857" s="2"/>
    </row>
    <row r="18858" spans="1:7" x14ac:dyDescent="0.3">
      <c r="A18858" s="2"/>
      <c r="B18858" s="2"/>
      <c r="C18858" s="2"/>
      <c r="D18858" s="2"/>
      <c r="E18858" s="2"/>
      <c r="F18858" s="2"/>
      <c r="G18858" s="2"/>
    </row>
    <row r="18859" spans="1:7" x14ac:dyDescent="0.3">
      <c r="A18859" s="2"/>
      <c r="B18859" s="2"/>
      <c r="C18859" s="2"/>
      <c r="D18859" s="2"/>
      <c r="E18859" s="2"/>
      <c r="F18859" s="2"/>
      <c r="G18859" s="2"/>
    </row>
    <row r="18860" spans="1:7" x14ac:dyDescent="0.3">
      <c r="A18860" s="2"/>
      <c r="B18860" s="2"/>
      <c r="C18860" s="2"/>
      <c r="D18860" s="2"/>
      <c r="E18860" s="2"/>
      <c r="F18860" s="2"/>
      <c r="G18860" s="2"/>
    </row>
    <row r="18861" spans="1:7" x14ac:dyDescent="0.3">
      <c r="A18861" s="2"/>
      <c r="B18861" s="2"/>
      <c r="C18861" s="2"/>
      <c r="D18861" s="2"/>
      <c r="E18861" s="2"/>
      <c r="F18861" s="2"/>
      <c r="G18861" s="2"/>
    </row>
    <row r="18862" spans="1:7" x14ac:dyDescent="0.3">
      <c r="A18862" s="2"/>
      <c r="B18862" s="2"/>
      <c r="C18862" s="2"/>
      <c r="D18862" s="2"/>
      <c r="E18862" s="2"/>
      <c r="F18862" s="2"/>
      <c r="G18862" s="2"/>
    </row>
    <row r="18863" spans="1:7" x14ac:dyDescent="0.3">
      <c r="A18863" s="2"/>
      <c r="B18863" s="2"/>
      <c r="C18863" s="2"/>
      <c r="D18863" s="2"/>
      <c r="E18863" s="2"/>
      <c r="F18863" s="2"/>
      <c r="G18863" s="2"/>
    </row>
    <row r="18864" spans="1:7" x14ac:dyDescent="0.3">
      <c r="A18864" s="2"/>
      <c r="B18864" s="2"/>
      <c r="C18864" s="2"/>
      <c r="D18864" s="2"/>
      <c r="E18864" s="2"/>
      <c r="F18864" s="2"/>
      <c r="G18864" s="2"/>
    </row>
    <row r="18865" spans="1:7" x14ac:dyDescent="0.3">
      <c r="A18865" s="2"/>
      <c r="B18865" s="2"/>
      <c r="C18865" s="2"/>
      <c r="D18865" s="2"/>
      <c r="E18865" s="2"/>
      <c r="F18865" s="2"/>
      <c r="G18865" s="2"/>
    </row>
    <row r="18866" spans="1:7" x14ac:dyDescent="0.3">
      <c r="A18866" s="2"/>
      <c r="B18866" s="2"/>
      <c r="C18866" s="2"/>
      <c r="D18866" s="2"/>
      <c r="E18866" s="2"/>
      <c r="F18866" s="2"/>
      <c r="G18866" s="2"/>
    </row>
    <row r="18867" spans="1:7" x14ac:dyDescent="0.3">
      <c r="A18867" s="2"/>
      <c r="B18867" s="2"/>
      <c r="C18867" s="2"/>
      <c r="D18867" s="2"/>
      <c r="E18867" s="2"/>
      <c r="F18867" s="2"/>
      <c r="G18867" s="2"/>
    </row>
    <row r="18868" spans="1:7" x14ac:dyDescent="0.3">
      <c r="A18868" s="2"/>
      <c r="B18868" s="2"/>
      <c r="C18868" s="2"/>
      <c r="D18868" s="2"/>
      <c r="E18868" s="2"/>
      <c r="F18868" s="2"/>
      <c r="G18868" s="2"/>
    </row>
    <row r="18869" spans="1:7" x14ac:dyDescent="0.3">
      <c r="A18869" s="2"/>
      <c r="B18869" s="2"/>
      <c r="C18869" s="2"/>
      <c r="D18869" s="2"/>
      <c r="E18869" s="2"/>
      <c r="F18869" s="2"/>
      <c r="G18869" s="2"/>
    </row>
    <row r="18870" spans="1:7" x14ac:dyDescent="0.3">
      <c r="A18870" s="2"/>
      <c r="B18870" s="2"/>
      <c r="C18870" s="2"/>
      <c r="D18870" s="2"/>
      <c r="E18870" s="2"/>
      <c r="F18870" s="2"/>
      <c r="G18870" s="2"/>
    </row>
    <row r="18871" spans="1:7" x14ac:dyDescent="0.3">
      <c r="A18871" s="2"/>
      <c r="B18871" s="2"/>
      <c r="C18871" s="2"/>
      <c r="D18871" s="2"/>
      <c r="E18871" s="2"/>
      <c r="F18871" s="2"/>
      <c r="G18871" s="2"/>
    </row>
    <row r="18872" spans="1:7" x14ac:dyDescent="0.3">
      <c r="A18872" s="2"/>
      <c r="B18872" s="2"/>
      <c r="C18872" s="2"/>
      <c r="D18872" s="2"/>
      <c r="E18872" s="2"/>
      <c r="F18872" s="2"/>
      <c r="G18872" s="2"/>
    </row>
    <row r="18873" spans="1:7" x14ac:dyDescent="0.3">
      <c r="A18873" s="2"/>
      <c r="B18873" s="2"/>
      <c r="C18873" s="2"/>
      <c r="D18873" s="2"/>
      <c r="E18873" s="2"/>
      <c r="F18873" s="2"/>
      <c r="G18873" s="2"/>
    </row>
    <row r="18874" spans="1:7" x14ac:dyDescent="0.3">
      <c r="A18874" s="2"/>
      <c r="B18874" s="2"/>
      <c r="C18874" s="2"/>
      <c r="D18874" s="2"/>
      <c r="E18874" s="2"/>
      <c r="F18874" s="2"/>
      <c r="G18874" s="2"/>
    </row>
    <row r="18875" spans="1:7" x14ac:dyDescent="0.3">
      <c r="A18875" s="2"/>
      <c r="B18875" s="2"/>
      <c r="C18875" s="2"/>
      <c r="D18875" s="2"/>
      <c r="E18875" s="2"/>
      <c r="F18875" s="2"/>
      <c r="G18875" s="2"/>
    </row>
    <row r="18876" spans="1:7" x14ac:dyDescent="0.3">
      <c r="A18876" s="2"/>
      <c r="B18876" s="2"/>
      <c r="C18876" s="2"/>
      <c r="D18876" s="2"/>
      <c r="E18876" s="2"/>
      <c r="F18876" s="2"/>
      <c r="G18876" s="2"/>
    </row>
    <row r="18877" spans="1:7" x14ac:dyDescent="0.3">
      <c r="A18877" s="2"/>
      <c r="B18877" s="2"/>
      <c r="C18877" s="2"/>
      <c r="D18877" s="2"/>
      <c r="E18877" s="2"/>
      <c r="F18877" s="2"/>
      <c r="G18877" s="2"/>
    </row>
    <row r="18878" spans="1:7" x14ac:dyDescent="0.3">
      <c r="A18878" s="2"/>
      <c r="B18878" s="2"/>
      <c r="C18878" s="2"/>
      <c r="D18878" s="2"/>
      <c r="E18878" s="2"/>
      <c r="F18878" s="2"/>
      <c r="G18878" s="2"/>
    </row>
    <row r="18879" spans="1:7" x14ac:dyDescent="0.3">
      <c r="A18879" s="2"/>
      <c r="B18879" s="2"/>
      <c r="C18879" s="2"/>
      <c r="D18879" s="2"/>
      <c r="E18879" s="2"/>
      <c r="F18879" s="2"/>
      <c r="G18879" s="2"/>
    </row>
    <row r="18880" spans="1:7" x14ac:dyDescent="0.3">
      <c r="A18880" s="2"/>
      <c r="B18880" s="2"/>
      <c r="C18880" s="2"/>
      <c r="D18880" s="2"/>
      <c r="E18880" s="2"/>
      <c r="F18880" s="2"/>
      <c r="G18880" s="2"/>
    </row>
    <row r="18881" spans="1:7" x14ac:dyDescent="0.3">
      <c r="A18881" s="2"/>
      <c r="B18881" s="2"/>
      <c r="C18881" s="2"/>
      <c r="D18881" s="2"/>
      <c r="E18881" s="2"/>
      <c r="F18881" s="2"/>
      <c r="G18881" s="2"/>
    </row>
    <row r="18882" spans="1:7" x14ac:dyDescent="0.3">
      <c r="A18882" s="2"/>
      <c r="B18882" s="2"/>
      <c r="C18882" s="2"/>
      <c r="D18882" s="2"/>
      <c r="E18882" s="2"/>
      <c r="F18882" s="2"/>
      <c r="G18882" s="2"/>
    </row>
    <row r="18883" spans="1:7" x14ac:dyDescent="0.3">
      <c r="A18883" s="2"/>
      <c r="B18883" s="2"/>
      <c r="C18883" s="2"/>
      <c r="D18883" s="2"/>
      <c r="E18883" s="2"/>
      <c r="F18883" s="2"/>
      <c r="G18883" s="2"/>
    </row>
    <row r="18884" spans="1:7" x14ac:dyDescent="0.3">
      <c r="A18884" s="2"/>
      <c r="B18884" s="2"/>
      <c r="C18884" s="2"/>
      <c r="D18884" s="2"/>
      <c r="E18884" s="2"/>
      <c r="F18884" s="2"/>
      <c r="G18884" s="2"/>
    </row>
    <row r="18885" spans="1:7" x14ac:dyDescent="0.3">
      <c r="A18885" s="2"/>
      <c r="B18885" s="2"/>
      <c r="C18885" s="2"/>
      <c r="D18885" s="2"/>
      <c r="E18885" s="2"/>
      <c r="F18885" s="2"/>
      <c r="G18885" s="2"/>
    </row>
    <row r="18886" spans="1:7" x14ac:dyDescent="0.3">
      <c r="A18886" s="2"/>
      <c r="B18886" s="2"/>
      <c r="C18886" s="2"/>
      <c r="D18886" s="2"/>
      <c r="E18886" s="2"/>
      <c r="F18886" s="2"/>
      <c r="G18886" s="2"/>
    </row>
    <row r="18887" spans="1:7" x14ac:dyDescent="0.3">
      <c r="A18887" s="2"/>
      <c r="B18887" s="2"/>
      <c r="C18887" s="2"/>
      <c r="D18887" s="2"/>
      <c r="E18887" s="2"/>
      <c r="F18887" s="2"/>
      <c r="G18887" s="2"/>
    </row>
    <row r="18888" spans="1:7" x14ac:dyDescent="0.3">
      <c r="A18888" s="2"/>
      <c r="B18888" s="2"/>
      <c r="C18888" s="2"/>
      <c r="D18888" s="2"/>
      <c r="E18888" s="2"/>
      <c r="F18888" s="2"/>
      <c r="G18888" s="2"/>
    </row>
    <row r="18889" spans="1:7" x14ac:dyDescent="0.3">
      <c r="A18889" s="2"/>
      <c r="B18889" s="2"/>
      <c r="C18889" s="2"/>
      <c r="D18889" s="2"/>
      <c r="E18889" s="2"/>
      <c r="F18889" s="2"/>
      <c r="G18889" s="2"/>
    </row>
    <row r="18890" spans="1:7" x14ac:dyDescent="0.3">
      <c r="A18890" s="2"/>
      <c r="B18890" s="2"/>
      <c r="C18890" s="2"/>
      <c r="D18890" s="2"/>
      <c r="E18890" s="2"/>
      <c r="F18890" s="2"/>
      <c r="G18890" s="2"/>
    </row>
    <row r="18891" spans="1:7" x14ac:dyDescent="0.3">
      <c r="A18891" s="2"/>
      <c r="B18891" s="2"/>
      <c r="C18891" s="2"/>
      <c r="D18891" s="2"/>
      <c r="E18891" s="2"/>
      <c r="F18891" s="2"/>
      <c r="G18891" s="2"/>
    </row>
    <row r="18892" spans="1:7" x14ac:dyDescent="0.3">
      <c r="A18892" s="2"/>
      <c r="B18892" s="2"/>
      <c r="C18892" s="2"/>
      <c r="D18892" s="2"/>
      <c r="E18892" s="2"/>
      <c r="F18892" s="2"/>
      <c r="G18892" s="2"/>
    </row>
    <row r="18893" spans="1:7" x14ac:dyDescent="0.3">
      <c r="A18893" s="2"/>
      <c r="B18893" s="2"/>
      <c r="C18893" s="2"/>
      <c r="D18893" s="2"/>
      <c r="E18893" s="2"/>
      <c r="F18893" s="2"/>
      <c r="G18893" s="2"/>
    </row>
    <row r="18894" spans="1:7" x14ac:dyDescent="0.3">
      <c r="A18894" s="2"/>
      <c r="B18894" s="2"/>
      <c r="C18894" s="2"/>
      <c r="D18894" s="2"/>
      <c r="E18894" s="2"/>
      <c r="F18894" s="2"/>
      <c r="G18894" s="2"/>
    </row>
    <row r="18895" spans="1:7" x14ac:dyDescent="0.3">
      <c r="A18895" s="2"/>
      <c r="B18895" s="2"/>
      <c r="C18895" s="2"/>
      <c r="D18895" s="2"/>
      <c r="E18895" s="2"/>
      <c r="F18895" s="2"/>
      <c r="G18895" s="2"/>
    </row>
    <row r="18896" spans="1:7" x14ac:dyDescent="0.3">
      <c r="A18896" s="2"/>
      <c r="B18896" s="2"/>
      <c r="C18896" s="2"/>
      <c r="D18896" s="2"/>
      <c r="E18896" s="2"/>
      <c r="F18896" s="2"/>
      <c r="G18896" s="2"/>
    </row>
    <row r="18897" spans="1:7" x14ac:dyDescent="0.3">
      <c r="A18897" s="2"/>
      <c r="B18897" s="2"/>
      <c r="C18897" s="2"/>
      <c r="D18897" s="2"/>
      <c r="E18897" s="2"/>
      <c r="F18897" s="2"/>
      <c r="G18897" s="2"/>
    </row>
    <row r="18898" spans="1:7" x14ac:dyDescent="0.3">
      <c r="A18898" s="2"/>
      <c r="B18898" s="2"/>
      <c r="C18898" s="2"/>
      <c r="D18898" s="2"/>
      <c r="E18898" s="2"/>
      <c r="F18898" s="2"/>
      <c r="G18898" s="2"/>
    </row>
    <row r="18899" spans="1:7" x14ac:dyDescent="0.3">
      <c r="A18899" s="2"/>
      <c r="B18899" s="2"/>
      <c r="C18899" s="2"/>
      <c r="D18899" s="2"/>
      <c r="E18899" s="2"/>
      <c r="F18899" s="2"/>
      <c r="G18899" s="2"/>
    </row>
    <row r="18900" spans="1:7" x14ac:dyDescent="0.3">
      <c r="A18900" s="2"/>
      <c r="B18900" s="2"/>
      <c r="C18900" s="2"/>
      <c r="D18900" s="2"/>
      <c r="E18900" s="2"/>
      <c r="F18900" s="2"/>
      <c r="G18900" s="2"/>
    </row>
    <row r="18901" spans="1:7" x14ac:dyDescent="0.3">
      <c r="A18901" s="2"/>
      <c r="B18901" s="2"/>
      <c r="C18901" s="2"/>
      <c r="D18901" s="2"/>
      <c r="E18901" s="2"/>
      <c r="F18901" s="2"/>
      <c r="G18901" s="2"/>
    </row>
    <row r="18902" spans="1:7" x14ac:dyDescent="0.3">
      <c r="A18902" s="2"/>
      <c r="B18902" s="2"/>
      <c r="C18902" s="2"/>
      <c r="D18902" s="2"/>
      <c r="E18902" s="2"/>
      <c r="F18902" s="2"/>
      <c r="G18902" s="2"/>
    </row>
    <row r="18903" spans="1:7" x14ac:dyDescent="0.3">
      <c r="A18903" s="2"/>
      <c r="B18903" s="2"/>
      <c r="C18903" s="2"/>
      <c r="D18903" s="2"/>
      <c r="E18903" s="2"/>
      <c r="F18903" s="2"/>
      <c r="G18903" s="2"/>
    </row>
    <row r="18904" spans="1:7" x14ac:dyDescent="0.3">
      <c r="A18904" s="2"/>
      <c r="B18904" s="2"/>
      <c r="C18904" s="2"/>
      <c r="D18904" s="2"/>
      <c r="E18904" s="2"/>
      <c r="F18904" s="2"/>
      <c r="G18904" s="2"/>
    </row>
    <row r="18905" spans="1:7" x14ac:dyDescent="0.3">
      <c r="A18905" s="2"/>
      <c r="B18905" s="2"/>
      <c r="C18905" s="2"/>
      <c r="D18905" s="2"/>
      <c r="E18905" s="2"/>
      <c r="F18905" s="2"/>
      <c r="G18905" s="2"/>
    </row>
    <row r="18906" spans="1:7" x14ac:dyDescent="0.3">
      <c r="A18906" s="2"/>
      <c r="B18906" s="2"/>
      <c r="C18906" s="2"/>
      <c r="D18906" s="2"/>
      <c r="E18906" s="2"/>
      <c r="F18906" s="2"/>
      <c r="G18906" s="2"/>
    </row>
    <row r="18907" spans="1:7" x14ac:dyDescent="0.3">
      <c r="A18907" s="2"/>
      <c r="B18907" s="2"/>
      <c r="C18907" s="2"/>
      <c r="D18907" s="2"/>
      <c r="E18907" s="2"/>
      <c r="F18907" s="2"/>
      <c r="G18907" s="2"/>
    </row>
    <row r="18908" spans="1:7" x14ac:dyDescent="0.3">
      <c r="A18908" s="2"/>
      <c r="B18908" s="2"/>
      <c r="C18908" s="2"/>
      <c r="D18908" s="2"/>
      <c r="E18908" s="2"/>
      <c r="F18908" s="2"/>
      <c r="G18908" s="2"/>
    </row>
    <row r="18909" spans="1:7" x14ac:dyDescent="0.3">
      <c r="A18909" s="2"/>
      <c r="B18909" s="2"/>
      <c r="C18909" s="2"/>
      <c r="D18909" s="2"/>
      <c r="E18909" s="2"/>
      <c r="F18909" s="2"/>
      <c r="G18909" s="2"/>
    </row>
    <row r="18910" spans="1:7" x14ac:dyDescent="0.3">
      <c r="A18910" s="2"/>
      <c r="B18910" s="2"/>
      <c r="C18910" s="2"/>
      <c r="D18910" s="2"/>
      <c r="E18910" s="2"/>
      <c r="F18910" s="2"/>
      <c r="G18910" s="2"/>
    </row>
    <row r="18911" spans="1:7" x14ac:dyDescent="0.3">
      <c r="A18911" s="2"/>
      <c r="B18911" s="2"/>
      <c r="C18911" s="2"/>
      <c r="D18911" s="2"/>
      <c r="E18911" s="2"/>
      <c r="F18911" s="2"/>
      <c r="G18911" s="2"/>
    </row>
    <row r="18912" spans="1:7" x14ac:dyDescent="0.3">
      <c r="A18912" s="2"/>
      <c r="B18912" s="2"/>
      <c r="C18912" s="2"/>
      <c r="D18912" s="2"/>
      <c r="E18912" s="2"/>
      <c r="F18912" s="2"/>
      <c r="G18912" s="2"/>
    </row>
    <row r="18913" spans="1:7" x14ac:dyDescent="0.3">
      <c r="A18913" s="2"/>
      <c r="B18913" s="2"/>
      <c r="C18913" s="2"/>
      <c r="D18913" s="2"/>
      <c r="E18913" s="2"/>
      <c r="F18913" s="2"/>
      <c r="G18913" s="2"/>
    </row>
    <row r="18914" spans="1:7" x14ac:dyDescent="0.3">
      <c r="A18914" s="2"/>
      <c r="B18914" s="2"/>
      <c r="C18914" s="2"/>
      <c r="D18914" s="2"/>
      <c r="E18914" s="2"/>
      <c r="F18914" s="2"/>
      <c r="G18914" s="2"/>
    </row>
    <row r="18915" spans="1:7" x14ac:dyDescent="0.3">
      <c r="A18915" s="2"/>
      <c r="B18915" s="2"/>
      <c r="C18915" s="2"/>
      <c r="D18915" s="2"/>
      <c r="E18915" s="2"/>
      <c r="F18915" s="2"/>
      <c r="G18915" s="2"/>
    </row>
    <row r="18916" spans="1:7" x14ac:dyDescent="0.3">
      <c r="A18916" s="2"/>
      <c r="B18916" s="2"/>
      <c r="C18916" s="2"/>
      <c r="D18916" s="2"/>
      <c r="E18916" s="2"/>
      <c r="F18916" s="2"/>
      <c r="G18916" s="2"/>
    </row>
    <row r="18917" spans="1:7" x14ac:dyDescent="0.3">
      <c r="A18917" s="2"/>
      <c r="B18917" s="2"/>
      <c r="C18917" s="2"/>
      <c r="D18917" s="2"/>
      <c r="E18917" s="2"/>
      <c r="F18917" s="2"/>
      <c r="G18917" s="2"/>
    </row>
    <row r="18918" spans="1:7" x14ac:dyDescent="0.3">
      <c r="A18918" s="2"/>
      <c r="B18918" s="2"/>
      <c r="C18918" s="2"/>
      <c r="D18918" s="2"/>
      <c r="E18918" s="2"/>
      <c r="F18918" s="2"/>
      <c r="G18918" s="2"/>
    </row>
    <row r="18919" spans="1:7" x14ac:dyDescent="0.3">
      <c r="A18919" s="2"/>
      <c r="B18919" s="2"/>
      <c r="C18919" s="2"/>
      <c r="D18919" s="2"/>
      <c r="E18919" s="2"/>
      <c r="F18919" s="2"/>
      <c r="G18919" s="2"/>
    </row>
    <row r="18920" spans="1:7" x14ac:dyDescent="0.3">
      <c r="A18920" s="2"/>
      <c r="B18920" s="2"/>
      <c r="C18920" s="2"/>
      <c r="D18920" s="2"/>
      <c r="E18920" s="2"/>
      <c r="F18920" s="2"/>
      <c r="G18920" s="2"/>
    </row>
    <row r="18921" spans="1:7" x14ac:dyDescent="0.3">
      <c r="A18921" s="2"/>
      <c r="B18921" s="2"/>
      <c r="C18921" s="2"/>
      <c r="D18921" s="2"/>
      <c r="E18921" s="2"/>
      <c r="F18921" s="2"/>
      <c r="G18921" s="2"/>
    </row>
    <row r="18922" spans="1:7" x14ac:dyDescent="0.3">
      <c r="A18922" s="2"/>
      <c r="B18922" s="2"/>
      <c r="C18922" s="2"/>
      <c r="D18922" s="2"/>
      <c r="E18922" s="2"/>
      <c r="F18922" s="2"/>
      <c r="G18922" s="2"/>
    </row>
    <row r="18923" spans="1:7" x14ac:dyDescent="0.3">
      <c r="A18923" s="2"/>
      <c r="B18923" s="2"/>
      <c r="C18923" s="2"/>
      <c r="D18923" s="2"/>
      <c r="E18923" s="2"/>
      <c r="F18923" s="2"/>
      <c r="G18923" s="2"/>
    </row>
    <row r="18924" spans="1:7" x14ac:dyDescent="0.3">
      <c r="A18924" s="2"/>
      <c r="B18924" s="2"/>
      <c r="C18924" s="2"/>
      <c r="D18924" s="2"/>
      <c r="E18924" s="2"/>
      <c r="F18924" s="2"/>
      <c r="G18924" s="2"/>
    </row>
    <row r="18925" spans="1:7" x14ac:dyDescent="0.3">
      <c r="A18925" s="2"/>
      <c r="B18925" s="2"/>
      <c r="C18925" s="2"/>
      <c r="D18925" s="2"/>
      <c r="E18925" s="2"/>
      <c r="F18925" s="2"/>
      <c r="G18925" s="2"/>
    </row>
    <row r="18926" spans="1:7" x14ac:dyDescent="0.3">
      <c r="A18926" s="2"/>
      <c r="B18926" s="2"/>
      <c r="C18926" s="2"/>
      <c r="D18926" s="2"/>
      <c r="E18926" s="2"/>
      <c r="F18926" s="2"/>
      <c r="G18926" s="2"/>
    </row>
    <row r="18927" spans="1:7" x14ac:dyDescent="0.3">
      <c r="A18927" s="2"/>
      <c r="B18927" s="2"/>
      <c r="C18927" s="2"/>
      <c r="D18927" s="2"/>
      <c r="E18927" s="2"/>
      <c r="F18927" s="2"/>
      <c r="G18927" s="2"/>
    </row>
    <row r="18928" spans="1:7" x14ac:dyDescent="0.3">
      <c r="A18928" s="2"/>
      <c r="B18928" s="2"/>
      <c r="C18928" s="2"/>
      <c r="D18928" s="2"/>
      <c r="E18928" s="2"/>
      <c r="F18928" s="2"/>
      <c r="G18928" s="2"/>
    </row>
    <row r="18929" spans="1:7" x14ac:dyDescent="0.3">
      <c r="A18929" s="2"/>
      <c r="B18929" s="2"/>
      <c r="C18929" s="2"/>
      <c r="D18929" s="2"/>
      <c r="E18929" s="2"/>
      <c r="F18929" s="2"/>
      <c r="G18929" s="2"/>
    </row>
    <row r="18930" spans="1:7" x14ac:dyDescent="0.3">
      <c r="A18930" s="2"/>
      <c r="B18930" s="2"/>
      <c r="C18930" s="2"/>
      <c r="D18930" s="2"/>
      <c r="E18930" s="2"/>
      <c r="F18930" s="2"/>
      <c r="G18930" s="2"/>
    </row>
    <row r="18931" spans="1:7" x14ac:dyDescent="0.3">
      <c r="A18931" s="2"/>
      <c r="B18931" s="2"/>
      <c r="C18931" s="2"/>
      <c r="D18931" s="2"/>
      <c r="E18931" s="2"/>
      <c r="F18931" s="2"/>
      <c r="G18931" s="2"/>
    </row>
    <row r="18932" spans="1:7" x14ac:dyDescent="0.3">
      <c r="A18932" s="2"/>
      <c r="B18932" s="2"/>
      <c r="C18932" s="2"/>
      <c r="D18932" s="2"/>
      <c r="E18932" s="2"/>
      <c r="F18932" s="2"/>
      <c r="G18932" s="2"/>
    </row>
    <row r="18933" spans="1:7" x14ac:dyDescent="0.3">
      <c r="A18933" s="2"/>
      <c r="B18933" s="2"/>
      <c r="C18933" s="2"/>
      <c r="D18933" s="2"/>
      <c r="E18933" s="2"/>
      <c r="F18933" s="2"/>
      <c r="G18933" s="2"/>
    </row>
    <row r="18934" spans="1:7" x14ac:dyDescent="0.3">
      <c r="A18934" s="2"/>
      <c r="B18934" s="2"/>
      <c r="C18934" s="2"/>
      <c r="D18934" s="2"/>
      <c r="E18934" s="2"/>
      <c r="F18934" s="2"/>
      <c r="G18934" s="2"/>
    </row>
    <row r="18935" spans="1:7" x14ac:dyDescent="0.3">
      <c r="A18935" s="2"/>
      <c r="B18935" s="2"/>
      <c r="C18935" s="2"/>
      <c r="D18935" s="2"/>
      <c r="E18935" s="2"/>
      <c r="F18935" s="2"/>
      <c r="G18935" s="2"/>
    </row>
    <row r="18936" spans="1:7" x14ac:dyDescent="0.3">
      <c r="A18936" s="2"/>
      <c r="B18936" s="2"/>
      <c r="C18936" s="2"/>
      <c r="D18936" s="2"/>
      <c r="E18936" s="2"/>
      <c r="F18936" s="2"/>
      <c r="G18936" s="2"/>
    </row>
    <row r="18937" spans="1:7" x14ac:dyDescent="0.3">
      <c r="A18937" s="2"/>
      <c r="B18937" s="2"/>
      <c r="C18937" s="2"/>
      <c r="D18937" s="2"/>
      <c r="E18937" s="2"/>
      <c r="F18937" s="2"/>
      <c r="G18937" s="2"/>
    </row>
    <row r="18938" spans="1:7" x14ac:dyDescent="0.3">
      <c r="A18938" s="2"/>
      <c r="B18938" s="2"/>
      <c r="C18938" s="2"/>
      <c r="D18938" s="2"/>
      <c r="E18938" s="2"/>
      <c r="F18938" s="2"/>
      <c r="G18938" s="2"/>
    </row>
    <row r="18939" spans="1:7" x14ac:dyDescent="0.3">
      <c r="A18939" s="2"/>
      <c r="B18939" s="2"/>
      <c r="C18939" s="2"/>
      <c r="D18939" s="2"/>
      <c r="E18939" s="2"/>
      <c r="F18939" s="2"/>
      <c r="G18939" s="2"/>
    </row>
    <row r="18940" spans="1:7" x14ac:dyDescent="0.3">
      <c r="A18940" s="2"/>
      <c r="B18940" s="2"/>
      <c r="C18940" s="2"/>
      <c r="D18940" s="2"/>
      <c r="E18940" s="2"/>
      <c r="F18940" s="2"/>
      <c r="G18940" s="2"/>
    </row>
    <row r="18941" spans="1:7" x14ac:dyDescent="0.3">
      <c r="A18941" s="2"/>
      <c r="B18941" s="2"/>
      <c r="C18941" s="2"/>
      <c r="D18941" s="2"/>
      <c r="E18941" s="2"/>
      <c r="F18941" s="2"/>
      <c r="G18941" s="2"/>
    </row>
    <row r="18942" spans="1:7" x14ac:dyDescent="0.3">
      <c r="A18942" s="2"/>
      <c r="B18942" s="2"/>
      <c r="C18942" s="2"/>
      <c r="D18942" s="2"/>
      <c r="E18942" s="2"/>
      <c r="F18942" s="2"/>
      <c r="G18942" s="2"/>
    </row>
    <row r="18943" spans="1:7" x14ac:dyDescent="0.3">
      <c r="A18943" s="2"/>
      <c r="B18943" s="2"/>
      <c r="C18943" s="2"/>
      <c r="D18943" s="2"/>
      <c r="E18943" s="2"/>
      <c r="F18943" s="2"/>
      <c r="G18943" s="2"/>
    </row>
    <row r="18944" spans="1:7" x14ac:dyDescent="0.3">
      <c r="A18944" s="2"/>
      <c r="B18944" s="2"/>
      <c r="C18944" s="2"/>
      <c r="D18944" s="2"/>
      <c r="E18944" s="2"/>
      <c r="F18944" s="2"/>
      <c r="G18944" s="2"/>
    </row>
    <row r="18945" spans="1:7" x14ac:dyDescent="0.3">
      <c r="A18945" s="2"/>
      <c r="B18945" s="2"/>
      <c r="C18945" s="2"/>
      <c r="D18945" s="2"/>
      <c r="E18945" s="2"/>
      <c r="F18945" s="2"/>
      <c r="G18945" s="2"/>
    </row>
    <row r="18946" spans="1:7" x14ac:dyDescent="0.3">
      <c r="A18946" s="2"/>
      <c r="B18946" s="2"/>
      <c r="C18946" s="2"/>
      <c r="D18946" s="2"/>
      <c r="E18946" s="2"/>
      <c r="F18946" s="2"/>
      <c r="G18946" s="2"/>
    </row>
    <row r="18947" spans="1:7" x14ac:dyDescent="0.3">
      <c r="A18947" s="2"/>
      <c r="B18947" s="2"/>
      <c r="C18947" s="2"/>
      <c r="D18947" s="2"/>
      <c r="E18947" s="2"/>
      <c r="F18947" s="2"/>
      <c r="G18947" s="2"/>
    </row>
    <row r="18948" spans="1:7" x14ac:dyDescent="0.3">
      <c r="A18948" s="2"/>
      <c r="B18948" s="2"/>
      <c r="C18948" s="2"/>
      <c r="D18948" s="2"/>
      <c r="E18948" s="2"/>
      <c r="F18948" s="2"/>
      <c r="G18948" s="2"/>
    </row>
    <row r="18949" spans="1:7" x14ac:dyDescent="0.3">
      <c r="A18949" s="2"/>
      <c r="B18949" s="2"/>
      <c r="C18949" s="2"/>
      <c r="D18949" s="2"/>
      <c r="E18949" s="2"/>
      <c r="F18949" s="2"/>
      <c r="G18949" s="2"/>
    </row>
    <row r="18950" spans="1:7" x14ac:dyDescent="0.3">
      <c r="A18950" s="2"/>
      <c r="B18950" s="2"/>
      <c r="C18950" s="2"/>
      <c r="D18950" s="2"/>
      <c r="E18950" s="2"/>
      <c r="F18950" s="2"/>
      <c r="G18950" s="2"/>
    </row>
    <row r="18951" spans="1:7" x14ac:dyDescent="0.3">
      <c r="A18951" s="2"/>
      <c r="B18951" s="2"/>
      <c r="C18951" s="2"/>
      <c r="D18951" s="2"/>
      <c r="E18951" s="2"/>
      <c r="F18951" s="2"/>
      <c r="G18951" s="2"/>
    </row>
    <row r="18952" spans="1:7" x14ac:dyDescent="0.3">
      <c r="A18952" s="2"/>
      <c r="B18952" s="2"/>
      <c r="C18952" s="2"/>
      <c r="D18952" s="2"/>
      <c r="E18952" s="2"/>
      <c r="F18952" s="2"/>
      <c r="G18952" s="2"/>
    </row>
    <row r="18953" spans="1:7" x14ac:dyDescent="0.3">
      <c r="A18953" s="2"/>
      <c r="B18953" s="2"/>
      <c r="C18953" s="2"/>
      <c r="D18953" s="2"/>
      <c r="E18953" s="2"/>
      <c r="F18953" s="2"/>
      <c r="G18953" s="2"/>
    </row>
    <row r="18954" spans="1:7" x14ac:dyDescent="0.3">
      <c r="A18954" s="2"/>
      <c r="B18954" s="2"/>
      <c r="C18954" s="2"/>
      <c r="D18954" s="2"/>
      <c r="E18954" s="2"/>
      <c r="F18954" s="2"/>
      <c r="G18954" s="2"/>
    </row>
    <row r="18955" spans="1:7" x14ac:dyDescent="0.3">
      <c r="A18955" s="2"/>
      <c r="B18955" s="2"/>
      <c r="C18955" s="2"/>
      <c r="D18955" s="2"/>
      <c r="E18955" s="2"/>
      <c r="F18955" s="2"/>
      <c r="G18955" s="2"/>
    </row>
    <row r="18956" spans="1:7" x14ac:dyDescent="0.3">
      <c r="A18956" s="2"/>
      <c r="B18956" s="2"/>
      <c r="C18956" s="2"/>
      <c r="D18956" s="2"/>
      <c r="E18956" s="2"/>
      <c r="F18956" s="2"/>
      <c r="G18956" s="2"/>
    </row>
    <row r="18957" spans="1:7" x14ac:dyDescent="0.3">
      <c r="A18957" s="2"/>
      <c r="B18957" s="2"/>
      <c r="C18957" s="2"/>
      <c r="D18957" s="2"/>
      <c r="E18957" s="2"/>
      <c r="F18957" s="2"/>
      <c r="G18957" s="2"/>
    </row>
    <row r="18958" spans="1:7" x14ac:dyDescent="0.3">
      <c r="A18958" s="2"/>
      <c r="B18958" s="2"/>
      <c r="C18958" s="2"/>
      <c r="D18958" s="2"/>
      <c r="E18958" s="2"/>
      <c r="F18958" s="2"/>
      <c r="G18958" s="2"/>
    </row>
    <row r="18959" spans="1:7" x14ac:dyDescent="0.3">
      <c r="A18959" s="2"/>
      <c r="B18959" s="2"/>
      <c r="C18959" s="2"/>
      <c r="D18959" s="2"/>
      <c r="E18959" s="2"/>
      <c r="F18959" s="2"/>
      <c r="G18959" s="2"/>
    </row>
    <row r="18960" spans="1:7" x14ac:dyDescent="0.3">
      <c r="A18960" s="2"/>
      <c r="B18960" s="2"/>
      <c r="C18960" s="2"/>
      <c r="D18960" s="2"/>
      <c r="E18960" s="2"/>
      <c r="F18960" s="2"/>
      <c r="G18960" s="2"/>
    </row>
    <row r="18961" spans="1:7" x14ac:dyDescent="0.3">
      <c r="A18961" s="2"/>
      <c r="B18961" s="2"/>
      <c r="C18961" s="2"/>
      <c r="D18961" s="2"/>
      <c r="E18961" s="2"/>
      <c r="F18961" s="2"/>
      <c r="G18961" s="2"/>
    </row>
    <row r="18962" spans="1:7" x14ac:dyDescent="0.3">
      <c r="A18962" s="2"/>
      <c r="B18962" s="2"/>
      <c r="C18962" s="2"/>
      <c r="D18962" s="2"/>
      <c r="E18962" s="2"/>
      <c r="F18962" s="2"/>
      <c r="G18962" s="2"/>
    </row>
    <row r="18963" spans="1:7" x14ac:dyDescent="0.3">
      <c r="A18963" s="2"/>
      <c r="B18963" s="2"/>
      <c r="C18963" s="2"/>
      <c r="D18963" s="2"/>
      <c r="E18963" s="2"/>
      <c r="F18963" s="2"/>
      <c r="G18963" s="2"/>
    </row>
    <row r="18964" spans="1:7" x14ac:dyDescent="0.3">
      <c r="A18964" s="2"/>
      <c r="B18964" s="2"/>
      <c r="C18964" s="2"/>
      <c r="D18964" s="2"/>
      <c r="E18964" s="2"/>
      <c r="F18964" s="2"/>
      <c r="G18964" s="2"/>
    </row>
    <row r="18965" spans="1:7" x14ac:dyDescent="0.3">
      <c r="A18965" s="2"/>
      <c r="B18965" s="2"/>
      <c r="C18965" s="2"/>
      <c r="D18965" s="2"/>
      <c r="E18965" s="2"/>
      <c r="F18965" s="2"/>
      <c r="G18965" s="2"/>
    </row>
    <row r="18966" spans="1:7" x14ac:dyDescent="0.3">
      <c r="A18966" s="2"/>
      <c r="B18966" s="2"/>
      <c r="C18966" s="2"/>
      <c r="D18966" s="2"/>
      <c r="E18966" s="2"/>
      <c r="F18966" s="2"/>
      <c r="G18966" s="2"/>
    </row>
    <row r="18967" spans="1:7" x14ac:dyDescent="0.3">
      <c r="A18967" s="2"/>
      <c r="B18967" s="2"/>
      <c r="C18967" s="2"/>
      <c r="D18967" s="2"/>
      <c r="E18967" s="2"/>
      <c r="F18967" s="2"/>
      <c r="G18967" s="2"/>
    </row>
    <row r="18968" spans="1:7" x14ac:dyDescent="0.3">
      <c r="A18968" s="2"/>
      <c r="B18968" s="2"/>
      <c r="C18968" s="2"/>
      <c r="D18968" s="2"/>
      <c r="E18968" s="2"/>
      <c r="F18968" s="2"/>
      <c r="G18968" s="2"/>
    </row>
    <row r="18969" spans="1:7" x14ac:dyDescent="0.3">
      <c r="A18969" s="2"/>
      <c r="B18969" s="2"/>
      <c r="C18969" s="2"/>
      <c r="D18969" s="2"/>
      <c r="E18969" s="2"/>
      <c r="F18969" s="2"/>
      <c r="G18969" s="2"/>
    </row>
    <row r="18970" spans="1:7" x14ac:dyDescent="0.3">
      <c r="A18970" s="2"/>
      <c r="B18970" s="2"/>
      <c r="C18970" s="2"/>
      <c r="D18970" s="2"/>
      <c r="E18970" s="2"/>
      <c r="F18970" s="2"/>
      <c r="G18970" s="2"/>
    </row>
    <row r="18971" spans="1:7" x14ac:dyDescent="0.3">
      <c r="A18971" s="2"/>
      <c r="B18971" s="2"/>
      <c r="C18971" s="2"/>
      <c r="D18971" s="2"/>
      <c r="E18971" s="2"/>
      <c r="F18971" s="2"/>
      <c r="G18971" s="2"/>
    </row>
    <row r="18972" spans="1:7" x14ac:dyDescent="0.3">
      <c r="A18972" s="2"/>
      <c r="B18972" s="2"/>
      <c r="C18972" s="2"/>
      <c r="D18972" s="2"/>
      <c r="E18972" s="2"/>
      <c r="F18972" s="2"/>
      <c r="G18972" s="2"/>
    </row>
    <row r="18973" spans="1:7" x14ac:dyDescent="0.3">
      <c r="A18973" s="2"/>
      <c r="B18973" s="2"/>
      <c r="C18973" s="2"/>
      <c r="D18973" s="2"/>
      <c r="E18973" s="2"/>
      <c r="F18973" s="2"/>
      <c r="G18973" s="2"/>
    </row>
    <row r="18974" spans="1:7" x14ac:dyDescent="0.3">
      <c r="A18974" s="2"/>
      <c r="B18974" s="2"/>
      <c r="C18974" s="2"/>
      <c r="D18974" s="2"/>
      <c r="E18974" s="2"/>
      <c r="F18974" s="2"/>
      <c r="G18974" s="2"/>
    </row>
    <row r="18975" spans="1:7" x14ac:dyDescent="0.3">
      <c r="A18975" s="2"/>
      <c r="B18975" s="2"/>
      <c r="C18975" s="2"/>
      <c r="D18975" s="2"/>
      <c r="E18975" s="2"/>
      <c r="F18975" s="2"/>
      <c r="G18975" s="2"/>
    </row>
    <row r="18976" spans="1:7" x14ac:dyDescent="0.3">
      <c r="A18976" s="2"/>
      <c r="B18976" s="2"/>
      <c r="C18976" s="2"/>
      <c r="D18976" s="2"/>
      <c r="E18976" s="2"/>
      <c r="F18976" s="2"/>
      <c r="G18976" s="2"/>
    </row>
    <row r="18977" spans="1:7" x14ac:dyDescent="0.3">
      <c r="A18977" s="2"/>
      <c r="B18977" s="2"/>
      <c r="C18977" s="2"/>
      <c r="D18977" s="2"/>
      <c r="E18977" s="2"/>
      <c r="F18977" s="2"/>
      <c r="G18977" s="2"/>
    </row>
    <row r="18978" spans="1:7" x14ac:dyDescent="0.3">
      <c r="A18978" s="2"/>
      <c r="B18978" s="2"/>
      <c r="C18978" s="2"/>
      <c r="D18978" s="2"/>
      <c r="E18978" s="2"/>
      <c r="F18978" s="2"/>
      <c r="G18978" s="2"/>
    </row>
    <row r="18979" spans="1:7" x14ac:dyDescent="0.3">
      <c r="A18979" s="2"/>
      <c r="B18979" s="2"/>
      <c r="C18979" s="2"/>
      <c r="D18979" s="2"/>
      <c r="E18979" s="2"/>
      <c r="F18979" s="2"/>
      <c r="G18979" s="2"/>
    </row>
    <row r="18980" spans="1:7" x14ac:dyDescent="0.3">
      <c r="A18980" s="2"/>
      <c r="B18980" s="2"/>
      <c r="C18980" s="2"/>
      <c r="D18980" s="2"/>
      <c r="E18980" s="2"/>
      <c r="F18980" s="2"/>
      <c r="G18980" s="2"/>
    </row>
    <row r="18981" spans="1:7" x14ac:dyDescent="0.3">
      <c r="A18981" s="2"/>
      <c r="B18981" s="2"/>
      <c r="C18981" s="2"/>
      <c r="D18981" s="2"/>
      <c r="E18981" s="2"/>
      <c r="F18981" s="2"/>
      <c r="G18981" s="2"/>
    </row>
    <row r="18982" spans="1:7" x14ac:dyDescent="0.3">
      <c r="A18982" s="2"/>
      <c r="B18982" s="2"/>
      <c r="C18982" s="2"/>
      <c r="D18982" s="2"/>
      <c r="E18982" s="2"/>
      <c r="F18982" s="2"/>
      <c r="G18982" s="2"/>
    </row>
    <row r="18983" spans="1:7" x14ac:dyDescent="0.3">
      <c r="A18983" s="2"/>
      <c r="B18983" s="2"/>
      <c r="C18983" s="2"/>
      <c r="D18983" s="2"/>
      <c r="E18983" s="2"/>
      <c r="F18983" s="2"/>
      <c r="G18983" s="2"/>
    </row>
    <row r="18984" spans="1:7" x14ac:dyDescent="0.3">
      <c r="A18984" s="2"/>
      <c r="B18984" s="2"/>
      <c r="C18984" s="2"/>
      <c r="D18984" s="2"/>
      <c r="E18984" s="2"/>
      <c r="F18984" s="2"/>
      <c r="G18984" s="2"/>
    </row>
    <row r="18985" spans="1:7" x14ac:dyDescent="0.3">
      <c r="A18985" s="2"/>
      <c r="B18985" s="2"/>
      <c r="C18985" s="2"/>
      <c r="D18985" s="2"/>
      <c r="E18985" s="2"/>
      <c r="F18985" s="2"/>
      <c r="G18985" s="2"/>
    </row>
    <row r="18986" spans="1:7" x14ac:dyDescent="0.3">
      <c r="A18986" s="2"/>
      <c r="B18986" s="2"/>
      <c r="C18986" s="2"/>
      <c r="D18986" s="2"/>
      <c r="E18986" s="2"/>
      <c r="F18986" s="2"/>
      <c r="G18986" s="2"/>
    </row>
    <row r="18987" spans="1:7" x14ac:dyDescent="0.3">
      <c r="A18987" s="2"/>
      <c r="B18987" s="2"/>
      <c r="C18987" s="2"/>
      <c r="D18987" s="2"/>
      <c r="E18987" s="2"/>
      <c r="F18987" s="2"/>
      <c r="G18987" s="2"/>
    </row>
    <row r="18988" spans="1:7" x14ac:dyDescent="0.3">
      <c r="A18988" s="2"/>
      <c r="B18988" s="2"/>
      <c r="C18988" s="2"/>
      <c r="D18988" s="2"/>
      <c r="E18988" s="2"/>
      <c r="F18988" s="2"/>
      <c r="G18988" s="2"/>
    </row>
    <row r="18989" spans="1:7" x14ac:dyDescent="0.3">
      <c r="A18989" s="2"/>
      <c r="B18989" s="2"/>
      <c r="C18989" s="2"/>
      <c r="D18989" s="2"/>
      <c r="E18989" s="2"/>
      <c r="F18989" s="2"/>
      <c r="G18989" s="2"/>
    </row>
    <row r="18990" spans="1:7" x14ac:dyDescent="0.3">
      <c r="A18990" s="2"/>
      <c r="B18990" s="2"/>
      <c r="C18990" s="2"/>
      <c r="D18990" s="2"/>
      <c r="E18990" s="2"/>
      <c r="F18990" s="2"/>
      <c r="G18990" s="2"/>
    </row>
    <row r="18991" spans="1:7" x14ac:dyDescent="0.3">
      <c r="A18991" s="2"/>
      <c r="B18991" s="2"/>
      <c r="C18991" s="2"/>
      <c r="D18991" s="2"/>
      <c r="E18991" s="2"/>
      <c r="F18991" s="2"/>
      <c r="G18991" s="2"/>
    </row>
    <row r="18992" spans="1:7" x14ac:dyDescent="0.3">
      <c r="A18992" s="2"/>
      <c r="B18992" s="2"/>
      <c r="C18992" s="2"/>
      <c r="D18992" s="2"/>
      <c r="E18992" s="2"/>
      <c r="F18992" s="2"/>
      <c r="G18992" s="2"/>
    </row>
    <row r="18993" spans="1:7" x14ac:dyDescent="0.3">
      <c r="A18993" s="2"/>
      <c r="B18993" s="2"/>
      <c r="C18993" s="2"/>
      <c r="D18993" s="2"/>
      <c r="E18993" s="2"/>
      <c r="F18993" s="2"/>
      <c r="G18993" s="2"/>
    </row>
    <row r="18994" spans="1:7" x14ac:dyDescent="0.3">
      <c r="A18994" s="2"/>
      <c r="B18994" s="2"/>
      <c r="C18994" s="2"/>
      <c r="D18994" s="2"/>
      <c r="E18994" s="2"/>
      <c r="F18994" s="2"/>
      <c r="G18994" s="2"/>
    </row>
    <row r="18995" spans="1:7" x14ac:dyDescent="0.3">
      <c r="A18995" s="2"/>
      <c r="B18995" s="2"/>
      <c r="C18995" s="2"/>
      <c r="D18995" s="2"/>
      <c r="E18995" s="2"/>
      <c r="F18995" s="2"/>
      <c r="G18995" s="2"/>
    </row>
    <row r="18996" spans="1:7" x14ac:dyDescent="0.3">
      <c r="A18996" s="2"/>
      <c r="B18996" s="2"/>
      <c r="C18996" s="2"/>
      <c r="D18996" s="2"/>
      <c r="E18996" s="2"/>
      <c r="F18996" s="2"/>
      <c r="G18996" s="2"/>
    </row>
    <row r="18997" spans="1:7" x14ac:dyDescent="0.3">
      <c r="A18997" s="2"/>
      <c r="B18997" s="2"/>
      <c r="C18997" s="2"/>
      <c r="D18997" s="2"/>
      <c r="E18997" s="2"/>
      <c r="F18997" s="2"/>
      <c r="G18997" s="2"/>
    </row>
    <row r="18998" spans="1:7" x14ac:dyDescent="0.3">
      <c r="A18998" s="2"/>
      <c r="B18998" s="2"/>
      <c r="C18998" s="2"/>
      <c r="D18998" s="2"/>
      <c r="E18998" s="2"/>
      <c r="F18998" s="2"/>
      <c r="G18998" s="2"/>
    </row>
    <row r="18999" spans="1:7" x14ac:dyDescent="0.3">
      <c r="A18999" s="2"/>
      <c r="B18999" s="2"/>
      <c r="C18999" s="2"/>
      <c r="D18999" s="2"/>
      <c r="E18999" s="2"/>
      <c r="F18999" s="2"/>
      <c r="G18999" s="2"/>
    </row>
    <row r="19000" spans="1:7" x14ac:dyDescent="0.3">
      <c r="A19000" s="2"/>
      <c r="B19000" s="2"/>
      <c r="C19000" s="2"/>
      <c r="D19000" s="2"/>
      <c r="E19000" s="2"/>
      <c r="F19000" s="2"/>
      <c r="G19000" s="2"/>
    </row>
    <row r="19001" spans="1:7" x14ac:dyDescent="0.3">
      <c r="A19001" s="2"/>
      <c r="B19001" s="2"/>
      <c r="C19001" s="2"/>
      <c r="D19001" s="2"/>
      <c r="E19001" s="2"/>
      <c r="F19001" s="2"/>
      <c r="G19001" s="2"/>
    </row>
    <row r="19002" spans="1:7" x14ac:dyDescent="0.3">
      <c r="A19002" s="2"/>
      <c r="B19002" s="2"/>
      <c r="C19002" s="2"/>
      <c r="D19002" s="2"/>
      <c r="E19002" s="2"/>
      <c r="F19002" s="2"/>
      <c r="G19002" s="2"/>
    </row>
    <row r="19003" spans="1:7" x14ac:dyDescent="0.3">
      <c r="A19003" s="2"/>
      <c r="B19003" s="2"/>
      <c r="C19003" s="2"/>
      <c r="D19003" s="2"/>
      <c r="E19003" s="2"/>
      <c r="F19003" s="2"/>
      <c r="G19003" s="2"/>
    </row>
    <row r="19004" spans="1:7" x14ac:dyDescent="0.3">
      <c r="A19004" s="2"/>
      <c r="B19004" s="2"/>
      <c r="C19004" s="2"/>
      <c r="D19004" s="2"/>
      <c r="E19004" s="2"/>
      <c r="F19004" s="2"/>
      <c r="G19004" s="2"/>
    </row>
    <row r="19005" spans="1:7" x14ac:dyDescent="0.3">
      <c r="A19005" s="2"/>
      <c r="B19005" s="2"/>
      <c r="C19005" s="2"/>
      <c r="D19005" s="2"/>
      <c r="E19005" s="2"/>
      <c r="F19005" s="2"/>
      <c r="G19005" s="2"/>
    </row>
    <row r="19006" spans="1:7" x14ac:dyDescent="0.3">
      <c r="A19006" s="2"/>
      <c r="B19006" s="2"/>
      <c r="C19006" s="2"/>
      <c r="D19006" s="2"/>
      <c r="E19006" s="2"/>
      <c r="F19006" s="2"/>
      <c r="G19006" s="2"/>
    </row>
    <row r="19007" spans="1:7" x14ac:dyDescent="0.3">
      <c r="A19007" s="2"/>
      <c r="B19007" s="2"/>
      <c r="C19007" s="2"/>
      <c r="D19007" s="2"/>
      <c r="E19007" s="2"/>
      <c r="F19007" s="2"/>
      <c r="G19007" s="2"/>
    </row>
    <row r="19008" spans="1:7" x14ac:dyDescent="0.3">
      <c r="A19008" s="2"/>
      <c r="B19008" s="2"/>
      <c r="C19008" s="2"/>
      <c r="D19008" s="2"/>
      <c r="E19008" s="2"/>
      <c r="F19008" s="2"/>
      <c r="G19008" s="2"/>
    </row>
    <row r="19009" spans="1:7" x14ac:dyDescent="0.3">
      <c r="A19009" s="2"/>
      <c r="B19009" s="2"/>
      <c r="C19009" s="2"/>
      <c r="D19009" s="2"/>
      <c r="E19009" s="2"/>
      <c r="F19009" s="2"/>
      <c r="G19009" s="2"/>
    </row>
    <row r="19010" spans="1:7" x14ac:dyDescent="0.3">
      <c r="A19010" s="2"/>
      <c r="B19010" s="2"/>
      <c r="C19010" s="2"/>
      <c r="D19010" s="2"/>
      <c r="E19010" s="2"/>
      <c r="F19010" s="2"/>
      <c r="G19010" s="2"/>
    </row>
    <row r="19011" spans="1:7" x14ac:dyDescent="0.3">
      <c r="A19011" s="2"/>
      <c r="B19011" s="2"/>
      <c r="C19011" s="2"/>
      <c r="D19011" s="2"/>
      <c r="E19011" s="2"/>
      <c r="F19011" s="2"/>
      <c r="G19011" s="2"/>
    </row>
    <row r="19012" spans="1:7" x14ac:dyDescent="0.3">
      <c r="A19012" s="2"/>
      <c r="B19012" s="2"/>
      <c r="C19012" s="2"/>
      <c r="D19012" s="2"/>
      <c r="E19012" s="2"/>
      <c r="F19012" s="2"/>
      <c r="G19012" s="2"/>
    </row>
    <row r="19013" spans="1:7" x14ac:dyDescent="0.3">
      <c r="A19013" s="2"/>
      <c r="B19013" s="2"/>
      <c r="C19013" s="2"/>
      <c r="D19013" s="2"/>
      <c r="E19013" s="2"/>
      <c r="F19013" s="2"/>
      <c r="G19013" s="2"/>
    </row>
    <row r="19014" spans="1:7" x14ac:dyDescent="0.3">
      <c r="A19014" s="2"/>
      <c r="B19014" s="2"/>
      <c r="C19014" s="2"/>
      <c r="D19014" s="2"/>
      <c r="E19014" s="2"/>
      <c r="F19014" s="2"/>
      <c r="G19014" s="2"/>
    </row>
    <row r="19015" spans="1:7" x14ac:dyDescent="0.3">
      <c r="A19015" s="2"/>
      <c r="B19015" s="2"/>
      <c r="C19015" s="2"/>
      <c r="D19015" s="2"/>
      <c r="E19015" s="2"/>
      <c r="F19015" s="2"/>
      <c r="G19015" s="2"/>
    </row>
    <row r="19016" spans="1:7" x14ac:dyDescent="0.3">
      <c r="A19016" s="2"/>
      <c r="B19016" s="2"/>
      <c r="C19016" s="2"/>
      <c r="D19016" s="2"/>
      <c r="E19016" s="2"/>
      <c r="F19016" s="2"/>
      <c r="G19016" s="2"/>
    </row>
    <row r="19017" spans="1:7" x14ac:dyDescent="0.3">
      <c r="A19017" s="2"/>
      <c r="B19017" s="2"/>
      <c r="C19017" s="2"/>
      <c r="D19017" s="2"/>
      <c r="E19017" s="2"/>
      <c r="F19017" s="2"/>
      <c r="G19017" s="2"/>
    </row>
    <row r="19018" spans="1:7" x14ac:dyDescent="0.3">
      <c r="A19018" s="2"/>
      <c r="B19018" s="2"/>
      <c r="C19018" s="2"/>
      <c r="D19018" s="2"/>
      <c r="E19018" s="2"/>
      <c r="F19018" s="2"/>
      <c r="G19018" s="2"/>
    </row>
    <row r="19019" spans="1:7" x14ac:dyDescent="0.3">
      <c r="A19019" s="2"/>
      <c r="B19019" s="2"/>
      <c r="C19019" s="2"/>
      <c r="D19019" s="2"/>
      <c r="E19019" s="2"/>
      <c r="F19019" s="2"/>
      <c r="G19019" s="2"/>
    </row>
    <row r="19020" spans="1:7" x14ac:dyDescent="0.3">
      <c r="A19020" s="2"/>
      <c r="B19020" s="2"/>
      <c r="C19020" s="2"/>
      <c r="D19020" s="2"/>
      <c r="E19020" s="2"/>
      <c r="F19020" s="2"/>
      <c r="G19020" s="2"/>
    </row>
    <row r="19021" spans="1:7" x14ac:dyDescent="0.3">
      <c r="A19021" s="2"/>
      <c r="B19021" s="2"/>
      <c r="C19021" s="2"/>
      <c r="D19021" s="2"/>
      <c r="E19021" s="2"/>
      <c r="F19021" s="2"/>
      <c r="G19021" s="2"/>
    </row>
    <row r="19022" spans="1:7" x14ac:dyDescent="0.3">
      <c r="A19022" s="2"/>
      <c r="B19022" s="2"/>
      <c r="C19022" s="2"/>
      <c r="D19022" s="2"/>
      <c r="E19022" s="2"/>
      <c r="F19022" s="2"/>
      <c r="G19022" s="2"/>
    </row>
    <row r="19023" spans="1:7" x14ac:dyDescent="0.3">
      <c r="A19023" s="2"/>
      <c r="B19023" s="2"/>
      <c r="C19023" s="2"/>
      <c r="D19023" s="2"/>
      <c r="E19023" s="2"/>
      <c r="F19023" s="2"/>
      <c r="G19023" s="2"/>
    </row>
    <row r="19024" spans="1:7" x14ac:dyDescent="0.3">
      <c r="A19024" s="2"/>
      <c r="B19024" s="2"/>
      <c r="C19024" s="2"/>
      <c r="D19024" s="2"/>
      <c r="E19024" s="2"/>
      <c r="F19024" s="2"/>
      <c r="G19024" s="2"/>
    </row>
    <row r="19025" spans="1:7" x14ac:dyDescent="0.3">
      <c r="A19025" s="2"/>
      <c r="B19025" s="2"/>
      <c r="C19025" s="2"/>
      <c r="D19025" s="2"/>
      <c r="E19025" s="2"/>
      <c r="F19025" s="2"/>
      <c r="G19025" s="2"/>
    </row>
    <row r="19026" spans="1:7" x14ac:dyDescent="0.3">
      <c r="A19026" s="2"/>
      <c r="B19026" s="2"/>
      <c r="C19026" s="2"/>
      <c r="D19026" s="2"/>
      <c r="E19026" s="2"/>
      <c r="F19026" s="2"/>
      <c r="G19026" s="2"/>
    </row>
    <row r="19027" spans="1:7" x14ac:dyDescent="0.3">
      <c r="A19027" s="2"/>
      <c r="B19027" s="2"/>
      <c r="C19027" s="2"/>
      <c r="D19027" s="2"/>
      <c r="E19027" s="2"/>
      <c r="F19027" s="2"/>
      <c r="G19027" s="2"/>
    </row>
    <row r="19028" spans="1:7" x14ac:dyDescent="0.3">
      <c r="A19028" s="2"/>
      <c r="B19028" s="2"/>
      <c r="C19028" s="2"/>
      <c r="D19028" s="2"/>
      <c r="E19028" s="2"/>
      <c r="F19028" s="2"/>
      <c r="G19028" s="2"/>
    </row>
    <row r="19029" spans="1:7" x14ac:dyDescent="0.3">
      <c r="A19029" s="2"/>
      <c r="B19029" s="2"/>
      <c r="C19029" s="2"/>
      <c r="D19029" s="2"/>
      <c r="E19029" s="2"/>
      <c r="F19029" s="2"/>
      <c r="G19029" s="2"/>
    </row>
    <row r="19030" spans="1:7" x14ac:dyDescent="0.3">
      <c r="A19030" s="2"/>
      <c r="B19030" s="2"/>
      <c r="C19030" s="2"/>
      <c r="D19030" s="2"/>
      <c r="E19030" s="2"/>
      <c r="F19030" s="2"/>
      <c r="G19030" s="2"/>
    </row>
    <row r="19031" spans="1:7" x14ac:dyDescent="0.3">
      <c r="A19031" s="2"/>
      <c r="B19031" s="2"/>
      <c r="C19031" s="2"/>
      <c r="D19031" s="2"/>
      <c r="E19031" s="2"/>
      <c r="F19031" s="2"/>
      <c r="G19031" s="2"/>
    </row>
    <row r="19032" spans="1:7" x14ac:dyDescent="0.3">
      <c r="A19032" s="2"/>
      <c r="B19032" s="2"/>
      <c r="C19032" s="2"/>
      <c r="D19032" s="2"/>
      <c r="E19032" s="2"/>
      <c r="F19032" s="2"/>
      <c r="G19032" s="2"/>
    </row>
    <row r="19033" spans="1:7" x14ac:dyDescent="0.3">
      <c r="A19033" s="2"/>
      <c r="B19033" s="2"/>
      <c r="C19033" s="2"/>
      <c r="D19033" s="2"/>
      <c r="E19033" s="2"/>
      <c r="F19033" s="2"/>
      <c r="G19033" s="2"/>
    </row>
    <row r="19034" spans="1:7" x14ac:dyDescent="0.3">
      <c r="A19034" s="2"/>
      <c r="B19034" s="2"/>
      <c r="C19034" s="2"/>
      <c r="D19034" s="2"/>
      <c r="E19034" s="2"/>
      <c r="F19034" s="2"/>
      <c r="G19034" s="2"/>
    </row>
    <row r="19035" spans="1:7" x14ac:dyDescent="0.3">
      <c r="A19035" s="2"/>
      <c r="B19035" s="2"/>
      <c r="C19035" s="2"/>
      <c r="D19035" s="2"/>
      <c r="E19035" s="2"/>
      <c r="F19035" s="2"/>
      <c r="G19035" s="2"/>
    </row>
    <row r="19036" spans="1:7" x14ac:dyDescent="0.3">
      <c r="A19036" s="2"/>
      <c r="B19036" s="2"/>
      <c r="C19036" s="2"/>
      <c r="D19036" s="2"/>
      <c r="E19036" s="2"/>
      <c r="F19036" s="2"/>
      <c r="G19036" s="2"/>
    </row>
    <row r="19037" spans="1:7" x14ac:dyDescent="0.3">
      <c r="A19037" s="2"/>
      <c r="B19037" s="2"/>
      <c r="C19037" s="2"/>
      <c r="D19037" s="2"/>
      <c r="E19037" s="2"/>
      <c r="F19037" s="2"/>
      <c r="G19037" s="2"/>
    </row>
    <row r="19038" spans="1:7" x14ac:dyDescent="0.3">
      <c r="A19038" s="2"/>
      <c r="B19038" s="2"/>
      <c r="C19038" s="2"/>
      <c r="D19038" s="2"/>
      <c r="E19038" s="2"/>
      <c r="F19038" s="2"/>
      <c r="G19038" s="2"/>
    </row>
    <row r="19039" spans="1:7" x14ac:dyDescent="0.3">
      <c r="A19039" s="2"/>
      <c r="B19039" s="2"/>
      <c r="C19039" s="2"/>
      <c r="D19039" s="2"/>
      <c r="E19039" s="2"/>
      <c r="F19039" s="2"/>
      <c r="G19039" s="2"/>
    </row>
    <row r="19040" spans="1:7" x14ac:dyDescent="0.3">
      <c r="A19040" s="2"/>
      <c r="B19040" s="2"/>
      <c r="C19040" s="2"/>
      <c r="D19040" s="2"/>
      <c r="E19040" s="2"/>
      <c r="F19040" s="2"/>
      <c r="G19040" s="2"/>
    </row>
    <row r="19041" spans="1:7" x14ac:dyDescent="0.3">
      <c r="A19041" s="2"/>
      <c r="B19041" s="2"/>
      <c r="C19041" s="2"/>
      <c r="D19041" s="2"/>
      <c r="E19041" s="2"/>
      <c r="F19041" s="2"/>
      <c r="G19041" s="2"/>
    </row>
    <row r="19042" spans="1:7" x14ac:dyDescent="0.3">
      <c r="A19042" s="2"/>
      <c r="B19042" s="2"/>
      <c r="C19042" s="2"/>
      <c r="D19042" s="2"/>
      <c r="E19042" s="2"/>
      <c r="F19042" s="2"/>
      <c r="G19042" s="2"/>
    </row>
    <row r="19043" spans="1:7" x14ac:dyDescent="0.3">
      <c r="A19043" s="2"/>
      <c r="B19043" s="2"/>
      <c r="C19043" s="2"/>
      <c r="D19043" s="2"/>
      <c r="E19043" s="2"/>
      <c r="F19043" s="2"/>
      <c r="G19043" s="2"/>
    </row>
    <row r="19044" spans="1:7" x14ac:dyDescent="0.3">
      <c r="A19044" s="2"/>
      <c r="B19044" s="2"/>
      <c r="C19044" s="2"/>
      <c r="D19044" s="2"/>
      <c r="E19044" s="2"/>
      <c r="F19044" s="2"/>
      <c r="G19044" s="2"/>
    </row>
    <row r="19045" spans="1:7" x14ac:dyDescent="0.3">
      <c r="A19045" s="2"/>
      <c r="B19045" s="2"/>
      <c r="C19045" s="2"/>
      <c r="D19045" s="2"/>
      <c r="E19045" s="2"/>
      <c r="F19045" s="2"/>
      <c r="G19045" s="2"/>
    </row>
    <row r="19046" spans="1:7" x14ac:dyDescent="0.3">
      <c r="A19046" s="2"/>
      <c r="B19046" s="2"/>
      <c r="C19046" s="2"/>
      <c r="D19046" s="2"/>
      <c r="E19046" s="2"/>
      <c r="F19046" s="2"/>
      <c r="G19046" s="2"/>
    </row>
    <row r="19047" spans="1:7" x14ac:dyDescent="0.3">
      <c r="A19047" s="2"/>
      <c r="B19047" s="2"/>
      <c r="C19047" s="2"/>
      <c r="D19047" s="2"/>
      <c r="E19047" s="2"/>
      <c r="F19047" s="2"/>
      <c r="G19047" s="2"/>
    </row>
    <row r="19048" spans="1:7" x14ac:dyDescent="0.3">
      <c r="A19048" s="2"/>
      <c r="B19048" s="2"/>
      <c r="C19048" s="2"/>
      <c r="D19048" s="2"/>
      <c r="E19048" s="2"/>
      <c r="F19048" s="2"/>
      <c r="G19048" s="2"/>
    </row>
    <row r="19049" spans="1:7" x14ac:dyDescent="0.3">
      <c r="A19049" s="2"/>
      <c r="B19049" s="2"/>
      <c r="C19049" s="2"/>
      <c r="D19049" s="2"/>
      <c r="E19049" s="2"/>
      <c r="F19049" s="2"/>
      <c r="G19049" s="2"/>
    </row>
    <row r="19050" spans="1:7" x14ac:dyDescent="0.3">
      <c r="A19050" s="2"/>
      <c r="B19050" s="2"/>
      <c r="C19050" s="2"/>
      <c r="D19050" s="2"/>
      <c r="E19050" s="2"/>
      <c r="F19050" s="2"/>
      <c r="G19050" s="2"/>
    </row>
    <row r="19051" spans="1:7" x14ac:dyDescent="0.3">
      <c r="A19051" s="2"/>
      <c r="B19051" s="2"/>
      <c r="C19051" s="2"/>
      <c r="D19051" s="2"/>
      <c r="E19051" s="2"/>
      <c r="F19051" s="2"/>
      <c r="G19051" s="2"/>
    </row>
    <row r="19052" spans="1:7" x14ac:dyDescent="0.3">
      <c r="A19052" s="2"/>
      <c r="B19052" s="2"/>
      <c r="C19052" s="2"/>
      <c r="D19052" s="2"/>
      <c r="E19052" s="2"/>
      <c r="F19052" s="2"/>
      <c r="G19052" s="2"/>
    </row>
    <row r="19053" spans="1:7" x14ac:dyDescent="0.3">
      <c r="A19053" s="2"/>
      <c r="B19053" s="2"/>
      <c r="C19053" s="2"/>
      <c r="D19053" s="2"/>
      <c r="E19053" s="2"/>
      <c r="F19053" s="2"/>
      <c r="G19053" s="2"/>
    </row>
    <row r="19054" spans="1:7" x14ac:dyDescent="0.3">
      <c r="A19054" s="2"/>
      <c r="B19054" s="2"/>
      <c r="C19054" s="2"/>
      <c r="D19054" s="2"/>
      <c r="E19054" s="2"/>
      <c r="F19054" s="2"/>
      <c r="G19054" s="2"/>
    </row>
    <row r="19055" spans="1:7" x14ac:dyDescent="0.3">
      <c r="A19055" s="2"/>
      <c r="B19055" s="2"/>
      <c r="C19055" s="2"/>
      <c r="D19055" s="2"/>
      <c r="E19055" s="2"/>
      <c r="F19055" s="2"/>
      <c r="G19055" s="2"/>
    </row>
    <row r="19056" spans="1:7" x14ac:dyDescent="0.3">
      <c r="A19056" s="2"/>
      <c r="B19056" s="2"/>
      <c r="C19056" s="2"/>
      <c r="D19056" s="2"/>
      <c r="E19056" s="2"/>
      <c r="F19056" s="2"/>
      <c r="G19056" s="2"/>
    </row>
    <row r="19057" spans="1:7" x14ac:dyDescent="0.3">
      <c r="A19057" s="2"/>
      <c r="B19057" s="2"/>
      <c r="C19057" s="2"/>
      <c r="D19057" s="2"/>
      <c r="E19057" s="2"/>
      <c r="F19057" s="2"/>
      <c r="G19057" s="2"/>
    </row>
    <row r="19058" spans="1:7" x14ac:dyDescent="0.3">
      <c r="A19058" s="2"/>
      <c r="B19058" s="2"/>
      <c r="C19058" s="2"/>
      <c r="D19058" s="2"/>
      <c r="E19058" s="2"/>
      <c r="F19058" s="2"/>
      <c r="G19058" s="2"/>
    </row>
    <row r="19059" spans="1:7" x14ac:dyDescent="0.3">
      <c r="A19059" s="2"/>
      <c r="B19059" s="2"/>
      <c r="C19059" s="2"/>
      <c r="D19059" s="2"/>
      <c r="E19059" s="2"/>
      <c r="F19059" s="2"/>
      <c r="G19059" s="2"/>
    </row>
    <row r="19060" spans="1:7" x14ac:dyDescent="0.3">
      <c r="A19060" s="2"/>
      <c r="B19060" s="2"/>
      <c r="C19060" s="2"/>
      <c r="D19060" s="2"/>
      <c r="E19060" s="2"/>
      <c r="F19060" s="2"/>
      <c r="G19060" s="2"/>
    </row>
    <row r="19061" spans="1:7" x14ac:dyDescent="0.3">
      <c r="A19061" s="2"/>
      <c r="B19061" s="2"/>
      <c r="C19061" s="2"/>
      <c r="D19061" s="2"/>
      <c r="E19061" s="2"/>
      <c r="F19061" s="2"/>
      <c r="G19061" s="2"/>
    </row>
    <row r="19062" spans="1:7" x14ac:dyDescent="0.3">
      <c r="A19062" s="2"/>
      <c r="B19062" s="2"/>
      <c r="C19062" s="2"/>
      <c r="D19062" s="2"/>
      <c r="E19062" s="2"/>
      <c r="F19062" s="2"/>
      <c r="G19062" s="2"/>
    </row>
    <row r="19063" spans="1:7" x14ac:dyDescent="0.3">
      <c r="A19063" s="2"/>
      <c r="B19063" s="2"/>
      <c r="C19063" s="2"/>
      <c r="D19063" s="2"/>
      <c r="E19063" s="2"/>
      <c r="F19063" s="2"/>
      <c r="G19063" s="2"/>
    </row>
    <row r="19064" spans="1:7" x14ac:dyDescent="0.3">
      <c r="A19064" s="2"/>
      <c r="B19064" s="2"/>
      <c r="C19064" s="2"/>
      <c r="D19064" s="2"/>
      <c r="E19064" s="2"/>
      <c r="F19064" s="2"/>
      <c r="G19064" s="2"/>
    </row>
    <row r="19065" spans="1:7" x14ac:dyDescent="0.3">
      <c r="A19065" s="2"/>
      <c r="B19065" s="2"/>
      <c r="C19065" s="2"/>
      <c r="D19065" s="2"/>
      <c r="E19065" s="2"/>
      <c r="F19065" s="2"/>
      <c r="G19065" s="2"/>
    </row>
    <row r="19066" spans="1:7" x14ac:dyDescent="0.3">
      <c r="A19066" s="2"/>
      <c r="B19066" s="2"/>
      <c r="C19066" s="2"/>
      <c r="D19066" s="2"/>
      <c r="E19066" s="2"/>
      <c r="F19066" s="2"/>
      <c r="G19066" s="2"/>
    </row>
    <row r="19067" spans="1:7" x14ac:dyDescent="0.3">
      <c r="A19067" s="2"/>
      <c r="B19067" s="2"/>
      <c r="C19067" s="2"/>
      <c r="D19067" s="2"/>
      <c r="E19067" s="2"/>
      <c r="F19067" s="2"/>
      <c r="G19067" s="2"/>
    </row>
    <row r="19068" spans="1:7" x14ac:dyDescent="0.3">
      <c r="A19068" s="2"/>
      <c r="B19068" s="2"/>
      <c r="C19068" s="2"/>
      <c r="D19068" s="2"/>
      <c r="E19068" s="2"/>
      <c r="F19068" s="2"/>
      <c r="G19068" s="2"/>
    </row>
    <row r="19069" spans="1:7" x14ac:dyDescent="0.3">
      <c r="A19069" s="2"/>
      <c r="B19069" s="2"/>
      <c r="C19069" s="2"/>
      <c r="D19069" s="2"/>
      <c r="E19069" s="2"/>
      <c r="F19069" s="2"/>
      <c r="G19069" s="2"/>
    </row>
    <row r="19070" spans="1:7" x14ac:dyDescent="0.3">
      <c r="A19070" s="2"/>
      <c r="B19070" s="2"/>
      <c r="C19070" s="2"/>
      <c r="D19070" s="2"/>
      <c r="E19070" s="2"/>
      <c r="F19070" s="2"/>
      <c r="G19070" s="2"/>
    </row>
    <row r="19071" spans="1:7" x14ac:dyDescent="0.3">
      <c r="A19071" s="2"/>
      <c r="B19071" s="2"/>
      <c r="C19071" s="2"/>
      <c r="D19071" s="2"/>
      <c r="E19071" s="2"/>
      <c r="F19071" s="2"/>
      <c r="G19071" s="2"/>
    </row>
    <row r="19072" spans="1:7" x14ac:dyDescent="0.3">
      <c r="A19072" s="2"/>
      <c r="B19072" s="2"/>
      <c r="C19072" s="2"/>
      <c r="D19072" s="2"/>
      <c r="E19072" s="2"/>
      <c r="F19072" s="2"/>
      <c r="G19072" s="2"/>
    </row>
    <row r="19073" spans="1:7" x14ac:dyDescent="0.3">
      <c r="A19073" s="2"/>
      <c r="B19073" s="2"/>
      <c r="C19073" s="2"/>
      <c r="D19073" s="2"/>
      <c r="E19073" s="2"/>
      <c r="F19073" s="2"/>
      <c r="G19073" s="2"/>
    </row>
    <row r="19074" spans="1:7" x14ac:dyDescent="0.3">
      <c r="A19074" s="2"/>
      <c r="B19074" s="2"/>
      <c r="C19074" s="2"/>
      <c r="D19074" s="2"/>
      <c r="E19074" s="2"/>
      <c r="F19074" s="2"/>
      <c r="G19074" s="2"/>
    </row>
    <row r="19075" spans="1:7" x14ac:dyDescent="0.3">
      <c r="A19075" s="2"/>
      <c r="B19075" s="2"/>
      <c r="C19075" s="2"/>
      <c r="D19075" s="2"/>
      <c r="E19075" s="2"/>
      <c r="F19075" s="2"/>
      <c r="G19075" s="2"/>
    </row>
    <row r="19076" spans="1:7" x14ac:dyDescent="0.3">
      <c r="A19076" s="2"/>
      <c r="B19076" s="2"/>
      <c r="C19076" s="2"/>
      <c r="D19076" s="2"/>
      <c r="E19076" s="2"/>
      <c r="F19076" s="2"/>
      <c r="G19076" s="2"/>
    </row>
    <row r="19077" spans="1:7" x14ac:dyDescent="0.3">
      <c r="A19077" s="2"/>
      <c r="B19077" s="2"/>
      <c r="C19077" s="2"/>
      <c r="D19077" s="2"/>
      <c r="E19077" s="2"/>
      <c r="F19077" s="2"/>
      <c r="G19077" s="2"/>
    </row>
    <row r="19078" spans="1:7" x14ac:dyDescent="0.3">
      <c r="A19078" s="2"/>
      <c r="B19078" s="2"/>
      <c r="C19078" s="2"/>
      <c r="D19078" s="2"/>
      <c r="E19078" s="2"/>
      <c r="F19078" s="2"/>
      <c r="G19078" s="2"/>
    </row>
    <row r="19079" spans="1:7" x14ac:dyDescent="0.3">
      <c r="A19079" s="2"/>
      <c r="B19079" s="2"/>
      <c r="C19079" s="2"/>
      <c r="D19079" s="2"/>
      <c r="E19079" s="2"/>
      <c r="F19079" s="2"/>
      <c r="G19079" s="2"/>
    </row>
    <row r="19080" spans="1:7" x14ac:dyDescent="0.3">
      <c r="A19080" s="2"/>
      <c r="B19080" s="2"/>
      <c r="C19080" s="2"/>
      <c r="D19080" s="2"/>
      <c r="E19080" s="2"/>
      <c r="F19080" s="2"/>
      <c r="G19080" s="2"/>
    </row>
    <row r="19081" spans="1:7" x14ac:dyDescent="0.3">
      <c r="A19081" s="2"/>
      <c r="B19081" s="2"/>
      <c r="C19081" s="2"/>
      <c r="D19081" s="2"/>
      <c r="E19081" s="2"/>
      <c r="F19081" s="2"/>
      <c r="G19081" s="2"/>
    </row>
    <row r="19082" spans="1:7" x14ac:dyDescent="0.3">
      <c r="A19082" s="2"/>
      <c r="B19082" s="2"/>
      <c r="C19082" s="2"/>
      <c r="D19082" s="2"/>
      <c r="E19082" s="2"/>
      <c r="F19082" s="2"/>
      <c r="G19082" s="2"/>
    </row>
    <row r="19083" spans="1:7" x14ac:dyDescent="0.3">
      <c r="A19083" s="2"/>
      <c r="B19083" s="2"/>
      <c r="C19083" s="2"/>
      <c r="D19083" s="2"/>
      <c r="E19083" s="2"/>
      <c r="F19083" s="2"/>
      <c r="G19083" s="2"/>
    </row>
    <row r="19084" spans="1:7" x14ac:dyDescent="0.3">
      <c r="A19084" s="2"/>
      <c r="B19084" s="2"/>
      <c r="C19084" s="2"/>
      <c r="D19084" s="2"/>
      <c r="E19084" s="2"/>
      <c r="F19084" s="2"/>
      <c r="G19084" s="2"/>
    </row>
    <row r="19085" spans="1:7" x14ac:dyDescent="0.3">
      <c r="A19085" s="2"/>
      <c r="B19085" s="2"/>
      <c r="C19085" s="2"/>
      <c r="D19085" s="2"/>
      <c r="E19085" s="2"/>
      <c r="F19085" s="2"/>
      <c r="G19085" s="2"/>
    </row>
    <row r="19086" spans="1:7" x14ac:dyDescent="0.3">
      <c r="A19086" s="2"/>
      <c r="B19086" s="2"/>
      <c r="C19086" s="2"/>
      <c r="D19086" s="2"/>
      <c r="E19086" s="2"/>
      <c r="F19086" s="2"/>
      <c r="G19086" s="2"/>
    </row>
    <row r="19087" spans="1:7" x14ac:dyDescent="0.3">
      <c r="A19087" s="2"/>
      <c r="B19087" s="2"/>
      <c r="C19087" s="2"/>
      <c r="D19087" s="2"/>
      <c r="E19087" s="2"/>
      <c r="F19087" s="2"/>
      <c r="G19087" s="2"/>
    </row>
    <row r="19088" spans="1:7" x14ac:dyDescent="0.3">
      <c r="A19088" s="2"/>
      <c r="B19088" s="2"/>
      <c r="C19088" s="2"/>
      <c r="D19088" s="2"/>
      <c r="E19088" s="2"/>
      <c r="F19088" s="2"/>
      <c r="G19088" s="2"/>
    </row>
    <row r="19089" spans="1:7" x14ac:dyDescent="0.3">
      <c r="A19089" s="2"/>
      <c r="B19089" s="2"/>
      <c r="C19089" s="2"/>
      <c r="D19089" s="2"/>
      <c r="E19089" s="2"/>
      <c r="F19089" s="2"/>
      <c r="G19089" s="2"/>
    </row>
    <row r="19090" spans="1:7" x14ac:dyDescent="0.3">
      <c r="A19090" s="2"/>
      <c r="B19090" s="2"/>
      <c r="C19090" s="2"/>
      <c r="D19090" s="2"/>
      <c r="E19090" s="2"/>
      <c r="F19090" s="2"/>
      <c r="G19090" s="2"/>
    </row>
    <row r="19091" spans="1:7" x14ac:dyDescent="0.3">
      <c r="A19091" s="2"/>
      <c r="B19091" s="2"/>
      <c r="C19091" s="2"/>
      <c r="D19091" s="2"/>
      <c r="E19091" s="2"/>
      <c r="F19091" s="2"/>
      <c r="G19091" s="2"/>
    </row>
    <row r="19092" spans="1:7" x14ac:dyDescent="0.3">
      <c r="A19092" s="2"/>
      <c r="B19092" s="2"/>
      <c r="C19092" s="2"/>
      <c r="D19092" s="2"/>
      <c r="E19092" s="2"/>
      <c r="F19092" s="2"/>
      <c r="G19092" s="2"/>
    </row>
    <row r="19093" spans="1:7" x14ac:dyDescent="0.3">
      <c r="A19093" s="2"/>
      <c r="B19093" s="2"/>
      <c r="C19093" s="2"/>
      <c r="D19093" s="2"/>
      <c r="E19093" s="2"/>
      <c r="F19093" s="2"/>
      <c r="G19093" s="2"/>
    </row>
    <row r="19094" spans="1:7" x14ac:dyDescent="0.3">
      <c r="A19094" s="2"/>
      <c r="B19094" s="2"/>
      <c r="C19094" s="2"/>
      <c r="D19094" s="2"/>
      <c r="E19094" s="2"/>
      <c r="F19094" s="2"/>
      <c r="G19094" s="2"/>
    </row>
    <row r="19095" spans="1:7" x14ac:dyDescent="0.3">
      <c r="A19095" s="2"/>
      <c r="B19095" s="2"/>
      <c r="C19095" s="2"/>
      <c r="D19095" s="2"/>
      <c r="E19095" s="2"/>
      <c r="F19095" s="2"/>
      <c r="G19095" s="2"/>
    </row>
    <row r="19096" spans="1:7" x14ac:dyDescent="0.3">
      <c r="A19096" s="2"/>
      <c r="B19096" s="2"/>
      <c r="C19096" s="2"/>
      <c r="D19096" s="2"/>
      <c r="E19096" s="2"/>
      <c r="F19096" s="2"/>
      <c r="G19096" s="2"/>
    </row>
    <row r="19097" spans="1:7" x14ac:dyDescent="0.3">
      <c r="A19097" s="2"/>
      <c r="B19097" s="2"/>
      <c r="C19097" s="2"/>
      <c r="D19097" s="2"/>
      <c r="E19097" s="2"/>
      <c r="F19097" s="2"/>
      <c r="G19097" s="2"/>
    </row>
    <row r="19098" spans="1:7" x14ac:dyDescent="0.3">
      <c r="A19098" s="2"/>
      <c r="B19098" s="2"/>
      <c r="C19098" s="2"/>
      <c r="D19098" s="2"/>
      <c r="E19098" s="2"/>
      <c r="F19098" s="2"/>
      <c r="G19098" s="2"/>
    </row>
    <row r="19099" spans="1:7" x14ac:dyDescent="0.3">
      <c r="A19099" s="2"/>
      <c r="B19099" s="2"/>
      <c r="C19099" s="2"/>
      <c r="D19099" s="2"/>
      <c r="E19099" s="2"/>
      <c r="F19099" s="2"/>
      <c r="G19099" s="2"/>
    </row>
    <row r="19100" spans="1:7" x14ac:dyDescent="0.3">
      <c r="A19100" s="2"/>
      <c r="B19100" s="2"/>
      <c r="C19100" s="2"/>
      <c r="D19100" s="2"/>
      <c r="E19100" s="2"/>
      <c r="F19100" s="2"/>
      <c r="G19100" s="2"/>
    </row>
    <row r="19101" spans="1:7" x14ac:dyDescent="0.3">
      <c r="A19101" s="2"/>
      <c r="B19101" s="2"/>
      <c r="C19101" s="2"/>
      <c r="D19101" s="2"/>
      <c r="E19101" s="2"/>
      <c r="F19101" s="2"/>
      <c r="G19101" s="2"/>
    </row>
    <row r="19102" spans="1:7" x14ac:dyDescent="0.3">
      <c r="A19102" s="2"/>
      <c r="B19102" s="2"/>
      <c r="C19102" s="2"/>
      <c r="D19102" s="2"/>
      <c r="E19102" s="2"/>
      <c r="F19102" s="2"/>
      <c r="G19102" s="2"/>
    </row>
    <row r="19103" spans="1:7" x14ac:dyDescent="0.3">
      <c r="A19103" s="2"/>
      <c r="B19103" s="2"/>
      <c r="C19103" s="2"/>
      <c r="D19103" s="2"/>
      <c r="E19103" s="2"/>
      <c r="F19103" s="2"/>
      <c r="G19103" s="2"/>
    </row>
    <row r="19104" spans="1:7" x14ac:dyDescent="0.3">
      <c r="A19104" s="2"/>
      <c r="B19104" s="2"/>
      <c r="C19104" s="2"/>
      <c r="D19104" s="2"/>
      <c r="E19104" s="2"/>
      <c r="F19104" s="2"/>
      <c r="G19104" s="2"/>
    </row>
    <row r="19105" spans="1:7" x14ac:dyDescent="0.3">
      <c r="A19105" s="2"/>
      <c r="B19105" s="2"/>
      <c r="C19105" s="2"/>
      <c r="D19105" s="2"/>
      <c r="E19105" s="2"/>
      <c r="F19105" s="2"/>
      <c r="G19105" s="2"/>
    </row>
    <row r="19106" spans="1:7" x14ac:dyDescent="0.3">
      <c r="A19106" s="2"/>
      <c r="B19106" s="2"/>
      <c r="C19106" s="2"/>
      <c r="D19106" s="2"/>
      <c r="E19106" s="2"/>
      <c r="F19106" s="2"/>
      <c r="G19106" s="2"/>
    </row>
    <row r="19107" spans="1:7" x14ac:dyDescent="0.3">
      <c r="A19107" s="2"/>
      <c r="B19107" s="2"/>
      <c r="C19107" s="2"/>
      <c r="D19107" s="2"/>
      <c r="E19107" s="2"/>
      <c r="F19107" s="2"/>
      <c r="G19107" s="2"/>
    </row>
    <row r="19108" spans="1:7" x14ac:dyDescent="0.3">
      <c r="A19108" s="2"/>
      <c r="B19108" s="2"/>
      <c r="C19108" s="2"/>
      <c r="D19108" s="2"/>
      <c r="E19108" s="2"/>
      <c r="F19108" s="2"/>
      <c r="G19108" s="2"/>
    </row>
    <row r="19109" spans="1:7" x14ac:dyDescent="0.3">
      <c r="A19109" s="2"/>
      <c r="B19109" s="2"/>
      <c r="C19109" s="2"/>
      <c r="D19109" s="2"/>
      <c r="E19109" s="2"/>
      <c r="F19109" s="2"/>
      <c r="G19109" s="2"/>
    </row>
    <row r="19110" spans="1:7" x14ac:dyDescent="0.3">
      <c r="A19110" s="2"/>
      <c r="B19110" s="2"/>
      <c r="C19110" s="2"/>
      <c r="D19110" s="2"/>
      <c r="E19110" s="2"/>
      <c r="F19110" s="2"/>
      <c r="G19110" s="2"/>
    </row>
    <row r="19111" spans="1:7" x14ac:dyDescent="0.3">
      <c r="A19111" s="2"/>
      <c r="B19111" s="2"/>
      <c r="C19111" s="2"/>
      <c r="D19111" s="2"/>
      <c r="E19111" s="2"/>
      <c r="F19111" s="2"/>
      <c r="G19111" s="2"/>
    </row>
    <row r="19112" spans="1:7" x14ac:dyDescent="0.3">
      <c r="A19112" s="2"/>
      <c r="B19112" s="2"/>
      <c r="C19112" s="2"/>
      <c r="D19112" s="2"/>
      <c r="E19112" s="2"/>
      <c r="F19112" s="2"/>
      <c r="G19112" s="2"/>
    </row>
    <row r="19113" spans="1:7" x14ac:dyDescent="0.3">
      <c r="A19113" s="2"/>
      <c r="B19113" s="2"/>
      <c r="C19113" s="2"/>
      <c r="D19113" s="2"/>
      <c r="E19113" s="2"/>
      <c r="F19113" s="2"/>
      <c r="G19113" s="2"/>
    </row>
    <row r="19114" spans="1:7" x14ac:dyDescent="0.3">
      <c r="A19114" s="2"/>
      <c r="B19114" s="2"/>
      <c r="C19114" s="2"/>
      <c r="D19114" s="2"/>
      <c r="E19114" s="2"/>
      <c r="F19114" s="2"/>
      <c r="G19114" s="2"/>
    </row>
    <row r="19115" spans="1:7" x14ac:dyDescent="0.3">
      <c r="A19115" s="2"/>
      <c r="B19115" s="2"/>
      <c r="C19115" s="2"/>
      <c r="D19115" s="2"/>
      <c r="E19115" s="2"/>
      <c r="F19115" s="2"/>
      <c r="G19115" s="2"/>
    </row>
    <row r="19116" spans="1:7" x14ac:dyDescent="0.3">
      <c r="A19116" s="2"/>
      <c r="B19116" s="2"/>
      <c r="C19116" s="2"/>
      <c r="D19116" s="2"/>
      <c r="E19116" s="2"/>
      <c r="F19116" s="2"/>
      <c r="G19116" s="2"/>
    </row>
    <row r="19117" spans="1:7" x14ac:dyDescent="0.3">
      <c r="A19117" s="2"/>
      <c r="B19117" s="2"/>
      <c r="C19117" s="2"/>
      <c r="D19117" s="2"/>
      <c r="E19117" s="2"/>
      <c r="F19117" s="2"/>
      <c r="G19117" s="2"/>
    </row>
    <row r="19118" spans="1:7" x14ac:dyDescent="0.3">
      <c r="A19118" s="2"/>
      <c r="B19118" s="2"/>
      <c r="C19118" s="2"/>
      <c r="D19118" s="2"/>
      <c r="E19118" s="2"/>
      <c r="F19118" s="2"/>
      <c r="G19118" s="2"/>
    </row>
    <row r="19119" spans="1:7" x14ac:dyDescent="0.3">
      <c r="A19119" s="2"/>
      <c r="B19119" s="2"/>
      <c r="C19119" s="2"/>
      <c r="D19119" s="2"/>
      <c r="E19119" s="2"/>
      <c r="F19119" s="2"/>
      <c r="G19119" s="2"/>
    </row>
    <row r="19120" spans="1:7" x14ac:dyDescent="0.3">
      <c r="A19120" s="2"/>
      <c r="B19120" s="2"/>
      <c r="C19120" s="2"/>
      <c r="D19120" s="2"/>
      <c r="E19120" s="2"/>
      <c r="F19120" s="2"/>
      <c r="G19120" s="2"/>
    </row>
    <row r="19121" spans="1:7" x14ac:dyDescent="0.3">
      <c r="A19121" s="2"/>
      <c r="B19121" s="2"/>
      <c r="C19121" s="2"/>
      <c r="D19121" s="2"/>
      <c r="E19121" s="2"/>
      <c r="F19121" s="2"/>
      <c r="G19121" s="2"/>
    </row>
    <row r="19122" spans="1:7" x14ac:dyDescent="0.3">
      <c r="A19122" s="2"/>
      <c r="B19122" s="2"/>
      <c r="C19122" s="2"/>
      <c r="D19122" s="2"/>
      <c r="E19122" s="2"/>
      <c r="F19122" s="2"/>
      <c r="G19122" s="2"/>
    </row>
    <row r="19123" spans="1:7" x14ac:dyDescent="0.3">
      <c r="A19123" s="2"/>
      <c r="B19123" s="2"/>
      <c r="C19123" s="2"/>
      <c r="D19123" s="2"/>
      <c r="E19123" s="2"/>
      <c r="F19123" s="2"/>
      <c r="G19123" s="2"/>
    </row>
    <row r="19124" spans="1:7" x14ac:dyDescent="0.3">
      <c r="A19124" s="2"/>
      <c r="B19124" s="2"/>
      <c r="C19124" s="2"/>
      <c r="D19124" s="2"/>
      <c r="E19124" s="2"/>
      <c r="F19124" s="2"/>
      <c r="G19124" s="2"/>
    </row>
    <row r="19125" spans="1:7" x14ac:dyDescent="0.3">
      <c r="A19125" s="2"/>
      <c r="B19125" s="2"/>
      <c r="C19125" s="2"/>
      <c r="D19125" s="2"/>
      <c r="E19125" s="2"/>
      <c r="F19125" s="2"/>
      <c r="G19125" s="2"/>
    </row>
    <row r="19126" spans="1:7" x14ac:dyDescent="0.3">
      <c r="A19126" s="2"/>
      <c r="B19126" s="2"/>
      <c r="C19126" s="2"/>
      <c r="D19126" s="2"/>
      <c r="E19126" s="2"/>
      <c r="F19126" s="2"/>
      <c r="G19126" s="2"/>
    </row>
    <row r="19127" spans="1:7" x14ac:dyDescent="0.3">
      <c r="A19127" s="2"/>
      <c r="B19127" s="2"/>
      <c r="C19127" s="2"/>
      <c r="D19127" s="2"/>
      <c r="E19127" s="2"/>
      <c r="F19127" s="2"/>
      <c r="G19127" s="2"/>
    </row>
    <row r="19128" spans="1:7" x14ac:dyDescent="0.3">
      <c r="A19128" s="2"/>
      <c r="B19128" s="2"/>
      <c r="C19128" s="2"/>
      <c r="D19128" s="2"/>
      <c r="E19128" s="2"/>
      <c r="F19128" s="2"/>
      <c r="G19128" s="2"/>
    </row>
    <row r="19129" spans="1:7" x14ac:dyDescent="0.3">
      <c r="A19129" s="2"/>
      <c r="B19129" s="2"/>
      <c r="C19129" s="2"/>
      <c r="D19129" s="2"/>
      <c r="E19129" s="2"/>
      <c r="F19129" s="2"/>
      <c r="G19129" s="2"/>
    </row>
    <row r="19130" spans="1:7" x14ac:dyDescent="0.3">
      <c r="A19130" s="2"/>
      <c r="B19130" s="2"/>
      <c r="C19130" s="2"/>
      <c r="D19130" s="2"/>
      <c r="E19130" s="2"/>
      <c r="F19130" s="2"/>
      <c r="G19130" s="2"/>
    </row>
    <row r="19131" spans="1:7" x14ac:dyDescent="0.3">
      <c r="A19131" s="2"/>
      <c r="B19131" s="2"/>
      <c r="C19131" s="2"/>
      <c r="D19131" s="2"/>
      <c r="E19131" s="2"/>
      <c r="F19131" s="2"/>
      <c r="G19131" s="2"/>
    </row>
    <row r="19132" spans="1:7" x14ac:dyDescent="0.3">
      <c r="A19132" s="2"/>
      <c r="B19132" s="2"/>
      <c r="C19132" s="2"/>
      <c r="D19132" s="2"/>
      <c r="E19132" s="2"/>
      <c r="F19132" s="2"/>
      <c r="G19132" s="2"/>
    </row>
    <row r="19133" spans="1:7" x14ac:dyDescent="0.3">
      <c r="A19133" s="2"/>
      <c r="B19133" s="2"/>
      <c r="C19133" s="2"/>
      <c r="D19133" s="2"/>
      <c r="E19133" s="2"/>
      <c r="F19133" s="2"/>
      <c r="G19133" s="2"/>
    </row>
    <row r="19134" spans="1:7" x14ac:dyDescent="0.3">
      <c r="A19134" s="2"/>
      <c r="B19134" s="2"/>
      <c r="C19134" s="2"/>
      <c r="D19134" s="2"/>
      <c r="E19134" s="2"/>
      <c r="F19134" s="2"/>
      <c r="G19134" s="2"/>
    </row>
    <row r="19135" spans="1:7" x14ac:dyDescent="0.3">
      <c r="A19135" s="2"/>
      <c r="B19135" s="2"/>
      <c r="C19135" s="2"/>
      <c r="D19135" s="2"/>
      <c r="E19135" s="2"/>
      <c r="F19135" s="2"/>
      <c r="G19135" s="2"/>
    </row>
    <row r="19136" spans="1:7" x14ac:dyDescent="0.3">
      <c r="A19136" s="2"/>
      <c r="B19136" s="2"/>
      <c r="C19136" s="2"/>
      <c r="D19136" s="2"/>
      <c r="E19136" s="2"/>
      <c r="F19136" s="2"/>
      <c r="G19136" s="2"/>
    </row>
    <row r="19137" spans="1:7" x14ac:dyDescent="0.3">
      <c r="A19137" s="2"/>
      <c r="B19137" s="2"/>
      <c r="C19137" s="2"/>
      <c r="D19137" s="2"/>
      <c r="E19137" s="2"/>
      <c r="F19137" s="2"/>
      <c r="G19137" s="2"/>
    </row>
    <row r="19138" spans="1:7" x14ac:dyDescent="0.3">
      <c r="A19138" s="2"/>
      <c r="B19138" s="2"/>
      <c r="C19138" s="2"/>
      <c r="D19138" s="2"/>
      <c r="E19138" s="2"/>
      <c r="F19138" s="2"/>
      <c r="G19138" s="2"/>
    </row>
    <row r="19139" spans="1:7" x14ac:dyDescent="0.3">
      <c r="A19139" s="2"/>
      <c r="B19139" s="2"/>
      <c r="C19139" s="2"/>
      <c r="D19139" s="2"/>
      <c r="E19139" s="2"/>
      <c r="F19139" s="2"/>
      <c r="G19139" s="2"/>
    </row>
    <row r="19140" spans="1:7" x14ac:dyDescent="0.3">
      <c r="A19140" s="2"/>
      <c r="B19140" s="2"/>
      <c r="C19140" s="2"/>
      <c r="D19140" s="2"/>
      <c r="E19140" s="2"/>
      <c r="F19140" s="2"/>
      <c r="G19140" s="2"/>
    </row>
    <row r="19141" spans="1:7" x14ac:dyDescent="0.3">
      <c r="A19141" s="2"/>
      <c r="B19141" s="2"/>
      <c r="C19141" s="2"/>
      <c r="D19141" s="2"/>
      <c r="E19141" s="2"/>
      <c r="F19141" s="2"/>
      <c r="G19141" s="2"/>
    </row>
    <row r="19142" spans="1:7" x14ac:dyDescent="0.3">
      <c r="A19142" s="2"/>
      <c r="B19142" s="2"/>
      <c r="C19142" s="2"/>
      <c r="D19142" s="2"/>
      <c r="E19142" s="2"/>
      <c r="F19142" s="2"/>
      <c r="G19142" s="2"/>
    </row>
    <row r="19143" spans="1:7" x14ac:dyDescent="0.3">
      <c r="A19143" s="2"/>
      <c r="B19143" s="2"/>
      <c r="C19143" s="2"/>
      <c r="D19143" s="2"/>
      <c r="E19143" s="2"/>
      <c r="F19143" s="2"/>
      <c r="G19143" s="2"/>
    </row>
    <row r="19144" spans="1:7" x14ac:dyDescent="0.3">
      <c r="A19144" s="2"/>
      <c r="B19144" s="2"/>
      <c r="C19144" s="2"/>
      <c r="D19144" s="2"/>
      <c r="E19144" s="2"/>
      <c r="F19144" s="2"/>
      <c r="G19144" s="2"/>
    </row>
    <row r="19145" spans="1:7" x14ac:dyDescent="0.3">
      <c r="A19145" s="2"/>
      <c r="B19145" s="2"/>
      <c r="C19145" s="2"/>
      <c r="D19145" s="2"/>
      <c r="E19145" s="2"/>
      <c r="F19145" s="2"/>
      <c r="G19145" s="2"/>
    </row>
    <row r="19146" spans="1:7" x14ac:dyDescent="0.3">
      <c r="A19146" s="2"/>
      <c r="B19146" s="2"/>
      <c r="C19146" s="2"/>
      <c r="D19146" s="2"/>
      <c r="E19146" s="2"/>
      <c r="F19146" s="2"/>
      <c r="G19146" s="2"/>
    </row>
    <row r="19147" spans="1:7" x14ac:dyDescent="0.3">
      <c r="A19147" s="2"/>
      <c r="B19147" s="2"/>
      <c r="C19147" s="2"/>
      <c r="D19147" s="2"/>
      <c r="E19147" s="2"/>
      <c r="F19147" s="2"/>
      <c r="G19147" s="2"/>
    </row>
    <row r="19148" spans="1:7" x14ac:dyDescent="0.3">
      <c r="A19148" s="2"/>
      <c r="B19148" s="2"/>
      <c r="C19148" s="2"/>
      <c r="D19148" s="2"/>
      <c r="E19148" s="2"/>
      <c r="F19148" s="2"/>
      <c r="G19148" s="2"/>
    </row>
    <row r="19149" spans="1:7" x14ac:dyDescent="0.3">
      <c r="A19149" s="2"/>
      <c r="B19149" s="2"/>
      <c r="C19149" s="2"/>
      <c r="D19149" s="2"/>
      <c r="E19149" s="2"/>
      <c r="F19149" s="2"/>
      <c r="G19149" s="2"/>
    </row>
    <row r="19150" spans="1:7" x14ac:dyDescent="0.3">
      <c r="A19150" s="2"/>
      <c r="B19150" s="2"/>
      <c r="C19150" s="2"/>
      <c r="D19150" s="2"/>
      <c r="E19150" s="2"/>
      <c r="F19150" s="2"/>
      <c r="G19150" s="2"/>
    </row>
    <row r="19151" spans="1:7" x14ac:dyDescent="0.3">
      <c r="A19151" s="2"/>
      <c r="B19151" s="2"/>
      <c r="C19151" s="2"/>
      <c r="D19151" s="2"/>
      <c r="E19151" s="2"/>
      <c r="F19151" s="2"/>
      <c r="G19151" s="2"/>
    </row>
    <row r="19152" spans="1:7" x14ac:dyDescent="0.3">
      <c r="A19152" s="2"/>
      <c r="B19152" s="2"/>
      <c r="C19152" s="2"/>
      <c r="D19152" s="2"/>
      <c r="E19152" s="2"/>
      <c r="F19152" s="2"/>
      <c r="G19152" s="2"/>
    </row>
    <row r="19153" spans="1:7" x14ac:dyDescent="0.3">
      <c r="A19153" s="2"/>
      <c r="B19153" s="2"/>
      <c r="C19153" s="2"/>
      <c r="D19153" s="2"/>
      <c r="E19153" s="2"/>
      <c r="F19153" s="2"/>
      <c r="G19153" s="2"/>
    </row>
    <row r="19154" spans="1:7" x14ac:dyDescent="0.3">
      <c r="A19154" s="2"/>
      <c r="B19154" s="2"/>
      <c r="C19154" s="2"/>
      <c r="D19154" s="2"/>
      <c r="E19154" s="2"/>
      <c r="F19154" s="2"/>
      <c r="G19154" s="2"/>
    </row>
    <row r="19155" spans="1:7" x14ac:dyDescent="0.3">
      <c r="A19155" s="2"/>
      <c r="B19155" s="2"/>
      <c r="C19155" s="2"/>
      <c r="D19155" s="2"/>
      <c r="E19155" s="2"/>
      <c r="F19155" s="2"/>
      <c r="G19155" s="2"/>
    </row>
    <row r="19156" spans="1:7" x14ac:dyDescent="0.3">
      <c r="A19156" s="2"/>
      <c r="B19156" s="2"/>
      <c r="C19156" s="2"/>
      <c r="D19156" s="2"/>
      <c r="E19156" s="2"/>
      <c r="F19156" s="2"/>
      <c r="G19156" s="2"/>
    </row>
    <row r="19157" spans="1:7" x14ac:dyDescent="0.3">
      <c r="A19157" s="2"/>
      <c r="B19157" s="2"/>
      <c r="C19157" s="2"/>
      <c r="D19157" s="2"/>
      <c r="E19157" s="2"/>
      <c r="F19157" s="2"/>
      <c r="G19157" s="2"/>
    </row>
    <row r="19158" spans="1:7" x14ac:dyDescent="0.3">
      <c r="A19158" s="2"/>
      <c r="B19158" s="2"/>
      <c r="C19158" s="2"/>
      <c r="D19158" s="2"/>
      <c r="E19158" s="2"/>
      <c r="F19158" s="2"/>
      <c r="G19158" s="2"/>
    </row>
    <row r="19159" spans="1:7" x14ac:dyDescent="0.3">
      <c r="A19159" s="2"/>
      <c r="B19159" s="2"/>
      <c r="C19159" s="2"/>
      <c r="D19159" s="2"/>
      <c r="E19159" s="2"/>
      <c r="F19159" s="2"/>
      <c r="G19159" s="2"/>
    </row>
    <row r="19160" spans="1:7" x14ac:dyDescent="0.3">
      <c r="A19160" s="2"/>
      <c r="B19160" s="2"/>
      <c r="C19160" s="2"/>
      <c r="D19160" s="2"/>
      <c r="E19160" s="2"/>
      <c r="F19160" s="2"/>
      <c r="G19160" s="2"/>
    </row>
    <row r="19161" spans="1:7" x14ac:dyDescent="0.3">
      <c r="A19161" s="2"/>
      <c r="B19161" s="2"/>
      <c r="C19161" s="2"/>
      <c r="D19161" s="2"/>
      <c r="E19161" s="2"/>
      <c r="F19161" s="2"/>
      <c r="G19161" s="2"/>
    </row>
    <row r="19162" spans="1:7" x14ac:dyDescent="0.3">
      <c r="A19162" s="2"/>
      <c r="B19162" s="2"/>
      <c r="C19162" s="2"/>
      <c r="D19162" s="2"/>
      <c r="E19162" s="2"/>
      <c r="F19162" s="2"/>
      <c r="G19162" s="2"/>
    </row>
    <row r="19163" spans="1:7" x14ac:dyDescent="0.3">
      <c r="A19163" s="2"/>
      <c r="B19163" s="2"/>
      <c r="C19163" s="2"/>
      <c r="D19163" s="2"/>
      <c r="E19163" s="2"/>
      <c r="F19163" s="2"/>
      <c r="G19163" s="2"/>
    </row>
    <row r="19164" spans="1:7" x14ac:dyDescent="0.3">
      <c r="A19164" s="2"/>
      <c r="B19164" s="2"/>
      <c r="C19164" s="2"/>
      <c r="D19164" s="2"/>
      <c r="E19164" s="2"/>
      <c r="F19164" s="2"/>
      <c r="G19164" s="2"/>
    </row>
    <row r="19165" spans="1:7" x14ac:dyDescent="0.3">
      <c r="A19165" s="2"/>
      <c r="B19165" s="2"/>
      <c r="C19165" s="2"/>
      <c r="D19165" s="2"/>
      <c r="E19165" s="2"/>
      <c r="F19165" s="2"/>
      <c r="G19165" s="2"/>
    </row>
    <row r="19166" spans="1:7" x14ac:dyDescent="0.3">
      <c r="A19166" s="2"/>
      <c r="B19166" s="2"/>
      <c r="C19166" s="2"/>
      <c r="D19166" s="2"/>
      <c r="E19166" s="2"/>
      <c r="F19166" s="2"/>
      <c r="G19166" s="2"/>
    </row>
    <row r="19167" spans="1:7" x14ac:dyDescent="0.3">
      <c r="A19167" s="2"/>
      <c r="B19167" s="2"/>
      <c r="C19167" s="2"/>
      <c r="D19167" s="2"/>
      <c r="E19167" s="2"/>
      <c r="F19167" s="2"/>
      <c r="G19167" s="2"/>
    </row>
    <row r="19168" spans="1:7" x14ac:dyDescent="0.3">
      <c r="A19168" s="2"/>
      <c r="B19168" s="2"/>
      <c r="C19168" s="2"/>
      <c r="D19168" s="2"/>
      <c r="E19168" s="2"/>
      <c r="F19168" s="2"/>
      <c r="G19168" s="2"/>
    </row>
    <row r="19169" spans="1:7" x14ac:dyDescent="0.3">
      <c r="A19169" s="2"/>
      <c r="B19169" s="2"/>
      <c r="C19169" s="2"/>
      <c r="D19169" s="2"/>
      <c r="E19169" s="2"/>
      <c r="F19169" s="2"/>
      <c r="G19169" s="2"/>
    </row>
    <row r="19170" spans="1:7" x14ac:dyDescent="0.3">
      <c r="A19170" s="2"/>
      <c r="B19170" s="2"/>
      <c r="C19170" s="2"/>
      <c r="D19170" s="2"/>
      <c r="E19170" s="2"/>
      <c r="F19170" s="2"/>
      <c r="G19170" s="2"/>
    </row>
    <row r="19171" spans="1:7" x14ac:dyDescent="0.3">
      <c r="A19171" s="2"/>
      <c r="B19171" s="2"/>
      <c r="C19171" s="2"/>
      <c r="D19171" s="2"/>
      <c r="E19171" s="2"/>
      <c r="F19171" s="2"/>
      <c r="G19171" s="2"/>
    </row>
    <row r="19172" spans="1:7" x14ac:dyDescent="0.3">
      <c r="A19172" s="2"/>
      <c r="B19172" s="2"/>
      <c r="C19172" s="2"/>
      <c r="D19172" s="2"/>
      <c r="E19172" s="2"/>
      <c r="F19172" s="2"/>
      <c r="G19172" s="2"/>
    </row>
    <row r="19173" spans="1:7" x14ac:dyDescent="0.3">
      <c r="A19173" s="2"/>
      <c r="B19173" s="2"/>
      <c r="C19173" s="2"/>
      <c r="D19173" s="2"/>
      <c r="E19173" s="2"/>
      <c r="F19173" s="2"/>
      <c r="G19173" s="2"/>
    </row>
    <row r="19174" spans="1:7" x14ac:dyDescent="0.3">
      <c r="A19174" s="2"/>
      <c r="B19174" s="2"/>
      <c r="C19174" s="2"/>
      <c r="D19174" s="2"/>
      <c r="E19174" s="2"/>
      <c r="F19174" s="2"/>
      <c r="G19174" s="2"/>
    </row>
    <row r="19175" spans="1:7" x14ac:dyDescent="0.3">
      <c r="A19175" s="2"/>
      <c r="B19175" s="2"/>
      <c r="C19175" s="2"/>
      <c r="D19175" s="2"/>
      <c r="E19175" s="2"/>
      <c r="F19175" s="2"/>
      <c r="G19175" s="2"/>
    </row>
    <row r="19176" spans="1:7" x14ac:dyDescent="0.3">
      <c r="A19176" s="2"/>
      <c r="B19176" s="2"/>
      <c r="C19176" s="2"/>
      <c r="D19176" s="2"/>
      <c r="E19176" s="2"/>
      <c r="F19176" s="2"/>
      <c r="G19176" s="2"/>
    </row>
    <row r="19177" spans="1:7" x14ac:dyDescent="0.3">
      <c r="A19177" s="2"/>
      <c r="B19177" s="2"/>
      <c r="C19177" s="2"/>
      <c r="D19177" s="2"/>
      <c r="E19177" s="2"/>
      <c r="F19177" s="2"/>
      <c r="G19177" s="2"/>
    </row>
    <row r="19178" spans="1:7" x14ac:dyDescent="0.3">
      <c r="A19178" s="2"/>
      <c r="B19178" s="2"/>
      <c r="C19178" s="2"/>
      <c r="D19178" s="2"/>
      <c r="E19178" s="2"/>
      <c r="F19178" s="2"/>
      <c r="G19178" s="2"/>
    </row>
    <row r="19179" spans="1:7" x14ac:dyDescent="0.3">
      <c r="A19179" s="2"/>
      <c r="B19179" s="2"/>
      <c r="C19179" s="2"/>
      <c r="D19179" s="2"/>
      <c r="E19179" s="2"/>
      <c r="F19179" s="2"/>
      <c r="G19179" s="2"/>
    </row>
    <row r="19180" spans="1:7" x14ac:dyDescent="0.3">
      <c r="A19180" s="2"/>
      <c r="B19180" s="2"/>
      <c r="C19180" s="2"/>
      <c r="D19180" s="2"/>
      <c r="E19180" s="2"/>
      <c r="F19180" s="2"/>
      <c r="G19180" s="2"/>
    </row>
    <row r="19181" spans="1:7" x14ac:dyDescent="0.3">
      <c r="A19181" s="2"/>
      <c r="B19181" s="2"/>
      <c r="C19181" s="2"/>
      <c r="D19181" s="2"/>
      <c r="E19181" s="2"/>
      <c r="F19181" s="2"/>
      <c r="G19181" s="2"/>
    </row>
    <row r="19182" spans="1:7" x14ac:dyDescent="0.3">
      <c r="A19182" s="2"/>
      <c r="B19182" s="2"/>
      <c r="C19182" s="2"/>
      <c r="D19182" s="2"/>
      <c r="E19182" s="2"/>
      <c r="F19182" s="2"/>
      <c r="G19182" s="2"/>
    </row>
    <row r="19183" spans="1:7" x14ac:dyDescent="0.3">
      <c r="A19183" s="2"/>
      <c r="B19183" s="2"/>
      <c r="C19183" s="2"/>
      <c r="D19183" s="2"/>
      <c r="E19183" s="2"/>
      <c r="F19183" s="2"/>
      <c r="G19183" s="2"/>
    </row>
    <row r="19184" spans="1:7" x14ac:dyDescent="0.3">
      <c r="A19184" s="2"/>
      <c r="B19184" s="2"/>
      <c r="C19184" s="2"/>
      <c r="D19184" s="2"/>
      <c r="E19184" s="2"/>
      <c r="F19184" s="2"/>
      <c r="G19184" s="2"/>
    </row>
    <row r="19185" spans="1:7" x14ac:dyDescent="0.3">
      <c r="A19185" s="2"/>
      <c r="B19185" s="2"/>
      <c r="C19185" s="2"/>
      <c r="D19185" s="2"/>
      <c r="E19185" s="2"/>
      <c r="F19185" s="2"/>
      <c r="G19185" s="2"/>
    </row>
    <row r="19186" spans="1:7" x14ac:dyDescent="0.3">
      <c r="A19186" s="2"/>
      <c r="B19186" s="2"/>
      <c r="C19186" s="2"/>
      <c r="D19186" s="2"/>
      <c r="E19186" s="2"/>
      <c r="F19186" s="2"/>
      <c r="G19186" s="2"/>
    </row>
    <row r="19187" spans="1:7" x14ac:dyDescent="0.3">
      <c r="A19187" s="2"/>
      <c r="B19187" s="2"/>
      <c r="C19187" s="2"/>
      <c r="D19187" s="2"/>
      <c r="E19187" s="2"/>
      <c r="F19187" s="2"/>
      <c r="G19187" s="2"/>
    </row>
    <row r="19188" spans="1:7" x14ac:dyDescent="0.3">
      <c r="A19188" s="2"/>
      <c r="B19188" s="2"/>
      <c r="C19188" s="2"/>
      <c r="D19188" s="2"/>
      <c r="E19188" s="2"/>
      <c r="F19188" s="2"/>
      <c r="G19188" s="2"/>
    </row>
    <row r="19189" spans="1:7" x14ac:dyDescent="0.3">
      <c r="A19189" s="2"/>
      <c r="B19189" s="2"/>
      <c r="C19189" s="2"/>
      <c r="D19189" s="2"/>
      <c r="E19189" s="2"/>
      <c r="F19189" s="2"/>
      <c r="G19189" s="2"/>
    </row>
    <row r="19190" spans="1:7" x14ac:dyDescent="0.3">
      <c r="A19190" s="2"/>
      <c r="B19190" s="2"/>
      <c r="C19190" s="2"/>
      <c r="D19190" s="2"/>
      <c r="E19190" s="2"/>
      <c r="F19190" s="2"/>
      <c r="G19190" s="2"/>
    </row>
    <row r="19191" spans="1:7" x14ac:dyDescent="0.3">
      <c r="A19191" s="2"/>
      <c r="B19191" s="2"/>
      <c r="C19191" s="2"/>
      <c r="D19191" s="2"/>
      <c r="E19191" s="2"/>
      <c r="F19191" s="2"/>
      <c r="G19191" s="2"/>
    </row>
    <row r="19192" spans="1:7" x14ac:dyDescent="0.3">
      <c r="A19192" s="2"/>
      <c r="B19192" s="2"/>
      <c r="C19192" s="2"/>
      <c r="D19192" s="2"/>
      <c r="E19192" s="2"/>
      <c r="F19192" s="2"/>
      <c r="G19192" s="2"/>
    </row>
    <row r="19193" spans="1:7" x14ac:dyDescent="0.3">
      <c r="A19193" s="2"/>
      <c r="B19193" s="2"/>
      <c r="C19193" s="2"/>
      <c r="D19193" s="2"/>
      <c r="E19193" s="2"/>
      <c r="F19193" s="2"/>
      <c r="G19193" s="2"/>
    </row>
    <row r="19194" spans="1:7" x14ac:dyDescent="0.3">
      <c r="A19194" s="2"/>
      <c r="B19194" s="2"/>
      <c r="C19194" s="2"/>
      <c r="D19194" s="2"/>
      <c r="E19194" s="2"/>
      <c r="F19194" s="2"/>
      <c r="G19194" s="2"/>
    </row>
    <row r="19195" spans="1:7" x14ac:dyDescent="0.3">
      <c r="A19195" s="2"/>
      <c r="B19195" s="2"/>
      <c r="C19195" s="2"/>
      <c r="D19195" s="2"/>
      <c r="E19195" s="2"/>
      <c r="F19195" s="2"/>
      <c r="G19195" s="2"/>
    </row>
    <row r="19196" spans="1:7" x14ac:dyDescent="0.3">
      <c r="A19196" s="2"/>
      <c r="B19196" s="2"/>
      <c r="C19196" s="2"/>
      <c r="D19196" s="2"/>
      <c r="E19196" s="2"/>
      <c r="F19196" s="2"/>
      <c r="G19196" s="2"/>
    </row>
    <row r="19197" spans="1:7" x14ac:dyDescent="0.3">
      <c r="A19197" s="2"/>
      <c r="B19197" s="2"/>
      <c r="C19197" s="2"/>
      <c r="D19197" s="2"/>
      <c r="E19197" s="2"/>
      <c r="F19197" s="2"/>
      <c r="G19197" s="2"/>
    </row>
    <row r="19198" spans="1:7" x14ac:dyDescent="0.3">
      <c r="A19198" s="2"/>
      <c r="B19198" s="2"/>
      <c r="C19198" s="2"/>
      <c r="D19198" s="2"/>
      <c r="E19198" s="2"/>
      <c r="F19198" s="2"/>
      <c r="G19198" s="2"/>
    </row>
    <row r="19199" spans="1:7" x14ac:dyDescent="0.3">
      <c r="A19199" s="2"/>
      <c r="B19199" s="2"/>
      <c r="C19199" s="2"/>
      <c r="D19199" s="2"/>
      <c r="E19199" s="2"/>
      <c r="F19199" s="2"/>
      <c r="G19199" s="2"/>
    </row>
    <row r="19200" spans="1:7" x14ac:dyDescent="0.3">
      <c r="A19200" s="2"/>
      <c r="B19200" s="2"/>
      <c r="C19200" s="2"/>
      <c r="D19200" s="2"/>
      <c r="E19200" s="2"/>
      <c r="F19200" s="2"/>
      <c r="G19200" s="2"/>
    </row>
    <row r="19201" spans="1:7" x14ac:dyDescent="0.3">
      <c r="A19201" s="2"/>
      <c r="B19201" s="2"/>
      <c r="C19201" s="2"/>
      <c r="D19201" s="2"/>
      <c r="E19201" s="2"/>
      <c r="F19201" s="2"/>
      <c r="G19201" s="2"/>
    </row>
    <row r="19202" spans="1:7" x14ac:dyDescent="0.3">
      <c r="A19202" s="2"/>
      <c r="B19202" s="2"/>
      <c r="C19202" s="2"/>
      <c r="D19202" s="2"/>
      <c r="E19202" s="2"/>
      <c r="F19202" s="2"/>
      <c r="G19202" s="2"/>
    </row>
    <row r="19203" spans="1:7" x14ac:dyDescent="0.3">
      <c r="A19203" s="2"/>
      <c r="B19203" s="2"/>
      <c r="C19203" s="2"/>
      <c r="D19203" s="2"/>
      <c r="E19203" s="2"/>
      <c r="F19203" s="2"/>
      <c r="G19203" s="2"/>
    </row>
    <row r="19204" spans="1:7" x14ac:dyDescent="0.3">
      <c r="A19204" s="2"/>
      <c r="B19204" s="2"/>
      <c r="C19204" s="2"/>
      <c r="D19204" s="2"/>
      <c r="E19204" s="2"/>
      <c r="F19204" s="2"/>
      <c r="G19204" s="2"/>
    </row>
    <row r="19205" spans="1:7" x14ac:dyDescent="0.3">
      <c r="A19205" s="2"/>
      <c r="B19205" s="2"/>
      <c r="C19205" s="2"/>
      <c r="D19205" s="2"/>
      <c r="E19205" s="2"/>
      <c r="F19205" s="2"/>
      <c r="G19205" s="2"/>
    </row>
    <row r="19206" spans="1:7" x14ac:dyDescent="0.3">
      <c r="A19206" s="2"/>
      <c r="B19206" s="2"/>
      <c r="C19206" s="2"/>
      <c r="D19206" s="2"/>
      <c r="E19206" s="2"/>
      <c r="F19206" s="2"/>
      <c r="G19206" s="2"/>
    </row>
    <row r="19207" spans="1:7" x14ac:dyDescent="0.3">
      <c r="A19207" s="2"/>
      <c r="B19207" s="2"/>
      <c r="C19207" s="2"/>
      <c r="D19207" s="2"/>
      <c r="E19207" s="2"/>
      <c r="F19207" s="2"/>
      <c r="G19207" s="2"/>
    </row>
    <row r="19208" spans="1:7" x14ac:dyDescent="0.3">
      <c r="A19208" s="2"/>
      <c r="B19208" s="2"/>
      <c r="C19208" s="2"/>
      <c r="D19208" s="2"/>
      <c r="E19208" s="2"/>
      <c r="F19208" s="2"/>
      <c r="G19208" s="2"/>
    </row>
    <row r="19209" spans="1:7" x14ac:dyDescent="0.3">
      <c r="A19209" s="2"/>
      <c r="B19209" s="2"/>
      <c r="C19209" s="2"/>
      <c r="D19209" s="2"/>
      <c r="E19209" s="2"/>
      <c r="F19209" s="2"/>
      <c r="G19209" s="2"/>
    </row>
    <row r="19210" spans="1:7" x14ac:dyDescent="0.3">
      <c r="A19210" s="2"/>
      <c r="B19210" s="2"/>
      <c r="C19210" s="2"/>
      <c r="D19210" s="2"/>
      <c r="E19210" s="2"/>
      <c r="F19210" s="2"/>
      <c r="G19210" s="2"/>
    </row>
    <row r="19211" spans="1:7" x14ac:dyDescent="0.3">
      <c r="A19211" s="2"/>
      <c r="B19211" s="2"/>
      <c r="C19211" s="2"/>
      <c r="D19211" s="2"/>
      <c r="E19211" s="2"/>
      <c r="F19211" s="2"/>
      <c r="G19211" s="2"/>
    </row>
    <row r="19212" spans="1:7" x14ac:dyDescent="0.3">
      <c r="A19212" s="2"/>
      <c r="B19212" s="2"/>
      <c r="C19212" s="2"/>
      <c r="D19212" s="2"/>
      <c r="E19212" s="2"/>
      <c r="F19212" s="2"/>
      <c r="G19212" s="2"/>
    </row>
    <row r="19213" spans="1:7" x14ac:dyDescent="0.3">
      <c r="A19213" s="2"/>
      <c r="B19213" s="2"/>
      <c r="C19213" s="2"/>
      <c r="D19213" s="2"/>
      <c r="E19213" s="2"/>
      <c r="F19213" s="2"/>
      <c r="G19213" s="2"/>
    </row>
    <row r="19214" spans="1:7" x14ac:dyDescent="0.3">
      <c r="A19214" s="2"/>
      <c r="B19214" s="2"/>
      <c r="C19214" s="2"/>
      <c r="D19214" s="2"/>
      <c r="E19214" s="2"/>
      <c r="F19214" s="2"/>
      <c r="G19214" s="2"/>
    </row>
    <row r="19215" spans="1:7" x14ac:dyDescent="0.3">
      <c r="A19215" s="2"/>
      <c r="B19215" s="2"/>
      <c r="C19215" s="2"/>
      <c r="D19215" s="2"/>
      <c r="E19215" s="2"/>
      <c r="F19215" s="2"/>
      <c r="G19215" s="2"/>
    </row>
    <row r="19216" spans="1:7" x14ac:dyDescent="0.3">
      <c r="A19216" s="2"/>
      <c r="B19216" s="2"/>
      <c r="C19216" s="2"/>
      <c r="D19216" s="2"/>
      <c r="E19216" s="2"/>
      <c r="F19216" s="2"/>
      <c r="G19216" s="2"/>
    </row>
    <row r="19217" spans="1:7" x14ac:dyDescent="0.3">
      <c r="A19217" s="2"/>
      <c r="B19217" s="2"/>
      <c r="C19217" s="2"/>
      <c r="D19217" s="2"/>
      <c r="E19217" s="2"/>
      <c r="F19217" s="2"/>
      <c r="G19217" s="2"/>
    </row>
    <row r="19218" spans="1:7" x14ac:dyDescent="0.3">
      <c r="A19218" s="2"/>
      <c r="B19218" s="2"/>
      <c r="C19218" s="2"/>
      <c r="D19218" s="2"/>
      <c r="E19218" s="2"/>
      <c r="F19218" s="2"/>
      <c r="G19218" s="2"/>
    </row>
    <row r="19219" spans="1:7" x14ac:dyDescent="0.3">
      <c r="A19219" s="2"/>
      <c r="B19219" s="2"/>
      <c r="C19219" s="2"/>
      <c r="D19219" s="2"/>
      <c r="E19219" s="2"/>
      <c r="F19219" s="2"/>
      <c r="G19219" s="2"/>
    </row>
    <row r="19220" spans="1:7" x14ac:dyDescent="0.3">
      <c r="A19220" s="2"/>
      <c r="B19220" s="2"/>
      <c r="C19220" s="2"/>
      <c r="D19220" s="2"/>
      <c r="E19220" s="2"/>
      <c r="F19220" s="2"/>
      <c r="G19220" s="2"/>
    </row>
    <row r="19221" spans="1:7" x14ac:dyDescent="0.3">
      <c r="A19221" s="2"/>
      <c r="B19221" s="2"/>
      <c r="C19221" s="2"/>
      <c r="D19221" s="2"/>
      <c r="E19221" s="2"/>
      <c r="F19221" s="2"/>
      <c r="G19221" s="2"/>
    </row>
    <row r="19222" spans="1:7" x14ac:dyDescent="0.3">
      <c r="A19222" s="2"/>
      <c r="B19222" s="2"/>
      <c r="C19222" s="2"/>
      <c r="D19222" s="2"/>
      <c r="E19222" s="2"/>
      <c r="F19222" s="2"/>
      <c r="G19222" s="2"/>
    </row>
    <row r="19223" spans="1:7" x14ac:dyDescent="0.3">
      <c r="A19223" s="2"/>
      <c r="B19223" s="2"/>
      <c r="C19223" s="2"/>
      <c r="D19223" s="2"/>
      <c r="E19223" s="2"/>
      <c r="F19223" s="2"/>
      <c r="G19223" s="2"/>
    </row>
    <row r="19224" spans="1:7" x14ac:dyDescent="0.3">
      <c r="A19224" s="2"/>
      <c r="B19224" s="2"/>
      <c r="C19224" s="2"/>
      <c r="D19224" s="2"/>
      <c r="E19224" s="2"/>
      <c r="F19224" s="2"/>
      <c r="G19224" s="2"/>
    </row>
    <row r="19225" spans="1:7" x14ac:dyDescent="0.3">
      <c r="A19225" s="2"/>
      <c r="B19225" s="2"/>
      <c r="C19225" s="2"/>
      <c r="D19225" s="2"/>
      <c r="E19225" s="2"/>
      <c r="F19225" s="2"/>
      <c r="G19225" s="2"/>
    </row>
    <row r="19226" spans="1:7" x14ac:dyDescent="0.3">
      <c r="A19226" s="2"/>
      <c r="B19226" s="2"/>
      <c r="C19226" s="2"/>
      <c r="D19226" s="2"/>
      <c r="E19226" s="2"/>
      <c r="F19226" s="2"/>
      <c r="G19226" s="2"/>
    </row>
    <row r="19227" spans="1:7" x14ac:dyDescent="0.3">
      <c r="A19227" s="2"/>
      <c r="B19227" s="2"/>
      <c r="C19227" s="2"/>
      <c r="D19227" s="2"/>
      <c r="E19227" s="2"/>
      <c r="F19227" s="2"/>
      <c r="G19227" s="2"/>
    </row>
    <row r="19228" spans="1:7" x14ac:dyDescent="0.3">
      <c r="A19228" s="2"/>
      <c r="B19228" s="2"/>
      <c r="C19228" s="2"/>
      <c r="D19228" s="2"/>
      <c r="E19228" s="2"/>
      <c r="F19228" s="2"/>
      <c r="G19228" s="2"/>
    </row>
    <row r="19229" spans="1:7" x14ac:dyDescent="0.3">
      <c r="A19229" s="2"/>
      <c r="B19229" s="2"/>
      <c r="C19229" s="2"/>
      <c r="D19229" s="2"/>
      <c r="E19229" s="2"/>
      <c r="F19229" s="2"/>
      <c r="G19229" s="2"/>
    </row>
    <row r="19230" spans="1:7" x14ac:dyDescent="0.3">
      <c r="A19230" s="2"/>
      <c r="B19230" s="2"/>
      <c r="C19230" s="2"/>
      <c r="D19230" s="2"/>
      <c r="E19230" s="2"/>
      <c r="F19230" s="2"/>
      <c r="G19230" s="2"/>
    </row>
    <row r="19231" spans="1:7" x14ac:dyDescent="0.3">
      <c r="A19231" s="2"/>
      <c r="B19231" s="2"/>
      <c r="C19231" s="2"/>
      <c r="D19231" s="2"/>
      <c r="E19231" s="2"/>
      <c r="F19231" s="2"/>
      <c r="G19231" s="2"/>
    </row>
    <row r="19232" spans="1:7" x14ac:dyDescent="0.3">
      <c r="A19232" s="2"/>
      <c r="B19232" s="2"/>
      <c r="C19232" s="2"/>
      <c r="D19232" s="2"/>
      <c r="E19232" s="2"/>
      <c r="F19232" s="2"/>
      <c r="G19232" s="2"/>
    </row>
    <row r="19233" spans="1:7" x14ac:dyDescent="0.3">
      <c r="A19233" s="2"/>
      <c r="B19233" s="2"/>
      <c r="C19233" s="2"/>
      <c r="D19233" s="2"/>
      <c r="E19233" s="2"/>
      <c r="F19233" s="2"/>
      <c r="G19233" s="2"/>
    </row>
    <row r="19234" spans="1:7" x14ac:dyDescent="0.3">
      <c r="A19234" s="2"/>
      <c r="B19234" s="2"/>
      <c r="C19234" s="2"/>
      <c r="D19234" s="2"/>
      <c r="E19234" s="2"/>
      <c r="F19234" s="2"/>
      <c r="G19234" s="2"/>
    </row>
    <row r="19235" spans="1:7" x14ac:dyDescent="0.3">
      <c r="A19235" s="2"/>
      <c r="B19235" s="2"/>
      <c r="C19235" s="2"/>
      <c r="D19235" s="2"/>
      <c r="E19235" s="2"/>
      <c r="F19235" s="2"/>
      <c r="G19235" s="2"/>
    </row>
    <row r="19236" spans="1:7" x14ac:dyDescent="0.3">
      <c r="A19236" s="2"/>
      <c r="B19236" s="2"/>
      <c r="C19236" s="2"/>
      <c r="D19236" s="2"/>
      <c r="E19236" s="2"/>
      <c r="F19236" s="2"/>
      <c r="G19236" s="2"/>
    </row>
    <row r="19237" spans="1:7" x14ac:dyDescent="0.3">
      <c r="A19237" s="2"/>
      <c r="B19237" s="2"/>
      <c r="C19237" s="2"/>
      <c r="D19237" s="2"/>
      <c r="E19237" s="2"/>
      <c r="F19237" s="2"/>
      <c r="G19237" s="2"/>
    </row>
    <row r="19238" spans="1:7" x14ac:dyDescent="0.3">
      <c r="A19238" s="2"/>
      <c r="B19238" s="2"/>
      <c r="C19238" s="2"/>
      <c r="D19238" s="2"/>
      <c r="E19238" s="2"/>
      <c r="F19238" s="2"/>
      <c r="G19238" s="2"/>
    </row>
    <row r="19239" spans="1:7" x14ac:dyDescent="0.3">
      <c r="A19239" s="2"/>
      <c r="B19239" s="2"/>
      <c r="C19239" s="2"/>
      <c r="D19239" s="2"/>
      <c r="E19239" s="2"/>
      <c r="F19239" s="2"/>
      <c r="G19239" s="2"/>
    </row>
    <row r="19240" spans="1:7" x14ac:dyDescent="0.3">
      <c r="A19240" s="2"/>
      <c r="B19240" s="2"/>
      <c r="C19240" s="2"/>
      <c r="D19240" s="2"/>
      <c r="E19240" s="2"/>
      <c r="F19240" s="2"/>
      <c r="G19240" s="2"/>
    </row>
    <row r="19241" spans="1:7" x14ac:dyDescent="0.3">
      <c r="A19241" s="2"/>
      <c r="B19241" s="2"/>
      <c r="C19241" s="2"/>
      <c r="D19241" s="2"/>
      <c r="E19241" s="2"/>
      <c r="F19241" s="2"/>
      <c r="G19241" s="2"/>
    </row>
    <row r="19242" spans="1:7" x14ac:dyDescent="0.3">
      <c r="A19242" s="2"/>
      <c r="B19242" s="2"/>
      <c r="C19242" s="2"/>
      <c r="D19242" s="2"/>
      <c r="E19242" s="2"/>
      <c r="F19242" s="2"/>
      <c r="G19242" s="2"/>
    </row>
    <row r="19243" spans="1:7" x14ac:dyDescent="0.3">
      <c r="A19243" s="2"/>
      <c r="B19243" s="2"/>
      <c r="C19243" s="2"/>
      <c r="D19243" s="2"/>
      <c r="E19243" s="2"/>
      <c r="F19243" s="2"/>
      <c r="G19243" s="2"/>
    </row>
    <row r="19244" spans="1:7" x14ac:dyDescent="0.3">
      <c r="A19244" s="2"/>
      <c r="B19244" s="2"/>
      <c r="C19244" s="2"/>
      <c r="D19244" s="2"/>
      <c r="E19244" s="2"/>
      <c r="F19244" s="2"/>
      <c r="G19244" s="2"/>
    </row>
    <row r="19245" spans="1:7" x14ac:dyDescent="0.3">
      <c r="A19245" s="2"/>
      <c r="B19245" s="2"/>
      <c r="C19245" s="2"/>
      <c r="D19245" s="2"/>
      <c r="E19245" s="2"/>
      <c r="F19245" s="2"/>
      <c r="G19245" s="2"/>
    </row>
    <row r="19246" spans="1:7" x14ac:dyDescent="0.3">
      <c r="A19246" s="2"/>
      <c r="B19246" s="2"/>
      <c r="C19246" s="2"/>
      <c r="D19246" s="2"/>
      <c r="E19246" s="2"/>
      <c r="F19246" s="2"/>
      <c r="G19246" s="2"/>
    </row>
    <row r="19247" spans="1:7" x14ac:dyDescent="0.3">
      <c r="A19247" s="2"/>
      <c r="B19247" s="2"/>
      <c r="C19247" s="2"/>
      <c r="D19247" s="2"/>
      <c r="E19247" s="2"/>
      <c r="F19247" s="2"/>
      <c r="G19247" s="2"/>
    </row>
    <row r="19248" spans="1:7" x14ac:dyDescent="0.3">
      <c r="A19248" s="2"/>
      <c r="B19248" s="2"/>
      <c r="C19248" s="2"/>
      <c r="D19248" s="2"/>
      <c r="E19248" s="2"/>
      <c r="F19248" s="2"/>
      <c r="G19248" s="2"/>
    </row>
    <row r="19249" spans="1:7" x14ac:dyDescent="0.3">
      <c r="A19249" s="2"/>
      <c r="B19249" s="2"/>
      <c r="C19249" s="2"/>
      <c r="D19249" s="2"/>
      <c r="E19249" s="2"/>
      <c r="F19249" s="2"/>
      <c r="G19249" s="2"/>
    </row>
    <row r="19250" spans="1:7" x14ac:dyDescent="0.3">
      <c r="A19250" s="2"/>
      <c r="B19250" s="2"/>
      <c r="C19250" s="2"/>
      <c r="D19250" s="2"/>
      <c r="E19250" s="2"/>
      <c r="F19250" s="2"/>
      <c r="G19250" s="2"/>
    </row>
    <row r="19251" spans="1:7" x14ac:dyDescent="0.3">
      <c r="A19251" s="2"/>
      <c r="B19251" s="2"/>
      <c r="C19251" s="2"/>
      <c r="D19251" s="2"/>
      <c r="E19251" s="2"/>
      <c r="F19251" s="2"/>
      <c r="G19251" s="2"/>
    </row>
    <row r="19252" spans="1:7" x14ac:dyDescent="0.3">
      <c r="A19252" s="2"/>
      <c r="B19252" s="2"/>
      <c r="C19252" s="2"/>
      <c r="D19252" s="2"/>
      <c r="E19252" s="2"/>
      <c r="F19252" s="2"/>
      <c r="G19252" s="2"/>
    </row>
    <row r="19253" spans="1:7" x14ac:dyDescent="0.3">
      <c r="A19253" s="2"/>
      <c r="B19253" s="2"/>
      <c r="C19253" s="2"/>
      <c r="D19253" s="2"/>
      <c r="E19253" s="2"/>
      <c r="F19253" s="2"/>
      <c r="G19253" s="2"/>
    </row>
    <row r="19254" spans="1:7" x14ac:dyDescent="0.3">
      <c r="A19254" s="2"/>
      <c r="B19254" s="2"/>
      <c r="C19254" s="2"/>
      <c r="D19254" s="2"/>
      <c r="E19254" s="2"/>
      <c r="F19254" s="2"/>
      <c r="G19254" s="2"/>
    </row>
    <row r="19255" spans="1:7" x14ac:dyDescent="0.3">
      <c r="A19255" s="2"/>
      <c r="B19255" s="2"/>
      <c r="C19255" s="2"/>
      <c r="D19255" s="2"/>
      <c r="E19255" s="2"/>
      <c r="F19255" s="2"/>
      <c r="G19255" s="2"/>
    </row>
    <row r="19256" spans="1:7" x14ac:dyDescent="0.3">
      <c r="A19256" s="2"/>
      <c r="B19256" s="2"/>
      <c r="C19256" s="2"/>
      <c r="D19256" s="2"/>
      <c r="E19256" s="2"/>
      <c r="F19256" s="2"/>
      <c r="G19256" s="2"/>
    </row>
    <row r="19257" spans="1:7" x14ac:dyDescent="0.3">
      <c r="A19257" s="2"/>
      <c r="B19257" s="2"/>
      <c r="C19257" s="2"/>
      <c r="D19257" s="2"/>
      <c r="E19257" s="2"/>
      <c r="F19257" s="2"/>
      <c r="G19257" s="2"/>
    </row>
    <row r="19258" spans="1:7" x14ac:dyDescent="0.3">
      <c r="A19258" s="2"/>
      <c r="B19258" s="2"/>
      <c r="C19258" s="2"/>
      <c r="D19258" s="2"/>
      <c r="E19258" s="2"/>
      <c r="F19258" s="2"/>
      <c r="G19258" s="2"/>
    </row>
    <row r="19259" spans="1:7" x14ac:dyDescent="0.3">
      <c r="A19259" s="2"/>
      <c r="B19259" s="2"/>
      <c r="C19259" s="2"/>
      <c r="D19259" s="2"/>
      <c r="E19259" s="2"/>
      <c r="F19259" s="2"/>
      <c r="G19259" s="2"/>
    </row>
    <row r="19260" spans="1:7" x14ac:dyDescent="0.3">
      <c r="A19260" s="2"/>
      <c r="B19260" s="2"/>
      <c r="C19260" s="2"/>
      <c r="D19260" s="2"/>
      <c r="E19260" s="2"/>
      <c r="F19260" s="2"/>
      <c r="G19260" s="2"/>
    </row>
    <row r="19261" spans="1:7" x14ac:dyDescent="0.3">
      <c r="A19261" s="2"/>
      <c r="B19261" s="2"/>
      <c r="C19261" s="2"/>
      <c r="D19261" s="2"/>
      <c r="E19261" s="2"/>
      <c r="F19261" s="2"/>
      <c r="G19261" s="2"/>
    </row>
    <row r="19262" spans="1:7" x14ac:dyDescent="0.3">
      <c r="A19262" s="2"/>
      <c r="B19262" s="2"/>
      <c r="C19262" s="2"/>
      <c r="D19262" s="2"/>
      <c r="E19262" s="2"/>
      <c r="F19262" s="2"/>
      <c r="G19262" s="2"/>
    </row>
    <row r="19263" spans="1:7" x14ac:dyDescent="0.3">
      <c r="A19263" s="2"/>
      <c r="B19263" s="2"/>
      <c r="C19263" s="2"/>
      <c r="D19263" s="2"/>
      <c r="E19263" s="2"/>
      <c r="F19263" s="2"/>
      <c r="G19263" s="2"/>
    </row>
    <row r="19264" spans="1:7" x14ac:dyDescent="0.3">
      <c r="A19264" s="2"/>
      <c r="B19264" s="2"/>
      <c r="C19264" s="2"/>
      <c r="D19264" s="2"/>
      <c r="E19264" s="2"/>
      <c r="F19264" s="2"/>
      <c r="G19264" s="2"/>
    </row>
    <row r="19265" spans="1:7" x14ac:dyDescent="0.3">
      <c r="A19265" s="2"/>
      <c r="B19265" s="2"/>
      <c r="C19265" s="2"/>
      <c r="D19265" s="2"/>
      <c r="E19265" s="2"/>
      <c r="F19265" s="2"/>
      <c r="G19265" s="2"/>
    </row>
    <row r="19266" spans="1:7" x14ac:dyDescent="0.3">
      <c r="A19266" s="2"/>
      <c r="B19266" s="2"/>
      <c r="C19266" s="2"/>
      <c r="D19266" s="2"/>
      <c r="E19266" s="2"/>
      <c r="F19266" s="2"/>
      <c r="G19266" s="2"/>
    </row>
    <row r="19267" spans="1:7" x14ac:dyDescent="0.3">
      <c r="A19267" s="2"/>
      <c r="B19267" s="2"/>
      <c r="C19267" s="2"/>
      <c r="D19267" s="2"/>
      <c r="E19267" s="2"/>
      <c r="F19267" s="2"/>
      <c r="G19267" s="2"/>
    </row>
    <row r="19268" spans="1:7" x14ac:dyDescent="0.3">
      <c r="A19268" s="2"/>
      <c r="B19268" s="2"/>
      <c r="C19268" s="2"/>
      <c r="D19268" s="2"/>
      <c r="E19268" s="2"/>
      <c r="F19268" s="2"/>
      <c r="G19268" s="2"/>
    </row>
    <row r="19269" spans="1:7" x14ac:dyDescent="0.3">
      <c r="A19269" s="2"/>
      <c r="B19269" s="2"/>
      <c r="C19269" s="2"/>
      <c r="D19269" s="2"/>
      <c r="E19269" s="2"/>
      <c r="F19269" s="2"/>
      <c r="G19269" s="2"/>
    </row>
    <row r="19270" spans="1:7" x14ac:dyDescent="0.3">
      <c r="A19270" s="2"/>
      <c r="B19270" s="2"/>
      <c r="C19270" s="2"/>
      <c r="D19270" s="2"/>
      <c r="E19270" s="2"/>
      <c r="F19270" s="2"/>
      <c r="G19270" s="2"/>
    </row>
    <row r="19271" spans="1:7" x14ac:dyDescent="0.3">
      <c r="A19271" s="2"/>
      <c r="B19271" s="2"/>
      <c r="C19271" s="2"/>
      <c r="D19271" s="2"/>
      <c r="E19271" s="2"/>
      <c r="F19271" s="2"/>
      <c r="G19271" s="2"/>
    </row>
    <row r="19272" spans="1:7" x14ac:dyDescent="0.3">
      <c r="A19272" s="2"/>
      <c r="B19272" s="2"/>
      <c r="C19272" s="2"/>
      <c r="D19272" s="2"/>
      <c r="E19272" s="2"/>
      <c r="F19272" s="2"/>
      <c r="G19272" s="2"/>
    </row>
    <row r="19273" spans="1:7" x14ac:dyDescent="0.3">
      <c r="A19273" s="2"/>
      <c r="B19273" s="2"/>
      <c r="C19273" s="2"/>
      <c r="D19273" s="2"/>
      <c r="E19273" s="2"/>
      <c r="F19273" s="2"/>
      <c r="G19273" s="2"/>
    </row>
    <row r="19274" spans="1:7" x14ac:dyDescent="0.3">
      <c r="A19274" s="2"/>
      <c r="B19274" s="2"/>
      <c r="C19274" s="2"/>
      <c r="D19274" s="2"/>
      <c r="E19274" s="2"/>
      <c r="F19274" s="2"/>
      <c r="G19274" s="2"/>
    </row>
    <row r="19275" spans="1:7" x14ac:dyDescent="0.3">
      <c r="A19275" s="2"/>
      <c r="B19275" s="2"/>
      <c r="C19275" s="2"/>
      <c r="D19275" s="2"/>
      <c r="E19275" s="2"/>
      <c r="F19275" s="2"/>
      <c r="G19275" s="2"/>
    </row>
    <row r="19276" spans="1:7" x14ac:dyDescent="0.3">
      <c r="A19276" s="2"/>
      <c r="B19276" s="2"/>
      <c r="C19276" s="2"/>
      <c r="D19276" s="2"/>
      <c r="E19276" s="2"/>
      <c r="F19276" s="2"/>
      <c r="G19276" s="2"/>
    </row>
    <row r="19277" spans="1:7" x14ac:dyDescent="0.3">
      <c r="A19277" s="2"/>
      <c r="B19277" s="2"/>
      <c r="C19277" s="2"/>
      <c r="D19277" s="2"/>
      <c r="E19277" s="2"/>
      <c r="F19277" s="2"/>
      <c r="G19277" s="2"/>
    </row>
    <row r="19278" spans="1:7" x14ac:dyDescent="0.3">
      <c r="A19278" s="2"/>
      <c r="B19278" s="2"/>
      <c r="C19278" s="2"/>
      <c r="D19278" s="2"/>
      <c r="E19278" s="2"/>
      <c r="F19278" s="2"/>
      <c r="G19278" s="2"/>
    </row>
    <row r="19279" spans="1:7" x14ac:dyDescent="0.3">
      <c r="A19279" s="2"/>
      <c r="B19279" s="2"/>
      <c r="C19279" s="2"/>
      <c r="D19279" s="2"/>
      <c r="E19279" s="2"/>
      <c r="F19279" s="2"/>
      <c r="G19279" s="2"/>
    </row>
    <row r="19280" spans="1:7" x14ac:dyDescent="0.3">
      <c r="A19280" s="2"/>
      <c r="B19280" s="2"/>
      <c r="C19280" s="2"/>
      <c r="D19280" s="2"/>
      <c r="E19280" s="2"/>
      <c r="F19280" s="2"/>
      <c r="G19280" s="2"/>
    </row>
    <row r="19281" spans="1:7" x14ac:dyDescent="0.3">
      <c r="A19281" s="2"/>
      <c r="B19281" s="2"/>
      <c r="C19281" s="2"/>
      <c r="D19281" s="2"/>
      <c r="E19281" s="2"/>
      <c r="F19281" s="2"/>
      <c r="G19281" s="2"/>
    </row>
    <row r="19282" spans="1:7" x14ac:dyDescent="0.3">
      <c r="A19282" s="2"/>
      <c r="B19282" s="2"/>
      <c r="C19282" s="2"/>
      <c r="D19282" s="2"/>
      <c r="E19282" s="2"/>
      <c r="F19282" s="2"/>
      <c r="G19282" s="2"/>
    </row>
    <row r="19283" spans="1:7" x14ac:dyDescent="0.3">
      <c r="A19283" s="2"/>
      <c r="B19283" s="2"/>
      <c r="C19283" s="2"/>
      <c r="D19283" s="2"/>
      <c r="E19283" s="2"/>
      <c r="F19283" s="2"/>
      <c r="G19283" s="2"/>
    </row>
    <row r="19284" spans="1:7" x14ac:dyDescent="0.3">
      <c r="A19284" s="2"/>
      <c r="B19284" s="2"/>
      <c r="C19284" s="2"/>
      <c r="D19284" s="2"/>
      <c r="E19284" s="2"/>
      <c r="F19284" s="2"/>
      <c r="G19284" s="2"/>
    </row>
    <row r="19285" spans="1:7" x14ac:dyDescent="0.3">
      <c r="A19285" s="2"/>
      <c r="B19285" s="2"/>
      <c r="C19285" s="2"/>
      <c r="D19285" s="2"/>
      <c r="E19285" s="2"/>
      <c r="F19285" s="2"/>
      <c r="G19285" s="2"/>
    </row>
    <row r="19286" spans="1:7" x14ac:dyDescent="0.3">
      <c r="A19286" s="2"/>
      <c r="B19286" s="2"/>
      <c r="C19286" s="2"/>
      <c r="D19286" s="2"/>
      <c r="E19286" s="2"/>
      <c r="F19286" s="2"/>
      <c r="G19286" s="2"/>
    </row>
    <row r="19287" spans="1:7" x14ac:dyDescent="0.3">
      <c r="A19287" s="2"/>
      <c r="B19287" s="2"/>
      <c r="C19287" s="2"/>
      <c r="D19287" s="2"/>
      <c r="E19287" s="2"/>
      <c r="F19287" s="2"/>
      <c r="G19287" s="2"/>
    </row>
    <row r="19288" spans="1:7" x14ac:dyDescent="0.3">
      <c r="A19288" s="2"/>
      <c r="B19288" s="2"/>
      <c r="C19288" s="2"/>
      <c r="D19288" s="2"/>
      <c r="E19288" s="2"/>
      <c r="F19288" s="2"/>
      <c r="G19288" s="2"/>
    </row>
    <row r="19289" spans="1:7" x14ac:dyDescent="0.3">
      <c r="A19289" s="2"/>
      <c r="B19289" s="2"/>
      <c r="C19289" s="2"/>
      <c r="D19289" s="2"/>
      <c r="E19289" s="2"/>
      <c r="F19289" s="2"/>
      <c r="G19289" s="2"/>
    </row>
    <row r="19290" spans="1:7" x14ac:dyDescent="0.3">
      <c r="A19290" s="2"/>
      <c r="B19290" s="2"/>
      <c r="C19290" s="2"/>
      <c r="D19290" s="2"/>
      <c r="E19290" s="2"/>
      <c r="F19290" s="2"/>
      <c r="G19290" s="2"/>
    </row>
    <row r="19291" spans="1:7" x14ac:dyDescent="0.3">
      <c r="A19291" s="2"/>
      <c r="B19291" s="2"/>
      <c r="C19291" s="2"/>
      <c r="D19291" s="2"/>
      <c r="E19291" s="2"/>
      <c r="F19291" s="2"/>
      <c r="G19291" s="2"/>
    </row>
    <row r="19292" spans="1:7" x14ac:dyDescent="0.3">
      <c r="A19292" s="2"/>
      <c r="B19292" s="2"/>
      <c r="C19292" s="2"/>
      <c r="D19292" s="2"/>
      <c r="E19292" s="2"/>
      <c r="F19292" s="2"/>
      <c r="G19292" s="2"/>
    </row>
    <row r="19293" spans="1:7" x14ac:dyDescent="0.3">
      <c r="A19293" s="2"/>
      <c r="B19293" s="2"/>
      <c r="C19293" s="2"/>
      <c r="D19293" s="2"/>
      <c r="E19293" s="2"/>
      <c r="F19293" s="2"/>
      <c r="G19293" s="2"/>
    </row>
    <row r="19294" spans="1:7" x14ac:dyDescent="0.3">
      <c r="A19294" s="2"/>
      <c r="B19294" s="2"/>
      <c r="C19294" s="2"/>
      <c r="D19294" s="2"/>
      <c r="E19294" s="2"/>
      <c r="F19294" s="2"/>
      <c r="G19294" s="2"/>
    </row>
    <row r="19295" spans="1:7" x14ac:dyDescent="0.3">
      <c r="A19295" s="2"/>
      <c r="B19295" s="2"/>
      <c r="C19295" s="2"/>
      <c r="D19295" s="2"/>
      <c r="E19295" s="2"/>
      <c r="F19295" s="2"/>
      <c r="G19295" s="2"/>
    </row>
    <row r="19296" spans="1:7" x14ac:dyDescent="0.3">
      <c r="A19296" s="2"/>
      <c r="B19296" s="2"/>
      <c r="C19296" s="2"/>
      <c r="D19296" s="2"/>
      <c r="E19296" s="2"/>
      <c r="F19296" s="2"/>
      <c r="G19296" s="2"/>
    </row>
    <row r="19297" spans="1:7" x14ac:dyDescent="0.3">
      <c r="A19297" s="2"/>
      <c r="B19297" s="2"/>
      <c r="C19297" s="2"/>
      <c r="D19297" s="2"/>
      <c r="E19297" s="2"/>
      <c r="F19297" s="2"/>
      <c r="G19297" s="2"/>
    </row>
    <row r="19298" spans="1:7" x14ac:dyDescent="0.3">
      <c r="A19298" s="2"/>
      <c r="B19298" s="2"/>
      <c r="C19298" s="2"/>
      <c r="D19298" s="2"/>
      <c r="E19298" s="2"/>
      <c r="F19298" s="2"/>
      <c r="G19298" s="2"/>
    </row>
    <row r="19299" spans="1:7" x14ac:dyDescent="0.3">
      <c r="A19299" s="2"/>
      <c r="B19299" s="2"/>
      <c r="C19299" s="2"/>
      <c r="D19299" s="2"/>
      <c r="E19299" s="2"/>
      <c r="F19299" s="2"/>
      <c r="G19299" s="2"/>
    </row>
    <row r="19300" spans="1:7" x14ac:dyDescent="0.3">
      <c r="A19300" s="2"/>
      <c r="B19300" s="2"/>
      <c r="C19300" s="2"/>
      <c r="D19300" s="2"/>
      <c r="E19300" s="2"/>
      <c r="F19300" s="2"/>
      <c r="G19300" s="2"/>
    </row>
    <row r="19301" spans="1:7" x14ac:dyDescent="0.3">
      <c r="A19301" s="2"/>
      <c r="B19301" s="2"/>
      <c r="C19301" s="2"/>
      <c r="D19301" s="2"/>
      <c r="E19301" s="2"/>
      <c r="F19301" s="2"/>
      <c r="G19301" s="2"/>
    </row>
    <row r="19302" spans="1:7" x14ac:dyDescent="0.3">
      <c r="A19302" s="2"/>
      <c r="B19302" s="2"/>
      <c r="C19302" s="2"/>
      <c r="D19302" s="2"/>
      <c r="E19302" s="2"/>
      <c r="F19302" s="2"/>
      <c r="G19302" s="2"/>
    </row>
    <row r="19303" spans="1:7" x14ac:dyDescent="0.3">
      <c r="A19303" s="2"/>
      <c r="B19303" s="2"/>
      <c r="C19303" s="2"/>
      <c r="D19303" s="2"/>
      <c r="E19303" s="2"/>
      <c r="F19303" s="2"/>
      <c r="G19303" s="2"/>
    </row>
    <row r="19304" spans="1:7" x14ac:dyDescent="0.3">
      <c r="A19304" s="2"/>
      <c r="B19304" s="2"/>
      <c r="C19304" s="2"/>
      <c r="D19304" s="2"/>
      <c r="E19304" s="2"/>
      <c r="F19304" s="2"/>
      <c r="G19304" s="2"/>
    </row>
    <row r="19305" spans="1:7" x14ac:dyDescent="0.3">
      <c r="A19305" s="2"/>
      <c r="B19305" s="2"/>
      <c r="C19305" s="2"/>
      <c r="D19305" s="2"/>
      <c r="E19305" s="2"/>
      <c r="F19305" s="2"/>
      <c r="G19305" s="2"/>
    </row>
    <row r="19306" spans="1:7" x14ac:dyDescent="0.3">
      <c r="A19306" s="2"/>
      <c r="B19306" s="2"/>
      <c r="C19306" s="2"/>
      <c r="D19306" s="2"/>
      <c r="E19306" s="2"/>
      <c r="F19306" s="2"/>
      <c r="G19306" s="2"/>
    </row>
    <row r="19307" spans="1:7" x14ac:dyDescent="0.3">
      <c r="A19307" s="2"/>
      <c r="B19307" s="2"/>
      <c r="C19307" s="2"/>
      <c r="D19307" s="2"/>
      <c r="E19307" s="2"/>
      <c r="F19307" s="2"/>
      <c r="G19307" s="2"/>
    </row>
    <row r="19308" spans="1:7" x14ac:dyDescent="0.3">
      <c r="A19308" s="2"/>
      <c r="B19308" s="2"/>
      <c r="C19308" s="2"/>
      <c r="D19308" s="2"/>
      <c r="E19308" s="2"/>
      <c r="F19308" s="2"/>
      <c r="G19308" s="2"/>
    </row>
    <row r="19309" spans="1:7" x14ac:dyDescent="0.3">
      <c r="A19309" s="2"/>
      <c r="B19309" s="2"/>
      <c r="C19309" s="2"/>
      <c r="D19309" s="2"/>
      <c r="E19309" s="2"/>
      <c r="F19309" s="2"/>
      <c r="G19309" s="2"/>
    </row>
    <row r="19310" spans="1:7" x14ac:dyDescent="0.3">
      <c r="A19310" s="2"/>
      <c r="B19310" s="2"/>
      <c r="C19310" s="2"/>
      <c r="D19310" s="2"/>
      <c r="E19310" s="2"/>
      <c r="F19310" s="2"/>
      <c r="G19310" s="2"/>
    </row>
    <row r="19311" spans="1:7" x14ac:dyDescent="0.3">
      <c r="A19311" s="2"/>
      <c r="B19311" s="2"/>
      <c r="C19311" s="2"/>
      <c r="D19311" s="2"/>
      <c r="E19311" s="2"/>
      <c r="F19311" s="2"/>
      <c r="G19311" s="2"/>
    </row>
    <row r="19312" spans="1:7" x14ac:dyDescent="0.3">
      <c r="A19312" s="2"/>
      <c r="B19312" s="2"/>
      <c r="C19312" s="2"/>
      <c r="D19312" s="2"/>
      <c r="E19312" s="2"/>
      <c r="F19312" s="2"/>
      <c r="G19312" s="2"/>
    </row>
    <row r="19313" spans="1:7" x14ac:dyDescent="0.3">
      <c r="A19313" s="2"/>
      <c r="B19313" s="2"/>
      <c r="C19313" s="2"/>
      <c r="D19313" s="2"/>
      <c r="E19313" s="2"/>
      <c r="F19313" s="2"/>
      <c r="G19313" s="2"/>
    </row>
    <row r="19314" spans="1:7" x14ac:dyDescent="0.3">
      <c r="A19314" s="2"/>
      <c r="B19314" s="2"/>
      <c r="C19314" s="2"/>
      <c r="D19314" s="2"/>
      <c r="E19314" s="2"/>
      <c r="F19314" s="2"/>
      <c r="G19314" s="2"/>
    </row>
    <row r="19315" spans="1:7" x14ac:dyDescent="0.3">
      <c r="A19315" s="2"/>
      <c r="B19315" s="2"/>
      <c r="C19315" s="2"/>
      <c r="D19315" s="2"/>
      <c r="E19315" s="2"/>
      <c r="F19315" s="2"/>
      <c r="G19315" s="2"/>
    </row>
    <row r="19316" spans="1:7" x14ac:dyDescent="0.3">
      <c r="A19316" s="2"/>
      <c r="B19316" s="2"/>
      <c r="C19316" s="2"/>
      <c r="D19316" s="2"/>
      <c r="E19316" s="2"/>
      <c r="F19316" s="2"/>
      <c r="G19316" s="2"/>
    </row>
    <row r="19317" spans="1:7" x14ac:dyDescent="0.3">
      <c r="A19317" s="2"/>
      <c r="B19317" s="2"/>
      <c r="C19317" s="2"/>
      <c r="D19317" s="2"/>
      <c r="E19317" s="2"/>
      <c r="F19317" s="2"/>
      <c r="G19317" s="2"/>
    </row>
    <row r="19318" spans="1:7" x14ac:dyDescent="0.3">
      <c r="A19318" s="2"/>
      <c r="B19318" s="2"/>
      <c r="C19318" s="2"/>
      <c r="D19318" s="2"/>
      <c r="E19318" s="2"/>
      <c r="F19318" s="2"/>
      <c r="G19318" s="2"/>
    </row>
    <row r="19319" spans="1:7" x14ac:dyDescent="0.3">
      <c r="A19319" s="2"/>
      <c r="B19319" s="2"/>
      <c r="C19319" s="2"/>
      <c r="D19319" s="2"/>
      <c r="E19319" s="2"/>
      <c r="F19319" s="2"/>
      <c r="G19319" s="2"/>
    </row>
    <row r="19320" spans="1:7" x14ac:dyDescent="0.3">
      <c r="A19320" s="2"/>
      <c r="B19320" s="2"/>
      <c r="C19320" s="2"/>
      <c r="D19320" s="2"/>
      <c r="E19320" s="2"/>
      <c r="F19320" s="2"/>
      <c r="G19320" s="2"/>
    </row>
    <row r="19321" spans="1:7" x14ac:dyDescent="0.3">
      <c r="A19321" s="2"/>
      <c r="B19321" s="2"/>
      <c r="C19321" s="2"/>
      <c r="D19321" s="2"/>
      <c r="E19321" s="2"/>
      <c r="F19321" s="2"/>
      <c r="G19321" s="2"/>
    </row>
    <row r="19322" spans="1:7" x14ac:dyDescent="0.3">
      <c r="A19322" s="2"/>
      <c r="B19322" s="2"/>
      <c r="C19322" s="2"/>
      <c r="D19322" s="2"/>
      <c r="E19322" s="2"/>
      <c r="F19322" s="2"/>
      <c r="G19322" s="2"/>
    </row>
    <row r="19323" spans="1:7" x14ac:dyDescent="0.3">
      <c r="A19323" s="2"/>
      <c r="B19323" s="2"/>
      <c r="C19323" s="2"/>
      <c r="D19323" s="2"/>
      <c r="E19323" s="2"/>
      <c r="F19323" s="2"/>
      <c r="G19323" s="2"/>
    </row>
    <row r="19324" spans="1:7" x14ac:dyDescent="0.3">
      <c r="A19324" s="2"/>
      <c r="B19324" s="2"/>
      <c r="C19324" s="2"/>
      <c r="D19324" s="2"/>
      <c r="E19324" s="2"/>
      <c r="F19324" s="2"/>
      <c r="G19324" s="2"/>
    </row>
    <row r="19325" spans="1:7" x14ac:dyDescent="0.3">
      <c r="A19325" s="2"/>
      <c r="B19325" s="2"/>
      <c r="C19325" s="2"/>
      <c r="D19325" s="2"/>
      <c r="E19325" s="2"/>
      <c r="F19325" s="2"/>
      <c r="G19325" s="2"/>
    </row>
    <row r="19326" spans="1:7" x14ac:dyDescent="0.3">
      <c r="A19326" s="2"/>
      <c r="B19326" s="2"/>
      <c r="C19326" s="2"/>
      <c r="D19326" s="2"/>
      <c r="E19326" s="2"/>
      <c r="F19326" s="2"/>
      <c r="G19326" s="2"/>
    </row>
    <row r="19327" spans="1:7" x14ac:dyDescent="0.3">
      <c r="A19327" s="2"/>
      <c r="B19327" s="2"/>
      <c r="C19327" s="2"/>
      <c r="D19327" s="2"/>
      <c r="E19327" s="2"/>
      <c r="F19327" s="2"/>
      <c r="G19327" s="2"/>
    </row>
    <row r="19328" spans="1:7" x14ac:dyDescent="0.3">
      <c r="A19328" s="2"/>
      <c r="B19328" s="2"/>
      <c r="C19328" s="2"/>
      <c r="D19328" s="2"/>
      <c r="E19328" s="2"/>
      <c r="F19328" s="2"/>
      <c r="G19328" s="2"/>
    </row>
    <row r="19329" spans="1:7" x14ac:dyDescent="0.3">
      <c r="A19329" s="2"/>
      <c r="B19329" s="2"/>
      <c r="C19329" s="2"/>
      <c r="D19329" s="2"/>
      <c r="E19329" s="2"/>
      <c r="F19329" s="2"/>
      <c r="G19329" s="2"/>
    </row>
    <row r="19330" spans="1:7" x14ac:dyDescent="0.3">
      <c r="A19330" s="2"/>
      <c r="B19330" s="2"/>
      <c r="C19330" s="2"/>
      <c r="D19330" s="2"/>
      <c r="E19330" s="2"/>
      <c r="F19330" s="2"/>
      <c r="G19330" s="2"/>
    </row>
    <row r="19331" spans="1:7" x14ac:dyDescent="0.3">
      <c r="A19331" s="2"/>
      <c r="B19331" s="2"/>
      <c r="C19331" s="2"/>
      <c r="D19331" s="2"/>
      <c r="E19331" s="2"/>
      <c r="F19331" s="2"/>
      <c r="G19331" s="2"/>
    </row>
    <row r="19332" spans="1:7" x14ac:dyDescent="0.3">
      <c r="A19332" s="2"/>
      <c r="B19332" s="2"/>
      <c r="C19332" s="2"/>
      <c r="D19332" s="2"/>
      <c r="E19332" s="2"/>
      <c r="F19332" s="2"/>
      <c r="G19332" s="2"/>
    </row>
    <row r="19333" spans="1:7" x14ac:dyDescent="0.3">
      <c r="A19333" s="2"/>
      <c r="B19333" s="2"/>
      <c r="C19333" s="2"/>
      <c r="D19333" s="2"/>
      <c r="E19333" s="2"/>
      <c r="F19333" s="2"/>
      <c r="G19333" s="2"/>
    </row>
    <row r="19334" spans="1:7" x14ac:dyDescent="0.3">
      <c r="A19334" s="2"/>
      <c r="B19334" s="2"/>
      <c r="C19334" s="2"/>
      <c r="D19334" s="2"/>
      <c r="E19334" s="2"/>
      <c r="F19334" s="2"/>
      <c r="G19334" s="2"/>
    </row>
    <row r="19335" spans="1:7" x14ac:dyDescent="0.3">
      <c r="A19335" s="2"/>
      <c r="B19335" s="2"/>
      <c r="C19335" s="2"/>
      <c r="D19335" s="2"/>
      <c r="E19335" s="2"/>
      <c r="F19335" s="2"/>
      <c r="G19335" s="2"/>
    </row>
    <row r="19336" spans="1:7" x14ac:dyDescent="0.3">
      <c r="A19336" s="2"/>
      <c r="B19336" s="2"/>
      <c r="C19336" s="2"/>
      <c r="D19336" s="2"/>
      <c r="E19336" s="2"/>
      <c r="F19336" s="2"/>
      <c r="G19336" s="2"/>
    </row>
    <row r="19337" spans="1:7" x14ac:dyDescent="0.3">
      <c r="A19337" s="2"/>
      <c r="B19337" s="2"/>
      <c r="C19337" s="2"/>
      <c r="D19337" s="2"/>
      <c r="E19337" s="2"/>
      <c r="F19337" s="2"/>
      <c r="G19337" s="2"/>
    </row>
    <row r="19338" spans="1:7" x14ac:dyDescent="0.3">
      <c r="A19338" s="2"/>
      <c r="B19338" s="2"/>
      <c r="C19338" s="2"/>
      <c r="D19338" s="2"/>
      <c r="E19338" s="2"/>
      <c r="F19338" s="2"/>
      <c r="G19338" s="2"/>
    </row>
    <row r="19339" spans="1:7" x14ac:dyDescent="0.3">
      <c r="A19339" s="2"/>
      <c r="B19339" s="2"/>
      <c r="C19339" s="2"/>
      <c r="D19339" s="2"/>
      <c r="E19339" s="2"/>
      <c r="F19339" s="2"/>
      <c r="G19339" s="2"/>
    </row>
    <row r="19340" spans="1:7" x14ac:dyDescent="0.3">
      <c r="A19340" s="2"/>
      <c r="B19340" s="2"/>
      <c r="C19340" s="2"/>
      <c r="D19340" s="2"/>
      <c r="E19340" s="2"/>
      <c r="F19340" s="2"/>
      <c r="G19340" s="2"/>
    </row>
    <row r="19341" spans="1:7" x14ac:dyDescent="0.3">
      <c r="A19341" s="2"/>
      <c r="B19341" s="2"/>
      <c r="C19341" s="2"/>
      <c r="D19341" s="2"/>
      <c r="E19341" s="2"/>
      <c r="F19341" s="2"/>
      <c r="G19341" s="2"/>
    </row>
    <row r="19342" spans="1:7" x14ac:dyDescent="0.3">
      <c r="A19342" s="2"/>
      <c r="B19342" s="2"/>
      <c r="C19342" s="2"/>
      <c r="D19342" s="2"/>
      <c r="E19342" s="2"/>
      <c r="F19342" s="2"/>
      <c r="G19342" s="2"/>
    </row>
    <row r="19343" spans="1:7" x14ac:dyDescent="0.3">
      <c r="A19343" s="2"/>
      <c r="B19343" s="2"/>
      <c r="C19343" s="2"/>
      <c r="D19343" s="2"/>
      <c r="E19343" s="2"/>
      <c r="F19343" s="2"/>
      <c r="G19343" s="2"/>
    </row>
    <row r="19344" spans="1:7" x14ac:dyDescent="0.3">
      <c r="A19344" s="2"/>
      <c r="B19344" s="2"/>
      <c r="C19344" s="2"/>
      <c r="D19344" s="2"/>
      <c r="E19344" s="2"/>
      <c r="F19344" s="2"/>
      <c r="G19344" s="2"/>
    </row>
    <row r="19345" spans="1:7" x14ac:dyDescent="0.3">
      <c r="A19345" s="2"/>
      <c r="B19345" s="2"/>
      <c r="C19345" s="2"/>
      <c r="D19345" s="2"/>
      <c r="E19345" s="2"/>
      <c r="F19345" s="2"/>
      <c r="G19345" s="2"/>
    </row>
    <row r="19346" spans="1:7" x14ac:dyDescent="0.3">
      <c r="A19346" s="2"/>
      <c r="B19346" s="2"/>
      <c r="C19346" s="2"/>
      <c r="D19346" s="2"/>
      <c r="E19346" s="2"/>
      <c r="F19346" s="2"/>
      <c r="G19346" s="2"/>
    </row>
    <row r="19347" spans="1:7" x14ac:dyDescent="0.3">
      <c r="A19347" s="2"/>
      <c r="B19347" s="2"/>
      <c r="C19347" s="2"/>
      <c r="D19347" s="2"/>
      <c r="E19347" s="2"/>
      <c r="F19347" s="2"/>
      <c r="G19347" s="2"/>
    </row>
    <row r="19348" spans="1:7" x14ac:dyDescent="0.3">
      <c r="A19348" s="2"/>
      <c r="B19348" s="2"/>
      <c r="C19348" s="2"/>
      <c r="D19348" s="2"/>
      <c r="E19348" s="2"/>
      <c r="F19348" s="2"/>
      <c r="G19348" s="2"/>
    </row>
    <row r="19349" spans="1:7" x14ac:dyDescent="0.3">
      <c r="A19349" s="2"/>
      <c r="B19349" s="2"/>
      <c r="C19349" s="2"/>
      <c r="D19349" s="2"/>
      <c r="E19349" s="2"/>
      <c r="F19349" s="2"/>
      <c r="G19349" s="2"/>
    </row>
    <row r="19350" spans="1:7" x14ac:dyDescent="0.3">
      <c r="A19350" s="2"/>
      <c r="B19350" s="2"/>
      <c r="C19350" s="2"/>
      <c r="D19350" s="2"/>
      <c r="E19350" s="2"/>
      <c r="F19350" s="2"/>
      <c r="G19350" s="2"/>
    </row>
    <row r="19351" spans="1:7" x14ac:dyDescent="0.3">
      <c r="A19351" s="2"/>
      <c r="B19351" s="2"/>
      <c r="C19351" s="2"/>
      <c r="D19351" s="2"/>
      <c r="E19351" s="2"/>
      <c r="F19351" s="2"/>
      <c r="G19351" s="2"/>
    </row>
    <row r="19352" spans="1:7" x14ac:dyDescent="0.3">
      <c r="A19352" s="2"/>
      <c r="B19352" s="2"/>
      <c r="C19352" s="2"/>
      <c r="D19352" s="2"/>
      <c r="E19352" s="2"/>
      <c r="F19352" s="2"/>
      <c r="G19352" s="2"/>
    </row>
    <row r="19353" spans="1:7" x14ac:dyDescent="0.3">
      <c r="A19353" s="2"/>
      <c r="B19353" s="2"/>
      <c r="C19353" s="2"/>
      <c r="D19353" s="2"/>
      <c r="E19353" s="2"/>
      <c r="F19353" s="2"/>
      <c r="G19353" s="2"/>
    </row>
    <row r="19354" spans="1:7" x14ac:dyDescent="0.3">
      <c r="A19354" s="2"/>
      <c r="B19354" s="2"/>
      <c r="C19354" s="2"/>
      <c r="D19354" s="2"/>
      <c r="E19354" s="2"/>
      <c r="F19354" s="2"/>
      <c r="G19354" s="2"/>
    </row>
    <row r="19355" spans="1:7" x14ac:dyDescent="0.3">
      <c r="A19355" s="2"/>
      <c r="B19355" s="2"/>
      <c r="C19355" s="2"/>
      <c r="D19355" s="2"/>
      <c r="E19355" s="2"/>
      <c r="F19355" s="2"/>
      <c r="G19355" s="2"/>
    </row>
    <row r="19356" spans="1:7" x14ac:dyDescent="0.3">
      <c r="A19356" s="2"/>
      <c r="B19356" s="2"/>
      <c r="C19356" s="2"/>
      <c r="D19356" s="2"/>
      <c r="E19356" s="2"/>
      <c r="F19356" s="2"/>
      <c r="G19356" s="2"/>
    </row>
    <row r="19357" spans="1:7" x14ac:dyDescent="0.3">
      <c r="A19357" s="2"/>
      <c r="B19357" s="2"/>
      <c r="C19357" s="2"/>
      <c r="D19357" s="2"/>
      <c r="E19357" s="2"/>
      <c r="F19357" s="2"/>
      <c r="G19357" s="2"/>
    </row>
    <row r="19358" spans="1:7" x14ac:dyDescent="0.3">
      <c r="A19358" s="2"/>
      <c r="B19358" s="2"/>
      <c r="C19358" s="2"/>
      <c r="D19358" s="2"/>
      <c r="E19358" s="2"/>
      <c r="F19358" s="2"/>
      <c r="G19358" s="2"/>
    </row>
    <row r="19359" spans="1:7" x14ac:dyDescent="0.3">
      <c r="A19359" s="2"/>
      <c r="B19359" s="2"/>
      <c r="C19359" s="2"/>
      <c r="D19359" s="2"/>
      <c r="E19359" s="2"/>
      <c r="F19359" s="2"/>
      <c r="G19359" s="2"/>
    </row>
    <row r="19360" spans="1:7" x14ac:dyDescent="0.3">
      <c r="A19360" s="2"/>
      <c r="B19360" s="2"/>
      <c r="C19360" s="2"/>
      <c r="D19360" s="2"/>
      <c r="E19360" s="2"/>
      <c r="F19360" s="2"/>
      <c r="G19360" s="2"/>
    </row>
    <row r="19361" spans="1:7" x14ac:dyDescent="0.3">
      <c r="A19361" s="2"/>
      <c r="B19361" s="2"/>
      <c r="C19361" s="2"/>
      <c r="D19361" s="2"/>
      <c r="E19361" s="2"/>
      <c r="F19361" s="2"/>
      <c r="G19361" s="2"/>
    </row>
    <row r="19362" spans="1:7" x14ac:dyDescent="0.3">
      <c r="A19362" s="2"/>
      <c r="B19362" s="2"/>
      <c r="C19362" s="2"/>
      <c r="D19362" s="2"/>
      <c r="E19362" s="2"/>
      <c r="F19362" s="2"/>
      <c r="G19362" s="2"/>
    </row>
    <row r="19363" spans="1:7" x14ac:dyDescent="0.3">
      <c r="A19363" s="2"/>
      <c r="B19363" s="2"/>
      <c r="C19363" s="2"/>
      <c r="D19363" s="2"/>
      <c r="E19363" s="2"/>
      <c r="F19363" s="2"/>
      <c r="G19363" s="2"/>
    </row>
    <row r="19364" spans="1:7" x14ac:dyDescent="0.3">
      <c r="A19364" s="2"/>
      <c r="B19364" s="2"/>
      <c r="C19364" s="2"/>
      <c r="D19364" s="2"/>
      <c r="E19364" s="2"/>
      <c r="F19364" s="2"/>
      <c r="G19364" s="2"/>
    </row>
    <row r="19365" spans="1:7" x14ac:dyDescent="0.3">
      <c r="A19365" s="2"/>
      <c r="B19365" s="2"/>
      <c r="C19365" s="2"/>
      <c r="D19365" s="2"/>
      <c r="E19365" s="2"/>
      <c r="F19365" s="2"/>
      <c r="G19365" s="2"/>
    </row>
    <row r="19366" spans="1:7" x14ac:dyDescent="0.3">
      <c r="A19366" s="2"/>
      <c r="B19366" s="2"/>
      <c r="C19366" s="2"/>
      <c r="D19366" s="2"/>
      <c r="E19366" s="2"/>
      <c r="F19366" s="2"/>
      <c r="G19366" s="2"/>
    </row>
    <row r="19367" spans="1:7" x14ac:dyDescent="0.3">
      <c r="A19367" s="2"/>
      <c r="B19367" s="2"/>
      <c r="C19367" s="2"/>
      <c r="D19367" s="2"/>
      <c r="E19367" s="2"/>
      <c r="F19367" s="2"/>
      <c r="G19367" s="2"/>
    </row>
    <row r="19368" spans="1:7" x14ac:dyDescent="0.3">
      <c r="A19368" s="2"/>
      <c r="B19368" s="2"/>
      <c r="C19368" s="2"/>
      <c r="D19368" s="2"/>
      <c r="E19368" s="2"/>
      <c r="F19368" s="2"/>
      <c r="G19368" s="2"/>
    </row>
    <row r="19369" spans="1:7" x14ac:dyDescent="0.3">
      <c r="A19369" s="2"/>
      <c r="B19369" s="2"/>
      <c r="C19369" s="2"/>
      <c r="D19369" s="2"/>
      <c r="E19369" s="2"/>
      <c r="F19369" s="2"/>
      <c r="G19369" s="2"/>
    </row>
    <row r="19370" spans="1:7" x14ac:dyDescent="0.3">
      <c r="A19370" s="2"/>
      <c r="B19370" s="2"/>
      <c r="C19370" s="2"/>
      <c r="D19370" s="2"/>
      <c r="E19370" s="2"/>
      <c r="F19370" s="2"/>
      <c r="G19370" s="2"/>
    </row>
    <row r="19371" spans="1:7" x14ac:dyDescent="0.3">
      <c r="A19371" s="2"/>
      <c r="B19371" s="2"/>
      <c r="C19371" s="2"/>
      <c r="D19371" s="2"/>
      <c r="E19371" s="2"/>
      <c r="F19371" s="2"/>
      <c r="G19371" s="2"/>
    </row>
    <row r="19372" spans="1:7" x14ac:dyDescent="0.3">
      <c r="A19372" s="2"/>
      <c r="B19372" s="2"/>
      <c r="C19372" s="2"/>
      <c r="D19372" s="2"/>
      <c r="E19372" s="2"/>
      <c r="F19372" s="2"/>
      <c r="G19372" s="2"/>
    </row>
    <row r="19373" spans="1:7" x14ac:dyDescent="0.3">
      <c r="A19373" s="2"/>
      <c r="B19373" s="2"/>
      <c r="C19373" s="2"/>
      <c r="D19373" s="2"/>
      <c r="E19373" s="2"/>
      <c r="F19373" s="2"/>
      <c r="G19373" s="2"/>
    </row>
    <row r="19374" spans="1:7" x14ac:dyDescent="0.3">
      <c r="A19374" s="2"/>
      <c r="B19374" s="2"/>
      <c r="C19374" s="2"/>
      <c r="D19374" s="2"/>
      <c r="E19374" s="2"/>
      <c r="F19374" s="2"/>
      <c r="G19374" s="2"/>
    </row>
    <row r="19375" spans="1:7" x14ac:dyDescent="0.3">
      <c r="A19375" s="2"/>
      <c r="B19375" s="2"/>
      <c r="C19375" s="2"/>
      <c r="D19375" s="2"/>
      <c r="E19375" s="2"/>
      <c r="F19375" s="2"/>
      <c r="G19375" s="2"/>
    </row>
    <row r="19376" spans="1:7" x14ac:dyDescent="0.3">
      <c r="A19376" s="2"/>
      <c r="B19376" s="2"/>
      <c r="C19376" s="2"/>
      <c r="D19376" s="2"/>
      <c r="E19376" s="2"/>
      <c r="F19376" s="2"/>
      <c r="G19376" s="2"/>
    </row>
    <row r="19377" spans="1:7" x14ac:dyDescent="0.3">
      <c r="A19377" s="2"/>
      <c r="B19377" s="2"/>
      <c r="C19377" s="2"/>
      <c r="D19377" s="2"/>
      <c r="E19377" s="2"/>
      <c r="F19377" s="2"/>
      <c r="G19377" s="2"/>
    </row>
    <row r="19378" spans="1:7" x14ac:dyDescent="0.3">
      <c r="A19378" s="2"/>
      <c r="B19378" s="2"/>
      <c r="C19378" s="2"/>
      <c r="D19378" s="2"/>
      <c r="E19378" s="2"/>
      <c r="F19378" s="2"/>
      <c r="G19378" s="2"/>
    </row>
    <row r="19379" spans="1:7" x14ac:dyDescent="0.3">
      <c r="A19379" s="2"/>
      <c r="B19379" s="2"/>
      <c r="C19379" s="2"/>
      <c r="D19379" s="2"/>
      <c r="E19379" s="2"/>
      <c r="F19379" s="2"/>
      <c r="G19379" s="2"/>
    </row>
    <row r="19380" spans="1:7" x14ac:dyDescent="0.3">
      <c r="A19380" s="2"/>
      <c r="B19380" s="2"/>
      <c r="C19380" s="2"/>
      <c r="D19380" s="2"/>
      <c r="E19380" s="2"/>
      <c r="F19380" s="2"/>
      <c r="G19380" s="2"/>
    </row>
    <row r="19381" spans="1:7" x14ac:dyDescent="0.3">
      <c r="A19381" s="2"/>
      <c r="B19381" s="2"/>
      <c r="C19381" s="2"/>
      <c r="D19381" s="2"/>
      <c r="E19381" s="2"/>
      <c r="F19381" s="2"/>
      <c r="G19381" s="2"/>
    </row>
    <row r="19382" spans="1:7" x14ac:dyDescent="0.3">
      <c r="A19382" s="2"/>
      <c r="B19382" s="2"/>
      <c r="C19382" s="2"/>
      <c r="D19382" s="2"/>
      <c r="E19382" s="2"/>
      <c r="F19382" s="2"/>
      <c r="G19382" s="2"/>
    </row>
    <row r="19383" spans="1:7" x14ac:dyDescent="0.3">
      <c r="A19383" s="2"/>
      <c r="B19383" s="2"/>
      <c r="C19383" s="2"/>
      <c r="D19383" s="2"/>
      <c r="E19383" s="2"/>
      <c r="F19383" s="2"/>
      <c r="G19383" s="2"/>
    </row>
    <row r="19384" spans="1:7" x14ac:dyDescent="0.3">
      <c r="A19384" s="2"/>
      <c r="B19384" s="2"/>
      <c r="C19384" s="2"/>
      <c r="D19384" s="2"/>
      <c r="E19384" s="2"/>
      <c r="F19384" s="2"/>
      <c r="G19384" s="2"/>
    </row>
    <row r="19385" spans="1:7" x14ac:dyDescent="0.3">
      <c r="A19385" s="2"/>
      <c r="B19385" s="2"/>
      <c r="C19385" s="2"/>
      <c r="D19385" s="2"/>
      <c r="E19385" s="2"/>
      <c r="F19385" s="2"/>
      <c r="G19385" s="2"/>
    </row>
    <row r="19386" spans="1:7" x14ac:dyDescent="0.3">
      <c r="A19386" s="2"/>
      <c r="B19386" s="2"/>
      <c r="C19386" s="2"/>
      <c r="D19386" s="2"/>
      <c r="E19386" s="2"/>
      <c r="F19386" s="2"/>
      <c r="G19386" s="2"/>
    </row>
    <row r="19387" spans="1:7" x14ac:dyDescent="0.3">
      <c r="A19387" s="2"/>
      <c r="B19387" s="2"/>
      <c r="C19387" s="2"/>
      <c r="D19387" s="2"/>
      <c r="E19387" s="2"/>
      <c r="F19387" s="2"/>
      <c r="G19387" s="2"/>
    </row>
    <row r="19388" spans="1:7" x14ac:dyDescent="0.3">
      <c r="A19388" s="2"/>
      <c r="B19388" s="2"/>
      <c r="C19388" s="2"/>
      <c r="D19388" s="2"/>
      <c r="E19388" s="2"/>
      <c r="F19388" s="2"/>
      <c r="G19388" s="2"/>
    </row>
    <row r="19389" spans="1:7" x14ac:dyDescent="0.3">
      <c r="A19389" s="2"/>
      <c r="B19389" s="2"/>
      <c r="C19389" s="2"/>
      <c r="D19389" s="2"/>
      <c r="E19389" s="2"/>
      <c r="F19389" s="2"/>
      <c r="G19389" s="2"/>
    </row>
    <row r="19390" spans="1:7" x14ac:dyDescent="0.3">
      <c r="A19390" s="2"/>
      <c r="B19390" s="2"/>
      <c r="C19390" s="2"/>
      <c r="D19390" s="2"/>
      <c r="E19390" s="2"/>
      <c r="F19390" s="2"/>
      <c r="G19390" s="2"/>
    </row>
    <row r="19391" spans="1:7" x14ac:dyDescent="0.3">
      <c r="A19391" s="2"/>
      <c r="B19391" s="2"/>
      <c r="C19391" s="2"/>
      <c r="D19391" s="2"/>
      <c r="E19391" s="2"/>
      <c r="F19391" s="2"/>
      <c r="G19391" s="2"/>
    </row>
    <row r="19392" spans="1:7" x14ac:dyDescent="0.3">
      <c r="A19392" s="2"/>
      <c r="B19392" s="2"/>
      <c r="C19392" s="2"/>
      <c r="D19392" s="2"/>
      <c r="E19392" s="2"/>
      <c r="F19392" s="2"/>
      <c r="G19392" s="2"/>
    </row>
    <row r="19393" spans="1:7" x14ac:dyDescent="0.3">
      <c r="A19393" s="2"/>
      <c r="B19393" s="2"/>
      <c r="C19393" s="2"/>
      <c r="D19393" s="2"/>
      <c r="E19393" s="2"/>
      <c r="F19393" s="2"/>
      <c r="G19393" s="2"/>
    </row>
    <row r="19394" spans="1:7" x14ac:dyDescent="0.3">
      <c r="A19394" s="2"/>
      <c r="B19394" s="2"/>
      <c r="C19394" s="2"/>
      <c r="D19394" s="2"/>
      <c r="E19394" s="2"/>
      <c r="F19394" s="2"/>
      <c r="G19394" s="2"/>
    </row>
    <row r="19395" spans="1:7" x14ac:dyDescent="0.3">
      <c r="A19395" s="2"/>
      <c r="B19395" s="2"/>
      <c r="C19395" s="2"/>
      <c r="D19395" s="2"/>
      <c r="E19395" s="2"/>
      <c r="F19395" s="2"/>
      <c r="G19395" s="2"/>
    </row>
    <row r="19396" spans="1:7" x14ac:dyDescent="0.3">
      <c r="A19396" s="2"/>
      <c r="B19396" s="2"/>
      <c r="C19396" s="2"/>
      <c r="D19396" s="2"/>
      <c r="E19396" s="2"/>
      <c r="F19396" s="2"/>
      <c r="G19396" s="2"/>
    </row>
    <row r="19397" spans="1:7" x14ac:dyDescent="0.3">
      <c r="A19397" s="2"/>
      <c r="B19397" s="2"/>
      <c r="C19397" s="2"/>
      <c r="D19397" s="2"/>
      <c r="E19397" s="2"/>
      <c r="F19397" s="2"/>
      <c r="G19397" s="2"/>
    </row>
    <row r="19398" spans="1:7" x14ac:dyDescent="0.3">
      <c r="A19398" s="2"/>
      <c r="B19398" s="2"/>
      <c r="C19398" s="2"/>
      <c r="D19398" s="2"/>
      <c r="E19398" s="2"/>
      <c r="F19398" s="2"/>
      <c r="G19398" s="2"/>
    </row>
    <row r="19399" spans="1:7" x14ac:dyDescent="0.3">
      <c r="A19399" s="2"/>
      <c r="B19399" s="2"/>
      <c r="C19399" s="2"/>
      <c r="D19399" s="2"/>
      <c r="E19399" s="2"/>
      <c r="F19399" s="2"/>
      <c r="G19399" s="2"/>
    </row>
    <row r="19400" spans="1:7" x14ac:dyDescent="0.3">
      <c r="A19400" s="2"/>
      <c r="B19400" s="2"/>
      <c r="C19400" s="2"/>
      <c r="D19400" s="2"/>
      <c r="E19400" s="2"/>
      <c r="F19400" s="2"/>
      <c r="G19400" s="2"/>
    </row>
    <row r="19401" spans="1:7" x14ac:dyDescent="0.3">
      <c r="A19401" s="2"/>
      <c r="B19401" s="2"/>
      <c r="C19401" s="2"/>
      <c r="D19401" s="2"/>
      <c r="E19401" s="2"/>
      <c r="F19401" s="2"/>
      <c r="G19401" s="2"/>
    </row>
    <row r="19402" spans="1:7" x14ac:dyDescent="0.3">
      <c r="A19402" s="2"/>
      <c r="B19402" s="2"/>
      <c r="C19402" s="2"/>
      <c r="D19402" s="2"/>
      <c r="E19402" s="2"/>
      <c r="F19402" s="2"/>
      <c r="G19402" s="2"/>
    </row>
    <row r="19403" spans="1:7" x14ac:dyDescent="0.3">
      <c r="A19403" s="2"/>
      <c r="B19403" s="2"/>
      <c r="C19403" s="2"/>
      <c r="D19403" s="2"/>
      <c r="E19403" s="2"/>
      <c r="F19403" s="2"/>
      <c r="G19403" s="2"/>
    </row>
    <row r="19404" spans="1:7" x14ac:dyDescent="0.3">
      <c r="A19404" s="2"/>
      <c r="B19404" s="2"/>
      <c r="C19404" s="2"/>
      <c r="D19404" s="2"/>
      <c r="E19404" s="2"/>
      <c r="F19404" s="2"/>
      <c r="G19404" s="2"/>
    </row>
    <row r="19405" spans="1:7" x14ac:dyDescent="0.3">
      <c r="A19405" s="2"/>
      <c r="B19405" s="2"/>
      <c r="C19405" s="2"/>
      <c r="D19405" s="2"/>
      <c r="E19405" s="2"/>
      <c r="F19405" s="2"/>
      <c r="G19405" s="2"/>
    </row>
    <row r="19406" spans="1:7" x14ac:dyDescent="0.3">
      <c r="A19406" s="2"/>
      <c r="B19406" s="2"/>
      <c r="C19406" s="2"/>
      <c r="D19406" s="2"/>
      <c r="E19406" s="2"/>
      <c r="F19406" s="2"/>
      <c r="G19406" s="2"/>
    </row>
    <row r="19407" spans="1:7" x14ac:dyDescent="0.3">
      <c r="A19407" s="2"/>
      <c r="B19407" s="2"/>
      <c r="C19407" s="2"/>
      <c r="D19407" s="2"/>
      <c r="E19407" s="2"/>
      <c r="F19407" s="2"/>
      <c r="G19407" s="2"/>
    </row>
    <row r="19408" spans="1:7" x14ac:dyDescent="0.3">
      <c r="A19408" s="2"/>
      <c r="B19408" s="2"/>
      <c r="C19408" s="2"/>
      <c r="D19408" s="2"/>
      <c r="E19408" s="2"/>
      <c r="F19408" s="2"/>
      <c r="G19408" s="2"/>
    </row>
    <row r="19409" spans="1:7" x14ac:dyDescent="0.3">
      <c r="A19409" s="2"/>
      <c r="B19409" s="2"/>
      <c r="C19409" s="2"/>
      <c r="D19409" s="2"/>
      <c r="E19409" s="2"/>
      <c r="F19409" s="2"/>
      <c r="G19409" s="2"/>
    </row>
    <row r="19410" spans="1:7" x14ac:dyDescent="0.3">
      <c r="A19410" s="2"/>
      <c r="B19410" s="2"/>
      <c r="C19410" s="2"/>
      <c r="D19410" s="2"/>
      <c r="E19410" s="2"/>
      <c r="F19410" s="2"/>
      <c r="G19410" s="2"/>
    </row>
    <row r="19411" spans="1:7" x14ac:dyDescent="0.3">
      <c r="A19411" s="2"/>
      <c r="B19411" s="2"/>
      <c r="C19411" s="2"/>
      <c r="D19411" s="2"/>
      <c r="E19411" s="2"/>
      <c r="F19411" s="2"/>
      <c r="G19411" s="2"/>
    </row>
    <row r="19412" spans="1:7" x14ac:dyDescent="0.3">
      <c r="A19412" s="2"/>
      <c r="B19412" s="2"/>
      <c r="C19412" s="2"/>
      <c r="D19412" s="2"/>
      <c r="E19412" s="2"/>
      <c r="F19412" s="2"/>
      <c r="G19412" s="2"/>
    </row>
    <row r="19413" spans="1:7" x14ac:dyDescent="0.3">
      <c r="A19413" s="2"/>
      <c r="B19413" s="2"/>
      <c r="C19413" s="2"/>
      <c r="D19413" s="2"/>
      <c r="E19413" s="2"/>
      <c r="F19413" s="2"/>
      <c r="G19413" s="2"/>
    </row>
    <row r="19414" spans="1:7" x14ac:dyDescent="0.3">
      <c r="A19414" s="2"/>
      <c r="B19414" s="2"/>
      <c r="C19414" s="2"/>
      <c r="D19414" s="2"/>
      <c r="E19414" s="2"/>
      <c r="F19414" s="2"/>
      <c r="G19414" s="2"/>
    </row>
    <row r="19415" spans="1:7" x14ac:dyDescent="0.3">
      <c r="A19415" s="2"/>
      <c r="B19415" s="2"/>
      <c r="C19415" s="2"/>
      <c r="D19415" s="2"/>
      <c r="E19415" s="2"/>
      <c r="F19415" s="2"/>
      <c r="G19415" s="2"/>
    </row>
    <row r="19416" spans="1:7" x14ac:dyDescent="0.3">
      <c r="A19416" s="2"/>
      <c r="B19416" s="2"/>
      <c r="C19416" s="2"/>
      <c r="D19416" s="2"/>
      <c r="E19416" s="2"/>
      <c r="F19416" s="2"/>
      <c r="G19416" s="2"/>
    </row>
    <row r="19417" spans="1:7" x14ac:dyDescent="0.3">
      <c r="A19417" s="2"/>
      <c r="B19417" s="2"/>
      <c r="C19417" s="2"/>
      <c r="D19417" s="2"/>
      <c r="E19417" s="2"/>
      <c r="F19417" s="2"/>
      <c r="G19417" s="2"/>
    </row>
    <row r="19418" spans="1:7" x14ac:dyDescent="0.3">
      <c r="A19418" s="2"/>
      <c r="B19418" s="2"/>
      <c r="C19418" s="2"/>
      <c r="D19418" s="2"/>
      <c r="E19418" s="2"/>
      <c r="F19418" s="2"/>
      <c r="G19418" s="2"/>
    </row>
    <row r="19419" spans="1:7" x14ac:dyDescent="0.3">
      <c r="A19419" s="2"/>
      <c r="B19419" s="2"/>
      <c r="C19419" s="2"/>
      <c r="D19419" s="2"/>
      <c r="E19419" s="2"/>
      <c r="F19419" s="2"/>
      <c r="G19419" s="2"/>
    </row>
    <row r="19420" spans="1:7" x14ac:dyDescent="0.3">
      <c r="A19420" s="2"/>
      <c r="B19420" s="2"/>
      <c r="C19420" s="2"/>
      <c r="D19420" s="2"/>
      <c r="E19420" s="2"/>
      <c r="F19420" s="2"/>
      <c r="G19420" s="2"/>
    </row>
    <row r="19421" spans="1:7" x14ac:dyDescent="0.3">
      <c r="A19421" s="2"/>
      <c r="B19421" s="2"/>
      <c r="C19421" s="2"/>
      <c r="D19421" s="2"/>
      <c r="E19421" s="2"/>
      <c r="F19421" s="2"/>
      <c r="G19421" s="2"/>
    </row>
    <row r="19422" spans="1:7" x14ac:dyDescent="0.3">
      <c r="A19422" s="2"/>
      <c r="B19422" s="2"/>
      <c r="C19422" s="2"/>
      <c r="D19422" s="2"/>
      <c r="E19422" s="2"/>
      <c r="F19422" s="2"/>
      <c r="G19422" s="2"/>
    </row>
    <row r="19423" spans="1:7" x14ac:dyDescent="0.3">
      <c r="A19423" s="2"/>
      <c r="B19423" s="2"/>
      <c r="C19423" s="2"/>
      <c r="D19423" s="2"/>
      <c r="E19423" s="2"/>
      <c r="F19423" s="2"/>
      <c r="G19423" s="2"/>
    </row>
    <row r="19424" spans="1:7" x14ac:dyDescent="0.3">
      <c r="A19424" s="2"/>
      <c r="B19424" s="2"/>
      <c r="C19424" s="2"/>
      <c r="D19424" s="2"/>
      <c r="E19424" s="2"/>
      <c r="F19424" s="2"/>
      <c r="G19424" s="2"/>
    </row>
    <row r="19425" spans="1:7" x14ac:dyDescent="0.3">
      <c r="A19425" s="2"/>
      <c r="B19425" s="2"/>
      <c r="C19425" s="2"/>
      <c r="D19425" s="2"/>
      <c r="E19425" s="2"/>
      <c r="F19425" s="2"/>
      <c r="G19425" s="2"/>
    </row>
    <row r="19426" spans="1:7" x14ac:dyDescent="0.3">
      <c r="A19426" s="2"/>
      <c r="B19426" s="2"/>
      <c r="C19426" s="2"/>
      <c r="D19426" s="2"/>
      <c r="E19426" s="2"/>
      <c r="F19426" s="2"/>
      <c r="G19426" s="2"/>
    </row>
    <row r="19427" spans="1:7" x14ac:dyDescent="0.3">
      <c r="A19427" s="2"/>
      <c r="B19427" s="2"/>
      <c r="C19427" s="2"/>
      <c r="D19427" s="2"/>
      <c r="E19427" s="2"/>
      <c r="F19427" s="2"/>
      <c r="G19427" s="2"/>
    </row>
    <row r="19428" spans="1:7" x14ac:dyDescent="0.3">
      <c r="A19428" s="2"/>
      <c r="B19428" s="2"/>
      <c r="C19428" s="2"/>
      <c r="D19428" s="2"/>
      <c r="E19428" s="2"/>
      <c r="F19428" s="2"/>
      <c r="G19428" s="2"/>
    </row>
    <row r="19429" spans="1:7" x14ac:dyDescent="0.3">
      <c r="A19429" s="2"/>
      <c r="B19429" s="2"/>
      <c r="C19429" s="2"/>
      <c r="D19429" s="2"/>
      <c r="E19429" s="2"/>
      <c r="F19429" s="2"/>
      <c r="G19429" s="2"/>
    </row>
    <row r="19430" spans="1:7" x14ac:dyDescent="0.3">
      <c r="A19430" s="2"/>
      <c r="B19430" s="2"/>
      <c r="C19430" s="2"/>
      <c r="D19430" s="2"/>
      <c r="E19430" s="2"/>
      <c r="F19430" s="2"/>
      <c r="G19430" s="2"/>
    </row>
    <row r="19431" spans="1:7" x14ac:dyDescent="0.3">
      <c r="A19431" s="2"/>
      <c r="B19431" s="2"/>
      <c r="C19431" s="2"/>
      <c r="D19431" s="2"/>
      <c r="E19431" s="2"/>
      <c r="F19431" s="2"/>
      <c r="G19431" s="2"/>
    </row>
    <row r="19432" spans="1:7" x14ac:dyDescent="0.3">
      <c r="A19432" s="2"/>
      <c r="B19432" s="2"/>
      <c r="C19432" s="2"/>
      <c r="D19432" s="2"/>
      <c r="E19432" s="2"/>
      <c r="F19432" s="2"/>
      <c r="G19432" s="2"/>
    </row>
    <row r="19433" spans="1:7" x14ac:dyDescent="0.3">
      <c r="A19433" s="2"/>
      <c r="B19433" s="2"/>
      <c r="C19433" s="2"/>
      <c r="D19433" s="2"/>
      <c r="E19433" s="2"/>
      <c r="F19433" s="2"/>
      <c r="G19433" s="2"/>
    </row>
    <row r="19434" spans="1:7" x14ac:dyDescent="0.3">
      <c r="A19434" s="2"/>
      <c r="B19434" s="2"/>
      <c r="C19434" s="2"/>
      <c r="D19434" s="2"/>
      <c r="E19434" s="2"/>
      <c r="F19434" s="2"/>
      <c r="G19434" s="2"/>
    </row>
    <row r="19435" spans="1:7" x14ac:dyDescent="0.3">
      <c r="A19435" s="2"/>
      <c r="B19435" s="2"/>
      <c r="C19435" s="2"/>
      <c r="D19435" s="2"/>
      <c r="E19435" s="2"/>
      <c r="F19435" s="2"/>
      <c r="G19435" s="2"/>
    </row>
    <row r="19436" spans="1:7" x14ac:dyDescent="0.3">
      <c r="A19436" s="2"/>
      <c r="B19436" s="2"/>
      <c r="C19436" s="2"/>
      <c r="D19436" s="2"/>
      <c r="E19436" s="2"/>
      <c r="F19436" s="2"/>
      <c r="G19436" s="2"/>
    </row>
    <row r="19437" spans="1:7" x14ac:dyDescent="0.3">
      <c r="A19437" s="2"/>
      <c r="B19437" s="2"/>
      <c r="C19437" s="2"/>
      <c r="D19437" s="2"/>
      <c r="E19437" s="2"/>
      <c r="F19437" s="2"/>
      <c r="G19437" s="2"/>
    </row>
    <row r="19438" spans="1:7" x14ac:dyDescent="0.3">
      <c r="A19438" s="2"/>
      <c r="B19438" s="2"/>
      <c r="C19438" s="2"/>
      <c r="D19438" s="2"/>
      <c r="E19438" s="2"/>
      <c r="F19438" s="2"/>
      <c r="G19438" s="2"/>
    </row>
    <row r="19439" spans="1:7" x14ac:dyDescent="0.3">
      <c r="A19439" s="2"/>
      <c r="B19439" s="2"/>
      <c r="C19439" s="2"/>
      <c r="D19439" s="2"/>
      <c r="E19439" s="2"/>
      <c r="F19439" s="2"/>
      <c r="G19439" s="2"/>
    </row>
    <row r="19440" spans="1:7" x14ac:dyDescent="0.3">
      <c r="A19440" s="2"/>
      <c r="B19440" s="2"/>
      <c r="C19440" s="2"/>
      <c r="D19440" s="2"/>
      <c r="E19440" s="2"/>
      <c r="F19440" s="2"/>
      <c r="G19440" s="2"/>
    </row>
    <row r="19441" spans="1:7" x14ac:dyDescent="0.3">
      <c r="A19441" s="2"/>
      <c r="B19441" s="2"/>
      <c r="C19441" s="2"/>
      <c r="D19441" s="2"/>
      <c r="E19441" s="2"/>
      <c r="F19441" s="2"/>
      <c r="G19441" s="2"/>
    </row>
    <row r="19442" spans="1:7" x14ac:dyDescent="0.3">
      <c r="A19442" s="2"/>
      <c r="B19442" s="2"/>
      <c r="C19442" s="2"/>
      <c r="D19442" s="2"/>
      <c r="E19442" s="2"/>
      <c r="F19442" s="2"/>
      <c r="G19442" s="2"/>
    </row>
    <row r="19443" spans="1:7" x14ac:dyDescent="0.3">
      <c r="A19443" s="2"/>
      <c r="B19443" s="2"/>
      <c r="C19443" s="2"/>
      <c r="D19443" s="2"/>
      <c r="E19443" s="2"/>
      <c r="F19443" s="2"/>
      <c r="G19443" s="2"/>
    </row>
    <row r="19444" spans="1:7" x14ac:dyDescent="0.3">
      <c r="A19444" s="2"/>
      <c r="B19444" s="2"/>
      <c r="C19444" s="2"/>
      <c r="D19444" s="2"/>
      <c r="E19444" s="2"/>
      <c r="F19444" s="2"/>
      <c r="G19444" s="2"/>
    </row>
    <row r="19445" spans="1:7" x14ac:dyDescent="0.3">
      <c r="A19445" s="2"/>
      <c r="B19445" s="2"/>
      <c r="C19445" s="2"/>
      <c r="D19445" s="2"/>
      <c r="E19445" s="2"/>
      <c r="F19445" s="2"/>
      <c r="G19445" s="2"/>
    </row>
    <row r="19446" spans="1:7" x14ac:dyDescent="0.3">
      <c r="A19446" s="2"/>
      <c r="B19446" s="2"/>
      <c r="C19446" s="2"/>
      <c r="D19446" s="2"/>
      <c r="E19446" s="2"/>
      <c r="F19446" s="2"/>
      <c r="G19446" s="2"/>
    </row>
    <row r="19447" spans="1:7" x14ac:dyDescent="0.3">
      <c r="A19447" s="2"/>
      <c r="B19447" s="2"/>
      <c r="C19447" s="2"/>
      <c r="D19447" s="2"/>
      <c r="E19447" s="2"/>
      <c r="F19447" s="2"/>
      <c r="G19447" s="2"/>
    </row>
    <row r="19448" spans="1:7" x14ac:dyDescent="0.3">
      <c r="A19448" s="2"/>
      <c r="B19448" s="2"/>
      <c r="C19448" s="2"/>
      <c r="D19448" s="2"/>
      <c r="E19448" s="2"/>
      <c r="F19448" s="2"/>
      <c r="G19448" s="2"/>
    </row>
    <row r="19449" spans="1:7" x14ac:dyDescent="0.3">
      <c r="A19449" s="2"/>
      <c r="B19449" s="2"/>
      <c r="C19449" s="2"/>
      <c r="D19449" s="2"/>
      <c r="E19449" s="2"/>
      <c r="F19449" s="2"/>
      <c r="G19449" s="2"/>
    </row>
    <row r="19450" spans="1:7" x14ac:dyDescent="0.3">
      <c r="A19450" s="2"/>
      <c r="B19450" s="2"/>
      <c r="C19450" s="2"/>
      <c r="D19450" s="2"/>
      <c r="E19450" s="2"/>
      <c r="F19450" s="2"/>
      <c r="G19450" s="2"/>
    </row>
    <row r="19451" spans="1:7" x14ac:dyDescent="0.3">
      <c r="A19451" s="2"/>
      <c r="B19451" s="2"/>
      <c r="C19451" s="2"/>
      <c r="D19451" s="2"/>
      <c r="E19451" s="2"/>
      <c r="F19451" s="2"/>
      <c r="G19451" s="2"/>
    </row>
    <row r="19452" spans="1:7" x14ac:dyDescent="0.3">
      <c r="A19452" s="2"/>
      <c r="B19452" s="2"/>
      <c r="C19452" s="2"/>
      <c r="D19452" s="2"/>
      <c r="E19452" s="2"/>
      <c r="F19452" s="2"/>
      <c r="G19452" s="2"/>
    </row>
    <row r="19453" spans="1:7" x14ac:dyDescent="0.3">
      <c r="A19453" s="2"/>
      <c r="B19453" s="2"/>
      <c r="C19453" s="2"/>
      <c r="D19453" s="2"/>
      <c r="E19453" s="2"/>
      <c r="F19453" s="2"/>
      <c r="G19453" s="2"/>
    </row>
    <row r="19454" spans="1:7" x14ac:dyDescent="0.3">
      <c r="A19454" s="2"/>
      <c r="B19454" s="2"/>
      <c r="C19454" s="2"/>
      <c r="D19454" s="2"/>
      <c r="E19454" s="2"/>
      <c r="F19454" s="2"/>
      <c r="G19454" s="2"/>
    </row>
    <row r="19455" spans="1:7" x14ac:dyDescent="0.3">
      <c r="A19455" s="2"/>
      <c r="B19455" s="2"/>
      <c r="C19455" s="2"/>
      <c r="D19455" s="2"/>
      <c r="E19455" s="2"/>
      <c r="F19455" s="2"/>
      <c r="G19455" s="2"/>
    </row>
    <row r="19456" spans="1:7" x14ac:dyDescent="0.3">
      <c r="A19456" s="2"/>
      <c r="B19456" s="2"/>
      <c r="C19456" s="2"/>
      <c r="D19456" s="2"/>
      <c r="E19456" s="2"/>
      <c r="F19456" s="2"/>
      <c r="G19456" s="2"/>
    </row>
    <row r="19457" spans="1:7" x14ac:dyDescent="0.3">
      <c r="A19457" s="2"/>
      <c r="B19457" s="2"/>
      <c r="C19457" s="2"/>
      <c r="D19457" s="2"/>
      <c r="E19457" s="2"/>
      <c r="F19457" s="2"/>
      <c r="G19457" s="2"/>
    </row>
    <row r="19458" spans="1:7" x14ac:dyDescent="0.3">
      <c r="A19458" s="2"/>
      <c r="B19458" s="2"/>
      <c r="C19458" s="2"/>
      <c r="D19458" s="2"/>
      <c r="E19458" s="2"/>
      <c r="F19458" s="2"/>
      <c r="G19458" s="2"/>
    </row>
    <row r="19459" spans="1:7" x14ac:dyDescent="0.3">
      <c r="A19459" s="2"/>
      <c r="B19459" s="2"/>
      <c r="C19459" s="2"/>
      <c r="D19459" s="2"/>
      <c r="E19459" s="2"/>
      <c r="F19459" s="2"/>
      <c r="G19459" s="2"/>
    </row>
    <row r="19460" spans="1:7" x14ac:dyDescent="0.3">
      <c r="A19460" s="2"/>
      <c r="B19460" s="2"/>
      <c r="C19460" s="2"/>
      <c r="D19460" s="2"/>
      <c r="E19460" s="2"/>
      <c r="F19460" s="2"/>
      <c r="G19460" s="2"/>
    </row>
    <row r="19461" spans="1:7" x14ac:dyDescent="0.3">
      <c r="A19461" s="2"/>
      <c r="B19461" s="2"/>
      <c r="C19461" s="2"/>
      <c r="D19461" s="2"/>
      <c r="E19461" s="2"/>
      <c r="F19461" s="2"/>
      <c r="G19461" s="2"/>
    </row>
    <row r="19462" spans="1:7" x14ac:dyDescent="0.3">
      <c r="A19462" s="2"/>
      <c r="B19462" s="2"/>
      <c r="C19462" s="2"/>
      <c r="D19462" s="2"/>
      <c r="E19462" s="2"/>
      <c r="F19462" s="2"/>
      <c r="G19462" s="2"/>
    </row>
    <row r="19463" spans="1:7" x14ac:dyDescent="0.3">
      <c r="A19463" s="2"/>
      <c r="B19463" s="2"/>
      <c r="C19463" s="2"/>
      <c r="D19463" s="2"/>
      <c r="E19463" s="2"/>
      <c r="F19463" s="2"/>
      <c r="G19463" s="2"/>
    </row>
    <row r="19464" spans="1:7" x14ac:dyDescent="0.3">
      <c r="A19464" s="2"/>
      <c r="B19464" s="2"/>
      <c r="C19464" s="2"/>
      <c r="D19464" s="2"/>
      <c r="E19464" s="2"/>
      <c r="F19464" s="2"/>
      <c r="G19464" s="2"/>
    </row>
    <row r="19465" spans="1:7" x14ac:dyDescent="0.3">
      <c r="A19465" s="2"/>
      <c r="B19465" s="2"/>
      <c r="C19465" s="2"/>
      <c r="D19465" s="2"/>
      <c r="E19465" s="2"/>
      <c r="F19465" s="2"/>
      <c r="G19465" s="2"/>
    </row>
    <row r="19466" spans="1:7" x14ac:dyDescent="0.3">
      <c r="A19466" s="2"/>
      <c r="B19466" s="2"/>
      <c r="C19466" s="2"/>
      <c r="D19466" s="2"/>
      <c r="E19466" s="2"/>
      <c r="F19466" s="2"/>
      <c r="G19466" s="2"/>
    </row>
    <row r="19467" spans="1:7" x14ac:dyDescent="0.3">
      <c r="A19467" s="2"/>
      <c r="B19467" s="2"/>
      <c r="C19467" s="2"/>
      <c r="D19467" s="2"/>
      <c r="E19467" s="2"/>
      <c r="F19467" s="2"/>
      <c r="G19467" s="2"/>
    </row>
    <row r="19468" spans="1:7" x14ac:dyDescent="0.3">
      <c r="A19468" s="2"/>
      <c r="B19468" s="2"/>
      <c r="C19468" s="2"/>
      <c r="D19468" s="2"/>
      <c r="E19468" s="2"/>
      <c r="F19468" s="2"/>
      <c r="G19468" s="2"/>
    </row>
    <row r="19469" spans="1:7" x14ac:dyDescent="0.3">
      <c r="A19469" s="2"/>
      <c r="B19469" s="2"/>
      <c r="C19469" s="2"/>
      <c r="D19469" s="2"/>
      <c r="E19469" s="2"/>
      <c r="F19469" s="2"/>
      <c r="G19469" s="2"/>
    </row>
    <row r="19470" spans="1:7" x14ac:dyDescent="0.3">
      <c r="A19470" s="2"/>
      <c r="B19470" s="2"/>
      <c r="C19470" s="2"/>
      <c r="D19470" s="2"/>
      <c r="E19470" s="2"/>
      <c r="F19470" s="2"/>
      <c r="G19470" s="2"/>
    </row>
    <row r="19471" spans="1:7" x14ac:dyDescent="0.3">
      <c r="A19471" s="2"/>
      <c r="B19471" s="2"/>
      <c r="C19471" s="2"/>
      <c r="D19471" s="2"/>
      <c r="E19471" s="2"/>
      <c r="F19471" s="2"/>
      <c r="G19471" s="2"/>
    </row>
    <row r="19472" spans="1:7" x14ac:dyDescent="0.3">
      <c r="A19472" s="2"/>
      <c r="B19472" s="2"/>
      <c r="C19472" s="2"/>
      <c r="D19472" s="2"/>
      <c r="E19472" s="2"/>
      <c r="F19472" s="2"/>
      <c r="G19472" s="2"/>
    </row>
    <row r="19473" spans="1:7" x14ac:dyDescent="0.3">
      <c r="A19473" s="2"/>
      <c r="B19473" s="2"/>
      <c r="C19473" s="2"/>
      <c r="D19473" s="2"/>
      <c r="E19473" s="2"/>
      <c r="F19473" s="2"/>
      <c r="G19473" s="2"/>
    </row>
    <row r="19474" spans="1:7" x14ac:dyDescent="0.3">
      <c r="A19474" s="2"/>
      <c r="B19474" s="2"/>
      <c r="C19474" s="2"/>
      <c r="D19474" s="2"/>
      <c r="E19474" s="2"/>
      <c r="F19474" s="2"/>
      <c r="G19474" s="2"/>
    </row>
    <row r="19475" spans="1:7" x14ac:dyDescent="0.3">
      <c r="A19475" s="2"/>
      <c r="B19475" s="2"/>
      <c r="C19475" s="2"/>
      <c r="D19475" s="2"/>
      <c r="E19475" s="2"/>
      <c r="F19475" s="2"/>
      <c r="G19475" s="2"/>
    </row>
    <row r="19476" spans="1:7" x14ac:dyDescent="0.3">
      <c r="A19476" s="2"/>
      <c r="B19476" s="2"/>
      <c r="C19476" s="2"/>
      <c r="D19476" s="2"/>
      <c r="E19476" s="2"/>
      <c r="F19476" s="2"/>
      <c r="G19476" s="2"/>
    </row>
    <row r="19477" spans="1:7" x14ac:dyDescent="0.3">
      <c r="A19477" s="2"/>
      <c r="B19477" s="2"/>
      <c r="C19477" s="2"/>
      <c r="D19477" s="2"/>
      <c r="E19477" s="2"/>
      <c r="F19477" s="2"/>
      <c r="G19477" s="2"/>
    </row>
    <row r="19478" spans="1:7" x14ac:dyDescent="0.3">
      <c r="A19478" s="2"/>
      <c r="B19478" s="2"/>
      <c r="C19478" s="2"/>
      <c r="D19478" s="2"/>
      <c r="E19478" s="2"/>
      <c r="F19478" s="2"/>
      <c r="G19478" s="2"/>
    </row>
    <row r="19479" spans="1:7" x14ac:dyDescent="0.3">
      <c r="A19479" s="2"/>
      <c r="B19479" s="2"/>
      <c r="C19479" s="2"/>
      <c r="D19479" s="2"/>
      <c r="E19479" s="2"/>
      <c r="F19479" s="2"/>
      <c r="G19479" s="2"/>
    </row>
    <row r="19480" spans="1:7" x14ac:dyDescent="0.3">
      <c r="A19480" s="2"/>
      <c r="B19480" s="2"/>
      <c r="C19480" s="2"/>
      <c r="D19480" s="2"/>
      <c r="E19480" s="2"/>
      <c r="F19480" s="2"/>
      <c r="G19480" s="2"/>
    </row>
    <row r="19481" spans="1:7" x14ac:dyDescent="0.3">
      <c r="A19481" s="2"/>
      <c r="B19481" s="2"/>
      <c r="C19481" s="2"/>
      <c r="D19481" s="2"/>
      <c r="E19481" s="2"/>
      <c r="F19481" s="2"/>
      <c r="G19481" s="2"/>
    </row>
    <row r="19482" spans="1:7" x14ac:dyDescent="0.3">
      <c r="A19482" s="2"/>
      <c r="B19482" s="2"/>
      <c r="C19482" s="2"/>
      <c r="D19482" s="2"/>
      <c r="E19482" s="2"/>
      <c r="F19482" s="2"/>
      <c r="G19482" s="2"/>
    </row>
    <row r="19483" spans="1:7" x14ac:dyDescent="0.3">
      <c r="A19483" s="2"/>
      <c r="B19483" s="2"/>
      <c r="C19483" s="2"/>
      <c r="D19483" s="2"/>
      <c r="E19483" s="2"/>
      <c r="F19483" s="2"/>
      <c r="G19483" s="2"/>
    </row>
    <row r="19484" spans="1:7" x14ac:dyDescent="0.3">
      <c r="A19484" s="2"/>
      <c r="B19484" s="2"/>
      <c r="C19484" s="2"/>
      <c r="D19484" s="2"/>
      <c r="E19484" s="2"/>
      <c r="F19484" s="2"/>
      <c r="G19484" s="2"/>
    </row>
    <row r="19485" spans="1:7" x14ac:dyDescent="0.3">
      <c r="A19485" s="2"/>
      <c r="B19485" s="2"/>
      <c r="C19485" s="2"/>
      <c r="D19485" s="2"/>
      <c r="E19485" s="2"/>
      <c r="F19485" s="2"/>
      <c r="G19485" s="2"/>
    </row>
    <row r="19486" spans="1:7" x14ac:dyDescent="0.3">
      <c r="A19486" s="2"/>
      <c r="B19486" s="2"/>
      <c r="C19486" s="2"/>
      <c r="D19486" s="2"/>
      <c r="E19486" s="2"/>
      <c r="F19486" s="2"/>
      <c r="G19486" s="2"/>
    </row>
    <row r="19487" spans="1:7" x14ac:dyDescent="0.3">
      <c r="A19487" s="2"/>
      <c r="B19487" s="2"/>
      <c r="C19487" s="2"/>
      <c r="D19487" s="2"/>
      <c r="E19487" s="2"/>
      <c r="F19487" s="2"/>
      <c r="G19487" s="2"/>
    </row>
    <row r="19488" spans="1:7" x14ac:dyDescent="0.3">
      <c r="A19488" s="2"/>
      <c r="B19488" s="2"/>
      <c r="C19488" s="2"/>
      <c r="D19488" s="2"/>
      <c r="E19488" s="2"/>
      <c r="F19488" s="2"/>
      <c r="G19488" s="2"/>
    </row>
    <row r="19489" spans="1:7" x14ac:dyDescent="0.3">
      <c r="A19489" s="2"/>
      <c r="B19489" s="2"/>
      <c r="C19489" s="2"/>
      <c r="D19489" s="2"/>
      <c r="E19489" s="2"/>
      <c r="F19489" s="2"/>
      <c r="G19489" s="2"/>
    </row>
    <row r="19490" spans="1:7" x14ac:dyDescent="0.3">
      <c r="A19490" s="2"/>
      <c r="B19490" s="2"/>
      <c r="C19490" s="2"/>
      <c r="D19490" s="2"/>
      <c r="E19490" s="2"/>
      <c r="F19490" s="2"/>
      <c r="G19490" s="2"/>
    </row>
    <row r="19491" spans="1:7" x14ac:dyDescent="0.3">
      <c r="A19491" s="2"/>
      <c r="B19491" s="2"/>
      <c r="C19491" s="2"/>
      <c r="D19491" s="2"/>
      <c r="E19491" s="2"/>
      <c r="F19491" s="2"/>
      <c r="G19491" s="2"/>
    </row>
    <row r="19492" spans="1:7" x14ac:dyDescent="0.3">
      <c r="A19492" s="2"/>
      <c r="B19492" s="2"/>
      <c r="C19492" s="2"/>
      <c r="D19492" s="2"/>
      <c r="E19492" s="2"/>
      <c r="F19492" s="2"/>
      <c r="G19492" s="2"/>
    </row>
    <row r="19493" spans="1:7" x14ac:dyDescent="0.3">
      <c r="A19493" s="2"/>
      <c r="B19493" s="2"/>
      <c r="C19493" s="2"/>
      <c r="D19493" s="2"/>
      <c r="E19493" s="2"/>
      <c r="F19493" s="2"/>
      <c r="G19493" s="2"/>
    </row>
    <row r="19494" spans="1:7" x14ac:dyDescent="0.3">
      <c r="A19494" s="2"/>
      <c r="B19494" s="2"/>
      <c r="C19494" s="2"/>
      <c r="D19494" s="2"/>
      <c r="E19494" s="2"/>
      <c r="F19494" s="2"/>
      <c r="G19494" s="2"/>
    </row>
    <row r="19495" spans="1:7" x14ac:dyDescent="0.3">
      <c r="A19495" s="2"/>
      <c r="B19495" s="2"/>
      <c r="C19495" s="2"/>
      <c r="D19495" s="2"/>
      <c r="E19495" s="2"/>
      <c r="F19495" s="2"/>
      <c r="G19495" s="2"/>
    </row>
    <row r="19496" spans="1:7" x14ac:dyDescent="0.3">
      <c r="A19496" s="2"/>
      <c r="B19496" s="2"/>
      <c r="C19496" s="2"/>
      <c r="D19496" s="2"/>
      <c r="E19496" s="2"/>
      <c r="F19496" s="2"/>
      <c r="G19496" s="2"/>
    </row>
    <row r="19497" spans="1:7" x14ac:dyDescent="0.3">
      <c r="A19497" s="2"/>
      <c r="B19497" s="2"/>
      <c r="C19497" s="2"/>
      <c r="D19497" s="2"/>
      <c r="E19497" s="2"/>
      <c r="F19497" s="2"/>
      <c r="G19497" s="2"/>
    </row>
    <row r="19498" spans="1:7" x14ac:dyDescent="0.3">
      <c r="A19498" s="2"/>
      <c r="B19498" s="2"/>
      <c r="C19498" s="2"/>
      <c r="D19498" s="2"/>
      <c r="E19498" s="2"/>
      <c r="F19498" s="2"/>
      <c r="G19498" s="2"/>
    </row>
    <row r="19499" spans="1:7" x14ac:dyDescent="0.3">
      <c r="A19499" s="2"/>
      <c r="B19499" s="2"/>
      <c r="C19499" s="2"/>
      <c r="D19499" s="2"/>
      <c r="E19499" s="2"/>
      <c r="F19499" s="2"/>
      <c r="G19499" s="2"/>
    </row>
    <row r="19500" spans="1:7" x14ac:dyDescent="0.3">
      <c r="A19500" s="2"/>
      <c r="B19500" s="2"/>
      <c r="C19500" s="2"/>
      <c r="D19500" s="2"/>
      <c r="E19500" s="2"/>
      <c r="F19500" s="2"/>
      <c r="G19500" s="2"/>
    </row>
    <row r="19501" spans="1:7" x14ac:dyDescent="0.3">
      <c r="A19501" s="2"/>
      <c r="B19501" s="2"/>
      <c r="C19501" s="2"/>
      <c r="D19501" s="2"/>
      <c r="E19501" s="2"/>
      <c r="F19501" s="2"/>
      <c r="G19501" s="2"/>
    </row>
    <row r="19502" spans="1:7" x14ac:dyDescent="0.3">
      <c r="A19502" s="2"/>
      <c r="B19502" s="2"/>
      <c r="C19502" s="2"/>
      <c r="D19502" s="2"/>
      <c r="E19502" s="2"/>
      <c r="F19502" s="2"/>
      <c r="G19502" s="2"/>
    </row>
    <row r="19503" spans="1:7" x14ac:dyDescent="0.3">
      <c r="A19503" s="2"/>
      <c r="B19503" s="2"/>
      <c r="C19503" s="2"/>
      <c r="D19503" s="2"/>
      <c r="E19503" s="2"/>
      <c r="F19503" s="2"/>
      <c r="G19503" s="2"/>
    </row>
    <row r="19504" spans="1:7" x14ac:dyDescent="0.3">
      <c r="A19504" s="2"/>
      <c r="B19504" s="2"/>
      <c r="C19504" s="2"/>
      <c r="D19504" s="2"/>
      <c r="E19504" s="2"/>
      <c r="F19504" s="2"/>
      <c r="G19504" s="2"/>
    </row>
    <row r="19505" spans="1:7" x14ac:dyDescent="0.3">
      <c r="A19505" s="2"/>
      <c r="B19505" s="2"/>
      <c r="C19505" s="2"/>
      <c r="D19505" s="2"/>
      <c r="E19505" s="2"/>
      <c r="F19505" s="2"/>
      <c r="G19505" s="2"/>
    </row>
    <row r="19506" spans="1:7" x14ac:dyDescent="0.3">
      <c r="A19506" s="2"/>
      <c r="B19506" s="2"/>
      <c r="C19506" s="2"/>
      <c r="D19506" s="2"/>
      <c r="E19506" s="2"/>
      <c r="F19506" s="2"/>
      <c r="G19506" s="2"/>
    </row>
    <row r="19507" spans="1:7" x14ac:dyDescent="0.3">
      <c r="A19507" s="2"/>
      <c r="B19507" s="2"/>
      <c r="C19507" s="2"/>
      <c r="D19507" s="2"/>
      <c r="E19507" s="2"/>
      <c r="F19507" s="2"/>
      <c r="G19507" s="2"/>
    </row>
    <row r="19508" spans="1:7" x14ac:dyDescent="0.3">
      <c r="A19508" s="2"/>
      <c r="B19508" s="2"/>
      <c r="C19508" s="2"/>
      <c r="D19508" s="2"/>
      <c r="E19508" s="2"/>
      <c r="F19508" s="2"/>
      <c r="G19508" s="2"/>
    </row>
    <row r="19509" spans="1:7" x14ac:dyDescent="0.3">
      <c r="A19509" s="2"/>
      <c r="B19509" s="2"/>
      <c r="C19509" s="2"/>
      <c r="D19509" s="2"/>
      <c r="E19509" s="2"/>
      <c r="F19509" s="2"/>
      <c r="G19509" s="2"/>
    </row>
    <row r="19510" spans="1:7" x14ac:dyDescent="0.3">
      <c r="A19510" s="2"/>
      <c r="B19510" s="2"/>
      <c r="C19510" s="2"/>
      <c r="D19510" s="2"/>
      <c r="E19510" s="2"/>
      <c r="F19510" s="2"/>
      <c r="G19510" s="2"/>
    </row>
    <row r="19511" spans="1:7" x14ac:dyDescent="0.3">
      <c r="A19511" s="2"/>
      <c r="B19511" s="2"/>
      <c r="C19511" s="2"/>
      <c r="D19511" s="2"/>
      <c r="E19511" s="2"/>
      <c r="F19511" s="2"/>
      <c r="G19511" s="2"/>
    </row>
    <row r="19512" spans="1:7" x14ac:dyDescent="0.3">
      <c r="A19512" s="2"/>
      <c r="B19512" s="2"/>
      <c r="C19512" s="2"/>
      <c r="D19512" s="2"/>
      <c r="E19512" s="2"/>
      <c r="F19512" s="2"/>
      <c r="G19512" s="2"/>
    </row>
    <row r="19513" spans="1:7" x14ac:dyDescent="0.3">
      <c r="A19513" s="2"/>
      <c r="B19513" s="2"/>
      <c r="C19513" s="2"/>
      <c r="D19513" s="2"/>
      <c r="E19513" s="2"/>
      <c r="F19513" s="2"/>
      <c r="G19513" s="2"/>
    </row>
    <row r="19514" spans="1:7" x14ac:dyDescent="0.3">
      <c r="A19514" s="2"/>
      <c r="B19514" s="2"/>
      <c r="C19514" s="2"/>
      <c r="D19514" s="2"/>
      <c r="E19514" s="2"/>
      <c r="F19514" s="2"/>
      <c r="G19514" s="2"/>
    </row>
    <row r="19515" spans="1:7" x14ac:dyDescent="0.3">
      <c r="A19515" s="2"/>
      <c r="B19515" s="2"/>
      <c r="C19515" s="2"/>
      <c r="D19515" s="2"/>
      <c r="E19515" s="2"/>
      <c r="F19515" s="2"/>
      <c r="G19515" s="2"/>
    </row>
    <row r="19516" spans="1:7" x14ac:dyDescent="0.3">
      <c r="A19516" s="2"/>
      <c r="B19516" s="2"/>
      <c r="C19516" s="2"/>
      <c r="D19516" s="2"/>
      <c r="E19516" s="2"/>
      <c r="F19516" s="2"/>
      <c r="G19516" s="2"/>
    </row>
    <row r="19517" spans="1:7" x14ac:dyDescent="0.3">
      <c r="A19517" s="2"/>
      <c r="B19517" s="2"/>
      <c r="C19517" s="2"/>
      <c r="D19517" s="2"/>
      <c r="E19517" s="2"/>
      <c r="F19517" s="2"/>
      <c r="G19517" s="2"/>
    </row>
    <row r="19518" spans="1:7" x14ac:dyDescent="0.3">
      <c r="A19518" s="2"/>
      <c r="B19518" s="2"/>
      <c r="C19518" s="2"/>
      <c r="D19518" s="2"/>
      <c r="E19518" s="2"/>
      <c r="F19518" s="2"/>
      <c r="G19518" s="2"/>
    </row>
    <row r="19519" spans="1:7" x14ac:dyDescent="0.3">
      <c r="A19519" s="2"/>
      <c r="B19519" s="2"/>
      <c r="C19519" s="2"/>
      <c r="D19519" s="2"/>
      <c r="E19519" s="2"/>
      <c r="F19519" s="2"/>
      <c r="G19519" s="2"/>
    </row>
    <row r="19520" spans="1:7" x14ac:dyDescent="0.3">
      <c r="A19520" s="2"/>
      <c r="B19520" s="2"/>
      <c r="C19520" s="2"/>
      <c r="D19520" s="2"/>
      <c r="E19520" s="2"/>
      <c r="F19520" s="2"/>
      <c r="G19520" s="2"/>
    </row>
    <row r="19521" spans="1:7" x14ac:dyDescent="0.3">
      <c r="A19521" s="2"/>
      <c r="B19521" s="2"/>
      <c r="C19521" s="2"/>
      <c r="D19521" s="2"/>
      <c r="E19521" s="2"/>
      <c r="F19521" s="2"/>
      <c r="G19521" s="2"/>
    </row>
    <row r="19522" spans="1:7" x14ac:dyDescent="0.3">
      <c r="A19522" s="2"/>
      <c r="B19522" s="2"/>
      <c r="C19522" s="2"/>
      <c r="D19522" s="2"/>
      <c r="E19522" s="2"/>
      <c r="F19522" s="2"/>
      <c r="G19522" s="2"/>
    </row>
    <row r="19523" spans="1:7" x14ac:dyDescent="0.3">
      <c r="A19523" s="2"/>
      <c r="B19523" s="2"/>
      <c r="C19523" s="2"/>
      <c r="D19523" s="2"/>
      <c r="E19523" s="2"/>
      <c r="F19523" s="2"/>
      <c r="G19523" s="2"/>
    </row>
    <row r="19524" spans="1:7" x14ac:dyDescent="0.3">
      <c r="A19524" s="2"/>
      <c r="B19524" s="2"/>
      <c r="C19524" s="2"/>
      <c r="D19524" s="2"/>
      <c r="E19524" s="2"/>
      <c r="F19524" s="2"/>
      <c r="G19524" s="2"/>
    </row>
    <row r="19525" spans="1:7" x14ac:dyDescent="0.3">
      <c r="A19525" s="2"/>
      <c r="B19525" s="2"/>
      <c r="C19525" s="2"/>
      <c r="D19525" s="2"/>
      <c r="E19525" s="2"/>
      <c r="F19525" s="2"/>
      <c r="G19525" s="2"/>
    </row>
    <row r="19526" spans="1:7" x14ac:dyDescent="0.3">
      <c r="A19526" s="2"/>
      <c r="B19526" s="2"/>
      <c r="C19526" s="2"/>
      <c r="D19526" s="2"/>
      <c r="E19526" s="2"/>
      <c r="F19526" s="2"/>
      <c r="G19526" s="2"/>
    </row>
    <row r="19527" spans="1:7" x14ac:dyDescent="0.3">
      <c r="A19527" s="2"/>
      <c r="B19527" s="2"/>
      <c r="C19527" s="2"/>
      <c r="D19527" s="2"/>
      <c r="E19527" s="2"/>
      <c r="F19527" s="2"/>
      <c r="G19527" s="2"/>
    </row>
    <row r="19528" spans="1:7" x14ac:dyDescent="0.3">
      <c r="A19528" s="2"/>
      <c r="B19528" s="2"/>
      <c r="C19528" s="2"/>
      <c r="D19528" s="2"/>
      <c r="E19528" s="2"/>
      <c r="F19528" s="2"/>
      <c r="G19528" s="2"/>
    </row>
    <row r="19529" spans="1:7" x14ac:dyDescent="0.3">
      <c r="A19529" s="2"/>
      <c r="B19529" s="2"/>
      <c r="C19529" s="2"/>
      <c r="D19529" s="2"/>
      <c r="E19529" s="2"/>
      <c r="F19529" s="2"/>
      <c r="G19529" s="2"/>
    </row>
    <row r="19530" spans="1:7" x14ac:dyDescent="0.3">
      <c r="A19530" s="2"/>
      <c r="B19530" s="2"/>
      <c r="C19530" s="2"/>
      <c r="D19530" s="2"/>
      <c r="E19530" s="2"/>
      <c r="F19530" s="2"/>
      <c r="G19530" s="2"/>
    </row>
    <row r="19531" spans="1:7" x14ac:dyDescent="0.3">
      <c r="A19531" s="2"/>
      <c r="B19531" s="2"/>
      <c r="C19531" s="2"/>
      <c r="D19531" s="2"/>
      <c r="E19531" s="2"/>
      <c r="F19531" s="2"/>
      <c r="G19531" s="2"/>
    </row>
    <row r="19532" spans="1:7" x14ac:dyDescent="0.3">
      <c r="A19532" s="2"/>
      <c r="B19532" s="2"/>
      <c r="C19532" s="2"/>
      <c r="D19532" s="2"/>
      <c r="E19532" s="2"/>
      <c r="F19532" s="2"/>
      <c r="G19532" s="2"/>
    </row>
    <row r="19533" spans="1:7" x14ac:dyDescent="0.3">
      <c r="A19533" s="2"/>
      <c r="B19533" s="2"/>
      <c r="C19533" s="2"/>
      <c r="D19533" s="2"/>
      <c r="E19533" s="2"/>
      <c r="F19533" s="2"/>
      <c r="G19533" s="2"/>
    </row>
    <row r="19534" spans="1:7" x14ac:dyDescent="0.3">
      <c r="A19534" s="2"/>
      <c r="B19534" s="2"/>
      <c r="C19534" s="2"/>
      <c r="D19534" s="2"/>
      <c r="E19534" s="2"/>
      <c r="F19534" s="2"/>
      <c r="G19534" s="2"/>
    </row>
    <row r="19535" spans="1:7" x14ac:dyDescent="0.3">
      <c r="A19535" s="2"/>
      <c r="B19535" s="2"/>
      <c r="C19535" s="2"/>
      <c r="D19535" s="2"/>
      <c r="E19535" s="2"/>
      <c r="F19535" s="2"/>
      <c r="G19535" s="2"/>
    </row>
    <row r="19536" spans="1:7" x14ac:dyDescent="0.3">
      <c r="A19536" s="2"/>
      <c r="B19536" s="2"/>
      <c r="C19536" s="2"/>
      <c r="D19536" s="2"/>
      <c r="E19536" s="2"/>
      <c r="F19536" s="2"/>
      <c r="G19536" s="2"/>
    </row>
    <row r="19537" spans="1:7" x14ac:dyDescent="0.3">
      <c r="A19537" s="2"/>
      <c r="B19537" s="2"/>
      <c r="C19537" s="2"/>
      <c r="D19537" s="2"/>
      <c r="E19537" s="2"/>
      <c r="F19537" s="2"/>
      <c r="G19537" s="2"/>
    </row>
    <row r="19538" spans="1:7" x14ac:dyDescent="0.3">
      <c r="A19538" s="2"/>
      <c r="B19538" s="2"/>
      <c r="C19538" s="2"/>
      <c r="D19538" s="2"/>
      <c r="E19538" s="2"/>
      <c r="F19538" s="2"/>
      <c r="G19538" s="2"/>
    </row>
    <row r="19539" spans="1:7" x14ac:dyDescent="0.3">
      <c r="A19539" s="2"/>
      <c r="B19539" s="2"/>
      <c r="C19539" s="2"/>
      <c r="D19539" s="2"/>
      <c r="E19539" s="2"/>
      <c r="F19539" s="2"/>
      <c r="G19539" s="2"/>
    </row>
    <row r="19540" spans="1:7" x14ac:dyDescent="0.3">
      <c r="A19540" s="2"/>
      <c r="B19540" s="2"/>
      <c r="C19540" s="2"/>
      <c r="D19540" s="2"/>
      <c r="E19540" s="2"/>
      <c r="F19540" s="2"/>
      <c r="G19540" s="2"/>
    </row>
    <row r="19541" spans="1:7" x14ac:dyDescent="0.3">
      <c r="A19541" s="2"/>
      <c r="B19541" s="2"/>
      <c r="C19541" s="2"/>
      <c r="D19541" s="2"/>
      <c r="E19541" s="2"/>
      <c r="F19541" s="2"/>
      <c r="G19541" s="2"/>
    </row>
    <row r="19542" spans="1:7" x14ac:dyDescent="0.3">
      <c r="A19542" s="2"/>
      <c r="B19542" s="2"/>
      <c r="C19542" s="2"/>
      <c r="D19542" s="2"/>
      <c r="E19542" s="2"/>
      <c r="F19542" s="2"/>
      <c r="G19542" s="2"/>
    </row>
    <row r="19543" spans="1:7" x14ac:dyDescent="0.3">
      <c r="A19543" s="2"/>
      <c r="B19543" s="2"/>
      <c r="C19543" s="2"/>
      <c r="D19543" s="2"/>
      <c r="E19543" s="2"/>
      <c r="F19543" s="2"/>
      <c r="G19543" s="2"/>
    </row>
    <row r="19544" spans="1:7" x14ac:dyDescent="0.3">
      <c r="A19544" s="2"/>
      <c r="B19544" s="2"/>
      <c r="C19544" s="2"/>
      <c r="D19544" s="2"/>
      <c r="E19544" s="2"/>
      <c r="F19544" s="2"/>
      <c r="G19544" s="2"/>
    </row>
    <row r="19545" spans="1:7" x14ac:dyDescent="0.3">
      <c r="A19545" s="2"/>
      <c r="B19545" s="2"/>
      <c r="C19545" s="2"/>
      <c r="D19545" s="2"/>
      <c r="E19545" s="2"/>
      <c r="F19545" s="2"/>
      <c r="G19545" s="2"/>
    </row>
    <row r="19546" spans="1:7" x14ac:dyDescent="0.3">
      <c r="A19546" s="2"/>
      <c r="B19546" s="2"/>
      <c r="C19546" s="2"/>
      <c r="D19546" s="2"/>
      <c r="E19546" s="2"/>
      <c r="F19546" s="2"/>
      <c r="G19546" s="2"/>
    </row>
    <row r="19547" spans="1:7" x14ac:dyDescent="0.3">
      <c r="A19547" s="2"/>
      <c r="B19547" s="2"/>
      <c r="C19547" s="2"/>
      <c r="D19547" s="2"/>
      <c r="E19547" s="2"/>
      <c r="F19547" s="2"/>
      <c r="G19547" s="2"/>
    </row>
    <row r="19548" spans="1:7" x14ac:dyDescent="0.3">
      <c r="A19548" s="2"/>
      <c r="B19548" s="2"/>
      <c r="C19548" s="2"/>
      <c r="D19548" s="2"/>
      <c r="E19548" s="2"/>
      <c r="F19548" s="2"/>
      <c r="G19548" s="2"/>
    </row>
    <row r="19549" spans="1:7" x14ac:dyDescent="0.3">
      <c r="A19549" s="2"/>
      <c r="B19549" s="2"/>
      <c r="C19549" s="2"/>
      <c r="D19549" s="2"/>
      <c r="E19549" s="2"/>
      <c r="F19549" s="2"/>
      <c r="G19549" s="2"/>
    </row>
    <row r="19550" spans="1:7" x14ac:dyDescent="0.3">
      <c r="A19550" s="2"/>
      <c r="B19550" s="2"/>
      <c r="C19550" s="2"/>
      <c r="D19550" s="2"/>
      <c r="E19550" s="2"/>
      <c r="F19550" s="2"/>
      <c r="G19550" s="2"/>
    </row>
    <row r="19551" spans="1:7" x14ac:dyDescent="0.3">
      <c r="A19551" s="2"/>
      <c r="B19551" s="2"/>
      <c r="C19551" s="2"/>
      <c r="D19551" s="2"/>
      <c r="E19551" s="2"/>
      <c r="F19551" s="2"/>
      <c r="G19551" s="2"/>
    </row>
    <row r="19552" spans="1:7" x14ac:dyDescent="0.3">
      <c r="A19552" s="2"/>
      <c r="B19552" s="2"/>
      <c r="C19552" s="2"/>
      <c r="D19552" s="2"/>
      <c r="E19552" s="2"/>
      <c r="F19552" s="2"/>
      <c r="G19552" s="2"/>
    </row>
    <row r="19553" spans="1:7" x14ac:dyDescent="0.3">
      <c r="A19553" s="2"/>
      <c r="B19553" s="2"/>
      <c r="C19553" s="2"/>
      <c r="D19553" s="2"/>
      <c r="E19553" s="2"/>
      <c r="F19553" s="2"/>
      <c r="G19553" s="2"/>
    </row>
    <row r="19554" spans="1:7" x14ac:dyDescent="0.3">
      <c r="A19554" s="2"/>
      <c r="B19554" s="2"/>
      <c r="C19554" s="2"/>
      <c r="D19554" s="2"/>
      <c r="E19554" s="2"/>
      <c r="F19554" s="2"/>
      <c r="G19554" s="2"/>
    </row>
    <row r="19555" spans="1:7" x14ac:dyDescent="0.3">
      <c r="A19555" s="2"/>
      <c r="B19555" s="2"/>
      <c r="C19555" s="2"/>
      <c r="D19555" s="2"/>
      <c r="E19555" s="2"/>
      <c r="F19555" s="2"/>
      <c r="G19555" s="2"/>
    </row>
    <row r="19556" spans="1:7" x14ac:dyDescent="0.3">
      <c r="A19556" s="2"/>
      <c r="B19556" s="2"/>
      <c r="C19556" s="2"/>
      <c r="D19556" s="2"/>
      <c r="E19556" s="2"/>
      <c r="F19556" s="2"/>
      <c r="G19556" s="2"/>
    </row>
    <row r="19557" spans="1:7" x14ac:dyDescent="0.3">
      <c r="A19557" s="2"/>
      <c r="B19557" s="2"/>
      <c r="C19557" s="2"/>
      <c r="D19557" s="2"/>
      <c r="E19557" s="2"/>
      <c r="F19557" s="2"/>
      <c r="G19557" s="2"/>
    </row>
    <row r="19558" spans="1:7" x14ac:dyDescent="0.3">
      <c r="A19558" s="2"/>
      <c r="B19558" s="2"/>
      <c r="C19558" s="2"/>
      <c r="D19558" s="2"/>
      <c r="E19558" s="2"/>
      <c r="F19558" s="2"/>
      <c r="G19558" s="2"/>
    </row>
    <row r="19559" spans="1:7" x14ac:dyDescent="0.3">
      <c r="A19559" s="2"/>
      <c r="B19559" s="2"/>
      <c r="C19559" s="2"/>
      <c r="D19559" s="2"/>
      <c r="E19559" s="2"/>
      <c r="F19559" s="2"/>
      <c r="G19559" s="2"/>
    </row>
    <row r="19560" spans="1:7" x14ac:dyDescent="0.3">
      <c r="A19560" s="2"/>
      <c r="B19560" s="2"/>
      <c r="C19560" s="2"/>
      <c r="D19560" s="2"/>
      <c r="E19560" s="2"/>
      <c r="F19560" s="2"/>
      <c r="G19560" s="2"/>
    </row>
    <row r="19561" spans="1:7" x14ac:dyDescent="0.3">
      <c r="A19561" s="2"/>
      <c r="B19561" s="2"/>
      <c r="C19561" s="2"/>
      <c r="D19561" s="2"/>
      <c r="E19561" s="2"/>
      <c r="F19561" s="2"/>
      <c r="G19561" s="2"/>
    </row>
    <row r="19562" spans="1:7" x14ac:dyDescent="0.3">
      <c r="A19562" s="2"/>
      <c r="B19562" s="2"/>
      <c r="C19562" s="2"/>
      <c r="D19562" s="2"/>
      <c r="E19562" s="2"/>
      <c r="F19562" s="2"/>
      <c r="G19562" s="2"/>
    </row>
    <row r="19563" spans="1:7" x14ac:dyDescent="0.3">
      <c r="A19563" s="2"/>
      <c r="B19563" s="2"/>
      <c r="C19563" s="2"/>
      <c r="D19563" s="2"/>
      <c r="E19563" s="2"/>
      <c r="F19563" s="2"/>
      <c r="G19563" s="2"/>
    </row>
    <row r="19564" spans="1:7" x14ac:dyDescent="0.3">
      <c r="A19564" s="2"/>
      <c r="B19564" s="2"/>
      <c r="C19564" s="2"/>
      <c r="D19564" s="2"/>
      <c r="E19564" s="2"/>
      <c r="F19564" s="2"/>
      <c r="G19564" s="2"/>
    </row>
    <row r="19565" spans="1:7" x14ac:dyDescent="0.3">
      <c r="A19565" s="2"/>
      <c r="B19565" s="2"/>
      <c r="C19565" s="2"/>
      <c r="D19565" s="2"/>
      <c r="E19565" s="2"/>
      <c r="F19565" s="2"/>
      <c r="G19565" s="2"/>
    </row>
    <row r="19566" spans="1:7" x14ac:dyDescent="0.3">
      <c r="A19566" s="2"/>
      <c r="B19566" s="2"/>
      <c r="C19566" s="2"/>
      <c r="D19566" s="2"/>
      <c r="E19566" s="2"/>
      <c r="F19566" s="2"/>
      <c r="G19566" s="2"/>
    </row>
    <row r="19567" spans="1:7" x14ac:dyDescent="0.3">
      <c r="A19567" s="2"/>
      <c r="B19567" s="2"/>
      <c r="C19567" s="2"/>
      <c r="D19567" s="2"/>
      <c r="E19567" s="2"/>
      <c r="F19567" s="2"/>
      <c r="G19567" s="2"/>
    </row>
    <row r="19568" spans="1:7" x14ac:dyDescent="0.3">
      <c r="A19568" s="2"/>
      <c r="B19568" s="2"/>
      <c r="C19568" s="2"/>
      <c r="D19568" s="2"/>
      <c r="E19568" s="2"/>
      <c r="F19568" s="2"/>
      <c r="G19568" s="2"/>
    </row>
    <row r="19569" spans="1:7" x14ac:dyDescent="0.3">
      <c r="A19569" s="2"/>
      <c r="B19569" s="2"/>
      <c r="C19569" s="2"/>
      <c r="D19569" s="2"/>
      <c r="E19569" s="2"/>
      <c r="F19569" s="2"/>
      <c r="G19569" s="2"/>
    </row>
    <row r="19570" spans="1:7" x14ac:dyDescent="0.3">
      <c r="A19570" s="2"/>
      <c r="B19570" s="2"/>
      <c r="C19570" s="2"/>
      <c r="D19570" s="2"/>
      <c r="E19570" s="2"/>
      <c r="F19570" s="2"/>
      <c r="G19570" s="2"/>
    </row>
    <row r="19571" spans="1:7" x14ac:dyDescent="0.3">
      <c r="A19571" s="2"/>
      <c r="B19571" s="2"/>
      <c r="C19571" s="2"/>
      <c r="D19571" s="2"/>
      <c r="E19571" s="2"/>
      <c r="F19571" s="2"/>
      <c r="G19571" s="2"/>
    </row>
    <row r="19572" spans="1:7" x14ac:dyDescent="0.3">
      <c r="A19572" s="2"/>
      <c r="B19572" s="2"/>
      <c r="C19572" s="2"/>
      <c r="D19572" s="2"/>
      <c r="E19572" s="2"/>
      <c r="F19572" s="2"/>
      <c r="G19572" s="2"/>
    </row>
    <row r="19573" spans="1:7" x14ac:dyDescent="0.3">
      <c r="A19573" s="2"/>
      <c r="B19573" s="2"/>
      <c r="C19573" s="2"/>
      <c r="D19573" s="2"/>
      <c r="E19573" s="2"/>
      <c r="F19573" s="2"/>
      <c r="G19573" s="2"/>
    </row>
    <row r="19574" spans="1:7" x14ac:dyDescent="0.3">
      <c r="A19574" s="2"/>
      <c r="B19574" s="2"/>
      <c r="C19574" s="2"/>
      <c r="D19574" s="2"/>
      <c r="E19574" s="2"/>
      <c r="F19574" s="2"/>
      <c r="G19574" s="2"/>
    </row>
    <row r="19575" spans="1:7" x14ac:dyDescent="0.3">
      <c r="A19575" s="2"/>
      <c r="B19575" s="2"/>
      <c r="C19575" s="2"/>
      <c r="D19575" s="2"/>
      <c r="E19575" s="2"/>
      <c r="F19575" s="2"/>
      <c r="G19575" s="2"/>
    </row>
    <row r="19576" spans="1:7" x14ac:dyDescent="0.3">
      <c r="A19576" s="2"/>
      <c r="B19576" s="2"/>
      <c r="C19576" s="2"/>
      <c r="D19576" s="2"/>
      <c r="E19576" s="2"/>
      <c r="F19576" s="2"/>
      <c r="G19576" s="2"/>
    </row>
    <row r="19577" spans="1:7" x14ac:dyDescent="0.3">
      <c r="A19577" s="2"/>
      <c r="B19577" s="2"/>
      <c r="C19577" s="2"/>
      <c r="D19577" s="2"/>
      <c r="E19577" s="2"/>
      <c r="F19577" s="2"/>
      <c r="G19577" s="2"/>
    </row>
    <row r="19578" spans="1:7" x14ac:dyDescent="0.3">
      <c r="A19578" s="2"/>
      <c r="B19578" s="2"/>
      <c r="C19578" s="2"/>
      <c r="D19578" s="2"/>
      <c r="E19578" s="2"/>
      <c r="F19578" s="2"/>
      <c r="G19578" s="2"/>
    </row>
    <row r="19579" spans="1:7" x14ac:dyDescent="0.3">
      <c r="A19579" s="2"/>
      <c r="B19579" s="2"/>
      <c r="C19579" s="2"/>
      <c r="D19579" s="2"/>
      <c r="E19579" s="2"/>
      <c r="F19579" s="2"/>
      <c r="G19579" s="2"/>
    </row>
    <row r="19580" spans="1:7" x14ac:dyDescent="0.3">
      <c r="A19580" s="2"/>
      <c r="B19580" s="2"/>
      <c r="C19580" s="2"/>
      <c r="D19580" s="2"/>
      <c r="E19580" s="2"/>
      <c r="F19580" s="2"/>
      <c r="G19580" s="2"/>
    </row>
    <row r="19581" spans="1:7" x14ac:dyDescent="0.3">
      <c r="A19581" s="2"/>
      <c r="B19581" s="2"/>
      <c r="C19581" s="2"/>
      <c r="D19581" s="2"/>
      <c r="E19581" s="2"/>
      <c r="F19581" s="2"/>
      <c r="G19581" s="2"/>
    </row>
    <row r="19582" spans="1:7" x14ac:dyDescent="0.3">
      <c r="A19582" s="2"/>
      <c r="B19582" s="2"/>
      <c r="C19582" s="2"/>
      <c r="D19582" s="2"/>
      <c r="E19582" s="2"/>
      <c r="F19582" s="2"/>
      <c r="G19582" s="2"/>
    </row>
    <row r="19583" spans="1:7" x14ac:dyDescent="0.3">
      <c r="A19583" s="2"/>
      <c r="B19583" s="2"/>
      <c r="C19583" s="2"/>
      <c r="D19583" s="2"/>
      <c r="E19583" s="2"/>
      <c r="F19583" s="2"/>
      <c r="G19583" s="2"/>
    </row>
    <row r="19584" spans="1:7" x14ac:dyDescent="0.3">
      <c r="A19584" s="2"/>
      <c r="B19584" s="2"/>
      <c r="C19584" s="2"/>
      <c r="D19584" s="2"/>
      <c r="E19584" s="2"/>
      <c r="F19584" s="2"/>
      <c r="G19584" s="2"/>
    </row>
    <row r="19585" spans="1:7" x14ac:dyDescent="0.3">
      <c r="A19585" s="2"/>
      <c r="B19585" s="2"/>
      <c r="C19585" s="2"/>
      <c r="D19585" s="2"/>
      <c r="E19585" s="2"/>
      <c r="F19585" s="2"/>
      <c r="G19585" s="2"/>
    </row>
    <row r="19586" spans="1:7" x14ac:dyDescent="0.3">
      <c r="A19586" s="2"/>
      <c r="B19586" s="2"/>
      <c r="C19586" s="2"/>
      <c r="D19586" s="2"/>
      <c r="E19586" s="2"/>
      <c r="F19586" s="2"/>
      <c r="G19586" s="2"/>
    </row>
    <row r="19587" spans="1:7" x14ac:dyDescent="0.3">
      <c r="A19587" s="2"/>
      <c r="B19587" s="2"/>
      <c r="C19587" s="2"/>
      <c r="D19587" s="2"/>
      <c r="E19587" s="2"/>
      <c r="F19587" s="2"/>
      <c r="G19587" s="2"/>
    </row>
    <row r="19588" spans="1:7" x14ac:dyDescent="0.3">
      <c r="A19588" s="2"/>
      <c r="B19588" s="2"/>
      <c r="C19588" s="2"/>
      <c r="D19588" s="2"/>
      <c r="E19588" s="2"/>
      <c r="F19588" s="2"/>
      <c r="G19588" s="2"/>
    </row>
    <row r="19589" spans="1:7" x14ac:dyDescent="0.3">
      <c r="A19589" s="2"/>
      <c r="B19589" s="2"/>
      <c r="C19589" s="2"/>
      <c r="D19589" s="2"/>
      <c r="E19589" s="2"/>
      <c r="F19589" s="2"/>
      <c r="G19589" s="2"/>
    </row>
    <row r="19590" spans="1:7" x14ac:dyDescent="0.3">
      <c r="A19590" s="2"/>
      <c r="B19590" s="2"/>
      <c r="C19590" s="2"/>
      <c r="D19590" s="2"/>
      <c r="E19590" s="2"/>
      <c r="F19590" s="2"/>
      <c r="G19590" s="2"/>
    </row>
    <row r="19591" spans="1:7" x14ac:dyDescent="0.3">
      <c r="A19591" s="2"/>
      <c r="B19591" s="2"/>
      <c r="C19591" s="2"/>
      <c r="D19591" s="2"/>
      <c r="E19591" s="2"/>
      <c r="F19591" s="2"/>
      <c r="G19591" s="2"/>
    </row>
    <row r="19592" spans="1:7" x14ac:dyDescent="0.3">
      <c r="A19592" s="2"/>
      <c r="B19592" s="2"/>
      <c r="C19592" s="2"/>
      <c r="D19592" s="2"/>
      <c r="E19592" s="2"/>
      <c r="F19592" s="2"/>
      <c r="G19592" s="2"/>
    </row>
    <row r="19593" spans="1:7" x14ac:dyDescent="0.3">
      <c r="A19593" s="2"/>
      <c r="B19593" s="2"/>
      <c r="C19593" s="2"/>
      <c r="D19593" s="2"/>
      <c r="E19593" s="2"/>
      <c r="F19593" s="2"/>
      <c r="G19593" s="2"/>
    </row>
    <row r="19594" spans="1:7" x14ac:dyDescent="0.3">
      <c r="A19594" s="2"/>
      <c r="B19594" s="2"/>
      <c r="C19594" s="2"/>
      <c r="D19594" s="2"/>
      <c r="E19594" s="2"/>
      <c r="F19594" s="2"/>
      <c r="G19594" s="2"/>
    </row>
    <row r="19595" spans="1:7" x14ac:dyDescent="0.3">
      <c r="A19595" s="2"/>
      <c r="B19595" s="2"/>
      <c r="C19595" s="2"/>
      <c r="D19595" s="2"/>
      <c r="E19595" s="2"/>
      <c r="F19595" s="2"/>
      <c r="G19595" s="2"/>
    </row>
    <row r="19596" spans="1:7" x14ac:dyDescent="0.3">
      <c r="A19596" s="2"/>
      <c r="B19596" s="2"/>
      <c r="C19596" s="2"/>
      <c r="D19596" s="2"/>
      <c r="E19596" s="2"/>
      <c r="F19596" s="2"/>
      <c r="G19596" s="2"/>
    </row>
    <row r="19597" spans="1:7" x14ac:dyDescent="0.3">
      <c r="A19597" s="2"/>
      <c r="B19597" s="2"/>
      <c r="C19597" s="2"/>
      <c r="D19597" s="2"/>
      <c r="E19597" s="2"/>
      <c r="F19597" s="2"/>
      <c r="G19597" s="2"/>
    </row>
    <row r="19598" spans="1:7" x14ac:dyDescent="0.3">
      <c r="A19598" s="2"/>
      <c r="B19598" s="2"/>
      <c r="C19598" s="2"/>
      <c r="D19598" s="2"/>
      <c r="E19598" s="2"/>
      <c r="F19598" s="2"/>
      <c r="G19598" s="2"/>
    </row>
    <row r="19599" spans="1:7" x14ac:dyDescent="0.3">
      <c r="A19599" s="2"/>
      <c r="B19599" s="2"/>
      <c r="C19599" s="2"/>
      <c r="D19599" s="2"/>
      <c r="E19599" s="2"/>
      <c r="F19599" s="2"/>
      <c r="G19599" s="2"/>
    </row>
    <row r="19600" spans="1:7" x14ac:dyDescent="0.3">
      <c r="A19600" s="2"/>
      <c r="B19600" s="2"/>
      <c r="C19600" s="2"/>
      <c r="D19600" s="2"/>
      <c r="E19600" s="2"/>
      <c r="F19600" s="2"/>
      <c r="G19600" s="2"/>
    </row>
    <row r="19601" spans="1:7" x14ac:dyDescent="0.3">
      <c r="A19601" s="2"/>
      <c r="B19601" s="2"/>
      <c r="C19601" s="2"/>
      <c r="D19601" s="2"/>
      <c r="E19601" s="2"/>
      <c r="F19601" s="2"/>
      <c r="G19601" s="2"/>
    </row>
    <row r="19602" spans="1:7" x14ac:dyDescent="0.3">
      <c r="A19602" s="2"/>
      <c r="B19602" s="2"/>
      <c r="C19602" s="2"/>
      <c r="D19602" s="2"/>
      <c r="E19602" s="2"/>
      <c r="F19602" s="2"/>
      <c r="G19602" s="2"/>
    </row>
    <row r="19603" spans="1:7" x14ac:dyDescent="0.3">
      <c r="A19603" s="2"/>
      <c r="B19603" s="2"/>
      <c r="C19603" s="2"/>
      <c r="D19603" s="2"/>
      <c r="E19603" s="2"/>
      <c r="F19603" s="2"/>
      <c r="G19603" s="2"/>
    </row>
    <row r="19604" spans="1:7" x14ac:dyDescent="0.3">
      <c r="A19604" s="2"/>
      <c r="B19604" s="2"/>
      <c r="C19604" s="2"/>
      <c r="D19604" s="2"/>
      <c r="E19604" s="2"/>
      <c r="F19604" s="2"/>
      <c r="G19604" s="2"/>
    </row>
    <row r="19605" spans="1:7" x14ac:dyDescent="0.3">
      <c r="A19605" s="2"/>
      <c r="B19605" s="2"/>
      <c r="C19605" s="2"/>
      <c r="D19605" s="2"/>
      <c r="E19605" s="2"/>
      <c r="F19605" s="2"/>
      <c r="G19605" s="2"/>
    </row>
    <row r="19606" spans="1:7" x14ac:dyDescent="0.3">
      <c r="A19606" s="2"/>
      <c r="B19606" s="2"/>
      <c r="C19606" s="2"/>
      <c r="D19606" s="2"/>
      <c r="E19606" s="2"/>
      <c r="F19606" s="2"/>
      <c r="G19606" s="2"/>
    </row>
    <row r="19607" spans="1:7" x14ac:dyDescent="0.3">
      <c r="A19607" s="2"/>
      <c r="B19607" s="2"/>
      <c r="C19607" s="2"/>
      <c r="D19607" s="2"/>
      <c r="E19607" s="2"/>
      <c r="F19607" s="2"/>
      <c r="G19607" s="2"/>
    </row>
    <row r="19608" spans="1:7" x14ac:dyDescent="0.3">
      <c r="A19608" s="2"/>
      <c r="B19608" s="2"/>
      <c r="C19608" s="2"/>
      <c r="D19608" s="2"/>
      <c r="E19608" s="2"/>
      <c r="F19608" s="2"/>
      <c r="G19608" s="2"/>
    </row>
    <row r="19609" spans="1:7" x14ac:dyDescent="0.3">
      <c r="A19609" s="2"/>
      <c r="B19609" s="2"/>
      <c r="C19609" s="2"/>
      <c r="D19609" s="2"/>
      <c r="E19609" s="2"/>
      <c r="F19609" s="2"/>
      <c r="G19609" s="2"/>
    </row>
    <row r="19610" spans="1:7" x14ac:dyDescent="0.3">
      <c r="A19610" s="2"/>
      <c r="B19610" s="2"/>
      <c r="C19610" s="2"/>
      <c r="D19610" s="2"/>
      <c r="E19610" s="2"/>
      <c r="F19610" s="2"/>
      <c r="G19610" s="2"/>
    </row>
    <row r="19611" spans="1:7" x14ac:dyDescent="0.3">
      <c r="A19611" s="2"/>
      <c r="B19611" s="2"/>
      <c r="C19611" s="2"/>
      <c r="D19611" s="2"/>
      <c r="E19611" s="2"/>
      <c r="F19611" s="2"/>
      <c r="G19611" s="2"/>
    </row>
    <row r="19612" spans="1:7" x14ac:dyDescent="0.3">
      <c r="A19612" s="2"/>
      <c r="B19612" s="2"/>
      <c r="C19612" s="2"/>
      <c r="D19612" s="2"/>
      <c r="E19612" s="2"/>
      <c r="F19612" s="2"/>
      <c r="G19612" s="2"/>
    </row>
    <row r="19613" spans="1:7" x14ac:dyDescent="0.3">
      <c r="A19613" s="2"/>
      <c r="B19613" s="2"/>
      <c r="C19613" s="2"/>
      <c r="D19613" s="2"/>
      <c r="E19613" s="2"/>
      <c r="F19613" s="2"/>
      <c r="G19613" s="2"/>
    </row>
    <row r="19614" spans="1:7" x14ac:dyDescent="0.3">
      <c r="A19614" s="2"/>
      <c r="B19614" s="2"/>
      <c r="C19614" s="2"/>
      <c r="D19614" s="2"/>
      <c r="E19614" s="2"/>
      <c r="F19614" s="2"/>
      <c r="G19614" s="2"/>
    </row>
    <row r="19615" spans="1:7" x14ac:dyDescent="0.3">
      <c r="A19615" s="2"/>
      <c r="B19615" s="2"/>
      <c r="C19615" s="2"/>
      <c r="D19615" s="2"/>
      <c r="E19615" s="2"/>
      <c r="F19615" s="2"/>
      <c r="G19615" s="2"/>
    </row>
    <row r="19616" spans="1:7" x14ac:dyDescent="0.3">
      <c r="A19616" s="2"/>
      <c r="B19616" s="2"/>
      <c r="C19616" s="2"/>
      <c r="D19616" s="2"/>
      <c r="E19616" s="2"/>
      <c r="F19616" s="2"/>
      <c r="G19616" s="2"/>
    </row>
    <row r="19617" spans="1:7" x14ac:dyDescent="0.3">
      <c r="A19617" s="2"/>
      <c r="B19617" s="2"/>
      <c r="C19617" s="2"/>
      <c r="D19617" s="2"/>
      <c r="E19617" s="2"/>
      <c r="F19617" s="2"/>
      <c r="G19617" s="2"/>
    </row>
    <row r="19618" spans="1:7" x14ac:dyDescent="0.3">
      <c r="A19618" s="2"/>
      <c r="B19618" s="2"/>
      <c r="C19618" s="2"/>
      <c r="D19618" s="2"/>
      <c r="E19618" s="2"/>
      <c r="F19618" s="2"/>
      <c r="G19618" s="2"/>
    </row>
    <row r="19619" spans="1:7" x14ac:dyDescent="0.3">
      <c r="A19619" s="2"/>
      <c r="B19619" s="2"/>
      <c r="C19619" s="2"/>
      <c r="D19619" s="2"/>
      <c r="E19619" s="2"/>
      <c r="F19619" s="2"/>
      <c r="G19619" s="2"/>
    </row>
    <row r="19620" spans="1:7" x14ac:dyDescent="0.3">
      <c r="A19620" s="2"/>
      <c r="B19620" s="2"/>
      <c r="C19620" s="2"/>
      <c r="D19620" s="2"/>
      <c r="E19620" s="2"/>
      <c r="F19620" s="2"/>
      <c r="G19620" s="2"/>
    </row>
    <row r="19621" spans="1:7" x14ac:dyDescent="0.3">
      <c r="A19621" s="2"/>
      <c r="B19621" s="2"/>
      <c r="C19621" s="2"/>
      <c r="D19621" s="2"/>
      <c r="E19621" s="2"/>
      <c r="F19621" s="2"/>
      <c r="G19621" s="2"/>
    </row>
    <row r="19622" spans="1:7" x14ac:dyDescent="0.3">
      <c r="A19622" s="2"/>
      <c r="B19622" s="2"/>
      <c r="C19622" s="2"/>
      <c r="D19622" s="2"/>
      <c r="E19622" s="2"/>
      <c r="F19622" s="2"/>
      <c r="G19622" s="2"/>
    </row>
    <row r="19623" spans="1:7" x14ac:dyDescent="0.3">
      <c r="A19623" s="2"/>
      <c r="B19623" s="2"/>
      <c r="C19623" s="2"/>
      <c r="D19623" s="2"/>
      <c r="E19623" s="2"/>
      <c r="F19623" s="2"/>
      <c r="G19623" s="2"/>
    </row>
    <row r="19624" spans="1:7" x14ac:dyDescent="0.3">
      <c r="A19624" s="2"/>
      <c r="B19624" s="2"/>
      <c r="C19624" s="2"/>
      <c r="D19624" s="2"/>
      <c r="E19624" s="2"/>
      <c r="F19624" s="2"/>
      <c r="G19624" s="2"/>
    </row>
    <row r="19625" spans="1:7" x14ac:dyDescent="0.3">
      <c r="A19625" s="2"/>
      <c r="B19625" s="2"/>
      <c r="C19625" s="2"/>
      <c r="D19625" s="2"/>
      <c r="E19625" s="2"/>
      <c r="F19625" s="2"/>
      <c r="G19625" s="2"/>
    </row>
    <row r="19626" spans="1:7" x14ac:dyDescent="0.3">
      <c r="A19626" s="2"/>
      <c r="B19626" s="2"/>
      <c r="C19626" s="2"/>
      <c r="D19626" s="2"/>
      <c r="E19626" s="2"/>
      <c r="F19626" s="2"/>
      <c r="G19626" s="2"/>
    </row>
    <row r="19627" spans="1:7" x14ac:dyDescent="0.3">
      <c r="A19627" s="2"/>
      <c r="B19627" s="2"/>
      <c r="C19627" s="2"/>
      <c r="D19627" s="2"/>
      <c r="E19627" s="2"/>
      <c r="F19627" s="2"/>
      <c r="G19627" s="2"/>
    </row>
    <row r="19628" spans="1:7" x14ac:dyDescent="0.3">
      <c r="A19628" s="2"/>
      <c r="B19628" s="2"/>
      <c r="C19628" s="2"/>
      <c r="D19628" s="2"/>
      <c r="E19628" s="2"/>
      <c r="F19628" s="2"/>
      <c r="G19628" s="2"/>
    </row>
    <row r="19629" spans="1:7" x14ac:dyDescent="0.3">
      <c r="A19629" s="2"/>
      <c r="B19629" s="2"/>
      <c r="C19629" s="2"/>
      <c r="D19629" s="2"/>
      <c r="E19629" s="2"/>
      <c r="F19629" s="2"/>
      <c r="G19629" s="2"/>
    </row>
    <row r="19630" spans="1:7" x14ac:dyDescent="0.3">
      <c r="A19630" s="2"/>
      <c r="B19630" s="2"/>
      <c r="C19630" s="2"/>
      <c r="D19630" s="2"/>
      <c r="E19630" s="2"/>
      <c r="F19630" s="2"/>
      <c r="G19630" s="2"/>
    </row>
    <row r="19631" spans="1:7" x14ac:dyDescent="0.3">
      <c r="A19631" s="2"/>
      <c r="B19631" s="2"/>
      <c r="C19631" s="2"/>
      <c r="D19631" s="2"/>
      <c r="E19631" s="2"/>
      <c r="F19631" s="2"/>
      <c r="G19631" s="2"/>
    </row>
    <row r="19632" spans="1:7" x14ac:dyDescent="0.3">
      <c r="A19632" s="2"/>
      <c r="B19632" s="2"/>
      <c r="C19632" s="2"/>
      <c r="D19632" s="2"/>
      <c r="E19632" s="2"/>
      <c r="F19632" s="2"/>
      <c r="G19632" s="2"/>
    </row>
    <row r="19633" spans="1:7" x14ac:dyDescent="0.3">
      <c r="A19633" s="2"/>
      <c r="B19633" s="2"/>
      <c r="C19633" s="2"/>
      <c r="D19633" s="2"/>
      <c r="E19633" s="2"/>
      <c r="F19633" s="2"/>
      <c r="G19633" s="2"/>
    </row>
    <row r="19634" spans="1:7" x14ac:dyDescent="0.3">
      <c r="A19634" s="2"/>
      <c r="B19634" s="2"/>
      <c r="C19634" s="2"/>
      <c r="D19634" s="2"/>
      <c r="E19634" s="2"/>
      <c r="F19634" s="2"/>
      <c r="G19634" s="2"/>
    </row>
    <row r="19635" spans="1:7" x14ac:dyDescent="0.3">
      <c r="A19635" s="2"/>
      <c r="B19635" s="2"/>
      <c r="C19635" s="2"/>
      <c r="D19635" s="2"/>
      <c r="E19635" s="2"/>
      <c r="F19635" s="2"/>
      <c r="G19635" s="2"/>
    </row>
    <row r="19636" spans="1:7" x14ac:dyDescent="0.3">
      <c r="A19636" s="2"/>
      <c r="B19636" s="2"/>
      <c r="C19636" s="2"/>
      <c r="D19636" s="2"/>
      <c r="E19636" s="2"/>
      <c r="F19636" s="2"/>
      <c r="G19636" s="2"/>
    </row>
    <row r="19637" spans="1:7" x14ac:dyDescent="0.3">
      <c r="A19637" s="2"/>
      <c r="B19637" s="2"/>
      <c r="C19637" s="2"/>
      <c r="D19637" s="2"/>
      <c r="E19637" s="2"/>
      <c r="F19637" s="2"/>
      <c r="G19637" s="2"/>
    </row>
    <row r="19638" spans="1:7" x14ac:dyDescent="0.3">
      <c r="A19638" s="2"/>
      <c r="B19638" s="2"/>
      <c r="C19638" s="2"/>
      <c r="D19638" s="2"/>
      <c r="E19638" s="2"/>
      <c r="F19638" s="2"/>
      <c r="G19638" s="2"/>
    </row>
    <row r="19639" spans="1:7" x14ac:dyDescent="0.3">
      <c r="A19639" s="2"/>
      <c r="B19639" s="2"/>
      <c r="C19639" s="2"/>
      <c r="D19639" s="2"/>
      <c r="E19639" s="2"/>
      <c r="F19639" s="2"/>
      <c r="G19639" s="2"/>
    </row>
    <row r="19640" spans="1:7" x14ac:dyDescent="0.3">
      <c r="A19640" s="2"/>
      <c r="B19640" s="2"/>
      <c r="C19640" s="2"/>
      <c r="D19640" s="2"/>
      <c r="E19640" s="2"/>
      <c r="F19640" s="2"/>
      <c r="G19640" s="2"/>
    </row>
    <row r="19641" spans="1:7" x14ac:dyDescent="0.3">
      <c r="A19641" s="2"/>
      <c r="B19641" s="2"/>
      <c r="C19641" s="2"/>
      <c r="D19641" s="2"/>
      <c r="E19641" s="2"/>
      <c r="F19641" s="2"/>
      <c r="G19641" s="2"/>
    </row>
    <row r="19642" spans="1:7" x14ac:dyDescent="0.3">
      <c r="A19642" s="2"/>
      <c r="B19642" s="2"/>
      <c r="C19642" s="2"/>
      <c r="D19642" s="2"/>
      <c r="E19642" s="2"/>
      <c r="F19642" s="2"/>
      <c r="G19642" s="2"/>
    </row>
    <row r="19643" spans="1:7" x14ac:dyDescent="0.3">
      <c r="A19643" s="2"/>
      <c r="B19643" s="2"/>
      <c r="C19643" s="2"/>
      <c r="D19643" s="2"/>
      <c r="E19643" s="2"/>
      <c r="F19643" s="2"/>
      <c r="G19643" s="2"/>
    </row>
    <row r="19644" spans="1:7" x14ac:dyDescent="0.3">
      <c r="A19644" s="2"/>
      <c r="B19644" s="2"/>
      <c r="C19644" s="2"/>
      <c r="D19644" s="2"/>
      <c r="E19644" s="2"/>
      <c r="F19644" s="2"/>
      <c r="G19644" s="2"/>
    </row>
    <row r="19645" spans="1:7" x14ac:dyDescent="0.3">
      <c r="A19645" s="2"/>
      <c r="B19645" s="2"/>
      <c r="C19645" s="2"/>
      <c r="D19645" s="2"/>
      <c r="E19645" s="2"/>
      <c r="F19645" s="2"/>
      <c r="G19645" s="2"/>
    </row>
    <row r="19646" spans="1:7" x14ac:dyDescent="0.3">
      <c r="A19646" s="2"/>
      <c r="B19646" s="2"/>
      <c r="C19646" s="2"/>
      <c r="D19646" s="2"/>
      <c r="E19646" s="2"/>
      <c r="F19646" s="2"/>
      <c r="G19646" s="2"/>
    </row>
    <row r="19647" spans="1:7" x14ac:dyDescent="0.3">
      <c r="A19647" s="2"/>
      <c r="B19647" s="2"/>
      <c r="C19647" s="2"/>
      <c r="D19647" s="2"/>
      <c r="E19647" s="2"/>
      <c r="F19647" s="2"/>
      <c r="G19647" s="2"/>
    </row>
    <row r="19648" spans="1:7" x14ac:dyDescent="0.3">
      <c r="A19648" s="2"/>
      <c r="B19648" s="2"/>
      <c r="C19648" s="2"/>
      <c r="D19648" s="2"/>
      <c r="E19648" s="2"/>
      <c r="F19648" s="2"/>
      <c r="G19648" s="2"/>
    </row>
    <row r="19649" spans="1:7" x14ac:dyDescent="0.3">
      <c r="A19649" s="2"/>
      <c r="B19649" s="2"/>
      <c r="C19649" s="2"/>
      <c r="D19649" s="2"/>
      <c r="E19649" s="2"/>
      <c r="F19649" s="2"/>
      <c r="G19649" s="2"/>
    </row>
    <row r="19650" spans="1:7" x14ac:dyDescent="0.3">
      <c r="A19650" s="2"/>
      <c r="B19650" s="2"/>
      <c r="C19650" s="2"/>
      <c r="D19650" s="2"/>
      <c r="E19650" s="2"/>
      <c r="F19650" s="2"/>
      <c r="G19650" s="2"/>
    </row>
    <row r="19651" spans="1:7" x14ac:dyDescent="0.3">
      <c r="A19651" s="2"/>
      <c r="B19651" s="2"/>
      <c r="C19651" s="2"/>
      <c r="D19651" s="2"/>
      <c r="E19651" s="2"/>
      <c r="F19651" s="2"/>
      <c r="G19651" s="2"/>
    </row>
    <row r="19652" spans="1:7" x14ac:dyDescent="0.3">
      <c r="A19652" s="2"/>
      <c r="B19652" s="2"/>
      <c r="C19652" s="2"/>
      <c r="D19652" s="2"/>
      <c r="E19652" s="2"/>
      <c r="F19652" s="2"/>
      <c r="G19652" s="2"/>
    </row>
    <row r="19653" spans="1:7" x14ac:dyDescent="0.3">
      <c r="A19653" s="2"/>
      <c r="B19653" s="2"/>
      <c r="C19653" s="2"/>
      <c r="D19653" s="2"/>
      <c r="E19653" s="2"/>
      <c r="F19653" s="2"/>
      <c r="G19653" s="2"/>
    </row>
    <row r="19654" spans="1:7" x14ac:dyDescent="0.3">
      <c r="A19654" s="2"/>
      <c r="B19654" s="2"/>
      <c r="C19654" s="2"/>
      <c r="D19654" s="2"/>
      <c r="E19654" s="2"/>
      <c r="F19654" s="2"/>
      <c r="G19654" s="2"/>
    </row>
    <row r="19655" spans="1:7" x14ac:dyDescent="0.3">
      <c r="A19655" s="2"/>
      <c r="B19655" s="2"/>
      <c r="C19655" s="2"/>
      <c r="D19655" s="2"/>
      <c r="E19655" s="2"/>
      <c r="F19655" s="2"/>
      <c r="G19655" s="2"/>
    </row>
    <row r="19656" spans="1:7" x14ac:dyDescent="0.3">
      <c r="A19656" s="2"/>
      <c r="B19656" s="2"/>
      <c r="C19656" s="2"/>
      <c r="D19656" s="2"/>
      <c r="E19656" s="2"/>
      <c r="F19656" s="2"/>
      <c r="G19656" s="2"/>
    </row>
    <row r="19657" spans="1:7" x14ac:dyDescent="0.3">
      <c r="A19657" s="2"/>
      <c r="B19657" s="2"/>
      <c r="C19657" s="2"/>
      <c r="D19657" s="2"/>
      <c r="E19657" s="2"/>
      <c r="F19657" s="2"/>
      <c r="G19657" s="2"/>
    </row>
    <row r="19658" spans="1:7" x14ac:dyDescent="0.3">
      <c r="A19658" s="2"/>
      <c r="B19658" s="2"/>
      <c r="C19658" s="2"/>
      <c r="D19658" s="2"/>
      <c r="E19658" s="2"/>
      <c r="F19658" s="2"/>
      <c r="G19658" s="2"/>
    </row>
    <row r="19659" spans="1:7" x14ac:dyDescent="0.3">
      <c r="A19659" s="2"/>
      <c r="B19659" s="2"/>
      <c r="C19659" s="2"/>
      <c r="D19659" s="2"/>
      <c r="E19659" s="2"/>
      <c r="F19659" s="2"/>
      <c r="G19659" s="2"/>
    </row>
    <row r="19660" spans="1:7" x14ac:dyDescent="0.3">
      <c r="A19660" s="2"/>
      <c r="B19660" s="2"/>
      <c r="C19660" s="2"/>
      <c r="D19660" s="2"/>
      <c r="E19660" s="2"/>
      <c r="F19660" s="2"/>
      <c r="G19660" s="2"/>
    </row>
    <row r="19661" spans="1:7" x14ac:dyDescent="0.3">
      <c r="A19661" s="2"/>
      <c r="B19661" s="2"/>
      <c r="C19661" s="2"/>
      <c r="D19661" s="2"/>
      <c r="E19661" s="2"/>
      <c r="F19661" s="2"/>
      <c r="G19661" s="2"/>
    </row>
    <row r="19662" spans="1:7" x14ac:dyDescent="0.3">
      <c r="A19662" s="2"/>
      <c r="B19662" s="2"/>
      <c r="C19662" s="2"/>
      <c r="D19662" s="2"/>
      <c r="E19662" s="2"/>
      <c r="F19662" s="2"/>
      <c r="G19662" s="2"/>
    </row>
    <row r="19663" spans="1:7" x14ac:dyDescent="0.3">
      <c r="A19663" s="2"/>
      <c r="B19663" s="2"/>
      <c r="C19663" s="2"/>
      <c r="D19663" s="2"/>
      <c r="E19663" s="2"/>
      <c r="F19663" s="2"/>
      <c r="G19663" s="2"/>
    </row>
    <row r="19664" spans="1:7" x14ac:dyDescent="0.3">
      <c r="A19664" s="2"/>
      <c r="B19664" s="2"/>
      <c r="C19664" s="2"/>
      <c r="D19664" s="2"/>
      <c r="E19664" s="2"/>
      <c r="F19664" s="2"/>
      <c r="G19664" s="2"/>
    </row>
    <row r="19665" spans="1:7" x14ac:dyDescent="0.3">
      <c r="A19665" s="2"/>
      <c r="B19665" s="2"/>
      <c r="C19665" s="2"/>
      <c r="D19665" s="2"/>
      <c r="E19665" s="2"/>
      <c r="F19665" s="2"/>
      <c r="G19665" s="2"/>
    </row>
    <row r="19666" spans="1:7" x14ac:dyDescent="0.3">
      <c r="A19666" s="2"/>
      <c r="B19666" s="2"/>
      <c r="C19666" s="2"/>
      <c r="D19666" s="2"/>
      <c r="E19666" s="2"/>
      <c r="F19666" s="2"/>
      <c r="G19666" s="2"/>
    </row>
    <row r="19667" spans="1:7" x14ac:dyDescent="0.3">
      <c r="A19667" s="2"/>
      <c r="B19667" s="2"/>
      <c r="C19667" s="2"/>
      <c r="D19667" s="2"/>
      <c r="E19667" s="2"/>
      <c r="F19667" s="2"/>
      <c r="G19667" s="2"/>
    </row>
    <row r="19668" spans="1:7" x14ac:dyDescent="0.3">
      <c r="A19668" s="2"/>
      <c r="B19668" s="2"/>
      <c r="C19668" s="2"/>
      <c r="D19668" s="2"/>
      <c r="E19668" s="2"/>
      <c r="F19668" s="2"/>
      <c r="G19668" s="2"/>
    </row>
    <row r="19669" spans="1:7" x14ac:dyDescent="0.3">
      <c r="A19669" s="2"/>
      <c r="B19669" s="2"/>
      <c r="C19669" s="2"/>
      <c r="D19669" s="2"/>
      <c r="E19669" s="2"/>
      <c r="F19669" s="2"/>
      <c r="G19669" s="2"/>
    </row>
    <row r="19670" spans="1:7" x14ac:dyDescent="0.3">
      <c r="A19670" s="2"/>
      <c r="B19670" s="2"/>
      <c r="C19670" s="2"/>
      <c r="D19670" s="2"/>
      <c r="E19670" s="2"/>
      <c r="F19670" s="2"/>
      <c r="G19670" s="2"/>
    </row>
    <row r="19671" spans="1:7" x14ac:dyDescent="0.3">
      <c r="A19671" s="2"/>
      <c r="B19671" s="2"/>
      <c r="C19671" s="2"/>
      <c r="D19671" s="2"/>
      <c r="E19671" s="2"/>
      <c r="F19671" s="2"/>
      <c r="G19671" s="2"/>
    </row>
    <row r="19672" spans="1:7" x14ac:dyDescent="0.3">
      <c r="A19672" s="2"/>
      <c r="B19672" s="2"/>
      <c r="C19672" s="2"/>
      <c r="D19672" s="2"/>
      <c r="E19672" s="2"/>
      <c r="F19672" s="2"/>
      <c r="G19672" s="2"/>
    </row>
    <row r="19673" spans="1:7" x14ac:dyDescent="0.3">
      <c r="A19673" s="2"/>
      <c r="B19673" s="2"/>
      <c r="C19673" s="2"/>
      <c r="D19673" s="2"/>
      <c r="E19673" s="2"/>
      <c r="F19673" s="2"/>
      <c r="G19673" s="2"/>
    </row>
    <row r="19674" spans="1:7" x14ac:dyDescent="0.3">
      <c r="A19674" s="2"/>
      <c r="B19674" s="2"/>
      <c r="C19674" s="2"/>
      <c r="D19674" s="2"/>
      <c r="E19674" s="2"/>
      <c r="F19674" s="2"/>
      <c r="G19674" s="2"/>
    </row>
    <row r="19675" spans="1:7" x14ac:dyDescent="0.3">
      <c r="A19675" s="2"/>
      <c r="B19675" s="2"/>
      <c r="C19675" s="2"/>
      <c r="D19675" s="2"/>
      <c r="E19675" s="2"/>
      <c r="F19675" s="2"/>
      <c r="G19675" s="2"/>
    </row>
    <row r="19676" spans="1:7" x14ac:dyDescent="0.3">
      <c r="A19676" s="2"/>
      <c r="B19676" s="2"/>
      <c r="C19676" s="2"/>
      <c r="D19676" s="2"/>
      <c r="E19676" s="2"/>
      <c r="F19676" s="2"/>
      <c r="G19676" s="2"/>
    </row>
    <row r="19677" spans="1:7" x14ac:dyDescent="0.3">
      <c r="A19677" s="2"/>
      <c r="B19677" s="2"/>
      <c r="C19677" s="2"/>
      <c r="D19677" s="2"/>
      <c r="E19677" s="2"/>
      <c r="F19677" s="2"/>
      <c r="G19677" s="2"/>
    </row>
    <row r="19678" spans="1:7" x14ac:dyDescent="0.3">
      <c r="A19678" s="2"/>
      <c r="B19678" s="2"/>
      <c r="C19678" s="2"/>
      <c r="D19678" s="2"/>
      <c r="E19678" s="2"/>
      <c r="F19678" s="2"/>
      <c r="G19678" s="2"/>
    </row>
    <row r="19679" spans="1:7" x14ac:dyDescent="0.3">
      <c r="A19679" s="2"/>
      <c r="B19679" s="2"/>
      <c r="C19679" s="2"/>
      <c r="D19679" s="2"/>
      <c r="E19679" s="2"/>
      <c r="F19679" s="2"/>
      <c r="G19679" s="2"/>
    </row>
    <row r="19680" spans="1:7" x14ac:dyDescent="0.3">
      <c r="A19680" s="2"/>
      <c r="B19680" s="2"/>
      <c r="C19680" s="2"/>
      <c r="D19680" s="2"/>
      <c r="E19680" s="2"/>
      <c r="F19680" s="2"/>
      <c r="G19680" s="2"/>
    </row>
    <row r="19681" spans="1:7" x14ac:dyDescent="0.3">
      <c r="A19681" s="2"/>
      <c r="B19681" s="2"/>
      <c r="C19681" s="2"/>
      <c r="D19681" s="2"/>
      <c r="E19681" s="2"/>
      <c r="F19681" s="2"/>
      <c r="G19681" s="2"/>
    </row>
    <row r="19682" spans="1:7" x14ac:dyDescent="0.3">
      <c r="A19682" s="2"/>
      <c r="B19682" s="2"/>
      <c r="C19682" s="2"/>
      <c r="D19682" s="2"/>
      <c r="E19682" s="2"/>
      <c r="F19682" s="2"/>
      <c r="G19682" s="2"/>
    </row>
    <row r="19683" spans="1:7" x14ac:dyDescent="0.3">
      <c r="A19683" s="2"/>
      <c r="B19683" s="2"/>
      <c r="C19683" s="2"/>
      <c r="D19683" s="2"/>
      <c r="E19683" s="2"/>
      <c r="F19683" s="2"/>
      <c r="G19683" s="2"/>
    </row>
    <row r="19684" spans="1:7" x14ac:dyDescent="0.3">
      <c r="A19684" s="2"/>
      <c r="B19684" s="2"/>
      <c r="C19684" s="2"/>
      <c r="D19684" s="2"/>
      <c r="E19684" s="2"/>
      <c r="F19684" s="2"/>
      <c r="G19684" s="2"/>
    </row>
    <row r="19685" spans="1:7" x14ac:dyDescent="0.3">
      <c r="A19685" s="2"/>
      <c r="B19685" s="2"/>
      <c r="C19685" s="2"/>
      <c r="D19685" s="2"/>
      <c r="E19685" s="2"/>
      <c r="F19685" s="2"/>
      <c r="G19685" s="2"/>
    </row>
    <row r="19686" spans="1:7" x14ac:dyDescent="0.3">
      <c r="A19686" s="2"/>
      <c r="B19686" s="2"/>
      <c r="C19686" s="2"/>
      <c r="D19686" s="2"/>
      <c r="E19686" s="2"/>
      <c r="F19686" s="2"/>
      <c r="G19686" s="2"/>
    </row>
    <row r="19687" spans="1:7" x14ac:dyDescent="0.3">
      <c r="A19687" s="2"/>
      <c r="B19687" s="2"/>
      <c r="C19687" s="2"/>
      <c r="D19687" s="2"/>
      <c r="E19687" s="2"/>
      <c r="F19687" s="2"/>
      <c r="G19687" s="2"/>
    </row>
    <row r="19688" spans="1:7" x14ac:dyDescent="0.3">
      <c r="A19688" s="2"/>
      <c r="B19688" s="2"/>
      <c r="C19688" s="2"/>
      <c r="D19688" s="2"/>
      <c r="E19688" s="2"/>
      <c r="F19688" s="2"/>
      <c r="G19688" s="2"/>
    </row>
    <row r="19689" spans="1:7" x14ac:dyDescent="0.3">
      <c r="A19689" s="2"/>
      <c r="B19689" s="2"/>
      <c r="C19689" s="2"/>
      <c r="D19689" s="2"/>
      <c r="E19689" s="2"/>
      <c r="F19689" s="2"/>
      <c r="G19689" s="2"/>
    </row>
    <row r="19690" spans="1:7" x14ac:dyDescent="0.3">
      <c r="A19690" s="2"/>
      <c r="B19690" s="2"/>
      <c r="C19690" s="2"/>
      <c r="D19690" s="2"/>
      <c r="E19690" s="2"/>
      <c r="F19690" s="2"/>
      <c r="G19690" s="2"/>
    </row>
    <row r="19691" spans="1:7" x14ac:dyDescent="0.3">
      <c r="A19691" s="2"/>
      <c r="B19691" s="2"/>
      <c r="C19691" s="2"/>
      <c r="D19691" s="2"/>
      <c r="E19691" s="2"/>
      <c r="F19691" s="2"/>
      <c r="G19691" s="2"/>
    </row>
    <row r="19692" spans="1:7" x14ac:dyDescent="0.3">
      <c r="A19692" s="2"/>
      <c r="B19692" s="2"/>
      <c r="C19692" s="2"/>
      <c r="D19692" s="2"/>
      <c r="E19692" s="2"/>
      <c r="F19692" s="2"/>
      <c r="G19692" s="2"/>
    </row>
    <row r="19693" spans="1:7" x14ac:dyDescent="0.3">
      <c r="A19693" s="2"/>
      <c r="B19693" s="2"/>
      <c r="C19693" s="2"/>
      <c r="D19693" s="2"/>
      <c r="E19693" s="2"/>
      <c r="F19693" s="2"/>
      <c r="G19693" s="2"/>
    </row>
    <row r="19694" spans="1:7" x14ac:dyDescent="0.3">
      <c r="A19694" s="2"/>
      <c r="B19694" s="2"/>
      <c r="C19694" s="2"/>
      <c r="D19694" s="2"/>
      <c r="E19694" s="2"/>
      <c r="F19694" s="2"/>
      <c r="G19694" s="2"/>
    </row>
    <row r="19695" spans="1:7" x14ac:dyDescent="0.3">
      <c r="A19695" s="2"/>
      <c r="B19695" s="2"/>
      <c r="C19695" s="2"/>
      <c r="D19695" s="2"/>
      <c r="E19695" s="2"/>
      <c r="F19695" s="2"/>
      <c r="G19695" s="2"/>
    </row>
    <row r="19696" spans="1:7" x14ac:dyDescent="0.3">
      <c r="A19696" s="2"/>
      <c r="B19696" s="2"/>
      <c r="C19696" s="2"/>
      <c r="D19696" s="2"/>
      <c r="E19696" s="2"/>
      <c r="F19696" s="2"/>
      <c r="G19696" s="2"/>
    </row>
    <row r="19697" spans="1:7" x14ac:dyDescent="0.3">
      <c r="A19697" s="2"/>
      <c r="B19697" s="2"/>
      <c r="C19697" s="2"/>
      <c r="D19697" s="2"/>
      <c r="E19697" s="2"/>
      <c r="F19697" s="2"/>
      <c r="G19697" s="2"/>
    </row>
    <row r="19698" spans="1:7" x14ac:dyDescent="0.3">
      <c r="A19698" s="2"/>
      <c r="B19698" s="2"/>
      <c r="C19698" s="2"/>
      <c r="D19698" s="2"/>
      <c r="E19698" s="2"/>
      <c r="F19698" s="2"/>
      <c r="G19698" s="2"/>
    </row>
    <row r="19699" spans="1:7" x14ac:dyDescent="0.3">
      <c r="A19699" s="2"/>
      <c r="B19699" s="2"/>
      <c r="C19699" s="2"/>
      <c r="D19699" s="2"/>
      <c r="E19699" s="2"/>
      <c r="F19699" s="2"/>
      <c r="G19699" s="2"/>
    </row>
    <row r="19700" spans="1:7" x14ac:dyDescent="0.3">
      <c r="A19700" s="2"/>
      <c r="B19700" s="2"/>
      <c r="C19700" s="2"/>
      <c r="D19700" s="2"/>
      <c r="E19700" s="2"/>
      <c r="F19700" s="2"/>
      <c r="G19700" s="2"/>
    </row>
    <row r="19701" spans="1:7" x14ac:dyDescent="0.3">
      <c r="A19701" s="2"/>
      <c r="B19701" s="2"/>
      <c r="C19701" s="2"/>
      <c r="D19701" s="2"/>
      <c r="E19701" s="2"/>
      <c r="F19701" s="2"/>
      <c r="G19701" s="2"/>
    </row>
    <row r="19702" spans="1:7" x14ac:dyDescent="0.3">
      <c r="A19702" s="2"/>
      <c r="B19702" s="2"/>
      <c r="C19702" s="2"/>
      <c r="D19702" s="2"/>
      <c r="E19702" s="2"/>
      <c r="F19702" s="2"/>
      <c r="G19702" s="2"/>
    </row>
    <row r="19703" spans="1:7" x14ac:dyDescent="0.3">
      <c r="A19703" s="2"/>
      <c r="B19703" s="2"/>
      <c r="C19703" s="2"/>
      <c r="D19703" s="2"/>
      <c r="E19703" s="2"/>
      <c r="F19703" s="2"/>
      <c r="G19703" s="2"/>
    </row>
    <row r="19704" spans="1:7" x14ac:dyDescent="0.3">
      <c r="A19704" s="2"/>
      <c r="B19704" s="2"/>
      <c r="C19704" s="2"/>
      <c r="D19704" s="2"/>
      <c r="E19704" s="2"/>
      <c r="F19704" s="2"/>
      <c r="G19704" s="2"/>
    </row>
    <row r="19705" spans="1:7" x14ac:dyDescent="0.3">
      <c r="A19705" s="2"/>
      <c r="B19705" s="2"/>
      <c r="C19705" s="2"/>
      <c r="D19705" s="2"/>
      <c r="E19705" s="2"/>
      <c r="F19705" s="2"/>
      <c r="G19705" s="2"/>
    </row>
    <row r="19706" spans="1:7" x14ac:dyDescent="0.3">
      <c r="A19706" s="2"/>
      <c r="B19706" s="2"/>
      <c r="C19706" s="2"/>
      <c r="D19706" s="2"/>
      <c r="E19706" s="2"/>
      <c r="F19706" s="2"/>
      <c r="G19706" s="2"/>
    </row>
    <row r="19707" spans="1:7" x14ac:dyDescent="0.3">
      <c r="A19707" s="2"/>
      <c r="B19707" s="2"/>
      <c r="C19707" s="2"/>
      <c r="D19707" s="2"/>
      <c r="E19707" s="2"/>
      <c r="F19707" s="2"/>
      <c r="G19707" s="2"/>
    </row>
    <row r="19708" spans="1:7" x14ac:dyDescent="0.3">
      <c r="A19708" s="2"/>
      <c r="B19708" s="2"/>
      <c r="C19708" s="2"/>
      <c r="D19708" s="2"/>
      <c r="E19708" s="2"/>
      <c r="F19708" s="2"/>
      <c r="G19708" s="2"/>
    </row>
    <row r="19709" spans="1:7" x14ac:dyDescent="0.3">
      <c r="A19709" s="2"/>
      <c r="B19709" s="2"/>
      <c r="C19709" s="2"/>
      <c r="D19709" s="2"/>
      <c r="E19709" s="2"/>
      <c r="F19709" s="2"/>
      <c r="G19709" s="2"/>
    </row>
    <row r="19710" spans="1:7" x14ac:dyDescent="0.3">
      <c r="A19710" s="2"/>
      <c r="B19710" s="2"/>
      <c r="C19710" s="2"/>
      <c r="D19710" s="2"/>
      <c r="E19710" s="2"/>
      <c r="F19710" s="2"/>
      <c r="G19710" s="2"/>
    </row>
    <row r="19711" spans="1:7" x14ac:dyDescent="0.3">
      <c r="A19711" s="2"/>
      <c r="B19711" s="2"/>
      <c r="C19711" s="2"/>
      <c r="D19711" s="2"/>
      <c r="E19711" s="2"/>
      <c r="F19711" s="2"/>
      <c r="G19711" s="2"/>
    </row>
    <row r="19712" spans="1:7" x14ac:dyDescent="0.3">
      <c r="A19712" s="2"/>
      <c r="B19712" s="2"/>
      <c r="C19712" s="2"/>
      <c r="D19712" s="2"/>
      <c r="E19712" s="2"/>
      <c r="F19712" s="2"/>
      <c r="G19712" s="2"/>
    </row>
    <row r="19713" spans="1:7" x14ac:dyDescent="0.3">
      <c r="A19713" s="2"/>
      <c r="B19713" s="2"/>
      <c r="C19713" s="2"/>
      <c r="D19713" s="2"/>
      <c r="E19713" s="2"/>
      <c r="F19713" s="2"/>
      <c r="G19713" s="2"/>
    </row>
    <row r="19714" spans="1:7" x14ac:dyDescent="0.3">
      <c r="A19714" s="2"/>
      <c r="B19714" s="2"/>
      <c r="C19714" s="2"/>
      <c r="D19714" s="2"/>
      <c r="E19714" s="2"/>
      <c r="F19714" s="2"/>
      <c r="G19714" s="2"/>
    </row>
    <row r="19715" spans="1:7" x14ac:dyDescent="0.3">
      <c r="A19715" s="2"/>
      <c r="B19715" s="2"/>
      <c r="C19715" s="2"/>
      <c r="D19715" s="2"/>
      <c r="E19715" s="2"/>
      <c r="F19715" s="2"/>
      <c r="G19715" s="2"/>
    </row>
    <row r="19716" spans="1:7" x14ac:dyDescent="0.3">
      <c r="A19716" s="2"/>
      <c r="B19716" s="2"/>
      <c r="C19716" s="2"/>
      <c r="D19716" s="2"/>
      <c r="E19716" s="2"/>
      <c r="F19716" s="2"/>
      <c r="G19716" s="2"/>
    </row>
    <row r="19717" spans="1:7" x14ac:dyDescent="0.3">
      <c r="A19717" s="2"/>
      <c r="B19717" s="2"/>
      <c r="C19717" s="2"/>
      <c r="D19717" s="2"/>
      <c r="E19717" s="2"/>
      <c r="F19717" s="2"/>
      <c r="G19717" s="2"/>
    </row>
    <row r="19718" spans="1:7" x14ac:dyDescent="0.3">
      <c r="A19718" s="2"/>
      <c r="B19718" s="2"/>
      <c r="C19718" s="2"/>
      <c r="D19718" s="2"/>
      <c r="E19718" s="2"/>
      <c r="F19718" s="2"/>
      <c r="G19718" s="2"/>
    </row>
    <row r="19719" spans="1:7" x14ac:dyDescent="0.3">
      <c r="A19719" s="2"/>
      <c r="B19719" s="2"/>
      <c r="C19719" s="2"/>
      <c r="D19719" s="2"/>
      <c r="E19719" s="2"/>
      <c r="F19719" s="2"/>
      <c r="G19719" s="2"/>
    </row>
    <row r="19720" spans="1:7" x14ac:dyDescent="0.3">
      <c r="A19720" s="2"/>
      <c r="B19720" s="2"/>
      <c r="C19720" s="2"/>
      <c r="D19720" s="2"/>
      <c r="E19720" s="2"/>
      <c r="F19720" s="2"/>
      <c r="G19720" s="2"/>
    </row>
    <row r="19721" spans="1:7" x14ac:dyDescent="0.3">
      <c r="A19721" s="2"/>
      <c r="B19721" s="2"/>
      <c r="C19721" s="2"/>
      <c r="D19721" s="2"/>
      <c r="E19721" s="2"/>
      <c r="F19721" s="2"/>
      <c r="G19721" s="2"/>
    </row>
    <row r="19722" spans="1:7" x14ac:dyDescent="0.3">
      <c r="A19722" s="2"/>
      <c r="B19722" s="2"/>
      <c r="C19722" s="2"/>
      <c r="D19722" s="2"/>
      <c r="E19722" s="2"/>
      <c r="F19722" s="2"/>
      <c r="G19722" s="2"/>
    </row>
    <row r="19723" spans="1:7" x14ac:dyDescent="0.3">
      <c r="A19723" s="2"/>
      <c r="B19723" s="2"/>
      <c r="C19723" s="2"/>
      <c r="D19723" s="2"/>
      <c r="E19723" s="2"/>
      <c r="F19723" s="2"/>
      <c r="G19723" s="2"/>
    </row>
    <row r="19724" spans="1:7" x14ac:dyDescent="0.3">
      <c r="A19724" s="2"/>
      <c r="B19724" s="2"/>
      <c r="C19724" s="2"/>
      <c r="D19724" s="2"/>
      <c r="E19724" s="2"/>
      <c r="F19724" s="2"/>
      <c r="G19724" s="2"/>
    </row>
    <row r="19725" spans="1:7" x14ac:dyDescent="0.3">
      <c r="A19725" s="2"/>
      <c r="B19725" s="2"/>
      <c r="C19725" s="2"/>
      <c r="D19725" s="2"/>
      <c r="E19725" s="2"/>
      <c r="F19725" s="2"/>
      <c r="G19725" s="2"/>
    </row>
    <row r="19726" spans="1:7" x14ac:dyDescent="0.3">
      <c r="A19726" s="2"/>
      <c r="B19726" s="2"/>
      <c r="C19726" s="2"/>
      <c r="D19726" s="2"/>
      <c r="E19726" s="2"/>
      <c r="F19726" s="2"/>
      <c r="G19726" s="2"/>
    </row>
    <row r="19727" spans="1:7" x14ac:dyDescent="0.3">
      <c r="A19727" s="2"/>
      <c r="B19727" s="2"/>
      <c r="C19727" s="2"/>
      <c r="D19727" s="2"/>
      <c r="E19727" s="2"/>
      <c r="F19727" s="2"/>
      <c r="G19727" s="2"/>
    </row>
    <row r="19728" spans="1:7" x14ac:dyDescent="0.3">
      <c r="A19728" s="2"/>
      <c r="B19728" s="2"/>
      <c r="C19728" s="2"/>
      <c r="D19728" s="2"/>
      <c r="E19728" s="2"/>
      <c r="F19728" s="2"/>
      <c r="G19728" s="2"/>
    </row>
    <row r="19729" spans="1:7" x14ac:dyDescent="0.3">
      <c r="A19729" s="2"/>
      <c r="B19729" s="2"/>
      <c r="C19729" s="2"/>
      <c r="D19729" s="2"/>
      <c r="E19729" s="2"/>
      <c r="F19729" s="2"/>
      <c r="G19729" s="2"/>
    </row>
    <row r="19730" spans="1:7" x14ac:dyDescent="0.3">
      <c r="A19730" s="2"/>
      <c r="B19730" s="2"/>
      <c r="C19730" s="2"/>
      <c r="D19730" s="2"/>
      <c r="E19730" s="2"/>
      <c r="F19730" s="2"/>
      <c r="G19730" s="2"/>
    </row>
    <row r="19731" spans="1:7" x14ac:dyDescent="0.3">
      <c r="A19731" s="2"/>
      <c r="B19731" s="2"/>
      <c r="C19731" s="2"/>
      <c r="D19731" s="2"/>
      <c r="E19731" s="2"/>
      <c r="F19731" s="2"/>
      <c r="G19731" s="2"/>
    </row>
    <row r="19732" spans="1:7" x14ac:dyDescent="0.3">
      <c r="A19732" s="2"/>
      <c r="B19732" s="2"/>
      <c r="C19732" s="2"/>
      <c r="D19732" s="2"/>
      <c r="E19732" s="2"/>
      <c r="F19732" s="2"/>
      <c r="G19732" s="2"/>
    </row>
    <row r="19733" spans="1:7" x14ac:dyDescent="0.3">
      <c r="A19733" s="2"/>
      <c r="B19733" s="2"/>
      <c r="C19733" s="2"/>
      <c r="D19733" s="2"/>
      <c r="E19733" s="2"/>
      <c r="F19733" s="2"/>
      <c r="G19733" s="2"/>
    </row>
    <row r="19734" spans="1:7" x14ac:dyDescent="0.3">
      <c r="A19734" s="2"/>
      <c r="B19734" s="2"/>
      <c r="C19734" s="2"/>
      <c r="D19734" s="2"/>
      <c r="E19734" s="2"/>
      <c r="F19734" s="2"/>
      <c r="G19734" s="2"/>
    </row>
    <row r="19735" spans="1:7" x14ac:dyDescent="0.3">
      <c r="A19735" s="2"/>
      <c r="B19735" s="2"/>
      <c r="C19735" s="2"/>
      <c r="D19735" s="2"/>
      <c r="E19735" s="2"/>
      <c r="F19735" s="2"/>
      <c r="G19735" s="2"/>
    </row>
    <row r="19736" spans="1:7" x14ac:dyDescent="0.3">
      <c r="A19736" s="2"/>
      <c r="B19736" s="2"/>
      <c r="C19736" s="2"/>
      <c r="D19736" s="2"/>
      <c r="E19736" s="2"/>
      <c r="F19736" s="2"/>
      <c r="G19736" s="2"/>
    </row>
    <row r="19737" spans="1:7" x14ac:dyDescent="0.3">
      <c r="A19737" s="2"/>
      <c r="B19737" s="2"/>
      <c r="C19737" s="2"/>
      <c r="D19737" s="2"/>
      <c r="E19737" s="2"/>
      <c r="F19737" s="2"/>
      <c r="G19737" s="2"/>
    </row>
    <row r="19738" spans="1:7" x14ac:dyDescent="0.3">
      <c r="A19738" s="2"/>
      <c r="B19738" s="2"/>
      <c r="C19738" s="2"/>
      <c r="D19738" s="2"/>
      <c r="E19738" s="2"/>
      <c r="F19738" s="2"/>
      <c r="G19738" s="2"/>
    </row>
    <row r="19739" spans="1:7" x14ac:dyDescent="0.3">
      <c r="A19739" s="2"/>
      <c r="B19739" s="2"/>
      <c r="C19739" s="2"/>
      <c r="D19739" s="2"/>
      <c r="E19739" s="2"/>
      <c r="F19739" s="2"/>
      <c r="G19739" s="2"/>
    </row>
    <row r="19740" spans="1:7" x14ac:dyDescent="0.3">
      <c r="A19740" s="2"/>
      <c r="B19740" s="2"/>
      <c r="C19740" s="2"/>
      <c r="D19740" s="2"/>
      <c r="E19740" s="2"/>
      <c r="F19740" s="2"/>
      <c r="G19740" s="2"/>
    </row>
    <row r="19741" spans="1:7" x14ac:dyDescent="0.3">
      <c r="A19741" s="2"/>
      <c r="B19741" s="2"/>
      <c r="C19741" s="2"/>
      <c r="D19741" s="2"/>
      <c r="E19741" s="2"/>
      <c r="F19741" s="2"/>
      <c r="G19741" s="2"/>
    </row>
    <row r="19742" spans="1:7" x14ac:dyDescent="0.3">
      <c r="A19742" s="2"/>
      <c r="B19742" s="2"/>
      <c r="C19742" s="2"/>
      <c r="D19742" s="2"/>
      <c r="E19742" s="2"/>
      <c r="F19742" s="2"/>
      <c r="G19742" s="2"/>
    </row>
    <row r="19743" spans="1:7" x14ac:dyDescent="0.3">
      <c r="A19743" s="2"/>
      <c r="B19743" s="2"/>
      <c r="C19743" s="2"/>
      <c r="D19743" s="2"/>
      <c r="E19743" s="2"/>
      <c r="F19743" s="2"/>
      <c r="G19743" s="2"/>
    </row>
    <row r="19744" spans="1:7" x14ac:dyDescent="0.3">
      <c r="A19744" s="2"/>
      <c r="B19744" s="2"/>
      <c r="C19744" s="2"/>
      <c r="D19744" s="2"/>
      <c r="E19744" s="2"/>
      <c r="F19744" s="2"/>
      <c r="G19744" s="2"/>
    </row>
    <row r="19745" spans="1:7" x14ac:dyDescent="0.3">
      <c r="A19745" s="2"/>
      <c r="B19745" s="2"/>
      <c r="C19745" s="2"/>
      <c r="D19745" s="2"/>
      <c r="E19745" s="2"/>
      <c r="F19745" s="2"/>
      <c r="G19745" s="2"/>
    </row>
    <row r="19746" spans="1:7" x14ac:dyDescent="0.3">
      <c r="A19746" s="2"/>
      <c r="B19746" s="2"/>
      <c r="C19746" s="2"/>
      <c r="D19746" s="2"/>
      <c r="E19746" s="2"/>
      <c r="F19746" s="2"/>
      <c r="G19746" s="2"/>
    </row>
    <row r="19747" spans="1:7" x14ac:dyDescent="0.3">
      <c r="A19747" s="2"/>
      <c r="B19747" s="2"/>
      <c r="C19747" s="2"/>
      <c r="D19747" s="2"/>
      <c r="E19747" s="2"/>
      <c r="F19747" s="2"/>
      <c r="G19747" s="2"/>
    </row>
    <row r="19748" spans="1:7" x14ac:dyDescent="0.3">
      <c r="A19748" s="2"/>
      <c r="B19748" s="2"/>
      <c r="C19748" s="2"/>
      <c r="D19748" s="2"/>
      <c r="E19748" s="2"/>
      <c r="F19748" s="2"/>
      <c r="G19748" s="2"/>
    </row>
    <row r="19749" spans="1:7" x14ac:dyDescent="0.3">
      <c r="A19749" s="2"/>
      <c r="B19749" s="2"/>
      <c r="C19749" s="2"/>
      <c r="D19749" s="2"/>
      <c r="E19749" s="2"/>
      <c r="F19749" s="2"/>
      <c r="G19749" s="2"/>
    </row>
    <row r="19750" spans="1:7" x14ac:dyDescent="0.3">
      <c r="A19750" s="2"/>
      <c r="B19750" s="2"/>
      <c r="C19750" s="2"/>
      <c r="D19750" s="2"/>
      <c r="E19750" s="2"/>
      <c r="F19750" s="2"/>
      <c r="G19750" s="2"/>
    </row>
    <row r="19751" spans="1:7" x14ac:dyDescent="0.3">
      <c r="A19751" s="2"/>
      <c r="B19751" s="2"/>
      <c r="C19751" s="2"/>
      <c r="D19751" s="2"/>
      <c r="E19751" s="2"/>
      <c r="F19751" s="2"/>
      <c r="G19751" s="2"/>
    </row>
    <row r="19752" spans="1:7" x14ac:dyDescent="0.3">
      <c r="A19752" s="2"/>
      <c r="B19752" s="2"/>
      <c r="C19752" s="2"/>
      <c r="D19752" s="2"/>
      <c r="E19752" s="2"/>
      <c r="F19752" s="2"/>
      <c r="G19752" s="2"/>
    </row>
    <row r="19753" spans="1:7" x14ac:dyDescent="0.3">
      <c r="A19753" s="2"/>
      <c r="B19753" s="2"/>
      <c r="C19753" s="2"/>
      <c r="D19753" s="2"/>
      <c r="E19753" s="2"/>
      <c r="F19753" s="2"/>
      <c r="G19753" s="2"/>
    </row>
    <row r="19754" spans="1:7" x14ac:dyDescent="0.3">
      <c r="A19754" s="2"/>
      <c r="B19754" s="2"/>
      <c r="C19754" s="2"/>
      <c r="D19754" s="2"/>
      <c r="E19754" s="2"/>
      <c r="F19754" s="2"/>
      <c r="G19754" s="2"/>
    </row>
    <row r="19755" spans="1:7" x14ac:dyDescent="0.3">
      <c r="A19755" s="2"/>
      <c r="B19755" s="2"/>
      <c r="C19755" s="2"/>
      <c r="D19755" s="2"/>
      <c r="E19755" s="2"/>
      <c r="F19755" s="2"/>
      <c r="G19755" s="2"/>
    </row>
    <row r="19756" spans="1:7" x14ac:dyDescent="0.3">
      <c r="A19756" s="2"/>
      <c r="B19756" s="2"/>
      <c r="C19756" s="2"/>
      <c r="D19756" s="2"/>
      <c r="E19756" s="2"/>
      <c r="F19756" s="2"/>
      <c r="G19756" s="2"/>
    </row>
    <row r="19757" spans="1:7" x14ac:dyDescent="0.3">
      <c r="A19757" s="2"/>
      <c r="B19757" s="2"/>
      <c r="C19757" s="2"/>
      <c r="D19757" s="2"/>
      <c r="E19757" s="2"/>
      <c r="F19757" s="2"/>
      <c r="G19757" s="2"/>
    </row>
    <row r="19758" spans="1:7" x14ac:dyDescent="0.3">
      <c r="A19758" s="2"/>
      <c r="B19758" s="2"/>
      <c r="C19758" s="2"/>
      <c r="D19758" s="2"/>
      <c r="E19758" s="2"/>
      <c r="F19758" s="2"/>
      <c r="G19758" s="2"/>
    </row>
    <row r="19759" spans="1:7" x14ac:dyDescent="0.3">
      <c r="A19759" s="2"/>
      <c r="B19759" s="2"/>
      <c r="C19759" s="2"/>
      <c r="D19759" s="2"/>
      <c r="E19759" s="2"/>
      <c r="F19759" s="2"/>
      <c r="G19759" s="2"/>
    </row>
    <row r="19760" spans="1:7" x14ac:dyDescent="0.3">
      <c r="A19760" s="2"/>
      <c r="B19760" s="2"/>
      <c r="C19760" s="2"/>
      <c r="D19760" s="2"/>
      <c r="E19760" s="2"/>
      <c r="F19760" s="2"/>
      <c r="G19760" s="2"/>
    </row>
    <row r="19761" spans="1:7" x14ac:dyDescent="0.3">
      <c r="A19761" s="2"/>
      <c r="B19761" s="2"/>
      <c r="C19761" s="2"/>
      <c r="D19761" s="2"/>
      <c r="E19761" s="2"/>
      <c r="F19761" s="2"/>
      <c r="G19761" s="2"/>
    </row>
    <row r="19762" spans="1:7" x14ac:dyDescent="0.3">
      <c r="A19762" s="2"/>
      <c r="B19762" s="2"/>
      <c r="C19762" s="2"/>
      <c r="D19762" s="2"/>
      <c r="E19762" s="2"/>
      <c r="F19762" s="2"/>
      <c r="G19762" s="2"/>
    </row>
    <row r="19763" spans="1:7" x14ac:dyDescent="0.3">
      <c r="A19763" s="2"/>
      <c r="B19763" s="2"/>
      <c r="C19763" s="2"/>
      <c r="D19763" s="2"/>
      <c r="E19763" s="2"/>
      <c r="F19763" s="2"/>
      <c r="G19763" s="2"/>
    </row>
    <row r="19764" spans="1:7" x14ac:dyDescent="0.3">
      <c r="A19764" s="2"/>
      <c r="B19764" s="2"/>
      <c r="C19764" s="2"/>
      <c r="D19764" s="2"/>
      <c r="E19764" s="2"/>
      <c r="F19764" s="2"/>
      <c r="G19764" s="2"/>
    </row>
    <row r="19765" spans="1:7" x14ac:dyDescent="0.3">
      <c r="A19765" s="2"/>
      <c r="B19765" s="2"/>
      <c r="C19765" s="2"/>
      <c r="D19765" s="2"/>
      <c r="E19765" s="2"/>
      <c r="F19765" s="2"/>
      <c r="G19765" s="2"/>
    </row>
    <row r="19766" spans="1:7" x14ac:dyDescent="0.3">
      <c r="A19766" s="2"/>
      <c r="B19766" s="2"/>
      <c r="C19766" s="2"/>
      <c r="D19766" s="2"/>
      <c r="E19766" s="2"/>
      <c r="F19766" s="2"/>
      <c r="G19766" s="2"/>
    </row>
    <row r="19767" spans="1:7" x14ac:dyDescent="0.3">
      <c r="A19767" s="2"/>
      <c r="B19767" s="2"/>
      <c r="C19767" s="2"/>
      <c r="D19767" s="2"/>
      <c r="E19767" s="2"/>
      <c r="F19767" s="2"/>
      <c r="G19767" s="2"/>
    </row>
    <row r="19768" spans="1:7" x14ac:dyDescent="0.3">
      <c r="A19768" s="2"/>
      <c r="B19768" s="2"/>
      <c r="C19768" s="2"/>
      <c r="D19768" s="2"/>
      <c r="E19768" s="2"/>
      <c r="F19768" s="2"/>
      <c r="G19768" s="2"/>
    </row>
    <row r="19769" spans="1:7" x14ac:dyDescent="0.3">
      <c r="A19769" s="2"/>
      <c r="B19769" s="2"/>
      <c r="C19769" s="2"/>
      <c r="D19769" s="2"/>
      <c r="E19769" s="2"/>
      <c r="F19769" s="2"/>
      <c r="G19769" s="2"/>
    </row>
    <row r="19770" spans="1:7" x14ac:dyDescent="0.3">
      <c r="A19770" s="2"/>
      <c r="B19770" s="2"/>
      <c r="C19770" s="2"/>
      <c r="D19770" s="2"/>
      <c r="E19770" s="2"/>
      <c r="F19770" s="2"/>
      <c r="G19770" s="2"/>
    </row>
    <row r="19771" spans="1:7" x14ac:dyDescent="0.3">
      <c r="A19771" s="2"/>
      <c r="B19771" s="2"/>
      <c r="C19771" s="2"/>
      <c r="D19771" s="2"/>
      <c r="E19771" s="2"/>
      <c r="F19771" s="2"/>
      <c r="G19771" s="2"/>
    </row>
    <row r="19772" spans="1:7" x14ac:dyDescent="0.3">
      <c r="A19772" s="2"/>
      <c r="B19772" s="2"/>
      <c r="C19772" s="2"/>
      <c r="D19772" s="2"/>
      <c r="E19772" s="2"/>
      <c r="F19772" s="2"/>
      <c r="G19772" s="2"/>
    </row>
    <row r="19773" spans="1:7" x14ac:dyDescent="0.3">
      <c r="A19773" s="2"/>
      <c r="B19773" s="2"/>
      <c r="C19773" s="2"/>
      <c r="D19773" s="2"/>
      <c r="E19773" s="2"/>
      <c r="F19773" s="2"/>
      <c r="G19773" s="2"/>
    </row>
    <row r="19774" spans="1:7" x14ac:dyDescent="0.3">
      <c r="A19774" s="2"/>
      <c r="B19774" s="2"/>
      <c r="C19774" s="2"/>
      <c r="D19774" s="2"/>
      <c r="E19774" s="2"/>
      <c r="F19774" s="2"/>
      <c r="G19774" s="2"/>
    </row>
    <row r="19775" spans="1:7" x14ac:dyDescent="0.3">
      <c r="A19775" s="2"/>
      <c r="B19775" s="2"/>
      <c r="C19775" s="2"/>
      <c r="D19775" s="2"/>
      <c r="E19775" s="2"/>
      <c r="F19775" s="2"/>
      <c r="G19775" s="2"/>
    </row>
    <row r="19776" spans="1:7" x14ac:dyDescent="0.3">
      <c r="A19776" s="2"/>
      <c r="B19776" s="2"/>
      <c r="C19776" s="2"/>
      <c r="D19776" s="2"/>
      <c r="E19776" s="2"/>
      <c r="F19776" s="2"/>
      <c r="G19776" s="2"/>
    </row>
    <row r="19777" spans="1:7" x14ac:dyDescent="0.3">
      <c r="A19777" s="2"/>
      <c r="B19777" s="2"/>
      <c r="C19777" s="2"/>
      <c r="D19777" s="2"/>
      <c r="E19777" s="2"/>
      <c r="F19777" s="2"/>
      <c r="G19777" s="2"/>
    </row>
    <row r="19778" spans="1:7" x14ac:dyDescent="0.3">
      <c r="A19778" s="2"/>
      <c r="B19778" s="2"/>
      <c r="C19778" s="2"/>
      <c r="D19778" s="2"/>
      <c r="E19778" s="2"/>
      <c r="F19778" s="2"/>
      <c r="G19778" s="2"/>
    </row>
    <row r="19779" spans="1:7" x14ac:dyDescent="0.3">
      <c r="A19779" s="2"/>
      <c r="B19779" s="2"/>
      <c r="C19779" s="2"/>
      <c r="D19779" s="2"/>
      <c r="E19779" s="2"/>
      <c r="F19779" s="2"/>
      <c r="G19779" s="2"/>
    </row>
    <row r="19780" spans="1:7" x14ac:dyDescent="0.3">
      <c r="A19780" s="2"/>
      <c r="B19780" s="2"/>
      <c r="C19780" s="2"/>
      <c r="D19780" s="2"/>
      <c r="E19780" s="2"/>
      <c r="F19780" s="2"/>
      <c r="G19780" s="2"/>
    </row>
    <row r="19781" spans="1:7" x14ac:dyDescent="0.3">
      <c r="A19781" s="2"/>
      <c r="B19781" s="2"/>
      <c r="C19781" s="2"/>
      <c r="D19781" s="2"/>
      <c r="E19781" s="2"/>
      <c r="F19781" s="2"/>
      <c r="G19781" s="2"/>
    </row>
    <row r="19782" spans="1:7" x14ac:dyDescent="0.3">
      <c r="A19782" s="2"/>
      <c r="B19782" s="2"/>
      <c r="C19782" s="2"/>
      <c r="D19782" s="2"/>
      <c r="E19782" s="2"/>
      <c r="F19782" s="2"/>
      <c r="G19782" s="2"/>
    </row>
    <row r="19783" spans="1:7" x14ac:dyDescent="0.3">
      <c r="A19783" s="2"/>
      <c r="B19783" s="2"/>
      <c r="C19783" s="2"/>
      <c r="D19783" s="2"/>
      <c r="E19783" s="2"/>
      <c r="F19783" s="2"/>
      <c r="G19783" s="2"/>
    </row>
    <row r="19784" spans="1:7" x14ac:dyDescent="0.3">
      <c r="A19784" s="2"/>
      <c r="B19784" s="2"/>
      <c r="C19784" s="2"/>
      <c r="D19784" s="2"/>
      <c r="E19784" s="2"/>
      <c r="F19784" s="2"/>
      <c r="G19784" s="2"/>
    </row>
    <row r="19785" spans="1:7" x14ac:dyDescent="0.3">
      <c r="A19785" s="2"/>
      <c r="B19785" s="2"/>
      <c r="C19785" s="2"/>
      <c r="D19785" s="2"/>
      <c r="E19785" s="2"/>
      <c r="F19785" s="2"/>
      <c r="G19785" s="2"/>
    </row>
    <row r="19786" spans="1:7" x14ac:dyDescent="0.3">
      <c r="A19786" s="2"/>
      <c r="B19786" s="2"/>
      <c r="C19786" s="2"/>
      <c r="D19786" s="2"/>
      <c r="E19786" s="2"/>
      <c r="F19786" s="2"/>
      <c r="G19786" s="2"/>
    </row>
    <row r="19787" spans="1:7" x14ac:dyDescent="0.3">
      <c r="A19787" s="2"/>
      <c r="B19787" s="2"/>
      <c r="C19787" s="2"/>
      <c r="D19787" s="2"/>
      <c r="E19787" s="2"/>
      <c r="F19787" s="2"/>
      <c r="G19787" s="2"/>
    </row>
    <row r="19788" spans="1:7" x14ac:dyDescent="0.3">
      <c r="A19788" s="2"/>
      <c r="B19788" s="2"/>
      <c r="C19788" s="2"/>
      <c r="D19788" s="2"/>
      <c r="E19788" s="2"/>
      <c r="F19788" s="2"/>
      <c r="G19788" s="2"/>
    </row>
    <row r="19789" spans="1:7" x14ac:dyDescent="0.3">
      <c r="A19789" s="2"/>
      <c r="B19789" s="2"/>
      <c r="C19789" s="2"/>
      <c r="D19789" s="2"/>
      <c r="E19789" s="2"/>
      <c r="F19789" s="2"/>
      <c r="G19789" s="2"/>
    </row>
    <row r="19790" spans="1:7" x14ac:dyDescent="0.3">
      <c r="A19790" s="2"/>
      <c r="B19790" s="2"/>
      <c r="C19790" s="2"/>
      <c r="D19790" s="2"/>
      <c r="E19790" s="2"/>
      <c r="F19790" s="2"/>
      <c r="G19790" s="2"/>
    </row>
    <row r="19791" spans="1:7" x14ac:dyDescent="0.3">
      <c r="A19791" s="2"/>
      <c r="B19791" s="2"/>
      <c r="C19791" s="2"/>
      <c r="D19791" s="2"/>
      <c r="E19791" s="2"/>
      <c r="F19791" s="2"/>
      <c r="G19791" s="2"/>
    </row>
    <row r="19792" spans="1:7" x14ac:dyDescent="0.3">
      <c r="A19792" s="2"/>
      <c r="B19792" s="2"/>
      <c r="C19792" s="2"/>
      <c r="D19792" s="2"/>
      <c r="E19792" s="2"/>
      <c r="F19792" s="2"/>
      <c r="G19792" s="2"/>
    </row>
    <row r="19793" spans="1:7" x14ac:dyDescent="0.3">
      <c r="A19793" s="2"/>
      <c r="B19793" s="2"/>
      <c r="C19793" s="2"/>
      <c r="D19793" s="2"/>
      <c r="E19793" s="2"/>
      <c r="F19793" s="2"/>
      <c r="G19793" s="2"/>
    </row>
    <row r="19794" spans="1:7" x14ac:dyDescent="0.3">
      <c r="A19794" s="2"/>
      <c r="B19794" s="2"/>
      <c r="C19794" s="2"/>
      <c r="D19794" s="2"/>
      <c r="E19794" s="2"/>
      <c r="F19794" s="2"/>
      <c r="G19794" s="2"/>
    </row>
    <row r="19795" spans="1:7" x14ac:dyDescent="0.3">
      <c r="A19795" s="2"/>
      <c r="B19795" s="2"/>
      <c r="C19795" s="2"/>
      <c r="D19795" s="2"/>
      <c r="E19795" s="2"/>
      <c r="F19795" s="2"/>
      <c r="G19795" s="2"/>
    </row>
    <row r="19796" spans="1:7" x14ac:dyDescent="0.3">
      <c r="A19796" s="2"/>
      <c r="B19796" s="2"/>
      <c r="C19796" s="2"/>
      <c r="D19796" s="2"/>
      <c r="E19796" s="2"/>
      <c r="F19796" s="2"/>
      <c r="G19796" s="2"/>
    </row>
    <row r="19797" spans="1:7" x14ac:dyDescent="0.3">
      <c r="A19797" s="2"/>
      <c r="B19797" s="2"/>
      <c r="C19797" s="2"/>
      <c r="D19797" s="2"/>
      <c r="E19797" s="2"/>
      <c r="F19797" s="2"/>
      <c r="G19797" s="2"/>
    </row>
    <row r="19798" spans="1:7" x14ac:dyDescent="0.3">
      <c r="A19798" s="2"/>
      <c r="B19798" s="2"/>
      <c r="C19798" s="2"/>
      <c r="D19798" s="2"/>
      <c r="E19798" s="2"/>
      <c r="F19798" s="2"/>
      <c r="G19798" s="2"/>
    </row>
    <row r="19799" spans="1:7" x14ac:dyDescent="0.3">
      <c r="A19799" s="2"/>
      <c r="B19799" s="2"/>
      <c r="C19799" s="2"/>
      <c r="D19799" s="2"/>
      <c r="E19799" s="2"/>
      <c r="F19799" s="2"/>
      <c r="G19799" s="2"/>
    </row>
    <row r="19800" spans="1:7" x14ac:dyDescent="0.3">
      <c r="A19800" s="2"/>
      <c r="B19800" s="2"/>
      <c r="C19800" s="2"/>
      <c r="D19800" s="2"/>
      <c r="E19800" s="2"/>
      <c r="F19800" s="2"/>
      <c r="G19800" s="2"/>
    </row>
    <row r="19801" spans="1:7" x14ac:dyDescent="0.3">
      <c r="A19801" s="2"/>
      <c r="B19801" s="2"/>
      <c r="C19801" s="2"/>
      <c r="D19801" s="2"/>
      <c r="E19801" s="2"/>
      <c r="F19801" s="2"/>
      <c r="G19801" s="2"/>
    </row>
    <row r="19802" spans="1:7" x14ac:dyDescent="0.3">
      <c r="A19802" s="2"/>
      <c r="B19802" s="2"/>
      <c r="C19802" s="2"/>
      <c r="D19802" s="2"/>
      <c r="E19802" s="2"/>
      <c r="F19802" s="2"/>
      <c r="G19802" s="2"/>
    </row>
    <row r="19803" spans="1:7" x14ac:dyDescent="0.3">
      <c r="A19803" s="2"/>
      <c r="B19803" s="2"/>
      <c r="C19803" s="2"/>
      <c r="D19803" s="2"/>
      <c r="E19803" s="2"/>
      <c r="F19803" s="2"/>
      <c r="G19803" s="2"/>
    </row>
    <row r="19804" spans="1:7" x14ac:dyDescent="0.3">
      <c r="A19804" s="2"/>
      <c r="B19804" s="2"/>
      <c r="C19804" s="2"/>
      <c r="D19804" s="2"/>
      <c r="E19804" s="2"/>
      <c r="F19804" s="2"/>
      <c r="G19804" s="2"/>
    </row>
    <row r="19805" spans="1:7" x14ac:dyDescent="0.3">
      <c r="A19805" s="2"/>
      <c r="B19805" s="2"/>
      <c r="C19805" s="2"/>
      <c r="D19805" s="2"/>
      <c r="E19805" s="2"/>
      <c r="F19805" s="2"/>
      <c r="G19805" s="2"/>
    </row>
    <row r="19806" spans="1:7" x14ac:dyDescent="0.3">
      <c r="A19806" s="2"/>
      <c r="B19806" s="2"/>
      <c r="C19806" s="2"/>
      <c r="D19806" s="2"/>
      <c r="E19806" s="2"/>
      <c r="F19806" s="2"/>
      <c r="G19806" s="2"/>
    </row>
    <row r="19807" spans="1:7" x14ac:dyDescent="0.3">
      <c r="A19807" s="2"/>
      <c r="B19807" s="2"/>
      <c r="C19807" s="2"/>
      <c r="D19807" s="2"/>
      <c r="E19807" s="2"/>
      <c r="F19807" s="2"/>
      <c r="G19807" s="2"/>
    </row>
    <row r="19808" spans="1:7" x14ac:dyDescent="0.3">
      <c r="A19808" s="2"/>
      <c r="B19808" s="2"/>
      <c r="C19808" s="2"/>
      <c r="D19808" s="2"/>
      <c r="E19808" s="2"/>
      <c r="F19808" s="2"/>
      <c r="G19808" s="2"/>
    </row>
    <row r="19809" spans="1:7" x14ac:dyDescent="0.3">
      <c r="A19809" s="2"/>
      <c r="B19809" s="2"/>
      <c r="C19809" s="2"/>
      <c r="D19809" s="2"/>
      <c r="E19809" s="2"/>
      <c r="F19809" s="2"/>
      <c r="G19809" s="2"/>
    </row>
    <row r="19810" spans="1:7" x14ac:dyDescent="0.3">
      <c r="A19810" s="2"/>
      <c r="B19810" s="2"/>
      <c r="C19810" s="2"/>
      <c r="D19810" s="2"/>
      <c r="E19810" s="2"/>
      <c r="F19810" s="2"/>
      <c r="G19810" s="2"/>
    </row>
    <row r="19811" spans="1:7" x14ac:dyDescent="0.3">
      <c r="A19811" s="2"/>
      <c r="B19811" s="2"/>
      <c r="C19811" s="2"/>
      <c r="D19811" s="2"/>
      <c r="E19811" s="2"/>
      <c r="F19811" s="2"/>
      <c r="G19811" s="2"/>
    </row>
    <row r="19812" spans="1:7" x14ac:dyDescent="0.3">
      <c r="A19812" s="2"/>
      <c r="B19812" s="2"/>
      <c r="C19812" s="2"/>
      <c r="D19812" s="2"/>
      <c r="E19812" s="2"/>
      <c r="F19812" s="2"/>
      <c r="G19812" s="2"/>
    </row>
    <row r="19813" spans="1:7" x14ac:dyDescent="0.3">
      <c r="A19813" s="2"/>
      <c r="B19813" s="2"/>
      <c r="C19813" s="2"/>
      <c r="D19813" s="2"/>
      <c r="E19813" s="2"/>
      <c r="F19813" s="2"/>
      <c r="G19813" s="2"/>
    </row>
    <row r="19814" spans="1:7" x14ac:dyDescent="0.3">
      <c r="A19814" s="2"/>
      <c r="B19814" s="2"/>
      <c r="C19814" s="2"/>
      <c r="D19814" s="2"/>
      <c r="E19814" s="2"/>
      <c r="F19814" s="2"/>
      <c r="G19814" s="2"/>
    </row>
    <row r="19815" spans="1:7" x14ac:dyDescent="0.3">
      <c r="A19815" s="2"/>
      <c r="B19815" s="2"/>
      <c r="C19815" s="2"/>
      <c r="D19815" s="2"/>
      <c r="E19815" s="2"/>
      <c r="F19815" s="2"/>
      <c r="G19815" s="2"/>
    </row>
    <row r="19816" spans="1:7" x14ac:dyDescent="0.3">
      <c r="A19816" s="2"/>
      <c r="B19816" s="2"/>
      <c r="C19816" s="2"/>
      <c r="D19816" s="2"/>
      <c r="E19816" s="2"/>
      <c r="F19816" s="2"/>
      <c r="G19816" s="2"/>
    </row>
    <row r="19817" spans="1:7" x14ac:dyDescent="0.3">
      <c r="A19817" s="2"/>
      <c r="B19817" s="2"/>
      <c r="C19817" s="2"/>
      <c r="D19817" s="2"/>
      <c r="E19817" s="2"/>
      <c r="F19817" s="2"/>
      <c r="G19817" s="2"/>
    </row>
    <row r="19818" spans="1:7" x14ac:dyDescent="0.3">
      <c r="A19818" s="2"/>
      <c r="B19818" s="2"/>
      <c r="C19818" s="2"/>
      <c r="D19818" s="2"/>
      <c r="E19818" s="2"/>
      <c r="F19818" s="2"/>
      <c r="G19818" s="2"/>
    </row>
    <row r="19819" spans="1:7" x14ac:dyDescent="0.3">
      <c r="A19819" s="2"/>
      <c r="B19819" s="2"/>
      <c r="C19819" s="2"/>
      <c r="D19819" s="2"/>
      <c r="E19819" s="2"/>
      <c r="F19819" s="2"/>
      <c r="G19819" s="2"/>
    </row>
    <row r="19820" spans="1:7" x14ac:dyDescent="0.3">
      <c r="A19820" s="2"/>
      <c r="B19820" s="2"/>
      <c r="C19820" s="2"/>
      <c r="D19820" s="2"/>
      <c r="E19820" s="2"/>
      <c r="F19820" s="2"/>
      <c r="G19820" s="2"/>
    </row>
    <row r="19821" spans="1:7" x14ac:dyDescent="0.3">
      <c r="A19821" s="2"/>
      <c r="B19821" s="2"/>
      <c r="C19821" s="2"/>
      <c r="D19821" s="2"/>
      <c r="E19821" s="2"/>
      <c r="F19821" s="2"/>
      <c r="G19821" s="2"/>
    </row>
    <row r="19822" spans="1:7" x14ac:dyDescent="0.3">
      <c r="A19822" s="2"/>
      <c r="B19822" s="2"/>
      <c r="C19822" s="2"/>
      <c r="D19822" s="2"/>
      <c r="E19822" s="2"/>
      <c r="F19822" s="2"/>
      <c r="G19822" s="2"/>
    </row>
    <row r="19823" spans="1:7" x14ac:dyDescent="0.3">
      <c r="A19823" s="2"/>
      <c r="B19823" s="2"/>
      <c r="C19823" s="2"/>
      <c r="D19823" s="2"/>
      <c r="E19823" s="2"/>
      <c r="F19823" s="2"/>
      <c r="G19823" s="2"/>
    </row>
    <row r="19824" spans="1:7" x14ac:dyDescent="0.3">
      <c r="A19824" s="2"/>
      <c r="B19824" s="2"/>
      <c r="C19824" s="2"/>
      <c r="D19824" s="2"/>
      <c r="E19824" s="2"/>
      <c r="F19824" s="2"/>
      <c r="G19824" s="2"/>
    </row>
    <row r="19825" spans="1:7" x14ac:dyDescent="0.3">
      <c r="A19825" s="2"/>
      <c r="B19825" s="2"/>
      <c r="C19825" s="2"/>
      <c r="D19825" s="2"/>
      <c r="E19825" s="2"/>
      <c r="F19825" s="2"/>
      <c r="G19825" s="2"/>
    </row>
    <row r="19826" spans="1:7" x14ac:dyDescent="0.3">
      <c r="A19826" s="2"/>
      <c r="B19826" s="2"/>
      <c r="C19826" s="2"/>
      <c r="D19826" s="2"/>
      <c r="E19826" s="2"/>
      <c r="F19826" s="2"/>
      <c r="G19826" s="2"/>
    </row>
    <row r="19827" spans="1:7" x14ac:dyDescent="0.3">
      <c r="A19827" s="2"/>
      <c r="B19827" s="2"/>
      <c r="C19827" s="2"/>
      <c r="D19827" s="2"/>
      <c r="E19827" s="2"/>
      <c r="F19827" s="2"/>
      <c r="G19827" s="2"/>
    </row>
    <row r="19828" spans="1:7" x14ac:dyDescent="0.3">
      <c r="A19828" s="2"/>
      <c r="B19828" s="2"/>
      <c r="C19828" s="2"/>
      <c r="D19828" s="2"/>
      <c r="E19828" s="2"/>
      <c r="F19828" s="2"/>
      <c r="G19828" s="2"/>
    </row>
    <row r="19829" spans="1:7" x14ac:dyDescent="0.3">
      <c r="A19829" s="2"/>
      <c r="B19829" s="2"/>
      <c r="C19829" s="2"/>
      <c r="D19829" s="2"/>
      <c r="E19829" s="2"/>
      <c r="F19829" s="2"/>
      <c r="G19829" s="2"/>
    </row>
    <row r="19830" spans="1:7" x14ac:dyDescent="0.3">
      <c r="A19830" s="2"/>
      <c r="B19830" s="2"/>
      <c r="C19830" s="2"/>
      <c r="D19830" s="2"/>
      <c r="E19830" s="2"/>
      <c r="F19830" s="2"/>
      <c r="G19830" s="2"/>
    </row>
    <row r="19831" spans="1:7" x14ac:dyDescent="0.3">
      <c r="A19831" s="2"/>
      <c r="B19831" s="2"/>
      <c r="C19831" s="2"/>
      <c r="D19831" s="2"/>
      <c r="E19831" s="2"/>
      <c r="F19831" s="2"/>
      <c r="G19831" s="2"/>
    </row>
    <row r="19832" spans="1:7" x14ac:dyDescent="0.3">
      <c r="A19832" s="2"/>
      <c r="B19832" s="2"/>
      <c r="C19832" s="2"/>
      <c r="D19832" s="2"/>
      <c r="E19832" s="2"/>
      <c r="F19832" s="2"/>
      <c r="G19832" s="2"/>
    </row>
    <row r="19833" spans="1:7" x14ac:dyDescent="0.3">
      <c r="A19833" s="2"/>
      <c r="B19833" s="2"/>
      <c r="C19833" s="2"/>
      <c r="D19833" s="2"/>
      <c r="E19833" s="2"/>
      <c r="F19833" s="2"/>
      <c r="G19833" s="2"/>
    </row>
    <row r="19834" spans="1:7" x14ac:dyDescent="0.3">
      <c r="A19834" s="2"/>
      <c r="B19834" s="2"/>
      <c r="C19834" s="2"/>
      <c r="D19834" s="2"/>
      <c r="E19834" s="2"/>
      <c r="F19834" s="2"/>
      <c r="G19834" s="2"/>
    </row>
    <row r="19835" spans="1:7" x14ac:dyDescent="0.3">
      <c r="A19835" s="2"/>
      <c r="B19835" s="2"/>
      <c r="C19835" s="2"/>
      <c r="D19835" s="2"/>
      <c r="E19835" s="2"/>
      <c r="F19835" s="2"/>
      <c r="G19835" s="2"/>
    </row>
    <row r="19836" spans="1:7" x14ac:dyDescent="0.3">
      <c r="A19836" s="2"/>
      <c r="B19836" s="2"/>
      <c r="C19836" s="2"/>
      <c r="D19836" s="2"/>
      <c r="E19836" s="2"/>
      <c r="F19836" s="2"/>
      <c r="G19836" s="2"/>
    </row>
    <row r="19837" spans="1:7" x14ac:dyDescent="0.3">
      <c r="A19837" s="2"/>
      <c r="B19837" s="2"/>
      <c r="C19837" s="2"/>
      <c r="D19837" s="2"/>
      <c r="E19837" s="2"/>
      <c r="F19837" s="2"/>
      <c r="G19837" s="2"/>
    </row>
    <row r="19838" spans="1:7" x14ac:dyDescent="0.3">
      <c r="A19838" s="2"/>
      <c r="B19838" s="2"/>
      <c r="C19838" s="2"/>
      <c r="D19838" s="2"/>
      <c r="E19838" s="2"/>
      <c r="F19838" s="2"/>
      <c r="G19838" s="2"/>
    </row>
    <row r="19839" spans="1:7" x14ac:dyDescent="0.3">
      <c r="A19839" s="2"/>
      <c r="B19839" s="2"/>
      <c r="C19839" s="2"/>
      <c r="D19839" s="2"/>
      <c r="E19839" s="2"/>
      <c r="F19839" s="2"/>
      <c r="G19839" s="2"/>
    </row>
    <row r="19840" spans="1:7" x14ac:dyDescent="0.3">
      <c r="A19840" s="2"/>
      <c r="B19840" s="2"/>
      <c r="C19840" s="2"/>
      <c r="D19840" s="2"/>
      <c r="E19840" s="2"/>
      <c r="F19840" s="2"/>
      <c r="G19840" s="2"/>
    </row>
    <row r="19841" spans="1:7" x14ac:dyDescent="0.3">
      <c r="A19841" s="2"/>
      <c r="B19841" s="2"/>
      <c r="C19841" s="2"/>
      <c r="D19841" s="2"/>
      <c r="E19841" s="2"/>
      <c r="F19841" s="2"/>
      <c r="G19841" s="2"/>
    </row>
    <row r="19842" spans="1:7" x14ac:dyDescent="0.3">
      <c r="A19842" s="2"/>
      <c r="B19842" s="2"/>
      <c r="C19842" s="2"/>
      <c r="D19842" s="2"/>
      <c r="E19842" s="2"/>
      <c r="F19842" s="2"/>
      <c r="G19842" s="2"/>
    </row>
    <row r="19843" spans="1:7" x14ac:dyDescent="0.3">
      <c r="A19843" s="2"/>
      <c r="B19843" s="2"/>
      <c r="C19843" s="2"/>
      <c r="D19843" s="2"/>
      <c r="E19843" s="2"/>
      <c r="F19843" s="2"/>
      <c r="G19843" s="2"/>
    </row>
    <row r="19844" spans="1:7" x14ac:dyDescent="0.3">
      <c r="A19844" s="2"/>
      <c r="B19844" s="2"/>
      <c r="C19844" s="2"/>
      <c r="D19844" s="2"/>
      <c r="E19844" s="2"/>
      <c r="F19844" s="2"/>
      <c r="G19844" s="2"/>
    </row>
    <row r="19845" spans="1:7" x14ac:dyDescent="0.3">
      <c r="A19845" s="2"/>
      <c r="B19845" s="2"/>
      <c r="C19845" s="2"/>
      <c r="D19845" s="2"/>
      <c r="E19845" s="2"/>
      <c r="F19845" s="2"/>
      <c r="G19845" s="2"/>
    </row>
    <row r="19846" spans="1:7" x14ac:dyDescent="0.3">
      <c r="A19846" s="2"/>
      <c r="B19846" s="2"/>
      <c r="C19846" s="2"/>
      <c r="D19846" s="2"/>
      <c r="E19846" s="2"/>
      <c r="F19846" s="2"/>
      <c r="G19846" s="2"/>
    </row>
    <row r="19847" spans="1:7" x14ac:dyDescent="0.3">
      <c r="A19847" s="2"/>
      <c r="B19847" s="2"/>
      <c r="C19847" s="2"/>
      <c r="D19847" s="2"/>
      <c r="E19847" s="2"/>
      <c r="F19847" s="2"/>
      <c r="G19847" s="2"/>
    </row>
    <row r="19848" spans="1:7" x14ac:dyDescent="0.3">
      <c r="A19848" s="2"/>
      <c r="B19848" s="2"/>
      <c r="C19848" s="2"/>
      <c r="D19848" s="2"/>
      <c r="E19848" s="2"/>
      <c r="F19848" s="2"/>
      <c r="G19848" s="2"/>
    </row>
    <row r="19849" spans="1:7" x14ac:dyDescent="0.3">
      <c r="A19849" s="2"/>
      <c r="B19849" s="2"/>
      <c r="C19849" s="2"/>
      <c r="D19849" s="2"/>
      <c r="E19849" s="2"/>
      <c r="F19849" s="2"/>
      <c r="G19849" s="2"/>
    </row>
    <row r="19850" spans="1:7" x14ac:dyDescent="0.3">
      <c r="A19850" s="2"/>
      <c r="B19850" s="2"/>
      <c r="C19850" s="2"/>
      <c r="D19850" s="2"/>
      <c r="E19850" s="2"/>
      <c r="F19850" s="2"/>
      <c r="G19850" s="2"/>
    </row>
    <row r="19851" spans="1:7" x14ac:dyDescent="0.3">
      <c r="A19851" s="2"/>
      <c r="B19851" s="2"/>
      <c r="C19851" s="2"/>
      <c r="D19851" s="2"/>
      <c r="E19851" s="2"/>
      <c r="F19851" s="2"/>
      <c r="G19851" s="2"/>
    </row>
    <row r="19852" spans="1:7" x14ac:dyDescent="0.3">
      <c r="A19852" s="2"/>
      <c r="B19852" s="2"/>
      <c r="C19852" s="2"/>
      <c r="D19852" s="2"/>
      <c r="E19852" s="2"/>
      <c r="F19852" s="2"/>
      <c r="G19852" s="2"/>
    </row>
    <row r="19853" spans="1:7" x14ac:dyDescent="0.3">
      <c r="A19853" s="2"/>
      <c r="B19853" s="2"/>
      <c r="C19853" s="2"/>
      <c r="D19853" s="2"/>
      <c r="E19853" s="2"/>
      <c r="F19853" s="2"/>
      <c r="G19853" s="2"/>
    </row>
    <row r="19854" spans="1:7" x14ac:dyDescent="0.3">
      <c r="A19854" s="2"/>
      <c r="B19854" s="2"/>
      <c r="C19854" s="2"/>
      <c r="D19854" s="2"/>
      <c r="E19854" s="2"/>
      <c r="F19854" s="2"/>
      <c r="G19854" s="2"/>
    </row>
    <row r="19855" spans="1:7" x14ac:dyDescent="0.3">
      <c r="A19855" s="2"/>
      <c r="B19855" s="2"/>
      <c r="C19855" s="2"/>
      <c r="D19855" s="2"/>
      <c r="E19855" s="2"/>
      <c r="F19855" s="2"/>
      <c r="G19855" s="2"/>
    </row>
    <row r="19856" spans="1:7" x14ac:dyDescent="0.3">
      <c r="A19856" s="2"/>
      <c r="B19856" s="2"/>
      <c r="C19856" s="2"/>
      <c r="D19856" s="2"/>
      <c r="E19856" s="2"/>
      <c r="F19856" s="2"/>
      <c r="G19856" s="2"/>
    </row>
    <row r="19857" spans="1:7" x14ac:dyDescent="0.3">
      <c r="A19857" s="2"/>
      <c r="B19857" s="2"/>
      <c r="C19857" s="2"/>
      <c r="D19857" s="2"/>
      <c r="E19857" s="2"/>
      <c r="F19857" s="2"/>
      <c r="G19857" s="2"/>
    </row>
    <row r="19858" spans="1:7" x14ac:dyDescent="0.3">
      <c r="A19858" s="2"/>
      <c r="B19858" s="2"/>
      <c r="C19858" s="2"/>
      <c r="D19858" s="2"/>
      <c r="E19858" s="2"/>
      <c r="F19858" s="2"/>
      <c r="G19858" s="2"/>
    </row>
    <row r="19859" spans="1:7" x14ac:dyDescent="0.3">
      <c r="A19859" s="2"/>
      <c r="B19859" s="2"/>
      <c r="C19859" s="2"/>
      <c r="D19859" s="2"/>
      <c r="E19859" s="2"/>
      <c r="F19859" s="2"/>
      <c r="G19859" s="2"/>
    </row>
    <row r="19860" spans="1:7" x14ac:dyDescent="0.3">
      <c r="A19860" s="2"/>
      <c r="B19860" s="2"/>
      <c r="C19860" s="2"/>
      <c r="D19860" s="2"/>
      <c r="E19860" s="2"/>
      <c r="F19860" s="2"/>
      <c r="G19860" s="2"/>
    </row>
    <row r="19861" spans="1:7" x14ac:dyDescent="0.3">
      <c r="A19861" s="2"/>
      <c r="B19861" s="2"/>
      <c r="C19861" s="2"/>
      <c r="D19861" s="2"/>
      <c r="E19861" s="2"/>
      <c r="F19861" s="2"/>
      <c r="G19861" s="2"/>
    </row>
    <row r="19862" spans="1:7" x14ac:dyDescent="0.3">
      <c r="A19862" s="2"/>
      <c r="B19862" s="2"/>
      <c r="C19862" s="2"/>
      <c r="D19862" s="2"/>
      <c r="E19862" s="2"/>
      <c r="F19862" s="2"/>
      <c r="G19862" s="2"/>
    </row>
    <row r="19863" spans="1:7" x14ac:dyDescent="0.3">
      <c r="A19863" s="2"/>
      <c r="B19863" s="2"/>
      <c r="C19863" s="2"/>
      <c r="D19863" s="2"/>
      <c r="E19863" s="2"/>
      <c r="F19863" s="2"/>
      <c r="G19863" s="2"/>
    </row>
    <row r="19864" spans="1:7" x14ac:dyDescent="0.3">
      <c r="A19864" s="2"/>
      <c r="B19864" s="2"/>
      <c r="C19864" s="2"/>
      <c r="D19864" s="2"/>
      <c r="E19864" s="2"/>
      <c r="F19864" s="2"/>
      <c r="G19864" s="2"/>
    </row>
    <row r="19865" spans="1:7" x14ac:dyDescent="0.3">
      <c r="A19865" s="2"/>
      <c r="B19865" s="2"/>
      <c r="C19865" s="2"/>
      <c r="D19865" s="2"/>
      <c r="E19865" s="2"/>
      <c r="F19865" s="2"/>
      <c r="G19865" s="2"/>
    </row>
    <row r="19866" spans="1:7" x14ac:dyDescent="0.3">
      <c r="A19866" s="2"/>
      <c r="B19866" s="2"/>
      <c r="C19866" s="2"/>
      <c r="D19866" s="2"/>
      <c r="E19866" s="2"/>
      <c r="F19866" s="2"/>
      <c r="G19866" s="2"/>
    </row>
    <row r="19867" spans="1:7" x14ac:dyDescent="0.3">
      <c r="A19867" s="2"/>
      <c r="B19867" s="2"/>
      <c r="C19867" s="2"/>
      <c r="D19867" s="2"/>
      <c r="E19867" s="2"/>
      <c r="F19867" s="2"/>
      <c r="G19867" s="2"/>
    </row>
    <row r="19868" spans="1:7" x14ac:dyDescent="0.3">
      <c r="A19868" s="2"/>
      <c r="B19868" s="2"/>
      <c r="C19868" s="2"/>
      <c r="D19868" s="2"/>
      <c r="E19868" s="2"/>
      <c r="F19868" s="2"/>
      <c r="G19868" s="2"/>
    </row>
    <row r="19869" spans="1:7" x14ac:dyDescent="0.3">
      <c r="A19869" s="2"/>
      <c r="B19869" s="2"/>
      <c r="C19869" s="2"/>
      <c r="D19869" s="2"/>
      <c r="E19869" s="2"/>
      <c r="F19869" s="2"/>
      <c r="G19869" s="2"/>
    </row>
    <row r="19870" spans="1:7" x14ac:dyDescent="0.3">
      <c r="A19870" s="2"/>
      <c r="B19870" s="2"/>
      <c r="C19870" s="2"/>
      <c r="D19870" s="2"/>
      <c r="E19870" s="2"/>
      <c r="F19870" s="2"/>
      <c r="G19870" s="2"/>
    </row>
    <row r="19871" spans="1:7" x14ac:dyDescent="0.3">
      <c r="A19871" s="2"/>
      <c r="B19871" s="2"/>
      <c r="C19871" s="2"/>
      <c r="D19871" s="2"/>
      <c r="E19871" s="2"/>
      <c r="F19871" s="2"/>
      <c r="G19871" s="2"/>
    </row>
    <row r="19872" spans="1:7" x14ac:dyDescent="0.3">
      <c r="A19872" s="2"/>
      <c r="B19872" s="2"/>
      <c r="C19872" s="2"/>
      <c r="D19872" s="2"/>
      <c r="E19872" s="2"/>
      <c r="F19872" s="2"/>
      <c r="G19872" s="2"/>
    </row>
    <row r="19873" spans="1:7" x14ac:dyDescent="0.3">
      <c r="A19873" s="2"/>
      <c r="B19873" s="2"/>
      <c r="C19873" s="2"/>
      <c r="D19873" s="2"/>
      <c r="E19873" s="2"/>
      <c r="F19873" s="2"/>
      <c r="G19873" s="2"/>
    </row>
    <row r="19874" spans="1:7" x14ac:dyDescent="0.3">
      <c r="A19874" s="2"/>
      <c r="B19874" s="2"/>
      <c r="C19874" s="2"/>
      <c r="D19874" s="2"/>
      <c r="E19874" s="2"/>
      <c r="F19874" s="2"/>
      <c r="G19874" s="2"/>
    </row>
    <row r="19875" spans="1:7" x14ac:dyDescent="0.3">
      <c r="A19875" s="2"/>
      <c r="B19875" s="2"/>
      <c r="C19875" s="2"/>
      <c r="D19875" s="2"/>
      <c r="E19875" s="2"/>
      <c r="F19875" s="2"/>
      <c r="G19875" s="2"/>
    </row>
    <row r="19876" spans="1:7" x14ac:dyDescent="0.3">
      <c r="A19876" s="2"/>
      <c r="B19876" s="2"/>
      <c r="C19876" s="2"/>
      <c r="D19876" s="2"/>
      <c r="E19876" s="2"/>
      <c r="F19876" s="2"/>
      <c r="G19876" s="2"/>
    </row>
    <row r="19877" spans="1:7" x14ac:dyDescent="0.3">
      <c r="A19877" s="2"/>
      <c r="B19877" s="2"/>
      <c r="C19877" s="2"/>
      <c r="D19877" s="2"/>
      <c r="E19877" s="2"/>
      <c r="F19877" s="2"/>
      <c r="G19877" s="2"/>
    </row>
    <row r="19878" spans="1:7" x14ac:dyDescent="0.3">
      <c r="A19878" s="2"/>
      <c r="B19878" s="2"/>
      <c r="C19878" s="2"/>
      <c r="D19878" s="2"/>
      <c r="E19878" s="2"/>
      <c r="F19878" s="2"/>
      <c r="G19878" s="2"/>
    </row>
    <row r="19879" spans="1:7" x14ac:dyDescent="0.3">
      <c r="A19879" s="2"/>
      <c r="B19879" s="2"/>
      <c r="C19879" s="2"/>
      <c r="D19879" s="2"/>
      <c r="E19879" s="2"/>
      <c r="F19879" s="2"/>
      <c r="G19879" s="2"/>
    </row>
    <row r="19880" spans="1:7" x14ac:dyDescent="0.3">
      <c r="A19880" s="2"/>
      <c r="B19880" s="2"/>
      <c r="C19880" s="2"/>
      <c r="D19880" s="2"/>
      <c r="E19880" s="2"/>
      <c r="F19880" s="2"/>
      <c r="G19880" s="2"/>
    </row>
    <row r="19881" spans="1:7" x14ac:dyDescent="0.3">
      <c r="A19881" s="2"/>
      <c r="B19881" s="2"/>
      <c r="C19881" s="2"/>
      <c r="D19881" s="2"/>
      <c r="E19881" s="2"/>
      <c r="F19881" s="2"/>
      <c r="G19881" s="2"/>
    </row>
    <row r="19882" spans="1:7" x14ac:dyDescent="0.3">
      <c r="A19882" s="2"/>
      <c r="B19882" s="2"/>
      <c r="C19882" s="2"/>
      <c r="D19882" s="2"/>
      <c r="E19882" s="2"/>
      <c r="F19882" s="2"/>
      <c r="G19882" s="2"/>
    </row>
    <row r="19883" spans="1:7" x14ac:dyDescent="0.3">
      <c r="A19883" s="2"/>
      <c r="B19883" s="2"/>
      <c r="C19883" s="2"/>
      <c r="D19883" s="2"/>
      <c r="E19883" s="2"/>
      <c r="F19883" s="2"/>
      <c r="G19883" s="2"/>
    </row>
    <row r="19884" spans="1:7" x14ac:dyDescent="0.3">
      <c r="A19884" s="2"/>
      <c r="B19884" s="2"/>
      <c r="C19884" s="2"/>
      <c r="D19884" s="2"/>
      <c r="E19884" s="2"/>
      <c r="F19884" s="2"/>
      <c r="G19884" s="2"/>
    </row>
    <row r="19885" spans="1:7" x14ac:dyDescent="0.3">
      <c r="A19885" s="2"/>
      <c r="B19885" s="2"/>
      <c r="C19885" s="2"/>
      <c r="D19885" s="2"/>
      <c r="E19885" s="2"/>
      <c r="F19885" s="2"/>
      <c r="G19885" s="2"/>
    </row>
    <row r="19886" spans="1:7" x14ac:dyDescent="0.3">
      <c r="A19886" s="2"/>
      <c r="B19886" s="2"/>
      <c r="C19886" s="2"/>
      <c r="D19886" s="2"/>
      <c r="E19886" s="2"/>
      <c r="F19886" s="2"/>
      <c r="G19886" s="2"/>
    </row>
    <row r="19887" spans="1:7" x14ac:dyDescent="0.3">
      <c r="A19887" s="2"/>
      <c r="B19887" s="2"/>
      <c r="C19887" s="2"/>
      <c r="D19887" s="2"/>
      <c r="E19887" s="2"/>
      <c r="F19887" s="2"/>
      <c r="G19887" s="2"/>
    </row>
    <row r="19888" spans="1:7" x14ac:dyDescent="0.3">
      <c r="A19888" s="2"/>
      <c r="B19888" s="2"/>
      <c r="C19888" s="2"/>
      <c r="D19888" s="2"/>
      <c r="E19888" s="2"/>
      <c r="F19888" s="2"/>
      <c r="G19888" s="2"/>
    </row>
    <row r="19889" spans="1:7" x14ac:dyDescent="0.3">
      <c r="A19889" s="2"/>
      <c r="B19889" s="2"/>
      <c r="C19889" s="2"/>
      <c r="D19889" s="2"/>
      <c r="E19889" s="2"/>
      <c r="F19889" s="2"/>
      <c r="G19889" s="2"/>
    </row>
    <row r="19890" spans="1:7" x14ac:dyDescent="0.3">
      <c r="A19890" s="2"/>
      <c r="B19890" s="2"/>
      <c r="C19890" s="2"/>
      <c r="D19890" s="2"/>
      <c r="E19890" s="2"/>
      <c r="F19890" s="2"/>
      <c r="G19890" s="2"/>
    </row>
    <row r="19891" spans="1:7" x14ac:dyDescent="0.3">
      <c r="A19891" s="2"/>
      <c r="B19891" s="2"/>
      <c r="C19891" s="2"/>
      <c r="D19891" s="2"/>
      <c r="E19891" s="2"/>
      <c r="F19891" s="2"/>
      <c r="G19891" s="2"/>
    </row>
    <row r="19892" spans="1:7" x14ac:dyDescent="0.3">
      <c r="A19892" s="2"/>
      <c r="B19892" s="2"/>
      <c r="C19892" s="2"/>
      <c r="D19892" s="2"/>
      <c r="E19892" s="2"/>
      <c r="F19892" s="2"/>
      <c r="G19892" s="2"/>
    </row>
    <row r="19893" spans="1:7" x14ac:dyDescent="0.3">
      <c r="A19893" s="2"/>
      <c r="B19893" s="2"/>
      <c r="C19893" s="2"/>
      <c r="D19893" s="2"/>
      <c r="E19893" s="2"/>
      <c r="F19893" s="2"/>
      <c r="G19893" s="2"/>
    </row>
    <row r="19894" spans="1:7" x14ac:dyDescent="0.3">
      <c r="A19894" s="2"/>
      <c r="B19894" s="2"/>
      <c r="C19894" s="2"/>
      <c r="D19894" s="2"/>
      <c r="E19894" s="2"/>
      <c r="F19894" s="2"/>
      <c r="G19894" s="2"/>
    </row>
    <row r="19895" spans="1:7" x14ac:dyDescent="0.3">
      <c r="A19895" s="2"/>
      <c r="B19895" s="2"/>
      <c r="C19895" s="2"/>
      <c r="D19895" s="2"/>
      <c r="E19895" s="2"/>
      <c r="F19895" s="2"/>
      <c r="G19895" s="2"/>
    </row>
    <row r="19896" spans="1:7" x14ac:dyDescent="0.3">
      <c r="A19896" s="2"/>
      <c r="B19896" s="2"/>
      <c r="C19896" s="2"/>
      <c r="D19896" s="2"/>
      <c r="E19896" s="2"/>
      <c r="F19896" s="2"/>
      <c r="G19896" s="2"/>
    </row>
    <row r="19897" spans="1:7" x14ac:dyDescent="0.3">
      <c r="A19897" s="2"/>
      <c r="B19897" s="2"/>
      <c r="C19897" s="2"/>
      <c r="D19897" s="2"/>
      <c r="E19897" s="2"/>
      <c r="F19897" s="2"/>
      <c r="G19897" s="2"/>
    </row>
    <row r="19898" spans="1:7" x14ac:dyDescent="0.3">
      <c r="A19898" s="2"/>
      <c r="B19898" s="2"/>
      <c r="C19898" s="2"/>
      <c r="D19898" s="2"/>
      <c r="E19898" s="2"/>
      <c r="F19898" s="2"/>
      <c r="G19898" s="2"/>
    </row>
    <row r="19899" spans="1:7" x14ac:dyDescent="0.3">
      <c r="A19899" s="2"/>
      <c r="B19899" s="2"/>
      <c r="C19899" s="2"/>
      <c r="D19899" s="2"/>
      <c r="E19899" s="2"/>
      <c r="F19899" s="2"/>
      <c r="G19899" s="2"/>
    </row>
    <row r="19900" spans="1:7" x14ac:dyDescent="0.3">
      <c r="A19900" s="2"/>
      <c r="B19900" s="2"/>
      <c r="C19900" s="2"/>
      <c r="D19900" s="2"/>
      <c r="E19900" s="2"/>
      <c r="F19900" s="2"/>
      <c r="G19900" s="2"/>
    </row>
    <row r="19901" spans="1:7" x14ac:dyDescent="0.3">
      <c r="A19901" s="2"/>
      <c r="B19901" s="2"/>
      <c r="C19901" s="2"/>
      <c r="D19901" s="2"/>
      <c r="E19901" s="2"/>
      <c r="F19901" s="2"/>
      <c r="G19901" s="2"/>
    </row>
    <row r="19902" spans="1:7" x14ac:dyDescent="0.3">
      <c r="A19902" s="2"/>
      <c r="B19902" s="2"/>
      <c r="C19902" s="2"/>
      <c r="D19902" s="2"/>
      <c r="E19902" s="2"/>
      <c r="F19902" s="2"/>
      <c r="G19902" s="2"/>
    </row>
    <row r="19903" spans="1:7" x14ac:dyDescent="0.3">
      <c r="A19903" s="2"/>
      <c r="B19903" s="2"/>
      <c r="C19903" s="2"/>
      <c r="D19903" s="2"/>
      <c r="E19903" s="2"/>
      <c r="F19903" s="2"/>
      <c r="G19903" s="2"/>
    </row>
    <row r="19904" spans="1:7" x14ac:dyDescent="0.3">
      <c r="A19904" s="2"/>
      <c r="B19904" s="2"/>
      <c r="C19904" s="2"/>
      <c r="D19904" s="2"/>
      <c r="E19904" s="2"/>
      <c r="F19904" s="2"/>
      <c r="G19904" s="2"/>
    </row>
    <row r="19905" spans="1:7" x14ac:dyDescent="0.3">
      <c r="A19905" s="2"/>
      <c r="B19905" s="2"/>
      <c r="C19905" s="2"/>
      <c r="D19905" s="2"/>
      <c r="E19905" s="2"/>
      <c r="F19905" s="2"/>
      <c r="G19905" s="2"/>
    </row>
    <row r="19906" spans="1:7" x14ac:dyDescent="0.3">
      <c r="A19906" s="2"/>
      <c r="B19906" s="2"/>
      <c r="C19906" s="2"/>
      <c r="D19906" s="2"/>
      <c r="E19906" s="2"/>
      <c r="F19906" s="2"/>
      <c r="G19906" s="2"/>
    </row>
    <row r="19907" spans="1:7" x14ac:dyDescent="0.3">
      <c r="A19907" s="2"/>
      <c r="B19907" s="2"/>
      <c r="C19907" s="2"/>
      <c r="D19907" s="2"/>
      <c r="E19907" s="2"/>
      <c r="F19907" s="2"/>
      <c r="G19907" s="2"/>
    </row>
    <row r="19908" spans="1:7" x14ac:dyDescent="0.3">
      <c r="A19908" s="2"/>
      <c r="B19908" s="2"/>
      <c r="C19908" s="2"/>
      <c r="D19908" s="2"/>
      <c r="E19908" s="2"/>
      <c r="F19908" s="2"/>
      <c r="G19908" s="2"/>
    </row>
    <row r="19909" spans="1:7" x14ac:dyDescent="0.3">
      <c r="A19909" s="2"/>
      <c r="B19909" s="2"/>
      <c r="C19909" s="2"/>
      <c r="D19909" s="2"/>
      <c r="E19909" s="2"/>
      <c r="F19909" s="2"/>
      <c r="G19909" s="2"/>
    </row>
    <row r="19910" spans="1:7" x14ac:dyDescent="0.3">
      <c r="A19910" s="2"/>
      <c r="B19910" s="2"/>
      <c r="C19910" s="2"/>
      <c r="D19910" s="2"/>
      <c r="E19910" s="2"/>
      <c r="F19910" s="2"/>
      <c r="G19910" s="2"/>
    </row>
    <row r="19911" spans="1:7" x14ac:dyDescent="0.3">
      <c r="A19911" s="2"/>
      <c r="B19911" s="2"/>
      <c r="C19911" s="2"/>
      <c r="D19911" s="2"/>
      <c r="E19911" s="2"/>
      <c r="F19911" s="2"/>
      <c r="G19911" s="2"/>
    </row>
    <row r="19912" spans="1:7" x14ac:dyDescent="0.3">
      <c r="A19912" s="2"/>
      <c r="B19912" s="2"/>
      <c r="C19912" s="2"/>
      <c r="D19912" s="2"/>
      <c r="E19912" s="2"/>
      <c r="F19912" s="2"/>
      <c r="G19912" s="2"/>
    </row>
    <row r="19913" spans="1:7" x14ac:dyDescent="0.3">
      <c r="A19913" s="2"/>
      <c r="B19913" s="2"/>
      <c r="C19913" s="2"/>
      <c r="D19913" s="2"/>
      <c r="E19913" s="2"/>
      <c r="F19913" s="2"/>
      <c r="G19913" s="2"/>
    </row>
    <row r="19914" spans="1:7" x14ac:dyDescent="0.3">
      <c r="A19914" s="2"/>
      <c r="B19914" s="2"/>
      <c r="C19914" s="2"/>
      <c r="D19914" s="2"/>
      <c r="E19914" s="2"/>
      <c r="F19914" s="2"/>
      <c r="G19914" s="2"/>
    </row>
    <row r="19915" spans="1:7" x14ac:dyDescent="0.3">
      <c r="A19915" s="2"/>
      <c r="B19915" s="2"/>
      <c r="C19915" s="2"/>
      <c r="D19915" s="2"/>
      <c r="E19915" s="2"/>
      <c r="F19915" s="2"/>
      <c r="G19915" s="2"/>
    </row>
    <row r="19916" spans="1:7" x14ac:dyDescent="0.3">
      <c r="A19916" s="2"/>
      <c r="B19916" s="2"/>
      <c r="C19916" s="2"/>
      <c r="D19916" s="2"/>
      <c r="E19916" s="2"/>
      <c r="F19916" s="2"/>
      <c r="G19916" s="2"/>
    </row>
    <row r="19917" spans="1:7" x14ac:dyDescent="0.3">
      <c r="A19917" s="2"/>
      <c r="B19917" s="2"/>
      <c r="C19917" s="2"/>
      <c r="D19917" s="2"/>
      <c r="E19917" s="2"/>
      <c r="F19917" s="2"/>
      <c r="G19917" s="2"/>
    </row>
    <row r="19918" spans="1:7" x14ac:dyDescent="0.3">
      <c r="A19918" s="2"/>
      <c r="B19918" s="2"/>
      <c r="C19918" s="2"/>
      <c r="D19918" s="2"/>
      <c r="E19918" s="2"/>
      <c r="F19918" s="2"/>
      <c r="G19918" s="2"/>
    </row>
    <row r="19919" spans="1:7" x14ac:dyDescent="0.3">
      <c r="A19919" s="2"/>
      <c r="B19919" s="2"/>
      <c r="C19919" s="2"/>
      <c r="D19919" s="2"/>
      <c r="E19919" s="2"/>
      <c r="F19919" s="2"/>
      <c r="G19919" s="2"/>
    </row>
    <row r="19920" spans="1:7" x14ac:dyDescent="0.3">
      <c r="A19920" s="2"/>
      <c r="B19920" s="2"/>
      <c r="C19920" s="2"/>
      <c r="D19920" s="2"/>
      <c r="E19920" s="2"/>
      <c r="F19920" s="2"/>
      <c r="G19920" s="2"/>
    </row>
    <row r="19921" spans="1:7" x14ac:dyDescent="0.3">
      <c r="A19921" s="2"/>
      <c r="B19921" s="2"/>
      <c r="C19921" s="2"/>
      <c r="D19921" s="2"/>
      <c r="E19921" s="2"/>
      <c r="F19921" s="2"/>
      <c r="G19921" s="2"/>
    </row>
    <row r="19922" spans="1:7" x14ac:dyDescent="0.3">
      <c r="A19922" s="2"/>
      <c r="B19922" s="2"/>
      <c r="C19922" s="2"/>
      <c r="D19922" s="2"/>
      <c r="E19922" s="2"/>
      <c r="F19922" s="2"/>
      <c r="G19922" s="2"/>
    </row>
    <row r="19923" spans="1:7" x14ac:dyDescent="0.3">
      <c r="A19923" s="2"/>
      <c r="B19923" s="2"/>
      <c r="C19923" s="2"/>
      <c r="D19923" s="2"/>
      <c r="E19923" s="2"/>
      <c r="F19923" s="2"/>
      <c r="G19923" s="2"/>
    </row>
    <row r="19924" spans="1:7" x14ac:dyDescent="0.3">
      <c r="A19924" s="2"/>
      <c r="B19924" s="2"/>
      <c r="C19924" s="2"/>
      <c r="D19924" s="2"/>
      <c r="E19924" s="2"/>
      <c r="F19924" s="2"/>
      <c r="G19924" s="2"/>
    </row>
    <row r="19925" spans="1:7" x14ac:dyDescent="0.3">
      <c r="A19925" s="2"/>
      <c r="B19925" s="2"/>
      <c r="C19925" s="2"/>
      <c r="D19925" s="2"/>
      <c r="E19925" s="2"/>
      <c r="F19925" s="2"/>
      <c r="G19925" s="2"/>
    </row>
    <row r="19926" spans="1:7" x14ac:dyDescent="0.3">
      <c r="A19926" s="2"/>
      <c r="B19926" s="2"/>
      <c r="C19926" s="2"/>
      <c r="D19926" s="2"/>
      <c r="E19926" s="2"/>
      <c r="F19926" s="2"/>
      <c r="G19926" s="2"/>
    </row>
    <row r="19927" spans="1:7" x14ac:dyDescent="0.3">
      <c r="A19927" s="2"/>
      <c r="B19927" s="2"/>
      <c r="C19927" s="2"/>
      <c r="D19927" s="2"/>
      <c r="E19927" s="2"/>
      <c r="F19927" s="2"/>
      <c r="G19927" s="2"/>
    </row>
    <row r="19928" spans="1:7" x14ac:dyDescent="0.3">
      <c r="A19928" s="2"/>
      <c r="B19928" s="2"/>
      <c r="C19928" s="2"/>
      <c r="D19928" s="2"/>
      <c r="E19928" s="2"/>
      <c r="F19928" s="2"/>
      <c r="G19928" s="2"/>
    </row>
    <row r="19929" spans="1:7" x14ac:dyDescent="0.3">
      <c r="A19929" s="2"/>
      <c r="B19929" s="2"/>
      <c r="C19929" s="2"/>
      <c r="D19929" s="2"/>
      <c r="E19929" s="2"/>
      <c r="F19929" s="2"/>
      <c r="G19929" s="2"/>
    </row>
    <row r="19930" spans="1:7" x14ac:dyDescent="0.3">
      <c r="A19930" s="2"/>
      <c r="B19930" s="2"/>
      <c r="C19930" s="2"/>
      <c r="D19930" s="2"/>
      <c r="E19930" s="2"/>
      <c r="F19930" s="2"/>
      <c r="G19930" s="2"/>
    </row>
    <row r="19931" spans="1:7" x14ac:dyDescent="0.3">
      <c r="A19931" s="2"/>
      <c r="B19931" s="2"/>
      <c r="C19931" s="2"/>
      <c r="D19931" s="2"/>
      <c r="E19931" s="2"/>
      <c r="F19931" s="2"/>
      <c r="G19931" s="2"/>
    </row>
    <row r="19932" spans="1:7" x14ac:dyDescent="0.3">
      <c r="A19932" s="2"/>
      <c r="B19932" s="2"/>
      <c r="C19932" s="2"/>
      <c r="D19932" s="2"/>
      <c r="E19932" s="2"/>
      <c r="F19932" s="2"/>
      <c r="G19932" s="2"/>
    </row>
    <row r="19933" spans="1:7" x14ac:dyDescent="0.3">
      <c r="A19933" s="2"/>
      <c r="B19933" s="2"/>
      <c r="C19933" s="2"/>
      <c r="D19933" s="2"/>
      <c r="E19933" s="2"/>
      <c r="F19933" s="2"/>
      <c r="G19933" s="2"/>
    </row>
    <row r="19934" spans="1:7" x14ac:dyDescent="0.3">
      <c r="A19934" s="2"/>
      <c r="B19934" s="2"/>
      <c r="C19934" s="2"/>
      <c r="D19934" s="2"/>
      <c r="E19934" s="2"/>
      <c r="F19934" s="2"/>
      <c r="G19934" s="2"/>
    </row>
    <row r="19935" spans="1:7" x14ac:dyDescent="0.3">
      <c r="A19935" s="2"/>
      <c r="B19935" s="2"/>
      <c r="C19935" s="2"/>
      <c r="D19935" s="2"/>
      <c r="E19935" s="2"/>
      <c r="F19935" s="2"/>
      <c r="G19935" s="2"/>
    </row>
    <row r="19936" spans="1:7" x14ac:dyDescent="0.3">
      <c r="A19936" s="2"/>
      <c r="B19936" s="2"/>
      <c r="C19936" s="2"/>
      <c r="D19936" s="2"/>
      <c r="E19936" s="2"/>
      <c r="F19936" s="2"/>
      <c r="G19936" s="2"/>
    </row>
    <row r="19937" spans="1:7" x14ac:dyDescent="0.3">
      <c r="A19937" s="2"/>
      <c r="B19937" s="2"/>
      <c r="C19937" s="2"/>
      <c r="D19937" s="2"/>
      <c r="E19937" s="2"/>
      <c r="F19937" s="2"/>
      <c r="G19937" s="2"/>
    </row>
    <row r="19938" spans="1:7" x14ac:dyDescent="0.3">
      <c r="A19938" s="2"/>
      <c r="B19938" s="2"/>
      <c r="C19938" s="2"/>
      <c r="D19938" s="2"/>
      <c r="E19938" s="2"/>
      <c r="F19938" s="2"/>
      <c r="G19938" s="2"/>
    </row>
    <row r="19939" spans="1:7" x14ac:dyDescent="0.3">
      <c r="A19939" s="2"/>
      <c r="B19939" s="2"/>
      <c r="C19939" s="2"/>
      <c r="D19939" s="2"/>
      <c r="E19939" s="2"/>
      <c r="F19939" s="2"/>
      <c r="G19939" s="2"/>
    </row>
    <row r="19940" spans="1:7" x14ac:dyDescent="0.3">
      <c r="A19940" s="2"/>
      <c r="B19940" s="2"/>
      <c r="C19940" s="2"/>
      <c r="D19940" s="2"/>
      <c r="E19940" s="2"/>
      <c r="F19940" s="2"/>
      <c r="G19940" s="2"/>
    </row>
    <row r="19941" spans="1:7" x14ac:dyDescent="0.3">
      <c r="A19941" s="2"/>
      <c r="B19941" s="2"/>
      <c r="C19941" s="2"/>
      <c r="D19941" s="2"/>
      <c r="E19941" s="2"/>
      <c r="F19941" s="2"/>
      <c r="G19941" s="2"/>
    </row>
    <row r="19942" spans="1:7" x14ac:dyDescent="0.3">
      <c r="A19942" s="2"/>
      <c r="B19942" s="2"/>
      <c r="C19942" s="2"/>
      <c r="D19942" s="2"/>
      <c r="E19942" s="2"/>
      <c r="F19942" s="2"/>
      <c r="G19942" s="2"/>
    </row>
    <row r="19943" spans="1:7" x14ac:dyDescent="0.3">
      <c r="A19943" s="2"/>
      <c r="B19943" s="2"/>
      <c r="C19943" s="2"/>
      <c r="D19943" s="2"/>
      <c r="E19943" s="2"/>
      <c r="F19943" s="2"/>
      <c r="G19943" s="2"/>
    </row>
    <row r="19944" spans="1:7" x14ac:dyDescent="0.3">
      <c r="A19944" s="2"/>
      <c r="B19944" s="2"/>
      <c r="C19944" s="2"/>
      <c r="D19944" s="2"/>
      <c r="E19944" s="2"/>
      <c r="F19944" s="2"/>
      <c r="G19944" s="2"/>
    </row>
    <row r="19945" spans="1:7" x14ac:dyDescent="0.3">
      <c r="A19945" s="2"/>
      <c r="B19945" s="2"/>
      <c r="C19945" s="2"/>
      <c r="D19945" s="2"/>
      <c r="E19945" s="2"/>
      <c r="F19945" s="2"/>
      <c r="G19945" s="2"/>
    </row>
    <row r="19946" spans="1:7" x14ac:dyDescent="0.3">
      <c r="A19946" s="2"/>
      <c r="B19946" s="2"/>
      <c r="C19946" s="2"/>
      <c r="D19946" s="2"/>
      <c r="E19946" s="2"/>
      <c r="F19946" s="2"/>
      <c r="G19946" s="2"/>
    </row>
    <row r="19947" spans="1:7" x14ac:dyDescent="0.3">
      <c r="A19947" s="2"/>
      <c r="B19947" s="2"/>
      <c r="C19947" s="2"/>
      <c r="D19947" s="2"/>
      <c r="E19947" s="2"/>
      <c r="F19947" s="2"/>
      <c r="G19947" s="2"/>
    </row>
    <row r="19948" spans="1:7" x14ac:dyDescent="0.3">
      <c r="A19948" s="2"/>
      <c r="B19948" s="2"/>
      <c r="C19948" s="2"/>
      <c r="D19948" s="2"/>
      <c r="E19948" s="2"/>
      <c r="F19948" s="2"/>
      <c r="G19948" s="2"/>
    </row>
    <row r="19949" spans="1:7" x14ac:dyDescent="0.3">
      <c r="A19949" s="2"/>
      <c r="B19949" s="2"/>
      <c r="C19949" s="2"/>
      <c r="D19949" s="2"/>
      <c r="E19949" s="2"/>
      <c r="F19949" s="2"/>
      <c r="G19949" s="2"/>
    </row>
    <row r="19950" spans="1:7" x14ac:dyDescent="0.3">
      <c r="A19950" s="2"/>
      <c r="B19950" s="2"/>
      <c r="C19950" s="2"/>
      <c r="D19950" s="2"/>
      <c r="E19950" s="2"/>
      <c r="F19950" s="2"/>
      <c r="G19950" s="2"/>
    </row>
    <row r="19951" spans="1:7" x14ac:dyDescent="0.3">
      <c r="A19951" s="2"/>
      <c r="B19951" s="2"/>
      <c r="C19951" s="2"/>
      <c r="D19951" s="2"/>
      <c r="E19951" s="2"/>
      <c r="F19951" s="2"/>
      <c r="G19951" s="2"/>
    </row>
    <row r="19952" spans="1:7" x14ac:dyDescent="0.3">
      <c r="A19952" s="2"/>
      <c r="B19952" s="2"/>
      <c r="C19952" s="2"/>
      <c r="D19952" s="2"/>
      <c r="E19952" s="2"/>
      <c r="F19952" s="2"/>
      <c r="G19952" s="2"/>
    </row>
    <row r="19953" spans="1:7" x14ac:dyDescent="0.3">
      <c r="A19953" s="2"/>
      <c r="B19953" s="2"/>
      <c r="C19953" s="2"/>
      <c r="D19953" s="2"/>
      <c r="E19953" s="2"/>
      <c r="F19953" s="2"/>
      <c r="G19953" s="2"/>
    </row>
    <row r="19954" spans="1:7" x14ac:dyDescent="0.3">
      <c r="A19954" s="2"/>
      <c r="B19954" s="2"/>
      <c r="C19954" s="2"/>
      <c r="D19954" s="2"/>
      <c r="E19954" s="2"/>
      <c r="F19954" s="2"/>
      <c r="G19954" s="2"/>
    </row>
    <row r="19955" spans="1:7" x14ac:dyDescent="0.3">
      <c r="A19955" s="2"/>
      <c r="B19955" s="2"/>
      <c r="C19955" s="2"/>
      <c r="D19955" s="2"/>
      <c r="E19955" s="2"/>
      <c r="F19955" s="2"/>
      <c r="G19955" s="2"/>
    </row>
    <row r="19956" spans="1:7" x14ac:dyDescent="0.3">
      <c r="A19956" s="2"/>
      <c r="B19956" s="2"/>
      <c r="C19956" s="2"/>
      <c r="D19956" s="2"/>
      <c r="E19956" s="2"/>
      <c r="F19956" s="2"/>
      <c r="G19956" s="2"/>
    </row>
    <row r="19957" spans="1:7" x14ac:dyDescent="0.3">
      <c r="A19957" s="2"/>
      <c r="B19957" s="2"/>
      <c r="C19957" s="2"/>
      <c r="D19957" s="2"/>
      <c r="E19957" s="2"/>
      <c r="F19957" s="2"/>
      <c r="G19957" s="2"/>
    </row>
    <row r="19958" spans="1:7" x14ac:dyDescent="0.3">
      <c r="A19958" s="2"/>
      <c r="B19958" s="2"/>
      <c r="C19958" s="2"/>
      <c r="D19958" s="2"/>
      <c r="E19958" s="2"/>
      <c r="F19958" s="2"/>
      <c r="G19958" s="2"/>
    </row>
    <row r="19959" spans="1:7" x14ac:dyDescent="0.3">
      <c r="A19959" s="2"/>
      <c r="B19959" s="2"/>
      <c r="C19959" s="2"/>
      <c r="D19959" s="2"/>
      <c r="E19959" s="2"/>
      <c r="F19959" s="2"/>
      <c r="G19959" s="2"/>
    </row>
    <row r="19960" spans="1:7" x14ac:dyDescent="0.3">
      <c r="A19960" s="2"/>
      <c r="B19960" s="2"/>
      <c r="C19960" s="2"/>
      <c r="D19960" s="2"/>
      <c r="E19960" s="2"/>
      <c r="F19960" s="2"/>
      <c r="G19960" s="2"/>
    </row>
    <row r="19961" spans="1:7" x14ac:dyDescent="0.3">
      <c r="A19961" s="2"/>
      <c r="B19961" s="2"/>
      <c r="C19961" s="2"/>
      <c r="D19961" s="2"/>
      <c r="E19961" s="2"/>
      <c r="F19961" s="2"/>
      <c r="G19961" s="2"/>
    </row>
    <row r="19962" spans="1:7" x14ac:dyDescent="0.3">
      <c r="A19962" s="2"/>
      <c r="B19962" s="2"/>
      <c r="C19962" s="2"/>
      <c r="D19962" s="2"/>
      <c r="E19962" s="2"/>
      <c r="F19962" s="2"/>
      <c r="G19962" s="2"/>
    </row>
    <row r="19963" spans="1:7" x14ac:dyDescent="0.3">
      <c r="A19963" s="2"/>
      <c r="B19963" s="2"/>
      <c r="C19963" s="2"/>
      <c r="D19963" s="2"/>
      <c r="E19963" s="2"/>
      <c r="F19963" s="2"/>
      <c r="G19963" s="2"/>
    </row>
    <row r="19964" spans="1:7" x14ac:dyDescent="0.3">
      <c r="A19964" s="2"/>
      <c r="B19964" s="2"/>
      <c r="C19964" s="2"/>
      <c r="D19964" s="2"/>
      <c r="E19964" s="2"/>
      <c r="F19964" s="2"/>
      <c r="G19964" s="2"/>
    </row>
    <row r="19965" spans="1:7" x14ac:dyDescent="0.3">
      <c r="A19965" s="2"/>
      <c r="B19965" s="2"/>
      <c r="C19965" s="2"/>
      <c r="D19965" s="2"/>
      <c r="E19965" s="2"/>
      <c r="F19965" s="2"/>
      <c r="G19965" s="2"/>
    </row>
    <row r="19966" spans="1:7" x14ac:dyDescent="0.3">
      <c r="A19966" s="2"/>
      <c r="B19966" s="2"/>
      <c r="C19966" s="2"/>
      <c r="D19966" s="2"/>
      <c r="E19966" s="2"/>
      <c r="F19966" s="2"/>
      <c r="G19966" s="2"/>
    </row>
    <row r="19967" spans="1:7" x14ac:dyDescent="0.3">
      <c r="A19967" s="2"/>
      <c r="B19967" s="2"/>
      <c r="C19967" s="2"/>
      <c r="D19967" s="2"/>
      <c r="E19967" s="2"/>
      <c r="F19967" s="2"/>
      <c r="G19967" s="2"/>
    </row>
    <row r="19968" spans="1:7" x14ac:dyDescent="0.3">
      <c r="A19968" s="2"/>
      <c r="B19968" s="2"/>
      <c r="C19968" s="2"/>
      <c r="D19968" s="2"/>
      <c r="E19968" s="2"/>
      <c r="F19968" s="2"/>
      <c r="G19968" s="2"/>
    </row>
    <row r="19969" spans="1:7" x14ac:dyDescent="0.3">
      <c r="A19969" s="2"/>
      <c r="B19969" s="2"/>
      <c r="C19969" s="2"/>
      <c r="D19969" s="2"/>
      <c r="E19969" s="2"/>
      <c r="F19969" s="2"/>
      <c r="G19969" s="2"/>
    </row>
    <row r="19970" spans="1:7" x14ac:dyDescent="0.3">
      <c r="A19970" s="2"/>
      <c r="B19970" s="2"/>
      <c r="C19970" s="2"/>
      <c r="D19970" s="2"/>
      <c r="E19970" s="2"/>
      <c r="F19970" s="2"/>
      <c r="G19970" s="2"/>
    </row>
    <row r="19971" spans="1:7" x14ac:dyDescent="0.3">
      <c r="A19971" s="2"/>
      <c r="B19971" s="2"/>
      <c r="C19971" s="2"/>
      <c r="D19971" s="2"/>
      <c r="E19971" s="2"/>
      <c r="F19971" s="2"/>
      <c r="G19971" s="2"/>
    </row>
    <row r="19972" spans="1:7" x14ac:dyDescent="0.3">
      <c r="A19972" s="2"/>
      <c r="B19972" s="2"/>
      <c r="C19972" s="2"/>
      <c r="D19972" s="2"/>
      <c r="E19972" s="2"/>
      <c r="F19972" s="2"/>
      <c r="G19972" s="2"/>
    </row>
    <row r="19973" spans="1:7" x14ac:dyDescent="0.3">
      <c r="A19973" s="2"/>
      <c r="B19973" s="2"/>
      <c r="C19973" s="2"/>
      <c r="D19973" s="2"/>
      <c r="E19973" s="2"/>
      <c r="F19973" s="2"/>
      <c r="G19973" s="2"/>
    </row>
    <row r="19974" spans="1:7" x14ac:dyDescent="0.3">
      <c r="A19974" s="2"/>
      <c r="B19974" s="2"/>
      <c r="C19974" s="2"/>
      <c r="D19974" s="2"/>
      <c r="E19974" s="2"/>
      <c r="F19974" s="2"/>
      <c r="G19974" s="2"/>
    </row>
    <row r="19975" spans="1:7" x14ac:dyDescent="0.3">
      <c r="A19975" s="2"/>
      <c r="B19975" s="2"/>
      <c r="C19975" s="2"/>
      <c r="D19975" s="2"/>
      <c r="E19975" s="2"/>
      <c r="F19975" s="2"/>
      <c r="G19975" s="2"/>
    </row>
    <row r="19976" spans="1:7" x14ac:dyDescent="0.3">
      <c r="A19976" s="2"/>
      <c r="B19976" s="2"/>
      <c r="C19976" s="2"/>
      <c r="D19976" s="2"/>
      <c r="E19976" s="2"/>
      <c r="F19976" s="2"/>
      <c r="G19976" s="2"/>
    </row>
    <row r="19977" spans="1:7" x14ac:dyDescent="0.3">
      <c r="A19977" s="2"/>
      <c r="B19977" s="2"/>
      <c r="C19977" s="2"/>
      <c r="D19977" s="2"/>
      <c r="E19977" s="2"/>
      <c r="F19977" s="2"/>
      <c r="G19977" s="2"/>
    </row>
    <row r="19978" spans="1:7" x14ac:dyDescent="0.3">
      <c r="A19978" s="2"/>
      <c r="B19978" s="2"/>
      <c r="C19978" s="2"/>
      <c r="D19978" s="2"/>
      <c r="E19978" s="2"/>
      <c r="F19978" s="2"/>
      <c r="G19978" s="2"/>
    </row>
    <row r="19979" spans="1:7" x14ac:dyDescent="0.3">
      <c r="A19979" s="2"/>
      <c r="B19979" s="2"/>
      <c r="C19979" s="2"/>
      <c r="D19979" s="2"/>
      <c r="E19979" s="2"/>
      <c r="F19979" s="2"/>
      <c r="G19979" s="2"/>
    </row>
    <row r="19980" spans="1:7" x14ac:dyDescent="0.3">
      <c r="A19980" s="2"/>
      <c r="B19980" s="2"/>
      <c r="C19980" s="2"/>
      <c r="D19980" s="2"/>
      <c r="E19980" s="2"/>
      <c r="F19980" s="2"/>
      <c r="G19980" s="2"/>
    </row>
    <row r="19981" spans="1:7" x14ac:dyDescent="0.3">
      <c r="A19981" s="2"/>
      <c r="B19981" s="2"/>
      <c r="C19981" s="2"/>
      <c r="D19981" s="2"/>
      <c r="E19981" s="2"/>
      <c r="F19981" s="2"/>
      <c r="G19981" s="2"/>
    </row>
    <row r="19982" spans="1:7" x14ac:dyDescent="0.3">
      <c r="A19982" s="2"/>
      <c r="B19982" s="2"/>
      <c r="C19982" s="2"/>
      <c r="D19982" s="2"/>
      <c r="E19982" s="2"/>
      <c r="F19982" s="2"/>
      <c r="G19982" s="2"/>
    </row>
    <row r="19983" spans="1:7" x14ac:dyDescent="0.3">
      <c r="A19983" s="2"/>
      <c r="B19983" s="2"/>
      <c r="C19983" s="2"/>
      <c r="D19983" s="2"/>
      <c r="E19983" s="2"/>
      <c r="F19983" s="2"/>
      <c r="G19983" s="2"/>
    </row>
    <row r="19984" spans="1:7" x14ac:dyDescent="0.3">
      <c r="A19984" s="2"/>
      <c r="B19984" s="2"/>
      <c r="C19984" s="2"/>
      <c r="D19984" s="2"/>
      <c r="E19984" s="2"/>
      <c r="F19984" s="2"/>
      <c r="G19984" s="2"/>
    </row>
    <row r="19985" spans="1:7" x14ac:dyDescent="0.3">
      <c r="A19985" s="2"/>
      <c r="B19985" s="2"/>
      <c r="C19985" s="2"/>
      <c r="D19985" s="2"/>
      <c r="E19985" s="2"/>
      <c r="F19985" s="2"/>
      <c r="G19985" s="2"/>
    </row>
    <row r="19986" spans="1:7" x14ac:dyDescent="0.3">
      <c r="A19986" s="2"/>
      <c r="B19986" s="2"/>
      <c r="C19986" s="2"/>
      <c r="D19986" s="2"/>
      <c r="E19986" s="2"/>
      <c r="F19986" s="2"/>
      <c r="G19986" s="2"/>
    </row>
    <row r="19987" spans="1:7" x14ac:dyDescent="0.3">
      <c r="A19987" s="2"/>
      <c r="B19987" s="2"/>
      <c r="C19987" s="2"/>
      <c r="D19987" s="2"/>
      <c r="E19987" s="2"/>
      <c r="F19987" s="2"/>
      <c r="G19987" s="2"/>
    </row>
    <row r="19988" spans="1:7" x14ac:dyDescent="0.3">
      <c r="A19988" s="2"/>
      <c r="B19988" s="2"/>
      <c r="C19988" s="2"/>
      <c r="D19988" s="2"/>
      <c r="E19988" s="2"/>
      <c r="F19988" s="2"/>
      <c r="G19988" s="2"/>
    </row>
    <row r="19989" spans="1:7" x14ac:dyDescent="0.3">
      <c r="A19989" s="2"/>
      <c r="B19989" s="2"/>
      <c r="C19989" s="2"/>
      <c r="D19989" s="2"/>
      <c r="E19989" s="2"/>
      <c r="F19989" s="2"/>
      <c r="G19989" s="2"/>
    </row>
    <row r="19990" spans="1:7" x14ac:dyDescent="0.3">
      <c r="A19990" s="2"/>
      <c r="B19990" s="2"/>
      <c r="C19990" s="2"/>
      <c r="D19990" s="2"/>
      <c r="E19990" s="2"/>
      <c r="F19990" s="2"/>
      <c r="G19990" s="2"/>
    </row>
    <row r="19991" spans="1:7" x14ac:dyDescent="0.3">
      <c r="A19991" s="2"/>
      <c r="B19991" s="2"/>
      <c r="C19991" s="2"/>
      <c r="D19991" s="2"/>
      <c r="E19991" s="2"/>
      <c r="F19991" s="2"/>
      <c r="G19991" s="2"/>
    </row>
    <row r="19992" spans="1:7" x14ac:dyDescent="0.3">
      <c r="A19992" s="2"/>
      <c r="B19992" s="2"/>
      <c r="C19992" s="2"/>
      <c r="D19992" s="2"/>
      <c r="E19992" s="2"/>
      <c r="F19992" s="2"/>
      <c r="G19992" s="2"/>
    </row>
    <row r="19993" spans="1:7" x14ac:dyDescent="0.3">
      <c r="A19993" s="2"/>
      <c r="B19993" s="2"/>
      <c r="C19993" s="2"/>
      <c r="D19993" s="2"/>
      <c r="E19993" s="2"/>
      <c r="F19993" s="2"/>
      <c r="G19993" s="2"/>
    </row>
    <row r="19994" spans="1:7" x14ac:dyDescent="0.3">
      <c r="A19994" s="2"/>
      <c r="B19994" s="2"/>
      <c r="C19994" s="2"/>
      <c r="D19994" s="2"/>
      <c r="E19994" s="2"/>
      <c r="F19994" s="2"/>
      <c r="G19994" s="2"/>
    </row>
    <row r="19995" spans="1:7" x14ac:dyDescent="0.3">
      <c r="A19995" s="2"/>
      <c r="B19995" s="2"/>
      <c r="C19995" s="2"/>
      <c r="D19995" s="2"/>
      <c r="E19995" s="2"/>
      <c r="F19995" s="2"/>
      <c r="G19995" s="2"/>
    </row>
    <row r="19996" spans="1:7" x14ac:dyDescent="0.3">
      <c r="A19996" s="2"/>
      <c r="B19996" s="2"/>
      <c r="C19996" s="2"/>
      <c r="D19996" s="2"/>
      <c r="E19996" s="2"/>
      <c r="F19996" s="2"/>
      <c r="G19996" s="2"/>
    </row>
    <row r="19997" spans="1:7" x14ac:dyDescent="0.3">
      <c r="A19997" s="2"/>
      <c r="B19997" s="2"/>
      <c r="C19997" s="2"/>
      <c r="D19997" s="2"/>
      <c r="E19997" s="2"/>
      <c r="F19997" s="2"/>
      <c r="G19997" s="2"/>
    </row>
    <row r="19998" spans="1:7" x14ac:dyDescent="0.3">
      <c r="A19998" s="2"/>
      <c r="B19998" s="2"/>
      <c r="C19998" s="2"/>
      <c r="D19998" s="2"/>
      <c r="E19998" s="2"/>
      <c r="F19998" s="2"/>
      <c r="G19998" s="2"/>
    </row>
    <row r="19999" spans="1:7" x14ac:dyDescent="0.3">
      <c r="A19999" s="2"/>
      <c r="B19999" s="2"/>
      <c r="C19999" s="2"/>
      <c r="D19999" s="2"/>
      <c r="E19999" s="2"/>
      <c r="F19999" s="2"/>
      <c r="G19999" s="2"/>
    </row>
    <row r="20000" spans="1:7" x14ac:dyDescent="0.3">
      <c r="A20000" s="2"/>
      <c r="B20000" s="2"/>
      <c r="C20000" s="2"/>
      <c r="D20000" s="2"/>
      <c r="E20000" s="2"/>
      <c r="F20000" s="2"/>
      <c r="G20000" s="2"/>
    </row>
    <row r="20001" spans="1:7" x14ac:dyDescent="0.3">
      <c r="A20001" s="2"/>
      <c r="B20001" s="2"/>
      <c r="C20001" s="2"/>
      <c r="D20001" s="2"/>
      <c r="E20001" s="2"/>
      <c r="F20001" s="2"/>
      <c r="G20001" s="2"/>
    </row>
    <row r="20002" spans="1:7" x14ac:dyDescent="0.3">
      <c r="A20002" s="2"/>
      <c r="B20002" s="2"/>
      <c r="C20002" s="2"/>
      <c r="D20002" s="2"/>
      <c r="E20002" s="2"/>
      <c r="F20002" s="2"/>
      <c r="G20002" s="2"/>
    </row>
    <row r="20003" spans="1:7" x14ac:dyDescent="0.3">
      <c r="A20003" s="2"/>
      <c r="B20003" s="2"/>
      <c r="C20003" s="2"/>
      <c r="D20003" s="2"/>
      <c r="E20003" s="2"/>
      <c r="F20003" s="2"/>
      <c r="G20003" s="2"/>
    </row>
    <row r="20004" spans="1:7" x14ac:dyDescent="0.3">
      <c r="A20004" s="2"/>
      <c r="B20004" s="2"/>
      <c r="C20004" s="2"/>
      <c r="D20004" s="2"/>
      <c r="E20004" s="2"/>
      <c r="F20004" s="2"/>
      <c r="G20004" s="2"/>
    </row>
    <row r="20005" spans="1:7" x14ac:dyDescent="0.3">
      <c r="A20005" s="2"/>
      <c r="B20005" s="2"/>
      <c r="C20005" s="2"/>
      <c r="D20005" s="2"/>
      <c r="E20005" s="2"/>
      <c r="F20005" s="2"/>
      <c r="G20005" s="2"/>
    </row>
    <row r="20006" spans="1:7" x14ac:dyDescent="0.3">
      <c r="A20006" s="2"/>
      <c r="B20006" s="2"/>
      <c r="C20006" s="2"/>
      <c r="D20006" s="2"/>
      <c r="E20006" s="2"/>
      <c r="F20006" s="2"/>
      <c r="G20006" s="2"/>
    </row>
    <row r="20007" spans="1:7" x14ac:dyDescent="0.3">
      <c r="A20007" s="2"/>
      <c r="B20007" s="2"/>
      <c r="C20007" s="2"/>
      <c r="D20007" s="2"/>
      <c r="E20007" s="2"/>
      <c r="F20007" s="2"/>
      <c r="G20007" s="2"/>
    </row>
    <row r="20008" spans="1:7" x14ac:dyDescent="0.3">
      <c r="A20008" s="2"/>
      <c r="B20008" s="2"/>
      <c r="C20008" s="2"/>
      <c r="D20008" s="2"/>
      <c r="E20008" s="2"/>
      <c r="F20008" s="2"/>
      <c r="G20008" s="2"/>
    </row>
    <row r="20009" spans="1:7" x14ac:dyDescent="0.3">
      <c r="A20009" s="2"/>
      <c r="B20009" s="2"/>
      <c r="C20009" s="2"/>
      <c r="D20009" s="2"/>
      <c r="E20009" s="2"/>
      <c r="F20009" s="2"/>
      <c r="G20009" s="2"/>
    </row>
    <row r="20010" spans="1:7" x14ac:dyDescent="0.3">
      <c r="A20010" s="2"/>
      <c r="B20010" s="2"/>
      <c r="C20010" s="2"/>
      <c r="D20010" s="2"/>
      <c r="E20010" s="2"/>
      <c r="F20010" s="2"/>
      <c r="G20010" s="2"/>
    </row>
    <row r="20011" spans="1:7" x14ac:dyDescent="0.3">
      <c r="A20011" s="2"/>
      <c r="B20011" s="2"/>
      <c r="C20011" s="2"/>
      <c r="D20011" s="2"/>
      <c r="E20011" s="2"/>
      <c r="F20011" s="2"/>
      <c r="G20011" s="2"/>
    </row>
    <row r="20012" spans="1:7" x14ac:dyDescent="0.3">
      <c r="A20012" s="2"/>
      <c r="B20012" s="2"/>
      <c r="C20012" s="2"/>
      <c r="D20012" s="2"/>
      <c r="E20012" s="2"/>
      <c r="F20012" s="2"/>
      <c r="G20012" s="2"/>
    </row>
    <row r="20013" spans="1:7" x14ac:dyDescent="0.3">
      <c r="A20013" s="2"/>
      <c r="B20013" s="2"/>
      <c r="C20013" s="2"/>
      <c r="D20013" s="2"/>
      <c r="E20013" s="2"/>
      <c r="F20013" s="2"/>
      <c r="G20013" s="2"/>
    </row>
    <row r="20014" spans="1:7" x14ac:dyDescent="0.3">
      <c r="A20014" s="2"/>
      <c r="B20014" s="2"/>
      <c r="C20014" s="2"/>
      <c r="D20014" s="2"/>
      <c r="E20014" s="2"/>
      <c r="F20014" s="2"/>
      <c r="G20014" s="2"/>
    </row>
    <row r="20015" spans="1:7" x14ac:dyDescent="0.3">
      <c r="A20015" s="2"/>
      <c r="B20015" s="2"/>
      <c r="C20015" s="2"/>
      <c r="D20015" s="2"/>
      <c r="E20015" s="2"/>
      <c r="F20015" s="2"/>
      <c r="G20015" s="2"/>
    </row>
    <row r="20016" spans="1:7" x14ac:dyDescent="0.3">
      <c r="A20016" s="2"/>
      <c r="B20016" s="2"/>
      <c r="C20016" s="2"/>
      <c r="D20016" s="2"/>
      <c r="E20016" s="2"/>
      <c r="F20016" s="2"/>
      <c r="G20016" s="2"/>
    </row>
    <row r="20017" spans="1:7" x14ac:dyDescent="0.3">
      <c r="A20017" s="2"/>
      <c r="B20017" s="2"/>
      <c r="C20017" s="2"/>
      <c r="D20017" s="2"/>
      <c r="E20017" s="2"/>
      <c r="F20017" s="2"/>
      <c r="G20017" s="2"/>
    </row>
    <row r="20018" spans="1:7" x14ac:dyDescent="0.3">
      <c r="A20018" s="2"/>
      <c r="B20018" s="2"/>
      <c r="C20018" s="2"/>
      <c r="D20018" s="2"/>
      <c r="E20018" s="2"/>
      <c r="F20018" s="2"/>
      <c r="G20018" s="2"/>
    </row>
    <row r="20019" spans="1:7" x14ac:dyDescent="0.3">
      <c r="A20019" s="2"/>
      <c r="B20019" s="2"/>
      <c r="C20019" s="2"/>
      <c r="D20019" s="2"/>
      <c r="E20019" s="2"/>
      <c r="F20019" s="2"/>
      <c r="G20019" s="2"/>
    </row>
    <row r="20020" spans="1:7" x14ac:dyDescent="0.3">
      <c r="A20020" s="2"/>
      <c r="B20020" s="2"/>
      <c r="C20020" s="2"/>
      <c r="D20020" s="2"/>
      <c r="E20020" s="2"/>
      <c r="F20020" s="2"/>
      <c r="G20020" s="2"/>
    </row>
    <row r="20021" spans="1:7" x14ac:dyDescent="0.3">
      <c r="A20021" s="2"/>
      <c r="B20021" s="2"/>
      <c r="C20021" s="2"/>
      <c r="D20021" s="2"/>
      <c r="E20021" s="2"/>
      <c r="F20021" s="2"/>
      <c r="G20021" s="2"/>
    </row>
    <row r="20022" spans="1:7" x14ac:dyDescent="0.3">
      <c r="A20022" s="2"/>
      <c r="B20022" s="2"/>
      <c r="C20022" s="2"/>
      <c r="D20022" s="2"/>
      <c r="E20022" s="2"/>
      <c r="F20022" s="2"/>
      <c r="G20022" s="2"/>
    </row>
    <row r="20023" spans="1:7" x14ac:dyDescent="0.3">
      <c r="A20023" s="2"/>
      <c r="B20023" s="2"/>
      <c r="C20023" s="2"/>
      <c r="D20023" s="2"/>
      <c r="E20023" s="2"/>
      <c r="F20023" s="2"/>
      <c r="G20023" s="2"/>
    </row>
    <row r="20024" spans="1:7" x14ac:dyDescent="0.3">
      <c r="A20024" s="2"/>
      <c r="B20024" s="2"/>
      <c r="C20024" s="2"/>
      <c r="D20024" s="2"/>
      <c r="E20024" s="2"/>
      <c r="F20024" s="2"/>
      <c r="G20024" s="2"/>
    </row>
    <row r="20025" spans="1:7" x14ac:dyDescent="0.3">
      <c r="A20025" s="2"/>
      <c r="B20025" s="2"/>
      <c r="C20025" s="2"/>
      <c r="D20025" s="2"/>
      <c r="E20025" s="2"/>
      <c r="F20025" s="2"/>
      <c r="G20025" s="2"/>
    </row>
    <row r="20026" spans="1:7" x14ac:dyDescent="0.3">
      <c r="A20026" s="2"/>
      <c r="B20026" s="2"/>
      <c r="C20026" s="2"/>
      <c r="D20026" s="2"/>
      <c r="E20026" s="2"/>
      <c r="F20026" s="2"/>
      <c r="G20026" s="2"/>
    </row>
    <row r="20027" spans="1:7" x14ac:dyDescent="0.3">
      <c r="A20027" s="2"/>
      <c r="B20027" s="2"/>
      <c r="C20027" s="2"/>
      <c r="D20027" s="2"/>
      <c r="E20027" s="2"/>
      <c r="F20027" s="2"/>
      <c r="G20027" s="2"/>
    </row>
    <row r="20028" spans="1:7" x14ac:dyDescent="0.3">
      <c r="A20028" s="2"/>
      <c r="B20028" s="2"/>
      <c r="C20028" s="2"/>
      <c r="D20028" s="2"/>
      <c r="E20028" s="2"/>
      <c r="F20028" s="2"/>
      <c r="G20028" s="2"/>
    </row>
    <row r="20029" spans="1:7" x14ac:dyDescent="0.3">
      <c r="A20029" s="2"/>
      <c r="B20029" s="2"/>
      <c r="C20029" s="2"/>
      <c r="D20029" s="2"/>
      <c r="E20029" s="2"/>
      <c r="F20029" s="2"/>
      <c r="G20029" s="2"/>
    </row>
    <row r="20030" spans="1:7" x14ac:dyDescent="0.3">
      <c r="A20030" s="2"/>
      <c r="B20030" s="2"/>
      <c r="C20030" s="2"/>
      <c r="D20030" s="2"/>
      <c r="E20030" s="2"/>
      <c r="F20030" s="2"/>
      <c r="G20030" s="2"/>
    </row>
    <row r="20031" spans="1:7" x14ac:dyDescent="0.3">
      <c r="A20031" s="2"/>
      <c r="B20031" s="2"/>
      <c r="C20031" s="2"/>
      <c r="D20031" s="2"/>
      <c r="E20031" s="2"/>
      <c r="F20031" s="2"/>
      <c r="G20031" s="2"/>
    </row>
    <row r="20032" spans="1:7" x14ac:dyDescent="0.3">
      <c r="A20032" s="2"/>
      <c r="B20032" s="2"/>
      <c r="C20032" s="2"/>
      <c r="D20032" s="2"/>
      <c r="E20032" s="2"/>
      <c r="F20032" s="2"/>
      <c r="G20032" s="2"/>
    </row>
    <row r="20033" spans="1:7" x14ac:dyDescent="0.3">
      <c r="A20033" s="2"/>
      <c r="B20033" s="2"/>
      <c r="C20033" s="2"/>
      <c r="D20033" s="2"/>
      <c r="E20033" s="2"/>
      <c r="F20033" s="2"/>
      <c r="G20033" s="2"/>
    </row>
    <row r="20034" spans="1:7" x14ac:dyDescent="0.3">
      <c r="A20034" s="2"/>
      <c r="B20034" s="2"/>
      <c r="C20034" s="2"/>
      <c r="D20034" s="2"/>
      <c r="E20034" s="2"/>
      <c r="F20034" s="2"/>
      <c r="G20034" s="2"/>
    </row>
    <row r="20035" spans="1:7" x14ac:dyDescent="0.3">
      <c r="A20035" s="2"/>
      <c r="B20035" s="2"/>
      <c r="C20035" s="2"/>
      <c r="D20035" s="2"/>
      <c r="E20035" s="2"/>
      <c r="F20035" s="2"/>
      <c r="G20035" s="2"/>
    </row>
    <row r="20036" spans="1:7" x14ac:dyDescent="0.3">
      <c r="A20036" s="2"/>
      <c r="B20036" s="2"/>
      <c r="C20036" s="2"/>
      <c r="D20036" s="2"/>
      <c r="E20036" s="2"/>
      <c r="F20036" s="2"/>
      <c r="G20036" s="2"/>
    </row>
    <row r="20037" spans="1:7" x14ac:dyDescent="0.3">
      <c r="A20037" s="2"/>
      <c r="B20037" s="2"/>
      <c r="C20037" s="2"/>
      <c r="D20037" s="2"/>
      <c r="E20037" s="2"/>
      <c r="F20037" s="2"/>
      <c r="G20037" s="2"/>
    </row>
    <row r="20038" spans="1:7" x14ac:dyDescent="0.3">
      <c r="A20038" s="2"/>
      <c r="B20038" s="2"/>
      <c r="C20038" s="2"/>
      <c r="D20038" s="2"/>
      <c r="E20038" s="2"/>
      <c r="F20038" s="2"/>
      <c r="G20038" s="2"/>
    </row>
    <row r="20039" spans="1:7" x14ac:dyDescent="0.3">
      <c r="A20039" s="2"/>
      <c r="B20039" s="2"/>
      <c r="C20039" s="2"/>
      <c r="D20039" s="2"/>
      <c r="E20039" s="2"/>
      <c r="F20039" s="2"/>
      <c r="G20039" s="2"/>
    </row>
    <row r="20040" spans="1:7" x14ac:dyDescent="0.3">
      <c r="A20040" s="2"/>
      <c r="B20040" s="2"/>
      <c r="C20040" s="2"/>
      <c r="D20040" s="2"/>
      <c r="E20040" s="2"/>
      <c r="F20040" s="2"/>
      <c r="G20040" s="2"/>
    </row>
    <row r="20041" spans="1:7" x14ac:dyDescent="0.3">
      <c r="A20041" s="2"/>
      <c r="B20041" s="2"/>
      <c r="C20041" s="2"/>
      <c r="D20041" s="2"/>
      <c r="E20041" s="2"/>
      <c r="F20041" s="2"/>
      <c r="G20041" s="2"/>
    </row>
    <row r="20042" spans="1:7" x14ac:dyDescent="0.3">
      <c r="A20042" s="2"/>
      <c r="B20042" s="2"/>
      <c r="C20042" s="2"/>
      <c r="D20042" s="2"/>
      <c r="E20042" s="2"/>
      <c r="F20042" s="2"/>
      <c r="G20042" s="2"/>
    </row>
    <row r="20043" spans="1:7" x14ac:dyDescent="0.3">
      <c r="A20043" s="2"/>
      <c r="B20043" s="2"/>
      <c r="C20043" s="2"/>
      <c r="D20043" s="2"/>
      <c r="E20043" s="2"/>
      <c r="F20043" s="2"/>
      <c r="G20043" s="2"/>
    </row>
    <row r="20044" spans="1:7" x14ac:dyDescent="0.3">
      <c r="A20044" s="2"/>
      <c r="B20044" s="2"/>
      <c r="C20044" s="2"/>
      <c r="D20044" s="2"/>
      <c r="E20044" s="2"/>
      <c r="F20044" s="2"/>
      <c r="G20044" s="2"/>
    </row>
    <row r="20045" spans="1:7" x14ac:dyDescent="0.3">
      <c r="A20045" s="2"/>
      <c r="B20045" s="2"/>
      <c r="C20045" s="2"/>
      <c r="D20045" s="2"/>
      <c r="E20045" s="2"/>
      <c r="F20045" s="2"/>
      <c r="G20045" s="2"/>
    </row>
    <row r="20046" spans="1:7" x14ac:dyDescent="0.3">
      <c r="A20046" s="2"/>
      <c r="B20046" s="2"/>
      <c r="C20046" s="2"/>
      <c r="D20046" s="2"/>
      <c r="E20046" s="2"/>
      <c r="F20046" s="2"/>
      <c r="G20046" s="2"/>
    </row>
    <row r="20047" spans="1:7" x14ac:dyDescent="0.3">
      <c r="A20047" s="2"/>
      <c r="B20047" s="2"/>
      <c r="C20047" s="2"/>
      <c r="D20047" s="2"/>
      <c r="E20047" s="2"/>
      <c r="F20047" s="2"/>
      <c r="G20047" s="2"/>
    </row>
    <row r="20048" spans="1:7" x14ac:dyDescent="0.3">
      <c r="A20048" s="2"/>
      <c r="B20048" s="2"/>
      <c r="C20048" s="2"/>
      <c r="D20048" s="2"/>
      <c r="E20048" s="2"/>
      <c r="F20048" s="2"/>
      <c r="G20048" s="2"/>
    </row>
    <row r="20049" spans="1:7" x14ac:dyDescent="0.3">
      <c r="A20049" s="2"/>
      <c r="B20049" s="2"/>
      <c r="C20049" s="2"/>
      <c r="D20049" s="2"/>
      <c r="E20049" s="2"/>
      <c r="F20049" s="2"/>
      <c r="G20049" s="2"/>
    </row>
    <row r="20050" spans="1:7" x14ac:dyDescent="0.3">
      <c r="A20050" s="2"/>
      <c r="B20050" s="2"/>
      <c r="C20050" s="2"/>
      <c r="D20050" s="2"/>
      <c r="E20050" s="2"/>
      <c r="F20050" s="2"/>
      <c r="G20050" s="2"/>
    </row>
    <row r="20051" spans="1:7" x14ac:dyDescent="0.3">
      <c r="A20051" s="2"/>
      <c r="B20051" s="2"/>
      <c r="C20051" s="2"/>
      <c r="D20051" s="2"/>
      <c r="E20051" s="2"/>
      <c r="F20051" s="2"/>
      <c r="G20051" s="2"/>
    </row>
    <row r="20052" spans="1:7" x14ac:dyDescent="0.3">
      <c r="A20052" s="2"/>
      <c r="B20052" s="2"/>
      <c r="C20052" s="2"/>
      <c r="D20052" s="2"/>
      <c r="E20052" s="2"/>
      <c r="F20052" s="2"/>
      <c r="G20052" s="2"/>
    </row>
    <row r="20053" spans="1:7" x14ac:dyDescent="0.3">
      <c r="A20053" s="2"/>
      <c r="B20053" s="2"/>
      <c r="C20053" s="2"/>
      <c r="D20053" s="2"/>
      <c r="E20053" s="2"/>
      <c r="F20053" s="2"/>
      <c r="G20053" s="2"/>
    </row>
    <row r="20054" spans="1:7" x14ac:dyDescent="0.3">
      <c r="A20054" s="2"/>
      <c r="B20054" s="2"/>
      <c r="C20054" s="2"/>
      <c r="D20054" s="2"/>
      <c r="E20054" s="2"/>
      <c r="F20054" s="2"/>
      <c r="G20054" s="2"/>
    </row>
    <row r="20055" spans="1:7" x14ac:dyDescent="0.3">
      <c r="A20055" s="2"/>
      <c r="B20055" s="2"/>
      <c r="C20055" s="2"/>
      <c r="D20055" s="2"/>
      <c r="E20055" s="2"/>
      <c r="F20055" s="2"/>
      <c r="G20055" s="2"/>
    </row>
    <row r="20056" spans="1:7" x14ac:dyDescent="0.3">
      <c r="A20056" s="2"/>
      <c r="B20056" s="2"/>
      <c r="C20056" s="2"/>
      <c r="D20056" s="2"/>
      <c r="E20056" s="2"/>
      <c r="F20056" s="2"/>
      <c r="G20056" s="2"/>
    </row>
    <row r="20057" spans="1:7" x14ac:dyDescent="0.3">
      <c r="A20057" s="2"/>
      <c r="B20057" s="2"/>
      <c r="C20057" s="2"/>
      <c r="D20057" s="2"/>
      <c r="E20057" s="2"/>
      <c r="F20057" s="2"/>
      <c r="G20057" s="2"/>
    </row>
    <row r="20058" spans="1:7" x14ac:dyDescent="0.3">
      <c r="A20058" s="2"/>
      <c r="B20058" s="2"/>
      <c r="C20058" s="2"/>
      <c r="D20058" s="2"/>
      <c r="E20058" s="2"/>
      <c r="F20058" s="2"/>
      <c r="G20058" s="2"/>
    </row>
    <row r="20059" spans="1:7" x14ac:dyDescent="0.3">
      <c r="A20059" s="2"/>
      <c r="B20059" s="2"/>
      <c r="C20059" s="2"/>
      <c r="D20059" s="2"/>
      <c r="E20059" s="2"/>
      <c r="F20059" s="2"/>
      <c r="G20059" s="2"/>
    </row>
    <row r="20060" spans="1:7" x14ac:dyDescent="0.3">
      <c r="A20060" s="2"/>
      <c r="B20060" s="2"/>
      <c r="C20060" s="2"/>
      <c r="D20060" s="2"/>
      <c r="E20060" s="2"/>
      <c r="F20060" s="2"/>
      <c r="G20060" s="2"/>
    </row>
    <row r="20061" spans="1:7" x14ac:dyDescent="0.3">
      <c r="A20061" s="2"/>
      <c r="B20061" s="2"/>
      <c r="C20061" s="2"/>
      <c r="D20061" s="2"/>
      <c r="E20061" s="2"/>
      <c r="F20061" s="2"/>
      <c r="G20061" s="2"/>
    </row>
    <row r="20062" spans="1:7" x14ac:dyDescent="0.3">
      <c r="A20062" s="2"/>
      <c r="B20062" s="2"/>
      <c r="C20062" s="2"/>
      <c r="D20062" s="2"/>
      <c r="E20062" s="2"/>
      <c r="F20062" s="2"/>
      <c r="G20062" s="2"/>
    </row>
    <row r="20063" spans="1:7" x14ac:dyDescent="0.3">
      <c r="A20063" s="2"/>
      <c r="B20063" s="2"/>
      <c r="C20063" s="2"/>
      <c r="D20063" s="2"/>
      <c r="E20063" s="2"/>
      <c r="F20063" s="2"/>
      <c r="G20063" s="2"/>
    </row>
    <row r="20064" spans="1:7" x14ac:dyDescent="0.3">
      <c r="A20064" s="2"/>
      <c r="B20064" s="2"/>
      <c r="C20064" s="2"/>
      <c r="D20064" s="2"/>
      <c r="E20064" s="2"/>
      <c r="F20064" s="2"/>
      <c r="G20064" s="2"/>
    </row>
    <row r="20065" spans="1:7" x14ac:dyDescent="0.3">
      <c r="A20065" s="2"/>
      <c r="B20065" s="2"/>
      <c r="C20065" s="2"/>
      <c r="D20065" s="2"/>
      <c r="E20065" s="2"/>
      <c r="F20065" s="2"/>
      <c r="G20065" s="2"/>
    </row>
    <row r="20066" spans="1:7" x14ac:dyDescent="0.3">
      <c r="A20066" s="2"/>
      <c r="B20066" s="2"/>
      <c r="C20066" s="2"/>
      <c r="D20066" s="2"/>
      <c r="E20066" s="2"/>
      <c r="F20066" s="2"/>
      <c r="G20066" s="2"/>
    </row>
    <row r="20067" spans="1:7" x14ac:dyDescent="0.3">
      <c r="A20067" s="2"/>
      <c r="B20067" s="2"/>
      <c r="C20067" s="2"/>
      <c r="D20067" s="2"/>
      <c r="E20067" s="2"/>
      <c r="F20067" s="2"/>
      <c r="G20067" s="2"/>
    </row>
    <row r="20068" spans="1:7" x14ac:dyDescent="0.3">
      <c r="A20068" s="2"/>
      <c r="B20068" s="2"/>
      <c r="C20068" s="2"/>
      <c r="D20068" s="2"/>
      <c r="E20068" s="2"/>
      <c r="F20068" s="2"/>
      <c r="G20068" s="2"/>
    </row>
    <row r="20069" spans="1:7" x14ac:dyDescent="0.3">
      <c r="A20069" s="2"/>
      <c r="B20069" s="2"/>
      <c r="C20069" s="2"/>
      <c r="D20069" s="2"/>
      <c r="E20069" s="2"/>
      <c r="F20069" s="2"/>
      <c r="G20069" s="2"/>
    </row>
    <row r="20070" spans="1:7" x14ac:dyDescent="0.3">
      <c r="A20070" s="2"/>
      <c r="B20070" s="2"/>
      <c r="C20070" s="2"/>
      <c r="D20070" s="2"/>
      <c r="E20070" s="2"/>
      <c r="F20070" s="2"/>
      <c r="G20070" s="2"/>
    </row>
    <row r="20071" spans="1:7" x14ac:dyDescent="0.3">
      <c r="A20071" s="2"/>
      <c r="B20071" s="2"/>
      <c r="C20071" s="2"/>
      <c r="D20071" s="2"/>
      <c r="E20071" s="2"/>
      <c r="F20071" s="2"/>
      <c r="G20071" s="2"/>
    </row>
    <row r="20072" spans="1:7" x14ac:dyDescent="0.3">
      <c r="A20072" s="2"/>
      <c r="B20072" s="2"/>
      <c r="C20072" s="2"/>
      <c r="D20072" s="2"/>
      <c r="E20072" s="2"/>
      <c r="F20072" s="2"/>
      <c r="G20072" s="2"/>
    </row>
    <row r="20073" spans="1:7" x14ac:dyDescent="0.3">
      <c r="A20073" s="2"/>
      <c r="B20073" s="2"/>
      <c r="C20073" s="2"/>
      <c r="D20073" s="2"/>
      <c r="E20073" s="2"/>
      <c r="F20073" s="2"/>
      <c r="G20073" s="2"/>
    </row>
    <row r="20074" spans="1:7" x14ac:dyDescent="0.3">
      <c r="A20074" s="2"/>
      <c r="B20074" s="2"/>
      <c r="C20074" s="2"/>
      <c r="D20074" s="2"/>
      <c r="E20074" s="2"/>
      <c r="F20074" s="2"/>
      <c r="G20074" s="2"/>
    </row>
    <row r="20075" spans="1:7" x14ac:dyDescent="0.3">
      <c r="A20075" s="2"/>
      <c r="B20075" s="2"/>
      <c r="C20075" s="2"/>
      <c r="D20075" s="2"/>
      <c r="E20075" s="2"/>
      <c r="F20075" s="2"/>
      <c r="G20075" s="2"/>
    </row>
    <row r="20076" spans="1:7" x14ac:dyDescent="0.3">
      <c r="A20076" s="2"/>
      <c r="B20076" s="2"/>
      <c r="C20076" s="2"/>
      <c r="D20076" s="2"/>
      <c r="E20076" s="2"/>
      <c r="F20076" s="2"/>
      <c r="G20076" s="2"/>
    </row>
    <row r="20077" spans="1:7" x14ac:dyDescent="0.3">
      <c r="A20077" s="2"/>
      <c r="B20077" s="2"/>
      <c r="C20077" s="2"/>
      <c r="D20077" s="2"/>
      <c r="E20077" s="2"/>
      <c r="F20077" s="2"/>
      <c r="G20077" s="2"/>
    </row>
    <row r="20078" spans="1:7" x14ac:dyDescent="0.3">
      <c r="A20078" s="2"/>
      <c r="B20078" s="2"/>
      <c r="C20078" s="2"/>
      <c r="D20078" s="2"/>
      <c r="E20078" s="2"/>
      <c r="F20078" s="2"/>
      <c r="G20078" s="2"/>
    </row>
    <row r="20079" spans="1:7" x14ac:dyDescent="0.3">
      <c r="A20079" s="2"/>
      <c r="B20079" s="2"/>
      <c r="C20079" s="2"/>
      <c r="D20079" s="2"/>
      <c r="E20079" s="2"/>
      <c r="F20079" s="2"/>
      <c r="G20079" s="2"/>
    </row>
    <row r="20080" spans="1:7" x14ac:dyDescent="0.3">
      <c r="A20080" s="2"/>
      <c r="B20080" s="2"/>
      <c r="C20080" s="2"/>
      <c r="D20080" s="2"/>
      <c r="E20080" s="2"/>
      <c r="F20080" s="2"/>
      <c r="G20080" s="2"/>
    </row>
    <row r="20081" spans="1:7" x14ac:dyDescent="0.3">
      <c r="A20081" s="2"/>
      <c r="B20081" s="2"/>
      <c r="C20081" s="2"/>
      <c r="D20081" s="2"/>
      <c r="E20081" s="2"/>
      <c r="F20081" s="2"/>
      <c r="G20081" s="2"/>
    </row>
    <row r="20082" spans="1:7" x14ac:dyDescent="0.3">
      <c r="A20082" s="2"/>
      <c r="B20082" s="2"/>
      <c r="C20082" s="2"/>
      <c r="D20082" s="2"/>
      <c r="E20082" s="2"/>
      <c r="F20082" s="2"/>
      <c r="G20082" s="2"/>
    </row>
    <row r="20083" spans="1:7" x14ac:dyDescent="0.3">
      <c r="A20083" s="2"/>
      <c r="B20083" s="2"/>
      <c r="C20083" s="2"/>
      <c r="D20083" s="2"/>
      <c r="E20083" s="2"/>
      <c r="F20083" s="2"/>
      <c r="G20083" s="2"/>
    </row>
    <row r="20084" spans="1:7" x14ac:dyDescent="0.3">
      <c r="A20084" s="2"/>
      <c r="B20084" s="2"/>
      <c r="C20084" s="2"/>
      <c r="D20084" s="2"/>
      <c r="E20084" s="2"/>
      <c r="F20084" s="2"/>
      <c r="G20084" s="2"/>
    </row>
    <row r="20085" spans="1:7" x14ac:dyDescent="0.3">
      <c r="A20085" s="2"/>
      <c r="B20085" s="2"/>
      <c r="C20085" s="2"/>
      <c r="D20085" s="2"/>
      <c r="E20085" s="2"/>
      <c r="F20085" s="2"/>
      <c r="G20085" s="2"/>
    </row>
    <row r="20086" spans="1:7" x14ac:dyDescent="0.3">
      <c r="A20086" s="2"/>
      <c r="B20086" s="2"/>
      <c r="C20086" s="2"/>
      <c r="D20086" s="2"/>
      <c r="E20086" s="2"/>
      <c r="F20086" s="2"/>
      <c r="G20086" s="2"/>
    </row>
    <row r="20087" spans="1:7" x14ac:dyDescent="0.3">
      <c r="A20087" s="2"/>
      <c r="B20087" s="2"/>
      <c r="C20087" s="2"/>
      <c r="D20087" s="2"/>
      <c r="E20087" s="2"/>
      <c r="F20087" s="2"/>
      <c r="G20087" s="2"/>
    </row>
    <row r="20088" spans="1:7" x14ac:dyDescent="0.3">
      <c r="A20088" s="2"/>
      <c r="B20088" s="2"/>
      <c r="C20088" s="2"/>
      <c r="D20088" s="2"/>
      <c r="E20088" s="2"/>
      <c r="F20088" s="2"/>
      <c r="G20088" s="2"/>
    </row>
    <row r="20089" spans="1:7" x14ac:dyDescent="0.3">
      <c r="A20089" s="2"/>
      <c r="B20089" s="2"/>
      <c r="C20089" s="2"/>
      <c r="D20089" s="2"/>
      <c r="E20089" s="2"/>
      <c r="F20089" s="2"/>
      <c r="G20089" s="2"/>
    </row>
    <row r="20090" spans="1:7" x14ac:dyDescent="0.3">
      <c r="A20090" s="2"/>
      <c r="B20090" s="2"/>
      <c r="C20090" s="2"/>
      <c r="D20090" s="2"/>
      <c r="E20090" s="2"/>
      <c r="F20090" s="2"/>
      <c r="G20090" s="2"/>
    </row>
    <row r="20091" spans="1:7" x14ac:dyDescent="0.3">
      <c r="A20091" s="2"/>
      <c r="B20091" s="2"/>
      <c r="C20091" s="2"/>
      <c r="D20091" s="2"/>
      <c r="E20091" s="2"/>
      <c r="F20091" s="2"/>
      <c r="G20091" s="2"/>
    </row>
    <row r="20092" spans="1:7" x14ac:dyDescent="0.3">
      <c r="A20092" s="2"/>
      <c r="B20092" s="2"/>
      <c r="C20092" s="2"/>
      <c r="D20092" s="2"/>
      <c r="E20092" s="2"/>
      <c r="F20092" s="2"/>
      <c r="G20092" s="2"/>
    </row>
    <row r="20093" spans="1:7" x14ac:dyDescent="0.3">
      <c r="A20093" s="2"/>
      <c r="B20093" s="2"/>
      <c r="C20093" s="2"/>
      <c r="D20093" s="2"/>
      <c r="E20093" s="2"/>
      <c r="F20093" s="2"/>
      <c r="G20093" s="2"/>
    </row>
    <row r="20094" spans="1:7" x14ac:dyDescent="0.3">
      <c r="A20094" s="2"/>
      <c r="B20094" s="2"/>
      <c r="C20094" s="2"/>
      <c r="D20094" s="2"/>
      <c r="E20094" s="2"/>
      <c r="F20094" s="2"/>
      <c r="G20094" s="2"/>
    </row>
    <row r="20095" spans="1:7" x14ac:dyDescent="0.3">
      <c r="A20095" s="2"/>
      <c r="B20095" s="2"/>
      <c r="C20095" s="2"/>
      <c r="D20095" s="2"/>
      <c r="E20095" s="2"/>
      <c r="F20095" s="2"/>
      <c r="G20095" s="2"/>
    </row>
    <row r="20096" spans="1:7" x14ac:dyDescent="0.3">
      <c r="A20096" s="2"/>
      <c r="B20096" s="2"/>
      <c r="C20096" s="2"/>
      <c r="D20096" s="2"/>
      <c r="E20096" s="2"/>
      <c r="F20096" s="2"/>
      <c r="G20096" s="2"/>
    </row>
    <row r="20097" spans="1:7" x14ac:dyDescent="0.3">
      <c r="A20097" s="2"/>
      <c r="B20097" s="2"/>
      <c r="C20097" s="2"/>
      <c r="D20097" s="2"/>
      <c r="E20097" s="2"/>
      <c r="F20097" s="2"/>
      <c r="G20097" s="2"/>
    </row>
    <row r="20098" spans="1:7" x14ac:dyDescent="0.3">
      <c r="A20098" s="2"/>
      <c r="B20098" s="2"/>
      <c r="C20098" s="2"/>
      <c r="D20098" s="2"/>
      <c r="E20098" s="2"/>
      <c r="F20098" s="2"/>
      <c r="G20098" s="2"/>
    </row>
    <row r="20099" spans="1:7" x14ac:dyDescent="0.3">
      <c r="A20099" s="2"/>
      <c r="B20099" s="2"/>
      <c r="C20099" s="2"/>
      <c r="D20099" s="2"/>
      <c r="E20099" s="2"/>
      <c r="F20099" s="2"/>
      <c r="G20099" s="2"/>
    </row>
    <row r="20100" spans="1:7" x14ac:dyDescent="0.3">
      <c r="A20100" s="2"/>
      <c r="B20100" s="2"/>
      <c r="C20100" s="2"/>
      <c r="D20100" s="2"/>
      <c r="E20100" s="2"/>
      <c r="F20100" s="2"/>
      <c r="G20100" s="2"/>
    </row>
    <row r="20101" spans="1:7" x14ac:dyDescent="0.3">
      <c r="A20101" s="2"/>
      <c r="B20101" s="2"/>
      <c r="C20101" s="2"/>
      <c r="D20101" s="2"/>
      <c r="E20101" s="2"/>
      <c r="F20101" s="2"/>
      <c r="G20101" s="2"/>
    </row>
    <row r="20102" spans="1:7" x14ac:dyDescent="0.3">
      <c r="A20102" s="2"/>
      <c r="B20102" s="2"/>
      <c r="C20102" s="2"/>
      <c r="D20102" s="2"/>
      <c r="E20102" s="2"/>
      <c r="F20102" s="2"/>
      <c r="G20102" s="2"/>
    </row>
    <row r="20103" spans="1:7" x14ac:dyDescent="0.3">
      <c r="A20103" s="2"/>
      <c r="B20103" s="2"/>
      <c r="C20103" s="2"/>
      <c r="D20103" s="2"/>
      <c r="E20103" s="2"/>
      <c r="F20103" s="2"/>
      <c r="G20103" s="2"/>
    </row>
    <row r="20104" spans="1:7" x14ac:dyDescent="0.3">
      <c r="A20104" s="2"/>
      <c r="B20104" s="2"/>
      <c r="C20104" s="2"/>
      <c r="D20104" s="2"/>
      <c r="E20104" s="2"/>
      <c r="F20104" s="2"/>
      <c r="G20104" s="2"/>
    </row>
    <row r="20105" spans="1:7" x14ac:dyDescent="0.3">
      <c r="A20105" s="2"/>
      <c r="B20105" s="2"/>
      <c r="C20105" s="2"/>
      <c r="D20105" s="2"/>
      <c r="E20105" s="2"/>
      <c r="F20105" s="2"/>
      <c r="G20105" s="2"/>
    </row>
    <row r="20106" spans="1:7" x14ac:dyDescent="0.3">
      <c r="A20106" s="2"/>
      <c r="B20106" s="2"/>
      <c r="C20106" s="2"/>
      <c r="D20106" s="2"/>
      <c r="E20106" s="2"/>
      <c r="F20106" s="2"/>
      <c r="G20106" s="2"/>
    </row>
    <row r="20107" spans="1:7" x14ac:dyDescent="0.3">
      <c r="A20107" s="2"/>
      <c r="B20107" s="2"/>
      <c r="C20107" s="2"/>
      <c r="D20107" s="2"/>
      <c r="E20107" s="2"/>
      <c r="F20107" s="2"/>
      <c r="G20107" s="2"/>
    </row>
    <row r="20108" spans="1:7" x14ac:dyDescent="0.3">
      <c r="A20108" s="2"/>
      <c r="B20108" s="2"/>
      <c r="C20108" s="2"/>
      <c r="D20108" s="2"/>
      <c r="E20108" s="2"/>
      <c r="F20108" s="2"/>
      <c r="G20108" s="2"/>
    </row>
    <row r="20109" spans="1:7" x14ac:dyDescent="0.3">
      <c r="A20109" s="2"/>
      <c r="B20109" s="2"/>
      <c r="C20109" s="2"/>
      <c r="D20109" s="2"/>
      <c r="E20109" s="2"/>
      <c r="F20109" s="2"/>
      <c r="G20109" s="2"/>
    </row>
    <row r="20110" spans="1:7" x14ac:dyDescent="0.3">
      <c r="A20110" s="2"/>
      <c r="B20110" s="2"/>
      <c r="C20110" s="2"/>
      <c r="D20110" s="2"/>
      <c r="E20110" s="2"/>
      <c r="F20110" s="2"/>
      <c r="G20110" s="2"/>
    </row>
    <row r="20111" spans="1:7" x14ac:dyDescent="0.3">
      <c r="A20111" s="2"/>
      <c r="B20111" s="2"/>
      <c r="C20111" s="2"/>
      <c r="D20111" s="2"/>
      <c r="E20111" s="2"/>
      <c r="F20111" s="2"/>
      <c r="G20111" s="2"/>
    </row>
    <row r="20112" spans="1:7" x14ac:dyDescent="0.3">
      <c r="A20112" s="2"/>
      <c r="B20112" s="2"/>
      <c r="C20112" s="2"/>
      <c r="D20112" s="2"/>
      <c r="E20112" s="2"/>
      <c r="F20112" s="2"/>
      <c r="G20112" s="2"/>
    </row>
    <row r="20113" spans="1:7" x14ac:dyDescent="0.3">
      <c r="A20113" s="2"/>
      <c r="B20113" s="2"/>
      <c r="C20113" s="2"/>
      <c r="D20113" s="2"/>
      <c r="E20113" s="2"/>
      <c r="F20113" s="2"/>
      <c r="G20113" s="2"/>
    </row>
    <row r="20114" spans="1:7" x14ac:dyDescent="0.3">
      <c r="A20114" s="2"/>
      <c r="B20114" s="2"/>
      <c r="C20114" s="2"/>
      <c r="D20114" s="2"/>
      <c r="E20114" s="2"/>
      <c r="F20114" s="2"/>
      <c r="G20114" s="2"/>
    </row>
    <row r="20115" spans="1:7" x14ac:dyDescent="0.3">
      <c r="A20115" s="2"/>
      <c r="B20115" s="2"/>
      <c r="C20115" s="2"/>
      <c r="D20115" s="2"/>
      <c r="E20115" s="2"/>
      <c r="F20115" s="2"/>
      <c r="G20115" s="2"/>
    </row>
    <row r="20116" spans="1:7" x14ac:dyDescent="0.3">
      <c r="A20116" s="2"/>
      <c r="B20116" s="2"/>
      <c r="C20116" s="2"/>
      <c r="D20116" s="2"/>
      <c r="E20116" s="2"/>
      <c r="F20116" s="2"/>
      <c r="G20116" s="2"/>
    </row>
    <row r="20117" spans="1:7" x14ac:dyDescent="0.3">
      <c r="A20117" s="2"/>
      <c r="B20117" s="2"/>
      <c r="C20117" s="2"/>
      <c r="D20117" s="2"/>
      <c r="E20117" s="2"/>
      <c r="F20117" s="2"/>
      <c r="G20117" s="2"/>
    </row>
    <row r="20118" spans="1:7" x14ac:dyDescent="0.3">
      <c r="A20118" s="2"/>
      <c r="B20118" s="2"/>
      <c r="C20118" s="2"/>
      <c r="D20118" s="2"/>
      <c r="E20118" s="2"/>
      <c r="F20118" s="2"/>
      <c r="G20118" s="2"/>
    </row>
    <row r="20119" spans="1:7" x14ac:dyDescent="0.3">
      <c r="A20119" s="2"/>
      <c r="B20119" s="2"/>
      <c r="C20119" s="2"/>
      <c r="D20119" s="2"/>
      <c r="E20119" s="2"/>
      <c r="F20119" s="2"/>
      <c r="G20119" s="2"/>
    </row>
    <row r="20120" spans="1:7" x14ac:dyDescent="0.3">
      <c r="A20120" s="2"/>
      <c r="B20120" s="2"/>
      <c r="C20120" s="2"/>
      <c r="D20120" s="2"/>
      <c r="E20120" s="2"/>
      <c r="F20120" s="2"/>
      <c r="G20120" s="2"/>
    </row>
    <row r="20121" spans="1:7" x14ac:dyDescent="0.3">
      <c r="A20121" s="2"/>
      <c r="B20121" s="2"/>
      <c r="C20121" s="2"/>
      <c r="D20121" s="2"/>
      <c r="E20121" s="2"/>
      <c r="F20121" s="2"/>
      <c r="G20121" s="2"/>
    </row>
    <row r="20122" spans="1:7" x14ac:dyDescent="0.3">
      <c r="A20122" s="2"/>
      <c r="B20122" s="2"/>
      <c r="C20122" s="2"/>
      <c r="D20122" s="2"/>
      <c r="E20122" s="2"/>
      <c r="F20122" s="2"/>
      <c r="G20122" s="2"/>
    </row>
    <row r="20123" spans="1:7" x14ac:dyDescent="0.3">
      <c r="A20123" s="2"/>
      <c r="B20123" s="2"/>
      <c r="C20123" s="2"/>
      <c r="D20123" s="2"/>
      <c r="E20123" s="2"/>
      <c r="F20123" s="2"/>
      <c r="G20123" s="2"/>
    </row>
    <row r="20124" spans="1:7" x14ac:dyDescent="0.3">
      <c r="A20124" s="2"/>
      <c r="B20124" s="2"/>
      <c r="C20124" s="2"/>
      <c r="D20124" s="2"/>
      <c r="E20124" s="2"/>
      <c r="F20124" s="2"/>
      <c r="G20124" s="2"/>
    </row>
    <row r="20125" spans="1:7" x14ac:dyDescent="0.3">
      <c r="A20125" s="2"/>
      <c r="B20125" s="2"/>
      <c r="C20125" s="2"/>
      <c r="D20125" s="2"/>
      <c r="E20125" s="2"/>
      <c r="F20125" s="2"/>
      <c r="G20125" s="2"/>
    </row>
    <row r="20126" spans="1:7" x14ac:dyDescent="0.3">
      <c r="A20126" s="2"/>
      <c r="B20126" s="2"/>
      <c r="C20126" s="2"/>
      <c r="D20126" s="2"/>
      <c r="E20126" s="2"/>
      <c r="F20126" s="2"/>
      <c r="G20126" s="2"/>
    </row>
    <row r="20127" spans="1:7" x14ac:dyDescent="0.3">
      <c r="A20127" s="2"/>
      <c r="B20127" s="2"/>
      <c r="C20127" s="2"/>
      <c r="D20127" s="2"/>
      <c r="E20127" s="2"/>
      <c r="F20127" s="2"/>
      <c r="G20127" s="2"/>
    </row>
    <row r="20128" spans="1:7" x14ac:dyDescent="0.3">
      <c r="A20128" s="2"/>
      <c r="B20128" s="2"/>
      <c r="C20128" s="2"/>
      <c r="D20128" s="2"/>
      <c r="E20128" s="2"/>
      <c r="F20128" s="2"/>
      <c r="G20128" s="2"/>
    </row>
    <row r="20129" spans="1:7" x14ac:dyDescent="0.3">
      <c r="A20129" s="2"/>
      <c r="B20129" s="2"/>
      <c r="C20129" s="2"/>
      <c r="D20129" s="2"/>
      <c r="E20129" s="2"/>
      <c r="F20129" s="2"/>
      <c r="G20129" s="2"/>
    </row>
    <row r="20130" spans="1:7" x14ac:dyDescent="0.3">
      <c r="A20130" s="2"/>
      <c r="B20130" s="2"/>
      <c r="C20130" s="2"/>
      <c r="D20130" s="2"/>
      <c r="E20130" s="2"/>
      <c r="F20130" s="2"/>
      <c r="G20130" s="2"/>
    </row>
    <row r="20131" spans="1:7" x14ac:dyDescent="0.3">
      <c r="A20131" s="2"/>
      <c r="B20131" s="2"/>
      <c r="C20131" s="2"/>
      <c r="D20131" s="2"/>
      <c r="E20131" s="2"/>
      <c r="F20131" s="2"/>
      <c r="G20131" s="2"/>
    </row>
    <row r="20132" spans="1:7" x14ac:dyDescent="0.3">
      <c r="A20132" s="2"/>
      <c r="B20132" s="2"/>
      <c r="C20132" s="2"/>
      <c r="D20132" s="2"/>
      <c r="E20132" s="2"/>
      <c r="F20132" s="2"/>
      <c r="G20132" s="2"/>
    </row>
    <row r="20133" spans="1:7" x14ac:dyDescent="0.3">
      <c r="A20133" s="2"/>
      <c r="B20133" s="2"/>
      <c r="C20133" s="2"/>
      <c r="D20133" s="2"/>
      <c r="E20133" s="2"/>
      <c r="F20133" s="2"/>
      <c r="G20133" s="2"/>
    </row>
    <row r="20134" spans="1:7" x14ac:dyDescent="0.3">
      <c r="A20134" s="2"/>
      <c r="B20134" s="2"/>
      <c r="C20134" s="2"/>
      <c r="D20134" s="2"/>
      <c r="E20134" s="2"/>
      <c r="F20134" s="2"/>
      <c r="G20134" s="2"/>
    </row>
    <row r="20135" spans="1:7" x14ac:dyDescent="0.3">
      <c r="A20135" s="2"/>
      <c r="B20135" s="2"/>
      <c r="C20135" s="2"/>
      <c r="D20135" s="2"/>
      <c r="E20135" s="2"/>
      <c r="F20135" s="2"/>
      <c r="G20135" s="2"/>
    </row>
    <row r="20136" spans="1:7" x14ac:dyDescent="0.3">
      <c r="A20136" s="2"/>
      <c r="B20136" s="2"/>
      <c r="C20136" s="2"/>
      <c r="D20136" s="2"/>
      <c r="E20136" s="2"/>
      <c r="F20136" s="2"/>
      <c r="G20136" s="2"/>
    </row>
    <row r="20137" spans="1:7" x14ac:dyDescent="0.3">
      <c r="A20137" s="2"/>
      <c r="B20137" s="2"/>
      <c r="C20137" s="2"/>
      <c r="D20137" s="2"/>
      <c r="E20137" s="2"/>
      <c r="F20137" s="2"/>
      <c r="G20137" s="2"/>
    </row>
    <row r="20138" spans="1:7" x14ac:dyDescent="0.3">
      <c r="A20138" s="2"/>
      <c r="B20138" s="2"/>
      <c r="C20138" s="2"/>
      <c r="D20138" s="2"/>
      <c r="E20138" s="2"/>
      <c r="F20138" s="2"/>
      <c r="G20138" s="2"/>
    </row>
    <row r="20139" spans="1:7" x14ac:dyDescent="0.3">
      <c r="A20139" s="2"/>
      <c r="B20139" s="2"/>
      <c r="C20139" s="2"/>
      <c r="D20139" s="2"/>
      <c r="E20139" s="2"/>
      <c r="F20139" s="2"/>
      <c r="G20139" s="2"/>
    </row>
    <row r="20140" spans="1:7" x14ac:dyDescent="0.3">
      <c r="A20140" s="2"/>
      <c r="B20140" s="2"/>
      <c r="C20140" s="2"/>
      <c r="D20140" s="2"/>
      <c r="E20140" s="2"/>
      <c r="F20140" s="2"/>
      <c r="G20140" s="2"/>
    </row>
    <row r="20141" spans="1:7" x14ac:dyDescent="0.3">
      <c r="A20141" s="2"/>
      <c r="B20141" s="2"/>
      <c r="C20141" s="2"/>
      <c r="D20141" s="2"/>
      <c r="E20141" s="2"/>
      <c r="F20141" s="2"/>
      <c r="G20141" s="2"/>
    </row>
    <row r="20142" spans="1:7" x14ac:dyDescent="0.3">
      <c r="A20142" s="2"/>
      <c r="B20142" s="2"/>
      <c r="C20142" s="2"/>
      <c r="D20142" s="2"/>
      <c r="E20142" s="2"/>
      <c r="F20142" s="2"/>
      <c r="G20142" s="2"/>
    </row>
    <row r="20143" spans="1:7" x14ac:dyDescent="0.3">
      <c r="A20143" s="2"/>
      <c r="B20143" s="2"/>
      <c r="C20143" s="2"/>
      <c r="D20143" s="2"/>
      <c r="E20143" s="2"/>
      <c r="F20143" s="2"/>
      <c r="G20143" s="2"/>
    </row>
    <row r="20144" spans="1:7" x14ac:dyDescent="0.3">
      <c r="A20144" s="2"/>
      <c r="B20144" s="2"/>
      <c r="C20144" s="2"/>
      <c r="D20144" s="2"/>
      <c r="E20144" s="2"/>
      <c r="F20144" s="2"/>
      <c r="G20144" s="2"/>
    </row>
    <row r="20145" spans="1:7" x14ac:dyDescent="0.3">
      <c r="A20145" s="2"/>
      <c r="B20145" s="2"/>
      <c r="C20145" s="2"/>
      <c r="D20145" s="2"/>
      <c r="E20145" s="2"/>
      <c r="F20145" s="2"/>
      <c r="G20145" s="2"/>
    </row>
    <row r="20146" spans="1:7" x14ac:dyDescent="0.3">
      <c r="A20146" s="2"/>
      <c r="B20146" s="2"/>
      <c r="C20146" s="2"/>
      <c r="D20146" s="2"/>
      <c r="E20146" s="2"/>
      <c r="F20146" s="2"/>
      <c r="G20146" s="2"/>
    </row>
    <row r="20147" spans="1:7" x14ac:dyDescent="0.3">
      <c r="A20147" s="2"/>
      <c r="B20147" s="2"/>
      <c r="C20147" s="2"/>
      <c r="D20147" s="2"/>
      <c r="E20147" s="2"/>
      <c r="F20147" s="2"/>
      <c r="G20147" s="2"/>
    </row>
    <row r="20148" spans="1:7" x14ac:dyDescent="0.3">
      <c r="A20148" s="2"/>
      <c r="B20148" s="2"/>
      <c r="C20148" s="2"/>
      <c r="D20148" s="2"/>
      <c r="E20148" s="2"/>
      <c r="F20148" s="2"/>
      <c r="G20148" s="2"/>
    </row>
    <row r="20149" spans="1:7" x14ac:dyDescent="0.3">
      <c r="A20149" s="2"/>
      <c r="B20149" s="2"/>
      <c r="C20149" s="2"/>
      <c r="D20149" s="2"/>
      <c r="E20149" s="2"/>
      <c r="F20149" s="2"/>
      <c r="G20149" s="2"/>
    </row>
    <row r="20150" spans="1:7" x14ac:dyDescent="0.3">
      <c r="A20150" s="2"/>
      <c r="B20150" s="2"/>
      <c r="C20150" s="2"/>
      <c r="D20150" s="2"/>
      <c r="E20150" s="2"/>
      <c r="F20150" s="2"/>
      <c r="G20150" s="2"/>
    </row>
    <row r="20151" spans="1:7" x14ac:dyDescent="0.3">
      <c r="A20151" s="2"/>
      <c r="B20151" s="2"/>
      <c r="C20151" s="2"/>
      <c r="D20151" s="2"/>
      <c r="E20151" s="2"/>
      <c r="F20151" s="2"/>
      <c r="G20151" s="2"/>
    </row>
    <row r="20152" spans="1:7" x14ac:dyDescent="0.3">
      <c r="A20152" s="2"/>
      <c r="B20152" s="2"/>
      <c r="C20152" s="2"/>
      <c r="D20152" s="2"/>
      <c r="E20152" s="2"/>
      <c r="F20152" s="2"/>
      <c r="G20152" s="2"/>
    </row>
    <row r="20153" spans="1:7" x14ac:dyDescent="0.3">
      <c r="A20153" s="2"/>
      <c r="B20153" s="2"/>
      <c r="C20153" s="2"/>
      <c r="D20153" s="2"/>
      <c r="E20153" s="2"/>
      <c r="F20153" s="2"/>
      <c r="G20153" s="2"/>
    </row>
    <row r="20154" spans="1:7" x14ac:dyDescent="0.3">
      <c r="A20154" s="2"/>
      <c r="B20154" s="2"/>
      <c r="C20154" s="2"/>
      <c r="D20154" s="2"/>
      <c r="E20154" s="2"/>
      <c r="F20154" s="2"/>
      <c r="G20154" s="2"/>
    </row>
    <row r="20155" spans="1:7" x14ac:dyDescent="0.3">
      <c r="A20155" s="2"/>
      <c r="B20155" s="2"/>
      <c r="C20155" s="2"/>
      <c r="D20155" s="2"/>
      <c r="E20155" s="2"/>
      <c r="F20155" s="2"/>
      <c r="G20155" s="2"/>
    </row>
    <row r="20156" spans="1:7" x14ac:dyDescent="0.3">
      <c r="A20156" s="2"/>
      <c r="B20156" s="2"/>
      <c r="C20156" s="2"/>
      <c r="D20156" s="2"/>
      <c r="E20156" s="2"/>
      <c r="F20156" s="2"/>
      <c r="G20156" s="2"/>
    </row>
    <row r="20157" spans="1:7" x14ac:dyDescent="0.3">
      <c r="A20157" s="2"/>
      <c r="B20157" s="2"/>
      <c r="C20157" s="2"/>
      <c r="D20157" s="2"/>
      <c r="E20157" s="2"/>
      <c r="F20157" s="2"/>
      <c r="G20157" s="2"/>
    </row>
    <row r="20158" spans="1:7" x14ac:dyDescent="0.3">
      <c r="A20158" s="2"/>
      <c r="B20158" s="2"/>
      <c r="C20158" s="2"/>
      <c r="D20158" s="2"/>
      <c r="E20158" s="2"/>
      <c r="F20158" s="2"/>
      <c r="G20158" s="2"/>
    </row>
    <row r="20159" spans="1:7" x14ac:dyDescent="0.3">
      <c r="A20159" s="2"/>
      <c r="B20159" s="2"/>
      <c r="C20159" s="2"/>
      <c r="D20159" s="2"/>
      <c r="E20159" s="2"/>
      <c r="F20159" s="2"/>
      <c r="G20159" s="2"/>
    </row>
    <row r="20160" spans="1:7" x14ac:dyDescent="0.3">
      <c r="A20160" s="2"/>
      <c r="B20160" s="2"/>
      <c r="C20160" s="2"/>
      <c r="D20160" s="2"/>
      <c r="E20160" s="2"/>
      <c r="F20160" s="2"/>
      <c r="G20160" s="2"/>
    </row>
    <row r="20161" spans="1:7" x14ac:dyDescent="0.3">
      <c r="A20161" s="2"/>
      <c r="B20161" s="2"/>
      <c r="C20161" s="2"/>
      <c r="D20161" s="2"/>
      <c r="E20161" s="2"/>
      <c r="F20161" s="2"/>
      <c r="G20161" s="2"/>
    </row>
    <row r="20162" spans="1:7" x14ac:dyDescent="0.3">
      <c r="A20162" s="2"/>
      <c r="B20162" s="2"/>
      <c r="C20162" s="2"/>
      <c r="D20162" s="2"/>
      <c r="E20162" s="2"/>
      <c r="F20162" s="2"/>
      <c r="G20162" s="2"/>
    </row>
    <row r="20163" spans="1:7" x14ac:dyDescent="0.3">
      <c r="A20163" s="2"/>
      <c r="B20163" s="2"/>
      <c r="C20163" s="2"/>
      <c r="D20163" s="2"/>
      <c r="E20163" s="2"/>
      <c r="F20163" s="2"/>
      <c r="G20163" s="2"/>
    </row>
    <row r="20164" spans="1:7" x14ac:dyDescent="0.3">
      <c r="A20164" s="2"/>
      <c r="B20164" s="2"/>
      <c r="C20164" s="2"/>
      <c r="D20164" s="2"/>
      <c r="E20164" s="2"/>
      <c r="F20164" s="2"/>
      <c r="G20164" s="2"/>
    </row>
    <row r="20165" spans="1:7" x14ac:dyDescent="0.3">
      <c r="A20165" s="2"/>
      <c r="B20165" s="2"/>
      <c r="C20165" s="2"/>
      <c r="D20165" s="2"/>
      <c r="E20165" s="2"/>
      <c r="F20165" s="2"/>
      <c r="G20165" s="2"/>
    </row>
    <row r="20166" spans="1:7" x14ac:dyDescent="0.3">
      <c r="A20166" s="2"/>
      <c r="B20166" s="2"/>
      <c r="C20166" s="2"/>
      <c r="D20166" s="2"/>
      <c r="E20166" s="2"/>
      <c r="F20166" s="2"/>
      <c r="G20166" s="2"/>
    </row>
    <row r="20167" spans="1:7" x14ac:dyDescent="0.3">
      <c r="A20167" s="2"/>
      <c r="B20167" s="2"/>
      <c r="C20167" s="2"/>
      <c r="D20167" s="2"/>
      <c r="E20167" s="2"/>
      <c r="F20167" s="2"/>
      <c r="G20167" s="2"/>
    </row>
    <row r="20168" spans="1:7" x14ac:dyDescent="0.3">
      <c r="A20168" s="2"/>
      <c r="B20168" s="2"/>
      <c r="C20168" s="2"/>
      <c r="D20168" s="2"/>
      <c r="E20168" s="2"/>
      <c r="F20168" s="2"/>
      <c r="G20168" s="2"/>
    </row>
    <row r="20169" spans="1:7" x14ac:dyDescent="0.3">
      <c r="A20169" s="2"/>
      <c r="B20169" s="2"/>
      <c r="C20169" s="2"/>
      <c r="D20169" s="2"/>
      <c r="E20169" s="2"/>
      <c r="F20169" s="2"/>
      <c r="G20169" s="2"/>
    </row>
    <row r="20170" spans="1:7" x14ac:dyDescent="0.3">
      <c r="A20170" s="2"/>
      <c r="B20170" s="2"/>
      <c r="C20170" s="2"/>
      <c r="D20170" s="2"/>
      <c r="E20170" s="2"/>
      <c r="F20170" s="2"/>
      <c r="G20170" s="2"/>
    </row>
    <row r="20171" spans="1:7" x14ac:dyDescent="0.3">
      <c r="A20171" s="2"/>
      <c r="B20171" s="2"/>
      <c r="C20171" s="2"/>
      <c r="D20171" s="2"/>
      <c r="E20171" s="2"/>
      <c r="F20171" s="2"/>
      <c r="G20171" s="2"/>
    </row>
    <row r="20172" spans="1:7" x14ac:dyDescent="0.3">
      <c r="A20172" s="2"/>
      <c r="B20172" s="2"/>
      <c r="C20172" s="2"/>
      <c r="D20172" s="2"/>
      <c r="E20172" s="2"/>
      <c r="F20172" s="2"/>
      <c r="G20172" s="2"/>
    </row>
    <row r="20173" spans="1:7" x14ac:dyDescent="0.3">
      <c r="A20173" s="2"/>
      <c r="B20173" s="2"/>
      <c r="C20173" s="2"/>
      <c r="D20173" s="2"/>
      <c r="E20173" s="2"/>
      <c r="F20173" s="2"/>
      <c r="G20173" s="2"/>
    </row>
    <row r="20174" spans="1:7" x14ac:dyDescent="0.3">
      <c r="A20174" s="2"/>
      <c r="B20174" s="2"/>
      <c r="C20174" s="2"/>
      <c r="D20174" s="2"/>
      <c r="E20174" s="2"/>
      <c r="F20174" s="2"/>
      <c r="G20174" s="2"/>
    </row>
    <row r="20175" spans="1:7" x14ac:dyDescent="0.3">
      <c r="A20175" s="2"/>
      <c r="B20175" s="2"/>
      <c r="C20175" s="2"/>
      <c r="D20175" s="2"/>
      <c r="E20175" s="2"/>
      <c r="F20175" s="2"/>
      <c r="G20175" s="2"/>
    </row>
    <row r="20176" spans="1:7" x14ac:dyDescent="0.3">
      <c r="A20176" s="2"/>
      <c r="B20176" s="2"/>
      <c r="C20176" s="2"/>
      <c r="D20176" s="2"/>
      <c r="E20176" s="2"/>
      <c r="F20176" s="2"/>
      <c r="G20176" s="2"/>
    </row>
    <row r="20177" spans="1:7" x14ac:dyDescent="0.3">
      <c r="A20177" s="2"/>
      <c r="B20177" s="2"/>
      <c r="C20177" s="2"/>
      <c r="D20177" s="2"/>
      <c r="E20177" s="2"/>
      <c r="F20177" s="2"/>
      <c r="G20177" s="2"/>
    </row>
    <row r="20178" spans="1:7" x14ac:dyDescent="0.3">
      <c r="A20178" s="2"/>
      <c r="B20178" s="2"/>
      <c r="C20178" s="2"/>
      <c r="D20178" s="2"/>
      <c r="E20178" s="2"/>
      <c r="F20178" s="2"/>
      <c r="G20178" s="2"/>
    </row>
    <row r="20179" spans="1:7" x14ac:dyDescent="0.3">
      <c r="A20179" s="2"/>
      <c r="B20179" s="2"/>
      <c r="C20179" s="2"/>
      <c r="D20179" s="2"/>
      <c r="E20179" s="2"/>
      <c r="F20179" s="2"/>
      <c r="G20179" s="2"/>
    </row>
    <row r="20180" spans="1:7" x14ac:dyDescent="0.3">
      <c r="A20180" s="2"/>
      <c r="B20180" s="2"/>
      <c r="C20180" s="2"/>
      <c r="D20180" s="2"/>
      <c r="E20180" s="2"/>
      <c r="F20180" s="2"/>
      <c r="G20180" s="2"/>
    </row>
    <row r="20181" spans="1:7" x14ac:dyDescent="0.3">
      <c r="A20181" s="2"/>
      <c r="B20181" s="2"/>
      <c r="C20181" s="2"/>
      <c r="D20181" s="2"/>
      <c r="E20181" s="2"/>
      <c r="F20181" s="2"/>
      <c r="G20181" s="2"/>
    </row>
    <row r="20182" spans="1:7" x14ac:dyDescent="0.3">
      <c r="A20182" s="2"/>
      <c r="B20182" s="2"/>
      <c r="C20182" s="2"/>
      <c r="D20182" s="2"/>
      <c r="E20182" s="2"/>
      <c r="F20182" s="2"/>
      <c r="G20182" s="2"/>
    </row>
    <row r="20183" spans="1:7" x14ac:dyDescent="0.3">
      <c r="A20183" s="2"/>
      <c r="B20183" s="2"/>
      <c r="C20183" s="2"/>
      <c r="D20183" s="2"/>
      <c r="E20183" s="2"/>
      <c r="F20183" s="2"/>
      <c r="G20183" s="2"/>
    </row>
    <row r="20184" spans="1:7" x14ac:dyDescent="0.3">
      <c r="A20184" s="2"/>
      <c r="B20184" s="2"/>
      <c r="C20184" s="2"/>
      <c r="D20184" s="2"/>
      <c r="E20184" s="2"/>
      <c r="F20184" s="2"/>
      <c r="G20184" s="2"/>
    </row>
    <row r="20185" spans="1:7" x14ac:dyDescent="0.3">
      <c r="A20185" s="2"/>
      <c r="B20185" s="2"/>
      <c r="C20185" s="2"/>
      <c r="D20185" s="2"/>
      <c r="E20185" s="2"/>
      <c r="F20185" s="2"/>
      <c r="G20185" s="2"/>
    </row>
    <row r="20186" spans="1:7" x14ac:dyDescent="0.3">
      <c r="A20186" s="2"/>
      <c r="B20186" s="2"/>
      <c r="C20186" s="2"/>
      <c r="D20186" s="2"/>
      <c r="E20186" s="2"/>
      <c r="F20186" s="2"/>
      <c r="G20186" s="2"/>
    </row>
    <row r="20187" spans="1:7" x14ac:dyDescent="0.3">
      <c r="A20187" s="2"/>
      <c r="B20187" s="2"/>
      <c r="C20187" s="2"/>
      <c r="D20187" s="2"/>
      <c r="E20187" s="2"/>
      <c r="F20187" s="2"/>
      <c r="G20187" s="2"/>
    </row>
    <row r="20188" spans="1:7" x14ac:dyDescent="0.3">
      <c r="A20188" s="2"/>
      <c r="B20188" s="2"/>
      <c r="C20188" s="2"/>
      <c r="D20188" s="2"/>
      <c r="E20188" s="2"/>
      <c r="F20188" s="2"/>
      <c r="G20188" s="2"/>
    </row>
    <row r="20189" spans="1:7" x14ac:dyDescent="0.3">
      <c r="A20189" s="2"/>
      <c r="B20189" s="2"/>
      <c r="C20189" s="2"/>
      <c r="D20189" s="2"/>
      <c r="E20189" s="2"/>
      <c r="F20189" s="2"/>
      <c r="G20189" s="2"/>
    </row>
    <row r="20190" spans="1:7" x14ac:dyDescent="0.3">
      <c r="A20190" s="2"/>
      <c r="B20190" s="2"/>
      <c r="C20190" s="2"/>
      <c r="D20190" s="2"/>
      <c r="E20190" s="2"/>
      <c r="F20190" s="2"/>
      <c r="G20190" s="2"/>
    </row>
    <row r="20191" spans="1:7" x14ac:dyDescent="0.3">
      <c r="A20191" s="2"/>
      <c r="B20191" s="2"/>
      <c r="C20191" s="2"/>
      <c r="D20191" s="2"/>
      <c r="E20191" s="2"/>
      <c r="F20191" s="2"/>
      <c r="G20191" s="2"/>
    </row>
    <row r="20192" spans="1:7" x14ac:dyDescent="0.3">
      <c r="A20192" s="2"/>
      <c r="B20192" s="2"/>
      <c r="C20192" s="2"/>
      <c r="D20192" s="2"/>
      <c r="E20192" s="2"/>
      <c r="F20192" s="2"/>
      <c r="G20192" s="2"/>
    </row>
    <row r="20193" spans="1:7" x14ac:dyDescent="0.3">
      <c r="A20193" s="2"/>
      <c r="B20193" s="2"/>
      <c r="C20193" s="2"/>
      <c r="D20193" s="2"/>
      <c r="E20193" s="2"/>
      <c r="F20193" s="2"/>
      <c r="G20193" s="2"/>
    </row>
    <row r="20194" spans="1:7" x14ac:dyDescent="0.3">
      <c r="A20194" s="2"/>
      <c r="B20194" s="2"/>
      <c r="C20194" s="2"/>
      <c r="D20194" s="2"/>
      <c r="E20194" s="2"/>
      <c r="F20194" s="2"/>
      <c r="G20194" s="2"/>
    </row>
    <row r="20195" spans="1:7" x14ac:dyDescent="0.3">
      <c r="A20195" s="2"/>
      <c r="B20195" s="2"/>
      <c r="C20195" s="2"/>
      <c r="D20195" s="2"/>
      <c r="E20195" s="2"/>
      <c r="F20195" s="2"/>
      <c r="G20195" s="2"/>
    </row>
    <row r="20196" spans="1:7" x14ac:dyDescent="0.3">
      <c r="A20196" s="2"/>
      <c r="B20196" s="2"/>
      <c r="C20196" s="2"/>
      <c r="D20196" s="2"/>
      <c r="E20196" s="2"/>
      <c r="F20196" s="2"/>
      <c r="G20196" s="2"/>
    </row>
    <row r="20197" spans="1:7" x14ac:dyDescent="0.3">
      <c r="A20197" s="2"/>
      <c r="B20197" s="2"/>
      <c r="C20197" s="2"/>
      <c r="D20197" s="2"/>
      <c r="E20197" s="2"/>
      <c r="F20197" s="2"/>
      <c r="G20197" s="2"/>
    </row>
    <row r="20198" spans="1:7" x14ac:dyDescent="0.3">
      <c r="A20198" s="2"/>
      <c r="B20198" s="2"/>
      <c r="C20198" s="2"/>
      <c r="D20198" s="2"/>
      <c r="E20198" s="2"/>
      <c r="F20198" s="2"/>
      <c r="G20198" s="2"/>
    </row>
    <row r="20199" spans="1:7" x14ac:dyDescent="0.3">
      <c r="A20199" s="2"/>
      <c r="B20199" s="2"/>
      <c r="C20199" s="2"/>
      <c r="D20199" s="2"/>
      <c r="E20199" s="2"/>
      <c r="F20199" s="2"/>
      <c r="G20199" s="2"/>
    </row>
    <row r="20200" spans="1:7" x14ac:dyDescent="0.3">
      <c r="A20200" s="2"/>
      <c r="B20200" s="2"/>
      <c r="C20200" s="2"/>
      <c r="D20200" s="2"/>
      <c r="E20200" s="2"/>
      <c r="F20200" s="2"/>
      <c r="G20200" s="2"/>
    </row>
    <row r="20201" spans="1:7" x14ac:dyDescent="0.3">
      <c r="A20201" s="2"/>
      <c r="B20201" s="2"/>
      <c r="C20201" s="2"/>
      <c r="D20201" s="2"/>
      <c r="E20201" s="2"/>
      <c r="F20201" s="2"/>
      <c r="G20201" s="2"/>
    </row>
    <row r="20202" spans="1:7" x14ac:dyDescent="0.3">
      <c r="A20202" s="2"/>
      <c r="B20202" s="2"/>
      <c r="C20202" s="2"/>
      <c r="D20202" s="2"/>
      <c r="E20202" s="2"/>
      <c r="F20202" s="2"/>
      <c r="G20202" s="2"/>
    </row>
    <row r="20203" spans="1:7" x14ac:dyDescent="0.3">
      <c r="A20203" s="2"/>
      <c r="B20203" s="2"/>
      <c r="C20203" s="2"/>
      <c r="D20203" s="2"/>
      <c r="E20203" s="2"/>
      <c r="F20203" s="2"/>
      <c r="G20203" s="2"/>
    </row>
    <row r="20204" spans="1:7" x14ac:dyDescent="0.3">
      <c r="A20204" s="2"/>
      <c r="B20204" s="2"/>
      <c r="C20204" s="2"/>
      <c r="D20204" s="2"/>
      <c r="E20204" s="2"/>
      <c r="F20204" s="2"/>
      <c r="G20204" s="2"/>
    </row>
    <row r="20205" spans="1:7" x14ac:dyDescent="0.3">
      <c r="A20205" s="2"/>
      <c r="B20205" s="2"/>
      <c r="C20205" s="2"/>
      <c r="D20205" s="2"/>
      <c r="E20205" s="2"/>
      <c r="F20205" s="2"/>
      <c r="G20205" s="2"/>
    </row>
    <row r="20206" spans="1:7" x14ac:dyDescent="0.3">
      <c r="A20206" s="2"/>
      <c r="B20206" s="2"/>
      <c r="C20206" s="2"/>
      <c r="D20206" s="2"/>
      <c r="E20206" s="2"/>
      <c r="F20206" s="2"/>
      <c r="G20206" s="2"/>
    </row>
    <row r="20207" spans="1:7" x14ac:dyDescent="0.3">
      <c r="A20207" s="2"/>
      <c r="B20207" s="2"/>
      <c r="C20207" s="2"/>
      <c r="D20207" s="2"/>
      <c r="E20207" s="2"/>
      <c r="F20207" s="2"/>
      <c r="G20207" s="2"/>
    </row>
    <row r="20208" spans="1:7" x14ac:dyDescent="0.3">
      <c r="A20208" s="2"/>
      <c r="B20208" s="2"/>
      <c r="C20208" s="2"/>
      <c r="D20208" s="2"/>
      <c r="E20208" s="2"/>
      <c r="F20208" s="2"/>
      <c r="G20208" s="2"/>
    </row>
    <row r="20209" spans="1:7" x14ac:dyDescent="0.3">
      <c r="A20209" s="2"/>
      <c r="B20209" s="2"/>
      <c r="C20209" s="2"/>
      <c r="D20209" s="2"/>
      <c r="E20209" s="2"/>
      <c r="F20209" s="2"/>
      <c r="G20209" s="2"/>
    </row>
    <row r="20210" spans="1:7" x14ac:dyDescent="0.3">
      <c r="A20210" s="2"/>
      <c r="B20210" s="2"/>
      <c r="C20210" s="2"/>
      <c r="D20210" s="2"/>
      <c r="E20210" s="2"/>
      <c r="F20210" s="2"/>
      <c r="G20210" s="2"/>
    </row>
    <row r="20211" spans="1:7" x14ac:dyDescent="0.3">
      <c r="A20211" s="2"/>
      <c r="B20211" s="2"/>
      <c r="C20211" s="2"/>
      <c r="D20211" s="2"/>
      <c r="E20211" s="2"/>
      <c r="F20211" s="2"/>
      <c r="G20211" s="2"/>
    </row>
    <row r="20212" spans="1:7" x14ac:dyDescent="0.3">
      <c r="A20212" s="2"/>
      <c r="B20212" s="2"/>
      <c r="C20212" s="2"/>
      <c r="D20212" s="2"/>
      <c r="E20212" s="2"/>
      <c r="F20212" s="2"/>
      <c r="G20212" s="2"/>
    </row>
    <row r="20213" spans="1:7" x14ac:dyDescent="0.3">
      <c r="A20213" s="2"/>
      <c r="B20213" s="2"/>
      <c r="C20213" s="2"/>
      <c r="D20213" s="2"/>
      <c r="E20213" s="2"/>
      <c r="F20213" s="2"/>
      <c r="G20213" s="2"/>
    </row>
    <row r="20214" spans="1:7" x14ac:dyDescent="0.3">
      <c r="A20214" s="2"/>
      <c r="B20214" s="2"/>
      <c r="C20214" s="2"/>
      <c r="D20214" s="2"/>
      <c r="E20214" s="2"/>
      <c r="F20214" s="2"/>
      <c r="G20214" s="2"/>
    </row>
    <row r="20215" spans="1:7" x14ac:dyDescent="0.3">
      <c r="A20215" s="2"/>
      <c r="B20215" s="2"/>
      <c r="C20215" s="2"/>
      <c r="D20215" s="2"/>
      <c r="E20215" s="2"/>
      <c r="F20215" s="2"/>
      <c r="G20215" s="2"/>
    </row>
    <row r="20216" spans="1:7" x14ac:dyDescent="0.3">
      <c r="A20216" s="2"/>
      <c r="B20216" s="2"/>
      <c r="C20216" s="2"/>
      <c r="D20216" s="2"/>
      <c r="E20216" s="2"/>
      <c r="F20216" s="2"/>
      <c r="G20216" s="2"/>
    </row>
    <row r="20217" spans="1:7" x14ac:dyDescent="0.3">
      <c r="A20217" s="2"/>
      <c r="B20217" s="2"/>
      <c r="C20217" s="2"/>
      <c r="D20217" s="2"/>
      <c r="E20217" s="2"/>
      <c r="F20217" s="2"/>
      <c r="G20217" s="2"/>
    </row>
    <row r="20218" spans="1:7" x14ac:dyDescent="0.3">
      <c r="A20218" s="2"/>
      <c r="B20218" s="2"/>
      <c r="C20218" s="2"/>
      <c r="D20218" s="2"/>
      <c r="E20218" s="2"/>
      <c r="F20218" s="2"/>
      <c r="G20218" s="2"/>
    </row>
    <row r="20219" spans="1:7" x14ac:dyDescent="0.3">
      <c r="A20219" s="2"/>
      <c r="B20219" s="2"/>
      <c r="C20219" s="2"/>
      <c r="D20219" s="2"/>
      <c r="E20219" s="2"/>
      <c r="F20219" s="2"/>
      <c r="G20219" s="2"/>
    </row>
    <row r="20220" spans="1:7" x14ac:dyDescent="0.3">
      <c r="A20220" s="2"/>
      <c r="B20220" s="2"/>
      <c r="C20220" s="2"/>
      <c r="D20220" s="2"/>
      <c r="E20220" s="2"/>
      <c r="F20220" s="2"/>
      <c r="G20220" s="2"/>
    </row>
    <row r="20221" spans="1:7" x14ac:dyDescent="0.3">
      <c r="A20221" s="2"/>
      <c r="B20221" s="2"/>
      <c r="C20221" s="2"/>
      <c r="D20221" s="2"/>
      <c r="E20221" s="2"/>
      <c r="F20221" s="2"/>
      <c r="G20221" s="2"/>
    </row>
    <row r="20222" spans="1:7" x14ac:dyDescent="0.3">
      <c r="A20222" s="2"/>
      <c r="B20222" s="2"/>
      <c r="C20222" s="2"/>
      <c r="D20222" s="2"/>
      <c r="E20222" s="2"/>
      <c r="F20222" s="2"/>
      <c r="G20222" s="2"/>
    </row>
    <row r="20223" spans="1:7" x14ac:dyDescent="0.3">
      <c r="A20223" s="2"/>
      <c r="B20223" s="2"/>
      <c r="C20223" s="2"/>
      <c r="D20223" s="2"/>
      <c r="E20223" s="2"/>
      <c r="F20223" s="2"/>
      <c r="G20223" s="2"/>
    </row>
    <row r="20224" spans="1:7" x14ac:dyDescent="0.3">
      <c r="A20224" s="2"/>
      <c r="B20224" s="2"/>
      <c r="C20224" s="2"/>
      <c r="D20224" s="2"/>
      <c r="E20224" s="2"/>
      <c r="F20224" s="2"/>
      <c r="G20224" s="2"/>
    </row>
    <row r="20225" spans="1:7" x14ac:dyDescent="0.3">
      <c r="A20225" s="2"/>
      <c r="B20225" s="2"/>
      <c r="C20225" s="2"/>
      <c r="D20225" s="2"/>
      <c r="E20225" s="2"/>
      <c r="F20225" s="2"/>
      <c r="G20225" s="2"/>
    </row>
    <row r="20226" spans="1:7" x14ac:dyDescent="0.3">
      <c r="A20226" s="2"/>
      <c r="B20226" s="2"/>
      <c r="C20226" s="2"/>
      <c r="D20226" s="2"/>
      <c r="E20226" s="2"/>
      <c r="F20226" s="2"/>
      <c r="G20226" s="2"/>
    </row>
    <row r="20227" spans="1:7" x14ac:dyDescent="0.3">
      <c r="A20227" s="2"/>
      <c r="B20227" s="2"/>
      <c r="C20227" s="2"/>
      <c r="D20227" s="2"/>
      <c r="E20227" s="2"/>
      <c r="F20227" s="2"/>
      <c r="G20227" s="2"/>
    </row>
    <row r="20228" spans="1:7" x14ac:dyDescent="0.3">
      <c r="A20228" s="2"/>
      <c r="B20228" s="2"/>
      <c r="C20228" s="2"/>
      <c r="D20228" s="2"/>
      <c r="E20228" s="2"/>
      <c r="F20228" s="2"/>
      <c r="G20228" s="2"/>
    </row>
    <row r="20229" spans="1:7" x14ac:dyDescent="0.3">
      <c r="A20229" s="2"/>
      <c r="B20229" s="2"/>
      <c r="C20229" s="2"/>
      <c r="D20229" s="2"/>
      <c r="E20229" s="2"/>
      <c r="F20229" s="2"/>
      <c r="G20229" s="2"/>
    </row>
    <row r="20230" spans="1:7" x14ac:dyDescent="0.3">
      <c r="A20230" s="2"/>
      <c r="B20230" s="2"/>
      <c r="C20230" s="2"/>
      <c r="D20230" s="2"/>
      <c r="E20230" s="2"/>
      <c r="F20230" s="2"/>
      <c r="G20230" s="2"/>
    </row>
    <row r="20231" spans="1:7" x14ac:dyDescent="0.3">
      <c r="A20231" s="2"/>
      <c r="B20231" s="2"/>
      <c r="C20231" s="2"/>
      <c r="D20231" s="2"/>
      <c r="E20231" s="2"/>
      <c r="F20231" s="2"/>
      <c r="G20231" s="2"/>
    </row>
    <row r="20232" spans="1:7" x14ac:dyDescent="0.3">
      <c r="A20232" s="2"/>
      <c r="B20232" s="2"/>
      <c r="C20232" s="2"/>
      <c r="D20232" s="2"/>
      <c r="E20232" s="2"/>
      <c r="F20232" s="2"/>
      <c r="G20232" s="2"/>
    </row>
    <row r="20233" spans="1:7" x14ac:dyDescent="0.3">
      <c r="A20233" s="2"/>
      <c r="B20233" s="2"/>
      <c r="C20233" s="2"/>
      <c r="D20233" s="2"/>
      <c r="E20233" s="2"/>
      <c r="F20233" s="2"/>
      <c r="G20233" s="2"/>
    </row>
    <row r="20234" spans="1:7" x14ac:dyDescent="0.3">
      <c r="A20234" s="2"/>
      <c r="B20234" s="2"/>
      <c r="C20234" s="2"/>
      <c r="D20234" s="2"/>
      <c r="E20234" s="2"/>
      <c r="F20234" s="2"/>
      <c r="G20234" s="2"/>
    </row>
    <row r="20235" spans="1:7" x14ac:dyDescent="0.3">
      <c r="A20235" s="2"/>
      <c r="B20235" s="2"/>
      <c r="C20235" s="2"/>
      <c r="D20235" s="2"/>
      <c r="E20235" s="2"/>
      <c r="F20235" s="2"/>
      <c r="G20235" s="2"/>
    </row>
    <row r="20236" spans="1:7" x14ac:dyDescent="0.3">
      <c r="A20236" s="2"/>
      <c r="B20236" s="2"/>
      <c r="C20236" s="2"/>
      <c r="D20236" s="2"/>
      <c r="E20236" s="2"/>
      <c r="F20236" s="2"/>
      <c r="G20236" s="2"/>
    </row>
    <row r="20237" spans="1:7" x14ac:dyDescent="0.3">
      <c r="A20237" s="2"/>
      <c r="B20237" s="2"/>
      <c r="C20237" s="2"/>
      <c r="D20237" s="2"/>
      <c r="E20237" s="2"/>
      <c r="F20237" s="2"/>
      <c r="G20237" s="2"/>
    </row>
    <row r="20238" spans="1:7" x14ac:dyDescent="0.3">
      <c r="A20238" s="2"/>
      <c r="B20238" s="2"/>
      <c r="C20238" s="2"/>
      <c r="D20238" s="2"/>
      <c r="E20238" s="2"/>
      <c r="F20238" s="2"/>
      <c r="G20238" s="2"/>
    </row>
    <row r="20239" spans="1:7" x14ac:dyDescent="0.3">
      <c r="A20239" s="2"/>
      <c r="B20239" s="2"/>
      <c r="C20239" s="2"/>
      <c r="D20239" s="2"/>
      <c r="E20239" s="2"/>
      <c r="F20239" s="2"/>
      <c r="G20239" s="2"/>
    </row>
    <row r="20240" spans="1:7" x14ac:dyDescent="0.3">
      <c r="A20240" s="2"/>
      <c r="B20240" s="2"/>
      <c r="C20240" s="2"/>
      <c r="D20240" s="2"/>
      <c r="E20240" s="2"/>
      <c r="F20240" s="2"/>
      <c r="G20240" s="2"/>
    </row>
    <row r="20241" spans="1:7" x14ac:dyDescent="0.3">
      <c r="A20241" s="2"/>
      <c r="B20241" s="2"/>
      <c r="C20241" s="2"/>
      <c r="D20241" s="2"/>
      <c r="E20241" s="2"/>
      <c r="F20241" s="2"/>
      <c r="G20241" s="2"/>
    </row>
    <row r="20242" spans="1:7" x14ac:dyDescent="0.3">
      <c r="A20242" s="2"/>
      <c r="B20242" s="2"/>
      <c r="C20242" s="2"/>
      <c r="D20242" s="2"/>
      <c r="E20242" s="2"/>
      <c r="F20242" s="2"/>
      <c r="G20242" s="2"/>
    </row>
    <row r="20243" spans="1:7" x14ac:dyDescent="0.3">
      <c r="A20243" s="2"/>
      <c r="B20243" s="2"/>
      <c r="C20243" s="2"/>
      <c r="D20243" s="2"/>
      <c r="E20243" s="2"/>
      <c r="F20243" s="2"/>
      <c r="G20243" s="2"/>
    </row>
    <row r="20244" spans="1:7" x14ac:dyDescent="0.3">
      <c r="A20244" s="2"/>
      <c r="B20244" s="2"/>
      <c r="C20244" s="2"/>
      <c r="D20244" s="2"/>
      <c r="E20244" s="2"/>
      <c r="F20244" s="2"/>
      <c r="G20244" s="2"/>
    </row>
    <row r="20245" spans="1:7" x14ac:dyDescent="0.3">
      <c r="A20245" s="2"/>
      <c r="B20245" s="2"/>
      <c r="C20245" s="2"/>
      <c r="D20245" s="2"/>
      <c r="E20245" s="2"/>
      <c r="F20245" s="2"/>
      <c r="G20245" s="2"/>
    </row>
    <row r="20246" spans="1:7" x14ac:dyDescent="0.3">
      <c r="A20246" s="2"/>
      <c r="B20246" s="2"/>
      <c r="C20246" s="2"/>
      <c r="D20246" s="2"/>
      <c r="E20246" s="2"/>
      <c r="F20246" s="2"/>
      <c r="G20246" s="2"/>
    </row>
    <row r="20247" spans="1:7" x14ac:dyDescent="0.3">
      <c r="A20247" s="2"/>
      <c r="B20247" s="2"/>
      <c r="C20247" s="2"/>
      <c r="D20247" s="2"/>
      <c r="E20247" s="2"/>
      <c r="F20247" s="2"/>
      <c r="G20247" s="2"/>
    </row>
    <row r="20248" spans="1:7" x14ac:dyDescent="0.3">
      <c r="A20248" s="2"/>
      <c r="B20248" s="2"/>
      <c r="C20248" s="2"/>
      <c r="D20248" s="2"/>
      <c r="E20248" s="2"/>
      <c r="F20248" s="2"/>
      <c r="G20248" s="2"/>
    </row>
    <row r="20249" spans="1:7" x14ac:dyDescent="0.3">
      <c r="A20249" s="2"/>
      <c r="B20249" s="2"/>
      <c r="C20249" s="2"/>
      <c r="D20249" s="2"/>
      <c r="E20249" s="2"/>
      <c r="F20249" s="2"/>
      <c r="G20249" s="2"/>
    </row>
    <row r="20250" spans="1:7" x14ac:dyDescent="0.3">
      <c r="A20250" s="2"/>
      <c r="B20250" s="2"/>
      <c r="C20250" s="2"/>
      <c r="D20250" s="2"/>
      <c r="E20250" s="2"/>
      <c r="F20250" s="2"/>
      <c r="G20250" s="2"/>
    </row>
    <row r="20251" spans="1:7" x14ac:dyDescent="0.3">
      <c r="A20251" s="2"/>
      <c r="B20251" s="2"/>
      <c r="C20251" s="2"/>
      <c r="D20251" s="2"/>
      <c r="E20251" s="2"/>
      <c r="F20251" s="2"/>
      <c r="G20251" s="2"/>
    </row>
    <row r="20252" spans="1:7" x14ac:dyDescent="0.3">
      <c r="A20252" s="2"/>
      <c r="B20252" s="2"/>
      <c r="C20252" s="2"/>
      <c r="D20252" s="2"/>
      <c r="E20252" s="2"/>
      <c r="F20252" s="2"/>
      <c r="G20252" s="2"/>
    </row>
    <row r="20253" spans="1:7" x14ac:dyDescent="0.3">
      <c r="A20253" s="2"/>
      <c r="B20253" s="2"/>
      <c r="C20253" s="2"/>
      <c r="D20253" s="2"/>
      <c r="E20253" s="2"/>
      <c r="F20253" s="2"/>
      <c r="G20253" s="2"/>
    </row>
    <row r="20254" spans="1:7" x14ac:dyDescent="0.3">
      <c r="A20254" s="2"/>
      <c r="B20254" s="2"/>
      <c r="C20254" s="2"/>
      <c r="D20254" s="2"/>
      <c r="E20254" s="2"/>
      <c r="F20254" s="2"/>
      <c r="G20254" s="2"/>
    </row>
    <row r="20255" spans="1:7" x14ac:dyDescent="0.3">
      <c r="A20255" s="2"/>
      <c r="B20255" s="2"/>
      <c r="C20255" s="2"/>
      <c r="D20255" s="2"/>
      <c r="E20255" s="2"/>
      <c r="F20255" s="2"/>
      <c r="G20255" s="2"/>
    </row>
    <row r="20256" spans="1:7" x14ac:dyDescent="0.3">
      <c r="A20256" s="2"/>
      <c r="B20256" s="2"/>
      <c r="C20256" s="2"/>
      <c r="D20256" s="2"/>
      <c r="E20256" s="2"/>
      <c r="F20256" s="2"/>
      <c r="G20256" s="2"/>
    </row>
    <row r="20257" spans="1:7" x14ac:dyDescent="0.3">
      <c r="A20257" s="2"/>
      <c r="B20257" s="2"/>
      <c r="C20257" s="2"/>
      <c r="D20257" s="2"/>
      <c r="E20257" s="2"/>
      <c r="F20257" s="2"/>
      <c r="G20257" s="2"/>
    </row>
    <row r="20258" spans="1:7" x14ac:dyDescent="0.3">
      <c r="A20258" s="2"/>
      <c r="B20258" s="2"/>
      <c r="C20258" s="2"/>
      <c r="D20258" s="2"/>
      <c r="E20258" s="2"/>
      <c r="F20258" s="2"/>
      <c r="G20258" s="2"/>
    </row>
    <row r="20259" spans="1:7" x14ac:dyDescent="0.3">
      <c r="A20259" s="2"/>
      <c r="B20259" s="2"/>
      <c r="C20259" s="2"/>
      <c r="D20259" s="2"/>
      <c r="E20259" s="2"/>
      <c r="F20259" s="2"/>
      <c r="G20259" s="2"/>
    </row>
    <row r="20260" spans="1:7" x14ac:dyDescent="0.3">
      <c r="A20260" s="2"/>
      <c r="B20260" s="2"/>
      <c r="C20260" s="2"/>
      <c r="D20260" s="2"/>
      <c r="E20260" s="2"/>
      <c r="F20260" s="2"/>
      <c r="G20260" s="2"/>
    </row>
    <row r="20261" spans="1:7" x14ac:dyDescent="0.3">
      <c r="A20261" s="2"/>
      <c r="B20261" s="2"/>
      <c r="C20261" s="2"/>
      <c r="D20261" s="2"/>
      <c r="E20261" s="2"/>
      <c r="F20261" s="2"/>
      <c r="G20261" s="2"/>
    </row>
    <row r="20262" spans="1:7" x14ac:dyDescent="0.3">
      <c r="A20262" s="2"/>
      <c r="B20262" s="2"/>
      <c r="C20262" s="2"/>
      <c r="D20262" s="2"/>
      <c r="E20262" s="2"/>
      <c r="F20262" s="2"/>
      <c r="G20262" s="2"/>
    </row>
    <row r="20263" spans="1:7" x14ac:dyDescent="0.3">
      <c r="A20263" s="2"/>
      <c r="B20263" s="2"/>
      <c r="C20263" s="2"/>
      <c r="D20263" s="2"/>
      <c r="E20263" s="2"/>
      <c r="F20263" s="2"/>
      <c r="G20263" s="2"/>
    </row>
    <row r="20264" spans="1:7" x14ac:dyDescent="0.3">
      <c r="A20264" s="2"/>
      <c r="B20264" s="2"/>
      <c r="C20264" s="2"/>
      <c r="D20264" s="2"/>
      <c r="E20264" s="2"/>
      <c r="F20264" s="2"/>
      <c r="G20264" s="2"/>
    </row>
    <row r="20265" spans="1:7" x14ac:dyDescent="0.3">
      <c r="A20265" s="2"/>
      <c r="B20265" s="2"/>
      <c r="C20265" s="2"/>
      <c r="D20265" s="2"/>
      <c r="E20265" s="2"/>
      <c r="F20265" s="2"/>
      <c r="G20265" s="2"/>
    </row>
    <row r="20266" spans="1:7" x14ac:dyDescent="0.3">
      <c r="A20266" s="2"/>
      <c r="B20266" s="2"/>
      <c r="C20266" s="2"/>
      <c r="D20266" s="2"/>
      <c r="E20266" s="2"/>
      <c r="F20266" s="2"/>
      <c r="G20266" s="2"/>
    </row>
    <row r="20267" spans="1:7" x14ac:dyDescent="0.3">
      <c r="A20267" s="2"/>
      <c r="B20267" s="2"/>
      <c r="C20267" s="2"/>
      <c r="D20267" s="2"/>
      <c r="E20267" s="2"/>
      <c r="F20267" s="2"/>
      <c r="G20267" s="2"/>
    </row>
    <row r="20268" spans="1:7" x14ac:dyDescent="0.3">
      <c r="A20268" s="2"/>
      <c r="B20268" s="2"/>
      <c r="C20268" s="2"/>
      <c r="D20268" s="2"/>
      <c r="E20268" s="2"/>
      <c r="F20268" s="2"/>
      <c r="G20268" s="2"/>
    </row>
    <row r="20269" spans="1:7" x14ac:dyDescent="0.3">
      <c r="A20269" s="2"/>
      <c r="B20269" s="2"/>
      <c r="C20269" s="2"/>
      <c r="D20269" s="2"/>
      <c r="E20269" s="2"/>
      <c r="F20269" s="2"/>
      <c r="G20269" s="2"/>
    </row>
    <row r="20270" spans="1:7" x14ac:dyDescent="0.3">
      <c r="A20270" s="2"/>
      <c r="B20270" s="2"/>
      <c r="C20270" s="2"/>
      <c r="D20270" s="2"/>
      <c r="E20270" s="2"/>
      <c r="F20270" s="2"/>
      <c r="G20270" s="2"/>
    </row>
    <row r="20271" spans="1:7" x14ac:dyDescent="0.3">
      <c r="A20271" s="2"/>
      <c r="B20271" s="2"/>
      <c r="C20271" s="2"/>
      <c r="D20271" s="2"/>
      <c r="E20271" s="2"/>
      <c r="F20271" s="2"/>
      <c r="G20271" s="2"/>
    </row>
    <row r="20272" spans="1:7" x14ac:dyDescent="0.3">
      <c r="A20272" s="2"/>
      <c r="B20272" s="2"/>
      <c r="C20272" s="2"/>
      <c r="D20272" s="2"/>
      <c r="E20272" s="2"/>
      <c r="F20272" s="2"/>
      <c r="G20272" s="2"/>
    </row>
    <row r="20273" spans="1:7" x14ac:dyDescent="0.3">
      <c r="A20273" s="2"/>
      <c r="B20273" s="2"/>
      <c r="C20273" s="2"/>
      <c r="D20273" s="2"/>
      <c r="E20273" s="2"/>
      <c r="F20273" s="2"/>
      <c r="G20273" s="2"/>
    </row>
    <row r="20274" spans="1:7" x14ac:dyDescent="0.3">
      <c r="A20274" s="2"/>
      <c r="B20274" s="2"/>
      <c r="C20274" s="2"/>
      <c r="D20274" s="2"/>
      <c r="E20274" s="2"/>
      <c r="F20274" s="2"/>
      <c r="G20274" s="2"/>
    </row>
    <row r="20275" spans="1:7" x14ac:dyDescent="0.3">
      <c r="A20275" s="2"/>
      <c r="B20275" s="2"/>
      <c r="C20275" s="2"/>
      <c r="D20275" s="2"/>
      <c r="E20275" s="2"/>
      <c r="F20275" s="2"/>
      <c r="G20275" s="2"/>
    </row>
    <row r="20276" spans="1:7" x14ac:dyDescent="0.3">
      <c r="A20276" s="2"/>
      <c r="B20276" s="2"/>
      <c r="C20276" s="2"/>
      <c r="D20276" s="2"/>
      <c r="E20276" s="2"/>
      <c r="F20276" s="2"/>
      <c r="G20276" s="2"/>
    </row>
    <row r="20277" spans="1:7" x14ac:dyDescent="0.3">
      <c r="A20277" s="2"/>
      <c r="B20277" s="2"/>
      <c r="C20277" s="2"/>
      <c r="D20277" s="2"/>
      <c r="E20277" s="2"/>
      <c r="F20277" s="2"/>
      <c r="G20277" s="2"/>
    </row>
    <row r="20278" spans="1:7" x14ac:dyDescent="0.3">
      <c r="A20278" s="2"/>
      <c r="B20278" s="2"/>
      <c r="C20278" s="2"/>
      <c r="D20278" s="2"/>
      <c r="E20278" s="2"/>
      <c r="F20278" s="2"/>
      <c r="G20278" s="2"/>
    </row>
    <row r="20279" spans="1:7" x14ac:dyDescent="0.3">
      <c r="A20279" s="2"/>
      <c r="B20279" s="2"/>
      <c r="C20279" s="2"/>
      <c r="D20279" s="2"/>
      <c r="E20279" s="2"/>
      <c r="F20279" s="2"/>
      <c r="G20279" s="2"/>
    </row>
    <row r="20280" spans="1:7" x14ac:dyDescent="0.3">
      <c r="A20280" s="2"/>
      <c r="B20280" s="2"/>
      <c r="C20280" s="2"/>
      <c r="D20280" s="2"/>
      <c r="E20280" s="2"/>
      <c r="F20280" s="2"/>
      <c r="G20280" s="2"/>
    </row>
    <row r="20281" spans="1:7" x14ac:dyDescent="0.3">
      <c r="A20281" s="2"/>
      <c r="B20281" s="2"/>
      <c r="C20281" s="2"/>
      <c r="D20281" s="2"/>
      <c r="E20281" s="2"/>
      <c r="F20281" s="2"/>
      <c r="G20281" s="2"/>
    </row>
    <row r="20282" spans="1:7" x14ac:dyDescent="0.3">
      <c r="A20282" s="2"/>
      <c r="B20282" s="2"/>
      <c r="C20282" s="2"/>
      <c r="D20282" s="2"/>
      <c r="E20282" s="2"/>
      <c r="F20282" s="2"/>
      <c r="G20282" s="2"/>
    </row>
    <row r="20283" spans="1:7" x14ac:dyDescent="0.3">
      <c r="A20283" s="2"/>
      <c r="B20283" s="2"/>
      <c r="C20283" s="2"/>
      <c r="D20283" s="2"/>
      <c r="E20283" s="2"/>
      <c r="F20283" s="2"/>
      <c r="G20283" s="2"/>
    </row>
    <row r="20284" spans="1:7" x14ac:dyDescent="0.3">
      <c r="A20284" s="2"/>
      <c r="B20284" s="2"/>
      <c r="C20284" s="2"/>
      <c r="D20284" s="2"/>
      <c r="E20284" s="2"/>
      <c r="F20284" s="2"/>
      <c r="G20284" s="2"/>
    </row>
    <row r="20285" spans="1:7" x14ac:dyDescent="0.3">
      <c r="A20285" s="2"/>
      <c r="B20285" s="2"/>
      <c r="C20285" s="2"/>
      <c r="D20285" s="2"/>
      <c r="E20285" s="2"/>
      <c r="F20285" s="2"/>
      <c r="G20285" s="2"/>
    </row>
    <row r="20286" spans="1:7" x14ac:dyDescent="0.3">
      <c r="A20286" s="2"/>
      <c r="B20286" s="2"/>
      <c r="C20286" s="2"/>
      <c r="D20286" s="2"/>
      <c r="E20286" s="2"/>
      <c r="F20286" s="2"/>
      <c r="G20286" s="2"/>
    </row>
    <row r="20287" spans="1:7" x14ac:dyDescent="0.3">
      <c r="A20287" s="2"/>
      <c r="B20287" s="2"/>
      <c r="C20287" s="2"/>
      <c r="D20287" s="2"/>
      <c r="E20287" s="2"/>
      <c r="F20287" s="2"/>
      <c r="G20287" s="2"/>
    </row>
    <row r="20288" spans="1:7" x14ac:dyDescent="0.3">
      <c r="A20288" s="2"/>
      <c r="B20288" s="2"/>
      <c r="C20288" s="2"/>
      <c r="D20288" s="2"/>
      <c r="E20288" s="2"/>
      <c r="F20288" s="2"/>
      <c r="G20288" s="2"/>
    </row>
    <row r="20289" spans="1:7" x14ac:dyDescent="0.3">
      <c r="A20289" s="2"/>
      <c r="B20289" s="2"/>
      <c r="C20289" s="2"/>
      <c r="D20289" s="2"/>
      <c r="E20289" s="2"/>
      <c r="F20289" s="2"/>
      <c r="G20289" s="2"/>
    </row>
    <row r="20290" spans="1:7" x14ac:dyDescent="0.3">
      <c r="A20290" s="2"/>
      <c r="B20290" s="2"/>
      <c r="C20290" s="2"/>
      <c r="D20290" s="2"/>
      <c r="E20290" s="2"/>
      <c r="F20290" s="2"/>
      <c r="G20290" s="2"/>
    </row>
    <row r="20291" spans="1:7" x14ac:dyDescent="0.3">
      <c r="A20291" s="2"/>
      <c r="B20291" s="2"/>
      <c r="C20291" s="2"/>
      <c r="D20291" s="2"/>
      <c r="E20291" s="2"/>
      <c r="F20291" s="2"/>
      <c r="G20291" s="2"/>
    </row>
    <row r="20292" spans="1:7" x14ac:dyDescent="0.3">
      <c r="A20292" s="2"/>
      <c r="B20292" s="2"/>
      <c r="C20292" s="2"/>
      <c r="D20292" s="2"/>
      <c r="E20292" s="2"/>
      <c r="F20292" s="2"/>
      <c r="G20292" s="2"/>
    </row>
    <row r="20293" spans="1:7" x14ac:dyDescent="0.3">
      <c r="A20293" s="2"/>
      <c r="B20293" s="2"/>
      <c r="C20293" s="2"/>
      <c r="D20293" s="2"/>
      <c r="E20293" s="2"/>
      <c r="F20293" s="2"/>
      <c r="G20293" s="2"/>
    </row>
    <row r="20294" spans="1:7" x14ac:dyDescent="0.3">
      <c r="A20294" s="2"/>
      <c r="B20294" s="2"/>
      <c r="C20294" s="2"/>
      <c r="D20294" s="2"/>
      <c r="E20294" s="2"/>
      <c r="F20294" s="2"/>
      <c r="G20294" s="2"/>
    </row>
    <row r="20295" spans="1:7" x14ac:dyDescent="0.3">
      <c r="A20295" s="2"/>
      <c r="B20295" s="2"/>
      <c r="C20295" s="2"/>
      <c r="D20295" s="2"/>
      <c r="E20295" s="2"/>
      <c r="F20295" s="2"/>
      <c r="G20295" s="2"/>
    </row>
    <row r="20296" spans="1:7" x14ac:dyDescent="0.3">
      <c r="A20296" s="2"/>
      <c r="B20296" s="2"/>
      <c r="C20296" s="2"/>
      <c r="D20296" s="2"/>
      <c r="E20296" s="2"/>
      <c r="F20296" s="2"/>
      <c r="G20296" s="2"/>
    </row>
    <row r="20297" spans="1:7" x14ac:dyDescent="0.3">
      <c r="A20297" s="2"/>
      <c r="B20297" s="2"/>
      <c r="C20297" s="2"/>
      <c r="D20297" s="2"/>
      <c r="E20297" s="2"/>
      <c r="F20297" s="2"/>
      <c r="G20297" s="2"/>
    </row>
    <row r="20298" spans="1:7" x14ac:dyDescent="0.3">
      <c r="A20298" s="2"/>
      <c r="B20298" s="2"/>
      <c r="C20298" s="2"/>
      <c r="D20298" s="2"/>
      <c r="E20298" s="2"/>
      <c r="F20298" s="2"/>
      <c r="G20298" s="2"/>
    </row>
    <row r="20299" spans="1:7" x14ac:dyDescent="0.3">
      <c r="A20299" s="2"/>
      <c r="B20299" s="2"/>
      <c r="C20299" s="2"/>
      <c r="D20299" s="2"/>
      <c r="E20299" s="2"/>
      <c r="F20299" s="2"/>
      <c r="G20299" s="2"/>
    </row>
    <row r="20300" spans="1:7" x14ac:dyDescent="0.3">
      <c r="A20300" s="2"/>
      <c r="B20300" s="2"/>
      <c r="C20300" s="2"/>
      <c r="D20300" s="2"/>
      <c r="E20300" s="2"/>
      <c r="F20300" s="2"/>
      <c r="G20300" s="2"/>
    </row>
    <row r="20301" spans="1:7" x14ac:dyDescent="0.3">
      <c r="A20301" s="2"/>
      <c r="B20301" s="2"/>
      <c r="C20301" s="2"/>
      <c r="D20301" s="2"/>
      <c r="E20301" s="2"/>
      <c r="F20301" s="2"/>
      <c r="G20301" s="2"/>
    </row>
    <row r="20302" spans="1:7" x14ac:dyDescent="0.3">
      <c r="A20302" s="2"/>
      <c r="B20302" s="2"/>
      <c r="C20302" s="2"/>
      <c r="D20302" s="2"/>
      <c r="E20302" s="2"/>
      <c r="F20302" s="2"/>
      <c r="G20302" s="2"/>
    </row>
    <row r="20303" spans="1:7" x14ac:dyDescent="0.3">
      <c r="A20303" s="2"/>
      <c r="B20303" s="2"/>
      <c r="C20303" s="2"/>
      <c r="D20303" s="2"/>
      <c r="E20303" s="2"/>
      <c r="F20303" s="2"/>
      <c r="G20303" s="2"/>
    </row>
    <row r="20304" spans="1:7" x14ac:dyDescent="0.3">
      <c r="A20304" s="2"/>
      <c r="B20304" s="2"/>
      <c r="C20304" s="2"/>
      <c r="D20304" s="2"/>
      <c r="E20304" s="2"/>
      <c r="F20304" s="2"/>
      <c r="G20304" s="2"/>
    </row>
    <row r="20305" spans="1:7" x14ac:dyDescent="0.3">
      <c r="A20305" s="2"/>
      <c r="B20305" s="2"/>
      <c r="C20305" s="2"/>
      <c r="D20305" s="2"/>
      <c r="E20305" s="2"/>
      <c r="F20305" s="2"/>
      <c r="G20305" s="2"/>
    </row>
    <row r="20306" spans="1:7" x14ac:dyDescent="0.3">
      <c r="A20306" s="2"/>
      <c r="B20306" s="2"/>
      <c r="C20306" s="2"/>
      <c r="D20306" s="2"/>
      <c r="E20306" s="2"/>
      <c r="F20306" s="2"/>
      <c r="G20306" s="2"/>
    </row>
    <row r="20307" spans="1:7" x14ac:dyDescent="0.3">
      <c r="A20307" s="2"/>
      <c r="B20307" s="2"/>
      <c r="C20307" s="2"/>
      <c r="D20307" s="2"/>
      <c r="E20307" s="2"/>
      <c r="F20307" s="2"/>
      <c r="G20307" s="2"/>
    </row>
    <row r="20308" spans="1:7" x14ac:dyDescent="0.3">
      <c r="A20308" s="2"/>
      <c r="B20308" s="2"/>
      <c r="C20308" s="2"/>
      <c r="D20308" s="2"/>
      <c r="E20308" s="2"/>
      <c r="F20308" s="2"/>
      <c r="G20308" s="2"/>
    </row>
    <row r="20309" spans="1:7" x14ac:dyDescent="0.3">
      <c r="A20309" s="2"/>
      <c r="B20309" s="2"/>
      <c r="C20309" s="2"/>
      <c r="D20309" s="2"/>
      <c r="E20309" s="2"/>
      <c r="F20309" s="2"/>
      <c r="G20309" s="2"/>
    </row>
    <row r="20310" spans="1:7" x14ac:dyDescent="0.3">
      <c r="A20310" s="2"/>
      <c r="B20310" s="2"/>
      <c r="C20310" s="2"/>
      <c r="D20310" s="2"/>
      <c r="E20310" s="2"/>
      <c r="F20310" s="2"/>
      <c r="G20310" s="2"/>
    </row>
    <row r="20311" spans="1:7" x14ac:dyDescent="0.3">
      <c r="A20311" s="2"/>
      <c r="B20311" s="2"/>
      <c r="C20311" s="2"/>
      <c r="D20311" s="2"/>
      <c r="E20311" s="2"/>
      <c r="F20311" s="2"/>
      <c r="G20311" s="2"/>
    </row>
    <row r="20312" spans="1:7" x14ac:dyDescent="0.3">
      <c r="A20312" s="2"/>
      <c r="B20312" s="2"/>
      <c r="C20312" s="2"/>
      <c r="D20312" s="2"/>
      <c r="E20312" s="2"/>
      <c r="F20312" s="2"/>
      <c r="G20312" s="2"/>
    </row>
    <row r="20313" spans="1:7" x14ac:dyDescent="0.3">
      <c r="A20313" s="2"/>
      <c r="B20313" s="2"/>
      <c r="C20313" s="2"/>
      <c r="D20313" s="2"/>
      <c r="E20313" s="2"/>
      <c r="F20313" s="2"/>
      <c r="G20313" s="2"/>
    </row>
    <row r="20314" spans="1:7" x14ac:dyDescent="0.3">
      <c r="A20314" s="2"/>
      <c r="B20314" s="2"/>
      <c r="C20314" s="2"/>
      <c r="D20314" s="2"/>
      <c r="E20314" s="2"/>
      <c r="F20314" s="2"/>
      <c r="G20314" s="2"/>
    </row>
    <row r="20315" spans="1:7" x14ac:dyDescent="0.3">
      <c r="A20315" s="2"/>
      <c r="B20315" s="2"/>
      <c r="C20315" s="2"/>
      <c r="D20315" s="2"/>
      <c r="E20315" s="2"/>
      <c r="F20315" s="2"/>
      <c r="G20315" s="2"/>
    </row>
    <row r="20316" spans="1:7" x14ac:dyDescent="0.3">
      <c r="A20316" s="2"/>
      <c r="B20316" s="2"/>
      <c r="C20316" s="2"/>
      <c r="D20316" s="2"/>
      <c r="E20316" s="2"/>
      <c r="F20316" s="2"/>
      <c r="G20316" s="2"/>
    </row>
    <row r="20317" spans="1:7" x14ac:dyDescent="0.3">
      <c r="A20317" s="2"/>
      <c r="B20317" s="2"/>
      <c r="C20317" s="2"/>
      <c r="D20317" s="2"/>
      <c r="E20317" s="2"/>
      <c r="F20317" s="2"/>
      <c r="G20317" s="2"/>
    </row>
    <row r="20318" spans="1:7" x14ac:dyDescent="0.3">
      <c r="A20318" s="2"/>
      <c r="B20318" s="2"/>
      <c r="C20318" s="2"/>
      <c r="D20318" s="2"/>
      <c r="E20318" s="2"/>
      <c r="F20318" s="2"/>
      <c r="G20318" s="2"/>
    </row>
    <row r="20319" spans="1:7" x14ac:dyDescent="0.3">
      <c r="A20319" s="2"/>
      <c r="B20319" s="2"/>
      <c r="C20319" s="2"/>
      <c r="D20319" s="2"/>
      <c r="E20319" s="2"/>
      <c r="F20319" s="2"/>
      <c r="G20319" s="2"/>
    </row>
    <row r="20320" spans="1:7" x14ac:dyDescent="0.3">
      <c r="A20320" s="2"/>
      <c r="B20320" s="2"/>
      <c r="C20320" s="2"/>
      <c r="D20320" s="2"/>
      <c r="E20320" s="2"/>
      <c r="F20320" s="2"/>
      <c r="G20320" s="2"/>
    </row>
    <row r="20321" spans="1:7" x14ac:dyDescent="0.3">
      <c r="A20321" s="2"/>
      <c r="B20321" s="2"/>
      <c r="C20321" s="2"/>
      <c r="D20321" s="2"/>
      <c r="E20321" s="2"/>
      <c r="F20321" s="2"/>
      <c r="G20321" s="2"/>
    </row>
    <row r="20322" spans="1:7" x14ac:dyDescent="0.3">
      <c r="A20322" s="2"/>
      <c r="B20322" s="2"/>
      <c r="C20322" s="2"/>
      <c r="D20322" s="2"/>
      <c r="E20322" s="2"/>
      <c r="F20322" s="2"/>
      <c r="G20322" s="2"/>
    </row>
    <row r="20323" spans="1:7" x14ac:dyDescent="0.3">
      <c r="A20323" s="2"/>
      <c r="B20323" s="2"/>
      <c r="C20323" s="2"/>
      <c r="D20323" s="2"/>
      <c r="E20323" s="2"/>
      <c r="F20323" s="2"/>
      <c r="G20323" s="2"/>
    </row>
    <row r="20324" spans="1:7" x14ac:dyDescent="0.3">
      <c r="A20324" s="2"/>
      <c r="B20324" s="2"/>
      <c r="C20324" s="2"/>
      <c r="D20324" s="2"/>
      <c r="E20324" s="2"/>
      <c r="F20324" s="2"/>
      <c r="G20324" s="2"/>
    </row>
    <row r="20325" spans="1:7" x14ac:dyDescent="0.3">
      <c r="A20325" s="2"/>
      <c r="B20325" s="2"/>
      <c r="C20325" s="2"/>
      <c r="D20325" s="2"/>
      <c r="E20325" s="2"/>
      <c r="F20325" s="2"/>
      <c r="G20325" s="2"/>
    </row>
    <row r="20326" spans="1:7" x14ac:dyDescent="0.3">
      <c r="A20326" s="2"/>
      <c r="B20326" s="2"/>
      <c r="C20326" s="2"/>
      <c r="D20326" s="2"/>
      <c r="E20326" s="2"/>
      <c r="F20326" s="2"/>
      <c r="G20326" s="2"/>
    </row>
    <row r="20327" spans="1:7" x14ac:dyDescent="0.3">
      <c r="A20327" s="2"/>
      <c r="B20327" s="2"/>
      <c r="C20327" s="2"/>
      <c r="D20327" s="2"/>
      <c r="E20327" s="2"/>
      <c r="F20327" s="2"/>
      <c r="G20327" s="2"/>
    </row>
    <row r="20328" spans="1:7" x14ac:dyDescent="0.3">
      <c r="A20328" s="2"/>
      <c r="B20328" s="2"/>
      <c r="C20328" s="2"/>
      <c r="D20328" s="2"/>
      <c r="E20328" s="2"/>
      <c r="F20328" s="2"/>
      <c r="G20328" s="2"/>
    </row>
    <row r="20329" spans="1:7" x14ac:dyDescent="0.3">
      <c r="A20329" s="2"/>
      <c r="B20329" s="2"/>
      <c r="C20329" s="2"/>
      <c r="D20329" s="2"/>
      <c r="E20329" s="2"/>
      <c r="F20329" s="2"/>
      <c r="G20329" s="2"/>
    </row>
    <row r="20330" spans="1:7" x14ac:dyDescent="0.3">
      <c r="A20330" s="2"/>
      <c r="B20330" s="2"/>
      <c r="C20330" s="2"/>
      <c r="D20330" s="2"/>
      <c r="E20330" s="2"/>
      <c r="F20330" s="2"/>
      <c r="G20330" s="2"/>
    </row>
    <row r="20331" spans="1:7" x14ac:dyDescent="0.3">
      <c r="A20331" s="2"/>
      <c r="B20331" s="2"/>
      <c r="C20331" s="2"/>
      <c r="D20331" s="2"/>
      <c r="E20331" s="2"/>
      <c r="F20331" s="2"/>
      <c r="G20331" s="2"/>
    </row>
    <row r="20332" spans="1:7" x14ac:dyDescent="0.3">
      <c r="A20332" s="2"/>
      <c r="B20332" s="2"/>
      <c r="C20332" s="2"/>
      <c r="D20332" s="2"/>
      <c r="E20332" s="2"/>
      <c r="F20332" s="2"/>
      <c r="G20332" s="2"/>
    </row>
    <row r="20333" spans="1:7" x14ac:dyDescent="0.3">
      <c r="A20333" s="2"/>
      <c r="B20333" s="2"/>
      <c r="C20333" s="2"/>
      <c r="D20333" s="2"/>
      <c r="E20333" s="2"/>
      <c r="F20333" s="2"/>
      <c r="G20333" s="2"/>
    </row>
    <row r="20334" spans="1:7" x14ac:dyDescent="0.3">
      <c r="A20334" s="2"/>
      <c r="B20334" s="2"/>
      <c r="C20334" s="2"/>
      <c r="D20334" s="2"/>
      <c r="E20334" s="2"/>
      <c r="F20334" s="2"/>
      <c r="G20334" s="2"/>
    </row>
    <row r="20335" spans="1:7" x14ac:dyDescent="0.3">
      <c r="A20335" s="2"/>
      <c r="B20335" s="2"/>
      <c r="C20335" s="2"/>
      <c r="D20335" s="2"/>
      <c r="E20335" s="2"/>
      <c r="F20335" s="2"/>
      <c r="G20335" s="2"/>
    </row>
    <row r="20336" spans="1:7" x14ac:dyDescent="0.3">
      <c r="A20336" s="2"/>
      <c r="B20336" s="2"/>
      <c r="C20336" s="2"/>
      <c r="D20336" s="2"/>
      <c r="E20336" s="2"/>
      <c r="F20336" s="2"/>
      <c r="G20336" s="2"/>
    </row>
    <row r="20337" spans="1:7" x14ac:dyDescent="0.3">
      <c r="A20337" s="2"/>
      <c r="B20337" s="2"/>
      <c r="C20337" s="2"/>
      <c r="D20337" s="2"/>
      <c r="E20337" s="2"/>
      <c r="F20337" s="2"/>
      <c r="G20337" s="2"/>
    </row>
    <row r="20338" spans="1:7" x14ac:dyDescent="0.3">
      <c r="A20338" s="2"/>
      <c r="B20338" s="2"/>
      <c r="C20338" s="2"/>
      <c r="D20338" s="2"/>
      <c r="E20338" s="2"/>
      <c r="F20338" s="2"/>
      <c r="G20338" s="2"/>
    </row>
    <row r="20339" spans="1:7" x14ac:dyDescent="0.3">
      <c r="A20339" s="2"/>
      <c r="B20339" s="2"/>
      <c r="C20339" s="2"/>
      <c r="D20339" s="2"/>
      <c r="E20339" s="2"/>
      <c r="F20339" s="2"/>
      <c r="G20339" s="2"/>
    </row>
    <row r="20340" spans="1:7" x14ac:dyDescent="0.3">
      <c r="A20340" s="2"/>
      <c r="B20340" s="2"/>
      <c r="C20340" s="2"/>
      <c r="D20340" s="2"/>
      <c r="E20340" s="2"/>
      <c r="F20340" s="2"/>
      <c r="G20340" s="2"/>
    </row>
    <row r="20341" spans="1:7" x14ac:dyDescent="0.3">
      <c r="A20341" s="2"/>
      <c r="B20341" s="2"/>
      <c r="C20341" s="2"/>
      <c r="D20341" s="2"/>
      <c r="E20341" s="2"/>
      <c r="F20341" s="2"/>
      <c r="G20341" s="2"/>
    </row>
    <row r="20342" spans="1:7" x14ac:dyDescent="0.3">
      <c r="A20342" s="2"/>
      <c r="B20342" s="2"/>
      <c r="C20342" s="2"/>
      <c r="D20342" s="2"/>
      <c r="E20342" s="2"/>
      <c r="F20342" s="2"/>
      <c r="G20342" s="2"/>
    </row>
    <row r="20343" spans="1:7" x14ac:dyDescent="0.3">
      <c r="A20343" s="2"/>
      <c r="B20343" s="2"/>
      <c r="C20343" s="2"/>
      <c r="D20343" s="2"/>
      <c r="E20343" s="2"/>
      <c r="F20343" s="2"/>
      <c r="G20343" s="2"/>
    </row>
    <row r="20344" spans="1:7" x14ac:dyDescent="0.3">
      <c r="A20344" s="2"/>
      <c r="B20344" s="2"/>
      <c r="C20344" s="2"/>
      <c r="D20344" s="2"/>
      <c r="E20344" s="2"/>
      <c r="F20344" s="2"/>
      <c r="G20344" s="2"/>
    </row>
    <row r="20345" spans="1:7" x14ac:dyDescent="0.3">
      <c r="A20345" s="2"/>
      <c r="B20345" s="2"/>
      <c r="C20345" s="2"/>
      <c r="D20345" s="2"/>
      <c r="E20345" s="2"/>
      <c r="F20345" s="2"/>
      <c r="G20345" s="2"/>
    </row>
    <row r="20346" spans="1:7" x14ac:dyDescent="0.3">
      <c r="A20346" s="2"/>
      <c r="B20346" s="2"/>
      <c r="C20346" s="2"/>
      <c r="D20346" s="2"/>
      <c r="E20346" s="2"/>
      <c r="F20346" s="2"/>
      <c r="G20346" s="2"/>
    </row>
    <row r="20347" spans="1:7" x14ac:dyDescent="0.3">
      <c r="A20347" s="2"/>
      <c r="B20347" s="2"/>
      <c r="C20347" s="2"/>
      <c r="D20347" s="2"/>
      <c r="E20347" s="2"/>
      <c r="F20347" s="2"/>
      <c r="G20347" s="2"/>
    </row>
    <row r="20348" spans="1:7" x14ac:dyDescent="0.3">
      <c r="A20348" s="2"/>
      <c r="B20348" s="2"/>
      <c r="C20348" s="2"/>
      <c r="D20348" s="2"/>
      <c r="E20348" s="2"/>
      <c r="F20348" s="2"/>
      <c r="G20348" s="2"/>
    </row>
    <row r="20349" spans="1:7" x14ac:dyDescent="0.3">
      <c r="A20349" s="2"/>
      <c r="B20349" s="2"/>
      <c r="C20349" s="2"/>
      <c r="D20349" s="2"/>
      <c r="E20349" s="2"/>
      <c r="F20349" s="2"/>
      <c r="G20349" s="2"/>
    </row>
    <row r="20350" spans="1:7" x14ac:dyDescent="0.3">
      <c r="A20350" s="2"/>
      <c r="B20350" s="2"/>
      <c r="C20350" s="2"/>
      <c r="D20350" s="2"/>
      <c r="E20350" s="2"/>
      <c r="F20350" s="2"/>
      <c r="G20350" s="2"/>
    </row>
    <row r="20351" spans="1:7" x14ac:dyDescent="0.3">
      <c r="A20351" s="2"/>
      <c r="B20351" s="2"/>
      <c r="C20351" s="2"/>
      <c r="D20351" s="2"/>
      <c r="E20351" s="2"/>
      <c r="F20351" s="2"/>
      <c r="G20351" s="2"/>
    </row>
    <row r="20352" spans="1:7" x14ac:dyDescent="0.3">
      <c r="A20352" s="2"/>
      <c r="B20352" s="2"/>
      <c r="C20352" s="2"/>
      <c r="D20352" s="2"/>
      <c r="E20352" s="2"/>
      <c r="F20352" s="2"/>
      <c r="G20352" s="2"/>
    </row>
    <row r="20353" spans="1:7" x14ac:dyDescent="0.3">
      <c r="A20353" s="2"/>
      <c r="B20353" s="2"/>
      <c r="C20353" s="2"/>
      <c r="D20353" s="2"/>
      <c r="E20353" s="2"/>
      <c r="F20353" s="2"/>
      <c r="G20353" s="2"/>
    </row>
    <row r="20354" spans="1:7" x14ac:dyDescent="0.3">
      <c r="A20354" s="2"/>
      <c r="B20354" s="2"/>
      <c r="C20354" s="2"/>
      <c r="D20354" s="2"/>
      <c r="E20354" s="2"/>
      <c r="F20354" s="2"/>
      <c r="G20354" s="2"/>
    </row>
    <row r="20355" spans="1:7" x14ac:dyDescent="0.3">
      <c r="A20355" s="2"/>
      <c r="B20355" s="2"/>
      <c r="C20355" s="2"/>
      <c r="D20355" s="2"/>
      <c r="E20355" s="2"/>
      <c r="F20355" s="2"/>
      <c r="G20355" s="2"/>
    </row>
    <row r="20356" spans="1:7" x14ac:dyDescent="0.3">
      <c r="A20356" s="2"/>
      <c r="B20356" s="2"/>
      <c r="C20356" s="2"/>
      <c r="D20356" s="2"/>
      <c r="E20356" s="2"/>
      <c r="F20356" s="2"/>
      <c r="G20356" s="2"/>
    </row>
    <row r="20357" spans="1:7" x14ac:dyDescent="0.3">
      <c r="A20357" s="2"/>
      <c r="B20357" s="2"/>
      <c r="C20357" s="2"/>
      <c r="D20357" s="2"/>
      <c r="E20357" s="2"/>
      <c r="F20357" s="2"/>
      <c r="G20357" s="2"/>
    </row>
    <row r="20358" spans="1:7" x14ac:dyDescent="0.3">
      <c r="A20358" s="2"/>
      <c r="B20358" s="2"/>
      <c r="C20358" s="2"/>
      <c r="D20358" s="2"/>
      <c r="E20358" s="2"/>
      <c r="F20358" s="2"/>
      <c r="G20358" s="2"/>
    </row>
    <row r="20359" spans="1:7" x14ac:dyDescent="0.3">
      <c r="A20359" s="2"/>
      <c r="B20359" s="2"/>
      <c r="C20359" s="2"/>
      <c r="D20359" s="2"/>
      <c r="E20359" s="2"/>
      <c r="F20359" s="2"/>
      <c r="G20359" s="2"/>
    </row>
    <row r="20360" spans="1:7" x14ac:dyDescent="0.3">
      <c r="A20360" s="2"/>
      <c r="B20360" s="2"/>
      <c r="C20360" s="2"/>
      <c r="D20360" s="2"/>
      <c r="E20360" s="2"/>
      <c r="F20360" s="2"/>
      <c r="G20360" s="2"/>
    </row>
    <row r="20361" spans="1:7" x14ac:dyDescent="0.3">
      <c r="A20361" s="2"/>
      <c r="B20361" s="2"/>
      <c r="C20361" s="2"/>
      <c r="D20361" s="2"/>
      <c r="E20361" s="2"/>
      <c r="F20361" s="2"/>
      <c r="G20361" s="2"/>
    </row>
    <row r="20362" spans="1:7" x14ac:dyDescent="0.3">
      <c r="A20362" s="2"/>
      <c r="B20362" s="2"/>
      <c r="C20362" s="2"/>
      <c r="D20362" s="2"/>
      <c r="E20362" s="2"/>
      <c r="F20362" s="2"/>
      <c r="G20362" s="2"/>
    </row>
    <row r="20363" spans="1:7" x14ac:dyDescent="0.3">
      <c r="A20363" s="2"/>
      <c r="B20363" s="2"/>
      <c r="C20363" s="2"/>
      <c r="D20363" s="2"/>
      <c r="E20363" s="2"/>
      <c r="F20363" s="2"/>
      <c r="G20363" s="2"/>
    </row>
    <row r="20364" spans="1:7" x14ac:dyDescent="0.3">
      <c r="A20364" s="2"/>
      <c r="B20364" s="2"/>
      <c r="C20364" s="2"/>
      <c r="D20364" s="2"/>
      <c r="E20364" s="2"/>
      <c r="F20364" s="2"/>
      <c r="G20364" s="2"/>
    </row>
    <row r="20365" spans="1:7" x14ac:dyDescent="0.3">
      <c r="A20365" s="2"/>
      <c r="B20365" s="2"/>
      <c r="C20365" s="2"/>
      <c r="D20365" s="2"/>
      <c r="E20365" s="2"/>
      <c r="F20365" s="2"/>
      <c r="G20365" s="2"/>
    </row>
    <row r="20366" spans="1:7" x14ac:dyDescent="0.3">
      <c r="A20366" s="2"/>
      <c r="B20366" s="2"/>
      <c r="C20366" s="2"/>
      <c r="D20366" s="2"/>
      <c r="E20366" s="2"/>
      <c r="F20366" s="2"/>
      <c r="G20366" s="2"/>
    </row>
    <row r="20367" spans="1:7" x14ac:dyDescent="0.3">
      <c r="A20367" s="2"/>
      <c r="B20367" s="2"/>
      <c r="C20367" s="2"/>
      <c r="D20367" s="2"/>
      <c r="E20367" s="2"/>
      <c r="F20367" s="2"/>
      <c r="G20367" s="2"/>
    </row>
    <row r="20368" spans="1:7" x14ac:dyDescent="0.3">
      <c r="A20368" s="2"/>
      <c r="B20368" s="2"/>
      <c r="C20368" s="2"/>
      <c r="D20368" s="2"/>
      <c r="E20368" s="2"/>
      <c r="F20368" s="2"/>
      <c r="G20368" s="2"/>
    </row>
    <row r="20369" spans="1:7" x14ac:dyDescent="0.3">
      <c r="A20369" s="2"/>
      <c r="B20369" s="2"/>
      <c r="C20369" s="2"/>
      <c r="D20369" s="2"/>
      <c r="E20369" s="2"/>
      <c r="F20369" s="2"/>
      <c r="G20369" s="2"/>
    </row>
    <row r="20370" spans="1:7" x14ac:dyDescent="0.3">
      <c r="A20370" s="2"/>
      <c r="B20370" s="2"/>
      <c r="C20370" s="2"/>
      <c r="D20370" s="2"/>
      <c r="E20370" s="2"/>
      <c r="F20370" s="2"/>
      <c r="G20370" s="2"/>
    </row>
    <row r="20371" spans="1:7" x14ac:dyDescent="0.3">
      <c r="A20371" s="2"/>
      <c r="B20371" s="2"/>
      <c r="C20371" s="2"/>
      <c r="D20371" s="2"/>
      <c r="E20371" s="2"/>
      <c r="F20371" s="2"/>
      <c r="G20371" s="2"/>
    </row>
    <row r="20372" spans="1:7" x14ac:dyDescent="0.3">
      <c r="A20372" s="2"/>
      <c r="B20372" s="2"/>
      <c r="C20372" s="2"/>
      <c r="D20372" s="2"/>
      <c r="E20372" s="2"/>
      <c r="F20372" s="2"/>
      <c r="G20372" s="2"/>
    </row>
    <row r="20373" spans="1:7" x14ac:dyDescent="0.3">
      <c r="A20373" s="2"/>
      <c r="B20373" s="2"/>
      <c r="C20373" s="2"/>
      <c r="D20373" s="2"/>
      <c r="E20373" s="2"/>
      <c r="F20373" s="2"/>
      <c r="G20373" s="2"/>
    </row>
    <row r="20374" spans="1:7" x14ac:dyDescent="0.3">
      <c r="A20374" s="2"/>
      <c r="B20374" s="2"/>
      <c r="C20374" s="2"/>
      <c r="D20374" s="2"/>
      <c r="E20374" s="2"/>
      <c r="F20374" s="2"/>
      <c r="G20374" s="2"/>
    </row>
    <row r="20375" spans="1:7" x14ac:dyDescent="0.3">
      <c r="A20375" s="2"/>
      <c r="B20375" s="2"/>
      <c r="C20375" s="2"/>
      <c r="D20375" s="2"/>
      <c r="E20375" s="2"/>
      <c r="F20375" s="2"/>
      <c r="G20375" s="2"/>
    </row>
    <row r="20376" spans="1:7" x14ac:dyDescent="0.3">
      <c r="A20376" s="2"/>
      <c r="B20376" s="2"/>
      <c r="C20376" s="2"/>
      <c r="D20376" s="2"/>
      <c r="E20376" s="2"/>
      <c r="F20376" s="2"/>
      <c r="G20376" s="2"/>
    </row>
    <row r="20377" spans="1:7" x14ac:dyDescent="0.3">
      <c r="A20377" s="2"/>
      <c r="B20377" s="2"/>
      <c r="C20377" s="2"/>
      <c r="D20377" s="2"/>
      <c r="E20377" s="2"/>
      <c r="F20377" s="2"/>
      <c r="G20377" s="2"/>
    </row>
    <row r="20378" spans="1:7" x14ac:dyDescent="0.3">
      <c r="A20378" s="2"/>
      <c r="B20378" s="2"/>
      <c r="C20378" s="2"/>
      <c r="D20378" s="2"/>
      <c r="E20378" s="2"/>
      <c r="F20378" s="2"/>
      <c r="G20378" s="2"/>
    </row>
    <row r="20379" spans="1:7" x14ac:dyDescent="0.3">
      <c r="A20379" s="2"/>
      <c r="B20379" s="2"/>
      <c r="C20379" s="2"/>
      <c r="D20379" s="2"/>
      <c r="E20379" s="2"/>
      <c r="F20379" s="2"/>
      <c r="G20379" s="2"/>
    </row>
    <row r="20380" spans="1:7" x14ac:dyDescent="0.3">
      <c r="A20380" s="2"/>
      <c r="B20380" s="2"/>
      <c r="C20380" s="2"/>
      <c r="D20380" s="2"/>
      <c r="E20380" s="2"/>
      <c r="F20380" s="2"/>
      <c r="G20380" s="2"/>
    </row>
    <row r="20381" spans="1:7" x14ac:dyDescent="0.3">
      <c r="A20381" s="2"/>
      <c r="B20381" s="2"/>
      <c r="C20381" s="2"/>
      <c r="D20381" s="2"/>
      <c r="E20381" s="2"/>
      <c r="F20381" s="2"/>
      <c r="G20381" s="2"/>
    </row>
    <row r="20382" spans="1:7" x14ac:dyDescent="0.3">
      <c r="A20382" s="2"/>
      <c r="B20382" s="2"/>
      <c r="C20382" s="2"/>
      <c r="D20382" s="2"/>
      <c r="E20382" s="2"/>
      <c r="F20382" s="2"/>
      <c r="G20382" s="2"/>
    </row>
    <row r="20383" spans="1:7" x14ac:dyDescent="0.3">
      <c r="A20383" s="2"/>
      <c r="B20383" s="2"/>
      <c r="C20383" s="2"/>
      <c r="D20383" s="2"/>
      <c r="E20383" s="2"/>
      <c r="F20383" s="2"/>
      <c r="G20383" s="2"/>
    </row>
    <row r="20384" spans="1:7" x14ac:dyDescent="0.3">
      <c r="A20384" s="2"/>
      <c r="B20384" s="2"/>
      <c r="C20384" s="2"/>
      <c r="D20384" s="2"/>
      <c r="E20384" s="2"/>
      <c r="F20384" s="2"/>
      <c r="G20384" s="2"/>
    </row>
    <row r="20385" spans="1:7" x14ac:dyDescent="0.3">
      <c r="A20385" s="2"/>
      <c r="B20385" s="2"/>
      <c r="C20385" s="2"/>
      <c r="D20385" s="2"/>
      <c r="E20385" s="2"/>
      <c r="F20385" s="2"/>
      <c r="G20385" s="2"/>
    </row>
    <row r="20386" spans="1:7" x14ac:dyDescent="0.3">
      <c r="A20386" s="2"/>
      <c r="B20386" s="2"/>
      <c r="C20386" s="2"/>
      <c r="D20386" s="2"/>
      <c r="E20386" s="2"/>
      <c r="F20386" s="2"/>
      <c r="G20386" s="2"/>
    </row>
    <row r="20387" spans="1:7" x14ac:dyDescent="0.3">
      <c r="A20387" s="2"/>
      <c r="B20387" s="2"/>
      <c r="C20387" s="2"/>
      <c r="D20387" s="2"/>
      <c r="E20387" s="2"/>
      <c r="F20387" s="2"/>
      <c r="G20387" s="2"/>
    </row>
    <row r="20388" spans="1:7" x14ac:dyDescent="0.3">
      <c r="A20388" s="2"/>
      <c r="B20388" s="2"/>
      <c r="C20388" s="2"/>
      <c r="D20388" s="2"/>
      <c r="E20388" s="2"/>
      <c r="F20388" s="2"/>
      <c r="G20388" s="2"/>
    </row>
    <row r="20389" spans="1:7" x14ac:dyDescent="0.3">
      <c r="A20389" s="2"/>
      <c r="B20389" s="2"/>
      <c r="C20389" s="2"/>
      <c r="D20389" s="2"/>
      <c r="E20389" s="2"/>
      <c r="F20389" s="2"/>
      <c r="G20389" s="2"/>
    </row>
    <row r="20390" spans="1:7" x14ac:dyDescent="0.3">
      <c r="A20390" s="2"/>
      <c r="B20390" s="2"/>
      <c r="C20390" s="2"/>
      <c r="D20390" s="2"/>
      <c r="E20390" s="2"/>
      <c r="F20390" s="2"/>
      <c r="G20390" s="2"/>
    </row>
    <row r="20391" spans="1:7" x14ac:dyDescent="0.3">
      <c r="A20391" s="2"/>
      <c r="B20391" s="2"/>
      <c r="C20391" s="2"/>
      <c r="D20391" s="2"/>
      <c r="E20391" s="2"/>
      <c r="F20391" s="2"/>
      <c r="G20391" s="2"/>
    </row>
    <row r="20392" spans="1:7" x14ac:dyDescent="0.3">
      <c r="A20392" s="2"/>
      <c r="B20392" s="2"/>
      <c r="C20392" s="2"/>
      <c r="D20392" s="2"/>
      <c r="E20392" s="2"/>
      <c r="F20392" s="2"/>
      <c r="G20392" s="2"/>
    </row>
    <row r="20393" spans="1:7" x14ac:dyDescent="0.3">
      <c r="A20393" s="2"/>
      <c r="B20393" s="2"/>
      <c r="C20393" s="2"/>
      <c r="D20393" s="2"/>
      <c r="E20393" s="2"/>
      <c r="F20393" s="2"/>
      <c r="G20393" s="2"/>
    </row>
    <row r="20394" spans="1:7" x14ac:dyDescent="0.3">
      <c r="A20394" s="2"/>
      <c r="B20394" s="2"/>
      <c r="C20394" s="2"/>
      <c r="D20394" s="2"/>
      <c r="E20394" s="2"/>
      <c r="F20394" s="2"/>
      <c r="G20394" s="2"/>
    </row>
    <row r="20395" spans="1:7" x14ac:dyDescent="0.3">
      <c r="A20395" s="2"/>
      <c r="B20395" s="2"/>
      <c r="C20395" s="2"/>
      <c r="D20395" s="2"/>
      <c r="E20395" s="2"/>
      <c r="F20395" s="2"/>
      <c r="G20395" s="2"/>
    </row>
    <row r="20396" spans="1:7" x14ac:dyDescent="0.3">
      <c r="A20396" s="2"/>
      <c r="B20396" s="2"/>
      <c r="C20396" s="2"/>
      <c r="D20396" s="2"/>
      <c r="E20396" s="2"/>
      <c r="F20396" s="2"/>
      <c r="G20396" s="2"/>
    </row>
    <row r="20397" spans="1:7" x14ac:dyDescent="0.3">
      <c r="A20397" s="2"/>
      <c r="B20397" s="2"/>
      <c r="C20397" s="2"/>
      <c r="D20397" s="2"/>
      <c r="E20397" s="2"/>
      <c r="F20397" s="2"/>
      <c r="G20397" s="2"/>
    </row>
    <row r="20398" spans="1:7" x14ac:dyDescent="0.3">
      <c r="A20398" s="2"/>
      <c r="B20398" s="2"/>
      <c r="C20398" s="2"/>
      <c r="D20398" s="2"/>
      <c r="E20398" s="2"/>
      <c r="F20398" s="2"/>
      <c r="G20398" s="2"/>
    </row>
    <row r="20399" spans="1:7" x14ac:dyDescent="0.3">
      <c r="A20399" s="2"/>
      <c r="B20399" s="2"/>
      <c r="C20399" s="2"/>
      <c r="D20399" s="2"/>
      <c r="E20399" s="2"/>
      <c r="F20399" s="2"/>
      <c r="G20399" s="2"/>
    </row>
    <row r="20400" spans="1:7" x14ac:dyDescent="0.3">
      <c r="A20400" s="2"/>
      <c r="B20400" s="2"/>
      <c r="C20400" s="2"/>
      <c r="D20400" s="2"/>
      <c r="E20400" s="2"/>
      <c r="F20400" s="2"/>
      <c r="G20400" s="2"/>
    </row>
    <row r="20401" spans="1:7" x14ac:dyDescent="0.3">
      <c r="A20401" s="2"/>
      <c r="B20401" s="2"/>
      <c r="C20401" s="2"/>
      <c r="D20401" s="2"/>
      <c r="E20401" s="2"/>
      <c r="F20401" s="2"/>
      <c r="G20401" s="2"/>
    </row>
    <row r="20402" spans="1:7" x14ac:dyDescent="0.3">
      <c r="A20402" s="2"/>
      <c r="B20402" s="2"/>
      <c r="C20402" s="2"/>
      <c r="D20402" s="2"/>
      <c r="E20402" s="2"/>
      <c r="F20402" s="2"/>
      <c r="G20402" s="2"/>
    </row>
    <row r="20403" spans="1:7" x14ac:dyDescent="0.3">
      <c r="A20403" s="2"/>
      <c r="B20403" s="2"/>
      <c r="C20403" s="2"/>
      <c r="D20403" s="2"/>
      <c r="E20403" s="2"/>
      <c r="F20403" s="2"/>
      <c r="G20403" s="2"/>
    </row>
    <row r="20404" spans="1:7" x14ac:dyDescent="0.3">
      <c r="A20404" s="2"/>
      <c r="B20404" s="2"/>
      <c r="C20404" s="2"/>
      <c r="D20404" s="2"/>
      <c r="E20404" s="2"/>
      <c r="F20404" s="2"/>
      <c r="G20404" s="2"/>
    </row>
    <row r="20405" spans="1:7" x14ac:dyDescent="0.3">
      <c r="A20405" s="2"/>
      <c r="B20405" s="2"/>
      <c r="C20405" s="2"/>
      <c r="D20405" s="2"/>
      <c r="E20405" s="2"/>
      <c r="F20405" s="2"/>
      <c r="G20405" s="2"/>
    </row>
    <row r="20406" spans="1:7" x14ac:dyDescent="0.3">
      <c r="A20406" s="2"/>
      <c r="B20406" s="2"/>
      <c r="C20406" s="2"/>
      <c r="D20406" s="2"/>
      <c r="E20406" s="2"/>
      <c r="F20406" s="2"/>
      <c r="G20406" s="2"/>
    </row>
    <row r="20407" spans="1:7" x14ac:dyDescent="0.3">
      <c r="A20407" s="2"/>
      <c r="B20407" s="2"/>
      <c r="C20407" s="2"/>
      <c r="D20407" s="2"/>
      <c r="E20407" s="2"/>
      <c r="F20407" s="2"/>
      <c r="G20407" s="2"/>
    </row>
    <row r="20408" spans="1:7" x14ac:dyDescent="0.3">
      <c r="A20408" s="2"/>
      <c r="B20408" s="2"/>
      <c r="C20408" s="2"/>
      <c r="D20408" s="2"/>
      <c r="E20408" s="2"/>
      <c r="F20408" s="2"/>
      <c r="G20408" s="2"/>
    </row>
    <row r="20409" spans="1:7" x14ac:dyDescent="0.3">
      <c r="A20409" s="2"/>
      <c r="B20409" s="2"/>
      <c r="C20409" s="2"/>
      <c r="D20409" s="2"/>
      <c r="E20409" s="2"/>
      <c r="F20409" s="2"/>
      <c r="G20409" s="2"/>
    </row>
    <row r="20410" spans="1:7" x14ac:dyDescent="0.3">
      <c r="A20410" s="2"/>
      <c r="B20410" s="2"/>
      <c r="C20410" s="2"/>
      <c r="D20410" s="2"/>
      <c r="E20410" s="2"/>
      <c r="F20410" s="2"/>
      <c r="G20410" s="2"/>
    </row>
    <row r="20411" spans="1:7" x14ac:dyDescent="0.3">
      <c r="A20411" s="2"/>
      <c r="B20411" s="2"/>
      <c r="C20411" s="2"/>
      <c r="D20411" s="2"/>
      <c r="E20411" s="2"/>
      <c r="F20411" s="2"/>
      <c r="G20411" s="2"/>
    </row>
    <row r="20412" spans="1:7" x14ac:dyDescent="0.3">
      <c r="A20412" s="2"/>
      <c r="B20412" s="2"/>
      <c r="C20412" s="2"/>
      <c r="D20412" s="2"/>
      <c r="E20412" s="2"/>
      <c r="F20412" s="2"/>
      <c r="G20412" s="2"/>
    </row>
    <row r="20413" spans="1:7" x14ac:dyDescent="0.3">
      <c r="A20413" s="2"/>
      <c r="B20413" s="2"/>
      <c r="C20413" s="2"/>
      <c r="D20413" s="2"/>
      <c r="E20413" s="2"/>
      <c r="F20413" s="2"/>
      <c r="G20413" s="2"/>
    </row>
    <row r="20414" spans="1:7" x14ac:dyDescent="0.3">
      <c r="A20414" s="2"/>
      <c r="B20414" s="2"/>
      <c r="C20414" s="2"/>
      <c r="D20414" s="2"/>
      <c r="E20414" s="2"/>
      <c r="F20414" s="2"/>
      <c r="G20414" s="2"/>
    </row>
    <row r="20415" spans="1:7" x14ac:dyDescent="0.3">
      <c r="A20415" s="2"/>
      <c r="B20415" s="2"/>
      <c r="C20415" s="2"/>
      <c r="D20415" s="2"/>
      <c r="E20415" s="2"/>
      <c r="F20415" s="2"/>
      <c r="G20415" s="2"/>
    </row>
    <row r="20416" spans="1:7" x14ac:dyDescent="0.3">
      <c r="A20416" s="2"/>
      <c r="B20416" s="2"/>
      <c r="C20416" s="2"/>
      <c r="D20416" s="2"/>
      <c r="E20416" s="2"/>
      <c r="F20416" s="2"/>
      <c r="G20416" s="2"/>
    </row>
    <row r="20417" spans="1:7" x14ac:dyDescent="0.3">
      <c r="A20417" s="2"/>
      <c r="B20417" s="2"/>
      <c r="C20417" s="2"/>
      <c r="D20417" s="2"/>
      <c r="E20417" s="2"/>
      <c r="F20417" s="2"/>
      <c r="G20417" s="2"/>
    </row>
    <row r="20418" spans="1:7" x14ac:dyDescent="0.3">
      <c r="A20418" s="2"/>
      <c r="B20418" s="2"/>
      <c r="C20418" s="2"/>
      <c r="D20418" s="2"/>
      <c r="E20418" s="2"/>
      <c r="F20418" s="2"/>
      <c r="G20418" s="2"/>
    </row>
    <row r="20419" spans="1:7" x14ac:dyDescent="0.3">
      <c r="A20419" s="2"/>
      <c r="B20419" s="2"/>
      <c r="C20419" s="2"/>
      <c r="D20419" s="2"/>
      <c r="E20419" s="2"/>
      <c r="F20419" s="2"/>
      <c r="G20419" s="2"/>
    </row>
    <row r="20420" spans="1:7" x14ac:dyDescent="0.3">
      <c r="A20420" s="2"/>
      <c r="B20420" s="2"/>
      <c r="C20420" s="2"/>
      <c r="D20420" s="2"/>
      <c r="E20420" s="2"/>
      <c r="F20420" s="2"/>
      <c r="G20420" s="2"/>
    </row>
    <row r="20421" spans="1:7" x14ac:dyDescent="0.3">
      <c r="A20421" s="2"/>
      <c r="B20421" s="2"/>
      <c r="C20421" s="2"/>
      <c r="D20421" s="2"/>
      <c r="E20421" s="2"/>
      <c r="F20421" s="2"/>
      <c r="G20421" s="2"/>
    </row>
    <row r="20422" spans="1:7" x14ac:dyDescent="0.3">
      <c r="A20422" s="2"/>
      <c r="B20422" s="2"/>
      <c r="C20422" s="2"/>
      <c r="D20422" s="2"/>
      <c r="E20422" s="2"/>
      <c r="F20422" s="2"/>
      <c r="G20422" s="2"/>
    </row>
    <row r="20423" spans="1:7" x14ac:dyDescent="0.3">
      <c r="A20423" s="2"/>
      <c r="B20423" s="2"/>
      <c r="C20423" s="2"/>
      <c r="D20423" s="2"/>
      <c r="E20423" s="2"/>
      <c r="F20423" s="2"/>
      <c r="G20423" s="2"/>
    </row>
    <row r="20424" spans="1:7" x14ac:dyDescent="0.3">
      <c r="A20424" s="2"/>
      <c r="B20424" s="2"/>
      <c r="C20424" s="2"/>
      <c r="D20424" s="2"/>
      <c r="E20424" s="2"/>
      <c r="F20424" s="2"/>
      <c r="G20424" s="2"/>
    </row>
    <row r="20425" spans="1:7" x14ac:dyDescent="0.3">
      <c r="A20425" s="2"/>
      <c r="B20425" s="2"/>
      <c r="C20425" s="2"/>
      <c r="D20425" s="2"/>
      <c r="E20425" s="2"/>
      <c r="F20425" s="2"/>
      <c r="G20425" s="2"/>
    </row>
    <row r="20426" spans="1:7" x14ac:dyDescent="0.3">
      <c r="A20426" s="2"/>
      <c r="B20426" s="2"/>
      <c r="C20426" s="2"/>
      <c r="D20426" s="2"/>
      <c r="E20426" s="2"/>
      <c r="F20426" s="2"/>
      <c r="G20426" s="2"/>
    </row>
    <row r="20427" spans="1:7" x14ac:dyDescent="0.3">
      <c r="A20427" s="2"/>
      <c r="B20427" s="2"/>
      <c r="C20427" s="2"/>
      <c r="D20427" s="2"/>
      <c r="E20427" s="2"/>
      <c r="F20427" s="2"/>
      <c r="G20427" s="2"/>
    </row>
    <row r="20428" spans="1:7" x14ac:dyDescent="0.3">
      <c r="A20428" s="2"/>
      <c r="B20428" s="2"/>
      <c r="C20428" s="2"/>
      <c r="D20428" s="2"/>
      <c r="E20428" s="2"/>
      <c r="F20428" s="2"/>
      <c r="G20428" s="2"/>
    </row>
    <row r="20429" spans="1:7" x14ac:dyDescent="0.3">
      <c r="A20429" s="2"/>
      <c r="B20429" s="2"/>
      <c r="C20429" s="2"/>
      <c r="D20429" s="2"/>
      <c r="E20429" s="2"/>
      <c r="F20429" s="2"/>
      <c r="G20429" s="2"/>
    </row>
    <row r="20430" spans="1:7" x14ac:dyDescent="0.3">
      <c r="A20430" s="2"/>
      <c r="B20430" s="2"/>
      <c r="C20430" s="2"/>
      <c r="D20430" s="2"/>
      <c r="E20430" s="2"/>
      <c r="F20430" s="2"/>
      <c r="G20430" s="2"/>
    </row>
    <row r="20431" spans="1:7" x14ac:dyDescent="0.3">
      <c r="A20431" s="2"/>
      <c r="B20431" s="2"/>
      <c r="C20431" s="2"/>
      <c r="D20431" s="2"/>
      <c r="E20431" s="2"/>
      <c r="F20431" s="2"/>
      <c r="G20431" s="2"/>
    </row>
    <row r="20432" spans="1:7" x14ac:dyDescent="0.3">
      <c r="A20432" s="2"/>
      <c r="B20432" s="2"/>
      <c r="C20432" s="2"/>
      <c r="D20432" s="2"/>
      <c r="E20432" s="2"/>
      <c r="F20432" s="2"/>
      <c r="G20432" s="2"/>
    </row>
    <row r="20433" spans="1:7" x14ac:dyDescent="0.3">
      <c r="A20433" s="2"/>
      <c r="B20433" s="2"/>
      <c r="C20433" s="2"/>
      <c r="D20433" s="2"/>
      <c r="E20433" s="2"/>
      <c r="F20433" s="2"/>
      <c r="G20433" s="2"/>
    </row>
    <row r="20434" spans="1:7" x14ac:dyDescent="0.3">
      <c r="A20434" s="2"/>
      <c r="B20434" s="2"/>
      <c r="C20434" s="2"/>
      <c r="D20434" s="2"/>
      <c r="E20434" s="2"/>
      <c r="F20434" s="2"/>
      <c r="G20434" s="2"/>
    </row>
    <row r="20435" spans="1:7" x14ac:dyDescent="0.3">
      <c r="A20435" s="2"/>
      <c r="B20435" s="2"/>
      <c r="C20435" s="2"/>
      <c r="D20435" s="2"/>
      <c r="E20435" s="2"/>
      <c r="F20435" s="2"/>
      <c r="G20435" s="2"/>
    </row>
    <row r="20436" spans="1:7" x14ac:dyDescent="0.3">
      <c r="A20436" s="2"/>
      <c r="B20436" s="2"/>
      <c r="C20436" s="2"/>
      <c r="D20436" s="2"/>
      <c r="E20436" s="2"/>
      <c r="F20436" s="2"/>
      <c r="G20436" s="2"/>
    </row>
    <row r="20437" spans="1:7" x14ac:dyDescent="0.3">
      <c r="A20437" s="2"/>
      <c r="B20437" s="2"/>
      <c r="C20437" s="2"/>
      <c r="D20437" s="2"/>
      <c r="E20437" s="2"/>
      <c r="F20437" s="2"/>
      <c r="G20437" s="2"/>
    </row>
    <row r="20438" spans="1:7" x14ac:dyDescent="0.3">
      <c r="A20438" s="2"/>
      <c r="B20438" s="2"/>
      <c r="C20438" s="2"/>
      <c r="D20438" s="2"/>
      <c r="E20438" s="2"/>
      <c r="F20438" s="2"/>
      <c r="G20438" s="2"/>
    </row>
    <row r="20439" spans="1:7" x14ac:dyDescent="0.3">
      <c r="A20439" s="2"/>
      <c r="B20439" s="2"/>
      <c r="C20439" s="2"/>
      <c r="D20439" s="2"/>
      <c r="E20439" s="2"/>
      <c r="F20439" s="2"/>
      <c r="G20439" s="2"/>
    </row>
    <row r="20440" spans="1:7" x14ac:dyDescent="0.3">
      <c r="A20440" s="2"/>
      <c r="B20440" s="2"/>
      <c r="C20440" s="2"/>
      <c r="D20440" s="2"/>
      <c r="E20440" s="2"/>
      <c r="F20440" s="2"/>
      <c r="G20440" s="2"/>
    </row>
    <row r="20441" spans="1:7" x14ac:dyDescent="0.3">
      <c r="A20441" s="2"/>
      <c r="B20441" s="2"/>
      <c r="C20441" s="2"/>
      <c r="D20441" s="2"/>
      <c r="E20441" s="2"/>
      <c r="F20441" s="2"/>
      <c r="G20441" s="2"/>
    </row>
    <row r="20442" spans="1:7" x14ac:dyDescent="0.3">
      <c r="A20442" s="2"/>
      <c r="B20442" s="2"/>
      <c r="C20442" s="2"/>
      <c r="D20442" s="2"/>
      <c r="E20442" s="2"/>
      <c r="F20442" s="2"/>
      <c r="G20442" s="2"/>
    </row>
    <row r="20443" spans="1:7" x14ac:dyDescent="0.3">
      <c r="A20443" s="2"/>
      <c r="B20443" s="2"/>
      <c r="C20443" s="2"/>
      <c r="D20443" s="2"/>
      <c r="E20443" s="2"/>
      <c r="F20443" s="2"/>
      <c r="G20443" s="2"/>
    </row>
    <row r="20444" spans="1:7" x14ac:dyDescent="0.3">
      <c r="A20444" s="2"/>
      <c r="B20444" s="2"/>
      <c r="C20444" s="2"/>
      <c r="D20444" s="2"/>
      <c r="E20444" s="2"/>
      <c r="F20444" s="2"/>
      <c r="G20444" s="2"/>
    </row>
    <row r="20445" spans="1:7" x14ac:dyDescent="0.3">
      <c r="A20445" s="2"/>
      <c r="B20445" s="2"/>
      <c r="C20445" s="2"/>
      <c r="D20445" s="2"/>
      <c r="E20445" s="2"/>
      <c r="F20445" s="2"/>
      <c r="G20445" s="2"/>
    </row>
    <row r="20446" spans="1:7" x14ac:dyDescent="0.3">
      <c r="A20446" s="2"/>
      <c r="B20446" s="2"/>
      <c r="C20446" s="2"/>
      <c r="D20446" s="2"/>
      <c r="E20446" s="2"/>
      <c r="F20446" s="2"/>
      <c r="G20446" s="2"/>
    </row>
    <row r="20447" spans="1:7" x14ac:dyDescent="0.3">
      <c r="A20447" s="2"/>
      <c r="B20447" s="2"/>
      <c r="C20447" s="2"/>
      <c r="D20447" s="2"/>
      <c r="E20447" s="2"/>
      <c r="F20447" s="2"/>
      <c r="G20447" s="2"/>
    </row>
    <row r="20448" spans="1:7" x14ac:dyDescent="0.3">
      <c r="A20448" s="2"/>
      <c r="B20448" s="2"/>
      <c r="C20448" s="2"/>
      <c r="D20448" s="2"/>
      <c r="E20448" s="2"/>
      <c r="F20448" s="2"/>
      <c r="G20448" s="2"/>
    </row>
    <row r="20449" spans="1:7" x14ac:dyDescent="0.3">
      <c r="A20449" s="2"/>
      <c r="B20449" s="2"/>
      <c r="C20449" s="2"/>
      <c r="D20449" s="2"/>
      <c r="E20449" s="2"/>
      <c r="F20449" s="2"/>
      <c r="G20449" s="2"/>
    </row>
    <row r="20450" spans="1:7" x14ac:dyDescent="0.3">
      <c r="A20450" s="2"/>
      <c r="B20450" s="2"/>
      <c r="C20450" s="2"/>
      <c r="D20450" s="2"/>
      <c r="E20450" s="2"/>
      <c r="F20450" s="2"/>
      <c r="G20450" s="2"/>
    </row>
    <row r="20451" spans="1:7" x14ac:dyDescent="0.3">
      <c r="A20451" s="2"/>
      <c r="B20451" s="2"/>
      <c r="C20451" s="2"/>
      <c r="D20451" s="2"/>
      <c r="E20451" s="2"/>
      <c r="F20451" s="2"/>
      <c r="G20451" s="2"/>
    </row>
    <row r="20452" spans="1:7" x14ac:dyDescent="0.3">
      <c r="A20452" s="2"/>
      <c r="B20452" s="2"/>
      <c r="C20452" s="2"/>
      <c r="D20452" s="2"/>
      <c r="E20452" s="2"/>
      <c r="F20452" s="2"/>
      <c r="G20452" s="2"/>
    </row>
    <row r="20453" spans="1:7" x14ac:dyDescent="0.3">
      <c r="A20453" s="2"/>
      <c r="B20453" s="2"/>
      <c r="C20453" s="2"/>
      <c r="D20453" s="2"/>
      <c r="E20453" s="2"/>
      <c r="F20453" s="2"/>
      <c r="G20453" s="2"/>
    </row>
    <row r="20454" spans="1:7" x14ac:dyDescent="0.3">
      <c r="A20454" s="2"/>
      <c r="B20454" s="2"/>
      <c r="C20454" s="2"/>
      <c r="D20454" s="2"/>
      <c r="E20454" s="2"/>
      <c r="F20454" s="2"/>
      <c r="G20454" s="2"/>
    </row>
    <row r="20455" spans="1:7" x14ac:dyDescent="0.3">
      <c r="A20455" s="2"/>
      <c r="B20455" s="2"/>
      <c r="C20455" s="2"/>
      <c r="D20455" s="2"/>
      <c r="E20455" s="2"/>
      <c r="F20455" s="2"/>
      <c r="G20455" s="2"/>
    </row>
    <row r="20456" spans="1:7" x14ac:dyDescent="0.3">
      <c r="A20456" s="2"/>
      <c r="B20456" s="2"/>
      <c r="C20456" s="2"/>
      <c r="D20456" s="2"/>
      <c r="E20456" s="2"/>
      <c r="F20456" s="2"/>
      <c r="G20456" s="2"/>
    </row>
    <row r="20457" spans="1:7" x14ac:dyDescent="0.3">
      <c r="A20457" s="2"/>
      <c r="B20457" s="2"/>
      <c r="C20457" s="2"/>
      <c r="D20457" s="2"/>
      <c r="E20457" s="2"/>
      <c r="F20457" s="2"/>
      <c r="G20457" s="2"/>
    </row>
    <row r="20458" spans="1:7" x14ac:dyDescent="0.3">
      <c r="A20458" s="2"/>
      <c r="B20458" s="2"/>
      <c r="C20458" s="2"/>
      <c r="D20458" s="2"/>
      <c r="E20458" s="2"/>
      <c r="F20458" s="2"/>
      <c r="G20458" s="2"/>
    </row>
    <row r="20459" spans="1:7" x14ac:dyDescent="0.3">
      <c r="A20459" s="2"/>
      <c r="B20459" s="2"/>
      <c r="C20459" s="2"/>
      <c r="D20459" s="2"/>
      <c r="E20459" s="2"/>
      <c r="F20459" s="2"/>
      <c r="G20459" s="2"/>
    </row>
    <row r="20460" spans="1:7" x14ac:dyDescent="0.3">
      <c r="A20460" s="2"/>
      <c r="B20460" s="2"/>
      <c r="C20460" s="2"/>
      <c r="D20460" s="2"/>
      <c r="E20460" s="2"/>
      <c r="F20460" s="2"/>
      <c r="G20460" s="2"/>
    </row>
    <row r="20461" spans="1:7" x14ac:dyDescent="0.3">
      <c r="A20461" s="2"/>
      <c r="B20461" s="2"/>
      <c r="C20461" s="2"/>
      <c r="D20461" s="2"/>
      <c r="E20461" s="2"/>
      <c r="F20461" s="2"/>
      <c r="G20461" s="2"/>
    </row>
    <row r="20462" spans="1:7" x14ac:dyDescent="0.3">
      <c r="A20462" s="2"/>
      <c r="B20462" s="2"/>
      <c r="C20462" s="2"/>
      <c r="D20462" s="2"/>
      <c r="E20462" s="2"/>
      <c r="F20462" s="2"/>
      <c r="G20462" s="2"/>
    </row>
    <row r="20463" spans="1:7" x14ac:dyDescent="0.3">
      <c r="A20463" s="2"/>
      <c r="B20463" s="2"/>
      <c r="C20463" s="2"/>
      <c r="D20463" s="2"/>
      <c r="E20463" s="2"/>
      <c r="F20463" s="2"/>
      <c r="G20463" s="2"/>
    </row>
    <row r="20464" spans="1:7" x14ac:dyDescent="0.3">
      <c r="A20464" s="2"/>
      <c r="B20464" s="2"/>
      <c r="C20464" s="2"/>
      <c r="D20464" s="2"/>
      <c r="E20464" s="2"/>
      <c r="F20464" s="2"/>
      <c r="G20464" s="2"/>
    </row>
    <row r="20465" spans="1:7" x14ac:dyDescent="0.3">
      <c r="A20465" s="2"/>
      <c r="B20465" s="2"/>
      <c r="C20465" s="2"/>
      <c r="D20465" s="2"/>
      <c r="E20465" s="2"/>
      <c r="F20465" s="2"/>
      <c r="G20465" s="2"/>
    </row>
    <row r="20466" spans="1:7" x14ac:dyDescent="0.3">
      <c r="A20466" s="2"/>
      <c r="B20466" s="2"/>
      <c r="C20466" s="2"/>
      <c r="D20466" s="2"/>
      <c r="E20466" s="2"/>
      <c r="F20466" s="2"/>
      <c r="G20466" s="2"/>
    </row>
    <row r="20467" spans="1:7" x14ac:dyDescent="0.3">
      <c r="A20467" s="2"/>
      <c r="B20467" s="2"/>
      <c r="C20467" s="2"/>
      <c r="D20467" s="2"/>
      <c r="E20467" s="2"/>
      <c r="F20467" s="2"/>
      <c r="G20467" s="2"/>
    </row>
    <row r="20468" spans="1:7" x14ac:dyDescent="0.3">
      <c r="A20468" s="2"/>
      <c r="B20468" s="2"/>
      <c r="C20468" s="2"/>
      <c r="D20468" s="2"/>
      <c r="E20468" s="2"/>
      <c r="F20468" s="2"/>
      <c r="G20468" s="2"/>
    </row>
    <row r="20469" spans="1:7" x14ac:dyDescent="0.3">
      <c r="A20469" s="2"/>
      <c r="B20469" s="2"/>
      <c r="C20469" s="2"/>
      <c r="D20469" s="2"/>
      <c r="E20469" s="2"/>
      <c r="F20469" s="2"/>
      <c r="G20469" s="2"/>
    </row>
    <row r="20470" spans="1:7" x14ac:dyDescent="0.3">
      <c r="A20470" s="2"/>
      <c r="B20470" s="2"/>
      <c r="C20470" s="2"/>
      <c r="D20470" s="2"/>
      <c r="E20470" s="2"/>
      <c r="F20470" s="2"/>
      <c r="G20470" s="2"/>
    </row>
    <row r="20471" spans="1:7" x14ac:dyDescent="0.3">
      <c r="A20471" s="2"/>
      <c r="B20471" s="2"/>
      <c r="C20471" s="2"/>
      <c r="D20471" s="2"/>
      <c r="E20471" s="2"/>
      <c r="F20471" s="2"/>
      <c r="G20471" s="2"/>
    </row>
    <row r="20472" spans="1:7" x14ac:dyDescent="0.3">
      <c r="A20472" s="2"/>
      <c r="B20472" s="2"/>
      <c r="C20472" s="2"/>
      <c r="D20472" s="2"/>
      <c r="E20472" s="2"/>
      <c r="F20472" s="2"/>
      <c r="G20472" s="2"/>
    </row>
    <row r="20473" spans="1:7" x14ac:dyDescent="0.3">
      <c r="A20473" s="2"/>
      <c r="B20473" s="2"/>
      <c r="C20473" s="2"/>
      <c r="D20473" s="2"/>
      <c r="E20473" s="2"/>
      <c r="F20473" s="2"/>
      <c r="G20473" s="2"/>
    </row>
    <row r="20474" spans="1:7" x14ac:dyDescent="0.3">
      <c r="A20474" s="2"/>
      <c r="B20474" s="2"/>
      <c r="C20474" s="2"/>
      <c r="D20474" s="2"/>
      <c r="E20474" s="2"/>
      <c r="F20474" s="2"/>
      <c r="G20474" s="2"/>
    </row>
    <row r="20475" spans="1:7" x14ac:dyDescent="0.3">
      <c r="A20475" s="2"/>
      <c r="B20475" s="2"/>
      <c r="C20475" s="2"/>
      <c r="D20475" s="2"/>
      <c r="E20475" s="2"/>
      <c r="F20475" s="2"/>
      <c r="G20475" s="2"/>
    </row>
    <row r="20476" spans="1:7" x14ac:dyDescent="0.3">
      <c r="A20476" s="2"/>
      <c r="B20476" s="2"/>
      <c r="C20476" s="2"/>
      <c r="D20476" s="2"/>
      <c r="E20476" s="2"/>
      <c r="F20476" s="2"/>
      <c r="G20476" s="2"/>
    </row>
    <row r="20477" spans="1:7" x14ac:dyDescent="0.3">
      <c r="A20477" s="2"/>
      <c r="B20477" s="2"/>
      <c r="C20477" s="2"/>
      <c r="D20477" s="2"/>
      <c r="E20477" s="2"/>
      <c r="F20477" s="2"/>
      <c r="G20477" s="2"/>
    </row>
    <row r="20478" spans="1:7" x14ac:dyDescent="0.3">
      <c r="A20478" s="2"/>
      <c r="B20478" s="2"/>
      <c r="C20478" s="2"/>
      <c r="D20478" s="2"/>
      <c r="E20478" s="2"/>
      <c r="F20478" s="2"/>
      <c r="G20478" s="2"/>
    </row>
    <row r="20479" spans="1:7" x14ac:dyDescent="0.3">
      <c r="A20479" s="2"/>
      <c r="B20479" s="2"/>
      <c r="C20479" s="2"/>
      <c r="D20479" s="2"/>
      <c r="E20479" s="2"/>
      <c r="F20479" s="2"/>
      <c r="G20479" s="2"/>
    </row>
    <row r="20480" spans="1:7" x14ac:dyDescent="0.3">
      <c r="A20480" s="2"/>
      <c r="B20480" s="2"/>
      <c r="C20480" s="2"/>
      <c r="D20480" s="2"/>
      <c r="E20480" s="2"/>
      <c r="F20480" s="2"/>
      <c r="G20480" s="2"/>
    </row>
    <row r="20481" spans="1:7" x14ac:dyDescent="0.3">
      <c r="A20481" s="2"/>
      <c r="B20481" s="2"/>
      <c r="C20481" s="2"/>
      <c r="D20481" s="2"/>
      <c r="E20481" s="2"/>
      <c r="F20481" s="2"/>
      <c r="G20481" s="2"/>
    </row>
    <row r="20482" spans="1:7" x14ac:dyDescent="0.3">
      <c r="A20482" s="2"/>
      <c r="B20482" s="2"/>
      <c r="C20482" s="2"/>
      <c r="D20482" s="2"/>
      <c r="E20482" s="2"/>
      <c r="F20482" s="2"/>
      <c r="G20482" s="2"/>
    </row>
    <row r="20483" spans="1:7" x14ac:dyDescent="0.3">
      <c r="A20483" s="2"/>
      <c r="B20483" s="2"/>
      <c r="C20483" s="2"/>
      <c r="D20483" s="2"/>
      <c r="E20483" s="2"/>
      <c r="F20483" s="2"/>
      <c r="G20483" s="2"/>
    </row>
    <row r="20484" spans="1:7" x14ac:dyDescent="0.3">
      <c r="A20484" s="2"/>
      <c r="B20484" s="2"/>
      <c r="C20484" s="2"/>
      <c r="D20484" s="2"/>
      <c r="E20484" s="2"/>
      <c r="F20484" s="2"/>
      <c r="G20484" s="2"/>
    </row>
    <row r="20485" spans="1:7" x14ac:dyDescent="0.3">
      <c r="A20485" s="2"/>
      <c r="B20485" s="2"/>
      <c r="C20485" s="2"/>
      <c r="D20485" s="2"/>
      <c r="E20485" s="2"/>
      <c r="F20485" s="2"/>
      <c r="G20485" s="2"/>
    </row>
    <row r="20486" spans="1:7" x14ac:dyDescent="0.3">
      <c r="A20486" s="2"/>
      <c r="B20486" s="2"/>
      <c r="C20486" s="2"/>
      <c r="D20486" s="2"/>
      <c r="E20486" s="2"/>
      <c r="F20486" s="2"/>
      <c r="G20486" s="2"/>
    </row>
    <row r="20487" spans="1:7" x14ac:dyDescent="0.3">
      <c r="A20487" s="2"/>
      <c r="B20487" s="2"/>
      <c r="C20487" s="2"/>
      <c r="D20487" s="2"/>
      <c r="E20487" s="2"/>
      <c r="F20487" s="2"/>
      <c r="G20487" s="2"/>
    </row>
    <row r="20488" spans="1:7" x14ac:dyDescent="0.3">
      <c r="A20488" s="2"/>
      <c r="B20488" s="2"/>
      <c r="C20488" s="2"/>
      <c r="D20488" s="2"/>
      <c r="E20488" s="2"/>
      <c r="F20488" s="2"/>
      <c r="G20488" s="2"/>
    </row>
    <row r="20489" spans="1:7" x14ac:dyDescent="0.3">
      <c r="A20489" s="2"/>
      <c r="B20489" s="2"/>
      <c r="C20489" s="2"/>
      <c r="D20489" s="2"/>
      <c r="E20489" s="2"/>
      <c r="F20489" s="2"/>
      <c r="G20489" s="2"/>
    </row>
    <row r="20490" spans="1:7" x14ac:dyDescent="0.3">
      <c r="A20490" s="2"/>
      <c r="B20490" s="2"/>
      <c r="C20490" s="2"/>
      <c r="D20490" s="2"/>
      <c r="E20490" s="2"/>
      <c r="F20490" s="2"/>
      <c r="G20490" s="2"/>
    </row>
    <row r="20491" spans="1:7" x14ac:dyDescent="0.3">
      <c r="A20491" s="2"/>
      <c r="B20491" s="2"/>
      <c r="C20491" s="2"/>
      <c r="D20491" s="2"/>
      <c r="E20491" s="2"/>
      <c r="F20491" s="2"/>
      <c r="G20491" s="2"/>
    </row>
    <row r="20492" spans="1:7" x14ac:dyDescent="0.3">
      <c r="A20492" s="2"/>
      <c r="B20492" s="2"/>
      <c r="C20492" s="2"/>
      <c r="D20492" s="2"/>
      <c r="E20492" s="2"/>
      <c r="F20492" s="2"/>
      <c r="G20492" s="2"/>
    </row>
    <row r="20493" spans="1:7" x14ac:dyDescent="0.3">
      <c r="A20493" s="2"/>
      <c r="B20493" s="2"/>
      <c r="C20493" s="2"/>
      <c r="D20493" s="2"/>
      <c r="E20493" s="2"/>
      <c r="F20493" s="2"/>
      <c r="G20493" s="2"/>
    </row>
    <row r="20494" spans="1:7" x14ac:dyDescent="0.3">
      <c r="A20494" s="2"/>
      <c r="B20494" s="2"/>
      <c r="C20494" s="2"/>
      <c r="D20494" s="2"/>
      <c r="E20494" s="2"/>
      <c r="F20494" s="2"/>
      <c r="G20494" s="2"/>
    </row>
    <row r="20495" spans="1:7" x14ac:dyDescent="0.3">
      <c r="A20495" s="2"/>
      <c r="B20495" s="2"/>
      <c r="C20495" s="2"/>
      <c r="D20495" s="2"/>
      <c r="E20495" s="2"/>
      <c r="F20495" s="2"/>
      <c r="G20495" s="2"/>
    </row>
    <row r="20496" spans="1:7" x14ac:dyDescent="0.3">
      <c r="A20496" s="2"/>
      <c r="B20496" s="2"/>
      <c r="C20496" s="2"/>
      <c r="D20496" s="2"/>
      <c r="E20496" s="2"/>
      <c r="F20496" s="2"/>
      <c r="G20496" s="2"/>
    </row>
    <row r="20497" spans="1:7" x14ac:dyDescent="0.3">
      <c r="A20497" s="2"/>
      <c r="B20497" s="2"/>
      <c r="C20497" s="2"/>
      <c r="D20497" s="2"/>
      <c r="E20497" s="2"/>
      <c r="F20497" s="2"/>
      <c r="G20497" s="2"/>
    </row>
    <row r="20498" spans="1:7" x14ac:dyDescent="0.3">
      <c r="A20498" s="2"/>
      <c r="B20498" s="2"/>
      <c r="C20498" s="2"/>
      <c r="D20498" s="2"/>
      <c r="E20498" s="2"/>
      <c r="F20498" s="2"/>
      <c r="G20498" s="2"/>
    </row>
    <row r="20499" spans="1:7" x14ac:dyDescent="0.3">
      <c r="A20499" s="2"/>
      <c r="B20499" s="2"/>
      <c r="C20499" s="2"/>
      <c r="D20499" s="2"/>
      <c r="E20499" s="2"/>
      <c r="F20499" s="2"/>
      <c r="G20499" s="2"/>
    </row>
    <row r="20500" spans="1:7" x14ac:dyDescent="0.3">
      <c r="A20500" s="2"/>
      <c r="B20500" s="2"/>
      <c r="C20500" s="2"/>
      <c r="D20500" s="2"/>
      <c r="E20500" s="2"/>
      <c r="F20500" s="2"/>
      <c r="G20500" s="2"/>
    </row>
    <row r="20501" spans="1:7" x14ac:dyDescent="0.3">
      <c r="A20501" s="2"/>
      <c r="B20501" s="2"/>
      <c r="C20501" s="2"/>
      <c r="D20501" s="2"/>
      <c r="E20501" s="2"/>
      <c r="F20501" s="2"/>
      <c r="G20501" s="2"/>
    </row>
    <row r="20502" spans="1:7" x14ac:dyDescent="0.3">
      <c r="A20502" s="2"/>
      <c r="B20502" s="2"/>
      <c r="C20502" s="2"/>
      <c r="D20502" s="2"/>
      <c r="E20502" s="2"/>
      <c r="F20502" s="2"/>
      <c r="G20502" s="2"/>
    </row>
    <row r="20503" spans="1:7" x14ac:dyDescent="0.3">
      <c r="A20503" s="2"/>
      <c r="B20503" s="2"/>
      <c r="C20503" s="2"/>
      <c r="D20503" s="2"/>
      <c r="E20503" s="2"/>
      <c r="F20503" s="2"/>
      <c r="G20503" s="2"/>
    </row>
    <row r="20504" spans="1:7" x14ac:dyDescent="0.3">
      <c r="A20504" s="2"/>
      <c r="B20504" s="2"/>
      <c r="C20504" s="2"/>
      <c r="D20504" s="2"/>
      <c r="E20504" s="2"/>
      <c r="F20504" s="2"/>
      <c r="G20504" s="2"/>
    </row>
    <row r="20505" spans="1:7" x14ac:dyDescent="0.3">
      <c r="A20505" s="2"/>
      <c r="B20505" s="2"/>
      <c r="C20505" s="2"/>
      <c r="D20505" s="2"/>
      <c r="E20505" s="2"/>
      <c r="F20505" s="2"/>
      <c r="G20505" s="2"/>
    </row>
    <row r="20506" spans="1:7" x14ac:dyDescent="0.3">
      <c r="A20506" s="2"/>
      <c r="B20506" s="2"/>
      <c r="C20506" s="2"/>
      <c r="D20506" s="2"/>
      <c r="E20506" s="2"/>
      <c r="F20506" s="2"/>
      <c r="G20506" s="2"/>
    </row>
    <row r="20507" spans="1:7" x14ac:dyDescent="0.3">
      <c r="A20507" s="2"/>
      <c r="B20507" s="2"/>
      <c r="C20507" s="2"/>
      <c r="D20507" s="2"/>
      <c r="E20507" s="2"/>
      <c r="F20507" s="2"/>
      <c r="G20507" s="2"/>
    </row>
    <row r="20508" spans="1:7" x14ac:dyDescent="0.3">
      <c r="A20508" s="2"/>
      <c r="B20508" s="2"/>
      <c r="C20508" s="2"/>
      <c r="D20508" s="2"/>
      <c r="E20508" s="2"/>
      <c r="F20508" s="2"/>
      <c r="G20508" s="2"/>
    </row>
    <row r="20509" spans="1:7" x14ac:dyDescent="0.3">
      <c r="A20509" s="2"/>
      <c r="B20509" s="2"/>
      <c r="C20509" s="2"/>
      <c r="D20509" s="2"/>
      <c r="E20509" s="2"/>
      <c r="F20509" s="2"/>
      <c r="G20509" s="2"/>
    </row>
    <row r="20510" spans="1:7" x14ac:dyDescent="0.3">
      <c r="A20510" s="2"/>
      <c r="B20510" s="2"/>
      <c r="C20510" s="2"/>
      <c r="D20510" s="2"/>
      <c r="E20510" s="2"/>
      <c r="F20510" s="2"/>
      <c r="G20510" s="2"/>
    </row>
    <row r="20511" spans="1:7" x14ac:dyDescent="0.3">
      <c r="A20511" s="2"/>
      <c r="B20511" s="2"/>
      <c r="C20511" s="2"/>
      <c r="D20511" s="2"/>
      <c r="E20511" s="2"/>
      <c r="F20511" s="2"/>
      <c r="G20511" s="2"/>
    </row>
    <row r="20512" spans="1:7" x14ac:dyDescent="0.3">
      <c r="A20512" s="2"/>
      <c r="B20512" s="2"/>
      <c r="C20512" s="2"/>
      <c r="D20512" s="2"/>
      <c r="E20512" s="2"/>
      <c r="F20512" s="2"/>
      <c r="G20512" s="2"/>
    </row>
    <row r="20513" spans="1:7" x14ac:dyDescent="0.3">
      <c r="A20513" s="2"/>
      <c r="B20513" s="2"/>
      <c r="C20513" s="2"/>
      <c r="D20513" s="2"/>
      <c r="E20513" s="2"/>
      <c r="F20513" s="2"/>
      <c r="G20513" s="2"/>
    </row>
    <row r="20514" spans="1:7" x14ac:dyDescent="0.3">
      <c r="A20514" s="2"/>
      <c r="B20514" s="2"/>
      <c r="C20514" s="2"/>
      <c r="D20514" s="2"/>
      <c r="E20514" s="2"/>
      <c r="F20514" s="2"/>
      <c r="G20514" s="2"/>
    </row>
    <row r="20515" spans="1:7" x14ac:dyDescent="0.3">
      <c r="A20515" s="2"/>
      <c r="B20515" s="2"/>
      <c r="C20515" s="2"/>
      <c r="D20515" s="2"/>
      <c r="E20515" s="2"/>
      <c r="F20515" s="2"/>
      <c r="G20515" s="2"/>
    </row>
    <row r="20516" spans="1:7" x14ac:dyDescent="0.3">
      <c r="A20516" s="2"/>
      <c r="B20516" s="2"/>
      <c r="C20516" s="2"/>
      <c r="D20516" s="2"/>
      <c r="E20516" s="2"/>
      <c r="F20516" s="2"/>
      <c r="G20516" s="2"/>
    </row>
    <row r="20517" spans="1:7" x14ac:dyDescent="0.3">
      <c r="A20517" s="2"/>
      <c r="B20517" s="2"/>
      <c r="C20517" s="2"/>
      <c r="D20517" s="2"/>
      <c r="E20517" s="2"/>
      <c r="F20517" s="2"/>
      <c r="G20517" s="2"/>
    </row>
    <row r="20518" spans="1:7" x14ac:dyDescent="0.3">
      <c r="A20518" s="2"/>
      <c r="B20518" s="2"/>
      <c r="C20518" s="2"/>
      <c r="D20518" s="2"/>
      <c r="E20518" s="2"/>
      <c r="F20518" s="2"/>
      <c r="G20518" s="2"/>
    </row>
    <row r="20519" spans="1:7" x14ac:dyDescent="0.3">
      <c r="A20519" s="2"/>
      <c r="B20519" s="2"/>
      <c r="C20519" s="2"/>
      <c r="D20519" s="2"/>
      <c r="E20519" s="2"/>
      <c r="F20519" s="2"/>
      <c r="G20519" s="2"/>
    </row>
    <row r="20520" spans="1:7" x14ac:dyDescent="0.3">
      <c r="A20520" s="2"/>
      <c r="B20520" s="2"/>
      <c r="C20520" s="2"/>
      <c r="D20520" s="2"/>
      <c r="E20520" s="2"/>
      <c r="F20520" s="2"/>
      <c r="G20520" s="2"/>
    </row>
    <row r="20521" spans="1:7" x14ac:dyDescent="0.3">
      <c r="A20521" s="2"/>
      <c r="B20521" s="2"/>
      <c r="C20521" s="2"/>
      <c r="D20521" s="2"/>
      <c r="E20521" s="2"/>
      <c r="F20521" s="2"/>
      <c r="G20521" s="2"/>
    </row>
    <row r="20522" spans="1:7" x14ac:dyDescent="0.3">
      <c r="A20522" s="2"/>
      <c r="B20522" s="2"/>
      <c r="C20522" s="2"/>
      <c r="D20522" s="2"/>
      <c r="E20522" s="2"/>
      <c r="F20522" s="2"/>
      <c r="G20522" s="2"/>
    </row>
    <row r="20523" spans="1:7" x14ac:dyDescent="0.3">
      <c r="A20523" s="2"/>
      <c r="B20523" s="2"/>
      <c r="C20523" s="2"/>
      <c r="D20523" s="2"/>
      <c r="E20523" s="2"/>
      <c r="F20523" s="2"/>
      <c r="G20523" s="2"/>
    </row>
    <row r="20524" spans="1:7" x14ac:dyDescent="0.3">
      <c r="A20524" s="2"/>
      <c r="B20524" s="2"/>
      <c r="C20524" s="2"/>
      <c r="D20524" s="2"/>
      <c r="E20524" s="2"/>
      <c r="F20524" s="2"/>
      <c r="G20524" s="2"/>
    </row>
    <row r="20525" spans="1:7" x14ac:dyDescent="0.3">
      <c r="A20525" s="2"/>
      <c r="B20525" s="2"/>
      <c r="C20525" s="2"/>
      <c r="D20525" s="2"/>
      <c r="E20525" s="2"/>
      <c r="F20525" s="2"/>
      <c r="G20525" s="2"/>
    </row>
    <row r="20526" spans="1:7" x14ac:dyDescent="0.3">
      <c r="A20526" s="2"/>
      <c r="B20526" s="2"/>
      <c r="C20526" s="2"/>
      <c r="D20526" s="2"/>
      <c r="E20526" s="2"/>
      <c r="F20526" s="2"/>
      <c r="G20526" s="2"/>
    </row>
    <row r="20527" spans="1:7" x14ac:dyDescent="0.3">
      <c r="A20527" s="2"/>
      <c r="B20527" s="2"/>
      <c r="C20527" s="2"/>
      <c r="D20527" s="2"/>
      <c r="E20527" s="2"/>
      <c r="F20527" s="2"/>
      <c r="G20527" s="2"/>
    </row>
    <row r="20528" spans="1:7" x14ac:dyDescent="0.3">
      <c r="A20528" s="2"/>
      <c r="B20528" s="2"/>
      <c r="C20528" s="2"/>
      <c r="D20528" s="2"/>
      <c r="E20528" s="2"/>
      <c r="F20528" s="2"/>
      <c r="G20528" s="2"/>
    </row>
    <row r="20529" spans="1:7" x14ac:dyDescent="0.3">
      <c r="A20529" s="2"/>
      <c r="B20529" s="2"/>
      <c r="C20529" s="2"/>
      <c r="D20529" s="2"/>
      <c r="E20529" s="2"/>
      <c r="F20529" s="2"/>
      <c r="G20529" s="2"/>
    </row>
    <row r="20530" spans="1:7" x14ac:dyDescent="0.3">
      <c r="A20530" s="2"/>
      <c r="B20530" s="2"/>
      <c r="C20530" s="2"/>
      <c r="D20530" s="2"/>
      <c r="E20530" s="2"/>
      <c r="F20530" s="2"/>
      <c r="G20530" s="2"/>
    </row>
    <row r="20531" spans="1:7" x14ac:dyDescent="0.3">
      <c r="A20531" s="2"/>
      <c r="B20531" s="2"/>
      <c r="C20531" s="2"/>
      <c r="D20531" s="2"/>
      <c r="E20531" s="2"/>
      <c r="F20531" s="2"/>
      <c r="G20531" s="2"/>
    </row>
    <row r="20532" spans="1:7" x14ac:dyDescent="0.3">
      <c r="A20532" s="2"/>
      <c r="B20532" s="2"/>
      <c r="C20532" s="2"/>
      <c r="D20532" s="2"/>
      <c r="E20532" s="2"/>
      <c r="F20532" s="2"/>
      <c r="G20532" s="2"/>
    </row>
    <row r="20533" spans="1:7" x14ac:dyDescent="0.3">
      <c r="A20533" s="2"/>
      <c r="B20533" s="2"/>
      <c r="C20533" s="2"/>
      <c r="D20533" s="2"/>
      <c r="E20533" s="2"/>
      <c r="F20533" s="2"/>
      <c r="G20533" s="2"/>
    </row>
    <row r="20534" spans="1:7" x14ac:dyDescent="0.3">
      <c r="A20534" s="2"/>
      <c r="B20534" s="2"/>
      <c r="C20534" s="2"/>
      <c r="D20534" s="2"/>
      <c r="E20534" s="2"/>
      <c r="F20534" s="2"/>
      <c r="G20534" s="2"/>
    </row>
    <row r="20535" spans="1:7" x14ac:dyDescent="0.3">
      <c r="A20535" s="2"/>
      <c r="B20535" s="2"/>
      <c r="C20535" s="2"/>
      <c r="D20535" s="2"/>
      <c r="E20535" s="2"/>
      <c r="F20535" s="2"/>
      <c r="G20535" s="2"/>
    </row>
    <row r="20536" spans="1:7" x14ac:dyDescent="0.3">
      <c r="A20536" s="2"/>
      <c r="B20536" s="2"/>
      <c r="C20536" s="2"/>
      <c r="D20536" s="2"/>
      <c r="E20536" s="2"/>
      <c r="F20536" s="2"/>
      <c r="G20536" s="2"/>
    </row>
    <row r="20537" spans="1:7" x14ac:dyDescent="0.3">
      <c r="A20537" s="2"/>
      <c r="B20537" s="2"/>
      <c r="C20537" s="2"/>
      <c r="D20537" s="2"/>
      <c r="E20537" s="2"/>
      <c r="F20537" s="2"/>
      <c r="G20537" s="2"/>
    </row>
    <row r="20538" spans="1:7" x14ac:dyDescent="0.3">
      <c r="A20538" s="2"/>
      <c r="B20538" s="2"/>
      <c r="C20538" s="2"/>
      <c r="D20538" s="2"/>
      <c r="E20538" s="2"/>
      <c r="F20538" s="2"/>
      <c r="G20538" s="2"/>
    </row>
    <row r="20539" spans="1:7" x14ac:dyDescent="0.3">
      <c r="A20539" s="2"/>
      <c r="B20539" s="2"/>
      <c r="C20539" s="2"/>
      <c r="D20539" s="2"/>
      <c r="E20539" s="2"/>
      <c r="F20539" s="2"/>
      <c r="G20539" s="2"/>
    </row>
    <row r="20540" spans="1:7" x14ac:dyDescent="0.3">
      <c r="A20540" s="2"/>
      <c r="B20540" s="2"/>
      <c r="C20540" s="2"/>
      <c r="D20540" s="2"/>
      <c r="E20540" s="2"/>
      <c r="F20540" s="2"/>
      <c r="G20540" s="2"/>
    </row>
    <row r="20541" spans="1:7" x14ac:dyDescent="0.3">
      <c r="A20541" s="2"/>
      <c r="B20541" s="2"/>
      <c r="C20541" s="2"/>
      <c r="D20541" s="2"/>
      <c r="E20541" s="2"/>
      <c r="F20541" s="2"/>
      <c r="G20541" s="2"/>
    </row>
    <row r="20542" spans="1:7" x14ac:dyDescent="0.3">
      <c r="A20542" s="2"/>
      <c r="B20542" s="2"/>
      <c r="C20542" s="2"/>
      <c r="D20542" s="2"/>
      <c r="E20542" s="2"/>
      <c r="F20542" s="2"/>
      <c r="G20542" s="2"/>
    </row>
    <row r="20543" spans="1:7" x14ac:dyDescent="0.3">
      <c r="A20543" s="2"/>
      <c r="B20543" s="2"/>
      <c r="C20543" s="2"/>
      <c r="D20543" s="2"/>
      <c r="E20543" s="2"/>
      <c r="F20543" s="2"/>
      <c r="G20543" s="2"/>
    </row>
    <row r="20544" spans="1:7" x14ac:dyDescent="0.3">
      <c r="A20544" s="2"/>
      <c r="B20544" s="2"/>
      <c r="C20544" s="2"/>
      <c r="D20544" s="2"/>
      <c r="E20544" s="2"/>
      <c r="F20544" s="2"/>
      <c r="G20544" s="2"/>
    </row>
    <row r="20545" spans="1:7" x14ac:dyDescent="0.3">
      <c r="A20545" s="2"/>
      <c r="B20545" s="2"/>
      <c r="C20545" s="2"/>
      <c r="D20545" s="2"/>
      <c r="E20545" s="2"/>
      <c r="F20545" s="2"/>
      <c r="G20545" s="2"/>
    </row>
    <row r="20546" spans="1:7" x14ac:dyDescent="0.3">
      <c r="A20546" s="2"/>
      <c r="B20546" s="2"/>
      <c r="C20546" s="2"/>
      <c r="D20546" s="2"/>
      <c r="E20546" s="2"/>
      <c r="F20546" s="2"/>
      <c r="G20546" s="2"/>
    </row>
    <row r="20547" spans="1:7" x14ac:dyDescent="0.3">
      <c r="A20547" s="2"/>
      <c r="B20547" s="2"/>
      <c r="C20547" s="2"/>
      <c r="D20547" s="2"/>
      <c r="E20547" s="2"/>
      <c r="F20547" s="2"/>
      <c r="G20547" s="2"/>
    </row>
    <row r="20548" spans="1:7" x14ac:dyDescent="0.3">
      <c r="A20548" s="2"/>
      <c r="B20548" s="2"/>
      <c r="C20548" s="2"/>
      <c r="D20548" s="2"/>
      <c r="E20548" s="2"/>
      <c r="F20548" s="2"/>
      <c r="G20548" s="2"/>
    </row>
    <row r="20549" spans="1:7" x14ac:dyDescent="0.3">
      <c r="A20549" s="2"/>
      <c r="B20549" s="2"/>
      <c r="C20549" s="2"/>
      <c r="D20549" s="2"/>
      <c r="E20549" s="2"/>
      <c r="F20549" s="2"/>
      <c r="G20549" s="2"/>
    </row>
    <row r="20550" spans="1:7" x14ac:dyDescent="0.3">
      <c r="A20550" s="2"/>
      <c r="B20550" s="2"/>
      <c r="C20550" s="2"/>
      <c r="D20550" s="2"/>
      <c r="E20550" s="2"/>
      <c r="F20550" s="2"/>
      <c r="G20550" s="2"/>
    </row>
    <row r="20551" spans="1:7" x14ac:dyDescent="0.3">
      <c r="A20551" s="2"/>
      <c r="B20551" s="2"/>
      <c r="C20551" s="2"/>
      <c r="D20551" s="2"/>
      <c r="E20551" s="2"/>
      <c r="F20551" s="2"/>
      <c r="G20551" s="2"/>
    </row>
    <row r="20552" spans="1:7" x14ac:dyDescent="0.3">
      <c r="A20552" s="2"/>
      <c r="B20552" s="2"/>
      <c r="C20552" s="2"/>
      <c r="D20552" s="2"/>
      <c r="E20552" s="2"/>
      <c r="F20552" s="2"/>
      <c r="G20552" s="2"/>
    </row>
    <row r="20553" spans="1:7" x14ac:dyDescent="0.3">
      <c r="A20553" s="2"/>
      <c r="B20553" s="2"/>
      <c r="C20553" s="2"/>
      <c r="D20553" s="2"/>
      <c r="E20553" s="2"/>
      <c r="F20553" s="2"/>
      <c r="G20553" s="2"/>
    </row>
    <row r="20554" spans="1:7" x14ac:dyDescent="0.3">
      <c r="A20554" s="2"/>
      <c r="B20554" s="2"/>
      <c r="C20554" s="2"/>
      <c r="D20554" s="2"/>
      <c r="E20554" s="2"/>
      <c r="F20554" s="2"/>
      <c r="G20554" s="2"/>
    </row>
    <row r="20555" spans="1:7" x14ac:dyDescent="0.3">
      <c r="A20555" s="2"/>
      <c r="B20555" s="2"/>
      <c r="C20555" s="2"/>
      <c r="D20555" s="2"/>
      <c r="E20555" s="2"/>
      <c r="F20555" s="2"/>
      <c r="G20555" s="2"/>
    </row>
    <row r="20556" spans="1:7" x14ac:dyDescent="0.3">
      <c r="A20556" s="2"/>
      <c r="B20556" s="2"/>
      <c r="C20556" s="2"/>
      <c r="D20556" s="2"/>
      <c r="E20556" s="2"/>
      <c r="F20556" s="2"/>
      <c r="G20556" s="2"/>
    </row>
    <row r="20557" spans="1:7" x14ac:dyDescent="0.3">
      <c r="A20557" s="2"/>
      <c r="B20557" s="2"/>
      <c r="C20557" s="2"/>
      <c r="D20557" s="2"/>
      <c r="E20557" s="2"/>
      <c r="F20557" s="2"/>
      <c r="G20557" s="2"/>
    </row>
    <row r="20558" spans="1:7" x14ac:dyDescent="0.3">
      <c r="A20558" s="2"/>
      <c r="B20558" s="2"/>
      <c r="C20558" s="2"/>
      <c r="D20558" s="2"/>
      <c r="E20558" s="2"/>
      <c r="F20558" s="2"/>
      <c r="G20558" s="2"/>
    </row>
    <row r="20559" spans="1:7" x14ac:dyDescent="0.3">
      <c r="A20559" s="2"/>
      <c r="B20559" s="2"/>
      <c r="C20559" s="2"/>
      <c r="D20559" s="2"/>
      <c r="E20559" s="2"/>
      <c r="F20559" s="2"/>
      <c r="G20559" s="2"/>
    </row>
    <row r="20560" spans="1:7" x14ac:dyDescent="0.3">
      <c r="A20560" s="2"/>
      <c r="B20560" s="2"/>
      <c r="C20560" s="2"/>
      <c r="D20560" s="2"/>
      <c r="E20560" s="2"/>
      <c r="F20560" s="2"/>
      <c r="G20560" s="2"/>
    </row>
    <row r="20561" spans="1:7" x14ac:dyDescent="0.3">
      <c r="A20561" s="2"/>
      <c r="B20561" s="2"/>
      <c r="C20561" s="2"/>
      <c r="D20561" s="2"/>
      <c r="E20561" s="2"/>
      <c r="F20561" s="2"/>
      <c r="G20561" s="2"/>
    </row>
    <row r="20562" spans="1:7" x14ac:dyDescent="0.3">
      <c r="A20562" s="2"/>
      <c r="B20562" s="2"/>
      <c r="C20562" s="2"/>
      <c r="D20562" s="2"/>
      <c r="E20562" s="2"/>
      <c r="F20562" s="2"/>
      <c r="G20562" s="2"/>
    </row>
    <row r="20563" spans="1:7" x14ac:dyDescent="0.3">
      <c r="A20563" s="2"/>
      <c r="B20563" s="2"/>
      <c r="C20563" s="2"/>
      <c r="D20563" s="2"/>
      <c r="E20563" s="2"/>
      <c r="F20563" s="2"/>
      <c r="G20563" s="2"/>
    </row>
    <row r="20564" spans="1:7" x14ac:dyDescent="0.3">
      <c r="A20564" s="2"/>
      <c r="B20564" s="2"/>
      <c r="C20564" s="2"/>
      <c r="D20564" s="2"/>
      <c r="E20564" s="2"/>
      <c r="F20564" s="2"/>
      <c r="G20564" s="2"/>
    </row>
    <row r="20565" spans="1:7" x14ac:dyDescent="0.3">
      <c r="A20565" s="2"/>
      <c r="B20565" s="2"/>
      <c r="C20565" s="2"/>
      <c r="D20565" s="2"/>
      <c r="E20565" s="2"/>
      <c r="F20565" s="2"/>
      <c r="G20565" s="2"/>
    </row>
    <row r="20566" spans="1:7" x14ac:dyDescent="0.3">
      <c r="A20566" s="2"/>
      <c r="B20566" s="2"/>
      <c r="C20566" s="2"/>
      <c r="D20566" s="2"/>
      <c r="E20566" s="2"/>
      <c r="F20566" s="2"/>
      <c r="G20566" s="2"/>
    </row>
    <row r="20567" spans="1:7" x14ac:dyDescent="0.3">
      <c r="A20567" s="2"/>
      <c r="B20567" s="2"/>
      <c r="C20567" s="2"/>
      <c r="D20567" s="2"/>
      <c r="E20567" s="2"/>
      <c r="F20567" s="2"/>
      <c r="G20567" s="2"/>
    </row>
    <row r="20568" spans="1:7" x14ac:dyDescent="0.3">
      <c r="A20568" s="2"/>
      <c r="B20568" s="2"/>
      <c r="C20568" s="2"/>
      <c r="D20568" s="2"/>
      <c r="E20568" s="2"/>
      <c r="F20568" s="2"/>
      <c r="G20568" s="2"/>
    </row>
    <row r="20569" spans="1:7" x14ac:dyDescent="0.3">
      <c r="A20569" s="2"/>
      <c r="B20569" s="2"/>
      <c r="C20569" s="2"/>
      <c r="D20569" s="2"/>
      <c r="E20569" s="2"/>
      <c r="F20569" s="2"/>
      <c r="G20569" s="2"/>
    </row>
    <row r="20570" spans="1:7" x14ac:dyDescent="0.3">
      <c r="A20570" s="2"/>
      <c r="B20570" s="2"/>
      <c r="C20570" s="2"/>
      <c r="D20570" s="2"/>
      <c r="E20570" s="2"/>
      <c r="F20570" s="2"/>
      <c r="G20570" s="2"/>
    </row>
    <row r="20571" spans="1:7" x14ac:dyDescent="0.3">
      <c r="A20571" s="2"/>
      <c r="B20571" s="2"/>
      <c r="C20571" s="2"/>
      <c r="D20571" s="2"/>
      <c r="E20571" s="2"/>
      <c r="F20571" s="2"/>
      <c r="G20571" s="2"/>
    </row>
    <row r="20572" spans="1:7" x14ac:dyDescent="0.3">
      <c r="A20572" s="2"/>
      <c r="B20572" s="2"/>
      <c r="C20572" s="2"/>
      <c r="D20572" s="2"/>
      <c r="E20572" s="2"/>
      <c r="F20572" s="2"/>
      <c r="G20572" s="2"/>
    </row>
    <row r="20573" spans="1:7" x14ac:dyDescent="0.3">
      <c r="A20573" s="2"/>
      <c r="B20573" s="2"/>
      <c r="C20573" s="2"/>
      <c r="D20573" s="2"/>
      <c r="E20573" s="2"/>
      <c r="F20573" s="2"/>
      <c r="G20573" s="2"/>
    </row>
    <row r="20574" spans="1:7" x14ac:dyDescent="0.3">
      <c r="A20574" s="2"/>
      <c r="B20574" s="2"/>
      <c r="C20574" s="2"/>
      <c r="D20574" s="2"/>
      <c r="E20574" s="2"/>
      <c r="F20574" s="2"/>
      <c r="G20574" s="2"/>
    </row>
    <row r="20575" spans="1:7" x14ac:dyDescent="0.3">
      <c r="A20575" s="2"/>
      <c r="B20575" s="2"/>
      <c r="C20575" s="2"/>
      <c r="D20575" s="2"/>
      <c r="E20575" s="2"/>
      <c r="F20575" s="2"/>
      <c r="G20575" s="2"/>
    </row>
    <row r="20576" spans="1:7" x14ac:dyDescent="0.3">
      <c r="A20576" s="2"/>
      <c r="B20576" s="2"/>
      <c r="C20576" s="2"/>
      <c r="D20576" s="2"/>
      <c r="E20576" s="2"/>
      <c r="F20576" s="2"/>
      <c r="G20576" s="2"/>
    </row>
    <row r="20577" spans="1:7" x14ac:dyDescent="0.3">
      <c r="A20577" s="2"/>
      <c r="B20577" s="2"/>
      <c r="C20577" s="2"/>
      <c r="D20577" s="2"/>
      <c r="E20577" s="2"/>
      <c r="F20577" s="2"/>
      <c r="G20577" s="2"/>
    </row>
    <row r="20578" spans="1:7" x14ac:dyDescent="0.3">
      <c r="A20578" s="2"/>
      <c r="B20578" s="2"/>
      <c r="C20578" s="2"/>
      <c r="D20578" s="2"/>
      <c r="E20578" s="2"/>
      <c r="F20578" s="2"/>
      <c r="G20578" s="2"/>
    </row>
    <row r="20579" spans="1:7" x14ac:dyDescent="0.3">
      <c r="A20579" s="2"/>
      <c r="B20579" s="2"/>
      <c r="C20579" s="2"/>
      <c r="D20579" s="2"/>
      <c r="E20579" s="2"/>
      <c r="F20579" s="2"/>
      <c r="G20579" s="2"/>
    </row>
    <row r="20580" spans="1:7" x14ac:dyDescent="0.3">
      <c r="A20580" s="2"/>
      <c r="B20580" s="2"/>
      <c r="C20580" s="2"/>
      <c r="D20580" s="2"/>
      <c r="E20580" s="2"/>
      <c r="F20580" s="2"/>
      <c r="G20580" s="2"/>
    </row>
    <row r="20581" spans="1:7" x14ac:dyDescent="0.3">
      <c r="A20581" s="2"/>
      <c r="B20581" s="2"/>
      <c r="C20581" s="2"/>
      <c r="D20581" s="2"/>
      <c r="E20581" s="2"/>
      <c r="F20581" s="2"/>
      <c r="G20581" s="2"/>
    </row>
    <row r="20582" spans="1:7" x14ac:dyDescent="0.3">
      <c r="A20582" s="2"/>
      <c r="B20582" s="2"/>
      <c r="C20582" s="2"/>
      <c r="D20582" s="2"/>
      <c r="E20582" s="2"/>
      <c r="F20582" s="2"/>
      <c r="G20582" s="2"/>
    </row>
    <row r="20583" spans="1:7" x14ac:dyDescent="0.3">
      <c r="A20583" s="2"/>
      <c r="B20583" s="2"/>
      <c r="C20583" s="2"/>
      <c r="D20583" s="2"/>
      <c r="E20583" s="2"/>
      <c r="F20583" s="2"/>
      <c r="G20583" s="2"/>
    </row>
    <row r="20584" spans="1:7" x14ac:dyDescent="0.3">
      <c r="A20584" s="2"/>
      <c r="B20584" s="2"/>
      <c r="C20584" s="2"/>
      <c r="D20584" s="2"/>
      <c r="E20584" s="2"/>
      <c r="F20584" s="2"/>
      <c r="G20584" s="2"/>
    </row>
    <row r="20585" spans="1:7" x14ac:dyDescent="0.3">
      <c r="A20585" s="2"/>
      <c r="B20585" s="2"/>
      <c r="C20585" s="2"/>
      <c r="D20585" s="2"/>
      <c r="E20585" s="2"/>
      <c r="F20585" s="2"/>
      <c r="G20585" s="2"/>
    </row>
    <row r="20586" spans="1:7" x14ac:dyDescent="0.3">
      <c r="A20586" s="2"/>
      <c r="B20586" s="2"/>
      <c r="C20586" s="2"/>
      <c r="D20586" s="2"/>
      <c r="E20586" s="2"/>
      <c r="F20586" s="2"/>
      <c r="G20586" s="2"/>
    </row>
    <row r="20587" spans="1:7" x14ac:dyDescent="0.3">
      <c r="A20587" s="2"/>
      <c r="B20587" s="2"/>
      <c r="C20587" s="2"/>
      <c r="D20587" s="2"/>
      <c r="E20587" s="2"/>
      <c r="F20587" s="2"/>
      <c r="G20587" s="2"/>
    </row>
    <row r="20588" spans="1:7" x14ac:dyDescent="0.3">
      <c r="A20588" s="2"/>
      <c r="B20588" s="2"/>
      <c r="C20588" s="2"/>
      <c r="D20588" s="2"/>
      <c r="E20588" s="2"/>
      <c r="F20588" s="2"/>
      <c r="G20588" s="2"/>
    </row>
    <row r="20589" spans="1:7" x14ac:dyDescent="0.3">
      <c r="A20589" s="2"/>
      <c r="B20589" s="2"/>
      <c r="C20589" s="2"/>
      <c r="D20589" s="2"/>
      <c r="E20589" s="2"/>
      <c r="F20589" s="2"/>
      <c r="G20589" s="2"/>
    </row>
    <row r="20590" spans="1:7" x14ac:dyDescent="0.3">
      <c r="A20590" s="2"/>
      <c r="B20590" s="2"/>
      <c r="C20590" s="2"/>
      <c r="D20590" s="2"/>
      <c r="E20590" s="2"/>
      <c r="F20590" s="2"/>
      <c r="G20590" s="2"/>
    </row>
    <row r="20591" spans="1:7" x14ac:dyDescent="0.3">
      <c r="A20591" s="2"/>
      <c r="B20591" s="2"/>
      <c r="C20591" s="2"/>
      <c r="D20591" s="2"/>
      <c r="E20591" s="2"/>
      <c r="F20591" s="2"/>
      <c r="G20591" s="2"/>
    </row>
    <row r="20592" spans="1:7" x14ac:dyDescent="0.3">
      <c r="A20592" s="2"/>
      <c r="B20592" s="2"/>
      <c r="C20592" s="2"/>
      <c r="D20592" s="2"/>
      <c r="E20592" s="2"/>
      <c r="F20592" s="2"/>
      <c r="G20592" s="2"/>
    </row>
    <row r="20593" spans="1:7" x14ac:dyDescent="0.3">
      <c r="A20593" s="2"/>
      <c r="B20593" s="2"/>
      <c r="C20593" s="2"/>
      <c r="D20593" s="2"/>
      <c r="E20593" s="2"/>
      <c r="F20593" s="2"/>
      <c r="G20593" s="2"/>
    </row>
    <row r="20594" spans="1:7" x14ac:dyDescent="0.3">
      <c r="A20594" s="2"/>
      <c r="B20594" s="2"/>
      <c r="C20594" s="2"/>
      <c r="D20594" s="2"/>
      <c r="E20594" s="2"/>
      <c r="F20594" s="2"/>
      <c r="G20594" s="2"/>
    </row>
    <row r="20595" spans="1:7" x14ac:dyDescent="0.3">
      <c r="A20595" s="2"/>
      <c r="B20595" s="2"/>
      <c r="C20595" s="2"/>
      <c r="D20595" s="2"/>
      <c r="E20595" s="2"/>
      <c r="F20595" s="2"/>
      <c r="G20595" s="2"/>
    </row>
    <row r="20596" spans="1:7" x14ac:dyDescent="0.3">
      <c r="A20596" s="2"/>
      <c r="B20596" s="2"/>
      <c r="C20596" s="2"/>
      <c r="D20596" s="2"/>
      <c r="E20596" s="2"/>
      <c r="F20596" s="2"/>
      <c r="G20596" s="2"/>
    </row>
    <row r="20597" spans="1:7" x14ac:dyDescent="0.3">
      <c r="A20597" s="2"/>
      <c r="B20597" s="2"/>
      <c r="C20597" s="2"/>
      <c r="D20597" s="2"/>
      <c r="E20597" s="2"/>
      <c r="F20597" s="2"/>
      <c r="G20597" s="2"/>
    </row>
    <row r="20598" spans="1:7" x14ac:dyDescent="0.3">
      <c r="A20598" s="2"/>
      <c r="B20598" s="2"/>
      <c r="C20598" s="2"/>
      <c r="D20598" s="2"/>
      <c r="E20598" s="2"/>
      <c r="F20598" s="2"/>
      <c r="G20598" s="2"/>
    </row>
    <row r="20599" spans="1:7" x14ac:dyDescent="0.3">
      <c r="A20599" s="2"/>
      <c r="B20599" s="2"/>
      <c r="C20599" s="2"/>
      <c r="D20599" s="2"/>
      <c r="E20599" s="2"/>
      <c r="F20599" s="2"/>
      <c r="G20599" s="2"/>
    </row>
    <row r="20600" spans="1:7" x14ac:dyDescent="0.3">
      <c r="A20600" s="2"/>
      <c r="B20600" s="2"/>
      <c r="C20600" s="2"/>
      <c r="D20600" s="2"/>
      <c r="E20600" s="2"/>
      <c r="F20600" s="2"/>
      <c r="G20600" s="2"/>
    </row>
    <row r="20601" spans="1:7" x14ac:dyDescent="0.3">
      <c r="A20601" s="2"/>
      <c r="B20601" s="2"/>
      <c r="C20601" s="2"/>
      <c r="D20601" s="2"/>
      <c r="E20601" s="2"/>
      <c r="F20601" s="2"/>
      <c r="G20601" s="2"/>
    </row>
    <row r="20602" spans="1:7" x14ac:dyDescent="0.3">
      <c r="A20602" s="2"/>
      <c r="B20602" s="2"/>
      <c r="C20602" s="2"/>
      <c r="D20602" s="2"/>
      <c r="E20602" s="2"/>
      <c r="F20602" s="2"/>
      <c r="G20602" s="2"/>
    </row>
    <row r="20603" spans="1:7" x14ac:dyDescent="0.3">
      <c r="A20603" s="2"/>
      <c r="B20603" s="2"/>
      <c r="C20603" s="2"/>
      <c r="D20603" s="2"/>
      <c r="E20603" s="2"/>
      <c r="F20603" s="2"/>
      <c r="G20603" s="2"/>
    </row>
    <row r="20604" spans="1:7" x14ac:dyDescent="0.3">
      <c r="A20604" s="2"/>
      <c r="B20604" s="2"/>
      <c r="C20604" s="2"/>
      <c r="D20604" s="2"/>
      <c r="E20604" s="2"/>
      <c r="F20604" s="2"/>
      <c r="G20604" s="2"/>
    </row>
    <row r="20605" spans="1:7" x14ac:dyDescent="0.3">
      <c r="A20605" s="2"/>
      <c r="B20605" s="2"/>
      <c r="C20605" s="2"/>
      <c r="D20605" s="2"/>
      <c r="E20605" s="2"/>
      <c r="F20605" s="2"/>
      <c r="G20605" s="2"/>
    </row>
    <row r="20606" spans="1:7" x14ac:dyDescent="0.3">
      <c r="A20606" s="2"/>
      <c r="B20606" s="2"/>
      <c r="C20606" s="2"/>
      <c r="D20606" s="2"/>
      <c r="E20606" s="2"/>
      <c r="F20606" s="2"/>
      <c r="G20606" s="2"/>
    </row>
    <row r="20607" spans="1:7" x14ac:dyDescent="0.3">
      <c r="A20607" s="2"/>
      <c r="B20607" s="2"/>
      <c r="C20607" s="2"/>
      <c r="D20607" s="2"/>
      <c r="E20607" s="2"/>
      <c r="F20607" s="2"/>
      <c r="G20607" s="2"/>
    </row>
    <row r="20608" spans="1:7" x14ac:dyDescent="0.3">
      <c r="A20608" s="2"/>
      <c r="B20608" s="2"/>
      <c r="C20608" s="2"/>
      <c r="D20608" s="2"/>
      <c r="E20608" s="2"/>
      <c r="F20608" s="2"/>
      <c r="G20608" s="2"/>
    </row>
    <row r="20609" spans="1:7" x14ac:dyDescent="0.3">
      <c r="A20609" s="2"/>
      <c r="B20609" s="2"/>
      <c r="C20609" s="2"/>
      <c r="D20609" s="2"/>
      <c r="E20609" s="2"/>
      <c r="F20609" s="2"/>
      <c r="G20609" s="2"/>
    </row>
    <row r="20610" spans="1:7" x14ac:dyDescent="0.3">
      <c r="A20610" s="2"/>
      <c r="B20610" s="2"/>
      <c r="C20610" s="2"/>
      <c r="D20610" s="2"/>
      <c r="E20610" s="2"/>
      <c r="F20610" s="2"/>
      <c r="G20610" s="2"/>
    </row>
    <row r="20611" spans="1:7" x14ac:dyDescent="0.3">
      <c r="A20611" s="2"/>
      <c r="B20611" s="2"/>
      <c r="C20611" s="2"/>
      <c r="D20611" s="2"/>
      <c r="E20611" s="2"/>
      <c r="F20611" s="2"/>
      <c r="G20611" s="2"/>
    </row>
    <row r="20612" spans="1:7" x14ac:dyDescent="0.3">
      <c r="A20612" s="2"/>
      <c r="B20612" s="2"/>
      <c r="C20612" s="2"/>
      <c r="D20612" s="2"/>
      <c r="E20612" s="2"/>
      <c r="F20612" s="2"/>
      <c r="G20612" s="2"/>
    </row>
    <row r="20613" spans="1:7" x14ac:dyDescent="0.3">
      <c r="A20613" s="2"/>
      <c r="B20613" s="2"/>
      <c r="C20613" s="2"/>
      <c r="D20613" s="2"/>
      <c r="E20613" s="2"/>
      <c r="F20613" s="2"/>
      <c r="G20613" s="2"/>
    </row>
    <row r="20614" spans="1:7" x14ac:dyDescent="0.3">
      <c r="A20614" s="2"/>
      <c r="B20614" s="2"/>
      <c r="C20614" s="2"/>
      <c r="D20614" s="2"/>
      <c r="E20614" s="2"/>
      <c r="F20614" s="2"/>
      <c r="G20614" s="2"/>
    </row>
    <row r="20615" spans="1:7" x14ac:dyDescent="0.3">
      <c r="A20615" s="2"/>
      <c r="B20615" s="2"/>
      <c r="C20615" s="2"/>
      <c r="D20615" s="2"/>
      <c r="E20615" s="2"/>
      <c r="F20615" s="2"/>
      <c r="G20615" s="2"/>
    </row>
    <row r="20616" spans="1:7" x14ac:dyDescent="0.3">
      <c r="A20616" s="2"/>
      <c r="B20616" s="2"/>
      <c r="C20616" s="2"/>
      <c r="D20616" s="2"/>
      <c r="E20616" s="2"/>
      <c r="F20616" s="2"/>
      <c r="G20616" s="2"/>
    </row>
    <row r="20617" spans="1:7" x14ac:dyDescent="0.3">
      <c r="A20617" s="2"/>
      <c r="B20617" s="2"/>
      <c r="C20617" s="2"/>
      <c r="D20617" s="2"/>
      <c r="E20617" s="2"/>
      <c r="F20617" s="2"/>
      <c r="G20617" s="2"/>
    </row>
    <row r="20618" spans="1:7" x14ac:dyDescent="0.3">
      <c r="A20618" s="2"/>
      <c r="B20618" s="2"/>
      <c r="C20618" s="2"/>
      <c r="D20618" s="2"/>
      <c r="E20618" s="2"/>
      <c r="F20618" s="2"/>
      <c r="G20618" s="2"/>
    </row>
    <row r="20619" spans="1:7" x14ac:dyDescent="0.3">
      <c r="A20619" s="2"/>
      <c r="B20619" s="2"/>
      <c r="C20619" s="2"/>
      <c r="D20619" s="2"/>
      <c r="E20619" s="2"/>
      <c r="F20619" s="2"/>
      <c r="G20619" s="2"/>
    </row>
    <row r="20620" spans="1:7" x14ac:dyDescent="0.3">
      <c r="A20620" s="2"/>
      <c r="B20620" s="2"/>
      <c r="C20620" s="2"/>
      <c r="D20620" s="2"/>
      <c r="E20620" s="2"/>
      <c r="F20620" s="2"/>
      <c r="G20620" s="2"/>
    </row>
    <row r="20621" spans="1:7" x14ac:dyDescent="0.3">
      <c r="A20621" s="2"/>
      <c r="B20621" s="2"/>
      <c r="C20621" s="2"/>
      <c r="D20621" s="2"/>
      <c r="E20621" s="2"/>
      <c r="F20621" s="2"/>
      <c r="G20621" s="2"/>
    </row>
    <row r="20622" spans="1:7" x14ac:dyDescent="0.3">
      <c r="A20622" s="2"/>
      <c r="B20622" s="2"/>
      <c r="C20622" s="2"/>
      <c r="D20622" s="2"/>
      <c r="E20622" s="2"/>
      <c r="F20622" s="2"/>
      <c r="G20622" s="2"/>
    </row>
    <row r="20623" spans="1:7" x14ac:dyDescent="0.3">
      <c r="A20623" s="2"/>
      <c r="B20623" s="2"/>
      <c r="C20623" s="2"/>
      <c r="D20623" s="2"/>
      <c r="E20623" s="2"/>
      <c r="F20623" s="2"/>
      <c r="G20623" s="2"/>
    </row>
    <row r="20624" spans="1:7" x14ac:dyDescent="0.3">
      <c r="A20624" s="2"/>
      <c r="B20624" s="2"/>
      <c r="C20624" s="2"/>
      <c r="D20624" s="2"/>
      <c r="E20624" s="2"/>
      <c r="F20624" s="2"/>
      <c r="G20624" s="2"/>
    </row>
    <row r="20625" spans="1:7" x14ac:dyDescent="0.3">
      <c r="A20625" s="2"/>
      <c r="B20625" s="2"/>
      <c r="C20625" s="2"/>
      <c r="D20625" s="2"/>
      <c r="E20625" s="2"/>
      <c r="F20625" s="2"/>
      <c r="G20625" s="2"/>
    </row>
    <row r="20626" spans="1:7" x14ac:dyDescent="0.3">
      <c r="A20626" s="2"/>
      <c r="B20626" s="2"/>
      <c r="C20626" s="2"/>
      <c r="D20626" s="2"/>
      <c r="E20626" s="2"/>
      <c r="F20626" s="2"/>
      <c r="G20626" s="2"/>
    </row>
    <row r="20627" spans="1:7" x14ac:dyDescent="0.3">
      <c r="A20627" s="2"/>
      <c r="B20627" s="2"/>
      <c r="C20627" s="2"/>
      <c r="D20627" s="2"/>
      <c r="E20627" s="2"/>
      <c r="F20627" s="2"/>
      <c r="G20627" s="2"/>
    </row>
    <row r="20628" spans="1:7" x14ac:dyDescent="0.3">
      <c r="A20628" s="2"/>
      <c r="B20628" s="2"/>
      <c r="C20628" s="2"/>
      <c r="D20628" s="2"/>
      <c r="E20628" s="2"/>
      <c r="F20628" s="2"/>
      <c r="G20628" s="2"/>
    </row>
    <row r="20629" spans="1:7" x14ac:dyDescent="0.3">
      <c r="A20629" s="2"/>
      <c r="B20629" s="2"/>
      <c r="C20629" s="2"/>
      <c r="D20629" s="2"/>
      <c r="E20629" s="2"/>
      <c r="F20629" s="2"/>
      <c r="G20629" s="2"/>
    </row>
    <row r="20630" spans="1:7" x14ac:dyDescent="0.3">
      <c r="A20630" s="2"/>
      <c r="B20630" s="2"/>
      <c r="C20630" s="2"/>
      <c r="D20630" s="2"/>
      <c r="E20630" s="2"/>
      <c r="F20630" s="2"/>
      <c r="G20630" s="2"/>
    </row>
    <row r="20631" spans="1:7" x14ac:dyDescent="0.3">
      <c r="A20631" s="2"/>
      <c r="B20631" s="2"/>
      <c r="C20631" s="2"/>
      <c r="D20631" s="2"/>
      <c r="E20631" s="2"/>
      <c r="F20631" s="2"/>
      <c r="G20631" s="2"/>
    </row>
    <row r="20632" spans="1:7" x14ac:dyDescent="0.3">
      <c r="A20632" s="2"/>
      <c r="B20632" s="2"/>
      <c r="C20632" s="2"/>
      <c r="D20632" s="2"/>
      <c r="E20632" s="2"/>
      <c r="F20632" s="2"/>
      <c r="G20632" s="2"/>
    </row>
    <row r="20633" spans="1:7" x14ac:dyDescent="0.3">
      <c r="A20633" s="2"/>
      <c r="B20633" s="2"/>
      <c r="C20633" s="2"/>
      <c r="D20633" s="2"/>
      <c r="E20633" s="2"/>
      <c r="F20633" s="2"/>
      <c r="G20633" s="2"/>
    </row>
    <row r="20634" spans="1:7" x14ac:dyDescent="0.3">
      <c r="A20634" s="2"/>
      <c r="B20634" s="2"/>
      <c r="C20634" s="2"/>
      <c r="D20634" s="2"/>
      <c r="E20634" s="2"/>
      <c r="F20634" s="2"/>
      <c r="G20634" s="2"/>
    </row>
    <row r="20635" spans="1:7" x14ac:dyDescent="0.3">
      <c r="A20635" s="2"/>
      <c r="B20635" s="2"/>
      <c r="C20635" s="2"/>
      <c r="D20635" s="2"/>
      <c r="E20635" s="2"/>
      <c r="F20635" s="2"/>
      <c r="G20635" s="2"/>
    </row>
    <row r="20636" spans="1:7" x14ac:dyDescent="0.3">
      <c r="A20636" s="2"/>
      <c r="B20636" s="2"/>
      <c r="C20636" s="2"/>
      <c r="D20636" s="2"/>
      <c r="E20636" s="2"/>
      <c r="F20636" s="2"/>
      <c r="G20636" s="2"/>
    </row>
    <row r="20637" spans="1:7" x14ac:dyDescent="0.3">
      <c r="A20637" s="2"/>
      <c r="B20637" s="2"/>
      <c r="C20637" s="2"/>
      <c r="D20637" s="2"/>
      <c r="E20637" s="2"/>
      <c r="F20637" s="2"/>
      <c r="G20637" s="2"/>
    </row>
    <row r="20638" spans="1:7" x14ac:dyDescent="0.3">
      <c r="A20638" s="2"/>
      <c r="B20638" s="2"/>
      <c r="C20638" s="2"/>
      <c r="D20638" s="2"/>
      <c r="E20638" s="2"/>
      <c r="F20638" s="2"/>
      <c r="G20638" s="2"/>
    </row>
    <row r="20639" spans="1:7" x14ac:dyDescent="0.3">
      <c r="A20639" s="2"/>
      <c r="B20639" s="2"/>
      <c r="C20639" s="2"/>
      <c r="D20639" s="2"/>
      <c r="E20639" s="2"/>
      <c r="F20639" s="2"/>
      <c r="G20639" s="2"/>
    </row>
    <row r="20640" spans="1:7" x14ac:dyDescent="0.3">
      <c r="A20640" s="2"/>
      <c r="B20640" s="2"/>
      <c r="C20640" s="2"/>
      <c r="D20640" s="2"/>
      <c r="E20640" s="2"/>
      <c r="F20640" s="2"/>
      <c r="G20640" s="2"/>
    </row>
    <row r="20641" spans="1:7" x14ac:dyDescent="0.3">
      <c r="A20641" s="2"/>
      <c r="B20641" s="2"/>
      <c r="C20641" s="2"/>
      <c r="D20641" s="2"/>
      <c r="E20641" s="2"/>
      <c r="F20641" s="2"/>
      <c r="G20641" s="2"/>
    </row>
    <row r="20642" spans="1:7" x14ac:dyDescent="0.3">
      <c r="A20642" s="2"/>
      <c r="B20642" s="2"/>
      <c r="C20642" s="2"/>
      <c r="D20642" s="2"/>
      <c r="E20642" s="2"/>
      <c r="F20642" s="2"/>
      <c r="G20642" s="2"/>
    </row>
    <row r="20643" spans="1:7" x14ac:dyDescent="0.3">
      <c r="A20643" s="2"/>
      <c r="B20643" s="2"/>
      <c r="C20643" s="2"/>
      <c r="D20643" s="2"/>
      <c r="E20643" s="2"/>
      <c r="F20643" s="2"/>
      <c r="G20643" s="2"/>
    </row>
    <row r="20644" spans="1:7" x14ac:dyDescent="0.3">
      <c r="A20644" s="2"/>
      <c r="B20644" s="2"/>
      <c r="C20644" s="2"/>
      <c r="D20644" s="2"/>
      <c r="E20644" s="2"/>
      <c r="F20644" s="2"/>
      <c r="G20644" s="2"/>
    </row>
    <row r="20645" spans="1:7" x14ac:dyDescent="0.3">
      <c r="A20645" s="2"/>
      <c r="B20645" s="2"/>
      <c r="C20645" s="2"/>
      <c r="D20645" s="2"/>
      <c r="E20645" s="2"/>
      <c r="F20645" s="2"/>
      <c r="G20645" s="2"/>
    </row>
    <row r="20646" spans="1:7" x14ac:dyDescent="0.3">
      <c r="A20646" s="2"/>
      <c r="B20646" s="2"/>
      <c r="C20646" s="2"/>
      <c r="D20646" s="2"/>
      <c r="E20646" s="2"/>
      <c r="F20646" s="2"/>
      <c r="G20646" s="2"/>
    </row>
    <row r="20647" spans="1:7" x14ac:dyDescent="0.3">
      <c r="A20647" s="2"/>
      <c r="B20647" s="2"/>
      <c r="C20647" s="2"/>
      <c r="D20647" s="2"/>
      <c r="E20647" s="2"/>
      <c r="F20647" s="2"/>
      <c r="G20647" s="2"/>
    </row>
    <row r="20648" spans="1:7" x14ac:dyDescent="0.3">
      <c r="A20648" s="2"/>
      <c r="B20648" s="2"/>
      <c r="C20648" s="2"/>
      <c r="D20648" s="2"/>
      <c r="E20648" s="2"/>
      <c r="F20648" s="2"/>
      <c r="G20648" s="2"/>
    </row>
    <row r="20649" spans="1:7" x14ac:dyDescent="0.3">
      <c r="A20649" s="2"/>
      <c r="B20649" s="2"/>
      <c r="C20649" s="2"/>
      <c r="D20649" s="2"/>
      <c r="E20649" s="2"/>
      <c r="F20649" s="2"/>
      <c r="G20649" s="2"/>
    </row>
    <row r="20650" spans="1:7" x14ac:dyDescent="0.3">
      <c r="A20650" s="2"/>
      <c r="B20650" s="2"/>
      <c r="C20650" s="2"/>
      <c r="D20650" s="2"/>
      <c r="E20650" s="2"/>
      <c r="F20650" s="2"/>
      <c r="G20650" s="2"/>
    </row>
    <row r="20651" spans="1:7" x14ac:dyDescent="0.3">
      <c r="A20651" s="2"/>
      <c r="B20651" s="2"/>
      <c r="C20651" s="2"/>
      <c r="D20651" s="2"/>
      <c r="E20651" s="2"/>
      <c r="F20651" s="2"/>
      <c r="G20651" s="2"/>
    </row>
    <row r="20652" spans="1:7" x14ac:dyDescent="0.3">
      <c r="A20652" s="2"/>
      <c r="B20652" s="2"/>
      <c r="C20652" s="2"/>
      <c r="D20652" s="2"/>
      <c r="E20652" s="2"/>
      <c r="F20652" s="2"/>
      <c r="G20652" s="2"/>
    </row>
    <row r="20653" spans="1:7" x14ac:dyDescent="0.3">
      <c r="A20653" s="2"/>
      <c r="B20653" s="2"/>
      <c r="C20653" s="2"/>
      <c r="D20653" s="2"/>
      <c r="E20653" s="2"/>
      <c r="F20653" s="2"/>
      <c r="G20653" s="2"/>
    </row>
    <row r="20654" spans="1:7" x14ac:dyDescent="0.3">
      <c r="A20654" s="2"/>
      <c r="B20654" s="2"/>
      <c r="C20654" s="2"/>
      <c r="D20654" s="2"/>
      <c r="E20654" s="2"/>
      <c r="F20654" s="2"/>
      <c r="G20654" s="2"/>
    </row>
    <row r="20655" spans="1:7" x14ac:dyDescent="0.3">
      <c r="A20655" s="2"/>
      <c r="B20655" s="2"/>
      <c r="C20655" s="2"/>
      <c r="D20655" s="2"/>
      <c r="E20655" s="2"/>
      <c r="F20655" s="2"/>
      <c r="G20655" s="2"/>
    </row>
    <row r="20656" spans="1:7" x14ac:dyDescent="0.3">
      <c r="A20656" s="2"/>
      <c r="B20656" s="2"/>
      <c r="C20656" s="2"/>
      <c r="D20656" s="2"/>
      <c r="E20656" s="2"/>
      <c r="F20656" s="2"/>
      <c r="G20656" s="2"/>
    </row>
    <row r="20657" spans="1:7" x14ac:dyDescent="0.3">
      <c r="A20657" s="2"/>
      <c r="B20657" s="2"/>
      <c r="C20657" s="2"/>
      <c r="D20657" s="2"/>
      <c r="E20657" s="2"/>
      <c r="F20657" s="2"/>
      <c r="G20657" s="2"/>
    </row>
    <row r="20658" spans="1:7" x14ac:dyDescent="0.3">
      <c r="A20658" s="2"/>
      <c r="B20658" s="2"/>
      <c r="C20658" s="2"/>
      <c r="D20658" s="2"/>
      <c r="E20658" s="2"/>
      <c r="F20658" s="2"/>
      <c r="G20658" s="2"/>
    </row>
    <row r="20659" spans="1:7" x14ac:dyDescent="0.3">
      <c r="A20659" s="2"/>
      <c r="B20659" s="2"/>
      <c r="C20659" s="2"/>
      <c r="D20659" s="2"/>
      <c r="E20659" s="2"/>
      <c r="F20659" s="2"/>
      <c r="G20659" s="2"/>
    </row>
    <row r="20660" spans="1:7" x14ac:dyDescent="0.3">
      <c r="A20660" s="2"/>
      <c r="B20660" s="2"/>
      <c r="C20660" s="2"/>
      <c r="D20660" s="2"/>
      <c r="E20660" s="2"/>
      <c r="F20660" s="2"/>
      <c r="G20660" s="2"/>
    </row>
    <row r="20661" spans="1:7" x14ac:dyDescent="0.3">
      <c r="A20661" s="2"/>
      <c r="B20661" s="2"/>
      <c r="C20661" s="2"/>
      <c r="D20661" s="2"/>
      <c r="E20661" s="2"/>
      <c r="F20661" s="2"/>
      <c r="G20661" s="2"/>
    </row>
    <row r="20662" spans="1:7" x14ac:dyDescent="0.3">
      <c r="A20662" s="2"/>
      <c r="B20662" s="2"/>
      <c r="C20662" s="2"/>
      <c r="D20662" s="2"/>
      <c r="E20662" s="2"/>
      <c r="F20662" s="2"/>
      <c r="G20662" s="2"/>
    </row>
    <row r="20663" spans="1:7" x14ac:dyDescent="0.3">
      <c r="A20663" s="2"/>
      <c r="B20663" s="2"/>
      <c r="C20663" s="2"/>
      <c r="D20663" s="2"/>
      <c r="E20663" s="2"/>
      <c r="F20663" s="2"/>
      <c r="G20663" s="2"/>
    </row>
    <row r="20664" spans="1:7" x14ac:dyDescent="0.3">
      <c r="A20664" s="2"/>
      <c r="B20664" s="2"/>
      <c r="C20664" s="2"/>
      <c r="D20664" s="2"/>
      <c r="E20664" s="2"/>
      <c r="F20664" s="2"/>
      <c r="G20664" s="2"/>
    </row>
    <row r="20665" spans="1:7" x14ac:dyDescent="0.3">
      <c r="A20665" s="2"/>
      <c r="B20665" s="2"/>
      <c r="C20665" s="2"/>
      <c r="D20665" s="2"/>
      <c r="E20665" s="2"/>
      <c r="F20665" s="2"/>
      <c r="G20665" s="2"/>
    </row>
    <row r="20666" spans="1:7" x14ac:dyDescent="0.3">
      <c r="A20666" s="2"/>
      <c r="B20666" s="2"/>
      <c r="C20666" s="2"/>
      <c r="D20666" s="2"/>
      <c r="E20666" s="2"/>
      <c r="F20666" s="2"/>
      <c r="G20666" s="2"/>
    </row>
    <row r="20667" spans="1:7" x14ac:dyDescent="0.3">
      <c r="A20667" s="2"/>
      <c r="B20667" s="2"/>
      <c r="C20667" s="2"/>
      <c r="D20667" s="2"/>
      <c r="E20667" s="2"/>
      <c r="F20667" s="2"/>
      <c r="G20667" s="2"/>
    </row>
    <row r="20668" spans="1:7" x14ac:dyDescent="0.3">
      <c r="A20668" s="2"/>
      <c r="B20668" s="2"/>
      <c r="C20668" s="2"/>
      <c r="D20668" s="2"/>
      <c r="E20668" s="2"/>
      <c r="F20668" s="2"/>
      <c r="G20668" s="2"/>
    </row>
    <row r="20669" spans="1:7" x14ac:dyDescent="0.3">
      <c r="A20669" s="2"/>
      <c r="B20669" s="2"/>
      <c r="C20669" s="2"/>
      <c r="D20669" s="2"/>
      <c r="E20669" s="2"/>
      <c r="F20669" s="2"/>
      <c r="G20669" s="2"/>
    </row>
    <row r="20670" spans="1:7" x14ac:dyDescent="0.3">
      <c r="A20670" s="2"/>
      <c r="B20670" s="2"/>
      <c r="C20670" s="2"/>
      <c r="D20670" s="2"/>
      <c r="E20670" s="2"/>
      <c r="F20670" s="2"/>
      <c r="G20670" s="2"/>
    </row>
    <row r="20671" spans="1:7" x14ac:dyDescent="0.3">
      <c r="A20671" s="2"/>
      <c r="B20671" s="2"/>
      <c r="C20671" s="2"/>
      <c r="D20671" s="2"/>
      <c r="E20671" s="2"/>
      <c r="F20671" s="2"/>
      <c r="G20671" s="2"/>
    </row>
    <row r="20672" spans="1:7" x14ac:dyDescent="0.3">
      <c r="A20672" s="2"/>
      <c r="B20672" s="2"/>
      <c r="C20672" s="2"/>
      <c r="D20672" s="2"/>
      <c r="E20672" s="2"/>
      <c r="F20672" s="2"/>
      <c r="G20672" s="2"/>
    </row>
    <row r="20673" spans="1:7" x14ac:dyDescent="0.3">
      <c r="A20673" s="2"/>
      <c r="B20673" s="2"/>
      <c r="C20673" s="2"/>
      <c r="D20673" s="2"/>
      <c r="E20673" s="2"/>
      <c r="F20673" s="2"/>
      <c r="G20673" s="2"/>
    </row>
    <row r="20674" spans="1:7" x14ac:dyDescent="0.3">
      <c r="A20674" s="2"/>
      <c r="B20674" s="2"/>
      <c r="C20674" s="2"/>
      <c r="D20674" s="2"/>
      <c r="E20674" s="2"/>
      <c r="F20674" s="2"/>
      <c r="G20674" s="2"/>
    </row>
    <row r="20675" spans="1:7" x14ac:dyDescent="0.3">
      <c r="A20675" s="2"/>
      <c r="B20675" s="2"/>
      <c r="C20675" s="2"/>
      <c r="D20675" s="2"/>
      <c r="E20675" s="2"/>
      <c r="F20675" s="2"/>
      <c r="G20675" s="2"/>
    </row>
    <row r="20676" spans="1:7" x14ac:dyDescent="0.3">
      <c r="A20676" s="2"/>
      <c r="B20676" s="2"/>
      <c r="C20676" s="2"/>
      <c r="D20676" s="2"/>
      <c r="E20676" s="2"/>
      <c r="F20676" s="2"/>
      <c r="G20676" s="2"/>
    </row>
    <row r="20677" spans="1:7" x14ac:dyDescent="0.3">
      <c r="A20677" s="2"/>
      <c r="B20677" s="2"/>
      <c r="C20677" s="2"/>
      <c r="D20677" s="2"/>
      <c r="E20677" s="2"/>
      <c r="F20677" s="2"/>
      <c r="G20677" s="2"/>
    </row>
    <row r="20678" spans="1:7" x14ac:dyDescent="0.3">
      <c r="A20678" s="2"/>
      <c r="B20678" s="2"/>
      <c r="C20678" s="2"/>
      <c r="D20678" s="2"/>
      <c r="E20678" s="2"/>
      <c r="F20678" s="2"/>
      <c r="G20678" s="2"/>
    </row>
    <row r="20679" spans="1:7" x14ac:dyDescent="0.3">
      <c r="A20679" s="2"/>
      <c r="B20679" s="2"/>
      <c r="C20679" s="2"/>
      <c r="D20679" s="2"/>
      <c r="E20679" s="2"/>
      <c r="F20679" s="2"/>
      <c r="G20679" s="2"/>
    </row>
    <row r="20680" spans="1:7" x14ac:dyDescent="0.3">
      <c r="A20680" s="2"/>
      <c r="B20680" s="2"/>
      <c r="C20680" s="2"/>
      <c r="D20680" s="2"/>
      <c r="E20680" s="2"/>
      <c r="F20680" s="2"/>
      <c r="G20680" s="2"/>
    </row>
    <row r="20681" spans="1:7" x14ac:dyDescent="0.3">
      <c r="A20681" s="2"/>
      <c r="B20681" s="2"/>
      <c r="C20681" s="2"/>
      <c r="D20681" s="2"/>
      <c r="E20681" s="2"/>
      <c r="F20681" s="2"/>
      <c r="G20681" s="2"/>
    </row>
    <row r="20682" spans="1:7" x14ac:dyDescent="0.3">
      <c r="A20682" s="2"/>
      <c r="B20682" s="2"/>
      <c r="C20682" s="2"/>
      <c r="D20682" s="2"/>
      <c r="E20682" s="2"/>
      <c r="F20682" s="2"/>
      <c r="G20682" s="2"/>
    </row>
    <row r="20683" spans="1:7" x14ac:dyDescent="0.3">
      <c r="A20683" s="2"/>
      <c r="B20683" s="2"/>
      <c r="C20683" s="2"/>
      <c r="D20683" s="2"/>
      <c r="E20683" s="2"/>
      <c r="F20683" s="2"/>
      <c r="G20683" s="2"/>
    </row>
    <row r="20684" spans="1:7" x14ac:dyDescent="0.3">
      <c r="A20684" s="2"/>
      <c r="B20684" s="2"/>
      <c r="C20684" s="2"/>
      <c r="D20684" s="2"/>
      <c r="E20684" s="2"/>
      <c r="F20684" s="2"/>
      <c r="G20684" s="2"/>
    </row>
    <row r="20685" spans="1:7" x14ac:dyDescent="0.3">
      <c r="A20685" s="2"/>
      <c r="B20685" s="2"/>
      <c r="C20685" s="2"/>
      <c r="D20685" s="2"/>
      <c r="E20685" s="2"/>
      <c r="F20685" s="2"/>
      <c r="G20685" s="2"/>
    </row>
    <row r="20686" spans="1:7" x14ac:dyDescent="0.3">
      <c r="A20686" s="2"/>
      <c r="B20686" s="2"/>
      <c r="C20686" s="2"/>
      <c r="D20686" s="2"/>
      <c r="E20686" s="2"/>
      <c r="F20686" s="2"/>
      <c r="G20686" s="2"/>
    </row>
    <row r="20687" spans="1:7" x14ac:dyDescent="0.3">
      <c r="A20687" s="2"/>
      <c r="B20687" s="2"/>
      <c r="C20687" s="2"/>
      <c r="D20687" s="2"/>
      <c r="E20687" s="2"/>
      <c r="F20687" s="2"/>
      <c r="G20687" s="2"/>
    </row>
    <row r="20688" spans="1:7" x14ac:dyDescent="0.3">
      <c r="A20688" s="2"/>
      <c r="B20688" s="2"/>
      <c r="C20688" s="2"/>
      <c r="D20688" s="2"/>
      <c r="E20688" s="2"/>
      <c r="F20688" s="2"/>
      <c r="G20688" s="2"/>
    </row>
    <row r="20689" spans="1:7" x14ac:dyDescent="0.3">
      <c r="A20689" s="2"/>
      <c r="B20689" s="2"/>
      <c r="C20689" s="2"/>
      <c r="D20689" s="2"/>
      <c r="E20689" s="2"/>
      <c r="F20689" s="2"/>
      <c r="G20689" s="2"/>
    </row>
    <row r="20690" spans="1:7" x14ac:dyDescent="0.3">
      <c r="A20690" s="2"/>
      <c r="B20690" s="2"/>
      <c r="C20690" s="2"/>
      <c r="D20690" s="2"/>
      <c r="E20690" s="2"/>
      <c r="F20690" s="2"/>
      <c r="G20690" s="2"/>
    </row>
    <row r="20691" spans="1:7" x14ac:dyDescent="0.3">
      <c r="A20691" s="2"/>
      <c r="B20691" s="2"/>
      <c r="C20691" s="2"/>
      <c r="D20691" s="2"/>
      <c r="E20691" s="2"/>
      <c r="F20691" s="2"/>
      <c r="G20691" s="2"/>
    </row>
    <row r="20692" spans="1:7" x14ac:dyDescent="0.3">
      <c r="A20692" s="2"/>
      <c r="B20692" s="2"/>
      <c r="C20692" s="2"/>
      <c r="D20692" s="2"/>
      <c r="E20692" s="2"/>
      <c r="F20692" s="2"/>
      <c r="G20692" s="2"/>
    </row>
    <row r="20693" spans="1:7" x14ac:dyDescent="0.3">
      <c r="A20693" s="2"/>
      <c r="B20693" s="2"/>
      <c r="C20693" s="2"/>
      <c r="D20693" s="2"/>
      <c r="E20693" s="2"/>
      <c r="F20693" s="2"/>
      <c r="G20693" s="2"/>
    </row>
    <row r="20694" spans="1:7" x14ac:dyDescent="0.3">
      <c r="A20694" s="2"/>
      <c r="B20694" s="2"/>
      <c r="C20694" s="2"/>
      <c r="D20694" s="2"/>
      <c r="E20694" s="2"/>
      <c r="F20694" s="2"/>
      <c r="G20694" s="2"/>
    </row>
    <row r="20695" spans="1:7" x14ac:dyDescent="0.3">
      <c r="A20695" s="2"/>
      <c r="B20695" s="2"/>
      <c r="C20695" s="2"/>
      <c r="D20695" s="2"/>
      <c r="E20695" s="2"/>
      <c r="F20695" s="2"/>
      <c r="G20695" s="2"/>
    </row>
    <row r="20696" spans="1:7" x14ac:dyDescent="0.3">
      <c r="A20696" s="2"/>
      <c r="B20696" s="2"/>
      <c r="C20696" s="2"/>
      <c r="D20696" s="2"/>
      <c r="E20696" s="2"/>
      <c r="F20696" s="2"/>
      <c r="G20696" s="2"/>
    </row>
    <row r="20697" spans="1:7" x14ac:dyDescent="0.3">
      <c r="A20697" s="2"/>
      <c r="B20697" s="2"/>
      <c r="C20697" s="2"/>
      <c r="D20697" s="2"/>
      <c r="E20697" s="2"/>
      <c r="F20697" s="2"/>
      <c r="G20697" s="2"/>
    </row>
    <row r="20698" spans="1:7" x14ac:dyDescent="0.3">
      <c r="A20698" s="2"/>
      <c r="B20698" s="2"/>
      <c r="C20698" s="2"/>
      <c r="D20698" s="2"/>
      <c r="E20698" s="2"/>
      <c r="F20698" s="2"/>
      <c r="G20698" s="2"/>
    </row>
    <row r="20699" spans="1:7" x14ac:dyDescent="0.3">
      <c r="A20699" s="2"/>
      <c r="B20699" s="2"/>
      <c r="C20699" s="2"/>
      <c r="D20699" s="2"/>
      <c r="E20699" s="2"/>
      <c r="F20699" s="2"/>
      <c r="G20699" s="2"/>
    </row>
    <row r="20700" spans="1:7" x14ac:dyDescent="0.3">
      <c r="A20700" s="2"/>
      <c r="B20700" s="2"/>
      <c r="C20700" s="2"/>
      <c r="D20700" s="2"/>
      <c r="E20700" s="2"/>
      <c r="F20700" s="2"/>
      <c r="G20700" s="2"/>
    </row>
    <row r="20701" spans="1:7" x14ac:dyDescent="0.3">
      <c r="A20701" s="2"/>
      <c r="B20701" s="2"/>
      <c r="C20701" s="2"/>
      <c r="D20701" s="2"/>
      <c r="E20701" s="2"/>
      <c r="F20701" s="2"/>
      <c r="G20701" s="2"/>
    </row>
    <row r="20702" spans="1:7" x14ac:dyDescent="0.3">
      <c r="A20702" s="2"/>
      <c r="B20702" s="2"/>
      <c r="C20702" s="2"/>
      <c r="D20702" s="2"/>
      <c r="E20702" s="2"/>
      <c r="F20702" s="2"/>
      <c r="G20702" s="2"/>
    </row>
    <row r="20703" spans="1:7" x14ac:dyDescent="0.3">
      <c r="A20703" s="2"/>
      <c r="B20703" s="2"/>
      <c r="C20703" s="2"/>
      <c r="D20703" s="2"/>
      <c r="E20703" s="2"/>
      <c r="F20703" s="2"/>
      <c r="G20703" s="2"/>
    </row>
    <row r="20704" spans="1:7" x14ac:dyDescent="0.3">
      <c r="A20704" s="2"/>
      <c r="B20704" s="2"/>
      <c r="C20704" s="2"/>
      <c r="D20704" s="2"/>
      <c r="E20704" s="2"/>
      <c r="F20704" s="2"/>
      <c r="G20704" s="2"/>
    </row>
    <row r="20705" spans="1:7" x14ac:dyDescent="0.3">
      <c r="A20705" s="2"/>
      <c r="B20705" s="2"/>
      <c r="C20705" s="2"/>
      <c r="D20705" s="2"/>
      <c r="E20705" s="2"/>
      <c r="F20705" s="2"/>
      <c r="G20705" s="2"/>
    </row>
    <row r="20706" spans="1:7" x14ac:dyDescent="0.3">
      <c r="A20706" s="2"/>
      <c r="B20706" s="2"/>
      <c r="C20706" s="2"/>
      <c r="D20706" s="2"/>
      <c r="E20706" s="2"/>
      <c r="F20706" s="2"/>
      <c r="G20706" s="2"/>
    </row>
    <row r="20707" spans="1:7" x14ac:dyDescent="0.3">
      <c r="A20707" s="2"/>
      <c r="B20707" s="2"/>
      <c r="C20707" s="2"/>
      <c r="D20707" s="2"/>
      <c r="E20707" s="2"/>
      <c r="F20707" s="2"/>
      <c r="G20707" s="2"/>
    </row>
    <row r="20708" spans="1:7" x14ac:dyDescent="0.3">
      <c r="A20708" s="2"/>
      <c r="B20708" s="2"/>
      <c r="C20708" s="2"/>
      <c r="D20708" s="2"/>
      <c r="E20708" s="2"/>
      <c r="F20708" s="2"/>
      <c r="G20708" s="2"/>
    </row>
    <row r="20709" spans="1:7" x14ac:dyDescent="0.3">
      <c r="A20709" s="2"/>
      <c r="B20709" s="2"/>
      <c r="C20709" s="2"/>
      <c r="D20709" s="2"/>
      <c r="E20709" s="2"/>
      <c r="F20709" s="2"/>
      <c r="G20709" s="2"/>
    </row>
    <row r="20710" spans="1:7" x14ac:dyDescent="0.3">
      <c r="A20710" s="2"/>
      <c r="B20710" s="2"/>
      <c r="C20710" s="2"/>
      <c r="D20710" s="2"/>
      <c r="E20710" s="2"/>
      <c r="F20710" s="2"/>
      <c r="G20710" s="2"/>
    </row>
    <row r="20711" spans="1:7" x14ac:dyDescent="0.3">
      <c r="A20711" s="2"/>
      <c r="B20711" s="2"/>
      <c r="C20711" s="2"/>
      <c r="D20711" s="2"/>
      <c r="E20711" s="2"/>
      <c r="F20711" s="2"/>
      <c r="G20711" s="2"/>
    </row>
    <row r="20712" spans="1:7" x14ac:dyDescent="0.3">
      <c r="A20712" s="2"/>
      <c r="B20712" s="2"/>
      <c r="C20712" s="2"/>
      <c r="D20712" s="2"/>
      <c r="E20712" s="2"/>
      <c r="F20712" s="2"/>
      <c r="G20712" s="2"/>
    </row>
    <row r="20713" spans="1:7" x14ac:dyDescent="0.3">
      <c r="A20713" s="2"/>
      <c r="B20713" s="2"/>
      <c r="C20713" s="2"/>
      <c r="D20713" s="2"/>
      <c r="E20713" s="2"/>
      <c r="F20713" s="2"/>
      <c r="G20713" s="2"/>
    </row>
    <row r="20714" spans="1:7" x14ac:dyDescent="0.3">
      <c r="A20714" s="2"/>
      <c r="B20714" s="2"/>
      <c r="C20714" s="2"/>
      <c r="D20714" s="2"/>
      <c r="E20714" s="2"/>
      <c r="F20714" s="2"/>
      <c r="G20714" s="2"/>
    </row>
    <row r="20715" spans="1:7" x14ac:dyDescent="0.3">
      <c r="A20715" s="2"/>
      <c r="B20715" s="2"/>
      <c r="C20715" s="2"/>
      <c r="D20715" s="2"/>
      <c r="E20715" s="2"/>
      <c r="F20715" s="2"/>
      <c r="G20715" s="2"/>
    </row>
    <row r="20716" spans="1:7" x14ac:dyDescent="0.3">
      <c r="A20716" s="2"/>
      <c r="B20716" s="2"/>
      <c r="C20716" s="2"/>
      <c r="D20716" s="2"/>
      <c r="E20716" s="2"/>
      <c r="F20716" s="2"/>
      <c r="G20716" s="2"/>
    </row>
    <row r="20717" spans="1:7" x14ac:dyDescent="0.3">
      <c r="A20717" s="2"/>
      <c r="B20717" s="2"/>
      <c r="C20717" s="2"/>
      <c r="D20717" s="2"/>
      <c r="E20717" s="2"/>
      <c r="F20717" s="2"/>
      <c r="G20717" s="2"/>
    </row>
    <row r="20718" spans="1:7" x14ac:dyDescent="0.3">
      <c r="A20718" s="2"/>
      <c r="B20718" s="2"/>
      <c r="C20718" s="2"/>
      <c r="D20718" s="2"/>
      <c r="E20718" s="2"/>
      <c r="F20718" s="2"/>
      <c r="G20718" s="2"/>
    </row>
    <row r="20719" spans="1:7" x14ac:dyDescent="0.3">
      <c r="A20719" s="2"/>
      <c r="B20719" s="2"/>
      <c r="C20719" s="2"/>
      <c r="D20719" s="2"/>
      <c r="E20719" s="2"/>
      <c r="F20719" s="2"/>
      <c r="G20719" s="2"/>
    </row>
    <row r="20720" spans="1:7" x14ac:dyDescent="0.3">
      <c r="A20720" s="2"/>
      <c r="B20720" s="2"/>
      <c r="C20720" s="2"/>
      <c r="D20720" s="2"/>
      <c r="E20720" s="2"/>
      <c r="F20720" s="2"/>
      <c r="G20720" s="2"/>
    </row>
    <row r="20721" spans="1:7" x14ac:dyDescent="0.3">
      <c r="A20721" s="2"/>
      <c r="B20721" s="2"/>
      <c r="C20721" s="2"/>
      <c r="D20721" s="2"/>
      <c r="E20721" s="2"/>
      <c r="F20721" s="2"/>
      <c r="G20721" s="2"/>
    </row>
    <row r="20722" spans="1:7" x14ac:dyDescent="0.3">
      <c r="A20722" s="2"/>
      <c r="B20722" s="2"/>
      <c r="C20722" s="2"/>
      <c r="D20722" s="2"/>
      <c r="E20722" s="2"/>
      <c r="F20722" s="2"/>
      <c r="G20722" s="2"/>
    </row>
    <row r="20723" spans="1:7" x14ac:dyDescent="0.3">
      <c r="A20723" s="2"/>
      <c r="B20723" s="2"/>
      <c r="C20723" s="2"/>
      <c r="D20723" s="2"/>
      <c r="E20723" s="2"/>
      <c r="F20723" s="2"/>
      <c r="G20723" s="2"/>
    </row>
    <row r="20724" spans="1:7" x14ac:dyDescent="0.3">
      <c r="A20724" s="2"/>
      <c r="B20724" s="2"/>
      <c r="C20724" s="2"/>
      <c r="D20724" s="2"/>
      <c r="E20724" s="2"/>
      <c r="F20724" s="2"/>
      <c r="G20724" s="2"/>
    </row>
    <row r="20725" spans="1:7" x14ac:dyDescent="0.3">
      <c r="A20725" s="2"/>
      <c r="B20725" s="2"/>
      <c r="C20725" s="2"/>
      <c r="D20725" s="2"/>
      <c r="E20725" s="2"/>
      <c r="F20725" s="2"/>
      <c r="G20725" s="2"/>
    </row>
    <row r="20726" spans="1:7" x14ac:dyDescent="0.3">
      <c r="A20726" s="2"/>
      <c r="B20726" s="2"/>
      <c r="C20726" s="2"/>
      <c r="D20726" s="2"/>
      <c r="E20726" s="2"/>
      <c r="F20726" s="2"/>
      <c r="G20726" s="2"/>
    </row>
    <row r="20727" spans="1:7" x14ac:dyDescent="0.3">
      <c r="A20727" s="2"/>
      <c r="B20727" s="2"/>
      <c r="C20727" s="2"/>
      <c r="D20727" s="2"/>
      <c r="E20727" s="2"/>
      <c r="F20727" s="2"/>
      <c r="G20727" s="2"/>
    </row>
    <row r="20728" spans="1:7" x14ac:dyDescent="0.3">
      <c r="A20728" s="2"/>
      <c r="B20728" s="2"/>
      <c r="C20728" s="2"/>
      <c r="D20728" s="2"/>
      <c r="E20728" s="2"/>
      <c r="F20728" s="2"/>
      <c r="G20728" s="2"/>
    </row>
    <row r="20729" spans="1:7" x14ac:dyDescent="0.3">
      <c r="A20729" s="2"/>
      <c r="B20729" s="2"/>
      <c r="C20729" s="2"/>
      <c r="D20729" s="2"/>
      <c r="E20729" s="2"/>
      <c r="F20729" s="2"/>
      <c r="G20729" s="2"/>
    </row>
    <row r="20730" spans="1:7" x14ac:dyDescent="0.3">
      <c r="A20730" s="2"/>
      <c r="B20730" s="2"/>
      <c r="C20730" s="2"/>
      <c r="D20730" s="2"/>
      <c r="E20730" s="2"/>
      <c r="F20730" s="2"/>
      <c r="G20730" s="2"/>
    </row>
    <row r="20731" spans="1:7" x14ac:dyDescent="0.3">
      <c r="A20731" s="2"/>
      <c r="B20731" s="2"/>
      <c r="C20731" s="2"/>
      <c r="D20731" s="2"/>
      <c r="E20731" s="2"/>
      <c r="F20731" s="2"/>
      <c r="G20731" s="2"/>
    </row>
    <row r="20732" spans="1:7" x14ac:dyDescent="0.3">
      <c r="A20732" s="2"/>
      <c r="B20732" s="2"/>
      <c r="C20732" s="2"/>
      <c r="D20732" s="2"/>
      <c r="E20732" s="2"/>
      <c r="F20732" s="2"/>
      <c r="G20732" s="2"/>
    </row>
    <row r="20733" spans="1:7" x14ac:dyDescent="0.3">
      <c r="A20733" s="2"/>
      <c r="B20733" s="2"/>
      <c r="C20733" s="2"/>
      <c r="D20733" s="2"/>
      <c r="E20733" s="2"/>
      <c r="F20733" s="2"/>
      <c r="G20733" s="2"/>
    </row>
    <row r="20734" spans="1:7" x14ac:dyDescent="0.3">
      <c r="A20734" s="2"/>
      <c r="B20734" s="2"/>
      <c r="C20734" s="2"/>
      <c r="D20734" s="2"/>
      <c r="E20734" s="2"/>
      <c r="F20734" s="2"/>
      <c r="G20734" s="2"/>
    </row>
    <row r="20735" spans="1:7" x14ac:dyDescent="0.3">
      <c r="A20735" s="2"/>
      <c r="B20735" s="2"/>
      <c r="C20735" s="2"/>
      <c r="D20735" s="2"/>
      <c r="E20735" s="2"/>
      <c r="F20735" s="2"/>
      <c r="G20735" s="2"/>
    </row>
    <row r="20736" spans="1:7" x14ac:dyDescent="0.3">
      <c r="A20736" s="2"/>
      <c r="B20736" s="2"/>
      <c r="C20736" s="2"/>
      <c r="D20736" s="2"/>
      <c r="E20736" s="2"/>
      <c r="F20736" s="2"/>
      <c r="G20736" s="2"/>
    </row>
    <row r="20737" spans="1:7" x14ac:dyDescent="0.3">
      <c r="A20737" s="2"/>
      <c r="B20737" s="2"/>
      <c r="C20737" s="2"/>
      <c r="D20737" s="2"/>
      <c r="E20737" s="2"/>
      <c r="F20737" s="2"/>
      <c r="G20737" s="2"/>
    </row>
    <row r="20738" spans="1:7" x14ac:dyDescent="0.3">
      <c r="A20738" s="2"/>
      <c r="B20738" s="2"/>
      <c r="C20738" s="2"/>
      <c r="D20738" s="2"/>
      <c r="E20738" s="2"/>
      <c r="F20738" s="2"/>
      <c r="G20738" s="2"/>
    </row>
    <row r="20739" spans="1:7" x14ac:dyDescent="0.3">
      <c r="A20739" s="2"/>
      <c r="B20739" s="2"/>
      <c r="C20739" s="2"/>
      <c r="D20739" s="2"/>
      <c r="E20739" s="2"/>
      <c r="F20739" s="2"/>
      <c r="G20739" s="2"/>
    </row>
    <row r="20740" spans="1:7" x14ac:dyDescent="0.3">
      <c r="A20740" s="2"/>
      <c r="B20740" s="2"/>
      <c r="C20740" s="2"/>
      <c r="D20740" s="2"/>
      <c r="E20740" s="2"/>
      <c r="F20740" s="2"/>
      <c r="G20740" s="2"/>
    </row>
    <row r="20741" spans="1:7" x14ac:dyDescent="0.3">
      <c r="A20741" s="2"/>
      <c r="B20741" s="2"/>
      <c r="C20741" s="2"/>
      <c r="D20741" s="2"/>
      <c r="E20741" s="2"/>
      <c r="F20741" s="2"/>
      <c r="G20741" s="2"/>
    </row>
    <row r="20742" spans="1:7" x14ac:dyDescent="0.3">
      <c r="A20742" s="2"/>
      <c r="B20742" s="2"/>
      <c r="C20742" s="2"/>
      <c r="D20742" s="2"/>
      <c r="E20742" s="2"/>
      <c r="F20742" s="2"/>
      <c r="G20742" s="2"/>
    </row>
    <row r="20743" spans="1:7" x14ac:dyDescent="0.3">
      <c r="A20743" s="2"/>
      <c r="B20743" s="2"/>
      <c r="C20743" s="2"/>
      <c r="D20743" s="2"/>
      <c r="E20743" s="2"/>
      <c r="F20743" s="2"/>
      <c r="G20743" s="2"/>
    </row>
    <row r="20744" spans="1:7" x14ac:dyDescent="0.3">
      <c r="A20744" s="2"/>
      <c r="B20744" s="2"/>
      <c r="C20744" s="2"/>
      <c r="D20744" s="2"/>
      <c r="E20744" s="2"/>
      <c r="F20744" s="2"/>
      <c r="G20744" s="2"/>
    </row>
    <row r="20745" spans="1:7" x14ac:dyDescent="0.3">
      <c r="A20745" s="2"/>
      <c r="B20745" s="2"/>
      <c r="C20745" s="2"/>
      <c r="D20745" s="2"/>
      <c r="E20745" s="2"/>
      <c r="F20745" s="2"/>
      <c r="G20745" s="2"/>
    </row>
    <row r="20746" spans="1:7" x14ac:dyDescent="0.3">
      <c r="A20746" s="2"/>
      <c r="B20746" s="2"/>
      <c r="C20746" s="2"/>
      <c r="D20746" s="2"/>
      <c r="E20746" s="2"/>
      <c r="F20746" s="2"/>
      <c r="G20746" s="2"/>
    </row>
    <row r="20747" spans="1:7" x14ac:dyDescent="0.3">
      <c r="A20747" s="2"/>
      <c r="B20747" s="2"/>
      <c r="C20747" s="2"/>
      <c r="D20747" s="2"/>
      <c r="E20747" s="2"/>
      <c r="F20747" s="2"/>
      <c r="G20747" s="2"/>
    </row>
    <row r="20748" spans="1:7" x14ac:dyDescent="0.3">
      <c r="A20748" s="2"/>
      <c r="B20748" s="2"/>
      <c r="C20748" s="2"/>
      <c r="D20748" s="2"/>
      <c r="E20748" s="2"/>
      <c r="F20748" s="2"/>
      <c r="G20748" s="2"/>
    </row>
    <row r="20749" spans="1:7" x14ac:dyDescent="0.3">
      <c r="A20749" s="2"/>
      <c r="B20749" s="2"/>
      <c r="C20749" s="2"/>
      <c r="D20749" s="2"/>
      <c r="E20749" s="2"/>
      <c r="F20749" s="2"/>
      <c r="G20749" s="2"/>
    </row>
    <row r="20750" spans="1:7" x14ac:dyDescent="0.3">
      <c r="A20750" s="2"/>
      <c r="B20750" s="2"/>
      <c r="C20750" s="2"/>
      <c r="D20750" s="2"/>
      <c r="E20750" s="2"/>
      <c r="F20750" s="2"/>
      <c r="G20750" s="2"/>
    </row>
    <row r="20751" spans="1:7" x14ac:dyDescent="0.3">
      <c r="A20751" s="2"/>
      <c r="B20751" s="2"/>
      <c r="C20751" s="2"/>
      <c r="D20751" s="2"/>
      <c r="E20751" s="2"/>
      <c r="F20751" s="2"/>
      <c r="G20751" s="2"/>
    </row>
    <row r="20752" spans="1:7" x14ac:dyDescent="0.3">
      <c r="A20752" s="2"/>
      <c r="B20752" s="2"/>
      <c r="C20752" s="2"/>
      <c r="D20752" s="2"/>
      <c r="E20752" s="2"/>
      <c r="F20752" s="2"/>
      <c r="G20752" s="2"/>
    </row>
    <row r="20753" spans="1:7" x14ac:dyDescent="0.3">
      <c r="A20753" s="2"/>
      <c r="B20753" s="2"/>
      <c r="C20753" s="2"/>
      <c r="D20753" s="2"/>
      <c r="E20753" s="2"/>
      <c r="F20753" s="2"/>
      <c r="G20753" s="2"/>
    </row>
    <row r="20754" spans="1:7" x14ac:dyDescent="0.3">
      <c r="A20754" s="2"/>
      <c r="B20754" s="2"/>
      <c r="C20754" s="2"/>
      <c r="D20754" s="2"/>
      <c r="E20754" s="2"/>
      <c r="F20754" s="2"/>
      <c r="G20754" s="2"/>
    </row>
    <row r="20755" spans="1:7" x14ac:dyDescent="0.3">
      <c r="A20755" s="2"/>
      <c r="B20755" s="2"/>
      <c r="C20755" s="2"/>
      <c r="D20755" s="2"/>
      <c r="E20755" s="2"/>
      <c r="F20755" s="2"/>
      <c r="G20755" s="2"/>
    </row>
    <row r="20756" spans="1:7" x14ac:dyDescent="0.3">
      <c r="A20756" s="2"/>
      <c r="B20756" s="2"/>
      <c r="C20756" s="2"/>
      <c r="D20756" s="2"/>
      <c r="E20756" s="2"/>
      <c r="F20756" s="2"/>
      <c r="G20756" s="2"/>
    </row>
    <row r="20757" spans="1:7" x14ac:dyDescent="0.3">
      <c r="A20757" s="2"/>
      <c r="B20757" s="2"/>
      <c r="C20757" s="2"/>
      <c r="D20757" s="2"/>
      <c r="E20757" s="2"/>
      <c r="F20757" s="2"/>
      <c r="G20757" s="2"/>
    </row>
    <row r="20758" spans="1:7" x14ac:dyDescent="0.3">
      <c r="A20758" s="2"/>
      <c r="B20758" s="2"/>
      <c r="C20758" s="2"/>
      <c r="D20758" s="2"/>
      <c r="E20758" s="2"/>
      <c r="F20758" s="2"/>
      <c r="G20758" s="2"/>
    </row>
    <row r="20759" spans="1:7" x14ac:dyDescent="0.3">
      <c r="A20759" s="2"/>
      <c r="B20759" s="2"/>
      <c r="C20759" s="2"/>
      <c r="D20759" s="2"/>
      <c r="E20759" s="2"/>
      <c r="F20759" s="2"/>
      <c r="G20759" s="2"/>
    </row>
    <row r="20760" spans="1:7" x14ac:dyDescent="0.3">
      <c r="A20760" s="2"/>
      <c r="B20760" s="2"/>
      <c r="C20760" s="2"/>
      <c r="D20760" s="2"/>
      <c r="E20760" s="2"/>
      <c r="F20760" s="2"/>
      <c r="G20760" s="2"/>
    </row>
    <row r="20761" spans="1:7" x14ac:dyDescent="0.3">
      <c r="A20761" s="2"/>
      <c r="B20761" s="2"/>
      <c r="C20761" s="2"/>
      <c r="D20761" s="2"/>
      <c r="E20761" s="2"/>
      <c r="F20761" s="2"/>
      <c r="G20761" s="2"/>
    </row>
    <row r="20762" spans="1:7" x14ac:dyDescent="0.3">
      <c r="A20762" s="2"/>
      <c r="B20762" s="2"/>
      <c r="C20762" s="2"/>
      <c r="D20762" s="2"/>
      <c r="E20762" s="2"/>
      <c r="F20762" s="2"/>
      <c r="G20762" s="2"/>
    </row>
    <row r="20763" spans="1:7" x14ac:dyDescent="0.3">
      <c r="A20763" s="2"/>
      <c r="B20763" s="2"/>
      <c r="C20763" s="2"/>
      <c r="D20763" s="2"/>
      <c r="E20763" s="2"/>
      <c r="F20763" s="2"/>
      <c r="G20763" s="2"/>
    </row>
    <row r="20764" spans="1:7" x14ac:dyDescent="0.3">
      <c r="A20764" s="2"/>
      <c r="B20764" s="2"/>
      <c r="C20764" s="2"/>
      <c r="D20764" s="2"/>
      <c r="E20764" s="2"/>
      <c r="F20764" s="2"/>
      <c r="G20764" s="2"/>
    </row>
    <row r="20765" spans="1:7" x14ac:dyDescent="0.3">
      <c r="A20765" s="2"/>
      <c r="B20765" s="2"/>
      <c r="C20765" s="2"/>
      <c r="D20765" s="2"/>
      <c r="E20765" s="2"/>
      <c r="F20765" s="2"/>
      <c r="G20765" s="2"/>
    </row>
    <row r="20766" spans="1:7" x14ac:dyDescent="0.3">
      <c r="A20766" s="2"/>
      <c r="B20766" s="2"/>
      <c r="C20766" s="2"/>
      <c r="D20766" s="2"/>
      <c r="E20766" s="2"/>
      <c r="F20766" s="2"/>
      <c r="G20766" s="2"/>
    </row>
    <row r="20767" spans="1:7" x14ac:dyDescent="0.3">
      <c r="A20767" s="2"/>
      <c r="B20767" s="2"/>
      <c r="C20767" s="2"/>
      <c r="D20767" s="2"/>
      <c r="E20767" s="2"/>
      <c r="F20767" s="2"/>
      <c r="G20767" s="2"/>
    </row>
    <row r="20768" spans="1:7" x14ac:dyDescent="0.3">
      <c r="A20768" s="2"/>
      <c r="B20768" s="2"/>
      <c r="C20768" s="2"/>
      <c r="D20768" s="2"/>
      <c r="E20768" s="2"/>
      <c r="F20768" s="2"/>
      <c r="G20768" s="2"/>
    </row>
    <row r="20769" spans="1:7" x14ac:dyDescent="0.3">
      <c r="A20769" s="2"/>
      <c r="B20769" s="2"/>
      <c r="C20769" s="2"/>
      <c r="D20769" s="2"/>
      <c r="E20769" s="2"/>
      <c r="F20769" s="2"/>
      <c r="G20769" s="2"/>
    </row>
    <row r="20770" spans="1:7" x14ac:dyDescent="0.3">
      <c r="A20770" s="2"/>
      <c r="B20770" s="2"/>
      <c r="C20770" s="2"/>
      <c r="D20770" s="2"/>
      <c r="E20770" s="2"/>
      <c r="F20770" s="2"/>
      <c r="G20770" s="2"/>
    </row>
    <row r="20771" spans="1:7" x14ac:dyDescent="0.3">
      <c r="A20771" s="2"/>
      <c r="B20771" s="2"/>
      <c r="C20771" s="2"/>
      <c r="D20771" s="2"/>
      <c r="E20771" s="2"/>
      <c r="F20771" s="2"/>
      <c r="G20771" s="2"/>
    </row>
    <row r="20772" spans="1:7" x14ac:dyDescent="0.3">
      <c r="A20772" s="2"/>
      <c r="B20772" s="2"/>
      <c r="C20772" s="2"/>
      <c r="D20772" s="2"/>
      <c r="E20772" s="2"/>
      <c r="F20772" s="2"/>
      <c r="G20772" s="2"/>
    </row>
    <row r="20773" spans="1:7" x14ac:dyDescent="0.3">
      <c r="A20773" s="2"/>
      <c r="B20773" s="2"/>
      <c r="C20773" s="2"/>
      <c r="D20773" s="2"/>
      <c r="E20773" s="2"/>
      <c r="F20773" s="2"/>
      <c r="G20773" s="2"/>
    </row>
    <row r="20774" spans="1:7" x14ac:dyDescent="0.3">
      <c r="A20774" s="2"/>
      <c r="B20774" s="2"/>
      <c r="C20774" s="2"/>
      <c r="D20774" s="2"/>
      <c r="E20774" s="2"/>
      <c r="F20774" s="2"/>
      <c r="G20774" s="2"/>
    </row>
    <row r="20775" spans="1:7" x14ac:dyDescent="0.3">
      <c r="A20775" s="2"/>
      <c r="B20775" s="2"/>
      <c r="C20775" s="2"/>
      <c r="D20775" s="2"/>
      <c r="E20775" s="2"/>
      <c r="F20775" s="2"/>
      <c r="G20775" s="2"/>
    </row>
    <row r="20776" spans="1:7" x14ac:dyDescent="0.3">
      <c r="A20776" s="2"/>
      <c r="B20776" s="2"/>
      <c r="C20776" s="2"/>
      <c r="D20776" s="2"/>
      <c r="E20776" s="2"/>
      <c r="F20776" s="2"/>
      <c r="G20776" s="2"/>
    </row>
    <row r="20777" spans="1:7" x14ac:dyDescent="0.3">
      <c r="A20777" s="2"/>
      <c r="B20777" s="2"/>
      <c r="C20777" s="2"/>
      <c r="D20777" s="2"/>
      <c r="E20777" s="2"/>
      <c r="F20777" s="2"/>
      <c r="G20777" s="2"/>
    </row>
    <row r="20778" spans="1:7" x14ac:dyDescent="0.3">
      <c r="A20778" s="2"/>
      <c r="B20778" s="2"/>
      <c r="C20778" s="2"/>
      <c r="D20778" s="2"/>
      <c r="E20778" s="2"/>
      <c r="F20778" s="2"/>
      <c r="G20778" s="2"/>
    </row>
    <row r="20779" spans="1:7" x14ac:dyDescent="0.3">
      <c r="A20779" s="2"/>
      <c r="B20779" s="2"/>
      <c r="C20779" s="2"/>
      <c r="D20779" s="2"/>
      <c r="E20779" s="2"/>
      <c r="F20779" s="2"/>
      <c r="G20779" s="2"/>
    </row>
    <row r="20780" spans="1:7" x14ac:dyDescent="0.3">
      <c r="A20780" s="2"/>
      <c r="B20780" s="2"/>
      <c r="C20780" s="2"/>
      <c r="D20780" s="2"/>
      <c r="E20780" s="2"/>
      <c r="F20780" s="2"/>
      <c r="G20780" s="2"/>
    </row>
    <row r="20781" spans="1:7" x14ac:dyDescent="0.3">
      <c r="A20781" s="2"/>
      <c r="B20781" s="2"/>
      <c r="C20781" s="2"/>
      <c r="D20781" s="2"/>
      <c r="E20781" s="2"/>
      <c r="F20781" s="2"/>
      <c r="G20781" s="2"/>
    </row>
    <row r="20782" spans="1:7" x14ac:dyDescent="0.3">
      <c r="A20782" s="2"/>
      <c r="B20782" s="2"/>
      <c r="C20782" s="2"/>
      <c r="D20782" s="2"/>
      <c r="E20782" s="2"/>
      <c r="F20782" s="2"/>
      <c r="G20782" s="2"/>
    </row>
    <row r="20783" spans="1:7" x14ac:dyDescent="0.3">
      <c r="A20783" s="2"/>
      <c r="B20783" s="2"/>
      <c r="C20783" s="2"/>
      <c r="D20783" s="2"/>
      <c r="E20783" s="2"/>
      <c r="F20783" s="2"/>
      <c r="G20783" s="2"/>
    </row>
    <row r="20784" spans="1:7" x14ac:dyDescent="0.3">
      <c r="A20784" s="2"/>
      <c r="B20784" s="2"/>
      <c r="C20784" s="2"/>
      <c r="D20784" s="2"/>
      <c r="E20784" s="2"/>
      <c r="F20784" s="2"/>
      <c r="G20784" s="2"/>
    </row>
    <row r="20785" spans="1:7" x14ac:dyDescent="0.3">
      <c r="A20785" s="2"/>
      <c r="B20785" s="2"/>
      <c r="C20785" s="2"/>
      <c r="D20785" s="2"/>
      <c r="E20785" s="2"/>
      <c r="F20785" s="2"/>
      <c r="G20785" s="2"/>
    </row>
    <row r="20786" spans="1:7" x14ac:dyDescent="0.3">
      <c r="A20786" s="2"/>
      <c r="B20786" s="2"/>
      <c r="C20786" s="2"/>
      <c r="D20786" s="2"/>
      <c r="E20786" s="2"/>
      <c r="F20786" s="2"/>
      <c r="G20786" s="2"/>
    </row>
    <row r="20787" spans="1:7" x14ac:dyDescent="0.3">
      <c r="A20787" s="2"/>
      <c r="B20787" s="2"/>
      <c r="C20787" s="2"/>
      <c r="D20787" s="2"/>
      <c r="E20787" s="2"/>
      <c r="F20787" s="2"/>
      <c r="G20787" s="2"/>
    </row>
    <row r="20788" spans="1:7" x14ac:dyDescent="0.3">
      <c r="A20788" s="2"/>
      <c r="B20788" s="2"/>
      <c r="C20788" s="2"/>
      <c r="D20788" s="2"/>
      <c r="E20788" s="2"/>
      <c r="F20788" s="2"/>
      <c r="G20788" s="2"/>
    </row>
    <row r="20789" spans="1:7" x14ac:dyDescent="0.3">
      <c r="A20789" s="2"/>
      <c r="B20789" s="2"/>
      <c r="C20789" s="2"/>
      <c r="D20789" s="2"/>
      <c r="E20789" s="2"/>
      <c r="F20789" s="2"/>
      <c r="G20789" s="2"/>
    </row>
    <row r="20790" spans="1:7" x14ac:dyDescent="0.3">
      <c r="A20790" s="2"/>
      <c r="B20790" s="2"/>
      <c r="C20790" s="2"/>
      <c r="D20790" s="2"/>
      <c r="E20790" s="2"/>
      <c r="F20790" s="2"/>
      <c r="G20790" s="2"/>
    </row>
    <row r="20791" spans="1:7" x14ac:dyDescent="0.3">
      <c r="A20791" s="2"/>
      <c r="B20791" s="2"/>
      <c r="C20791" s="2"/>
      <c r="D20791" s="2"/>
      <c r="E20791" s="2"/>
      <c r="F20791" s="2"/>
      <c r="G20791" s="2"/>
    </row>
    <row r="20792" spans="1:7" x14ac:dyDescent="0.3">
      <c r="A20792" s="2"/>
      <c r="B20792" s="2"/>
      <c r="C20792" s="2"/>
      <c r="D20792" s="2"/>
      <c r="E20792" s="2"/>
      <c r="F20792" s="2"/>
      <c r="G20792" s="2"/>
    </row>
    <row r="20793" spans="1:7" x14ac:dyDescent="0.3">
      <c r="A20793" s="2"/>
      <c r="B20793" s="2"/>
      <c r="C20793" s="2"/>
      <c r="D20793" s="2"/>
      <c r="E20793" s="2"/>
      <c r="F20793" s="2"/>
      <c r="G20793" s="2"/>
    </row>
    <row r="20794" spans="1:7" x14ac:dyDescent="0.3">
      <c r="A20794" s="2"/>
      <c r="B20794" s="2"/>
      <c r="C20794" s="2"/>
      <c r="D20794" s="2"/>
      <c r="E20794" s="2"/>
      <c r="F20794" s="2"/>
      <c r="G20794" s="2"/>
    </row>
    <row r="20795" spans="1:7" x14ac:dyDescent="0.3">
      <c r="A20795" s="2"/>
      <c r="B20795" s="2"/>
      <c r="C20795" s="2"/>
      <c r="D20795" s="2"/>
      <c r="E20795" s="2"/>
      <c r="F20795" s="2"/>
      <c r="G20795" s="2"/>
    </row>
    <row r="20796" spans="1:7" x14ac:dyDescent="0.3">
      <c r="A20796" s="2"/>
      <c r="B20796" s="2"/>
      <c r="C20796" s="2"/>
      <c r="D20796" s="2"/>
      <c r="E20796" s="2"/>
      <c r="F20796" s="2"/>
      <c r="G20796" s="2"/>
    </row>
    <row r="20797" spans="1:7" x14ac:dyDescent="0.3">
      <c r="A20797" s="2"/>
      <c r="B20797" s="2"/>
      <c r="C20797" s="2"/>
      <c r="D20797" s="2"/>
      <c r="E20797" s="2"/>
      <c r="F20797" s="2"/>
      <c r="G20797" s="2"/>
    </row>
    <row r="20798" spans="1:7" x14ac:dyDescent="0.3">
      <c r="A20798" s="2"/>
      <c r="B20798" s="2"/>
      <c r="C20798" s="2"/>
      <c r="D20798" s="2"/>
      <c r="E20798" s="2"/>
      <c r="F20798" s="2"/>
      <c r="G20798" s="2"/>
    </row>
    <row r="20799" spans="1:7" x14ac:dyDescent="0.3">
      <c r="A20799" s="2"/>
      <c r="B20799" s="2"/>
      <c r="C20799" s="2"/>
      <c r="D20799" s="2"/>
      <c r="E20799" s="2"/>
      <c r="F20799" s="2"/>
      <c r="G20799" s="2"/>
    </row>
    <row r="20800" spans="1:7" x14ac:dyDescent="0.3">
      <c r="A20800" s="2"/>
      <c r="B20800" s="2"/>
      <c r="C20800" s="2"/>
      <c r="D20800" s="2"/>
      <c r="E20800" s="2"/>
      <c r="F20800" s="2"/>
      <c r="G20800" s="2"/>
    </row>
    <row r="20801" spans="1:7" x14ac:dyDescent="0.3">
      <c r="A20801" s="2"/>
      <c r="B20801" s="2"/>
      <c r="C20801" s="2"/>
      <c r="D20801" s="2"/>
      <c r="E20801" s="2"/>
      <c r="F20801" s="2"/>
      <c r="G20801" s="2"/>
    </row>
    <row r="20802" spans="1:7" x14ac:dyDescent="0.3">
      <c r="A20802" s="2"/>
      <c r="B20802" s="2"/>
      <c r="C20802" s="2"/>
      <c r="D20802" s="2"/>
      <c r="E20802" s="2"/>
      <c r="F20802" s="2"/>
      <c r="G20802" s="2"/>
    </row>
    <row r="20803" spans="1:7" x14ac:dyDescent="0.3">
      <c r="A20803" s="2"/>
      <c r="B20803" s="2"/>
      <c r="C20803" s="2"/>
      <c r="D20803" s="2"/>
      <c r="E20803" s="2"/>
      <c r="F20803" s="2"/>
      <c r="G20803" s="2"/>
    </row>
    <row r="20804" spans="1:7" x14ac:dyDescent="0.3">
      <c r="A20804" s="2"/>
      <c r="B20804" s="2"/>
      <c r="C20804" s="2"/>
      <c r="D20804" s="2"/>
      <c r="E20804" s="2"/>
      <c r="F20804" s="2"/>
      <c r="G20804" s="2"/>
    </row>
    <row r="20805" spans="1:7" x14ac:dyDescent="0.3">
      <c r="A20805" s="2"/>
      <c r="B20805" s="2"/>
      <c r="C20805" s="2"/>
      <c r="D20805" s="2"/>
      <c r="E20805" s="2"/>
      <c r="F20805" s="2"/>
      <c r="G20805" s="2"/>
    </row>
    <row r="20806" spans="1:7" x14ac:dyDescent="0.3">
      <c r="A20806" s="2"/>
      <c r="B20806" s="2"/>
      <c r="C20806" s="2"/>
      <c r="D20806" s="2"/>
      <c r="E20806" s="2"/>
      <c r="F20806" s="2"/>
      <c r="G20806" s="2"/>
    </row>
    <row r="20807" spans="1:7" x14ac:dyDescent="0.3">
      <c r="A20807" s="2"/>
      <c r="B20807" s="2"/>
      <c r="C20807" s="2"/>
      <c r="D20807" s="2"/>
      <c r="E20807" s="2"/>
      <c r="F20807" s="2"/>
      <c r="G20807" s="2"/>
    </row>
    <row r="20808" spans="1:7" x14ac:dyDescent="0.3">
      <c r="A20808" s="2"/>
      <c r="B20808" s="2"/>
      <c r="C20808" s="2"/>
      <c r="D20808" s="2"/>
      <c r="E20808" s="2"/>
      <c r="F20808" s="2"/>
      <c r="G20808" s="2"/>
    </row>
    <row r="20809" spans="1:7" x14ac:dyDescent="0.3">
      <c r="A20809" s="2"/>
      <c r="B20809" s="2"/>
      <c r="C20809" s="2"/>
      <c r="D20809" s="2"/>
      <c r="E20809" s="2"/>
      <c r="F20809" s="2"/>
      <c r="G20809" s="2"/>
    </row>
    <row r="20810" spans="1:7" x14ac:dyDescent="0.3">
      <c r="A20810" s="2"/>
      <c r="B20810" s="2"/>
      <c r="C20810" s="2"/>
      <c r="D20810" s="2"/>
      <c r="E20810" s="2"/>
      <c r="F20810" s="2"/>
      <c r="G20810" s="2"/>
    </row>
    <row r="20811" spans="1:7" x14ac:dyDescent="0.3">
      <c r="A20811" s="2"/>
      <c r="B20811" s="2"/>
      <c r="C20811" s="2"/>
      <c r="D20811" s="2"/>
      <c r="E20811" s="2"/>
      <c r="F20811" s="2"/>
      <c r="G20811" s="2"/>
    </row>
    <row r="20812" spans="1:7" x14ac:dyDescent="0.3">
      <c r="A20812" s="2"/>
      <c r="B20812" s="2"/>
      <c r="C20812" s="2"/>
      <c r="D20812" s="2"/>
      <c r="E20812" s="2"/>
      <c r="F20812" s="2"/>
      <c r="G20812" s="2"/>
    </row>
    <row r="20813" spans="1:7" x14ac:dyDescent="0.3">
      <c r="A20813" s="2"/>
      <c r="B20813" s="2"/>
      <c r="C20813" s="2"/>
      <c r="D20813" s="2"/>
      <c r="E20813" s="2"/>
      <c r="F20813" s="2"/>
      <c r="G20813" s="2"/>
    </row>
    <row r="20814" spans="1:7" x14ac:dyDescent="0.3">
      <c r="A20814" s="2"/>
      <c r="B20814" s="2"/>
      <c r="C20814" s="2"/>
      <c r="D20814" s="2"/>
      <c r="E20814" s="2"/>
      <c r="F20814" s="2"/>
      <c r="G20814" s="2"/>
    </row>
    <row r="20815" spans="1:7" x14ac:dyDescent="0.3">
      <c r="A20815" s="2"/>
      <c r="B20815" s="2"/>
      <c r="C20815" s="2"/>
      <c r="D20815" s="2"/>
      <c r="E20815" s="2"/>
      <c r="F20815" s="2"/>
      <c r="G20815" s="2"/>
    </row>
    <row r="20816" spans="1:7" x14ac:dyDescent="0.3">
      <c r="A20816" s="2"/>
      <c r="B20816" s="2"/>
      <c r="C20816" s="2"/>
      <c r="D20816" s="2"/>
      <c r="E20816" s="2"/>
      <c r="F20816" s="2"/>
      <c r="G20816" s="2"/>
    </row>
    <row r="20817" spans="1:7" x14ac:dyDescent="0.3">
      <c r="A20817" s="2"/>
      <c r="B20817" s="2"/>
      <c r="C20817" s="2"/>
      <c r="D20817" s="2"/>
      <c r="E20817" s="2"/>
      <c r="F20817" s="2"/>
      <c r="G20817" s="2"/>
    </row>
    <row r="20818" spans="1:7" x14ac:dyDescent="0.3">
      <c r="A20818" s="2"/>
      <c r="B20818" s="2"/>
      <c r="C20818" s="2"/>
      <c r="D20818" s="2"/>
      <c r="E20818" s="2"/>
      <c r="F20818" s="2"/>
      <c r="G20818" s="2"/>
    </row>
    <row r="20819" spans="1:7" x14ac:dyDescent="0.3">
      <c r="A20819" s="2"/>
      <c r="B20819" s="2"/>
      <c r="C20819" s="2"/>
      <c r="D20819" s="2"/>
      <c r="E20819" s="2"/>
      <c r="F20819" s="2"/>
      <c r="G20819" s="2"/>
    </row>
    <row r="20820" spans="1:7" x14ac:dyDescent="0.3">
      <c r="A20820" s="2"/>
      <c r="B20820" s="2"/>
      <c r="C20820" s="2"/>
      <c r="D20820" s="2"/>
      <c r="E20820" s="2"/>
      <c r="F20820" s="2"/>
      <c r="G20820" s="2"/>
    </row>
    <row r="20821" spans="1:7" x14ac:dyDescent="0.3">
      <c r="A20821" s="2"/>
      <c r="B20821" s="2"/>
      <c r="C20821" s="2"/>
      <c r="D20821" s="2"/>
      <c r="E20821" s="2"/>
      <c r="F20821" s="2"/>
      <c r="G20821" s="2"/>
    </row>
    <row r="20822" spans="1:7" x14ac:dyDescent="0.3">
      <c r="A20822" s="2"/>
      <c r="B20822" s="2"/>
      <c r="C20822" s="2"/>
      <c r="D20822" s="2"/>
      <c r="E20822" s="2"/>
      <c r="F20822" s="2"/>
      <c r="G20822" s="2"/>
    </row>
    <row r="20823" spans="1:7" x14ac:dyDescent="0.3">
      <c r="A20823" s="2"/>
      <c r="B20823" s="2"/>
      <c r="C20823" s="2"/>
      <c r="D20823" s="2"/>
      <c r="E20823" s="2"/>
      <c r="F20823" s="2"/>
      <c r="G20823" s="2"/>
    </row>
    <row r="20824" spans="1:7" x14ac:dyDescent="0.3">
      <c r="A20824" s="2"/>
      <c r="B20824" s="2"/>
      <c r="C20824" s="2"/>
      <c r="D20824" s="2"/>
      <c r="E20824" s="2"/>
      <c r="F20824" s="2"/>
      <c r="G20824" s="2"/>
    </row>
    <row r="20825" spans="1:7" x14ac:dyDescent="0.3">
      <c r="A20825" s="2"/>
      <c r="B20825" s="2"/>
      <c r="C20825" s="2"/>
      <c r="D20825" s="2"/>
      <c r="E20825" s="2"/>
      <c r="F20825" s="2"/>
      <c r="G20825" s="2"/>
    </row>
    <row r="20826" spans="1:7" x14ac:dyDescent="0.3">
      <c r="A20826" s="2"/>
      <c r="B20826" s="2"/>
      <c r="C20826" s="2"/>
      <c r="D20826" s="2"/>
      <c r="E20826" s="2"/>
      <c r="F20826" s="2"/>
      <c r="G20826" s="2"/>
    </row>
    <row r="20827" spans="1:7" x14ac:dyDescent="0.3">
      <c r="A20827" s="2"/>
      <c r="B20827" s="2"/>
      <c r="C20827" s="2"/>
      <c r="D20827" s="2"/>
      <c r="E20827" s="2"/>
      <c r="F20827" s="2"/>
      <c r="G20827" s="2"/>
    </row>
    <row r="20828" spans="1:7" x14ac:dyDescent="0.3">
      <c r="A20828" s="2"/>
      <c r="B20828" s="2"/>
      <c r="C20828" s="2"/>
      <c r="D20828" s="2"/>
      <c r="E20828" s="2"/>
      <c r="F20828" s="2"/>
      <c r="G20828" s="2"/>
    </row>
    <row r="20829" spans="1:7" x14ac:dyDescent="0.3">
      <c r="A20829" s="2"/>
      <c r="B20829" s="2"/>
      <c r="C20829" s="2"/>
      <c r="D20829" s="2"/>
      <c r="E20829" s="2"/>
      <c r="F20829" s="2"/>
      <c r="G20829" s="2"/>
    </row>
    <row r="20830" spans="1:7" x14ac:dyDescent="0.3">
      <c r="A20830" s="2"/>
      <c r="B20830" s="2"/>
      <c r="C20830" s="2"/>
      <c r="D20830" s="2"/>
      <c r="E20830" s="2"/>
      <c r="F20830" s="2"/>
      <c r="G20830" s="2"/>
    </row>
    <row r="20831" spans="1:7" x14ac:dyDescent="0.3">
      <c r="A20831" s="2"/>
      <c r="B20831" s="2"/>
      <c r="C20831" s="2"/>
      <c r="D20831" s="2"/>
      <c r="E20831" s="2"/>
      <c r="F20831" s="2"/>
      <c r="G20831" s="2"/>
    </row>
    <row r="20832" spans="1:7" x14ac:dyDescent="0.3">
      <c r="A20832" s="2"/>
      <c r="B20832" s="2"/>
      <c r="C20832" s="2"/>
      <c r="D20832" s="2"/>
      <c r="E20832" s="2"/>
      <c r="F20832" s="2"/>
      <c r="G20832" s="2"/>
    </row>
    <row r="20833" spans="1:7" x14ac:dyDescent="0.3">
      <c r="A20833" s="2"/>
      <c r="B20833" s="2"/>
      <c r="C20833" s="2"/>
      <c r="D20833" s="2"/>
      <c r="E20833" s="2"/>
      <c r="F20833" s="2"/>
      <c r="G20833" s="2"/>
    </row>
    <row r="20834" spans="1:7" x14ac:dyDescent="0.3">
      <c r="A20834" s="2"/>
      <c r="B20834" s="2"/>
      <c r="C20834" s="2"/>
      <c r="D20834" s="2"/>
      <c r="E20834" s="2"/>
      <c r="F20834" s="2"/>
      <c r="G20834" s="2"/>
    </row>
    <row r="20835" spans="1:7" x14ac:dyDescent="0.3">
      <c r="A20835" s="2"/>
      <c r="B20835" s="2"/>
      <c r="C20835" s="2"/>
      <c r="D20835" s="2"/>
      <c r="E20835" s="2"/>
      <c r="F20835" s="2"/>
      <c r="G20835" s="2"/>
    </row>
    <row r="20836" spans="1:7" x14ac:dyDescent="0.3">
      <c r="A20836" s="2"/>
      <c r="B20836" s="2"/>
      <c r="C20836" s="2"/>
      <c r="D20836" s="2"/>
      <c r="E20836" s="2"/>
      <c r="F20836" s="2"/>
      <c r="G20836" s="2"/>
    </row>
    <row r="20837" spans="1:7" x14ac:dyDescent="0.3">
      <c r="A20837" s="2"/>
      <c r="B20837" s="2"/>
      <c r="C20837" s="2"/>
      <c r="D20837" s="2"/>
      <c r="E20837" s="2"/>
      <c r="F20837" s="2"/>
      <c r="G20837" s="2"/>
    </row>
    <row r="20838" spans="1:7" x14ac:dyDescent="0.3">
      <c r="A20838" s="2"/>
      <c r="B20838" s="2"/>
      <c r="C20838" s="2"/>
      <c r="D20838" s="2"/>
      <c r="E20838" s="2"/>
      <c r="F20838" s="2"/>
      <c r="G20838" s="2"/>
    </row>
    <row r="20839" spans="1:7" x14ac:dyDescent="0.3">
      <c r="A20839" s="2"/>
      <c r="B20839" s="2"/>
      <c r="C20839" s="2"/>
      <c r="D20839" s="2"/>
      <c r="E20839" s="2"/>
      <c r="F20839" s="2"/>
      <c r="G20839" s="2"/>
    </row>
    <row r="20840" spans="1:7" x14ac:dyDescent="0.3">
      <c r="A20840" s="2"/>
      <c r="B20840" s="2"/>
      <c r="C20840" s="2"/>
      <c r="D20840" s="2"/>
      <c r="E20840" s="2"/>
      <c r="F20840" s="2"/>
      <c r="G20840" s="2"/>
    </row>
    <row r="20841" spans="1:7" x14ac:dyDescent="0.3">
      <c r="A20841" s="2"/>
      <c r="B20841" s="2"/>
      <c r="C20841" s="2"/>
      <c r="D20841" s="2"/>
      <c r="E20841" s="2"/>
      <c r="F20841" s="2"/>
      <c r="G20841" s="2"/>
    </row>
    <row r="20842" spans="1:7" x14ac:dyDescent="0.3">
      <c r="A20842" s="2"/>
      <c r="B20842" s="2"/>
      <c r="C20842" s="2"/>
      <c r="D20842" s="2"/>
      <c r="E20842" s="2"/>
      <c r="F20842" s="2"/>
      <c r="G20842" s="2"/>
    </row>
    <row r="20843" spans="1:7" x14ac:dyDescent="0.3">
      <c r="A20843" s="2"/>
      <c r="B20843" s="2"/>
      <c r="C20843" s="2"/>
      <c r="D20843" s="2"/>
      <c r="E20843" s="2"/>
      <c r="F20843" s="2"/>
      <c r="G20843" s="2"/>
    </row>
    <row r="20844" spans="1:7" x14ac:dyDescent="0.3">
      <c r="A20844" s="2"/>
      <c r="B20844" s="2"/>
      <c r="C20844" s="2"/>
      <c r="D20844" s="2"/>
      <c r="E20844" s="2"/>
      <c r="F20844" s="2"/>
      <c r="G20844" s="2"/>
    </row>
    <row r="20845" spans="1:7" x14ac:dyDescent="0.3">
      <c r="A20845" s="2"/>
      <c r="B20845" s="2"/>
      <c r="C20845" s="2"/>
      <c r="D20845" s="2"/>
      <c r="E20845" s="2"/>
      <c r="F20845" s="2"/>
      <c r="G20845" s="2"/>
    </row>
    <row r="20846" spans="1:7" x14ac:dyDescent="0.3">
      <c r="A20846" s="2"/>
      <c r="B20846" s="2"/>
      <c r="C20846" s="2"/>
      <c r="D20846" s="2"/>
      <c r="E20846" s="2"/>
      <c r="F20846" s="2"/>
      <c r="G20846" s="2"/>
    </row>
    <row r="20847" spans="1:7" x14ac:dyDescent="0.3">
      <c r="A20847" s="2"/>
      <c r="B20847" s="2"/>
      <c r="C20847" s="2"/>
      <c r="D20847" s="2"/>
      <c r="E20847" s="2"/>
      <c r="F20847" s="2"/>
      <c r="G20847" s="2"/>
    </row>
    <row r="20848" spans="1:7" x14ac:dyDescent="0.3">
      <c r="A20848" s="2"/>
      <c r="B20848" s="2"/>
      <c r="C20848" s="2"/>
      <c r="D20848" s="2"/>
      <c r="E20848" s="2"/>
      <c r="F20848" s="2"/>
      <c r="G20848" s="2"/>
    </row>
    <row r="20849" spans="1:7" x14ac:dyDescent="0.3">
      <c r="A20849" s="2"/>
      <c r="B20849" s="2"/>
      <c r="C20849" s="2"/>
      <c r="D20849" s="2"/>
      <c r="E20849" s="2"/>
      <c r="F20849" s="2"/>
      <c r="G20849" s="2"/>
    </row>
    <row r="20850" spans="1:7" x14ac:dyDescent="0.3">
      <c r="A20850" s="2"/>
      <c r="B20850" s="2"/>
      <c r="C20850" s="2"/>
      <c r="D20850" s="2"/>
      <c r="E20850" s="2"/>
      <c r="F20850" s="2"/>
      <c r="G20850" s="2"/>
    </row>
    <row r="20851" spans="1:7" x14ac:dyDescent="0.3">
      <c r="A20851" s="2"/>
      <c r="B20851" s="2"/>
      <c r="C20851" s="2"/>
      <c r="D20851" s="2"/>
      <c r="E20851" s="2"/>
      <c r="F20851" s="2"/>
      <c r="G20851" s="2"/>
    </row>
    <row r="20852" spans="1:7" x14ac:dyDescent="0.3">
      <c r="A20852" s="2"/>
      <c r="B20852" s="2"/>
      <c r="C20852" s="2"/>
      <c r="D20852" s="2"/>
      <c r="E20852" s="2"/>
      <c r="F20852" s="2"/>
      <c r="G20852" s="2"/>
    </row>
    <row r="20853" spans="1:7" x14ac:dyDescent="0.3">
      <c r="A20853" s="2"/>
      <c r="B20853" s="2"/>
      <c r="C20853" s="2"/>
      <c r="D20853" s="2"/>
      <c r="E20853" s="2"/>
      <c r="F20853" s="2"/>
      <c r="G20853" s="2"/>
    </row>
    <row r="20854" spans="1:7" x14ac:dyDescent="0.3">
      <c r="A20854" s="2"/>
      <c r="B20854" s="2"/>
      <c r="C20854" s="2"/>
      <c r="D20854" s="2"/>
      <c r="E20854" s="2"/>
      <c r="F20854" s="2"/>
      <c r="G20854" s="2"/>
    </row>
    <row r="20855" spans="1:7" x14ac:dyDescent="0.3">
      <c r="A20855" s="2"/>
      <c r="B20855" s="2"/>
      <c r="C20855" s="2"/>
      <c r="D20855" s="2"/>
      <c r="E20855" s="2"/>
      <c r="F20855" s="2"/>
      <c r="G20855" s="2"/>
    </row>
    <row r="20856" spans="1:7" x14ac:dyDescent="0.3">
      <c r="A20856" s="2"/>
      <c r="B20856" s="2"/>
      <c r="C20856" s="2"/>
      <c r="D20856" s="2"/>
      <c r="E20856" s="2"/>
      <c r="F20856" s="2"/>
      <c r="G20856" s="2"/>
    </row>
    <row r="20857" spans="1:7" x14ac:dyDescent="0.3">
      <c r="A20857" s="2"/>
      <c r="B20857" s="2"/>
      <c r="C20857" s="2"/>
      <c r="D20857" s="2"/>
      <c r="E20857" s="2"/>
      <c r="F20857" s="2"/>
      <c r="G20857" s="2"/>
    </row>
    <row r="20858" spans="1:7" x14ac:dyDescent="0.3">
      <c r="A20858" s="2"/>
      <c r="B20858" s="2"/>
      <c r="C20858" s="2"/>
      <c r="D20858" s="2"/>
      <c r="E20858" s="2"/>
      <c r="F20858" s="2"/>
      <c r="G20858" s="2"/>
    </row>
    <row r="20859" spans="1:7" x14ac:dyDescent="0.3">
      <c r="A20859" s="2"/>
      <c r="B20859" s="2"/>
      <c r="C20859" s="2"/>
      <c r="D20859" s="2"/>
      <c r="E20859" s="2"/>
      <c r="F20859" s="2"/>
      <c r="G20859" s="2"/>
    </row>
    <row r="20860" spans="1:7" x14ac:dyDescent="0.3">
      <c r="A20860" s="2"/>
      <c r="B20860" s="2"/>
      <c r="C20860" s="2"/>
      <c r="D20860" s="2"/>
      <c r="E20860" s="2"/>
      <c r="F20860" s="2"/>
      <c r="G20860" s="2"/>
    </row>
    <row r="20861" spans="1:7" x14ac:dyDescent="0.3">
      <c r="A20861" s="2"/>
      <c r="B20861" s="2"/>
      <c r="C20861" s="2"/>
      <c r="D20861" s="2"/>
      <c r="E20861" s="2"/>
      <c r="F20861" s="2"/>
      <c r="G20861" s="2"/>
    </row>
    <row r="20862" spans="1:7" x14ac:dyDescent="0.3">
      <c r="A20862" s="2"/>
      <c r="B20862" s="2"/>
      <c r="C20862" s="2"/>
      <c r="D20862" s="2"/>
      <c r="E20862" s="2"/>
      <c r="F20862" s="2"/>
      <c r="G20862" s="2"/>
    </row>
    <row r="20863" spans="1:7" x14ac:dyDescent="0.3">
      <c r="A20863" s="2"/>
      <c r="B20863" s="2"/>
      <c r="C20863" s="2"/>
      <c r="D20863" s="2"/>
      <c r="E20863" s="2"/>
      <c r="F20863" s="2"/>
      <c r="G20863" s="2"/>
    </row>
    <row r="20864" spans="1:7" x14ac:dyDescent="0.3">
      <c r="A20864" s="2"/>
      <c r="B20864" s="2"/>
      <c r="C20864" s="2"/>
      <c r="D20864" s="2"/>
      <c r="E20864" s="2"/>
      <c r="F20864" s="2"/>
      <c r="G20864" s="2"/>
    </row>
    <row r="20865" spans="1:7" x14ac:dyDescent="0.3">
      <c r="A20865" s="2"/>
      <c r="B20865" s="2"/>
      <c r="C20865" s="2"/>
      <c r="D20865" s="2"/>
      <c r="E20865" s="2"/>
      <c r="F20865" s="2"/>
      <c r="G20865" s="2"/>
    </row>
    <row r="20866" spans="1:7" x14ac:dyDescent="0.3">
      <c r="A20866" s="2"/>
      <c r="B20866" s="2"/>
      <c r="C20866" s="2"/>
      <c r="D20866" s="2"/>
      <c r="E20866" s="2"/>
      <c r="F20866" s="2"/>
      <c r="G20866" s="2"/>
    </row>
    <row r="20867" spans="1:7" x14ac:dyDescent="0.3">
      <c r="A20867" s="2"/>
      <c r="B20867" s="2"/>
      <c r="C20867" s="2"/>
      <c r="D20867" s="2"/>
      <c r="E20867" s="2"/>
      <c r="F20867" s="2"/>
      <c r="G20867" s="2"/>
    </row>
    <row r="20868" spans="1:7" x14ac:dyDescent="0.3">
      <c r="A20868" s="2"/>
      <c r="B20868" s="2"/>
      <c r="C20868" s="2"/>
      <c r="D20868" s="2"/>
      <c r="E20868" s="2"/>
      <c r="F20868" s="2"/>
      <c r="G20868" s="2"/>
    </row>
    <row r="20869" spans="1:7" x14ac:dyDescent="0.3">
      <c r="A20869" s="2"/>
      <c r="B20869" s="2"/>
      <c r="C20869" s="2"/>
      <c r="D20869" s="2"/>
      <c r="E20869" s="2"/>
      <c r="F20869" s="2"/>
      <c r="G20869" s="2"/>
    </row>
    <row r="20870" spans="1:7" x14ac:dyDescent="0.3">
      <c r="A20870" s="2"/>
      <c r="B20870" s="2"/>
      <c r="C20870" s="2"/>
      <c r="D20870" s="2"/>
      <c r="E20870" s="2"/>
      <c r="F20870" s="2"/>
      <c r="G20870" s="2"/>
    </row>
    <row r="20871" spans="1:7" x14ac:dyDescent="0.3">
      <c r="A20871" s="2"/>
      <c r="B20871" s="2"/>
      <c r="C20871" s="2"/>
      <c r="D20871" s="2"/>
      <c r="E20871" s="2"/>
      <c r="F20871" s="2"/>
      <c r="G20871" s="2"/>
    </row>
    <row r="20872" spans="1:7" x14ac:dyDescent="0.3">
      <c r="A20872" s="2"/>
      <c r="B20872" s="2"/>
      <c r="C20872" s="2"/>
      <c r="D20872" s="2"/>
      <c r="E20872" s="2"/>
      <c r="F20872" s="2"/>
      <c r="G20872" s="2"/>
    </row>
    <row r="20873" spans="1:7" x14ac:dyDescent="0.3">
      <c r="A20873" s="2"/>
      <c r="B20873" s="2"/>
      <c r="C20873" s="2"/>
      <c r="D20873" s="2"/>
      <c r="E20873" s="2"/>
      <c r="F20873" s="2"/>
      <c r="G20873" s="2"/>
    </row>
    <row r="20874" spans="1:7" x14ac:dyDescent="0.3">
      <c r="A20874" s="2"/>
      <c r="B20874" s="2"/>
      <c r="C20874" s="2"/>
      <c r="D20874" s="2"/>
      <c r="E20874" s="2"/>
      <c r="F20874" s="2"/>
      <c r="G20874" s="2"/>
    </row>
    <row r="20875" spans="1:7" x14ac:dyDescent="0.3">
      <c r="A20875" s="2"/>
      <c r="B20875" s="2"/>
      <c r="C20875" s="2"/>
      <c r="D20875" s="2"/>
      <c r="E20875" s="2"/>
      <c r="F20875" s="2"/>
      <c r="G20875" s="2"/>
    </row>
    <row r="20876" spans="1:7" x14ac:dyDescent="0.3">
      <c r="A20876" s="2"/>
      <c r="B20876" s="2"/>
      <c r="C20876" s="2"/>
      <c r="D20876" s="2"/>
      <c r="E20876" s="2"/>
      <c r="F20876" s="2"/>
      <c r="G20876" s="2"/>
    </row>
    <row r="20877" spans="1:7" x14ac:dyDescent="0.3">
      <c r="A20877" s="2"/>
      <c r="B20877" s="2"/>
      <c r="C20877" s="2"/>
      <c r="D20877" s="2"/>
      <c r="E20877" s="2"/>
      <c r="F20877" s="2"/>
      <c r="G20877" s="2"/>
    </row>
    <row r="20878" spans="1:7" x14ac:dyDescent="0.3">
      <c r="A20878" s="2"/>
      <c r="B20878" s="2"/>
      <c r="C20878" s="2"/>
      <c r="D20878" s="2"/>
      <c r="E20878" s="2"/>
      <c r="F20878" s="2"/>
      <c r="G20878" s="2"/>
    </row>
    <row r="20879" spans="1:7" x14ac:dyDescent="0.3">
      <c r="A20879" s="2"/>
      <c r="B20879" s="2"/>
      <c r="C20879" s="2"/>
      <c r="D20879" s="2"/>
      <c r="E20879" s="2"/>
      <c r="F20879" s="2"/>
      <c r="G20879" s="2"/>
    </row>
    <row r="20880" spans="1:7" x14ac:dyDescent="0.3">
      <c r="A20880" s="2"/>
      <c r="B20880" s="2"/>
      <c r="C20880" s="2"/>
      <c r="D20880" s="2"/>
      <c r="E20880" s="2"/>
      <c r="F20880" s="2"/>
      <c r="G20880" s="2"/>
    </row>
    <row r="20881" spans="1:7" x14ac:dyDescent="0.3">
      <c r="A20881" s="2"/>
      <c r="B20881" s="2"/>
      <c r="C20881" s="2"/>
      <c r="D20881" s="2"/>
      <c r="E20881" s="2"/>
      <c r="F20881" s="2"/>
      <c r="G20881" s="2"/>
    </row>
    <row r="20882" spans="1:7" x14ac:dyDescent="0.3">
      <c r="A20882" s="2"/>
      <c r="B20882" s="2"/>
      <c r="C20882" s="2"/>
      <c r="D20882" s="2"/>
      <c r="E20882" s="2"/>
      <c r="F20882" s="2"/>
      <c r="G20882" s="2"/>
    </row>
    <row r="20883" spans="1:7" x14ac:dyDescent="0.3">
      <c r="A20883" s="2"/>
      <c r="B20883" s="2"/>
      <c r="C20883" s="2"/>
      <c r="D20883" s="2"/>
      <c r="E20883" s="2"/>
      <c r="F20883" s="2"/>
      <c r="G20883" s="2"/>
    </row>
    <row r="20884" spans="1:7" x14ac:dyDescent="0.3">
      <c r="A20884" s="2"/>
      <c r="B20884" s="2"/>
      <c r="C20884" s="2"/>
      <c r="D20884" s="2"/>
      <c r="E20884" s="2"/>
      <c r="F20884" s="2"/>
      <c r="G20884" s="2"/>
    </row>
    <row r="20885" spans="1:7" x14ac:dyDescent="0.3">
      <c r="A20885" s="2"/>
      <c r="B20885" s="2"/>
      <c r="C20885" s="2"/>
      <c r="D20885" s="2"/>
      <c r="E20885" s="2"/>
      <c r="F20885" s="2"/>
      <c r="G20885" s="2"/>
    </row>
    <row r="20886" spans="1:7" x14ac:dyDescent="0.3">
      <c r="A20886" s="2"/>
      <c r="B20886" s="2"/>
      <c r="C20886" s="2"/>
      <c r="D20886" s="2"/>
      <c r="E20886" s="2"/>
      <c r="F20886" s="2"/>
      <c r="G20886" s="2"/>
    </row>
    <row r="20887" spans="1:7" x14ac:dyDescent="0.3">
      <c r="A20887" s="2"/>
      <c r="B20887" s="2"/>
      <c r="C20887" s="2"/>
      <c r="D20887" s="2"/>
      <c r="E20887" s="2"/>
      <c r="F20887" s="2"/>
      <c r="G20887" s="2"/>
    </row>
    <row r="20888" spans="1:7" x14ac:dyDescent="0.3">
      <c r="A20888" s="2"/>
      <c r="B20888" s="2"/>
      <c r="C20888" s="2"/>
      <c r="D20888" s="2"/>
      <c r="E20888" s="2"/>
      <c r="F20888" s="2"/>
      <c r="G20888" s="2"/>
    </row>
    <row r="20889" spans="1:7" x14ac:dyDescent="0.3">
      <c r="A20889" s="2"/>
      <c r="B20889" s="2"/>
      <c r="C20889" s="2"/>
      <c r="D20889" s="2"/>
      <c r="E20889" s="2"/>
      <c r="F20889" s="2"/>
      <c r="G20889" s="2"/>
    </row>
    <row r="20890" spans="1:7" x14ac:dyDescent="0.3">
      <c r="A20890" s="2"/>
      <c r="B20890" s="2"/>
      <c r="C20890" s="2"/>
      <c r="D20890" s="2"/>
      <c r="E20890" s="2"/>
      <c r="F20890" s="2"/>
      <c r="G20890" s="2"/>
    </row>
    <row r="20891" spans="1:7" x14ac:dyDescent="0.3">
      <c r="A20891" s="2"/>
      <c r="B20891" s="2"/>
      <c r="C20891" s="2"/>
      <c r="D20891" s="2"/>
      <c r="E20891" s="2"/>
      <c r="F20891" s="2"/>
      <c r="G20891" s="2"/>
    </row>
    <row r="20892" spans="1:7" x14ac:dyDescent="0.3">
      <c r="A20892" s="2"/>
      <c r="B20892" s="2"/>
      <c r="C20892" s="2"/>
      <c r="D20892" s="2"/>
      <c r="E20892" s="2"/>
      <c r="F20892" s="2"/>
      <c r="G20892" s="2"/>
    </row>
    <row r="20893" spans="1:7" x14ac:dyDescent="0.3">
      <c r="A20893" s="2"/>
      <c r="B20893" s="2"/>
      <c r="C20893" s="2"/>
      <c r="D20893" s="2"/>
      <c r="E20893" s="2"/>
      <c r="F20893" s="2"/>
      <c r="G20893" s="2"/>
    </row>
    <row r="20894" spans="1:7" x14ac:dyDescent="0.3">
      <c r="A20894" s="2"/>
      <c r="B20894" s="2"/>
      <c r="C20894" s="2"/>
      <c r="D20894" s="2"/>
      <c r="E20894" s="2"/>
      <c r="F20894" s="2"/>
      <c r="G20894" s="2"/>
    </row>
    <row r="20895" spans="1:7" x14ac:dyDescent="0.3">
      <c r="A20895" s="2"/>
      <c r="B20895" s="2"/>
      <c r="C20895" s="2"/>
      <c r="D20895" s="2"/>
      <c r="E20895" s="2"/>
      <c r="F20895" s="2"/>
      <c r="G20895" s="2"/>
    </row>
    <row r="20896" spans="1:7" x14ac:dyDescent="0.3">
      <c r="A20896" s="2"/>
      <c r="B20896" s="2"/>
      <c r="C20896" s="2"/>
      <c r="D20896" s="2"/>
      <c r="E20896" s="2"/>
      <c r="F20896" s="2"/>
      <c r="G20896" s="2"/>
    </row>
    <row r="20897" spans="1:7" x14ac:dyDescent="0.3">
      <c r="A20897" s="2"/>
      <c r="B20897" s="2"/>
      <c r="C20897" s="2"/>
      <c r="D20897" s="2"/>
      <c r="E20897" s="2"/>
      <c r="F20897" s="2"/>
      <c r="G20897" s="2"/>
    </row>
    <row r="20898" spans="1:7" x14ac:dyDescent="0.3">
      <c r="A20898" s="2"/>
      <c r="B20898" s="2"/>
      <c r="C20898" s="2"/>
      <c r="D20898" s="2"/>
      <c r="E20898" s="2"/>
      <c r="F20898" s="2"/>
      <c r="G20898" s="2"/>
    </row>
    <row r="20899" spans="1:7" x14ac:dyDescent="0.3">
      <c r="A20899" s="2"/>
      <c r="B20899" s="2"/>
      <c r="C20899" s="2"/>
      <c r="D20899" s="2"/>
      <c r="E20899" s="2"/>
      <c r="F20899" s="2"/>
      <c r="G20899" s="2"/>
    </row>
    <row r="20900" spans="1:7" x14ac:dyDescent="0.3">
      <c r="A20900" s="2"/>
      <c r="B20900" s="2"/>
      <c r="C20900" s="2"/>
      <c r="D20900" s="2"/>
      <c r="E20900" s="2"/>
      <c r="F20900" s="2"/>
      <c r="G20900" s="2"/>
    </row>
    <row r="20901" spans="1:7" x14ac:dyDescent="0.3">
      <c r="A20901" s="2"/>
      <c r="B20901" s="2"/>
      <c r="C20901" s="2"/>
      <c r="D20901" s="2"/>
      <c r="E20901" s="2"/>
      <c r="F20901" s="2"/>
      <c r="G20901" s="2"/>
    </row>
    <row r="20902" spans="1:7" x14ac:dyDescent="0.3">
      <c r="A20902" s="2"/>
      <c r="B20902" s="2"/>
      <c r="C20902" s="2"/>
      <c r="D20902" s="2"/>
      <c r="E20902" s="2"/>
      <c r="F20902" s="2"/>
      <c r="G20902" s="2"/>
    </row>
    <row r="20903" spans="1:7" x14ac:dyDescent="0.3">
      <c r="A20903" s="2"/>
      <c r="B20903" s="2"/>
      <c r="C20903" s="2"/>
      <c r="D20903" s="2"/>
      <c r="E20903" s="2"/>
      <c r="F20903" s="2"/>
      <c r="G20903" s="2"/>
    </row>
    <row r="20904" spans="1:7" x14ac:dyDescent="0.3">
      <c r="A20904" s="2"/>
      <c r="B20904" s="2"/>
      <c r="C20904" s="2"/>
      <c r="D20904" s="2"/>
      <c r="E20904" s="2"/>
      <c r="F20904" s="2"/>
      <c r="G20904" s="2"/>
    </row>
    <row r="20905" spans="1:7" x14ac:dyDescent="0.3">
      <c r="A20905" s="2"/>
      <c r="B20905" s="2"/>
      <c r="C20905" s="2"/>
      <c r="D20905" s="2"/>
      <c r="E20905" s="2"/>
      <c r="F20905" s="2"/>
      <c r="G20905" s="2"/>
    </row>
    <row r="20906" spans="1:7" x14ac:dyDescent="0.3">
      <c r="A20906" s="2"/>
      <c r="B20906" s="2"/>
      <c r="C20906" s="2"/>
      <c r="D20906" s="2"/>
      <c r="E20906" s="2"/>
      <c r="F20906" s="2"/>
      <c r="G20906" s="2"/>
    </row>
    <row r="20907" spans="1:7" x14ac:dyDescent="0.3">
      <c r="A20907" s="2"/>
      <c r="B20907" s="2"/>
      <c r="C20907" s="2"/>
      <c r="D20907" s="2"/>
      <c r="E20907" s="2"/>
      <c r="F20907" s="2"/>
      <c r="G20907" s="2"/>
    </row>
    <row r="20908" spans="1:7" x14ac:dyDescent="0.3">
      <c r="A20908" s="2"/>
      <c r="B20908" s="2"/>
      <c r="C20908" s="2"/>
      <c r="D20908" s="2"/>
      <c r="E20908" s="2"/>
      <c r="F20908" s="2"/>
      <c r="G20908" s="2"/>
    </row>
    <row r="20909" spans="1:7" x14ac:dyDescent="0.3">
      <c r="A20909" s="2"/>
      <c r="B20909" s="2"/>
      <c r="C20909" s="2"/>
      <c r="D20909" s="2"/>
      <c r="E20909" s="2"/>
      <c r="F20909" s="2"/>
      <c r="G20909" s="2"/>
    </row>
    <row r="20910" spans="1:7" x14ac:dyDescent="0.3">
      <c r="A20910" s="2"/>
      <c r="B20910" s="2"/>
      <c r="C20910" s="2"/>
      <c r="D20910" s="2"/>
      <c r="E20910" s="2"/>
      <c r="F20910" s="2"/>
      <c r="G20910" s="2"/>
    </row>
    <row r="20911" spans="1:7" x14ac:dyDescent="0.3">
      <c r="A20911" s="2"/>
      <c r="B20911" s="2"/>
      <c r="C20911" s="2"/>
      <c r="D20911" s="2"/>
      <c r="E20911" s="2"/>
      <c r="F20911" s="2"/>
      <c r="G20911" s="2"/>
    </row>
    <row r="20912" spans="1:7" x14ac:dyDescent="0.3">
      <c r="A20912" s="2"/>
      <c r="B20912" s="2"/>
      <c r="C20912" s="2"/>
      <c r="D20912" s="2"/>
      <c r="E20912" s="2"/>
      <c r="F20912" s="2"/>
      <c r="G20912" s="2"/>
    </row>
    <row r="20913" spans="1:7" x14ac:dyDescent="0.3">
      <c r="A20913" s="2"/>
      <c r="B20913" s="2"/>
      <c r="C20913" s="2"/>
      <c r="D20913" s="2"/>
      <c r="E20913" s="2"/>
      <c r="F20913" s="2"/>
      <c r="G20913" s="2"/>
    </row>
    <row r="20914" spans="1:7" x14ac:dyDescent="0.3">
      <c r="A20914" s="2"/>
      <c r="B20914" s="2"/>
      <c r="C20914" s="2"/>
      <c r="D20914" s="2"/>
      <c r="E20914" s="2"/>
      <c r="F20914" s="2"/>
      <c r="G20914" s="2"/>
    </row>
    <row r="20915" spans="1:7" x14ac:dyDescent="0.3">
      <c r="A20915" s="2"/>
      <c r="B20915" s="2"/>
      <c r="C20915" s="2"/>
      <c r="D20915" s="2"/>
      <c r="E20915" s="2"/>
      <c r="F20915" s="2"/>
      <c r="G20915" s="2"/>
    </row>
    <row r="20916" spans="1:7" x14ac:dyDescent="0.3">
      <c r="A20916" s="2"/>
      <c r="B20916" s="2"/>
      <c r="C20916" s="2"/>
      <c r="D20916" s="2"/>
      <c r="E20916" s="2"/>
      <c r="F20916" s="2"/>
      <c r="G20916" s="2"/>
    </row>
    <row r="20917" spans="1:7" x14ac:dyDescent="0.3">
      <c r="A20917" s="2"/>
      <c r="B20917" s="2"/>
      <c r="C20917" s="2"/>
      <c r="D20917" s="2"/>
      <c r="E20917" s="2"/>
      <c r="F20917" s="2"/>
      <c r="G20917" s="2"/>
    </row>
    <row r="20918" spans="1:7" x14ac:dyDescent="0.3">
      <c r="A20918" s="2"/>
      <c r="B20918" s="2"/>
      <c r="C20918" s="2"/>
      <c r="D20918" s="2"/>
      <c r="E20918" s="2"/>
      <c r="F20918" s="2"/>
      <c r="G20918" s="2"/>
    </row>
    <row r="20919" spans="1:7" x14ac:dyDescent="0.3">
      <c r="A20919" s="2"/>
      <c r="B20919" s="2"/>
      <c r="C20919" s="2"/>
      <c r="D20919" s="2"/>
      <c r="E20919" s="2"/>
      <c r="F20919" s="2"/>
      <c r="G20919" s="2"/>
    </row>
    <row r="20920" spans="1:7" x14ac:dyDescent="0.3">
      <c r="A20920" s="2"/>
      <c r="B20920" s="2"/>
      <c r="C20920" s="2"/>
      <c r="D20920" s="2"/>
      <c r="E20920" s="2"/>
      <c r="F20920" s="2"/>
      <c r="G20920" s="2"/>
    </row>
    <row r="20921" spans="1:7" x14ac:dyDescent="0.3">
      <c r="A20921" s="2"/>
      <c r="B20921" s="2"/>
      <c r="C20921" s="2"/>
      <c r="D20921" s="2"/>
      <c r="E20921" s="2"/>
      <c r="F20921" s="2"/>
      <c r="G20921" s="2"/>
    </row>
    <row r="20922" spans="1:7" x14ac:dyDescent="0.3">
      <c r="A20922" s="2"/>
      <c r="B20922" s="2"/>
      <c r="C20922" s="2"/>
      <c r="D20922" s="2"/>
      <c r="E20922" s="2"/>
      <c r="F20922" s="2"/>
      <c r="G20922" s="2"/>
    </row>
    <row r="20923" spans="1:7" x14ac:dyDescent="0.3">
      <c r="A20923" s="2"/>
      <c r="B20923" s="2"/>
      <c r="C20923" s="2"/>
      <c r="D20923" s="2"/>
      <c r="E20923" s="2"/>
      <c r="F20923" s="2"/>
      <c r="G20923" s="2"/>
    </row>
    <row r="20924" spans="1:7" x14ac:dyDescent="0.3">
      <c r="A20924" s="2"/>
      <c r="B20924" s="2"/>
      <c r="C20924" s="2"/>
      <c r="D20924" s="2"/>
      <c r="E20924" s="2"/>
      <c r="F20924" s="2"/>
      <c r="G20924" s="2"/>
    </row>
    <row r="20925" spans="1:7" x14ac:dyDescent="0.3">
      <c r="A20925" s="2"/>
      <c r="B20925" s="2"/>
      <c r="C20925" s="2"/>
      <c r="D20925" s="2"/>
      <c r="E20925" s="2"/>
      <c r="F20925" s="2"/>
      <c r="G20925" s="2"/>
    </row>
    <row r="20926" spans="1:7" x14ac:dyDescent="0.3">
      <c r="A20926" s="2"/>
      <c r="B20926" s="2"/>
      <c r="C20926" s="2"/>
      <c r="D20926" s="2"/>
      <c r="E20926" s="2"/>
      <c r="F20926" s="2"/>
      <c r="G20926" s="2"/>
    </row>
    <row r="20927" spans="1:7" x14ac:dyDescent="0.3">
      <c r="A20927" s="2"/>
      <c r="B20927" s="2"/>
      <c r="C20927" s="2"/>
      <c r="D20927" s="2"/>
      <c r="E20927" s="2"/>
      <c r="F20927" s="2"/>
      <c r="G20927" s="2"/>
    </row>
    <row r="20928" spans="1:7" x14ac:dyDescent="0.3">
      <c r="A20928" s="2"/>
      <c r="B20928" s="2"/>
      <c r="C20928" s="2"/>
      <c r="D20928" s="2"/>
      <c r="E20928" s="2"/>
      <c r="F20928" s="2"/>
      <c r="G20928" s="2"/>
    </row>
    <row r="20929" spans="1:7" x14ac:dyDescent="0.3">
      <c r="A20929" s="2"/>
      <c r="B20929" s="2"/>
      <c r="C20929" s="2"/>
      <c r="D20929" s="2"/>
      <c r="E20929" s="2"/>
      <c r="F20929" s="2"/>
      <c r="G20929" s="2"/>
    </row>
    <row r="20930" spans="1:7" x14ac:dyDescent="0.3">
      <c r="A20930" s="2"/>
      <c r="B20930" s="2"/>
      <c r="C20930" s="2"/>
      <c r="D20930" s="2"/>
      <c r="E20930" s="2"/>
      <c r="F20930" s="2"/>
      <c r="G20930" s="2"/>
    </row>
    <row r="20931" spans="1:7" x14ac:dyDescent="0.3">
      <c r="A20931" s="2"/>
      <c r="B20931" s="2"/>
      <c r="C20931" s="2"/>
      <c r="D20931" s="2"/>
      <c r="E20931" s="2"/>
      <c r="F20931" s="2"/>
      <c r="G20931" s="2"/>
    </row>
    <row r="20932" spans="1:7" x14ac:dyDescent="0.3">
      <c r="A20932" s="2"/>
      <c r="B20932" s="2"/>
      <c r="C20932" s="2"/>
      <c r="D20932" s="2"/>
      <c r="E20932" s="2"/>
      <c r="F20932" s="2"/>
      <c r="G20932" s="2"/>
    </row>
    <row r="20933" spans="1:7" x14ac:dyDescent="0.3">
      <c r="A20933" s="2"/>
      <c r="B20933" s="2"/>
      <c r="C20933" s="2"/>
      <c r="D20933" s="2"/>
      <c r="E20933" s="2"/>
      <c r="F20933" s="2"/>
      <c r="G20933" s="2"/>
    </row>
    <row r="20934" spans="1:7" x14ac:dyDescent="0.3">
      <c r="A20934" s="2"/>
      <c r="B20934" s="2"/>
      <c r="C20934" s="2"/>
      <c r="D20934" s="2"/>
      <c r="E20934" s="2"/>
      <c r="F20934" s="2"/>
      <c r="G20934" s="2"/>
    </row>
    <row r="20935" spans="1:7" x14ac:dyDescent="0.3">
      <c r="A20935" s="2"/>
      <c r="B20935" s="2"/>
      <c r="C20935" s="2"/>
      <c r="D20935" s="2"/>
      <c r="E20935" s="2"/>
      <c r="F20935" s="2"/>
      <c r="G20935" s="2"/>
    </row>
    <row r="20936" spans="1:7" x14ac:dyDescent="0.3">
      <c r="A20936" s="2"/>
      <c r="B20936" s="2"/>
      <c r="C20936" s="2"/>
      <c r="D20936" s="2"/>
      <c r="E20936" s="2"/>
      <c r="F20936" s="2"/>
      <c r="G20936" s="2"/>
    </row>
    <row r="20937" spans="1:7" x14ac:dyDescent="0.3">
      <c r="A20937" s="2"/>
      <c r="B20937" s="2"/>
      <c r="C20937" s="2"/>
      <c r="D20937" s="2"/>
      <c r="E20937" s="2"/>
      <c r="F20937" s="2"/>
      <c r="G20937" s="2"/>
    </row>
    <row r="20938" spans="1:7" x14ac:dyDescent="0.3">
      <c r="A20938" s="2"/>
      <c r="B20938" s="2"/>
      <c r="C20938" s="2"/>
      <c r="D20938" s="2"/>
      <c r="E20938" s="2"/>
      <c r="F20938" s="2"/>
      <c r="G20938" s="2"/>
    </row>
    <row r="20939" spans="1:7" x14ac:dyDescent="0.3">
      <c r="A20939" s="2"/>
      <c r="B20939" s="2"/>
      <c r="C20939" s="2"/>
      <c r="D20939" s="2"/>
      <c r="E20939" s="2"/>
      <c r="F20939" s="2"/>
      <c r="G20939" s="2"/>
    </row>
    <row r="20940" spans="1:7" x14ac:dyDescent="0.3">
      <c r="A20940" s="2"/>
      <c r="B20940" s="2"/>
      <c r="C20940" s="2"/>
      <c r="D20940" s="2"/>
      <c r="E20940" s="2"/>
      <c r="F20940" s="2"/>
      <c r="G20940" s="2"/>
    </row>
    <row r="20941" spans="1:7" x14ac:dyDescent="0.3">
      <c r="A20941" s="2"/>
      <c r="B20941" s="2"/>
      <c r="C20941" s="2"/>
      <c r="D20941" s="2"/>
      <c r="E20941" s="2"/>
      <c r="F20941" s="2"/>
      <c r="G20941" s="2"/>
    </row>
    <row r="20942" spans="1:7" x14ac:dyDescent="0.3">
      <c r="A20942" s="2"/>
      <c r="B20942" s="2"/>
      <c r="C20942" s="2"/>
      <c r="D20942" s="2"/>
      <c r="E20942" s="2"/>
      <c r="F20942" s="2"/>
      <c r="G20942" s="2"/>
    </row>
    <row r="20943" spans="1:7" x14ac:dyDescent="0.3">
      <c r="A20943" s="2"/>
      <c r="B20943" s="2"/>
      <c r="C20943" s="2"/>
      <c r="D20943" s="2"/>
      <c r="E20943" s="2"/>
      <c r="F20943" s="2"/>
      <c r="G20943" s="2"/>
    </row>
    <row r="20944" spans="1:7" x14ac:dyDescent="0.3">
      <c r="A20944" s="2"/>
      <c r="B20944" s="2"/>
      <c r="C20944" s="2"/>
      <c r="D20944" s="2"/>
      <c r="E20944" s="2"/>
      <c r="F20944" s="2"/>
      <c r="G20944" s="2"/>
    </row>
    <row r="20945" spans="1:7" x14ac:dyDescent="0.3">
      <c r="A20945" s="2"/>
      <c r="B20945" s="2"/>
      <c r="C20945" s="2"/>
      <c r="D20945" s="2"/>
      <c r="E20945" s="2"/>
      <c r="F20945" s="2"/>
      <c r="G20945" s="2"/>
    </row>
    <row r="20946" spans="1:7" x14ac:dyDescent="0.3">
      <c r="A20946" s="2"/>
      <c r="B20946" s="2"/>
      <c r="C20946" s="2"/>
      <c r="D20946" s="2"/>
      <c r="E20946" s="2"/>
      <c r="F20946" s="2"/>
      <c r="G20946" s="2"/>
    </row>
    <row r="20947" spans="1:7" x14ac:dyDescent="0.3">
      <c r="A20947" s="2"/>
      <c r="B20947" s="2"/>
      <c r="C20947" s="2"/>
      <c r="D20947" s="2"/>
      <c r="E20947" s="2"/>
      <c r="F20947" s="2"/>
      <c r="G20947" s="2"/>
    </row>
    <row r="20948" spans="1:7" x14ac:dyDescent="0.3">
      <c r="A20948" s="2"/>
      <c r="B20948" s="2"/>
      <c r="C20948" s="2"/>
      <c r="D20948" s="2"/>
      <c r="E20948" s="2"/>
      <c r="F20948" s="2"/>
      <c r="G20948" s="2"/>
    </row>
    <row r="20949" spans="1:7" x14ac:dyDescent="0.3">
      <c r="A20949" s="2"/>
      <c r="B20949" s="2"/>
      <c r="C20949" s="2"/>
      <c r="D20949" s="2"/>
      <c r="E20949" s="2"/>
      <c r="F20949" s="2"/>
      <c r="G20949" s="2"/>
    </row>
    <row r="20950" spans="1:7" x14ac:dyDescent="0.3">
      <c r="A20950" s="2"/>
      <c r="B20950" s="2"/>
      <c r="C20950" s="2"/>
      <c r="D20950" s="2"/>
      <c r="E20950" s="2"/>
      <c r="F20950" s="2"/>
      <c r="G20950" s="2"/>
    </row>
    <row r="20951" spans="1:7" x14ac:dyDescent="0.3">
      <c r="A20951" s="2"/>
      <c r="B20951" s="2"/>
      <c r="C20951" s="2"/>
      <c r="D20951" s="2"/>
      <c r="E20951" s="2"/>
      <c r="F20951" s="2"/>
      <c r="G20951" s="2"/>
    </row>
    <row r="20952" spans="1:7" x14ac:dyDescent="0.3">
      <c r="A20952" s="2"/>
      <c r="B20952" s="2"/>
      <c r="C20952" s="2"/>
      <c r="D20952" s="2"/>
      <c r="E20952" s="2"/>
      <c r="F20952" s="2"/>
      <c r="G20952" s="2"/>
    </row>
    <row r="20953" spans="1:7" x14ac:dyDescent="0.3">
      <c r="A20953" s="2"/>
      <c r="B20953" s="2"/>
      <c r="C20953" s="2"/>
      <c r="D20953" s="2"/>
      <c r="E20953" s="2"/>
      <c r="F20953" s="2"/>
      <c r="G20953" s="2"/>
    </row>
    <row r="20954" spans="1:7" x14ac:dyDescent="0.3">
      <c r="A20954" s="2"/>
      <c r="B20954" s="2"/>
      <c r="C20954" s="2"/>
      <c r="D20954" s="2"/>
      <c r="E20954" s="2"/>
      <c r="F20954" s="2"/>
      <c r="G20954" s="2"/>
    </row>
    <row r="20955" spans="1:7" x14ac:dyDescent="0.3">
      <c r="A20955" s="2"/>
      <c r="B20955" s="2"/>
      <c r="C20955" s="2"/>
      <c r="D20955" s="2"/>
      <c r="E20955" s="2"/>
      <c r="F20955" s="2"/>
      <c r="G20955" s="2"/>
    </row>
    <row r="20956" spans="1:7" x14ac:dyDescent="0.3">
      <c r="A20956" s="2"/>
      <c r="B20956" s="2"/>
      <c r="C20956" s="2"/>
      <c r="D20956" s="2"/>
      <c r="E20956" s="2"/>
      <c r="F20956" s="2"/>
      <c r="G20956" s="2"/>
    </row>
    <row r="20957" spans="1:7" x14ac:dyDescent="0.3">
      <c r="A20957" s="2"/>
      <c r="B20957" s="2"/>
      <c r="C20957" s="2"/>
      <c r="D20957" s="2"/>
      <c r="E20957" s="2"/>
      <c r="F20957" s="2"/>
      <c r="G20957" s="2"/>
    </row>
    <row r="20958" spans="1:7" x14ac:dyDescent="0.3">
      <c r="A20958" s="2"/>
      <c r="B20958" s="2"/>
      <c r="C20958" s="2"/>
      <c r="D20958" s="2"/>
      <c r="E20958" s="2"/>
      <c r="F20958" s="2"/>
      <c r="G20958" s="2"/>
    </row>
    <row r="20959" spans="1:7" x14ac:dyDescent="0.3">
      <c r="A20959" s="2"/>
      <c r="B20959" s="2"/>
      <c r="C20959" s="2"/>
      <c r="D20959" s="2"/>
      <c r="E20959" s="2"/>
      <c r="F20959" s="2"/>
      <c r="G20959" s="2"/>
    </row>
    <row r="20960" spans="1:7" x14ac:dyDescent="0.3">
      <c r="A20960" s="2"/>
      <c r="B20960" s="2"/>
      <c r="C20960" s="2"/>
      <c r="D20960" s="2"/>
      <c r="E20960" s="2"/>
      <c r="F20960" s="2"/>
      <c r="G20960" s="2"/>
    </row>
    <row r="20961" spans="1:7" x14ac:dyDescent="0.3">
      <c r="A20961" s="2"/>
      <c r="B20961" s="2"/>
      <c r="C20961" s="2"/>
      <c r="D20961" s="2"/>
      <c r="E20961" s="2"/>
      <c r="F20961" s="2"/>
      <c r="G20961" s="2"/>
    </row>
    <row r="20962" spans="1:7" x14ac:dyDescent="0.3">
      <c r="A20962" s="2"/>
      <c r="B20962" s="2"/>
      <c r="C20962" s="2"/>
      <c r="D20962" s="2"/>
      <c r="E20962" s="2"/>
      <c r="F20962" s="2"/>
      <c r="G20962" s="2"/>
    </row>
    <row r="20963" spans="1:7" x14ac:dyDescent="0.3">
      <c r="A20963" s="2"/>
      <c r="B20963" s="2"/>
      <c r="C20963" s="2"/>
      <c r="D20963" s="2"/>
      <c r="E20963" s="2"/>
      <c r="F20963" s="2"/>
      <c r="G20963" s="2"/>
    </row>
    <row r="20964" spans="1:7" x14ac:dyDescent="0.3">
      <c r="A20964" s="2"/>
      <c r="B20964" s="2"/>
      <c r="C20964" s="2"/>
      <c r="D20964" s="2"/>
      <c r="E20964" s="2"/>
      <c r="F20964" s="2"/>
      <c r="G20964" s="2"/>
    </row>
    <row r="20965" spans="1:7" x14ac:dyDescent="0.3">
      <c r="A20965" s="2"/>
      <c r="B20965" s="2"/>
      <c r="C20965" s="2"/>
      <c r="D20965" s="2"/>
      <c r="E20965" s="2"/>
      <c r="F20965" s="2"/>
      <c r="G20965" s="2"/>
    </row>
    <row r="20966" spans="1:7" x14ac:dyDescent="0.3">
      <c r="A20966" s="2"/>
      <c r="B20966" s="2"/>
      <c r="C20966" s="2"/>
      <c r="D20966" s="2"/>
      <c r="E20966" s="2"/>
      <c r="F20966" s="2"/>
      <c r="G20966" s="2"/>
    </row>
    <row r="20967" spans="1:7" x14ac:dyDescent="0.3">
      <c r="A20967" s="2"/>
      <c r="B20967" s="2"/>
      <c r="C20967" s="2"/>
      <c r="D20967" s="2"/>
      <c r="E20967" s="2"/>
      <c r="F20967" s="2"/>
      <c r="G20967" s="2"/>
    </row>
    <row r="20968" spans="1:7" x14ac:dyDescent="0.3">
      <c r="A20968" s="2"/>
      <c r="B20968" s="2"/>
      <c r="C20968" s="2"/>
      <c r="D20968" s="2"/>
      <c r="E20968" s="2"/>
      <c r="F20968" s="2"/>
      <c r="G20968" s="2"/>
    </row>
    <row r="20969" spans="1:7" x14ac:dyDescent="0.3">
      <c r="A20969" s="2"/>
      <c r="B20969" s="2"/>
      <c r="C20969" s="2"/>
      <c r="D20969" s="2"/>
      <c r="E20969" s="2"/>
      <c r="F20969" s="2"/>
      <c r="G20969" s="2"/>
    </row>
    <row r="20970" spans="1:7" x14ac:dyDescent="0.3">
      <c r="A20970" s="2"/>
      <c r="B20970" s="2"/>
      <c r="C20970" s="2"/>
      <c r="D20970" s="2"/>
      <c r="E20970" s="2"/>
      <c r="F20970" s="2"/>
      <c r="G20970" s="2"/>
    </row>
    <row r="20971" spans="1:7" x14ac:dyDescent="0.3">
      <c r="A20971" s="2"/>
      <c r="B20971" s="2"/>
      <c r="C20971" s="2"/>
      <c r="D20971" s="2"/>
      <c r="E20971" s="2"/>
      <c r="F20971" s="2"/>
      <c r="G20971" s="2"/>
    </row>
    <row r="20972" spans="1:7" x14ac:dyDescent="0.3">
      <c r="A20972" s="2"/>
      <c r="B20972" s="2"/>
      <c r="C20972" s="2"/>
      <c r="D20972" s="2"/>
      <c r="E20972" s="2"/>
      <c r="F20972" s="2"/>
      <c r="G20972" s="2"/>
    </row>
    <row r="20973" spans="1:7" x14ac:dyDescent="0.3">
      <c r="A20973" s="2"/>
      <c r="B20973" s="2"/>
      <c r="C20973" s="2"/>
      <c r="D20973" s="2"/>
      <c r="E20973" s="2"/>
      <c r="F20973" s="2"/>
      <c r="G20973" s="2"/>
    </row>
    <row r="20974" spans="1:7" x14ac:dyDescent="0.3">
      <c r="A20974" s="2"/>
      <c r="B20974" s="2"/>
      <c r="C20974" s="2"/>
      <c r="D20974" s="2"/>
      <c r="E20974" s="2"/>
      <c r="F20974" s="2"/>
      <c r="G20974" s="2"/>
    </row>
    <row r="20975" spans="1:7" x14ac:dyDescent="0.3">
      <c r="A20975" s="2"/>
      <c r="B20975" s="2"/>
      <c r="C20975" s="2"/>
      <c r="D20975" s="2"/>
      <c r="E20975" s="2"/>
      <c r="F20975" s="2"/>
      <c r="G20975" s="2"/>
    </row>
    <row r="20976" spans="1:7" x14ac:dyDescent="0.3">
      <c r="A20976" s="2"/>
      <c r="B20976" s="2"/>
      <c r="C20976" s="2"/>
      <c r="D20976" s="2"/>
      <c r="E20976" s="2"/>
      <c r="F20976" s="2"/>
      <c r="G20976" s="2"/>
    </row>
    <row r="20977" spans="1:7" x14ac:dyDescent="0.3">
      <c r="A20977" s="2"/>
      <c r="B20977" s="2"/>
      <c r="C20977" s="2"/>
      <c r="D20977" s="2"/>
      <c r="E20977" s="2"/>
      <c r="F20977" s="2"/>
      <c r="G20977" s="2"/>
    </row>
    <row r="20978" spans="1:7" x14ac:dyDescent="0.3">
      <c r="A20978" s="2"/>
      <c r="B20978" s="2"/>
      <c r="C20978" s="2"/>
      <c r="D20978" s="2"/>
      <c r="E20978" s="2"/>
      <c r="F20978" s="2"/>
      <c r="G20978" s="2"/>
    </row>
    <row r="20979" spans="1:7" x14ac:dyDescent="0.3">
      <c r="A20979" s="2"/>
      <c r="B20979" s="2"/>
      <c r="C20979" s="2"/>
      <c r="D20979" s="2"/>
      <c r="E20979" s="2"/>
      <c r="F20979" s="2"/>
      <c r="G20979" s="2"/>
    </row>
    <row r="20980" spans="1:7" x14ac:dyDescent="0.3">
      <c r="A20980" s="2"/>
      <c r="B20980" s="2"/>
      <c r="C20980" s="2"/>
      <c r="D20980" s="2"/>
      <c r="E20980" s="2"/>
      <c r="F20980" s="2"/>
      <c r="G20980" s="2"/>
    </row>
    <row r="20981" spans="1:7" x14ac:dyDescent="0.3">
      <c r="A20981" s="2"/>
      <c r="B20981" s="2"/>
      <c r="C20981" s="2"/>
      <c r="D20981" s="2"/>
      <c r="E20981" s="2"/>
      <c r="F20981" s="2"/>
      <c r="G20981" s="2"/>
    </row>
    <row r="20982" spans="1:7" x14ac:dyDescent="0.3">
      <c r="A20982" s="2"/>
      <c r="B20982" s="2"/>
      <c r="C20982" s="2"/>
      <c r="D20982" s="2"/>
      <c r="E20982" s="2"/>
      <c r="F20982" s="2"/>
      <c r="G20982" s="2"/>
    </row>
    <row r="20983" spans="1:7" x14ac:dyDescent="0.3">
      <c r="A20983" s="2"/>
      <c r="B20983" s="2"/>
      <c r="C20983" s="2"/>
      <c r="D20983" s="2"/>
      <c r="E20983" s="2"/>
      <c r="F20983" s="2"/>
      <c r="G20983" s="2"/>
    </row>
    <row r="20984" spans="1:7" x14ac:dyDescent="0.3">
      <c r="A20984" s="2"/>
      <c r="B20984" s="2"/>
      <c r="C20984" s="2"/>
      <c r="D20984" s="2"/>
      <c r="E20984" s="2"/>
      <c r="F20984" s="2"/>
      <c r="G20984" s="2"/>
    </row>
    <row r="20985" spans="1:7" x14ac:dyDescent="0.3">
      <c r="A20985" s="2"/>
      <c r="B20985" s="2"/>
      <c r="C20985" s="2"/>
      <c r="D20985" s="2"/>
      <c r="E20985" s="2"/>
      <c r="F20985" s="2"/>
      <c r="G20985" s="2"/>
    </row>
    <row r="20986" spans="1:7" x14ac:dyDescent="0.3">
      <c r="A20986" s="2"/>
      <c r="B20986" s="2"/>
      <c r="C20986" s="2"/>
      <c r="D20986" s="2"/>
      <c r="E20986" s="2"/>
      <c r="F20986" s="2"/>
      <c r="G20986" s="2"/>
    </row>
    <row r="20987" spans="1:7" x14ac:dyDescent="0.3">
      <c r="A20987" s="2"/>
      <c r="B20987" s="2"/>
      <c r="C20987" s="2"/>
      <c r="D20987" s="2"/>
      <c r="E20987" s="2"/>
      <c r="F20987" s="2"/>
      <c r="G20987" s="2"/>
    </row>
    <row r="20988" spans="1:7" x14ac:dyDescent="0.3">
      <c r="A20988" s="2"/>
      <c r="B20988" s="2"/>
      <c r="C20988" s="2"/>
      <c r="D20988" s="2"/>
      <c r="E20988" s="2"/>
      <c r="F20988" s="2"/>
      <c r="G20988" s="2"/>
    </row>
    <row r="20989" spans="1:7" x14ac:dyDescent="0.3">
      <c r="A20989" s="2"/>
      <c r="B20989" s="2"/>
      <c r="C20989" s="2"/>
      <c r="D20989" s="2"/>
      <c r="E20989" s="2"/>
      <c r="F20989" s="2"/>
      <c r="G20989" s="2"/>
    </row>
    <row r="20990" spans="1:7" x14ac:dyDescent="0.3">
      <c r="A20990" s="2"/>
      <c r="B20990" s="2"/>
      <c r="C20990" s="2"/>
      <c r="D20990" s="2"/>
      <c r="E20990" s="2"/>
      <c r="F20990" s="2"/>
      <c r="G20990" s="2"/>
    </row>
    <row r="20991" spans="1:7" x14ac:dyDescent="0.3">
      <c r="A20991" s="2"/>
      <c r="B20991" s="2"/>
      <c r="C20991" s="2"/>
      <c r="D20991" s="2"/>
      <c r="E20991" s="2"/>
      <c r="F20991" s="2"/>
      <c r="G20991" s="2"/>
    </row>
    <row r="20992" spans="1:7" x14ac:dyDescent="0.3">
      <c r="A20992" s="2"/>
      <c r="B20992" s="2"/>
      <c r="C20992" s="2"/>
      <c r="D20992" s="2"/>
      <c r="E20992" s="2"/>
      <c r="F20992" s="2"/>
      <c r="G20992" s="2"/>
    </row>
    <row r="20993" spans="1:7" x14ac:dyDescent="0.3">
      <c r="A20993" s="2"/>
      <c r="B20993" s="2"/>
      <c r="C20993" s="2"/>
      <c r="D20993" s="2"/>
      <c r="E20993" s="2"/>
      <c r="F20993" s="2"/>
      <c r="G20993" s="2"/>
    </row>
    <row r="20994" spans="1:7" x14ac:dyDescent="0.3">
      <c r="A20994" s="2"/>
      <c r="B20994" s="2"/>
      <c r="C20994" s="2"/>
      <c r="D20994" s="2"/>
      <c r="E20994" s="2"/>
      <c r="F20994" s="2"/>
      <c r="G20994" s="2"/>
    </row>
    <row r="20995" spans="1:7" x14ac:dyDescent="0.3">
      <c r="A20995" s="2"/>
      <c r="B20995" s="2"/>
      <c r="C20995" s="2"/>
      <c r="D20995" s="2"/>
      <c r="E20995" s="2"/>
      <c r="F20995" s="2"/>
      <c r="G20995" s="2"/>
    </row>
    <row r="20996" spans="1:7" x14ac:dyDescent="0.3">
      <c r="A20996" s="2"/>
      <c r="B20996" s="2"/>
      <c r="C20996" s="2"/>
      <c r="D20996" s="2"/>
      <c r="E20996" s="2"/>
      <c r="F20996" s="2"/>
      <c r="G20996" s="2"/>
    </row>
    <row r="20997" spans="1:7" x14ac:dyDescent="0.3">
      <c r="A20997" s="2"/>
      <c r="B20997" s="2"/>
      <c r="C20997" s="2"/>
      <c r="D20997" s="2"/>
      <c r="E20997" s="2"/>
      <c r="F20997" s="2"/>
      <c r="G20997" s="2"/>
    </row>
    <row r="20998" spans="1:7" x14ac:dyDescent="0.3">
      <c r="A20998" s="2"/>
      <c r="B20998" s="2"/>
      <c r="C20998" s="2"/>
      <c r="D20998" s="2"/>
      <c r="E20998" s="2"/>
      <c r="F20998" s="2"/>
      <c r="G20998" s="2"/>
    </row>
    <row r="20999" spans="1:7" x14ac:dyDescent="0.3">
      <c r="A20999" s="2"/>
      <c r="B20999" s="2"/>
      <c r="C20999" s="2"/>
      <c r="D20999" s="2"/>
      <c r="E20999" s="2"/>
      <c r="F20999" s="2"/>
      <c r="G20999" s="2"/>
    </row>
    <row r="21000" spans="1:7" x14ac:dyDescent="0.3">
      <c r="A21000" s="2"/>
      <c r="B21000" s="2"/>
      <c r="C21000" s="2"/>
      <c r="D21000" s="2"/>
      <c r="E21000" s="2"/>
      <c r="F21000" s="2"/>
      <c r="G21000" s="2"/>
    </row>
    <row r="21001" spans="1:7" x14ac:dyDescent="0.3">
      <c r="A21001" s="2"/>
      <c r="B21001" s="2"/>
      <c r="C21001" s="2"/>
      <c r="D21001" s="2"/>
      <c r="E21001" s="2"/>
      <c r="F21001" s="2"/>
      <c r="G21001" s="2"/>
    </row>
    <row r="21002" spans="1:7" x14ac:dyDescent="0.3">
      <c r="A21002" s="2"/>
      <c r="B21002" s="2"/>
      <c r="C21002" s="2"/>
      <c r="D21002" s="2"/>
      <c r="E21002" s="2"/>
      <c r="F21002" s="2"/>
      <c r="G21002" s="2"/>
    </row>
    <row r="21003" spans="1:7" x14ac:dyDescent="0.3">
      <c r="A21003" s="2"/>
      <c r="B21003" s="2"/>
      <c r="C21003" s="2"/>
      <c r="D21003" s="2"/>
      <c r="E21003" s="2"/>
      <c r="F21003" s="2"/>
      <c r="G21003" s="2"/>
    </row>
    <row r="21004" spans="1:7" x14ac:dyDescent="0.3">
      <c r="A21004" s="2"/>
      <c r="B21004" s="2"/>
      <c r="C21004" s="2"/>
      <c r="D21004" s="2"/>
      <c r="E21004" s="2"/>
      <c r="F21004" s="2"/>
      <c r="G21004" s="2"/>
    </row>
    <row r="21005" spans="1:7" x14ac:dyDescent="0.3">
      <c r="A21005" s="2"/>
      <c r="B21005" s="2"/>
      <c r="C21005" s="2"/>
      <c r="D21005" s="2"/>
      <c r="E21005" s="2"/>
      <c r="F21005" s="2"/>
      <c r="G21005" s="2"/>
    </row>
    <row r="21006" spans="1:7" x14ac:dyDescent="0.3">
      <c r="A21006" s="2"/>
      <c r="B21006" s="2"/>
      <c r="C21006" s="2"/>
      <c r="D21006" s="2"/>
      <c r="E21006" s="2"/>
      <c r="F21006" s="2"/>
      <c r="G21006" s="2"/>
    </row>
    <row r="21007" spans="1:7" x14ac:dyDescent="0.3">
      <c r="A21007" s="2"/>
      <c r="B21007" s="2"/>
      <c r="C21007" s="2"/>
      <c r="D21007" s="2"/>
      <c r="E21007" s="2"/>
      <c r="F21007" s="2"/>
      <c r="G21007" s="2"/>
    </row>
    <row r="21008" spans="1:7" x14ac:dyDescent="0.3">
      <c r="A21008" s="2"/>
      <c r="B21008" s="2"/>
      <c r="C21008" s="2"/>
      <c r="D21008" s="2"/>
      <c r="E21008" s="2"/>
      <c r="F21008" s="2"/>
      <c r="G21008" s="2"/>
    </row>
    <row r="21009" spans="1:7" x14ac:dyDescent="0.3">
      <c r="A21009" s="2"/>
      <c r="B21009" s="2"/>
      <c r="C21009" s="2"/>
      <c r="D21009" s="2"/>
      <c r="E21009" s="2"/>
      <c r="F21009" s="2"/>
      <c r="G21009" s="2"/>
    </row>
    <row r="21010" spans="1:7" x14ac:dyDescent="0.3">
      <c r="A21010" s="2"/>
      <c r="B21010" s="2"/>
      <c r="C21010" s="2"/>
      <c r="D21010" s="2"/>
      <c r="E21010" s="2"/>
      <c r="F21010" s="2"/>
      <c r="G21010" s="2"/>
    </row>
    <row r="21011" spans="1:7" x14ac:dyDescent="0.3">
      <c r="A21011" s="2"/>
      <c r="B21011" s="2"/>
      <c r="C21011" s="2"/>
      <c r="D21011" s="2"/>
      <c r="E21011" s="2"/>
      <c r="F21011" s="2"/>
      <c r="G21011" s="2"/>
    </row>
    <row r="21012" spans="1:7" x14ac:dyDescent="0.3">
      <c r="A21012" s="2"/>
      <c r="B21012" s="2"/>
      <c r="C21012" s="2"/>
      <c r="D21012" s="2"/>
      <c r="E21012" s="2"/>
      <c r="F21012" s="2"/>
      <c r="G21012" s="2"/>
    </row>
    <row r="21013" spans="1:7" x14ac:dyDescent="0.3">
      <c r="A21013" s="2"/>
      <c r="B21013" s="2"/>
      <c r="C21013" s="2"/>
      <c r="D21013" s="2"/>
      <c r="E21013" s="2"/>
      <c r="F21013" s="2"/>
      <c r="G21013" s="2"/>
    </row>
    <row r="21014" spans="1:7" x14ac:dyDescent="0.3">
      <c r="A21014" s="2"/>
      <c r="B21014" s="2"/>
      <c r="C21014" s="2"/>
      <c r="D21014" s="2"/>
      <c r="E21014" s="2"/>
      <c r="F21014" s="2"/>
      <c r="G21014" s="2"/>
    </row>
    <row r="21015" spans="1:7" x14ac:dyDescent="0.3">
      <c r="A21015" s="2"/>
      <c r="B21015" s="2"/>
      <c r="C21015" s="2"/>
      <c r="D21015" s="2"/>
      <c r="E21015" s="2"/>
      <c r="F21015" s="2"/>
      <c r="G21015" s="2"/>
    </row>
    <row r="21016" spans="1:7" x14ac:dyDescent="0.3">
      <c r="A21016" s="2"/>
      <c r="B21016" s="2"/>
      <c r="C21016" s="2"/>
      <c r="D21016" s="2"/>
      <c r="E21016" s="2"/>
      <c r="F21016" s="2"/>
      <c r="G21016" s="2"/>
    </row>
    <row r="21017" spans="1:7" x14ac:dyDescent="0.3">
      <c r="A21017" s="2"/>
      <c r="B21017" s="2"/>
      <c r="C21017" s="2"/>
      <c r="D21017" s="2"/>
      <c r="E21017" s="2"/>
      <c r="F21017" s="2"/>
      <c r="G21017" s="2"/>
    </row>
    <row r="21018" spans="1:7" x14ac:dyDescent="0.3">
      <c r="A21018" s="2"/>
      <c r="B21018" s="2"/>
      <c r="C21018" s="2"/>
      <c r="D21018" s="2"/>
      <c r="E21018" s="2"/>
      <c r="F21018" s="2"/>
      <c r="G21018" s="2"/>
    </row>
    <row r="21019" spans="1:7" x14ac:dyDescent="0.3">
      <c r="A21019" s="2"/>
      <c r="B21019" s="2"/>
      <c r="C21019" s="2"/>
      <c r="D21019" s="2"/>
      <c r="E21019" s="2"/>
      <c r="F21019" s="2"/>
      <c r="G21019" s="2"/>
    </row>
    <row r="21020" spans="1:7" x14ac:dyDescent="0.3">
      <c r="A21020" s="2"/>
      <c r="B21020" s="2"/>
      <c r="C21020" s="2"/>
      <c r="D21020" s="2"/>
      <c r="E21020" s="2"/>
      <c r="F21020" s="2"/>
      <c r="G21020" s="2"/>
    </row>
    <row r="21021" spans="1:7" x14ac:dyDescent="0.3">
      <c r="A21021" s="2"/>
      <c r="B21021" s="2"/>
      <c r="C21021" s="2"/>
      <c r="D21021" s="2"/>
      <c r="E21021" s="2"/>
      <c r="F21021" s="2"/>
      <c r="G21021" s="2"/>
    </row>
    <row r="21022" spans="1:7" x14ac:dyDescent="0.3">
      <c r="A21022" s="2"/>
      <c r="B21022" s="2"/>
      <c r="C21022" s="2"/>
      <c r="D21022" s="2"/>
      <c r="E21022" s="2"/>
      <c r="F21022" s="2"/>
      <c r="G21022" s="2"/>
    </row>
    <row r="21023" spans="1:7" x14ac:dyDescent="0.3">
      <c r="A21023" s="2"/>
      <c r="B21023" s="2"/>
      <c r="C21023" s="2"/>
      <c r="D21023" s="2"/>
      <c r="E21023" s="2"/>
      <c r="F21023" s="2"/>
      <c r="G21023" s="2"/>
    </row>
    <row r="21024" spans="1:7" x14ac:dyDescent="0.3">
      <c r="A21024" s="2"/>
      <c r="B21024" s="2"/>
      <c r="C21024" s="2"/>
      <c r="D21024" s="2"/>
      <c r="E21024" s="2"/>
      <c r="F21024" s="2"/>
      <c r="G21024" s="2"/>
    </row>
    <row r="21025" spans="1:7" x14ac:dyDescent="0.3">
      <c r="A21025" s="2"/>
      <c r="B21025" s="2"/>
      <c r="C21025" s="2"/>
      <c r="D21025" s="2"/>
      <c r="E21025" s="2"/>
      <c r="F21025" s="2"/>
      <c r="G21025" s="2"/>
    </row>
    <row r="21026" spans="1:7" x14ac:dyDescent="0.3">
      <c r="A21026" s="2"/>
      <c r="B21026" s="2"/>
      <c r="C21026" s="2"/>
      <c r="D21026" s="2"/>
      <c r="E21026" s="2"/>
      <c r="F21026" s="2"/>
      <c r="G21026" s="2"/>
    </row>
    <row r="21027" spans="1:7" x14ac:dyDescent="0.3">
      <c r="A21027" s="2"/>
      <c r="B21027" s="2"/>
      <c r="C21027" s="2"/>
      <c r="D21027" s="2"/>
      <c r="E21027" s="2"/>
      <c r="F21027" s="2"/>
      <c r="G21027" s="2"/>
    </row>
    <row r="21028" spans="1:7" x14ac:dyDescent="0.3">
      <c r="A21028" s="2"/>
      <c r="B21028" s="2"/>
      <c r="C21028" s="2"/>
      <c r="D21028" s="2"/>
      <c r="E21028" s="2"/>
      <c r="F21028" s="2"/>
      <c r="G21028" s="2"/>
    </row>
    <row r="21029" spans="1:7" x14ac:dyDescent="0.3">
      <c r="A21029" s="2"/>
      <c r="B21029" s="2"/>
      <c r="C21029" s="2"/>
      <c r="D21029" s="2"/>
      <c r="E21029" s="2"/>
      <c r="F21029" s="2"/>
      <c r="G21029" s="2"/>
    </row>
    <row r="21030" spans="1:7" x14ac:dyDescent="0.3">
      <c r="A21030" s="2"/>
      <c r="B21030" s="2"/>
      <c r="C21030" s="2"/>
      <c r="D21030" s="2"/>
      <c r="E21030" s="2"/>
      <c r="F21030" s="2"/>
      <c r="G21030" s="2"/>
    </row>
    <row r="21031" spans="1:7" x14ac:dyDescent="0.3">
      <c r="A21031" s="2"/>
      <c r="B21031" s="2"/>
      <c r="C21031" s="2"/>
      <c r="D21031" s="2"/>
      <c r="E21031" s="2"/>
      <c r="F21031" s="2"/>
      <c r="G21031" s="2"/>
    </row>
    <row r="21032" spans="1:7" x14ac:dyDescent="0.3">
      <c r="A21032" s="2"/>
      <c r="B21032" s="2"/>
      <c r="C21032" s="2"/>
      <c r="D21032" s="2"/>
      <c r="E21032" s="2"/>
      <c r="F21032" s="2"/>
      <c r="G21032" s="2"/>
    </row>
    <row r="21033" spans="1:7" x14ac:dyDescent="0.3">
      <c r="A21033" s="2"/>
      <c r="B21033" s="2"/>
      <c r="C21033" s="2"/>
      <c r="D21033" s="2"/>
      <c r="E21033" s="2"/>
      <c r="F21033" s="2"/>
      <c r="G21033" s="2"/>
    </row>
    <row r="21034" spans="1:7" x14ac:dyDescent="0.3">
      <c r="A21034" s="2"/>
      <c r="B21034" s="2"/>
      <c r="C21034" s="2"/>
      <c r="D21034" s="2"/>
      <c r="E21034" s="2"/>
      <c r="F21034" s="2"/>
      <c r="G21034" s="2"/>
    </row>
    <row r="21035" spans="1:7" x14ac:dyDescent="0.3">
      <c r="A21035" s="2"/>
      <c r="B21035" s="2"/>
      <c r="C21035" s="2"/>
      <c r="D21035" s="2"/>
      <c r="E21035" s="2"/>
      <c r="F21035" s="2"/>
      <c r="G21035" s="2"/>
    </row>
    <row r="21036" spans="1:7" x14ac:dyDescent="0.3">
      <c r="A21036" s="2"/>
      <c r="B21036" s="2"/>
      <c r="C21036" s="2"/>
      <c r="D21036" s="2"/>
      <c r="E21036" s="2"/>
      <c r="F21036" s="2"/>
      <c r="G21036" s="2"/>
    </row>
    <row r="21037" spans="1:7" x14ac:dyDescent="0.3">
      <c r="A21037" s="2"/>
      <c r="B21037" s="2"/>
      <c r="C21037" s="2"/>
      <c r="D21037" s="2"/>
      <c r="E21037" s="2"/>
      <c r="F21037" s="2"/>
      <c r="G21037" s="2"/>
    </row>
    <row r="21038" spans="1:7" x14ac:dyDescent="0.3">
      <c r="A21038" s="2"/>
      <c r="B21038" s="2"/>
      <c r="C21038" s="2"/>
      <c r="D21038" s="2"/>
      <c r="E21038" s="2"/>
      <c r="F21038" s="2"/>
      <c r="G21038" s="2"/>
    </row>
    <row r="21039" spans="1:7" x14ac:dyDescent="0.3">
      <c r="A21039" s="2"/>
      <c r="B21039" s="2"/>
      <c r="C21039" s="2"/>
      <c r="D21039" s="2"/>
      <c r="E21039" s="2"/>
      <c r="F21039" s="2"/>
      <c r="G21039" s="2"/>
    </row>
    <row r="21040" spans="1:7" x14ac:dyDescent="0.3">
      <c r="A21040" s="2"/>
      <c r="B21040" s="2"/>
      <c r="C21040" s="2"/>
      <c r="D21040" s="2"/>
      <c r="E21040" s="2"/>
      <c r="F21040" s="2"/>
      <c r="G21040" s="2"/>
    </row>
    <row r="21041" spans="1:7" x14ac:dyDescent="0.3">
      <c r="A21041" s="2"/>
      <c r="B21041" s="2"/>
      <c r="C21041" s="2"/>
      <c r="D21041" s="2"/>
      <c r="E21041" s="2"/>
      <c r="F21041" s="2"/>
      <c r="G21041" s="2"/>
    </row>
    <row r="21042" spans="1:7" x14ac:dyDescent="0.3">
      <c r="A21042" s="2"/>
      <c r="B21042" s="2"/>
      <c r="C21042" s="2"/>
      <c r="D21042" s="2"/>
      <c r="E21042" s="2"/>
      <c r="F21042" s="2"/>
      <c r="G21042" s="2"/>
    </row>
    <row r="21043" spans="1:7" x14ac:dyDescent="0.3">
      <c r="A21043" s="2"/>
      <c r="B21043" s="2"/>
      <c r="C21043" s="2"/>
      <c r="D21043" s="2"/>
      <c r="E21043" s="2"/>
      <c r="F21043" s="2"/>
      <c r="G21043" s="2"/>
    </row>
    <row r="21044" spans="1:7" x14ac:dyDescent="0.3">
      <c r="A21044" s="2"/>
      <c r="B21044" s="2"/>
      <c r="C21044" s="2"/>
      <c r="D21044" s="2"/>
      <c r="E21044" s="2"/>
      <c r="F21044" s="2"/>
      <c r="G21044" s="2"/>
    </row>
    <row r="21045" spans="1:7" x14ac:dyDescent="0.3">
      <c r="A21045" s="2"/>
      <c r="B21045" s="2"/>
      <c r="C21045" s="2"/>
      <c r="D21045" s="2"/>
      <c r="E21045" s="2"/>
      <c r="F21045" s="2"/>
      <c r="G21045" s="2"/>
    </row>
    <row r="21046" spans="1:7" x14ac:dyDescent="0.3">
      <c r="A21046" s="2"/>
      <c r="B21046" s="2"/>
      <c r="C21046" s="2"/>
      <c r="D21046" s="2"/>
      <c r="E21046" s="2"/>
      <c r="F21046" s="2"/>
      <c r="G21046" s="2"/>
    </row>
    <row r="21047" spans="1:7" x14ac:dyDescent="0.3">
      <c r="A21047" s="2"/>
      <c r="B21047" s="2"/>
      <c r="C21047" s="2"/>
      <c r="D21047" s="2"/>
      <c r="E21047" s="2"/>
      <c r="F21047" s="2"/>
      <c r="G21047" s="2"/>
    </row>
    <row r="21048" spans="1:7" x14ac:dyDescent="0.3">
      <c r="A21048" s="2"/>
      <c r="B21048" s="2"/>
      <c r="C21048" s="2"/>
      <c r="D21048" s="2"/>
      <c r="E21048" s="2"/>
      <c r="F21048" s="2"/>
      <c r="G21048" s="2"/>
    </row>
    <row r="21049" spans="1:7" x14ac:dyDescent="0.3">
      <c r="A21049" s="2"/>
      <c r="B21049" s="2"/>
      <c r="C21049" s="2"/>
      <c r="D21049" s="2"/>
      <c r="E21049" s="2"/>
      <c r="F21049" s="2"/>
      <c r="G21049" s="2"/>
    </row>
    <row r="21050" spans="1:7" x14ac:dyDescent="0.3">
      <c r="A21050" s="2"/>
      <c r="B21050" s="2"/>
      <c r="C21050" s="2"/>
      <c r="D21050" s="2"/>
      <c r="E21050" s="2"/>
      <c r="F21050" s="2"/>
      <c r="G21050" s="2"/>
    </row>
    <row r="21051" spans="1:7" x14ac:dyDescent="0.3">
      <c r="A21051" s="2"/>
      <c r="B21051" s="2"/>
      <c r="C21051" s="2"/>
      <c r="D21051" s="2"/>
      <c r="E21051" s="2"/>
      <c r="F21051" s="2"/>
      <c r="G21051" s="2"/>
    </row>
    <row r="21052" spans="1:7" x14ac:dyDescent="0.3">
      <c r="A21052" s="2"/>
      <c r="B21052" s="2"/>
      <c r="C21052" s="2"/>
      <c r="D21052" s="2"/>
      <c r="E21052" s="2"/>
      <c r="F21052" s="2"/>
      <c r="G21052" s="2"/>
    </row>
    <row r="21053" spans="1:7" x14ac:dyDescent="0.3">
      <c r="A21053" s="2"/>
      <c r="B21053" s="2"/>
      <c r="C21053" s="2"/>
      <c r="D21053" s="2"/>
      <c r="E21053" s="2"/>
      <c r="F21053" s="2"/>
      <c r="G21053" s="2"/>
    </row>
    <row r="21054" spans="1:7" x14ac:dyDescent="0.3">
      <c r="A21054" s="2"/>
      <c r="B21054" s="2"/>
      <c r="C21054" s="2"/>
      <c r="D21054" s="2"/>
      <c r="E21054" s="2"/>
      <c r="F21054" s="2"/>
      <c r="G21054" s="2"/>
    </row>
    <row r="21055" spans="1:7" x14ac:dyDescent="0.3">
      <c r="A21055" s="2"/>
      <c r="B21055" s="2"/>
      <c r="C21055" s="2"/>
      <c r="D21055" s="2"/>
      <c r="E21055" s="2"/>
      <c r="F21055" s="2"/>
      <c r="G21055" s="2"/>
    </row>
    <row r="21056" spans="1:7" x14ac:dyDescent="0.3">
      <c r="A21056" s="2"/>
      <c r="B21056" s="2"/>
      <c r="C21056" s="2"/>
      <c r="D21056" s="2"/>
      <c r="E21056" s="2"/>
      <c r="F21056" s="2"/>
      <c r="G21056" s="2"/>
    </row>
    <row r="21057" spans="1:7" x14ac:dyDescent="0.3">
      <c r="A21057" s="2"/>
      <c r="B21057" s="2"/>
      <c r="C21057" s="2"/>
      <c r="D21057" s="2"/>
      <c r="E21057" s="2"/>
      <c r="F21057" s="2"/>
      <c r="G21057" s="2"/>
    </row>
    <row r="21058" spans="1:7" x14ac:dyDescent="0.3">
      <c r="A21058" s="2"/>
      <c r="B21058" s="2"/>
      <c r="C21058" s="2"/>
      <c r="D21058" s="2"/>
      <c r="E21058" s="2"/>
      <c r="F21058" s="2"/>
      <c r="G21058" s="2"/>
    </row>
    <row r="21059" spans="1:7" x14ac:dyDescent="0.3">
      <c r="A21059" s="2"/>
      <c r="B21059" s="2"/>
      <c r="C21059" s="2"/>
      <c r="D21059" s="2"/>
      <c r="E21059" s="2"/>
      <c r="F21059" s="2"/>
      <c r="G21059" s="2"/>
    </row>
    <row r="21060" spans="1:7" x14ac:dyDescent="0.3">
      <c r="A21060" s="2"/>
      <c r="B21060" s="2"/>
      <c r="C21060" s="2"/>
      <c r="D21060" s="2"/>
      <c r="E21060" s="2"/>
      <c r="F21060" s="2"/>
      <c r="G21060" s="2"/>
    </row>
    <row r="21061" spans="1:7" x14ac:dyDescent="0.3">
      <c r="A21061" s="2"/>
      <c r="B21061" s="2"/>
      <c r="C21061" s="2"/>
      <c r="D21061" s="2"/>
      <c r="E21061" s="2"/>
      <c r="F21061" s="2"/>
      <c r="G21061" s="2"/>
    </row>
    <row r="21062" spans="1:7" x14ac:dyDescent="0.3">
      <c r="A21062" s="2"/>
      <c r="B21062" s="2"/>
      <c r="C21062" s="2"/>
      <c r="D21062" s="2"/>
      <c r="E21062" s="2"/>
      <c r="F21062" s="2"/>
      <c r="G21062" s="2"/>
    </row>
    <row r="21063" spans="1:7" x14ac:dyDescent="0.3">
      <c r="A21063" s="2"/>
      <c r="B21063" s="2"/>
      <c r="C21063" s="2"/>
      <c r="D21063" s="2"/>
      <c r="E21063" s="2"/>
      <c r="F21063" s="2"/>
      <c r="G21063" s="2"/>
    </row>
    <row r="21064" spans="1:7" x14ac:dyDescent="0.3">
      <c r="A21064" s="2"/>
      <c r="B21064" s="2"/>
      <c r="C21064" s="2"/>
      <c r="D21064" s="2"/>
      <c r="E21064" s="2"/>
      <c r="F21064" s="2"/>
      <c r="G21064" s="2"/>
    </row>
    <row r="21065" spans="1:7" x14ac:dyDescent="0.3">
      <c r="A21065" s="2"/>
      <c r="B21065" s="2"/>
      <c r="C21065" s="2"/>
      <c r="D21065" s="2"/>
      <c r="E21065" s="2"/>
      <c r="F21065" s="2"/>
      <c r="G21065" s="2"/>
    </row>
    <row r="21066" spans="1:7" x14ac:dyDescent="0.3">
      <c r="A21066" s="2"/>
      <c r="B21066" s="2"/>
      <c r="C21066" s="2"/>
      <c r="D21066" s="2"/>
      <c r="E21066" s="2"/>
      <c r="F21066" s="2"/>
      <c r="G21066" s="2"/>
    </row>
    <row r="21067" spans="1:7" x14ac:dyDescent="0.3">
      <c r="A21067" s="2"/>
      <c r="B21067" s="2"/>
      <c r="C21067" s="2"/>
      <c r="D21067" s="2"/>
      <c r="E21067" s="2"/>
      <c r="F21067" s="2"/>
      <c r="G21067" s="2"/>
    </row>
    <row r="21068" spans="1:7" x14ac:dyDescent="0.3">
      <c r="A21068" s="2"/>
      <c r="B21068" s="2"/>
      <c r="C21068" s="2"/>
      <c r="D21068" s="2"/>
      <c r="E21068" s="2"/>
      <c r="F21068" s="2"/>
      <c r="G21068" s="2"/>
    </row>
    <row r="21069" spans="1:7" x14ac:dyDescent="0.3">
      <c r="A21069" s="2"/>
      <c r="B21069" s="2"/>
      <c r="C21069" s="2"/>
      <c r="D21069" s="2"/>
      <c r="E21069" s="2"/>
      <c r="F21069" s="2"/>
      <c r="G21069" s="2"/>
    </row>
    <row r="21070" spans="1:7" x14ac:dyDescent="0.3">
      <c r="A21070" s="2"/>
      <c r="B21070" s="2"/>
      <c r="C21070" s="2"/>
      <c r="D21070" s="2"/>
      <c r="E21070" s="2"/>
      <c r="F21070" s="2"/>
      <c r="G21070" s="2"/>
    </row>
    <row r="21071" spans="1:7" x14ac:dyDescent="0.3">
      <c r="A21071" s="2"/>
      <c r="B21071" s="2"/>
      <c r="C21071" s="2"/>
      <c r="D21071" s="2"/>
      <c r="E21071" s="2"/>
      <c r="F21071" s="2"/>
      <c r="G21071" s="2"/>
    </row>
    <row r="21072" spans="1:7" x14ac:dyDescent="0.3">
      <c r="A21072" s="2"/>
      <c r="B21072" s="2"/>
      <c r="C21072" s="2"/>
      <c r="D21072" s="2"/>
      <c r="E21072" s="2"/>
      <c r="F21072" s="2"/>
      <c r="G21072" s="2"/>
    </row>
    <row r="21073" spans="1:7" x14ac:dyDescent="0.3">
      <c r="A21073" s="2"/>
      <c r="B21073" s="2"/>
      <c r="C21073" s="2"/>
      <c r="D21073" s="2"/>
      <c r="E21073" s="2"/>
      <c r="F21073" s="2"/>
      <c r="G21073" s="2"/>
    </row>
    <row r="21074" spans="1:7" x14ac:dyDescent="0.3">
      <c r="A21074" s="2"/>
      <c r="B21074" s="2"/>
      <c r="C21074" s="2"/>
      <c r="D21074" s="2"/>
      <c r="E21074" s="2"/>
      <c r="F21074" s="2"/>
      <c r="G21074" s="2"/>
    </row>
    <row r="21075" spans="1:7" x14ac:dyDescent="0.3">
      <c r="A21075" s="2"/>
      <c r="B21075" s="2"/>
      <c r="C21075" s="2"/>
      <c r="D21075" s="2"/>
      <c r="E21075" s="2"/>
      <c r="F21075" s="2"/>
      <c r="G21075" s="2"/>
    </row>
    <row r="21076" spans="1:7" x14ac:dyDescent="0.3">
      <c r="A21076" s="2"/>
      <c r="B21076" s="2"/>
      <c r="C21076" s="2"/>
      <c r="D21076" s="2"/>
      <c r="E21076" s="2"/>
      <c r="F21076" s="2"/>
      <c r="G21076" s="2"/>
    </row>
    <row r="21077" spans="1:7" x14ac:dyDescent="0.3">
      <c r="A21077" s="2"/>
      <c r="B21077" s="2"/>
      <c r="C21077" s="2"/>
      <c r="D21077" s="2"/>
      <c r="E21077" s="2"/>
      <c r="F21077" s="2"/>
      <c r="G21077" s="2"/>
    </row>
    <row r="21078" spans="1:7" x14ac:dyDescent="0.3">
      <c r="A21078" s="2"/>
      <c r="B21078" s="2"/>
      <c r="C21078" s="2"/>
      <c r="D21078" s="2"/>
      <c r="E21078" s="2"/>
      <c r="F21078" s="2"/>
      <c r="G21078" s="2"/>
    </row>
    <row r="21079" spans="1:7" x14ac:dyDescent="0.3">
      <c r="A21079" s="2"/>
      <c r="B21079" s="2"/>
      <c r="C21079" s="2"/>
      <c r="D21079" s="2"/>
      <c r="E21079" s="2"/>
      <c r="F21079" s="2"/>
      <c r="G21079" s="2"/>
    </row>
    <row r="21080" spans="1:7" x14ac:dyDescent="0.3">
      <c r="A21080" s="2"/>
      <c r="B21080" s="2"/>
      <c r="C21080" s="2"/>
      <c r="D21080" s="2"/>
      <c r="E21080" s="2"/>
      <c r="F21080" s="2"/>
      <c r="G21080" s="2"/>
    </row>
    <row r="21081" spans="1:7" x14ac:dyDescent="0.3">
      <c r="A21081" s="2"/>
      <c r="B21081" s="2"/>
      <c r="C21081" s="2"/>
      <c r="D21081" s="2"/>
      <c r="E21081" s="2"/>
      <c r="F21081" s="2"/>
      <c r="G21081" s="2"/>
    </row>
    <row r="21082" spans="1:7" x14ac:dyDescent="0.3">
      <c r="A21082" s="2"/>
      <c r="B21082" s="2"/>
      <c r="C21082" s="2"/>
      <c r="D21082" s="2"/>
      <c r="E21082" s="2"/>
      <c r="F21082" s="2"/>
      <c r="G21082" s="2"/>
    </row>
    <row r="21083" spans="1:7" x14ac:dyDescent="0.3">
      <c r="A21083" s="2"/>
      <c r="B21083" s="2"/>
      <c r="C21083" s="2"/>
      <c r="D21083" s="2"/>
      <c r="E21083" s="2"/>
      <c r="F21083" s="2"/>
      <c r="G21083" s="2"/>
    </row>
    <row r="21084" spans="1:7" x14ac:dyDescent="0.3">
      <c r="A21084" s="2"/>
      <c r="B21084" s="2"/>
      <c r="C21084" s="2"/>
      <c r="D21084" s="2"/>
      <c r="E21084" s="2"/>
      <c r="F21084" s="2"/>
      <c r="G21084" s="2"/>
    </row>
    <row r="21085" spans="1:7" x14ac:dyDescent="0.3">
      <c r="A21085" s="2"/>
      <c r="B21085" s="2"/>
      <c r="C21085" s="2"/>
      <c r="D21085" s="2"/>
      <c r="E21085" s="2"/>
      <c r="F21085" s="2"/>
      <c r="G21085" s="2"/>
    </row>
    <row r="21086" spans="1:7" x14ac:dyDescent="0.3">
      <c r="A21086" s="2"/>
      <c r="B21086" s="2"/>
      <c r="C21086" s="2"/>
      <c r="D21086" s="2"/>
      <c r="E21086" s="2"/>
      <c r="F21086" s="2"/>
      <c r="G21086" s="2"/>
    </row>
    <row r="21087" spans="1:7" x14ac:dyDescent="0.3">
      <c r="A21087" s="2"/>
      <c r="B21087" s="2"/>
      <c r="C21087" s="2"/>
      <c r="D21087" s="2"/>
      <c r="E21087" s="2"/>
      <c r="F21087" s="2"/>
      <c r="G21087" s="2"/>
    </row>
    <row r="21088" spans="1:7" x14ac:dyDescent="0.3">
      <c r="A21088" s="2"/>
      <c r="B21088" s="2"/>
      <c r="C21088" s="2"/>
      <c r="D21088" s="2"/>
      <c r="E21088" s="2"/>
      <c r="F21088" s="2"/>
      <c r="G21088" s="2"/>
    </row>
    <row r="21089" spans="1:7" x14ac:dyDescent="0.3">
      <c r="A21089" s="2"/>
      <c r="B21089" s="2"/>
      <c r="C21089" s="2"/>
      <c r="D21089" s="2"/>
      <c r="E21089" s="2"/>
      <c r="F21089" s="2"/>
      <c r="G21089" s="2"/>
    </row>
    <row r="21090" spans="1:7" x14ac:dyDescent="0.3">
      <c r="A21090" s="2"/>
      <c r="B21090" s="2"/>
      <c r="C21090" s="2"/>
      <c r="D21090" s="2"/>
      <c r="E21090" s="2"/>
      <c r="F21090" s="2"/>
      <c r="G21090" s="2"/>
    </row>
    <row r="21091" spans="1:7" x14ac:dyDescent="0.3">
      <c r="A21091" s="2"/>
      <c r="B21091" s="2"/>
      <c r="C21091" s="2"/>
      <c r="D21091" s="2"/>
      <c r="E21091" s="2"/>
      <c r="F21091" s="2"/>
      <c r="G21091" s="2"/>
    </row>
    <row r="21092" spans="1:7" x14ac:dyDescent="0.3">
      <c r="A21092" s="2"/>
      <c r="B21092" s="2"/>
      <c r="C21092" s="2"/>
      <c r="D21092" s="2"/>
      <c r="E21092" s="2"/>
      <c r="F21092" s="2"/>
      <c r="G21092" s="2"/>
    </row>
    <row r="21093" spans="1:7" x14ac:dyDescent="0.3">
      <c r="A21093" s="2"/>
      <c r="B21093" s="2"/>
      <c r="C21093" s="2"/>
      <c r="D21093" s="2"/>
      <c r="E21093" s="2"/>
      <c r="F21093" s="2"/>
      <c r="G21093" s="2"/>
    </row>
    <row r="21094" spans="1:7" x14ac:dyDescent="0.3">
      <c r="A21094" s="2"/>
      <c r="B21094" s="2"/>
      <c r="C21094" s="2"/>
      <c r="D21094" s="2"/>
      <c r="E21094" s="2"/>
      <c r="F21094" s="2"/>
      <c r="G21094" s="2"/>
    </row>
    <row r="21095" spans="1:7" x14ac:dyDescent="0.3">
      <c r="A21095" s="2"/>
      <c r="B21095" s="2"/>
      <c r="C21095" s="2"/>
      <c r="D21095" s="2"/>
      <c r="E21095" s="2"/>
      <c r="F21095" s="2"/>
      <c r="G21095" s="2"/>
    </row>
    <row r="21096" spans="1:7" x14ac:dyDescent="0.3">
      <c r="A21096" s="2"/>
      <c r="B21096" s="2"/>
      <c r="C21096" s="2"/>
      <c r="D21096" s="2"/>
      <c r="E21096" s="2"/>
      <c r="F21096" s="2"/>
      <c r="G21096" s="2"/>
    </row>
    <row r="21097" spans="1:7" x14ac:dyDescent="0.3">
      <c r="A21097" s="2"/>
      <c r="B21097" s="2"/>
      <c r="C21097" s="2"/>
      <c r="D21097" s="2"/>
      <c r="E21097" s="2"/>
      <c r="F21097" s="2"/>
      <c r="G21097" s="2"/>
    </row>
    <row r="21098" spans="1:7" x14ac:dyDescent="0.3">
      <c r="A21098" s="2"/>
      <c r="B21098" s="2"/>
      <c r="C21098" s="2"/>
      <c r="D21098" s="2"/>
      <c r="E21098" s="2"/>
      <c r="F21098" s="2"/>
      <c r="G21098" s="2"/>
    </row>
    <row r="21099" spans="1:7" x14ac:dyDescent="0.3">
      <c r="A21099" s="2"/>
      <c r="B21099" s="2"/>
      <c r="C21099" s="2"/>
      <c r="D21099" s="2"/>
      <c r="E21099" s="2"/>
      <c r="F21099" s="2"/>
      <c r="G21099" s="2"/>
    </row>
    <row r="21100" spans="1:7" x14ac:dyDescent="0.3">
      <c r="A21100" s="2"/>
      <c r="B21100" s="2"/>
      <c r="C21100" s="2"/>
      <c r="D21100" s="2"/>
      <c r="E21100" s="2"/>
      <c r="F21100" s="2"/>
      <c r="G21100" s="2"/>
    </row>
    <row r="21101" spans="1:7" x14ac:dyDescent="0.3">
      <c r="A21101" s="2"/>
      <c r="B21101" s="2"/>
      <c r="C21101" s="2"/>
      <c r="D21101" s="2"/>
      <c r="E21101" s="2"/>
      <c r="F21101" s="2"/>
      <c r="G21101" s="2"/>
    </row>
    <row r="21102" spans="1:7" x14ac:dyDescent="0.3">
      <c r="A21102" s="2"/>
      <c r="B21102" s="2"/>
      <c r="C21102" s="2"/>
      <c r="D21102" s="2"/>
      <c r="E21102" s="2"/>
      <c r="F21102" s="2"/>
      <c r="G21102" s="2"/>
    </row>
    <row r="21103" spans="1:7" x14ac:dyDescent="0.3">
      <c r="A21103" s="2"/>
      <c r="B21103" s="2"/>
      <c r="C21103" s="2"/>
      <c r="D21103" s="2"/>
      <c r="E21103" s="2"/>
      <c r="F21103" s="2"/>
      <c r="G21103" s="2"/>
    </row>
    <row r="21104" spans="1:7" x14ac:dyDescent="0.3">
      <c r="A21104" s="2"/>
      <c r="B21104" s="2"/>
      <c r="C21104" s="2"/>
      <c r="D21104" s="2"/>
      <c r="E21104" s="2"/>
      <c r="F21104" s="2"/>
      <c r="G21104" s="2"/>
    </row>
    <row r="21105" spans="1:7" x14ac:dyDescent="0.3">
      <c r="A21105" s="2"/>
      <c r="B21105" s="2"/>
      <c r="C21105" s="2"/>
      <c r="D21105" s="2"/>
      <c r="E21105" s="2"/>
      <c r="F21105" s="2"/>
      <c r="G21105" s="2"/>
    </row>
    <row r="21106" spans="1:7" x14ac:dyDescent="0.3">
      <c r="A21106" s="2"/>
      <c r="B21106" s="2"/>
      <c r="C21106" s="2"/>
      <c r="D21106" s="2"/>
      <c r="E21106" s="2"/>
      <c r="F21106" s="2"/>
      <c r="G21106" s="2"/>
    </row>
    <row r="21107" spans="1:7" x14ac:dyDescent="0.3">
      <c r="A21107" s="2"/>
      <c r="B21107" s="2"/>
      <c r="C21107" s="2"/>
      <c r="D21107" s="2"/>
      <c r="E21107" s="2"/>
      <c r="F21107" s="2"/>
      <c r="G21107" s="2"/>
    </row>
    <row r="21108" spans="1:7" x14ac:dyDescent="0.3">
      <c r="A21108" s="2"/>
      <c r="B21108" s="2"/>
      <c r="C21108" s="2"/>
      <c r="D21108" s="2"/>
      <c r="E21108" s="2"/>
      <c r="F21108" s="2"/>
      <c r="G21108" s="2"/>
    </row>
    <row r="21109" spans="1:7" x14ac:dyDescent="0.3">
      <c r="A21109" s="2"/>
      <c r="B21109" s="2"/>
      <c r="C21109" s="2"/>
      <c r="D21109" s="2"/>
      <c r="E21109" s="2"/>
      <c r="F21109" s="2"/>
      <c r="G21109" s="2"/>
    </row>
    <row r="21110" spans="1:7" x14ac:dyDescent="0.3">
      <c r="A21110" s="2"/>
      <c r="B21110" s="2"/>
      <c r="C21110" s="2"/>
      <c r="D21110" s="2"/>
      <c r="E21110" s="2"/>
      <c r="F21110" s="2"/>
      <c r="G21110" s="2"/>
    </row>
    <row r="21111" spans="1:7" x14ac:dyDescent="0.3">
      <c r="A21111" s="2"/>
      <c r="B21111" s="2"/>
      <c r="C21111" s="2"/>
      <c r="D21111" s="2"/>
      <c r="E21111" s="2"/>
      <c r="F21111" s="2"/>
      <c r="G21111" s="2"/>
    </row>
    <row r="21112" spans="1:7" x14ac:dyDescent="0.3">
      <c r="A21112" s="2"/>
      <c r="B21112" s="2"/>
      <c r="C21112" s="2"/>
      <c r="D21112" s="2"/>
      <c r="E21112" s="2"/>
      <c r="F21112" s="2"/>
      <c r="G21112" s="2"/>
    </row>
    <row r="21113" spans="1:7" x14ac:dyDescent="0.3">
      <c r="A21113" s="2"/>
      <c r="B21113" s="2"/>
      <c r="C21113" s="2"/>
      <c r="D21113" s="2"/>
      <c r="E21113" s="2"/>
      <c r="F21113" s="2"/>
      <c r="G21113" s="2"/>
    </row>
    <row r="21114" spans="1:7" x14ac:dyDescent="0.3">
      <c r="A21114" s="2"/>
      <c r="B21114" s="2"/>
      <c r="C21114" s="2"/>
      <c r="D21114" s="2"/>
      <c r="E21114" s="2"/>
      <c r="F21114" s="2"/>
      <c r="G21114" s="2"/>
    </row>
    <row r="21115" spans="1:7" x14ac:dyDescent="0.3">
      <c r="A21115" s="2"/>
      <c r="B21115" s="2"/>
      <c r="C21115" s="2"/>
      <c r="D21115" s="2"/>
      <c r="E21115" s="2"/>
      <c r="F21115" s="2"/>
      <c r="G21115" s="2"/>
    </row>
    <row r="21116" spans="1:7" x14ac:dyDescent="0.3">
      <c r="A21116" s="2"/>
      <c r="B21116" s="2"/>
      <c r="C21116" s="2"/>
      <c r="D21116" s="2"/>
      <c r="E21116" s="2"/>
      <c r="F21116" s="2"/>
      <c r="G21116" s="2"/>
    </row>
    <row r="21117" spans="1:7" x14ac:dyDescent="0.3">
      <c r="A21117" s="2"/>
      <c r="B21117" s="2"/>
      <c r="C21117" s="2"/>
      <c r="D21117" s="2"/>
      <c r="E21117" s="2"/>
      <c r="F21117" s="2"/>
      <c r="G21117" s="2"/>
    </row>
    <row r="21118" spans="1:7" x14ac:dyDescent="0.3">
      <c r="A21118" s="2"/>
      <c r="B21118" s="2"/>
      <c r="C21118" s="2"/>
      <c r="D21118" s="2"/>
      <c r="E21118" s="2"/>
      <c r="F21118" s="2"/>
      <c r="G21118" s="2"/>
    </row>
    <row r="21119" spans="1:7" x14ac:dyDescent="0.3">
      <c r="A21119" s="2"/>
      <c r="B21119" s="2"/>
      <c r="C21119" s="2"/>
      <c r="D21119" s="2"/>
      <c r="E21119" s="2"/>
      <c r="F21119" s="2"/>
      <c r="G21119" s="2"/>
    </row>
    <row r="21120" spans="1:7" x14ac:dyDescent="0.3">
      <c r="A21120" s="2"/>
      <c r="B21120" s="2"/>
      <c r="C21120" s="2"/>
      <c r="D21120" s="2"/>
      <c r="E21120" s="2"/>
      <c r="F21120" s="2"/>
      <c r="G21120" s="2"/>
    </row>
    <row r="21121" spans="1:7" x14ac:dyDescent="0.3">
      <c r="A21121" s="2"/>
      <c r="B21121" s="2"/>
      <c r="C21121" s="2"/>
      <c r="D21121" s="2"/>
      <c r="E21121" s="2"/>
      <c r="F21121" s="2"/>
      <c r="G21121" s="2"/>
    </row>
    <row r="21122" spans="1:7" x14ac:dyDescent="0.3">
      <c r="A21122" s="2"/>
      <c r="B21122" s="2"/>
      <c r="C21122" s="2"/>
      <c r="D21122" s="2"/>
      <c r="E21122" s="2"/>
      <c r="F21122" s="2"/>
      <c r="G21122" s="2"/>
    </row>
    <row r="21123" spans="1:7" x14ac:dyDescent="0.3">
      <c r="A21123" s="2"/>
      <c r="B21123" s="2"/>
      <c r="C21123" s="2"/>
      <c r="D21123" s="2"/>
      <c r="E21123" s="2"/>
      <c r="F21123" s="2"/>
      <c r="G21123" s="2"/>
    </row>
    <row r="21124" spans="1:7" x14ac:dyDescent="0.3">
      <c r="A21124" s="2"/>
      <c r="B21124" s="2"/>
      <c r="C21124" s="2"/>
      <c r="D21124" s="2"/>
      <c r="E21124" s="2"/>
      <c r="F21124" s="2"/>
      <c r="G21124" s="2"/>
    </row>
    <row r="21125" spans="1:7" x14ac:dyDescent="0.3">
      <c r="A21125" s="2"/>
      <c r="B21125" s="2"/>
      <c r="C21125" s="2"/>
      <c r="D21125" s="2"/>
      <c r="E21125" s="2"/>
      <c r="F21125" s="2"/>
      <c r="G21125" s="2"/>
    </row>
    <row r="21126" spans="1:7" x14ac:dyDescent="0.3">
      <c r="A21126" s="2"/>
      <c r="B21126" s="2"/>
      <c r="C21126" s="2"/>
      <c r="D21126" s="2"/>
      <c r="E21126" s="2"/>
      <c r="F21126" s="2"/>
      <c r="G21126" s="2"/>
    </row>
    <row r="21127" spans="1:7" x14ac:dyDescent="0.3">
      <c r="A21127" s="2"/>
      <c r="B21127" s="2"/>
      <c r="C21127" s="2"/>
      <c r="D21127" s="2"/>
      <c r="E21127" s="2"/>
      <c r="F21127" s="2"/>
      <c r="G21127" s="2"/>
    </row>
    <row r="21128" spans="1:7" x14ac:dyDescent="0.3">
      <c r="A21128" s="2"/>
      <c r="B21128" s="2"/>
      <c r="C21128" s="2"/>
      <c r="D21128" s="2"/>
      <c r="E21128" s="2"/>
      <c r="F21128" s="2"/>
      <c r="G21128" s="2"/>
    </row>
    <row r="21129" spans="1:7" x14ac:dyDescent="0.3">
      <c r="A21129" s="2"/>
      <c r="B21129" s="2"/>
      <c r="C21129" s="2"/>
      <c r="D21129" s="2"/>
      <c r="E21129" s="2"/>
      <c r="F21129" s="2"/>
      <c r="G21129" s="2"/>
    </row>
    <row r="21130" spans="1:7" x14ac:dyDescent="0.3">
      <c r="A21130" s="2"/>
      <c r="B21130" s="2"/>
      <c r="C21130" s="2"/>
      <c r="D21130" s="2"/>
      <c r="E21130" s="2"/>
      <c r="F21130" s="2"/>
      <c r="G21130" s="2"/>
    </row>
    <row r="21131" spans="1:7" x14ac:dyDescent="0.3">
      <c r="A21131" s="2"/>
      <c r="B21131" s="2"/>
      <c r="C21131" s="2"/>
      <c r="D21131" s="2"/>
      <c r="E21131" s="2"/>
      <c r="F21131" s="2"/>
      <c r="G21131" s="2"/>
    </row>
    <row r="21132" spans="1:7" x14ac:dyDescent="0.3">
      <c r="A21132" s="2"/>
      <c r="B21132" s="2"/>
      <c r="C21132" s="2"/>
      <c r="D21132" s="2"/>
      <c r="E21132" s="2"/>
      <c r="F21132" s="2"/>
      <c r="G21132" s="2"/>
    </row>
    <row r="21133" spans="1:7" x14ac:dyDescent="0.3">
      <c r="A21133" s="2"/>
      <c r="B21133" s="2"/>
      <c r="C21133" s="2"/>
      <c r="D21133" s="2"/>
      <c r="E21133" s="2"/>
      <c r="F21133" s="2"/>
      <c r="G21133" s="2"/>
    </row>
    <row r="21134" spans="1:7" x14ac:dyDescent="0.3">
      <c r="A21134" s="2"/>
      <c r="B21134" s="2"/>
      <c r="C21134" s="2"/>
      <c r="D21134" s="2"/>
      <c r="E21134" s="2"/>
      <c r="F21134" s="2"/>
      <c r="G21134" s="2"/>
    </row>
    <row r="21135" spans="1:7" x14ac:dyDescent="0.3">
      <c r="A21135" s="2"/>
      <c r="B21135" s="2"/>
      <c r="C21135" s="2"/>
      <c r="D21135" s="2"/>
      <c r="E21135" s="2"/>
      <c r="F21135" s="2"/>
      <c r="G21135" s="2"/>
    </row>
    <row r="21136" spans="1:7" x14ac:dyDescent="0.3">
      <c r="A21136" s="2"/>
      <c r="B21136" s="2"/>
      <c r="C21136" s="2"/>
      <c r="D21136" s="2"/>
      <c r="E21136" s="2"/>
      <c r="F21136" s="2"/>
      <c r="G21136" s="2"/>
    </row>
    <row r="21137" spans="1:7" x14ac:dyDescent="0.3">
      <c r="A21137" s="2"/>
      <c r="B21137" s="2"/>
      <c r="C21137" s="2"/>
      <c r="D21137" s="2"/>
      <c r="E21137" s="2"/>
      <c r="F21137" s="2"/>
      <c r="G21137" s="2"/>
    </row>
    <row r="21138" spans="1:7" x14ac:dyDescent="0.3">
      <c r="A21138" s="2"/>
      <c r="B21138" s="2"/>
      <c r="C21138" s="2"/>
      <c r="D21138" s="2"/>
      <c r="E21138" s="2"/>
      <c r="F21138" s="2"/>
      <c r="G21138" s="2"/>
    </row>
    <row r="21139" spans="1:7" x14ac:dyDescent="0.3">
      <c r="A21139" s="2"/>
      <c r="B21139" s="2"/>
      <c r="C21139" s="2"/>
      <c r="D21139" s="2"/>
      <c r="E21139" s="2"/>
      <c r="F21139" s="2"/>
      <c r="G21139" s="2"/>
    </row>
    <row r="21140" spans="1:7" x14ac:dyDescent="0.3">
      <c r="A21140" s="2"/>
      <c r="B21140" s="2"/>
      <c r="C21140" s="2"/>
      <c r="D21140" s="2"/>
      <c r="E21140" s="2"/>
      <c r="F21140" s="2"/>
      <c r="G21140" s="2"/>
    </row>
    <row r="21141" spans="1:7" x14ac:dyDescent="0.3">
      <c r="A21141" s="2"/>
      <c r="B21141" s="2"/>
      <c r="C21141" s="2"/>
      <c r="D21141" s="2"/>
      <c r="E21141" s="2"/>
      <c r="F21141" s="2"/>
      <c r="G21141" s="2"/>
    </row>
    <row r="21142" spans="1:7" x14ac:dyDescent="0.3">
      <c r="A21142" s="2"/>
      <c r="B21142" s="2"/>
      <c r="C21142" s="2"/>
      <c r="D21142" s="2"/>
      <c r="E21142" s="2"/>
      <c r="F21142" s="2"/>
      <c r="G21142" s="2"/>
    </row>
    <row r="21143" spans="1:7" x14ac:dyDescent="0.3">
      <c r="A21143" s="2"/>
      <c r="B21143" s="2"/>
      <c r="C21143" s="2"/>
      <c r="D21143" s="2"/>
      <c r="E21143" s="2"/>
      <c r="F21143" s="2"/>
      <c r="G21143" s="2"/>
    </row>
    <row r="21144" spans="1:7" x14ac:dyDescent="0.3">
      <c r="A21144" s="2"/>
      <c r="B21144" s="2"/>
      <c r="C21144" s="2"/>
      <c r="D21144" s="2"/>
      <c r="E21144" s="2"/>
      <c r="F21144" s="2"/>
      <c r="G21144" s="2"/>
    </row>
    <row r="21145" spans="1:7" x14ac:dyDescent="0.3">
      <c r="A21145" s="2"/>
      <c r="B21145" s="2"/>
      <c r="C21145" s="2"/>
      <c r="D21145" s="2"/>
      <c r="E21145" s="2"/>
      <c r="F21145" s="2"/>
      <c r="G21145" s="2"/>
    </row>
    <row r="21146" spans="1:7" x14ac:dyDescent="0.3">
      <c r="A21146" s="2"/>
      <c r="B21146" s="2"/>
      <c r="C21146" s="2"/>
      <c r="D21146" s="2"/>
      <c r="E21146" s="2"/>
      <c r="F21146" s="2"/>
      <c r="G21146" s="2"/>
    </row>
    <row r="21147" spans="1:7" x14ac:dyDescent="0.3">
      <c r="A21147" s="2"/>
      <c r="B21147" s="2"/>
      <c r="C21147" s="2"/>
      <c r="D21147" s="2"/>
      <c r="E21147" s="2"/>
      <c r="F21147" s="2"/>
      <c r="G21147" s="2"/>
    </row>
    <row r="21148" spans="1:7" x14ac:dyDescent="0.3">
      <c r="A21148" s="2"/>
      <c r="B21148" s="2"/>
      <c r="C21148" s="2"/>
      <c r="D21148" s="2"/>
      <c r="E21148" s="2"/>
      <c r="F21148" s="2"/>
      <c r="G21148" s="2"/>
    </row>
    <row r="21149" spans="1:7" x14ac:dyDescent="0.3">
      <c r="A21149" s="2"/>
      <c r="B21149" s="2"/>
      <c r="C21149" s="2"/>
      <c r="D21149" s="2"/>
      <c r="E21149" s="2"/>
      <c r="F21149" s="2"/>
      <c r="G21149" s="2"/>
    </row>
    <row r="21150" spans="1:7" x14ac:dyDescent="0.3">
      <c r="A21150" s="2"/>
      <c r="B21150" s="2"/>
      <c r="C21150" s="2"/>
      <c r="D21150" s="2"/>
      <c r="E21150" s="2"/>
      <c r="F21150" s="2"/>
      <c r="G21150" s="2"/>
    </row>
    <row r="21151" spans="1:7" x14ac:dyDescent="0.3">
      <c r="A21151" s="2"/>
      <c r="B21151" s="2"/>
      <c r="C21151" s="2"/>
      <c r="D21151" s="2"/>
      <c r="E21151" s="2"/>
      <c r="F21151" s="2"/>
      <c r="G21151" s="2"/>
    </row>
    <row r="21152" spans="1:7" x14ac:dyDescent="0.3">
      <c r="A21152" s="2"/>
      <c r="B21152" s="2"/>
      <c r="C21152" s="2"/>
      <c r="D21152" s="2"/>
      <c r="E21152" s="2"/>
      <c r="F21152" s="2"/>
      <c r="G21152" s="2"/>
    </row>
    <row r="21153" spans="1:7" x14ac:dyDescent="0.3">
      <c r="A21153" s="2"/>
      <c r="B21153" s="2"/>
      <c r="C21153" s="2"/>
      <c r="D21153" s="2"/>
      <c r="E21153" s="2"/>
      <c r="F21153" s="2"/>
      <c r="G21153" s="2"/>
    </row>
    <row r="21154" spans="1:7" x14ac:dyDescent="0.3">
      <c r="A21154" s="2"/>
      <c r="B21154" s="2"/>
      <c r="C21154" s="2"/>
      <c r="D21154" s="2"/>
      <c r="E21154" s="2"/>
      <c r="F21154" s="2"/>
      <c r="G21154" s="2"/>
    </row>
    <row r="21155" spans="1:7" x14ac:dyDescent="0.3">
      <c r="A21155" s="2"/>
      <c r="B21155" s="2"/>
      <c r="C21155" s="2"/>
      <c r="D21155" s="2"/>
      <c r="E21155" s="2"/>
      <c r="F21155" s="2"/>
      <c r="G21155" s="2"/>
    </row>
    <row r="21156" spans="1:7" x14ac:dyDescent="0.3">
      <c r="A21156" s="2"/>
      <c r="B21156" s="2"/>
      <c r="C21156" s="2"/>
      <c r="D21156" s="2"/>
      <c r="E21156" s="2"/>
      <c r="F21156" s="2"/>
      <c r="G21156" s="2"/>
    </row>
    <row r="21157" spans="1:7" x14ac:dyDescent="0.3">
      <c r="A21157" s="2"/>
      <c r="B21157" s="2"/>
      <c r="C21157" s="2"/>
      <c r="D21157" s="2"/>
      <c r="E21157" s="2"/>
      <c r="F21157" s="2"/>
      <c r="G21157" s="2"/>
    </row>
    <row r="21158" spans="1:7" x14ac:dyDescent="0.3">
      <c r="A21158" s="2"/>
      <c r="B21158" s="2"/>
      <c r="C21158" s="2"/>
      <c r="D21158" s="2"/>
      <c r="E21158" s="2"/>
      <c r="F21158" s="2"/>
      <c r="G21158" s="2"/>
    </row>
    <row r="21159" spans="1:7" x14ac:dyDescent="0.3">
      <c r="A21159" s="2"/>
      <c r="B21159" s="2"/>
      <c r="C21159" s="2"/>
      <c r="D21159" s="2"/>
      <c r="E21159" s="2"/>
      <c r="F21159" s="2"/>
      <c r="G21159" s="2"/>
    </row>
    <row r="21160" spans="1:7" x14ac:dyDescent="0.3">
      <c r="A21160" s="2"/>
      <c r="B21160" s="2"/>
      <c r="C21160" s="2"/>
      <c r="D21160" s="2"/>
      <c r="E21160" s="2"/>
      <c r="F21160" s="2"/>
      <c r="G21160" s="2"/>
    </row>
    <row r="21161" spans="1:7" x14ac:dyDescent="0.3">
      <c r="A21161" s="2"/>
      <c r="B21161" s="2"/>
      <c r="C21161" s="2"/>
      <c r="D21161" s="2"/>
      <c r="E21161" s="2"/>
      <c r="F21161" s="2"/>
      <c r="G21161" s="2"/>
    </row>
    <row r="21162" spans="1:7" x14ac:dyDescent="0.3">
      <c r="A21162" s="2"/>
      <c r="B21162" s="2"/>
      <c r="C21162" s="2"/>
      <c r="D21162" s="2"/>
      <c r="E21162" s="2"/>
      <c r="F21162" s="2"/>
      <c r="G21162" s="2"/>
    </row>
    <row r="21163" spans="1:7" x14ac:dyDescent="0.3">
      <c r="A21163" s="2"/>
      <c r="B21163" s="2"/>
      <c r="C21163" s="2"/>
      <c r="D21163" s="2"/>
      <c r="E21163" s="2"/>
      <c r="F21163" s="2"/>
      <c r="G21163" s="2"/>
    </row>
    <row r="21164" spans="1:7" x14ac:dyDescent="0.3">
      <c r="A21164" s="2"/>
      <c r="B21164" s="2"/>
      <c r="C21164" s="2"/>
      <c r="D21164" s="2"/>
      <c r="E21164" s="2"/>
      <c r="F21164" s="2"/>
      <c r="G21164" s="2"/>
    </row>
    <row r="21165" spans="1:7" x14ac:dyDescent="0.3">
      <c r="A21165" s="2"/>
      <c r="B21165" s="2"/>
      <c r="C21165" s="2"/>
      <c r="D21165" s="2"/>
      <c r="E21165" s="2"/>
      <c r="F21165" s="2"/>
      <c r="G21165" s="2"/>
    </row>
    <row r="21166" spans="1:7" x14ac:dyDescent="0.3">
      <c r="A21166" s="2"/>
      <c r="B21166" s="2"/>
      <c r="C21166" s="2"/>
      <c r="D21166" s="2"/>
      <c r="E21166" s="2"/>
      <c r="F21166" s="2"/>
      <c r="G21166" s="2"/>
    </row>
    <row r="21167" spans="1:7" x14ac:dyDescent="0.3">
      <c r="A21167" s="2"/>
      <c r="B21167" s="2"/>
      <c r="C21167" s="2"/>
      <c r="D21167" s="2"/>
      <c r="E21167" s="2"/>
      <c r="F21167" s="2"/>
      <c r="G21167" s="2"/>
    </row>
    <row r="21168" spans="1:7" x14ac:dyDescent="0.3">
      <c r="A21168" s="2"/>
      <c r="B21168" s="2"/>
      <c r="C21168" s="2"/>
      <c r="D21168" s="2"/>
      <c r="E21168" s="2"/>
      <c r="F21168" s="2"/>
      <c r="G21168" s="2"/>
    </row>
    <row r="21169" spans="1:7" x14ac:dyDescent="0.3">
      <c r="A21169" s="2"/>
      <c r="B21169" s="2"/>
      <c r="C21169" s="2"/>
      <c r="D21169" s="2"/>
      <c r="E21169" s="2"/>
      <c r="F21169" s="2"/>
      <c r="G21169" s="2"/>
    </row>
    <row r="21170" spans="1:7" x14ac:dyDescent="0.3">
      <c r="A21170" s="2"/>
      <c r="B21170" s="2"/>
      <c r="C21170" s="2"/>
      <c r="D21170" s="2"/>
      <c r="E21170" s="2"/>
      <c r="F21170" s="2"/>
      <c r="G21170" s="2"/>
    </row>
    <row r="21171" spans="1:7" x14ac:dyDescent="0.3">
      <c r="A21171" s="2"/>
      <c r="B21171" s="2"/>
      <c r="C21171" s="2"/>
      <c r="D21171" s="2"/>
      <c r="E21171" s="2"/>
      <c r="F21171" s="2"/>
      <c r="G21171" s="2"/>
    </row>
    <row r="21172" spans="1:7" x14ac:dyDescent="0.3">
      <c r="A21172" s="2"/>
      <c r="B21172" s="2"/>
      <c r="C21172" s="2"/>
      <c r="D21172" s="2"/>
      <c r="E21172" s="2"/>
      <c r="F21172" s="2"/>
      <c r="G21172" s="2"/>
    </row>
    <row r="21173" spans="1:7" x14ac:dyDescent="0.3">
      <c r="A21173" s="2"/>
      <c r="B21173" s="2"/>
      <c r="C21173" s="2"/>
      <c r="D21173" s="2"/>
      <c r="E21173" s="2"/>
      <c r="F21173" s="2"/>
      <c r="G21173" s="2"/>
    </row>
    <row r="21174" spans="1:7" x14ac:dyDescent="0.3">
      <c r="A21174" s="2"/>
      <c r="B21174" s="2"/>
      <c r="C21174" s="2"/>
      <c r="D21174" s="2"/>
      <c r="E21174" s="2"/>
      <c r="F21174" s="2"/>
      <c r="G21174" s="2"/>
    </row>
    <row r="21175" spans="1:7" x14ac:dyDescent="0.3">
      <c r="A21175" s="2"/>
      <c r="B21175" s="2"/>
      <c r="C21175" s="2"/>
      <c r="D21175" s="2"/>
      <c r="E21175" s="2"/>
      <c r="F21175" s="2"/>
      <c r="G21175" s="2"/>
    </row>
    <row r="21176" spans="1:7" x14ac:dyDescent="0.3">
      <c r="A21176" s="2"/>
      <c r="B21176" s="2"/>
      <c r="C21176" s="2"/>
      <c r="D21176" s="2"/>
      <c r="E21176" s="2"/>
      <c r="F21176" s="2"/>
      <c r="G21176" s="2"/>
    </row>
    <row r="21177" spans="1:7" x14ac:dyDescent="0.3">
      <c r="A21177" s="2"/>
      <c r="B21177" s="2"/>
      <c r="C21177" s="2"/>
      <c r="D21177" s="2"/>
      <c r="E21177" s="2"/>
      <c r="F21177" s="2"/>
      <c r="G21177" s="2"/>
    </row>
    <row r="21178" spans="1:7" x14ac:dyDescent="0.3">
      <c r="A21178" s="2"/>
      <c r="B21178" s="2"/>
      <c r="C21178" s="2"/>
      <c r="D21178" s="2"/>
      <c r="E21178" s="2"/>
      <c r="F21178" s="2"/>
      <c r="G21178" s="2"/>
    </row>
    <row r="21179" spans="1:7" x14ac:dyDescent="0.3">
      <c r="A21179" s="2"/>
      <c r="B21179" s="2"/>
      <c r="C21179" s="2"/>
      <c r="D21179" s="2"/>
      <c r="E21179" s="2"/>
      <c r="F21179" s="2"/>
      <c r="G21179" s="2"/>
    </row>
    <row r="21180" spans="1:7" x14ac:dyDescent="0.3">
      <c r="A21180" s="2"/>
      <c r="B21180" s="2"/>
      <c r="C21180" s="2"/>
      <c r="D21180" s="2"/>
      <c r="E21180" s="2"/>
      <c r="F21180" s="2"/>
      <c r="G21180" s="2"/>
    </row>
    <row r="21181" spans="1:7" x14ac:dyDescent="0.3">
      <c r="A21181" s="2"/>
      <c r="B21181" s="2"/>
      <c r="C21181" s="2"/>
      <c r="D21181" s="2"/>
      <c r="E21181" s="2"/>
      <c r="F21181" s="2"/>
      <c r="G21181" s="2"/>
    </row>
    <row r="21182" spans="1:7" x14ac:dyDescent="0.3">
      <c r="A21182" s="2"/>
      <c r="B21182" s="2"/>
      <c r="C21182" s="2"/>
      <c r="D21182" s="2"/>
      <c r="E21182" s="2"/>
      <c r="F21182" s="2"/>
      <c r="G21182" s="2"/>
    </row>
    <row r="21183" spans="1:7" x14ac:dyDescent="0.3">
      <c r="A21183" s="2"/>
      <c r="B21183" s="2"/>
      <c r="C21183" s="2"/>
      <c r="D21183" s="2"/>
      <c r="E21183" s="2"/>
      <c r="F21183" s="2"/>
      <c r="G21183" s="2"/>
    </row>
    <row r="21184" spans="1:7" x14ac:dyDescent="0.3">
      <c r="A21184" s="2"/>
      <c r="B21184" s="2"/>
      <c r="C21184" s="2"/>
      <c r="D21184" s="2"/>
      <c r="E21184" s="2"/>
      <c r="F21184" s="2"/>
      <c r="G21184" s="2"/>
    </row>
    <row r="21185" spans="1:7" x14ac:dyDescent="0.3">
      <c r="A21185" s="2"/>
      <c r="B21185" s="2"/>
      <c r="C21185" s="2"/>
      <c r="D21185" s="2"/>
      <c r="E21185" s="2"/>
      <c r="F21185" s="2"/>
      <c r="G21185" s="2"/>
    </row>
    <row r="21186" spans="1:7" x14ac:dyDescent="0.3">
      <c r="A21186" s="2"/>
      <c r="B21186" s="2"/>
      <c r="C21186" s="2"/>
      <c r="D21186" s="2"/>
      <c r="E21186" s="2"/>
      <c r="F21186" s="2"/>
      <c r="G21186" s="2"/>
    </row>
    <row r="21187" spans="1:7" x14ac:dyDescent="0.3">
      <c r="A21187" s="2"/>
      <c r="B21187" s="2"/>
      <c r="C21187" s="2"/>
      <c r="D21187" s="2"/>
      <c r="E21187" s="2"/>
      <c r="F21187" s="2"/>
      <c r="G21187" s="2"/>
    </row>
    <row r="21188" spans="1:7" x14ac:dyDescent="0.3">
      <c r="A21188" s="2"/>
      <c r="B21188" s="2"/>
      <c r="C21188" s="2"/>
      <c r="D21188" s="2"/>
      <c r="E21188" s="2"/>
      <c r="F21188" s="2"/>
      <c r="G21188" s="2"/>
    </row>
    <row r="21189" spans="1:7" x14ac:dyDescent="0.3">
      <c r="A21189" s="2"/>
      <c r="B21189" s="2"/>
      <c r="C21189" s="2"/>
      <c r="D21189" s="2"/>
      <c r="E21189" s="2"/>
      <c r="F21189" s="2"/>
      <c r="G21189" s="2"/>
    </row>
    <row r="21190" spans="1:7" x14ac:dyDescent="0.3">
      <c r="A21190" s="2"/>
      <c r="B21190" s="2"/>
      <c r="C21190" s="2"/>
      <c r="D21190" s="2"/>
      <c r="E21190" s="2"/>
      <c r="F21190" s="2"/>
      <c r="G21190" s="2"/>
    </row>
    <row r="21191" spans="1:7" x14ac:dyDescent="0.3">
      <c r="A21191" s="2"/>
      <c r="B21191" s="2"/>
      <c r="C21191" s="2"/>
      <c r="D21191" s="2"/>
      <c r="E21191" s="2"/>
      <c r="F21191" s="2"/>
      <c r="G21191" s="2"/>
    </row>
    <row r="21192" spans="1:7" x14ac:dyDescent="0.3">
      <c r="A21192" s="2"/>
      <c r="B21192" s="2"/>
      <c r="C21192" s="2"/>
      <c r="D21192" s="2"/>
      <c r="E21192" s="2"/>
      <c r="F21192" s="2"/>
      <c r="G21192" s="2"/>
    </row>
    <row r="21193" spans="1:7" x14ac:dyDescent="0.3">
      <c r="A21193" s="2"/>
      <c r="B21193" s="2"/>
      <c r="C21193" s="2"/>
      <c r="D21193" s="2"/>
      <c r="E21193" s="2"/>
      <c r="F21193" s="2"/>
      <c r="G21193" s="2"/>
    </row>
    <row r="21194" spans="1:7" x14ac:dyDescent="0.3">
      <c r="A21194" s="2"/>
      <c r="B21194" s="2"/>
      <c r="C21194" s="2"/>
      <c r="D21194" s="2"/>
      <c r="E21194" s="2"/>
      <c r="F21194" s="2"/>
      <c r="G21194" s="2"/>
    </row>
    <row r="21195" spans="1:7" x14ac:dyDescent="0.3">
      <c r="A21195" s="2"/>
      <c r="B21195" s="2"/>
      <c r="C21195" s="2"/>
      <c r="D21195" s="2"/>
      <c r="E21195" s="2"/>
      <c r="F21195" s="2"/>
      <c r="G21195" s="2"/>
    </row>
    <row r="21196" spans="1:7" x14ac:dyDescent="0.3">
      <c r="A21196" s="2"/>
      <c r="B21196" s="2"/>
      <c r="C21196" s="2"/>
      <c r="D21196" s="2"/>
      <c r="E21196" s="2"/>
      <c r="F21196" s="2"/>
      <c r="G21196" s="2"/>
    </row>
    <row r="21197" spans="1:7" x14ac:dyDescent="0.3">
      <c r="A21197" s="2"/>
      <c r="B21197" s="2"/>
      <c r="C21197" s="2"/>
      <c r="D21197" s="2"/>
      <c r="E21197" s="2"/>
      <c r="F21197" s="2"/>
      <c r="G21197" s="2"/>
    </row>
    <row r="21198" spans="1:7" x14ac:dyDescent="0.3">
      <c r="A21198" s="2"/>
      <c r="B21198" s="2"/>
      <c r="C21198" s="2"/>
      <c r="D21198" s="2"/>
      <c r="E21198" s="2"/>
      <c r="F21198" s="2"/>
      <c r="G21198" s="2"/>
    </row>
    <row r="21199" spans="1:7" x14ac:dyDescent="0.3">
      <c r="A21199" s="2"/>
      <c r="B21199" s="2"/>
      <c r="C21199" s="2"/>
      <c r="D21199" s="2"/>
      <c r="E21199" s="2"/>
      <c r="F21199" s="2"/>
      <c r="G21199" s="2"/>
    </row>
    <row r="21200" spans="1:7" x14ac:dyDescent="0.3">
      <c r="A21200" s="2"/>
      <c r="B21200" s="2"/>
      <c r="C21200" s="2"/>
      <c r="D21200" s="2"/>
      <c r="E21200" s="2"/>
      <c r="F21200" s="2"/>
      <c r="G21200" s="2"/>
    </row>
    <row r="21201" spans="1:7" x14ac:dyDescent="0.3">
      <c r="A21201" s="2"/>
      <c r="B21201" s="2"/>
      <c r="C21201" s="2"/>
      <c r="D21201" s="2"/>
      <c r="E21201" s="2"/>
      <c r="F21201" s="2"/>
      <c r="G21201" s="2"/>
    </row>
    <row r="21202" spans="1:7" x14ac:dyDescent="0.3">
      <c r="A21202" s="2"/>
      <c r="B21202" s="2"/>
      <c r="C21202" s="2"/>
      <c r="D21202" s="2"/>
      <c r="E21202" s="2"/>
      <c r="F21202" s="2"/>
      <c r="G21202" s="2"/>
    </row>
    <row r="21203" spans="1:7" x14ac:dyDescent="0.3">
      <c r="A21203" s="2"/>
      <c r="B21203" s="2"/>
      <c r="C21203" s="2"/>
      <c r="D21203" s="2"/>
      <c r="E21203" s="2"/>
      <c r="F21203" s="2"/>
      <c r="G21203" s="2"/>
    </row>
    <row r="21204" spans="1:7" x14ac:dyDescent="0.3">
      <c r="A21204" s="2"/>
      <c r="B21204" s="2"/>
      <c r="C21204" s="2"/>
      <c r="D21204" s="2"/>
      <c r="E21204" s="2"/>
      <c r="F21204" s="2"/>
      <c r="G21204" s="2"/>
    </row>
    <row r="21205" spans="1:7" x14ac:dyDescent="0.3">
      <c r="A21205" s="2"/>
      <c r="B21205" s="2"/>
      <c r="C21205" s="2"/>
      <c r="D21205" s="2"/>
      <c r="E21205" s="2"/>
      <c r="F21205" s="2"/>
      <c r="G21205" s="2"/>
    </row>
    <row r="21206" spans="1:7" x14ac:dyDescent="0.3">
      <c r="A21206" s="2"/>
      <c r="B21206" s="2"/>
      <c r="C21206" s="2"/>
      <c r="D21206" s="2"/>
      <c r="E21206" s="2"/>
      <c r="F21206" s="2"/>
      <c r="G21206" s="2"/>
    </row>
    <row r="21207" spans="1:7" x14ac:dyDescent="0.3">
      <c r="A21207" s="2"/>
      <c r="B21207" s="2"/>
      <c r="C21207" s="2"/>
      <c r="D21207" s="2"/>
      <c r="E21207" s="2"/>
      <c r="F21207" s="2"/>
      <c r="G21207" s="2"/>
    </row>
    <row r="21208" spans="1:7" x14ac:dyDescent="0.3">
      <c r="A21208" s="2"/>
      <c r="B21208" s="2"/>
      <c r="C21208" s="2"/>
      <c r="D21208" s="2"/>
      <c r="E21208" s="2"/>
      <c r="F21208" s="2"/>
      <c r="G21208" s="2"/>
    </row>
    <row r="21209" spans="1:7" x14ac:dyDescent="0.3">
      <c r="A21209" s="2"/>
      <c r="B21209" s="2"/>
      <c r="C21209" s="2"/>
      <c r="D21209" s="2"/>
      <c r="E21209" s="2"/>
      <c r="F21209" s="2"/>
      <c r="G21209" s="2"/>
    </row>
    <row r="21210" spans="1:7" x14ac:dyDescent="0.3">
      <c r="A21210" s="2"/>
      <c r="B21210" s="2"/>
      <c r="C21210" s="2"/>
      <c r="D21210" s="2"/>
      <c r="E21210" s="2"/>
      <c r="F21210" s="2"/>
      <c r="G21210" s="2"/>
    </row>
    <row r="21211" spans="1:7" x14ac:dyDescent="0.3">
      <c r="A21211" s="2"/>
      <c r="B21211" s="2"/>
      <c r="C21211" s="2"/>
      <c r="D21211" s="2"/>
      <c r="E21211" s="2"/>
      <c r="F21211" s="2"/>
      <c r="G21211" s="2"/>
    </row>
    <row r="21212" spans="1:7" x14ac:dyDescent="0.3">
      <c r="A21212" s="2"/>
      <c r="B21212" s="2"/>
      <c r="C21212" s="2"/>
      <c r="D21212" s="2"/>
      <c r="E21212" s="2"/>
      <c r="F21212" s="2"/>
      <c r="G21212" s="2"/>
    </row>
    <row r="21213" spans="1:7" x14ac:dyDescent="0.3">
      <c r="A21213" s="2"/>
      <c r="B21213" s="2"/>
      <c r="C21213" s="2"/>
      <c r="D21213" s="2"/>
      <c r="E21213" s="2"/>
      <c r="F21213" s="2"/>
      <c r="G21213" s="2"/>
    </row>
    <row r="21214" spans="1:7" x14ac:dyDescent="0.3">
      <c r="A21214" s="2"/>
      <c r="B21214" s="2"/>
      <c r="C21214" s="2"/>
      <c r="D21214" s="2"/>
      <c r="E21214" s="2"/>
      <c r="F21214" s="2"/>
      <c r="G21214" s="2"/>
    </row>
    <row r="21215" spans="1:7" x14ac:dyDescent="0.3">
      <c r="A21215" s="2"/>
      <c r="B21215" s="2"/>
      <c r="C21215" s="2"/>
      <c r="D21215" s="2"/>
      <c r="E21215" s="2"/>
      <c r="F21215" s="2"/>
      <c r="G21215" s="2"/>
    </row>
    <row r="21216" spans="1:7" x14ac:dyDescent="0.3">
      <c r="A21216" s="2"/>
      <c r="B21216" s="2"/>
      <c r="C21216" s="2"/>
      <c r="D21216" s="2"/>
      <c r="E21216" s="2"/>
      <c r="F21216" s="2"/>
      <c r="G21216" s="2"/>
    </row>
    <row r="21217" spans="1:7" x14ac:dyDescent="0.3">
      <c r="A21217" s="2"/>
      <c r="B21217" s="2"/>
      <c r="C21217" s="2"/>
      <c r="D21217" s="2"/>
      <c r="E21217" s="2"/>
      <c r="F21217" s="2"/>
      <c r="G21217" s="2"/>
    </row>
    <row r="21218" spans="1:7" x14ac:dyDescent="0.3">
      <c r="A21218" s="2"/>
      <c r="B21218" s="2"/>
      <c r="C21218" s="2"/>
      <c r="D21218" s="2"/>
      <c r="E21218" s="2"/>
      <c r="F21218" s="2"/>
      <c r="G21218" s="2"/>
    </row>
    <row r="21219" spans="1:7" x14ac:dyDescent="0.3">
      <c r="A21219" s="2"/>
      <c r="B21219" s="2"/>
      <c r="C21219" s="2"/>
      <c r="D21219" s="2"/>
      <c r="E21219" s="2"/>
      <c r="F21219" s="2"/>
      <c r="G21219" s="2"/>
    </row>
    <row r="21220" spans="1:7" x14ac:dyDescent="0.3">
      <c r="A21220" s="2"/>
      <c r="B21220" s="2"/>
      <c r="C21220" s="2"/>
      <c r="D21220" s="2"/>
      <c r="E21220" s="2"/>
      <c r="F21220" s="2"/>
      <c r="G21220" s="2"/>
    </row>
    <row r="21221" spans="1:7" x14ac:dyDescent="0.3">
      <c r="A21221" s="2"/>
      <c r="B21221" s="2"/>
      <c r="C21221" s="2"/>
      <c r="D21221" s="2"/>
      <c r="E21221" s="2"/>
      <c r="F21221" s="2"/>
      <c r="G21221" s="2"/>
    </row>
    <row r="21222" spans="1:7" x14ac:dyDescent="0.3">
      <c r="A21222" s="2"/>
      <c r="B21222" s="2"/>
      <c r="C21222" s="2"/>
      <c r="D21222" s="2"/>
      <c r="E21222" s="2"/>
      <c r="F21222" s="2"/>
      <c r="G21222" s="2"/>
    </row>
    <row r="21223" spans="1:7" x14ac:dyDescent="0.3">
      <c r="A21223" s="2"/>
      <c r="B21223" s="2"/>
      <c r="C21223" s="2"/>
      <c r="D21223" s="2"/>
      <c r="E21223" s="2"/>
      <c r="F21223" s="2"/>
      <c r="G21223" s="2"/>
    </row>
    <row r="21224" spans="1:7" x14ac:dyDescent="0.3">
      <c r="A21224" s="2"/>
      <c r="B21224" s="2"/>
      <c r="C21224" s="2"/>
      <c r="D21224" s="2"/>
      <c r="E21224" s="2"/>
      <c r="F21224" s="2"/>
      <c r="G21224" s="2"/>
    </row>
    <row r="21225" spans="1:7" x14ac:dyDescent="0.3">
      <c r="A21225" s="2"/>
      <c r="B21225" s="2"/>
      <c r="C21225" s="2"/>
      <c r="D21225" s="2"/>
      <c r="E21225" s="2"/>
      <c r="F21225" s="2"/>
      <c r="G21225" s="2"/>
    </row>
    <row r="21226" spans="1:7" x14ac:dyDescent="0.3">
      <c r="A21226" s="2"/>
      <c r="B21226" s="2"/>
      <c r="C21226" s="2"/>
      <c r="D21226" s="2"/>
      <c r="E21226" s="2"/>
      <c r="F21226" s="2"/>
      <c r="G21226" s="2"/>
    </row>
    <row r="21227" spans="1:7" x14ac:dyDescent="0.3">
      <c r="A21227" s="2"/>
      <c r="B21227" s="2"/>
      <c r="C21227" s="2"/>
      <c r="D21227" s="2"/>
      <c r="E21227" s="2"/>
      <c r="F21227" s="2"/>
      <c r="G21227" s="2"/>
    </row>
    <row r="21228" spans="1:7" x14ac:dyDescent="0.3">
      <c r="A21228" s="2"/>
      <c r="B21228" s="2"/>
      <c r="C21228" s="2"/>
      <c r="D21228" s="2"/>
      <c r="E21228" s="2"/>
      <c r="F21228" s="2"/>
      <c r="G21228" s="2"/>
    </row>
    <row r="21229" spans="1:7" x14ac:dyDescent="0.3">
      <c r="A21229" s="2"/>
      <c r="B21229" s="2"/>
      <c r="C21229" s="2"/>
      <c r="D21229" s="2"/>
      <c r="E21229" s="2"/>
      <c r="F21229" s="2"/>
      <c r="G21229" s="2"/>
    </row>
    <row r="21230" spans="1:7" x14ac:dyDescent="0.3">
      <c r="A21230" s="2"/>
      <c r="B21230" s="2"/>
      <c r="C21230" s="2"/>
      <c r="D21230" s="2"/>
      <c r="E21230" s="2"/>
      <c r="F21230" s="2"/>
      <c r="G21230" s="2"/>
    </row>
    <row r="21231" spans="1:7" x14ac:dyDescent="0.3">
      <c r="A21231" s="2"/>
      <c r="B21231" s="2"/>
      <c r="C21231" s="2"/>
      <c r="D21231" s="2"/>
      <c r="E21231" s="2"/>
      <c r="F21231" s="2"/>
      <c r="G21231" s="2"/>
    </row>
    <row r="21232" spans="1:7" x14ac:dyDescent="0.3">
      <c r="A21232" s="2"/>
      <c r="B21232" s="2"/>
      <c r="C21232" s="2"/>
      <c r="D21232" s="2"/>
      <c r="E21232" s="2"/>
      <c r="F21232" s="2"/>
      <c r="G21232" s="2"/>
    </row>
    <row r="21233" spans="1:7" x14ac:dyDescent="0.3">
      <c r="A21233" s="2"/>
      <c r="B21233" s="2"/>
      <c r="C21233" s="2"/>
      <c r="D21233" s="2"/>
      <c r="E21233" s="2"/>
      <c r="F21233" s="2"/>
      <c r="G21233" s="2"/>
    </row>
    <row r="21234" spans="1:7" x14ac:dyDescent="0.3">
      <c r="A21234" s="2"/>
      <c r="B21234" s="2"/>
      <c r="C21234" s="2"/>
      <c r="D21234" s="2"/>
      <c r="E21234" s="2"/>
      <c r="F21234" s="2"/>
      <c r="G21234" s="2"/>
    </row>
    <row r="21235" spans="1:7" x14ac:dyDescent="0.3">
      <c r="A21235" s="2"/>
      <c r="B21235" s="2"/>
      <c r="C21235" s="2"/>
      <c r="D21235" s="2"/>
      <c r="E21235" s="2"/>
      <c r="F21235" s="2"/>
      <c r="G21235" s="2"/>
    </row>
    <row r="21236" spans="1:7" x14ac:dyDescent="0.3">
      <c r="A21236" s="2"/>
      <c r="B21236" s="2"/>
      <c r="C21236" s="2"/>
      <c r="D21236" s="2"/>
      <c r="E21236" s="2"/>
      <c r="F21236" s="2"/>
      <c r="G21236" s="2"/>
    </row>
    <row r="21237" spans="1:7" x14ac:dyDescent="0.3">
      <c r="A21237" s="2"/>
      <c r="B21237" s="2"/>
      <c r="C21237" s="2"/>
      <c r="D21237" s="2"/>
      <c r="E21237" s="2"/>
      <c r="F21237" s="2"/>
      <c r="G21237" s="2"/>
    </row>
    <row r="21238" spans="1:7" x14ac:dyDescent="0.3">
      <c r="A21238" s="2"/>
      <c r="B21238" s="2"/>
      <c r="C21238" s="2"/>
      <c r="D21238" s="2"/>
      <c r="E21238" s="2"/>
      <c r="F21238" s="2"/>
      <c r="G21238" s="2"/>
    </row>
    <row r="21239" spans="1:7" x14ac:dyDescent="0.3">
      <c r="A21239" s="2"/>
      <c r="B21239" s="2"/>
      <c r="C21239" s="2"/>
      <c r="D21239" s="2"/>
      <c r="E21239" s="2"/>
      <c r="F21239" s="2"/>
      <c r="G21239" s="2"/>
    </row>
    <row r="21240" spans="1:7" x14ac:dyDescent="0.3">
      <c r="A21240" s="2"/>
      <c r="B21240" s="2"/>
      <c r="C21240" s="2"/>
      <c r="D21240" s="2"/>
      <c r="E21240" s="2"/>
      <c r="F21240" s="2"/>
      <c r="G21240" s="2"/>
    </row>
    <row r="21241" spans="1:7" x14ac:dyDescent="0.3">
      <c r="A21241" s="2"/>
      <c r="B21241" s="2"/>
      <c r="C21241" s="2"/>
      <c r="D21241" s="2"/>
      <c r="E21241" s="2"/>
      <c r="F21241" s="2"/>
      <c r="G21241" s="2"/>
    </row>
    <row r="21242" spans="1:7" x14ac:dyDescent="0.3">
      <c r="A21242" s="2"/>
      <c r="B21242" s="2"/>
      <c r="C21242" s="2"/>
      <c r="D21242" s="2"/>
      <c r="E21242" s="2"/>
      <c r="F21242" s="2"/>
      <c r="G21242" s="2"/>
    </row>
    <row r="21243" spans="1:7" x14ac:dyDescent="0.3">
      <c r="A21243" s="2"/>
      <c r="B21243" s="2"/>
      <c r="C21243" s="2"/>
      <c r="D21243" s="2"/>
      <c r="E21243" s="2"/>
      <c r="F21243" s="2"/>
      <c r="G21243" s="2"/>
    </row>
    <row r="21244" spans="1:7" x14ac:dyDescent="0.3">
      <c r="A21244" s="2"/>
      <c r="B21244" s="2"/>
      <c r="C21244" s="2"/>
      <c r="D21244" s="2"/>
      <c r="E21244" s="2"/>
      <c r="F21244" s="2"/>
      <c r="G21244" s="2"/>
    </row>
    <row r="21245" spans="1:7" x14ac:dyDescent="0.3">
      <c r="A21245" s="2"/>
      <c r="B21245" s="2"/>
      <c r="C21245" s="2"/>
      <c r="D21245" s="2"/>
      <c r="E21245" s="2"/>
      <c r="F21245" s="2"/>
      <c r="G21245" s="2"/>
    </row>
    <row r="21246" spans="1:7" x14ac:dyDescent="0.3">
      <c r="A21246" s="2"/>
      <c r="B21246" s="2"/>
      <c r="C21246" s="2"/>
      <c r="D21246" s="2"/>
      <c r="E21246" s="2"/>
      <c r="F21246" s="2"/>
      <c r="G21246" s="2"/>
    </row>
    <row r="21247" spans="1:7" x14ac:dyDescent="0.3">
      <c r="A21247" s="2"/>
      <c r="B21247" s="2"/>
      <c r="C21247" s="2"/>
      <c r="D21247" s="2"/>
      <c r="E21247" s="2"/>
      <c r="F21247" s="2"/>
      <c r="G21247" s="2"/>
    </row>
    <row r="21248" spans="1:7" x14ac:dyDescent="0.3">
      <c r="A21248" s="2"/>
      <c r="B21248" s="2"/>
      <c r="C21248" s="2"/>
      <c r="D21248" s="2"/>
      <c r="E21248" s="2"/>
      <c r="F21248" s="2"/>
      <c r="G21248" s="2"/>
    </row>
    <row r="21249" spans="1:7" x14ac:dyDescent="0.3">
      <c r="A21249" s="2"/>
      <c r="B21249" s="2"/>
      <c r="C21249" s="2"/>
      <c r="D21249" s="2"/>
      <c r="E21249" s="2"/>
      <c r="F21249" s="2"/>
      <c r="G21249" s="2"/>
    </row>
    <row r="21250" spans="1:7" x14ac:dyDescent="0.3">
      <c r="A21250" s="2"/>
      <c r="B21250" s="2"/>
      <c r="C21250" s="2"/>
      <c r="D21250" s="2"/>
      <c r="E21250" s="2"/>
      <c r="F21250" s="2"/>
      <c r="G21250" s="2"/>
    </row>
    <row r="21251" spans="1:7" x14ac:dyDescent="0.3">
      <c r="A21251" s="2"/>
      <c r="B21251" s="2"/>
      <c r="C21251" s="2"/>
      <c r="D21251" s="2"/>
      <c r="E21251" s="2"/>
      <c r="F21251" s="2"/>
      <c r="G21251" s="2"/>
    </row>
    <row r="21252" spans="1:7" x14ac:dyDescent="0.3">
      <c r="A21252" s="2"/>
      <c r="B21252" s="2"/>
      <c r="C21252" s="2"/>
      <c r="D21252" s="2"/>
      <c r="E21252" s="2"/>
      <c r="F21252" s="2"/>
      <c r="G21252" s="2"/>
    </row>
    <row r="21253" spans="1:7" x14ac:dyDescent="0.3">
      <c r="A21253" s="2"/>
      <c r="B21253" s="2"/>
      <c r="C21253" s="2"/>
      <c r="D21253" s="2"/>
      <c r="E21253" s="2"/>
      <c r="F21253" s="2"/>
      <c r="G21253" s="2"/>
    </row>
    <row r="21254" spans="1:7" x14ac:dyDescent="0.3">
      <c r="A21254" s="2"/>
      <c r="B21254" s="2"/>
      <c r="C21254" s="2"/>
      <c r="D21254" s="2"/>
      <c r="E21254" s="2"/>
      <c r="F21254" s="2"/>
      <c r="G21254" s="2"/>
    </row>
    <row r="21255" spans="1:7" x14ac:dyDescent="0.3">
      <c r="A21255" s="2"/>
      <c r="B21255" s="2"/>
      <c r="C21255" s="2"/>
      <c r="D21255" s="2"/>
      <c r="E21255" s="2"/>
      <c r="F21255" s="2"/>
      <c r="G21255" s="2"/>
    </row>
    <row r="21256" spans="1:7" x14ac:dyDescent="0.3">
      <c r="A21256" s="2"/>
      <c r="B21256" s="2"/>
      <c r="C21256" s="2"/>
      <c r="D21256" s="2"/>
      <c r="E21256" s="2"/>
      <c r="F21256" s="2"/>
      <c r="G21256" s="2"/>
    </row>
    <row r="21257" spans="1:7" x14ac:dyDescent="0.3">
      <c r="A21257" s="2"/>
      <c r="B21257" s="2"/>
      <c r="C21257" s="2"/>
      <c r="D21257" s="2"/>
      <c r="E21257" s="2"/>
      <c r="F21257" s="2"/>
      <c r="G21257" s="2"/>
    </row>
    <row r="21258" spans="1:7" x14ac:dyDescent="0.3">
      <c r="A21258" s="2"/>
      <c r="B21258" s="2"/>
      <c r="C21258" s="2"/>
      <c r="D21258" s="2"/>
      <c r="E21258" s="2"/>
      <c r="F21258" s="2"/>
      <c r="G21258" s="2"/>
    </row>
    <row r="21259" spans="1:7" x14ac:dyDescent="0.3">
      <c r="A21259" s="2"/>
      <c r="B21259" s="2"/>
      <c r="C21259" s="2"/>
      <c r="D21259" s="2"/>
      <c r="E21259" s="2"/>
      <c r="F21259" s="2"/>
      <c r="G21259" s="2"/>
    </row>
    <row r="21260" spans="1:7" x14ac:dyDescent="0.3">
      <c r="A21260" s="2"/>
      <c r="B21260" s="2"/>
      <c r="C21260" s="2"/>
      <c r="D21260" s="2"/>
      <c r="E21260" s="2"/>
      <c r="F21260" s="2"/>
      <c r="G21260" s="2"/>
    </row>
    <row r="21261" spans="1:7" x14ac:dyDescent="0.3">
      <c r="A21261" s="2"/>
      <c r="B21261" s="2"/>
      <c r="C21261" s="2"/>
      <c r="D21261" s="2"/>
      <c r="E21261" s="2"/>
      <c r="F21261" s="2"/>
      <c r="G21261" s="2"/>
    </row>
    <row r="21262" spans="1:7" x14ac:dyDescent="0.3">
      <c r="A21262" s="2"/>
      <c r="B21262" s="2"/>
      <c r="C21262" s="2"/>
      <c r="D21262" s="2"/>
      <c r="E21262" s="2"/>
      <c r="F21262" s="2"/>
      <c r="G21262" s="2"/>
    </row>
    <row r="21263" spans="1:7" x14ac:dyDescent="0.3">
      <c r="A21263" s="2"/>
      <c r="B21263" s="2"/>
      <c r="C21263" s="2"/>
      <c r="D21263" s="2"/>
      <c r="E21263" s="2"/>
      <c r="F21263" s="2"/>
      <c r="G21263" s="2"/>
    </row>
    <row r="21264" spans="1:7" x14ac:dyDescent="0.3">
      <c r="A21264" s="2"/>
      <c r="B21264" s="2"/>
      <c r="C21264" s="2"/>
      <c r="D21264" s="2"/>
      <c r="E21264" s="2"/>
      <c r="F21264" s="2"/>
      <c r="G21264" s="2"/>
    </row>
    <row r="21265" spans="1:7" x14ac:dyDescent="0.3">
      <c r="A21265" s="2"/>
      <c r="B21265" s="2"/>
      <c r="C21265" s="2"/>
      <c r="D21265" s="2"/>
      <c r="E21265" s="2"/>
      <c r="F21265" s="2"/>
      <c r="G21265" s="2"/>
    </row>
    <row r="21266" spans="1:7" x14ac:dyDescent="0.3">
      <c r="A21266" s="2"/>
      <c r="B21266" s="2"/>
      <c r="C21266" s="2"/>
      <c r="D21266" s="2"/>
      <c r="E21266" s="2"/>
      <c r="F21266" s="2"/>
      <c r="G21266" s="2"/>
    </row>
    <row r="21267" spans="1:7" x14ac:dyDescent="0.3">
      <c r="A21267" s="2"/>
      <c r="B21267" s="2"/>
      <c r="C21267" s="2"/>
      <c r="D21267" s="2"/>
      <c r="E21267" s="2"/>
      <c r="F21267" s="2"/>
      <c r="G21267" s="2"/>
    </row>
    <row r="21268" spans="1:7" x14ac:dyDescent="0.3">
      <c r="A21268" s="2"/>
      <c r="B21268" s="2"/>
      <c r="C21268" s="2"/>
      <c r="D21268" s="2"/>
      <c r="E21268" s="2"/>
      <c r="F21268" s="2"/>
      <c r="G21268" s="2"/>
    </row>
    <row r="21269" spans="1:7" x14ac:dyDescent="0.3">
      <c r="A21269" s="2"/>
      <c r="B21269" s="2"/>
      <c r="C21269" s="2"/>
      <c r="D21269" s="2"/>
      <c r="E21269" s="2"/>
      <c r="F21269" s="2"/>
      <c r="G21269" s="2"/>
    </row>
    <row r="21270" spans="1:7" x14ac:dyDescent="0.3">
      <c r="A21270" s="2"/>
      <c r="B21270" s="2"/>
      <c r="C21270" s="2"/>
      <c r="D21270" s="2"/>
      <c r="E21270" s="2"/>
      <c r="F21270" s="2"/>
      <c r="G21270" s="2"/>
    </row>
    <row r="21271" spans="1:7" x14ac:dyDescent="0.3">
      <c r="A21271" s="2"/>
      <c r="B21271" s="2"/>
      <c r="C21271" s="2"/>
      <c r="D21271" s="2"/>
      <c r="E21271" s="2"/>
      <c r="F21271" s="2"/>
      <c r="G21271" s="2"/>
    </row>
    <row r="21272" spans="1:7" x14ac:dyDescent="0.3">
      <c r="A21272" s="2"/>
      <c r="B21272" s="2"/>
      <c r="C21272" s="2"/>
      <c r="D21272" s="2"/>
      <c r="E21272" s="2"/>
      <c r="F21272" s="2"/>
      <c r="G21272" s="2"/>
    </row>
    <row r="21273" spans="1:7" x14ac:dyDescent="0.3">
      <c r="A21273" s="2"/>
      <c r="B21273" s="2"/>
      <c r="C21273" s="2"/>
      <c r="D21273" s="2"/>
      <c r="E21273" s="2"/>
      <c r="F21273" s="2"/>
      <c r="G21273" s="2"/>
    </row>
    <row r="21274" spans="1:7" x14ac:dyDescent="0.3">
      <c r="A21274" s="2"/>
      <c r="B21274" s="2"/>
      <c r="C21274" s="2"/>
      <c r="D21274" s="2"/>
      <c r="E21274" s="2"/>
      <c r="F21274" s="2"/>
      <c r="G21274" s="2"/>
    </row>
    <row r="21275" spans="1:7" x14ac:dyDescent="0.3">
      <c r="A21275" s="2"/>
      <c r="B21275" s="2"/>
      <c r="C21275" s="2"/>
      <c r="D21275" s="2"/>
      <c r="E21275" s="2"/>
      <c r="F21275" s="2"/>
      <c r="G21275" s="2"/>
    </row>
    <row r="21276" spans="1:7" x14ac:dyDescent="0.3">
      <c r="A21276" s="2"/>
      <c r="B21276" s="2"/>
      <c r="C21276" s="2"/>
      <c r="D21276" s="2"/>
      <c r="E21276" s="2"/>
      <c r="F21276" s="2"/>
      <c r="G21276" s="2"/>
    </row>
    <row r="21277" spans="1:7" x14ac:dyDescent="0.3">
      <c r="A21277" s="2"/>
      <c r="B21277" s="2"/>
      <c r="C21277" s="2"/>
      <c r="D21277" s="2"/>
      <c r="E21277" s="2"/>
      <c r="F21277" s="2"/>
      <c r="G21277" s="2"/>
    </row>
    <row r="21278" spans="1:7" x14ac:dyDescent="0.3">
      <c r="A21278" s="2"/>
      <c r="B21278" s="2"/>
      <c r="C21278" s="2"/>
      <c r="D21278" s="2"/>
      <c r="E21278" s="2"/>
      <c r="F21278" s="2"/>
      <c r="G21278" s="2"/>
    </row>
    <row r="21279" spans="1:7" x14ac:dyDescent="0.3">
      <c r="A21279" s="2"/>
      <c r="B21279" s="2"/>
      <c r="C21279" s="2"/>
      <c r="D21279" s="2"/>
      <c r="E21279" s="2"/>
      <c r="F21279" s="2"/>
      <c r="G21279" s="2"/>
    </row>
    <row r="21280" spans="1:7" x14ac:dyDescent="0.3">
      <c r="A21280" s="2"/>
      <c r="B21280" s="2"/>
      <c r="C21280" s="2"/>
      <c r="D21280" s="2"/>
      <c r="E21280" s="2"/>
      <c r="F21280" s="2"/>
      <c r="G21280" s="2"/>
    </row>
    <row r="21281" spans="1:7" x14ac:dyDescent="0.3">
      <c r="A21281" s="2"/>
      <c r="B21281" s="2"/>
      <c r="C21281" s="2"/>
      <c r="D21281" s="2"/>
      <c r="E21281" s="2"/>
      <c r="F21281" s="2"/>
      <c r="G21281" s="2"/>
    </row>
    <row r="21282" spans="1:7" x14ac:dyDescent="0.3">
      <c r="A21282" s="2"/>
      <c r="B21282" s="2"/>
      <c r="C21282" s="2"/>
      <c r="D21282" s="2"/>
      <c r="E21282" s="2"/>
      <c r="F21282" s="2"/>
      <c r="G21282" s="2"/>
    </row>
    <row r="21283" spans="1:7" x14ac:dyDescent="0.3">
      <c r="A21283" s="2"/>
      <c r="B21283" s="2"/>
      <c r="C21283" s="2"/>
      <c r="D21283" s="2"/>
      <c r="E21283" s="2"/>
      <c r="F21283" s="2"/>
      <c r="G21283" s="2"/>
    </row>
    <row r="21284" spans="1:7" x14ac:dyDescent="0.3">
      <c r="A21284" s="2"/>
      <c r="B21284" s="2"/>
      <c r="C21284" s="2"/>
      <c r="D21284" s="2"/>
      <c r="E21284" s="2"/>
      <c r="F21284" s="2"/>
      <c r="G21284" s="2"/>
    </row>
    <row r="21285" spans="1:7" x14ac:dyDescent="0.3">
      <c r="A21285" s="2"/>
      <c r="B21285" s="2"/>
      <c r="C21285" s="2"/>
      <c r="D21285" s="2"/>
      <c r="E21285" s="2"/>
      <c r="F21285" s="2"/>
      <c r="G21285" s="2"/>
    </row>
    <row r="21286" spans="1:7" x14ac:dyDescent="0.3">
      <c r="A21286" s="2"/>
      <c r="B21286" s="2"/>
      <c r="C21286" s="2"/>
      <c r="D21286" s="2"/>
      <c r="E21286" s="2"/>
      <c r="F21286" s="2"/>
      <c r="G21286" s="2"/>
    </row>
    <row r="21287" spans="1:7" x14ac:dyDescent="0.3">
      <c r="A21287" s="2"/>
      <c r="B21287" s="2"/>
      <c r="C21287" s="2"/>
      <c r="D21287" s="2"/>
      <c r="E21287" s="2"/>
      <c r="F21287" s="2"/>
      <c r="G21287" s="2"/>
    </row>
    <row r="21288" spans="1:7" x14ac:dyDescent="0.3">
      <c r="A21288" s="2"/>
      <c r="B21288" s="2"/>
      <c r="C21288" s="2"/>
      <c r="D21288" s="2"/>
      <c r="E21288" s="2"/>
      <c r="F21288" s="2"/>
      <c r="G21288" s="2"/>
    </row>
    <row r="21289" spans="1:7" x14ac:dyDescent="0.3">
      <c r="A21289" s="2"/>
      <c r="B21289" s="2"/>
      <c r="C21289" s="2"/>
      <c r="D21289" s="2"/>
      <c r="E21289" s="2"/>
      <c r="F21289" s="2"/>
      <c r="G21289" s="2"/>
    </row>
    <row r="21290" spans="1:7" x14ac:dyDescent="0.3">
      <c r="A21290" s="2"/>
      <c r="B21290" s="2"/>
      <c r="C21290" s="2"/>
      <c r="D21290" s="2"/>
      <c r="E21290" s="2"/>
      <c r="F21290" s="2"/>
      <c r="G21290" s="2"/>
    </row>
    <row r="21291" spans="1:7" x14ac:dyDescent="0.3">
      <c r="A21291" s="2"/>
      <c r="B21291" s="2"/>
      <c r="C21291" s="2"/>
      <c r="D21291" s="2"/>
      <c r="E21291" s="2"/>
      <c r="F21291" s="2"/>
      <c r="G21291" s="2"/>
    </row>
    <row r="21292" spans="1:7" x14ac:dyDescent="0.3">
      <c r="A21292" s="2"/>
      <c r="B21292" s="2"/>
      <c r="C21292" s="2"/>
      <c r="D21292" s="2"/>
      <c r="E21292" s="2"/>
      <c r="F21292" s="2"/>
      <c r="G21292" s="2"/>
    </row>
    <row r="21293" spans="1:7" x14ac:dyDescent="0.3">
      <c r="A21293" s="2"/>
      <c r="B21293" s="2"/>
      <c r="C21293" s="2"/>
      <c r="D21293" s="2"/>
      <c r="E21293" s="2"/>
      <c r="F21293" s="2"/>
      <c r="G21293" s="2"/>
    </row>
    <row r="21294" spans="1:7" x14ac:dyDescent="0.3">
      <c r="A21294" s="2"/>
      <c r="B21294" s="2"/>
      <c r="C21294" s="2"/>
      <c r="D21294" s="2"/>
      <c r="E21294" s="2"/>
      <c r="F21294" s="2"/>
      <c r="G21294" s="2"/>
    </row>
    <row r="21295" spans="1:7" x14ac:dyDescent="0.3">
      <c r="A21295" s="2"/>
      <c r="B21295" s="2"/>
      <c r="C21295" s="2"/>
      <c r="D21295" s="2"/>
      <c r="E21295" s="2"/>
      <c r="F21295" s="2"/>
      <c r="G21295" s="2"/>
    </row>
    <row r="21296" spans="1:7" x14ac:dyDescent="0.3">
      <c r="A21296" s="2"/>
      <c r="B21296" s="2"/>
      <c r="C21296" s="2"/>
      <c r="D21296" s="2"/>
      <c r="E21296" s="2"/>
      <c r="F21296" s="2"/>
      <c r="G21296" s="2"/>
    </row>
    <row r="21297" spans="1:7" x14ac:dyDescent="0.3">
      <c r="A21297" s="2"/>
      <c r="B21297" s="2"/>
      <c r="C21297" s="2"/>
      <c r="D21297" s="2"/>
      <c r="E21297" s="2"/>
      <c r="F21297" s="2"/>
      <c r="G21297" s="2"/>
    </row>
    <row r="21298" spans="1:7" x14ac:dyDescent="0.3">
      <c r="A21298" s="2"/>
      <c r="B21298" s="2"/>
      <c r="C21298" s="2"/>
      <c r="D21298" s="2"/>
      <c r="E21298" s="2"/>
      <c r="F21298" s="2"/>
      <c r="G21298" s="2"/>
    </row>
    <row r="21299" spans="1:7" x14ac:dyDescent="0.3">
      <c r="A21299" s="2"/>
      <c r="B21299" s="2"/>
      <c r="C21299" s="2"/>
      <c r="D21299" s="2"/>
      <c r="E21299" s="2"/>
      <c r="F21299" s="2"/>
      <c r="G21299" s="2"/>
    </row>
    <row r="21300" spans="1:7" x14ac:dyDescent="0.3">
      <c r="A21300" s="2"/>
      <c r="B21300" s="2"/>
      <c r="C21300" s="2"/>
      <c r="D21300" s="2"/>
      <c r="E21300" s="2"/>
      <c r="F21300" s="2"/>
      <c r="G21300" s="2"/>
    </row>
    <row r="21301" spans="1:7" x14ac:dyDescent="0.3">
      <c r="A21301" s="2"/>
      <c r="B21301" s="2"/>
      <c r="C21301" s="2"/>
      <c r="D21301" s="2"/>
      <c r="E21301" s="2"/>
      <c r="F21301" s="2"/>
      <c r="G21301" s="2"/>
    </row>
    <row r="21302" spans="1:7" x14ac:dyDescent="0.3">
      <c r="A21302" s="2"/>
      <c r="B21302" s="2"/>
      <c r="C21302" s="2"/>
      <c r="D21302" s="2"/>
      <c r="E21302" s="2"/>
      <c r="F21302" s="2"/>
      <c r="G21302" s="2"/>
    </row>
    <row r="21303" spans="1:7" x14ac:dyDescent="0.3">
      <c r="A21303" s="2"/>
      <c r="B21303" s="2"/>
      <c r="C21303" s="2"/>
      <c r="D21303" s="2"/>
      <c r="E21303" s="2"/>
      <c r="F21303" s="2"/>
      <c r="G21303" s="2"/>
    </row>
    <row r="21304" spans="1:7" x14ac:dyDescent="0.3">
      <c r="A21304" s="2"/>
      <c r="B21304" s="2"/>
      <c r="C21304" s="2"/>
      <c r="D21304" s="2"/>
      <c r="E21304" s="2"/>
      <c r="F21304" s="2"/>
      <c r="G21304" s="2"/>
    </row>
    <row r="21305" spans="1:7" x14ac:dyDescent="0.3">
      <c r="A21305" s="2"/>
      <c r="B21305" s="2"/>
      <c r="C21305" s="2"/>
      <c r="D21305" s="2"/>
      <c r="E21305" s="2"/>
      <c r="F21305" s="2"/>
      <c r="G21305" s="2"/>
    </row>
    <row r="21306" spans="1:7" x14ac:dyDescent="0.3">
      <c r="A21306" s="2"/>
      <c r="B21306" s="2"/>
      <c r="C21306" s="2"/>
      <c r="D21306" s="2"/>
      <c r="E21306" s="2"/>
      <c r="F21306" s="2"/>
      <c r="G21306" s="2"/>
    </row>
    <row r="21307" spans="1:7" x14ac:dyDescent="0.3">
      <c r="A21307" s="2"/>
      <c r="B21307" s="2"/>
      <c r="C21307" s="2"/>
      <c r="D21307" s="2"/>
      <c r="E21307" s="2"/>
      <c r="F21307" s="2"/>
      <c r="G21307" s="2"/>
    </row>
    <row r="21308" spans="1:7" x14ac:dyDescent="0.3">
      <c r="A21308" s="2"/>
      <c r="B21308" s="2"/>
      <c r="C21308" s="2"/>
      <c r="D21308" s="2"/>
      <c r="E21308" s="2"/>
      <c r="F21308" s="2"/>
      <c r="G21308" s="2"/>
    </row>
    <row r="21309" spans="1:7" x14ac:dyDescent="0.3">
      <c r="A21309" s="2"/>
      <c r="B21309" s="2"/>
      <c r="C21309" s="2"/>
      <c r="D21309" s="2"/>
      <c r="E21309" s="2"/>
      <c r="F21309" s="2"/>
      <c r="G21309" s="2"/>
    </row>
    <row r="21310" spans="1:7" x14ac:dyDescent="0.3">
      <c r="A21310" s="2"/>
      <c r="B21310" s="2"/>
      <c r="C21310" s="2"/>
      <c r="D21310" s="2"/>
      <c r="E21310" s="2"/>
      <c r="F21310" s="2"/>
      <c r="G21310" s="2"/>
    </row>
    <row r="21311" spans="1:7" x14ac:dyDescent="0.3">
      <c r="A21311" s="2"/>
      <c r="B21311" s="2"/>
      <c r="C21311" s="2"/>
      <c r="D21311" s="2"/>
      <c r="E21311" s="2"/>
      <c r="F21311" s="2"/>
      <c r="G21311" s="2"/>
    </row>
    <row r="21312" spans="1:7" x14ac:dyDescent="0.3">
      <c r="A21312" s="2"/>
      <c r="B21312" s="2"/>
      <c r="C21312" s="2"/>
      <c r="D21312" s="2"/>
      <c r="E21312" s="2"/>
      <c r="F21312" s="2"/>
      <c r="G21312" s="2"/>
    </row>
    <row r="21313" spans="1:7" x14ac:dyDescent="0.3">
      <c r="A21313" s="2"/>
      <c r="B21313" s="2"/>
      <c r="C21313" s="2"/>
      <c r="D21313" s="2"/>
      <c r="E21313" s="2"/>
      <c r="F21313" s="2"/>
      <c r="G21313" s="2"/>
    </row>
    <row r="21314" spans="1:7" x14ac:dyDescent="0.3">
      <c r="A21314" s="2"/>
      <c r="B21314" s="2"/>
      <c r="C21314" s="2"/>
      <c r="D21314" s="2"/>
      <c r="E21314" s="2"/>
      <c r="F21314" s="2"/>
      <c r="G21314" s="2"/>
    </row>
    <row r="21315" spans="1:7" x14ac:dyDescent="0.3">
      <c r="A21315" s="2"/>
      <c r="B21315" s="2"/>
      <c r="C21315" s="2"/>
      <c r="D21315" s="2"/>
      <c r="E21315" s="2"/>
      <c r="F21315" s="2"/>
      <c r="G21315" s="2"/>
    </row>
    <row r="21316" spans="1:7" x14ac:dyDescent="0.3">
      <c r="A21316" s="2"/>
      <c r="B21316" s="2"/>
      <c r="C21316" s="2"/>
      <c r="D21316" s="2"/>
      <c r="E21316" s="2"/>
      <c r="F21316" s="2"/>
      <c r="G21316" s="2"/>
    </row>
    <row r="21317" spans="1:7" x14ac:dyDescent="0.3">
      <c r="A21317" s="2"/>
      <c r="B21317" s="2"/>
      <c r="C21317" s="2"/>
      <c r="D21317" s="2"/>
      <c r="E21317" s="2"/>
      <c r="F21317" s="2"/>
      <c r="G21317" s="2"/>
    </row>
    <row r="21318" spans="1:7" x14ac:dyDescent="0.3">
      <c r="A21318" s="2"/>
      <c r="B21318" s="2"/>
      <c r="C21318" s="2"/>
      <c r="D21318" s="2"/>
      <c r="E21318" s="2"/>
      <c r="F21318" s="2"/>
      <c r="G21318" s="2"/>
    </row>
    <row r="21319" spans="1:7" x14ac:dyDescent="0.3">
      <c r="A21319" s="2"/>
      <c r="B21319" s="2"/>
      <c r="C21319" s="2"/>
      <c r="D21319" s="2"/>
      <c r="E21319" s="2"/>
      <c r="F21319" s="2"/>
      <c r="G21319" s="2"/>
    </row>
    <row r="21320" spans="1:7" x14ac:dyDescent="0.3">
      <c r="A21320" s="2"/>
      <c r="B21320" s="2"/>
      <c r="C21320" s="2"/>
      <c r="D21320" s="2"/>
      <c r="E21320" s="2"/>
      <c r="F21320" s="2"/>
      <c r="G21320" s="2"/>
    </row>
    <row r="21321" spans="1:7" x14ac:dyDescent="0.3">
      <c r="A21321" s="2"/>
      <c r="B21321" s="2"/>
      <c r="C21321" s="2"/>
      <c r="D21321" s="2"/>
      <c r="E21321" s="2"/>
      <c r="F21321" s="2"/>
      <c r="G21321" s="2"/>
    </row>
    <row r="21322" spans="1:7" x14ac:dyDescent="0.3">
      <c r="A21322" s="2"/>
      <c r="B21322" s="2"/>
      <c r="C21322" s="2"/>
      <c r="D21322" s="2"/>
      <c r="E21322" s="2"/>
      <c r="F21322" s="2"/>
      <c r="G21322" s="2"/>
    </row>
    <row r="21323" spans="1:7" x14ac:dyDescent="0.3">
      <c r="A21323" s="2"/>
      <c r="B21323" s="2"/>
      <c r="C21323" s="2"/>
      <c r="D21323" s="2"/>
      <c r="E21323" s="2"/>
      <c r="F21323" s="2"/>
      <c r="G21323" s="2"/>
    </row>
    <row r="21324" spans="1:7" x14ac:dyDescent="0.3">
      <c r="A21324" s="2"/>
      <c r="B21324" s="2"/>
      <c r="C21324" s="2"/>
      <c r="D21324" s="2"/>
      <c r="E21324" s="2"/>
      <c r="F21324" s="2"/>
      <c r="G21324" s="2"/>
    </row>
    <row r="21325" spans="1:7" x14ac:dyDescent="0.3">
      <c r="A21325" s="2"/>
      <c r="B21325" s="2"/>
      <c r="C21325" s="2"/>
      <c r="D21325" s="2"/>
      <c r="E21325" s="2"/>
      <c r="F21325" s="2"/>
      <c r="G21325" s="2"/>
    </row>
    <row r="21326" spans="1:7" x14ac:dyDescent="0.3">
      <c r="A21326" s="2"/>
      <c r="B21326" s="2"/>
      <c r="C21326" s="2"/>
      <c r="D21326" s="2"/>
      <c r="E21326" s="2"/>
      <c r="F21326" s="2"/>
      <c r="G21326" s="2"/>
    </row>
    <row r="21327" spans="1:7" x14ac:dyDescent="0.3">
      <c r="A21327" s="2"/>
      <c r="B21327" s="2"/>
      <c r="C21327" s="2"/>
      <c r="D21327" s="2"/>
      <c r="E21327" s="2"/>
      <c r="F21327" s="2"/>
      <c r="G21327" s="2"/>
    </row>
    <row r="21328" spans="1:7" x14ac:dyDescent="0.3">
      <c r="A21328" s="2"/>
      <c r="B21328" s="2"/>
      <c r="C21328" s="2"/>
      <c r="D21328" s="2"/>
      <c r="E21328" s="2"/>
      <c r="F21328" s="2"/>
      <c r="G21328" s="2"/>
    </row>
    <row r="21329" spans="1:7" x14ac:dyDescent="0.3">
      <c r="A21329" s="2"/>
      <c r="B21329" s="2"/>
      <c r="C21329" s="2"/>
      <c r="D21329" s="2"/>
      <c r="E21329" s="2"/>
      <c r="F21329" s="2"/>
      <c r="G21329" s="2"/>
    </row>
    <row r="21330" spans="1:7" x14ac:dyDescent="0.3">
      <c r="A21330" s="2"/>
      <c r="B21330" s="2"/>
      <c r="C21330" s="2"/>
      <c r="D21330" s="2"/>
      <c r="E21330" s="2"/>
      <c r="F21330" s="2"/>
      <c r="G21330" s="2"/>
    </row>
    <row r="21331" spans="1:7" x14ac:dyDescent="0.3">
      <c r="A21331" s="2"/>
      <c r="B21331" s="2"/>
      <c r="C21331" s="2"/>
      <c r="D21331" s="2"/>
      <c r="E21331" s="2"/>
      <c r="F21331" s="2"/>
      <c r="G21331" s="2"/>
    </row>
    <row r="21332" spans="1:7" x14ac:dyDescent="0.3">
      <c r="A21332" s="2"/>
      <c r="B21332" s="2"/>
      <c r="C21332" s="2"/>
      <c r="D21332" s="2"/>
      <c r="E21332" s="2"/>
      <c r="F21332" s="2"/>
      <c r="G21332" s="2"/>
    </row>
    <row r="21333" spans="1:7" x14ac:dyDescent="0.3">
      <c r="A21333" s="2"/>
      <c r="B21333" s="2"/>
      <c r="C21333" s="2"/>
      <c r="D21333" s="2"/>
      <c r="E21333" s="2"/>
      <c r="F21333" s="2"/>
      <c r="G21333" s="2"/>
    </row>
    <row r="21334" spans="1:7" x14ac:dyDescent="0.3">
      <c r="A21334" s="2"/>
      <c r="B21334" s="2"/>
      <c r="C21334" s="2"/>
      <c r="D21334" s="2"/>
      <c r="E21334" s="2"/>
      <c r="F21334" s="2"/>
      <c r="G21334" s="2"/>
    </row>
    <row r="21335" spans="1:7" x14ac:dyDescent="0.3">
      <c r="A21335" s="2"/>
      <c r="B21335" s="2"/>
      <c r="C21335" s="2"/>
      <c r="D21335" s="2"/>
      <c r="E21335" s="2"/>
      <c r="F21335" s="2"/>
      <c r="G21335" s="2"/>
    </row>
    <row r="21336" spans="1:7" x14ac:dyDescent="0.3">
      <c r="A21336" s="2"/>
      <c r="B21336" s="2"/>
      <c r="C21336" s="2"/>
      <c r="D21336" s="2"/>
      <c r="E21336" s="2"/>
      <c r="F21336" s="2"/>
      <c r="G21336" s="2"/>
    </row>
    <row r="21337" spans="1:7" x14ac:dyDescent="0.3">
      <c r="A21337" s="2"/>
      <c r="B21337" s="2"/>
      <c r="C21337" s="2"/>
      <c r="D21337" s="2"/>
      <c r="E21337" s="2"/>
      <c r="F21337" s="2"/>
      <c r="G21337" s="2"/>
    </row>
    <row r="21338" spans="1:7" x14ac:dyDescent="0.3">
      <c r="A21338" s="2"/>
      <c r="B21338" s="2"/>
      <c r="C21338" s="2"/>
      <c r="D21338" s="2"/>
      <c r="E21338" s="2"/>
      <c r="F21338" s="2"/>
      <c r="G21338" s="2"/>
    </row>
    <row r="21339" spans="1:7" x14ac:dyDescent="0.3">
      <c r="A21339" s="2"/>
      <c r="B21339" s="2"/>
      <c r="C21339" s="2"/>
      <c r="D21339" s="2"/>
      <c r="E21339" s="2"/>
      <c r="F21339" s="2"/>
      <c r="G21339" s="2"/>
    </row>
    <row r="21340" spans="1:7" x14ac:dyDescent="0.3">
      <c r="A21340" s="2"/>
      <c r="B21340" s="2"/>
      <c r="C21340" s="2"/>
      <c r="D21340" s="2"/>
      <c r="E21340" s="2"/>
      <c r="F21340" s="2"/>
      <c r="G21340" s="2"/>
    </row>
    <row r="21341" spans="1:7" x14ac:dyDescent="0.3">
      <c r="A21341" s="2"/>
      <c r="B21341" s="2"/>
      <c r="C21341" s="2"/>
      <c r="D21341" s="2"/>
      <c r="E21341" s="2"/>
      <c r="F21341" s="2"/>
      <c r="G21341" s="2"/>
    </row>
    <row r="21342" spans="1:7" x14ac:dyDescent="0.3">
      <c r="A21342" s="2"/>
      <c r="B21342" s="2"/>
      <c r="C21342" s="2"/>
      <c r="D21342" s="2"/>
      <c r="E21342" s="2"/>
      <c r="F21342" s="2"/>
      <c r="G21342" s="2"/>
    </row>
    <row r="21343" spans="1:7" x14ac:dyDescent="0.3">
      <c r="A21343" s="2"/>
      <c r="B21343" s="2"/>
      <c r="C21343" s="2"/>
      <c r="D21343" s="2"/>
      <c r="E21343" s="2"/>
      <c r="F21343" s="2"/>
      <c r="G21343" s="2"/>
    </row>
    <row r="21344" spans="1:7" x14ac:dyDescent="0.3">
      <c r="A21344" s="2"/>
      <c r="B21344" s="2"/>
      <c r="C21344" s="2"/>
      <c r="D21344" s="2"/>
      <c r="E21344" s="2"/>
      <c r="F21344" s="2"/>
      <c r="G21344" s="2"/>
    </row>
    <row r="21345" spans="1:7" x14ac:dyDescent="0.3">
      <c r="A21345" s="2"/>
      <c r="B21345" s="2"/>
      <c r="C21345" s="2"/>
      <c r="D21345" s="2"/>
      <c r="E21345" s="2"/>
      <c r="F21345" s="2"/>
      <c r="G21345" s="2"/>
    </row>
    <row r="21346" spans="1:7" x14ac:dyDescent="0.3">
      <c r="A21346" s="2"/>
      <c r="B21346" s="2"/>
      <c r="C21346" s="2"/>
      <c r="D21346" s="2"/>
      <c r="E21346" s="2"/>
      <c r="F21346" s="2"/>
      <c r="G21346" s="2"/>
    </row>
    <row r="21347" spans="1:7" x14ac:dyDescent="0.3">
      <c r="A21347" s="2"/>
      <c r="B21347" s="2"/>
      <c r="C21347" s="2"/>
      <c r="D21347" s="2"/>
      <c r="E21347" s="2"/>
      <c r="F21347" s="2"/>
      <c r="G21347" s="2"/>
    </row>
    <row r="21348" spans="1:7" x14ac:dyDescent="0.3">
      <c r="A21348" s="2"/>
      <c r="B21348" s="2"/>
      <c r="C21348" s="2"/>
      <c r="D21348" s="2"/>
      <c r="E21348" s="2"/>
      <c r="F21348" s="2"/>
      <c r="G21348" s="2"/>
    </row>
    <row r="21349" spans="1:7" x14ac:dyDescent="0.3">
      <c r="A21349" s="2"/>
      <c r="B21349" s="2"/>
      <c r="C21349" s="2"/>
      <c r="D21349" s="2"/>
      <c r="E21349" s="2"/>
      <c r="F21349" s="2"/>
      <c r="G21349" s="2"/>
    </row>
    <row r="21350" spans="1:7" x14ac:dyDescent="0.3">
      <c r="A21350" s="2"/>
      <c r="B21350" s="2"/>
      <c r="C21350" s="2"/>
      <c r="D21350" s="2"/>
      <c r="E21350" s="2"/>
      <c r="F21350" s="2"/>
      <c r="G21350" s="2"/>
    </row>
    <row r="21351" spans="1:7" x14ac:dyDescent="0.3">
      <c r="A21351" s="2"/>
      <c r="B21351" s="2"/>
      <c r="C21351" s="2"/>
      <c r="D21351" s="2"/>
      <c r="E21351" s="2"/>
      <c r="F21351" s="2"/>
      <c r="G21351" s="2"/>
    </row>
    <row r="21352" spans="1:7" x14ac:dyDescent="0.3">
      <c r="A21352" s="2"/>
      <c r="B21352" s="2"/>
      <c r="C21352" s="2"/>
      <c r="D21352" s="2"/>
      <c r="E21352" s="2"/>
      <c r="F21352" s="2"/>
      <c r="G21352" s="2"/>
    </row>
    <row r="21353" spans="1:7" x14ac:dyDescent="0.3">
      <c r="A21353" s="2"/>
      <c r="B21353" s="2"/>
      <c r="C21353" s="2"/>
      <c r="D21353" s="2"/>
      <c r="E21353" s="2"/>
      <c r="F21353" s="2"/>
      <c r="G21353" s="2"/>
    </row>
    <row r="21354" spans="1:7" x14ac:dyDescent="0.3">
      <c r="A21354" s="2"/>
      <c r="B21354" s="2"/>
      <c r="C21354" s="2"/>
      <c r="D21354" s="2"/>
      <c r="E21354" s="2"/>
      <c r="F21354" s="2"/>
      <c r="G21354" s="2"/>
    </row>
    <row r="21355" spans="1:7" x14ac:dyDescent="0.3">
      <c r="A21355" s="2"/>
      <c r="B21355" s="2"/>
      <c r="C21355" s="2"/>
      <c r="D21355" s="2"/>
      <c r="E21355" s="2"/>
      <c r="F21355" s="2"/>
      <c r="G21355" s="2"/>
    </row>
    <row r="21356" spans="1:7" x14ac:dyDescent="0.3">
      <c r="A21356" s="2"/>
      <c r="B21356" s="2"/>
      <c r="C21356" s="2"/>
      <c r="D21356" s="2"/>
      <c r="E21356" s="2"/>
      <c r="F21356" s="2"/>
      <c r="G21356" s="2"/>
    </row>
    <row r="21357" spans="1:7" x14ac:dyDescent="0.3">
      <c r="A21357" s="2"/>
      <c r="B21357" s="2"/>
      <c r="C21357" s="2"/>
      <c r="D21357" s="2"/>
      <c r="E21357" s="2"/>
      <c r="F21357" s="2"/>
      <c r="G21357" s="2"/>
    </row>
    <row r="21358" spans="1:7" x14ac:dyDescent="0.3">
      <c r="A21358" s="2"/>
      <c r="B21358" s="2"/>
      <c r="C21358" s="2"/>
      <c r="D21358" s="2"/>
      <c r="E21358" s="2"/>
      <c r="F21358" s="2"/>
      <c r="G21358" s="2"/>
    </row>
    <row r="21359" spans="1:7" x14ac:dyDescent="0.3">
      <c r="A21359" s="2"/>
      <c r="B21359" s="2"/>
      <c r="C21359" s="2"/>
      <c r="D21359" s="2"/>
      <c r="E21359" s="2"/>
      <c r="F21359" s="2"/>
      <c r="G21359" s="2"/>
    </row>
    <row r="21360" spans="1:7" x14ac:dyDescent="0.3">
      <c r="A21360" s="2"/>
      <c r="B21360" s="2"/>
      <c r="C21360" s="2"/>
      <c r="D21360" s="2"/>
      <c r="E21360" s="2"/>
      <c r="F21360" s="2"/>
      <c r="G21360" s="2"/>
    </row>
    <row r="21361" spans="1:7" x14ac:dyDescent="0.3">
      <c r="A21361" s="2"/>
      <c r="B21361" s="2"/>
      <c r="C21361" s="2"/>
      <c r="D21361" s="2"/>
      <c r="E21361" s="2"/>
      <c r="F21361" s="2"/>
      <c r="G21361" s="2"/>
    </row>
    <row r="21362" spans="1:7" x14ac:dyDescent="0.3">
      <c r="A21362" s="2"/>
      <c r="B21362" s="2"/>
      <c r="C21362" s="2"/>
      <c r="D21362" s="2"/>
      <c r="E21362" s="2"/>
      <c r="F21362" s="2"/>
      <c r="G21362" s="2"/>
    </row>
    <row r="21363" spans="1:7" x14ac:dyDescent="0.3">
      <c r="A21363" s="2"/>
      <c r="B21363" s="2"/>
      <c r="C21363" s="2"/>
      <c r="D21363" s="2"/>
      <c r="E21363" s="2"/>
      <c r="F21363" s="2"/>
      <c r="G21363" s="2"/>
    </row>
    <row r="21364" spans="1:7" x14ac:dyDescent="0.3">
      <c r="A21364" s="2"/>
      <c r="B21364" s="2"/>
      <c r="C21364" s="2"/>
      <c r="D21364" s="2"/>
      <c r="E21364" s="2"/>
      <c r="F21364" s="2"/>
      <c r="G21364" s="2"/>
    </row>
    <row r="21365" spans="1:7" x14ac:dyDescent="0.3">
      <c r="A21365" s="2"/>
      <c r="B21365" s="2"/>
      <c r="C21365" s="2"/>
      <c r="D21365" s="2"/>
      <c r="E21365" s="2"/>
      <c r="F21365" s="2"/>
      <c r="G21365" s="2"/>
    </row>
    <row r="21366" spans="1:7" x14ac:dyDescent="0.3">
      <c r="A21366" s="2"/>
      <c r="B21366" s="2"/>
      <c r="C21366" s="2"/>
      <c r="D21366" s="2"/>
      <c r="E21366" s="2"/>
      <c r="F21366" s="2"/>
      <c r="G21366" s="2"/>
    </row>
    <row r="21367" spans="1:7" x14ac:dyDescent="0.3">
      <c r="A21367" s="2"/>
      <c r="B21367" s="2"/>
      <c r="C21367" s="2"/>
      <c r="D21367" s="2"/>
      <c r="E21367" s="2"/>
      <c r="F21367" s="2"/>
      <c r="G21367" s="2"/>
    </row>
    <row r="21368" spans="1:7" x14ac:dyDescent="0.3">
      <c r="A21368" s="2"/>
      <c r="B21368" s="2"/>
      <c r="C21368" s="2"/>
      <c r="D21368" s="2"/>
      <c r="E21368" s="2"/>
      <c r="F21368" s="2"/>
      <c r="G21368" s="2"/>
    </row>
    <row r="21369" spans="1:7" x14ac:dyDescent="0.3">
      <c r="A21369" s="2"/>
      <c r="B21369" s="2"/>
      <c r="C21369" s="2"/>
      <c r="D21369" s="2"/>
      <c r="E21369" s="2"/>
      <c r="F21369" s="2"/>
      <c r="G21369" s="2"/>
    </row>
    <row r="21370" spans="1:7" x14ac:dyDescent="0.3">
      <c r="A21370" s="2"/>
      <c r="B21370" s="2"/>
      <c r="C21370" s="2"/>
      <c r="D21370" s="2"/>
      <c r="E21370" s="2"/>
      <c r="F21370" s="2"/>
      <c r="G21370" s="2"/>
    </row>
    <row r="21371" spans="1:7" x14ac:dyDescent="0.3">
      <c r="A21371" s="2"/>
      <c r="B21371" s="2"/>
      <c r="C21371" s="2"/>
      <c r="D21371" s="2"/>
      <c r="E21371" s="2"/>
      <c r="F21371" s="2"/>
      <c r="G21371" s="2"/>
    </row>
    <row r="21372" spans="1:7" x14ac:dyDescent="0.3">
      <c r="A21372" s="2"/>
      <c r="B21372" s="2"/>
      <c r="C21372" s="2"/>
      <c r="D21372" s="2"/>
      <c r="E21372" s="2"/>
      <c r="F21372" s="2"/>
      <c r="G21372" s="2"/>
    </row>
    <row r="21373" spans="1:7" x14ac:dyDescent="0.3">
      <c r="A21373" s="2"/>
      <c r="B21373" s="2"/>
      <c r="C21373" s="2"/>
      <c r="D21373" s="2"/>
      <c r="E21373" s="2"/>
      <c r="F21373" s="2"/>
      <c r="G21373" s="2"/>
    </row>
    <row r="21374" spans="1:7" x14ac:dyDescent="0.3">
      <c r="A21374" s="2"/>
      <c r="B21374" s="2"/>
      <c r="C21374" s="2"/>
      <c r="D21374" s="2"/>
      <c r="E21374" s="2"/>
      <c r="F21374" s="2"/>
      <c r="G21374" s="2"/>
    </row>
    <row r="21375" spans="1:7" x14ac:dyDescent="0.3">
      <c r="A21375" s="2"/>
      <c r="B21375" s="2"/>
      <c r="C21375" s="2"/>
      <c r="D21375" s="2"/>
      <c r="E21375" s="2"/>
      <c r="F21375" s="2"/>
      <c r="G21375" s="2"/>
    </row>
    <row r="21376" spans="1:7" x14ac:dyDescent="0.3">
      <c r="A21376" s="2"/>
      <c r="B21376" s="2"/>
      <c r="C21376" s="2"/>
      <c r="D21376" s="2"/>
      <c r="E21376" s="2"/>
      <c r="F21376" s="2"/>
      <c r="G21376" s="2"/>
    </row>
    <row r="21377" spans="1:7" x14ac:dyDescent="0.3">
      <c r="A21377" s="2"/>
      <c r="B21377" s="2"/>
      <c r="C21377" s="2"/>
      <c r="D21377" s="2"/>
      <c r="E21377" s="2"/>
      <c r="F21377" s="2"/>
      <c r="G21377" s="2"/>
    </row>
    <row r="21378" spans="1:7" x14ac:dyDescent="0.3">
      <c r="A21378" s="2"/>
      <c r="B21378" s="2"/>
      <c r="C21378" s="2"/>
      <c r="D21378" s="2"/>
      <c r="E21378" s="2"/>
      <c r="F21378" s="2"/>
      <c r="G21378" s="2"/>
    </row>
    <row r="21379" spans="1:7" x14ac:dyDescent="0.3">
      <c r="A21379" s="2"/>
      <c r="B21379" s="2"/>
      <c r="C21379" s="2"/>
      <c r="D21379" s="2"/>
      <c r="E21379" s="2"/>
      <c r="F21379" s="2"/>
      <c r="G21379" s="2"/>
    </row>
    <row r="21380" spans="1:7" x14ac:dyDescent="0.3">
      <c r="A21380" s="2"/>
      <c r="B21380" s="2"/>
      <c r="C21380" s="2"/>
      <c r="D21380" s="2"/>
      <c r="E21380" s="2"/>
      <c r="F21380" s="2"/>
      <c r="G21380" s="2"/>
    </row>
    <row r="21381" spans="1:7" x14ac:dyDescent="0.3">
      <c r="A21381" s="2"/>
      <c r="B21381" s="2"/>
      <c r="C21381" s="2"/>
      <c r="D21381" s="2"/>
      <c r="E21381" s="2"/>
      <c r="F21381" s="2"/>
      <c r="G21381" s="2"/>
    </row>
    <row r="21382" spans="1:7" x14ac:dyDescent="0.3">
      <c r="A21382" s="2"/>
      <c r="B21382" s="2"/>
      <c r="C21382" s="2"/>
      <c r="D21382" s="2"/>
      <c r="E21382" s="2"/>
      <c r="F21382" s="2"/>
      <c r="G21382" s="2"/>
    </row>
    <row r="21383" spans="1:7" x14ac:dyDescent="0.3">
      <c r="A21383" s="2"/>
      <c r="B21383" s="2"/>
      <c r="C21383" s="2"/>
      <c r="D21383" s="2"/>
      <c r="E21383" s="2"/>
      <c r="F21383" s="2"/>
      <c r="G21383" s="2"/>
    </row>
    <row r="21384" spans="1:7" x14ac:dyDescent="0.3">
      <c r="A21384" s="2"/>
      <c r="B21384" s="2"/>
      <c r="C21384" s="2"/>
      <c r="D21384" s="2"/>
      <c r="E21384" s="2"/>
      <c r="F21384" s="2"/>
      <c r="G21384" s="2"/>
    </row>
    <row r="21385" spans="1:7" x14ac:dyDescent="0.3">
      <c r="A21385" s="2"/>
      <c r="B21385" s="2"/>
      <c r="C21385" s="2"/>
      <c r="D21385" s="2"/>
      <c r="E21385" s="2"/>
      <c r="F21385" s="2"/>
      <c r="G21385" s="2"/>
    </row>
    <row r="21386" spans="1:7" x14ac:dyDescent="0.3">
      <c r="A21386" s="2"/>
      <c r="B21386" s="2"/>
      <c r="C21386" s="2"/>
      <c r="D21386" s="2"/>
      <c r="E21386" s="2"/>
      <c r="F21386" s="2"/>
      <c r="G21386" s="2"/>
    </row>
    <row r="21387" spans="1:7" x14ac:dyDescent="0.3">
      <c r="A21387" s="2"/>
      <c r="B21387" s="2"/>
      <c r="C21387" s="2"/>
      <c r="D21387" s="2"/>
      <c r="E21387" s="2"/>
      <c r="F21387" s="2"/>
      <c r="G21387" s="2"/>
    </row>
    <row r="21388" spans="1:7" x14ac:dyDescent="0.3">
      <c r="A21388" s="2"/>
      <c r="B21388" s="2"/>
      <c r="C21388" s="2"/>
      <c r="D21388" s="2"/>
      <c r="E21388" s="2"/>
      <c r="F21388" s="2"/>
      <c r="G21388" s="2"/>
    </row>
    <row r="21389" spans="1:7" x14ac:dyDescent="0.3">
      <c r="A21389" s="2"/>
      <c r="B21389" s="2"/>
      <c r="C21389" s="2"/>
      <c r="D21389" s="2"/>
      <c r="E21389" s="2"/>
      <c r="F21389" s="2"/>
      <c r="G21389" s="2"/>
    </row>
    <row r="21390" spans="1:7" x14ac:dyDescent="0.3">
      <c r="A21390" s="2"/>
      <c r="B21390" s="2"/>
      <c r="C21390" s="2"/>
      <c r="D21390" s="2"/>
      <c r="E21390" s="2"/>
      <c r="F21390" s="2"/>
      <c r="G21390" s="2"/>
    </row>
    <row r="21391" spans="1:7" x14ac:dyDescent="0.3">
      <c r="A21391" s="2"/>
      <c r="B21391" s="2"/>
      <c r="C21391" s="2"/>
      <c r="D21391" s="2"/>
      <c r="E21391" s="2"/>
      <c r="F21391" s="2"/>
      <c r="G21391" s="2"/>
    </row>
    <row r="21392" spans="1:7" x14ac:dyDescent="0.3">
      <c r="A21392" s="2"/>
      <c r="B21392" s="2"/>
      <c r="C21392" s="2"/>
      <c r="D21392" s="2"/>
      <c r="E21392" s="2"/>
      <c r="F21392" s="2"/>
      <c r="G21392" s="2"/>
    </row>
    <row r="21393" spans="1:7" x14ac:dyDescent="0.3">
      <c r="A21393" s="2"/>
      <c r="B21393" s="2"/>
      <c r="C21393" s="2"/>
      <c r="D21393" s="2"/>
      <c r="E21393" s="2"/>
      <c r="F21393" s="2"/>
      <c r="G21393" s="2"/>
    </row>
    <row r="21394" spans="1:7" x14ac:dyDescent="0.3">
      <c r="A21394" s="2"/>
      <c r="B21394" s="2"/>
      <c r="C21394" s="2"/>
      <c r="D21394" s="2"/>
      <c r="E21394" s="2"/>
      <c r="F21394" s="2"/>
      <c r="G21394" s="2"/>
    </row>
    <row r="21395" spans="1:7" x14ac:dyDescent="0.3">
      <c r="A21395" s="2"/>
      <c r="B21395" s="2"/>
      <c r="C21395" s="2"/>
      <c r="D21395" s="2"/>
      <c r="E21395" s="2"/>
      <c r="F21395" s="2"/>
      <c r="G21395" s="2"/>
    </row>
    <row r="21396" spans="1:7" x14ac:dyDescent="0.3">
      <c r="A21396" s="2"/>
      <c r="B21396" s="2"/>
      <c r="C21396" s="2"/>
      <c r="D21396" s="2"/>
      <c r="E21396" s="2"/>
      <c r="F21396" s="2"/>
      <c r="G21396" s="2"/>
    </row>
    <row r="21397" spans="1:7" x14ac:dyDescent="0.3">
      <c r="A21397" s="2"/>
      <c r="B21397" s="2"/>
      <c r="C21397" s="2"/>
      <c r="D21397" s="2"/>
      <c r="E21397" s="2"/>
      <c r="F21397" s="2"/>
      <c r="G21397" s="2"/>
    </row>
    <row r="21398" spans="1:7" x14ac:dyDescent="0.3">
      <c r="A21398" s="2"/>
      <c r="B21398" s="2"/>
      <c r="C21398" s="2"/>
      <c r="D21398" s="2"/>
      <c r="E21398" s="2"/>
      <c r="F21398" s="2"/>
      <c r="G21398" s="2"/>
    </row>
    <row r="21399" spans="1:7" x14ac:dyDescent="0.3">
      <c r="A21399" s="2"/>
      <c r="B21399" s="2"/>
      <c r="C21399" s="2"/>
      <c r="D21399" s="2"/>
      <c r="E21399" s="2"/>
      <c r="F21399" s="2"/>
      <c r="G21399" s="2"/>
    </row>
    <row r="21400" spans="1:7" x14ac:dyDescent="0.3">
      <c r="A21400" s="2"/>
      <c r="B21400" s="2"/>
      <c r="C21400" s="2"/>
      <c r="D21400" s="2"/>
      <c r="E21400" s="2"/>
      <c r="F21400" s="2"/>
      <c r="G21400" s="2"/>
    </row>
    <row r="21401" spans="1:7" x14ac:dyDescent="0.3">
      <c r="A21401" s="2"/>
      <c r="B21401" s="2"/>
      <c r="C21401" s="2"/>
      <c r="D21401" s="2"/>
      <c r="E21401" s="2"/>
      <c r="F21401" s="2"/>
      <c r="G21401" s="2"/>
    </row>
    <row r="21402" spans="1:7" x14ac:dyDescent="0.3">
      <c r="A21402" s="2"/>
      <c r="B21402" s="2"/>
      <c r="C21402" s="2"/>
      <c r="D21402" s="2"/>
      <c r="E21402" s="2"/>
      <c r="F21402" s="2"/>
      <c r="G21402" s="2"/>
    </row>
    <row r="21403" spans="1:7" x14ac:dyDescent="0.3">
      <c r="A21403" s="2"/>
      <c r="B21403" s="2"/>
      <c r="C21403" s="2"/>
      <c r="D21403" s="2"/>
      <c r="E21403" s="2"/>
      <c r="F21403" s="2"/>
      <c r="G21403" s="2"/>
    </row>
    <row r="21404" spans="1:7" x14ac:dyDescent="0.3">
      <c r="A21404" s="2"/>
      <c r="B21404" s="2"/>
      <c r="C21404" s="2"/>
      <c r="D21404" s="2"/>
      <c r="E21404" s="2"/>
      <c r="F21404" s="2"/>
      <c r="G21404" s="2"/>
    </row>
    <row r="21405" spans="1:7" x14ac:dyDescent="0.3">
      <c r="A21405" s="2"/>
      <c r="B21405" s="2"/>
      <c r="C21405" s="2"/>
      <c r="D21405" s="2"/>
      <c r="E21405" s="2"/>
      <c r="F21405" s="2"/>
      <c r="G21405" s="2"/>
    </row>
    <row r="21406" spans="1:7" x14ac:dyDescent="0.3">
      <c r="A21406" s="2"/>
      <c r="B21406" s="2"/>
      <c r="C21406" s="2"/>
      <c r="D21406" s="2"/>
      <c r="E21406" s="2"/>
      <c r="F21406" s="2"/>
      <c r="G21406" s="2"/>
    </row>
    <row r="21407" spans="1:7" x14ac:dyDescent="0.3">
      <c r="A21407" s="2"/>
      <c r="B21407" s="2"/>
      <c r="C21407" s="2"/>
      <c r="D21407" s="2"/>
      <c r="E21407" s="2"/>
      <c r="F21407" s="2"/>
      <c r="G21407" s="2"/>
    </row>
    <row r="21408" spans="1:7" x14ac:dyDescent="0.3">
      <c r="A21408" s="2"/>
      <c r="B21408" s="2"/>
      <c r="C21408" s="2"/>
      <c r="D21408" s="2"/>
      <c r="E21408" s="2"/>
      <c r="F21408" s="2"/>
      <c r="G21408" s="2"/>
    </row>
    <row r="21409" spans="1:7" x14ac:dyDescent="0.3">
      <c r="A21409" s="2"/>
      <c r="B21409" s="2"/>
      <c r="C21409" s="2"/>
      <c r="D21409" s="2"/>
      <c r="E21409" s="2"/>
      <c r="F21409" s="2"/>
      <c r="G21409" s="2"/>
    </row>
    <row r="21410" spans="1:7" x14ac:dyDescent="0.3">
      <c r="A21410" s="2"/>
      <c r="B21410" s="2"/>
      <c r="C21410" s="2"/>
      <c r="D21410" s="2"/>
      <c r="E21410" s="2"/>
      <c r="F21410" s="2"/>
      <c r="G21410" s="2"/>
    </row>
    <row r="21411" spans="1:7" x14ac:dyDescent="0.3">
      <c r="A21411" s="2"/>
      <c r="B21411" s="2"/>
      <c r="C21411" s="2"/>
      <c r="D21411" s="2"/>
      <c r="E21411" s="2"/>
      <c r="F21411" s="2"/>
      <c r="G21411" s="2"/>
    </row>
    <row r="21412" spans="1:7" x14ac:dyDescent="0.3">
      <c r="A21412" s="2"/>
      <c r="B21412" s="2"/>
      <c r="C21412" s="2"/>
      <c r="D21412" s="2"/>
      <c r="E21412" s="2"/>
      <c r="F21412" s="2"/>
      <c r="G21412" s="2"/>
    </row>
    <row r="21413" spans="1:7" x14ac:dyDescent="0.3">
      <c r="A21413" s="2"/>
      <c r="B21413" s="2"/>
      <c r="C21413" s="2"/>
      <c r="D21413" s="2"/>
      <c r="E21413" s="2"/>
      <c r="F21413" s="2"/>
      <c r="G21413" s="2"/>
    </row>
    <row r="21414" spans="1:7" x14ac:dyDescent="0.3">
      <c r="A21414" s="2"/>
      <c r="B21414" s="2"/>
      <c r="C21414" s="2"/>
      <c r="D21414" s="2"/>
      <c r="E21414" s="2"/>
      <c r="F21414" s="2"/>
      <c r="G21414" s="2"/>
    </row>
    <row r="21415" spans="1:7" x14ac:dyDescent="0.3">
      <c r="A21415" s="2"/>
      <c r="B21415" s="2"/>
      <c r="C21415" s="2"/>
      <c r="D21415" s="2"/>
      <c r="E21415" s="2"/>
      <c r="F21415" s="2"/>
      <c r="G21415" s="2"/>
    </row>
    <row r="21416" spans="1:7" x14ac:dyDescent="0.3">
      <c r="A21416" s="2"/>
      <c r="B21416" s="2"/>
      <c r="C21416" s="2"/>
      <c r="D21416" s="2"/>
      <c r="E21416" s="2"/>
      <c r="F21416" s="2"/>
      <c r="G21416" s="2"/>
    </row>
    <row r="21417" spans="1:7" x14ac:dyDescent="0.3">
      <c r="A21417" s="2"/>
      <c r="B21417" s="2"/>
      <c r="C21417" s="2"/>
      <c r="D21417" s="2"/>
      <c r="E21417" s="2"/>
      <c r="F21417" s="2"/>
      <c r="G21417" s="2"/>
    </row>
    <row r="21418" spans="1:7" x14ac:dyDescent="0.3">
      <c r="A21418" s="2"/>
      <c r="B21418" s="2"/>
      <c r="C21418" s="2"/>
      <c r="D21418" s="2"/>
      <c r="E21418" s="2"/>
      <c r="F21418" s="2"/>
      <c r="G21418" s="2"/>
    </row>
    <row r="21419" spans="1:7" x14ac:dyDescent="0.3">
      <c r="A21419" s="2"/>
      <c r="B21419" s="2"/>
      <c r="C21419" s="2"/>
      <c r="D21419" s="2"/>
      <c r="E21419" s="2"/>
      <c r="F21419" s="2"/>
      <c r="G21419" s="2"/>
    </row>
    <row r="21420" spans="1:7" x14ac:dyDescent="0.3">
      <c r="A21420" s="2"/>
      <c r="B21420" s="2"/>
      <c r="C21420" s="2"/>
      <c r="D21420" s="2"/>
      <c r="E21420" s="2"/>
      <c r="F21420" s="2"/>
      <c r="G21420" s="2"/>
    </row>
    <row r="21421" spans="1:7" x14ac:dyDescent="0.3">
      <c r="A21421" s="2"/>
      <c r="B21421" s="2"/>
      <c r="C21421" s="2"/>
      <c r="D21421" s="2"/>
      <c r="E21421" s="2"/>
      <c r="F21421" s="2"/>
      <c r="G21421" s="2"/>
    </row>
    <row r="21422" spans="1:7" x14ac:dyDescent="0.3">
      <c r="A21422" s="2"/>
      <c r="B21422" s="2"/>
      <c r="C21422" s="2"/>
      <c r="D21422" s="2"/>
      <c r="E21422" s="2"/>
      <c r="F21422" s="2"/>
      <c r="G21422" s="2"/>
    </row>
    <row r="21423" spans="1:7" x14ac:dyDescent="0.3">
      <c r="A21423" s="2"/>
      <c r="B21423" s="2"/>
      <c r="C21423" s="2"/>
      <c r="D21423" s="2"/>
      <c r="E21423" s="2"/>
      <c r="F21423" s="2"/>
      <c r="G21423" s="2"/>
    </row>
    <row r="21424" spans="1:7" x14ac:dyDescent="0.3">
      <c r="A21424" s="2"/>
      <c r="B21424" s="2"/>
      <c r="C21424" s="2"/>
      <c r="D21424" s="2"/>
      <c r="E21424" s="2"/>
      <c r="F21424" s="2"/>
      <c r="G21424" s="2"/>
    </row>
    <row r="21425" spans="1:7" x14ac:dyDescent="0.3">
      <c r="A21425" s="2"/>
      <c r="B21425" s="2"/>
      <c r="C21425" s="2"/>
      <c r="D21425" s="2"/>
      <c r="E21425" s="2"/>
      <c r="F21425" s="2"/>
      <c r="G21425" s="2"/>
    </row>
    <row r="21426" spans="1:7" x14ac:dyDescent="0.3">
      <c r="A21426" s="2"/>
      <c r="B21426" s="2"/>
      <c r="C21426" s="2"/>
      <c r="D21426" s="2"/>
      <c r="E21426" s="2"/>
      <c r="F21426" s="2"/>
      <c r="G21426" s="2"/>
    </row>
    <row r="21427" spans="1:7" x14ac:dyDescent="0.3">
      <c r="A21427" s="2"/>
      <c r="B21427" s="2"/>
      <c r="C21427" s="2"/>
      <c r="D21427" s="2"/>
      <c r="E21427" s="2"/>
      <c r="F21427" s="2"/>
      <c r="G21427" s="2"/>
    </row>
    <row r="21428" spans="1:7" x14ac:dyDescent="0.3">
      <c r="A21428" s="2"/>
      <c r="B21428" s="2"/>
      <c r="C21428" s="2"/>
      <c r="D21428" s="2"/>
      <c r="E21428" s="2"/>
      <c r="F21428" s="2"/>
      <c r="G21428" s="2"/>
    </row>
    <row r="21429" spans="1:7" x14ac:dyDescent="0.3">
      <c r="A21429" s="2"/>
      <c r="B21429" s="2"/>
      <c r="C21429" s="2"/>
      <c r="D21429" s="2"/>
      <c r="E21429" s="2"/>
      <c r="F21429" s="2"/>
      <c r="G21429" s="2"/>
    </row>
    <row r="21430" spans="1:7" x14ac:dyDescent="0.3">
      <c r="A21430" s="2"/>
      <c r="B21430" s="2"/>
      <c r="C21430" s="2"/>
      <c r="D21430" s="2"/>
      <c r="E21430" s="2"/>
      <c r="F21430" s="2"/>
      <c r="G21430" s="2"/>
    </row>
    <row r="21431" spans="1:7" x14ac:dyDescent="0.3">
      <c r="A21431" s="2"/>
      <c r="B21431" s="2"/>
      <c r="C21431" s="2"/>
      <c r="D21431" s="2"/>
      <c r="E21431" s="2"/>
      <c r="F21431" s="2"/>
      <c r="G21431" s="2"/>
    </row>
    <row r="21432" spans="1:7" x14ac:dyDescent="0.3">
      <c r="A21432" s="2"/>
      <c r="B21432" s="2"/>
      <c r="C21432" s="2"/>
      <c r="D21432" s="2"/>
      <c r="E21432" s="2"/>
      <c r="F21432" s="2"/>
      <c r="G21432" s="2"/>
    </row>
    <row r="21433" spans="1:7" x14ac:dyDescent="0.3">
      <c r="A21433" s="2"/>
      <c r="B21433" s="2"/>
      <c r="C21433" s="2"/>
      <c r="D21433" s="2"/>
      <c r="E21433" s="2"/>
      <c r="F21433" s="2"/>
      <c r="G21433" s="2"/>
    </row>
    <row r="21434" spans="1:7" x14ac:dyDescent="0.3">
      <c r="A21434" s="2"/>
      <c r="B21434" s="2"/>
      <c r="C21434" s="2"/>
      <c r="D21434" s="2"/>
      <c r="E21434" s="2"/>
      <c r="F21434" s="2"/>
      <c r="G21434" s="2"/>
    </row>
    <row r="21435" spans="1:7" x14ac:dyDescent="0.3">
      <c r="A21435" s="2"/>
      <c r="B21435" s="2"/>
      <c r="C21435" s="2"/>
      <c r="D21435" s="2"/>
      <c r="E21435" s="2"/>
      <c r="F21435" s="2"/>
      <c r="G21435" s="2"/>
    </row>
    <row r="21436" spans="1:7" x14ac:dyDescent="0.3">
      <c r="A21436" s="2"/>
      <c r="B21436" s="2"/>
      <c r="C21436" s="2"/>
      <c r="D21436" s="2"/>
      <c r="E21436" s="2"/>
      <c r="F21436" s="2"/>
      <c r="G21436" s="2"/>
    </row>
    <row r="21437" spans="1:7" x14ac:dyDescent="0.3">
      <c r="A21437" s="2"/>
      <c r="B21437" s="2"/>
      <c r="C21437" s="2"/>
      <c r="D21437" s="2"/>
      <c r="E21437" s="2"/>
      <c r="F21437" s="2"/>
      <c r="G21437" s="2"/>
    </row>
    <row r="21438" spans="1:7" x14ac:dyDescent="0.3">
      <c r="A21438" s="2"/>
      <c r="B21438" s="2"/>
      <c r="C21438" s="2"/>
      <c r="D21438" s="2"/>
      <c r="E21438" s="2"/>
      <c r="F21438" s="2"/>
      <c r="G21438" s="2"/>
    </row>
    <row r="21439" spans="1:7" x14ac:dyDescent="0.3">
      <c r="A21439" s="2"/>
      <c r="B21439" s="2"/>
      <c r="C21439" s="2"/>
      <c r="D21439" s="2"/>
      <c r="E21439" s="2"/>
      <c r="F21439" s="2"/>
      <c r="G21439" s="2"/>
    </row>
    <row r="21440" spans="1:7" x14ac:dyDescent="0.3">
      <c r="A21440" s="2"/>
      <c r="B21440" s="2"/>
      <c r="C21440" s="2"/>
      <c r="D21440" s="2"/>
      <c r="E21440" s="2"/>
      <c r="F21440" s="2"/>
      <c r="G21440" s="2"/>
    </row>
    <row r="21441" spans="1:7" x14ac:dyDescent="0.3">
      <c r="A21441" s="2"/>
      <c r="B21441" s="2"/>
      <c r="C21441" s="2"/>
      <c r="D21441" s="2"/>
      <c r="E21441" s="2"/>
      <c r="F21441" s="2"/>
      <c r="G21441" s="2"/>
    </row>
    <row r="21442" spans="1:7" x14ac:dyDescent="0.3">
      <c r="A21442" s="2"/>
      <c r="B21442" s="2"/>
      <c r="C21442" s="2"/>
      <c r="D21442" s="2"/>
      <c r="E21442" s="2"/>
      <c r="F21442" s="2"/>
      <c r="G21442" s="2"/>
    </row>
    <row r="21443" spans="1:7" x14ac:dyDescent="0.3">
      <c r="A21443" s="2"/>
      <c r="B21443" s="2"/>
      <c r="C21443" s="2"/>
      <c r="D21443" s="2"/>
      <c r="E21443" s="2"/>
      <c r="F21443" s="2"/>
      <c r="G21443" s="2"/>
    </row>
    <row r="21444" spans="1:7" x14ac:dyDescent="0.3">
      <c r="A21444" s="2"/>
      <c r="B21444" s="2"/>
      <c r="C21444" s="2"/>
      <c r="D21444" s="2"/>
      <c r="E21444" s="2"/>
      <c r="F21444" s="2"/>
      <c r="G21444" s="2"/>
    </row>
    <row r="21445" spans="1:7" x14ac:dyDescent="0.3">
      <c r="A21445" s="2"/>
      <c r="B21445" s="2"/>
      <c r="C21445" s="2"/>
      <c r="D21445" s="2"/>
      <c r="E21445" s="2"/>
      <c r="F21445" s="2"/>
      <c r="G21445" s="2"/>
    </row>
    <row r="21446" spans="1:7" x14ac:dyDescent="0.3">
      <c r="A21446" s="2"/>
      <c r="B21446" s="2"/>
      <c r="C21446" s="2"/>
      <c r="D21446" s="2"/>
      <c r="E21446" s="2"/>
      <c r="F21446" s="2"/>
      <c r="G21446" s="2"/>
    </row>
    <row r="21447" spans="1:7" x14ac:dyDescent="0.3">
      <c r="A21447" s="2"/>
      <c r="B21447" s="2"/>
      <c r="C21447" s="2"/>
      <c r="D21447" s="2"/>
      <c r="E21447" s="2"/>
      <c r="F21447" s="2"/>
      <c r="G21447" s="2"/>
    </row>
    <row r="21448" spans="1:7" x14ac:dyDescent="0.3">
      <c r="A21448" s="2"/>
      <c r="B21448" s="2"/>
      <c r="C21448" s="2"/>
      <c r="D21448" s="2"/>
      <c r="E21448" s="2"/>
      <c r="F21448" s="2"/>
      <c r="G21448" s="2"/>
    </row>
    <row r="21449" spans="1:7" x14ac:dyDescent="0.3">
      <c r="A21449" s="2"/>
      <c r="B21449" s="2"/>
      <c r="C21449" s="2"/>
      <c r="D21449" s="2"/>
      <c r="E21449" s="2"/>
      <c r="F21449" s="2"/>
      <c r="G21449" s="2"/>
    </row>
    <row r="21450" spans="1:7" x14ac:dyDescent="0.3">
      <c r="A21450" s="2"/>
      <c r="B21450" s="2"/>
      <c r="C21450" s="2"/>
      <c r="D21450" s="2"/>
      <c r="E21450" s="2"/>
      <c r="F21450" s="2"/>
      <c r="G21450" s="2"/>
    </row>
    <row r="21451" spans="1:7" x14ac:dyDescent="0.3">
      <c r="A21451" s="2"/>
      <c r="B21451" s="2"/>
      <c r="C21451" s="2"/>
      <c r="D21451" s="2"/>
      <c r="E21451" s="2"/>
      <c r="F21451" s="2"/>
      <c r="G21451" s="2"/>
    </row>
    <row r="21452" spans="1:7" x14ac:dyDescent="0.3">
      <c r="A21452" s="2"/>
      <c r="B21452" s="2"/>
      <c r="C21452" s="2"/>
      <c r="D21452" s="2"/>
      <c r="E21452" s="2"/>
      <c r="F21452" s="2"/>
      <c r="G21452" s="2"/>
    </row>
    <row r="21453" spans="1:7" x14ac:dyDescent="0.3">
      <c r="A21453" s="2"/>
      <c r="B21453" s="2"/>
      <c r="C21453" s="2"/>
      <c r="D21453" s="2"/>
      <c r="E21453" s="2"/>
      <c r="F21453" s="2"/>
      <c r="G21453" s="2"/>
    </row>
    <row r="21454" spans="1:7" x14ac:dyDescent="0.3">
      <c r="A21454" s="2"/>
      <c r="B21454" s="2"/>
      <c r="C21454" s="2"/>
      <c r="D21454" s="2"/>
      <c r="E21454" s="2"/>
      <c r="F21454" s="2"/>
      <c r="G21454" s="2"/>
    </row>
    <row r="21455" spans="1:7" x14ac:dyDescent="0.3">
      <c r="A21455" s="2"/>
      <c r="B21455" s="2"/>
      <c r="C21455" s="2"/>
      <c r="D21455" s="2"/>
      <c r="E21455" s="2"/>
      <c r="F21455" s="2"/>
      <c r="G21455" s="2"/>
    </row>
    <row r="21456" spans="1:7" x14ac:dyDescent="0.3">
      <c r="A21456" s="2"/>
      <c r="B21456" s="2"/>
      <c r="C21456" s="2"/>
      <c r="D21456" s="2"/>
      <c r="E21456" s="2"/>
      <c r="F21456" s="2"/>
      <c r="G21456" s="2"/>
    </row>
    <row r="21457" spans="1:7" x14ac:dyDescent="0.3">
      <c r="A21457" s="2"/>
      <c r="B21457" s="2"/>
      <c r="C21457" s="2"/>
      <c r="D21457" s="2"/>
      <c r="E21457" s="2"/>
      <c r="F21457" s="2"/>
      <c r="G21457" s="2"/>
    </row>
    <row r="21458" spans="1:7" x14ac:dyDescent="0.3">
      <c r="A21458" s="2"/>
      <c r="B21458" s="2"/>
      <c r="C21458" s="2"/>
      <c r="D21458" s="2"/>
      <c r="E21458" s="2"/>
      <c r="F21458" s="2"/>
      <c r="G21458" s="2"/>
    </row>
    <row r="21459" spans="1:7" x14ac:dyDescent="0.3">
      <c r="A21459" s="2"/>
      <c r="B21459" s="2"/>
      <c r="C21459" s="2"/>
      <c r="D21459" s="2"/>
      <c r="E21459" s="2"/>
      <c r="F21459" s="2"/>
      <c r="G21459" s="2"/>
    </row>
    <row r="21460" spans="1:7" x14ac:dyDescent="0.3">
      <c r="A21460" s="2"/>
      <c r="B21460" s="2"/>
      <c r="C21460" s="2"/>
      <c r="D21460" s="2"/>
      <c r="E21460" s="2"/>
      <c r="F21460" s="2"/>
      <c r="G21460" s="2"/>
    </row>
    <row r="21461" spans="1:7" x14ac:dyDescent="0.3">
      <c r="A21461" s="2"/>
      <c r="B21461" s="2"/>
      <c r="C21461" s="2"/>
      <c r="D21461" s="2"/>
      <c r="E21461" s="2"/>
      <c r="F21461" s="2"/>
      <c r="G21461" s="2"/>
    </row>
    <row r="21462" spans="1:7" x14ac:dyDescent="0.3">
      <c r="A21462" s="2"/>
      <c r="B21462" s="2"/>
      <c r="C21462" s="2"/>
      <c r="D21462" s="2"/>
      <c r="E21462" s="2"/>
      <c r="F21462" s="2"/>
      <c r="G21462" s="2"/>
    </row>
    <row r="21463" spans="1:7" x14ac:dyDescent="0.3">
      <c r="A21463" s="2"/>
      <c r="B21463" s="2"/>
      <c r="C21463" s="2"/>
      <c r="D21463" s="2"/>
      <c r="E21463" s="2"/>
      <c r="F21463" s="2"/>
      <c r="G21463" s="2"/>
    </row>
    <row r="21464" spans="1:7" x14ac:dyDescent="0.3">
      <c r="A21464" s="2"/>
      <c r="B21464" s="2"/>
      <c r="C21464" s="2"/>
      <c r="D21464" s="2"/>
      <c r="E21464" s="2"/>
      <c r="F21464" s="2"/>
      <c r="G21464" s="2"/>
    </row>
    <row r="21465" spans="1:7" x14ac:dyDescent="0.3">
      <c r="A21465" s="2"/>
      <c r="B21465" s="2"/>
      <c r="C21465" s="2"/>
      <c r="D21465" s="2"/>
      <c r="E21465" s="2"/>
      <c r="F21465" s="2"/>
      <c r="G21465" s="2"/>
    </row>
    <row r="21466" spans="1:7" x14ac:dyDescent="0.3">
      <c r="A21466" s="2"/>
      <c r="B21466" s="2"/>
      <c r="C21466" s="2"/>
      <c r="D21466" s="2"/>
      <c r="E21466" s="2"/>
      <c r="F21466" s="2"/>
      <c r="G21466" s="2"/>
    </row>
    <row r="21467" spans="1:7" x14ac:dyDescent="0.3">
      <c r="A21467" s="2"/>
      <c r="B21467" s="2"/>
      <c r="C21467" s="2"/>
      <c r="D21467" s="2"/>
      <c r="E21467" s="2"/>
      <c r="F21467" s="2"/>
      <c r="G21467" s="2"/>
    </row>
    <row r="21468" spans="1:7" x14ac:dyDescent="0.3">
      <c r="A21468" s="2"/>
      <c r="B21468" s="2"/>
      <c r="C21468" s="2"/>
      <c r="D21468" s="2"/>
      <c r="E21468" s="2"/>
      <c r="F21468" s="2"/>
      <c r="G21468" s="2"/>
    </row>
    <row r="21469" spans="1:7" x14ac:dyDescent="0.3">
      <c r="A21469" s="2"/>
      <c r="B21469" s="2"/>
      <c r="C21469" s="2"/>
      <c r="D21469" s="2"/>
      <c r="E21469" s="2"/>
      <c r="F21469" s="2"/>
      <c r="G21469" s="2"/>
    </row>
    <row r="21470" spans="1:7" x14ac:dyDescent="0.3">
      <c r="A21470" s="2"/>
      <c r="B21470" s="2"/>
      <c r="C21470" s="2"/>
      <c r="D21470" s="2"/>
      <c r="E21470" s="2"/>
      <c r="F21470" s="2"/>
      <c r="G21470" s="2"/>
    </row>
    <row r="21471" spans="1:7" x14ac:dyDescent="0.3">
      <c r="A21471" s="2"/>
      <c r="B21471" s="2"/>
      <c r="C21471" s="2"/>
      <c r="D21471" s="2"/>
      <c r="E21471" s="2"/>
      <c r="F21471" s="2"/>
      <c r="G21471" s="2"/>
    </row>
    <row r="21472" spans="1:7" x14ac:dyDescent="0.3">
      <c r="A21472" s="2"/>
      <c r="B21472" s="2"/>
      <c r="C21472" s="2"/>
      <c r="D21472" s="2"/>
      <c r="E21472" s="2"/>
      <c r="F21472" s="2"/>
      <c r="G21472" s="2"/>
    </row>
    <row r="21473" spans="1:7" x14ac:dyDescent="0.3">
      <c r="A21473" s="2"/>
      <c r="B21473" s="2"/>
      <c r="C21473" s="2"/>
      <c r="D21473" s="2"/>
      <c r="E21473" s="2"/>
      <c r="F21473" s="2"/>
      <c r="G21473" s="2"/>
    </row>
    <row r="21474" spans="1:7" x14ac:dyDescent="0.3">
      <c r="A21474" s="2"/>
      <c r="B21474" s="2"/>
      <c r="C21474" s="2"/>
      <c r="D21474" s="2"/>
      <c r="E21474" s="2"/>
      <c r="F21474" s="2"/>
      <c r="G21474" s="2"/>
    </row>
    <row r="21475" spans="1:7" x14ac:dyDescent="0.3">
      <c r="A21475" s="2"/>
      <c r="B21475" s="2"/>
      <c r="C21475" s="2"/>
      <c r="D21475" s="2"/>
      <c r="E21475" s="2"/>
      <c r="F21475" s="2"/>
      <c r="G21475" s="2"/>
    </row>
    <row r="21476" spans="1:7" x14ac:dyDescent="0.3">
      <c r="A21476" s="2"/>
      <c r="B21476" s="2"/>
      <c r="C21476" s="2"/>
      <c r="D21476" s="2"/>
      <c r="E21476" s="2"/>
      <c r="F21476" s="2"/>
      <c r="G21476" s="2"/>
    </row>
    <row r="21477" spans="1:7" x14ac:dyDescent="0.3">
      <c r="A21477" s="2"/>
      <c r="B21477" s="2"/>
      <c r="C21477" s="2"/>
      <c r="D21477" s="2"/>
      <c r="E21477" s="2"/>
      <c r="F21477" s="2"/>
      <c r="G21477" s="2"/>
    </row>
    <row r="21478" spans="1:7" x14ac:dyDescent="0.3">
      <c r="A21478" s="2"/>
      <c r="B21478" s="2"/>
      <c r="C21478" s="2"/>
      <c r="D21478" s="2"/>
      <c r="E21478" s="2"/>
      <c r="F21478" s="2"/>
      <c r="G21478" s="2"/>
    </row>
    <row r="21479" spans="1:7" x14ac:dyDescent="0.3">
      <c r="A21479" s="2"/>
      <c r="B21479" s="2"/>
      <c r="C21479" s="2"/>
      <c r="D21479" s="2"/>
      <c r="E21479" s="2"/>
      <c r="F21479" s="2"/>
      <c r="G21479" s="2"/>
    </row>
    <row r="21480" spans="1:7" x14ac:dyDescent="0.3">
      <c r="A21480" s="2"/>
      <c r="B21480" s="2"/>
      <c r="C21480" s="2"/>
      <c r="D21480" s="2"/>
      <c r="E21480" s="2"/>
      <c r="F21480" s="2"/>
      <c r="G21480" s="2"/>
    </row>
    <row r="21481" spans="1:7" x14ac:dyDescent="0.3">
      <c r="A21481" s="2"/>
      <c r="B21481" s="2"/>
      <c r="C21481" s="2"/>
      <c r="D21481" s="2"/>
      <c r="E21481" s="2"/>
      <c r="F21481" s="2"/>
      <c r="G21481" s="2"/>
    </row>
    <row r="21482" spans="1:7" x14ac:dyDescent="0.3">
      <c r="A21482" s="2"/>
      <c r="B21482" s="2"/>
      <c r="C21482" s="2"/>
      <c r="D21482" s="2"/>
      <c r="E21482" s="2"/>
      <c r="F21482" s="2"/>
      <c r="G21482" s="2"/>
    </row>
    <row r="21483" spans="1:7" x14ac:dyDescent="0.3">
      <c r="A21483" s="2"/>
      <c r="B21483" s="2"/>
      <c r="C21483" s="2"/>
      <c r="D21483" s="2"/>
      <c r="E21483" s="2"/>
      <c r="F21483" s="2"/>
      <c r="G21483" s="2"/>
    </row>
    <row r="21484" spans="1:7" x14ac:dyDescent="0.3">
      <c r="A21484" s="2"/>
      <c r="B21484" s="2"/>
      <c r="C21484" s="2"/>
      <c r="D21484" s="2"/>
      <c r="E21484" s="2"/>
      <c r="F21484" s="2"/>
      <c r="G21484" s="2"/>
    </row>
    <row r="21485" spans="1:7" x14ac:dyDescent="0.3">
      <c r="A21485" s="2"/>
      <c r="B21485" s="2"/>
      <c r="C21485" s="2"/>
      <c r="D21485" s="2"/>
      <c r="E21485" s="2"/>
      <c r="F21485" s="2"/>
      <c r="G21485" s="2"/>
    </row>
    <row r="21486" spans="1:7" x14ac:dyDescent="0.3">
      <c r="A21486" s="2"/>
      <c r="B21486" s="2"/>
      <c r="C21486" s="2"/>
      <c r="D21486" s="2"/>
      <c r="E21486" s="2"/>
      <c r="F21486" s="2"/>
      <c r="G21486" s="2"/>
    </row>
    <row r="21487" spans="1:7" x14ac:dyDescent="0.3">
      <c r="A21487" s="2"/>
      <c r="B21487" s="2"/>
      <c r="C21487" s="2"/>
      <c r="D21487" s="2"/>
      <c r="E21487" s="2"/>
      <c r="F21487" s="2"/>
      <c r="G21487" s="2"/>
    </row>
    <row r="21488" spans="1:7" x14ac:dyDescent="0.3">
      <c r="A21488" s="2"/>
      <c r="B21488" s="2"/>
      <c r="C21488" s="2"/>
      <c r="D21488" s="2"/>
      <c r="E21488" s="2"/>
      <c r="F21488" s="2"/>
      <c r="G21488" s="2"/>
    </row>
    <row r="21489" spans="1:7" x14ac:dyDescent="0.3">
      <c r="A21489" s="2"/>
      <c r="B21489" s="2"/>
      <c r="C21489" s="2"/>
      <c r="D21489" s="2"/>
      <c r="E21489" s="2"/>
      <c r="F21489" s="2"/>
      <c r="G21489" s="2"/>
    </row>
    <row r="21490" spans="1:7" x14ac:dyDescent="0.3">
      <c r="A21490" s="2"/>
      <c r="B21490" s="2"/>
      <c r="C21490" s="2"/>
      <c r="D21490" s="2"/>
      <c r="E21490" s="2"/>
      <c r="F21490" s="2"/>
      <c r="G21490" s="2"/>
    </row>
    <row r="21491" spans="1:7" x14ac:dyDescent="0.3">
      <c r="A21491" s="2"/>
      <c r="B21491" s="2"/>
      <c r="C21491" s="2"/>
      <c r="D21491" s="2"/>
      <c r="E21491" s="2"/>
      <c r="F21491" s="2"/>
      <c r="G21491" s="2"/>
    </row>
    <row r="21492" spans="1:7" x14ac:dyDescent="0.3">
      <c r="A21492" s="2"/>
      <c r="B21492" s="2"/>
      <c r="C21492" s="2"/>
      <c r="D21492" s="2"/>
      <c r="E21492" s="2"/>
      <c r="F21492" s="2"/>
      <c r="G21492" s="2"/>
    </row>
    <row r="21493" spans="1:7" x14ac:dyDescent="0.3">
      <c r="A21493" s="2"/>
      <c r="B21493" s="2"/>
      <c r="C21493" s="2"/>
      <c r="D21493" s="2"/>
      <c r="E21493" s="2"/>
      <c r="F21493" s="2"/>
      <c r="G21493" s="2"/>
    </row>
    <row r="21494" spans="1:7" x14ac:dyDescent="0.3">
      <c r="A21494" s="2"/>
      <c r="B21494" s="2"/>
      <c r="C21494" s="2"/>
      <c r="D21494" s="2"/>
      <c r="E21494" s="2"/>
      <c r="F21494" s="2"/>
      <c r="G21494" s="2"/>
    </row>
    <row r="21495" spans="1:7" x14ac:dyDescent="0.3">
      <c r="A21495" s="2"/>
      <c r="B21495" s="2"/>
      <c r="C21495" s="2"/>
      <c r="D21495" s="2"/>
      <c r="E21495" s="2"/>
      <c r="F21495" s="2"/>
      <c r="G21495" s="2"/>
    </row>
    <row r="21496" spans="1:7" x14ac:dyDescent="0.3">
      <c r="A21496" s="2"/>
      <c r="B21496" s="2"/>
      <c r="C21496" s="2"/>
      <c r="D21496" s="2"/>
      <c r="E21496" s="2"/>
      <c r="F21496" s="2"/>
      <c r="G21496" s="2"/>
    </row>
    <row r="21497" spans="1:7" x14ac:dyDescent="0.3">
      <c r="A21497" s="2"/>
      <c r="B21497" s="2"/>
      <c r="C21497" s="2"/>
      <c r="D21497" s="2"/>
      <c r="E21497" s="2"/>
      <c r="F21497" s="2"/>
      <c r="G21497" s="2"/>
    </row>
    <row r="21498" spans="1:7" x14ac:dyDescent="0.3">
      <c r="A21498" s="2"/>
      <c r="B21498" s="2"/>
      <c r="C21498" s="2"/>
      <c r="D21498" s="2"/>
      <c r="E21498" s="2"/>
      <c r="F21498" s="2"/>
      <c r="G21498" s="2"/>
    </row>
    <row r="21499" spans="1:7" x14ac:dyDescent="0.3">
      <c r="A21499" s="2"/>
      <c r="B21499" s="2"/>
      <c r="C21499" s="2"/>
      <c r="D21499" s="2"/>
      <c r="E21499" s="2"/>
      <c r="F21499" s="2"/>
      <c r="G21499" s="2"/>
    </row>
    <row r="21500" spans="1:7" x14ac:dyDescent="0.3">
      <c r="A21500" s="2"/>
      <c r="B21500" s="2"/>
      <c r="C21500" s="2"/>
      <c r="D21500" s="2"/>
      <c r="E21500" s="2"/>
      <c r="F21500" s="2"/>
      <c r="G21500" s="2"/>
    </row>
    <row r="21501" spans="1:7" x14ac:dyDescent="0.3">
      <c r="A21501" s="2"/>
      <c r="B21501" s="2"/>
      <c r="C21501" s="2"/>
      <c r="D21501" s="2"/>
      <c r="E21501" s="2"/>
      <c r="F21501" s="2"/>
      <c r="G21501" s="2"/>
    </row>
    <row r="21502" spans="1:7" x14ac:dyDescent="0.3">
      <c r="A21502" s="2"/>
      <c r="B21502" s="2"/>
      <c r="C21502" s="2"/>
      <c r="D21502" s="2"/>
      <c r="E21502" s="2"/>
      <c r="F21502" s="2"/>
      <c r="G21502" s="2"/>
    </row>
    <row r="21503" spans="1:7" x14ac:dyDescent="0.3">
      <c r="A21503" s="2"/>
      <c r="B21503" s="2"/>
      <c r="C21503" s="2"/>
      <c r="D21503" s="2"/>
      <c r="E21503" s="2"/>
      <c r="F21503" s="2"/>
      <c r="G21503" s="2"/>
    </row>
    <row r="21504" spans="1:7" x14ac:dyDescent="0.3">
      <c r="A21504" s="2"/>
      <c r="B21504" s="2"/>
      <c r="C21504" s="2"/>
      <c r="D21504" s="2"/>
      <c r="E21504" s="2"/>
      <c r="F21504" s="2"/>
      <c r="G21504" s="2"/>
    </row>
    <row r="21505" spans="1:7" x14ac:dyDescent="0.3">
      <c r="A21505" s="2"/>
      <c r="B21505" s="2"/>
      <c r="C21505" s="2"/>
      <c r="D21505" s="2"/>
      <c r="E21505" s="2"/>
      <c r="F21505" s="2"/>
      <c r="G21505" s="2"/>
    </row>
    <row r="21506" spans="1:7" x14ac:dyDescent="0.3">
      <c r="A21506" s="2"/>
      <c r="B21506" s="2"/>
      <c r="C21506" s="2"/>
      <c r="D21506" s="2"/>
      <c r="E21506" s="2"/>
      <c r="F21506" s="2"/>
      <c r="G21506" s="2"/>
    </row>
    <row r="21507" spans="1:7" x14ac:dyDescent="0.3">
      <c r="A21507" s="2"/>
      <c r="B21507" s="2"/>
      <c r="C21507" s="2"/>
      <c r="D21507" s="2"/>
      <c r="E21507" s="2"/>
      <c r="F21507" s="2"/>
      <c r="G21507" s="2"/>
    </row>
    <row r="21508" spans="1:7" x14ac:dyDescent="0.3">
      <c r="A21508" s="2"/>
      <c r="B21508" s="2"/>
      <c r="C21508" s="2"/>
      <c r="D21508" s="2"/>
      <c r="E21508" s="2"/>
      <c r="F21508" s="2"/>
      <c r="G21508" s="2"/>
    </row>
    <row r="21509" spans="1:7" x14ac:dyDescent="0.3">
      <c r="A21509" s="2"/>
      <c r="B21509" s="2"/>
      <c r="C21509" s="2"/>
      <c r="D21509" s="2"/>
      <c r="E21509" s="2"/>
      <c r="F21509" s="2"/>
      <c r="G21509" s="2"/>
    </row>
    <row r="21510" spans="1:7" x14ac:dyDescent="0.3">
      <c r="A21510" s="2"/>
      <c r="B21510" s="2"/>
      <c r="C21510" s="2"/>
      <c r="D21510" s="2"/>
      <c r="E21510" s="2"/>
      <c r="F21510" s="2"/>
      <c r="G21510" s="2"/>
    </row>
    <row r="21511" spans="1:7" x14ac:dyDescent="0.3">
      <c r="A21511" s="2"/>
      <c r="B21511" s="2"/>
      <c r="C21511" s="2"/>
      <c r="D21511" s="2"/>
      <c r="E21511" s="2"/>
      <c r="F21511" s="2"/>
      <c r="G21511" s="2"/>
    </row>
    <row r="21512" spans="1:7" x14ac:dyDescent="0.3">
      <c r="A21512" s="2"/>
      <c r="B21512" s="2"/>
      <c r="C21512" s="2"/>
      <c r="D21512" s="2"/>
      <c r="E21512" s="2"/>
      <c r="F21512" s="2"/>
      <c r="G21512" s="2"/>
    </row>
    <row r="21513" spans="1:7" x14ac:dyDescent="0.3">
      <c r="A21513" s="2"/>
      <c r="B21513" s="2"/>
      <c r="C21513" s="2"/>
      <c r="D21513" s="2"/>
      <c r="E21513" s="2"/>
      <c r="F21513" s="2"/>
      <c r="G21513" s="2"/>
    </row>
    <row r="21514" spans="1:7" x14ac:dyDescent="0.3">
      <c r="A21514" s="2"/>
      <c r="B21514" s="2"/>
      <c r="C21514" s="2"/>
      <c r="D21514" s="2"/>
      <c r="E21514" s="2"/>
      <c r="F21514" s="2"/>
      <c r="G21514" s="2"/>
    </row>
    <row r="21515" spans="1:7" x14ac:dyDescent="0.3">
      <c r="A21515" s="2"/>
      <c r="B21515" s="2"/>
      <c r="C21515" s="2"/>
      <c r="D21515" s="2"/>
      <c r="E21515" s="2"/>
      <c r="F21515" s="2"/>
      <c r="G21515" s="2"/>
    </row>
    <row r="21516" spans="1:7" x14ac:dyDescent="0.3">
      <c r="A21516" s="2"/>
      <c r="B21516" s="2"/>
      <c r="C21516" s="2"/>
      <c r="D21516" s="2"/>
      <c r="E21516" s="2"/>
      <c r="F21516" s="2"/>
      <c r="G21516" s="2"/>
    </row>
    <row r="21517" spans="1:7" x14ac:dyDescent="0.3">
      <c r="A21517" s="2"/>
      <c r="B21517" s="2"/>
      <c r="C21517" s="2"/>
      <c r="D21517" s="2"/>
      <c r="E21517" s="2"/>
      <c r="F21517" s="2"/>
      <c r="G21517" s="2"/>
    </row>
    <row r="21518" spans="1:7" x14ac:dyDescent="0.3">
      <c r="A21518" s="2"/>
      <c r="B21518" s="2"/>
      <c r="C21518" s="2"/>
      <c r="D21518" s="2"/>
      <c r="E21518" s="2"/>
      <c r="F21518" s="2"/>
      <c r="G21518" s="2"/>
    </row>
    <row r="21519" spans="1:7" x14ac:dyDescent="0.3">
      <c r="A21519" s="2"/>
      <c r="B21519" s="2"/>
      <c r="C21519" s="2"/>
      <c r="D21519" s="2"/>
      <c r="E21519" s="2"/>
      <c r="F21519" s="2"/>
      <c r="G21519" s="2"/>
    </row>
    <row r="21520" spans="1:7" x14ac:dyDescent="0.3">
      <c r="A21520" s="2"/>
      <c r="B21520" s="2"/>
      <c r="C21520" s="2"/>
      <c r="D21520" s="2"/>
      <c r="E21520" s="2"/>
      <c r="F21520" s="2"/>
      <c r="G21520" s="2"/>
    </row>
    <row r="21521" spans="1:7" x14ac:dyDescent="0.3">
      <c r="A21521" s="2"/>
      <c r="B21521" s="2"/>
      <c r="C21521" s="2"/>
      <c r="D21521" s="2"/>
      <c r="E21521" s="2"/>
      <c r="F21521" s="2"/>
      <c r="G21521" s="2"/>
    </row>
    <row r="21522" spans="1:7" x14ac:dyDescent="0.3">
      <c r="A21522" s="2"/>
      <c r="B21522" s="2"/>
      <c r="C21522" s="2"/>
      <c r="D21522" s="2"/>
      <c r="E21522" s="2"/>
      <c r="F21522" s="2"/>
      <c r="G21522" s="2"/>
    </row>
    <row r="21523" spans="1:7" x14ac:dyDescent="0.3">
      <c r="A21523" s="2"/>
      <c r="B21523" s="2"/>
      <c r="C21523" s="2"/>
      <c r="D21523" s="2"/>
      <c r="E21523" s="2"/>
      <c r="F21523" s="2"/>
      <c r="G21523" s="2"/>
    </row>
    <row r="21524" spans="1:7" x14ac:dyDescent="0.3">
      <c r="A21524" s="2"/>
      <c r="B21524" s="2"/>
      <c r="C21524" s="2"/>
      <c r="D21524" s="2"/>
      <c r="E21524" s="2"/>
      <c r="F21524" s="2"/>
      <c r="G21524" s="2"/>
    </row>
    <row r="21525" spans="1:7" x14ac:dyDescent="0.3">
      <c r="A21525" s="2"/>
      <c r="B21525" s="2"/>
      <c r="C21525" s="2"/>
      <c r="D21525" s="2"/>
      <c r="E21525" s="2"/>
      <c r="F21525" s="2"/>
      <c r="G21525" s="2"/>
    </row>
    <row r="21526" spans="1:7" x14ac:dyDescent="0.3">
      <c r="A21526" s="2"/>
      <c r="B21526" s="2"/>
      <c r="C21526" s="2"/>
      <c r="D21526" s="2"/>
      <c r="E21526" s="2"/>
      <c r="F21526" s="2"/>
      <c r="G21526" s="2"/>
    </row>
    <row r="21527" spans="1:7" x14ac:dyDescent="0.3">
      <c r="A21527" s="2"/>
      <c r="B21527" s="2"/>
      <c r="C21527" s="2"/>
      <c r="D21527" s="2"/>
      <c r="E21527" s="2"/>
      <c r="F21527" s="2"/>
      <c r="G21527" s="2"/>
    </row>
    <row r="21528" spans="1:7" x14ac:dyDescent="0.3">
      <c r="A21528" s="2"/>
      <c r="B21528" s="2"/>
      <c r="C21528" s="2"/>
      <c r="D21528" s="2"/>
      <c r="E21528" s="2"/>
      <c r="F21528" s="2"/>
      <c r="G21528" s="2"/>
    </row>
    <row r="21529" spans="1:7" x14ac:dyDescent="0.3">
      <c r="A21529" s="2"/>
      <c r="B21529" s="2"/>
      <c r="C21529" s="2"/>
      <c r="D21529" s="2"/>
      <c r="E21529" s="2"/>
      <c r="F21529" s="2"/>
      <c r="G21529" s="2"/>
    </row>
    <row r="21530" spans="1:7" x14ac:dyDescent="0.3">
      <c r="A21530" s="2"/>
      <c r="B21530" s="2"/>
      <c r="C21530" s="2"/>
      <c r="D21530" s="2"/>
      <c r="E21530" s="2"/>
      <c r="F21530" s="2"/>
      <c r="G21530" s="2"/>
    </row>
    <row r="21531" spans="1:7" x14ac:dyDescent="0.3">
      <c r="A21531" s="2"/>
      <c r="B21531" s="2"/>
      <c r="C21531" s="2"/>
      <c r="D21531" s="2"/>
      <c r="E21531" s="2"/>
      <c r="F21531" s="2"/>
      <c r="G21531" s="2"/>
    </row>
    <row r="21532" spans="1:7" x14ac:dyDescent="0.3">
      <c r="A21532" s="2"/>
      <c r="B21532" s="2"/>
      <c r="C21532" s="2"/>
      <c r="D21532" s="2"/>
      <c r="E21532" s="2"/>
      <c r="F21532" s="2"/>
      <c r="G21532" s="2"/>
    </row>
    <row r="21533" spans="1:7" x14ac:dyDescent="0.3">
      <c r="A21533" s="2"/>
      <c r="B21533" s="2"/>
      <c r="C21533" s="2"/>
      <c r="D21533" s="2"/>
      <c r="E21533" s="2"/>
      <c r="F21533" s="2"/>
      <c r="G21533" s="2"/>
    </row>
    <row r="21534" spans="1:7" x14ac:dyDescent="0.3">
      <c r="A21534" s="2"/>
      <c r="B21534" s="2"/>
      <c r="C21534" s="2"/>
      <c r="D21534" s="2"/>
      <c r="E21534" s="2"/>
      <c r="F21534" s="2"/>
      <c r="G21534" s="2"/>
    </row>
    <row r="21535" spans="1:7" x14ac:dyDescent="0.3">
      <c r="A21535" s="2"/>
      <c r="B21535" s="2"/>
      <c r="C21535" s="2"/>
      <c r="D21535" s="2"/>
      <c r="E21535" s="2"/>
      <c r="F21535" s="2"/>
      <c r="G21535" s="2"/>
    </row>
    <row r="21536" spans="1:7" x14ac:dyDescent="0.3">
      <c r="A21536" s="2"/>
      <c r="B21536" s="2"/>
      <c r="C21536" s="2"/>
      <c r="D21536" s="2"/>
      <c r="E21536" s="2"/>
      <c r="F21536" s="2"/>
      <c r="G21536" s="2"/>
    </row>
    <row r="21537" spans="1:7" x14ac:dyDescent="0.3">
      <c r="A21537" s="2"/>
      <c r="B21537" s="2"/>
      <c r="C21537" s="2"/>
      <c r="D21537" s="2"/>
      <c r="E21537" s="2"/>
      <c r="F21537" s="2"/>
      <c r="G21537" s="2"/>
    </row>
    <row r="21538" spans="1:7" x14ac:dyDescent="0.3">
      <c r="A21538" s="2"/>
      <c r="B21538" s="2"/>
      <c r="C21538" s="2"/>
      <c r="D21538" s="2"/>
      <c r="E21538" s="2"/>
      <c r="F21538" s="2"/>
      <c r="G21538" s="2"/>
    </row>
    <row r="21539" spans="1:7" x14ac:dyDescent="0.3">
      <c r="A21539" s="2"/>
      <c r="B21539" s="2"/>
      <c r="C21539" s="2"/>
      <c r="D21539" s="2"/>
      <c r="E21539" s="2"/>
      <c r="F21539" s="2"/>
      <c r="G21539" s="2"/>
    </row>
    <row r="21540" spans="1:7" x14ac:dyDescent="0.3">
      <c r="A21540" s="2"/>
      <c r="B21540" s="2"/>
      <c r="C21540" s="2"/>
      <c r="D21540" s="2"/>
      <c r="E21540" s="2"/>
      <c r="F21540" s="2"/>
      <c r="G21540" s="2"/>
    </row>
    <row r="21541" spans="1:7" x14ac:dyDescent="0.3">
      <c r="A21541" s="2"/>
      <c r="B21541" s="2"/>
      <c r="C21541" s="2"/>
      <c r="D21541" s="2"/>
      <c r="E21541" s="2"/>
      <c r="F21541" s="2"/>
      <c r="G21541" s="2"/>
    </row>
    <row r="21542" spans="1:7" x14ac:dyDescent="0.3">
      <c r="A21542" s="2"/>
      <c r="B21542" s="2"/>
      <c r="C21542" s="2"/>
      <c r="D21542" s="2"/>
      <c r="E21542" s="2"/>
      <c r="F21542" s="2"/>
      <c r="G21542" s="2"/>
    </row>
    <row r="21543" spans="1:7" x14ac:dyDescent="0.3">
      <c r="A21543" s="2"/>
      <c r="B21543" s="2"/>
      <c r="C21543" s="2"/>
      <c r="D21543" s="2"/>
      <c r="E21543" s="2"/>
      <c r="F21543" s="2"/>
      <c r="G21543" s="2"/>
    </row>
    <row r="21544" spans="1:7" x14ac:dyDescent="0.3">
      <c r="A21544" s="2"/>
      <c r="B21544" s="2"/>
      <c r="C21544" s="2"/>
      <c r="D21544" s="2"/>
      <c r="E21544" s="2"/>
      <c r="F21544" s="2"/>
      <c r="G21544" s="2"/>
    </row>
    <row r="21545" spans="1:7" x14ac:dyDescent="0.3">
      <c r="A21545" s="2"/>
      <c r="B21545" s="2"/>
      <c r="C21545" s="2"/>
      <c r="D21545" s="2"/>
      <c r="E21545" s="2"/>
      <c r="F21545" s="2"/>
      <c r="G21545" s="2"/>
    </row>
    <row r="21546" spans="1:7" x14ac:dyDescent="0.3">
      <c r="A21546" s="2"/>
      <c r="B21546" s="2"/>
      <c r="C21546" s="2"/>
      <c r="D21546" s="2"/>
      <c r="E21546" s="2"/>
      <c r="F21546" s="2"/>
      <c r="G21546" s="2"/>
    </row>
    <row r="21547" spans="1:7" x14ac:dyDescent="0.3">
      <c r="A21547" s="2"/>
      <c r="B21547" s="2"/>
      <c r="C21547" s="2"/>
      <c r="D21547" s="2"/>
      <c r="E21547" s="2"/>
      <c r="F21547" s="2"/>
      <c r="G21547" s="2"/>
    </row>
    <row r="21548" spans="1:7" x14ac:dyDescent="0.3">
      <c r="A21548" s="2"/>
      <c r="B21548" s="2"/>
      <c r="C21548" s="2"/>
      <c r="D21548" s="2"/>
      <c r="E21548" s="2"/>
      <c r="F21548" s="2"/>
      <c r="G21548" s="2"/>
    </row>
    <row r="21549" spans="1:7" x14ac:dyDescent="0.3">
      <c r="A21549" s="2"/>
      <c r="B21549" s="2"/>
      <c r="C21549" s="2"/>
      <c r="D21549" s="2"/>
      <c r="E21549" s="2"/>
      <c r="F21549" s="2"/>
      <c r="G21549" s="2"/>
    </row>
    <row r="21550" spans="1:7" x14ac:dyDescent="0.3">
      <c r="A21550" s="2"/>
      <c r="B21550" s="2"/>
      <c r="C21550" s="2"/>
      <c r="D21550" s="2"/>
      <c r="E21550" s="2"/>
      <c r="F21550" s="2"/>
      <c r="G21550" s="2"/>
    </row>
    <row r="21551" spans="1:7" x14ac:dyDescent="0.3">
      <c r="A21551" s="2"/>
      <c r="B21551" s="2"/>
      <c r="C21551" s="2"/>
      <c r="D21551" s="2"/>
      <c r="E21551" s="2"/>
      <c r="F21551" s="2"/>
      <c r="G21551" s="2"/>
    </row>
    <row r="21552" spans="1:7" x14ac:dyDescent="0.3">
      <c r="A21552" s="2"/>
      <c r="B21552" s="2"/>
      <c r="C21552" s="2"/>
      <c r="D21552" s="2"/>
      <c r="E21552" s="2"/>
      <c r="F21552" s="2"/>
      <c r="G21552" s="2"/>
    </row>
    <row r="21553" spans="1:7" x14ac:dyDescent="0.3">
      <c r="A21553" s="2"/>
      <c r="B21553" s="2"/>
      <c r="C21553" s="2"/>
      <c r="D21553" s="2"/>
      <c r="E21553" s="2"/>
      <c r="F21553" s="2"/>
      <c r="G21553" s="2"/>
    </row>
    <row r="21554" spans="1:7" x14ac:dyDescent="0.3">
      <c r="A21554" s="2"/>
      <c r="B21554" s="2"/>
      <c r="C21554" s="2"/>
      <c r="D21554" s="2"/>
      <c r="E21554" s="2"/>
      <c r="F21554" s="2"/>
      <c r="G21554" s="2"/>
    </row>
    <row r="21555" spans="1:7" x14ac:dyDescent="0.3">
      <c r="A21555" s="2"/>
      <c r="B21555" s="2"/>
      <c r="C21555" s="2"/>
      <c r="D21555" s="2"/>
      <c r="E21555" s="2"/>
      <c r="F21555" s="2"/>
      <c r="G21555" s="2"/>
    </row>
    <row r="21556" spans="1:7" x14ac:dyDescent="0.3">
      <c r="A21556" s="2"/>
      <c r="B21556" s="2"/>
      <c r="C21556" s="2"/>
      <c r="D21556" s="2"/>
      <c r="E21556" s="2"/>
      <c r="F21556" s="2"/>
      <c r="G21556" s="2"/>
    </row>
    <row r="21557" spans="1:7" x14ac:dyDescent="0.3">
      <c r="A21557" s="2"/>
      <c r="B21557" s="2"/>
      <c r="C21557" s="2"/>
      <c r="D21557" s="2"/>
      <c r="E21557" s="2"/>
      <c r="F21557" s="2"/>
      <c r="G21557" s="2"/>
    </row>
    <row r="21558" spans="1:7" x14ac:dyDescent="0.3">
      <c r="A21558" s="2"/>
      <c r="B21558" s="2"/>
      <c r="C21558" s="2"/>
      <c r="D21558" s="2"/>
      <c r="E21558" s="2"/>
      <c r="F21558" s="2"/>
      <c r="G21558" s="2"/>
    </row>
    <row r="21559" spans="1:7" x14ac:dyDescent="0.3">
      <c r="A21559" s="2"/>
      <c r="B21559" s="2"/>
      <c r="C21559" s="2"/>
      <c r="D21559" s="2"/>
      <c r="E21559" s="2"/>
      <c r="F21559" s="2"/>
      <c r="G21559" s="2"/>
    </row>
    <row r="21560" spans="1:7" x14ac:dyDescent="0.3">
      <c r="A21560" s="2"/>
      <c r="B21560" s="2"/>
      <c r="C21560" s="2"/>
      <c r="D21560" s="2"/>
      <c r="E21560" s="2"/>
      <c r="F21560" s="2"/>
      <c r="G21560" s="2"/>
    </row>
    <row r="21561" spans="1:7" x14ac:dyDescent="0.3">
      <c r="A21561" s="2"/>
      <c r="B21561" s="2"/>
      <c r="C21561" s="2"/>
      <c r="D21561" s="2"/>
      <c r="E21561" s="2"/>
      <c r="F21561" s="2"/>
      <c r="G21561" s="2"/>
    </row>
    <row r="21562" spans="1:7" x14ac:dyDescent="0.3">
      <c r="A21562" s="2"/>
      <c r="B21562" s="2"/>
      <c r="C21562" s="2"/>
      <c r="D21562" s="2"/>
      <c r="E21562" s="2"/>
      <c r="F21562" s="2"/>
      <c r="G21562" s="2"/>
    </row>
    <row r="21563" spans="1:7" x14ac:dyDescent="0.3">
      <c r="A21563" s="2"/>
      <c r="B21563" s="2"/>
      <c r="C21563" s="2"/>
      <c r="D21563" s="2"/>
      <c r="E21563" s="2"/>
      <c r="F21563" s="2"/>
      <c r="G21563" s="2"/>
    </row>
    <row r="21564" spans="1:7" x14ac:dyDescent="0.3">
      <c r="A21564" s="2"/>
      <c r="B21564" s="2"/>
      <c r="C21564" s="2"/>
      <c r="D21564" s="2"/>
      <c r="E21564" s="2"/>
      <c r="F21564" s="2"/>
      <c r="G21564" s="2"/>
    </row>
    <row r="21565" spans="1:7" x14ac:dyDescent="0.3">
      <c r="A21565" s="2"/>
      <c r="B21565" s="2"/>
      <c r="C21565" s="2"/>
      <c r="D21565" s="2"/>
      <c r="E21565" s="2"/>
      <c r="F21565" s="2"/>
      <c r="G21565" s="2"/>
    </row>
    <row r="21566" spans="1:7" x14ac:dyDescent="0.3">
      <c r="A21566" s="2"/>
      <c r="B21566" s="2"/>
      <c r="C21566" s="2"/>
      <c r="D21566" s="2"/>
      <c r="E21566" s="2"/>
      <c r="F21566" s="2"/>
      <c r="G21566" s="2"/>
    </row>
    <row r="21567" spans="1:7" x14ac:dyDescent="0.3">
      <c r="A21567" s="2"/>
      <c r="B21567" s="2"/>
      <c r="C21567" s="2"/>
      <c r="D21567" s="2"/>
      <c r="E21567" s="2"/>
      <c r="F21567" s="2"/>
      <c r="G21567" s="2"/>
    </row>
    <row r="21568" spans="1:7" x14ac:dyDescent="0.3">
      <c r="A21568" s="2"/>
      <c r="B21568" s="2"/>
      <c r="C21568" s="2"/>
      <c r="D21568" s="2"/>
      <c r="E21568" s="2"/>
      <c r="F21568" s="2"/>
      <c r="G21568" s="2"/>
    </row>
    <row r="21569" spans="1:7" x14ac:dyDescent="0.3">
      <c r="A21569" s="2"/>
      <c r="B21569" s="2"/>
      <c r="C21569" s="2"/>
      <c r="D21569" s="2"/>
      <c r="E21569" s="2"/>
      <c r="F21569" s="2"/>
      <c r="G21569" s="2"/>
    </row>
    <row r="21570" spans="1:7" x14ac:dyDescent="0.3">
      <c r="A21570" s="2"/>
      <c r="B21570" s="2"/>
      <c r="C21570" s="2"/>
      <c r="D21570" s="2"/>
      <c r="E21570" s="2"/>
      <c r="F21570" s="2"/>
      <c r="G21570" s="2"/>
    </row>
    <row r="21571" spans="1:7" x14ac:dyDescent="0.3">
      <c r="A21571" s="2"/>
      <c r="B21571" s="2"/>
      <c r="C21571" s="2"/>
      <c r="D21571" s="2"/>
      <c r="E21571" s="2"/>
      <c r="F21571" s="2"/>
      <c r="G21571" s="2"/>
    </row>
    <row r="21572" spans="1:7" x14ac:dyDescent="0.3">
      <c r="A21572" s="2"/>
      <c r="B21572" s="2"/>
      <c r="C21572" s="2"/>
      <c r="D21572" s="2"/>
      <c r="E21572" s="2"/>
      <c r="F21572" s="2"/>
      <c r="G21572" s="2"/>
    </row>
    <row r="21573" spans="1:7" x14ac:dyDescent="0.3">
      <c r="A21573" s="2"/>
      <c r="B21573" s="2"/>
      <c r="C21573" s="2"/>
      <c r="D21573" s="2"/>
      <c r="E21573" s="2"/>
      <c r="F21573" s="2"/>
      <c r="G21573" s="2"/>
    </row>
    <row r="21574" spans="1:7" x14ac:dyDescent="0.3">
      <c r="A21574" s="2"/>
      <c r="B21574" s="2"/>
      <c r="C21574" s="2"/>
      <c r="D21574" s="2"/>
      <c r="E21574" s="2"/>
      <c r="F21574" s="2"/>
      <c r="G21574" s="2"/>
    </row>
    <row r="21575" spans="1:7" x14ac:dyDescent="0.3">
      <c r="A21575" s="2"/>
      <c r="B21575" s="2"/>
      <c r="C21575" s="2"/>
      <c r="D21575" s="2"/>
      <c r="E21575" s="2"/>
      <c r="F21575" s="2"/>
      <c r="G21575" s="2"/>
    </row>
    <row r="21576" spans="1:7" x14ac:dyDescent="0.3">
      <c r="A21576" s="2"/>
      <c r="B21576" s="2"/>
      <c r="C21576" s="2"/>
      <c r="D21576" s="2"/>
      <c r="E21576" s="2"/>
      <c r="F21576" s="2"/>
      <c r="G21576" s="2"/>
    </row>
    <row r="21577" spans="1:7" x14ac:dyDescent="0.3">
      <c r="A21577" s="2"/>
      <c r="B21577" s="2"/>
      <c r="C21577" s="2"/>
      <c r="D21577" s="2"/>
      <c r="E21577" s="2"/>
      <c r="F21577" s="2"/>
      <c r="G21577" s="2"/>
    </row>
    <row r="21578" spans="1:7" x14ac:dyDescent="0.3">
      <c r="A21578" s="2"/>
      <c r="B21578" s="2"/>
      <c r="C21578" s="2"/>
      <c r="D21578" s="2"/>
      <c r="E21578" s="2"/>
      <c r="F21578" s="2"/>
      <c r="G21578" s="2"/>
    </row>
    <row r="21579" spans="1:7" x14ac:dyDescent="0.3">
      <c r="A21579" s="2"/>
      <c r="B21579" s="2"/>
      <c r="C21579" s="2"/>
      <c r="D21579" s="2"/>
      <c r="E21579" s="2"/>
      <c r="F21579" s="2"/>
      <c r="G21579" s="2"/>
    </row>
    <row r="21580" spans="1:7" x14ac:dyDescent="0.3">
      <c r="A21580" s="2"/>
      <c r="B21580" s="2"/>
      <c r="C21580" s="2"/>
      <c r="D21580" s="2"/>
      <c r="E21580" s="2"/>
      <c r="F21580" s="2"/>
      <c r="G21580" s="2"/>
    </row>
    <row r="21581" spans="1:7" x14ac:dyDescent="0.3">
      <c r="A21581" s="2"/>
      <c r="B21581" s="2"/>
      <c r="C21581" s="2"/>
      <c r="D21581" s="2"/>
      <c r="E21581" s="2"/>
      <c r="F21581" s="2"/>
      <c r="G21581" s="2"/>
    </row>
    <row r="21582" spans="1:7" x14ac:dyDescent="0.3">
      <c r="A21582" s="2"/>
      <c r="B21582" s="2"/>
      <c r="C21582" s="2"/>
      <c r="D21582" s="2"/>
      <c r="E21582" s="2"/>
      <c r="F21582" s="2"/>
      <c r="G21582" s="2"/>
    </row>
    <row r="21583" spans="1:7" x14ac:dyDescent="0.3">
      <c r="A21583" s="2"/>
      <c r="B21583" s="2"/>
      <c r="C21583" s="2"/>
      <c r="D21583" s="2"/>
      <c r="E21583" s="2"/>
      <c r="F21583" s="2"/>
      <c r="G21583" s="2"/>
    </row>
    <row r="21584" spans="1:7" x14ac:dyDescent="0.3">
      <c r="A21584" s="2"/>
      <c r="B21584" s="2"/>
      <c r="C21584" s="2"/>
      <c r="D21584" s="2"/>
      <c r="E21584" s="2"/>
      <c r="F21584" s="2"/>
      <c r="G21584" s="2"/>
    </row>
    <row r="21585" spans="1:7" x14ac:dyDescent="0.3">
      <c r="A21585" s="2"/>
      <c r="B21585" s="2"/>
      <c r="C21585" s="2"/>
      <c r="D21585" s="2"/>
      <c r="E21585" s="2"/>
      <c r="F21585" s="2"/>
      <c r="G21585" s="2"/>
    </row>
    <row r="21586" spans="1:7" x14ac:dyDescent="0.3">
      <c r="A21586" s="2"/>
      <c r="B21586" s="2"/>
      <c r="C21586" s="2"/>
      <c r="D21586" s="2"/>
      <c r="E21586" s="2"/>
      <c r="F21586" s="2"/>
      <c r="G21586" s="2"/>
    </row>
    <row r="21587" spans="1:7" x14ac:dyDescent="0.3">
      <c r="A21587" s="2"/>
      <c r="B21587" s="2"/>
      <c r="C21587" s="2"/>
      <c r="D21587" s="2"/>
      <c r="E21587" s="2"/>
      <c r="F21587" s="2"/>
      <c r="G21587" s="2"/>
    </row>
    <row r="21588" spans="1:7" x14ac:dyDescent="0.3">
      <c r="A21588" s="2"/>
      <c r="B21588" s="2"/>
      <c r="C21588" s="2"/>
      <c r="D21588" s="2"/>
      <c r="E21588" s="2"/>
      <c r="F21588" s="2"/>
      <c r="G21588" s="2"/>
    </row>
    <row r="21589" spans="1:7" x14ac:dyDescent="0.3">
      <c r="A21589" s="2"/>
      <c r="B21589" s="2"/>
      <c r="C21589" s="2"/>
      <c r="D21589" s="2"/>
      <c r="E21589" s="2"/>
      <c r="F21589" s="2"/>
      <c r="G21589" s="2"/>
    </row>
    <row r="21590" spans="1:7" x14ac:dyDescent="0.3">
      <c r="A21590" s="2"/>
      <c r="B21590" s="2"/>
      <c r="C21590" s="2"/>
      <c r="D21590" s="2"/>
      <c r="E21590" s="2"/>
      <c r="F21590" s="2"/>
      <c r="G21590" s="2"/>
    </row>
    <row r="21591" spans="1:7" x14ac:dyDescent="0.3">
      <c r="A21591" s="2"/>
      <c r="B21591" s="2"/>
      <c r="C21591" s="2"/>
      <c r="D21591" s="2"/>
      <c r="E21591" s="2"/>
      <c r="F21591" s="2"/>
      <c r="G21591" s="2"/>
    </row>
    <row r="21592" spans="1:7" x14ac:dyDescent="0.3">
      <c r="A21592" s="2"/>
      <c r="B21592" s="2"/>
      <c r="C21592" s="2"/>
      <c r="D21592" s="2"/>
      <c r="E21592" s="2"/>
      <c r="F21592" s="2"/>
      <c r="G21592" s="2"/>
    </row>
    <row r="21593" spans="1:7" x14ac:dyDescent="0.3">
      <c r="A21593" s="2"/>
      <c r="B21593" s="2"/>
      <c r="C21593" s="2"/>
      <c r="D21593" s="2"/>
      <c r="E21593" s="2"/>
      <c r="F21593" s="2"/>
      <c r="G21593" s="2"/>
    </row>
    <row r="21594" spans="1:7" x14ac:dyDescent="0.3">
      <c r="A21594" s="2"/>
      <c r="B21594" s="2"/>
      <c r="C21594" s="2"/>
      <c r="D21594" s="2"/>
      <c r="E21594" s="2"/>
      <c r="F21594" s="2"/>
      <c r="G21594" s="2"/>
    </row>
    <row r="21595" spans="1:7" x14ac:dyDescent="0.3">
      <c r="A21595" s="2"/>
      <c r="B21595" s="2"/>
      <c r="C21595" s="2"/>
      <c r="D21595" s="2"/>
      <c r="E21595" s="2"/>
      <c r="F21595" s="2"/>
      <c r="G21595" s="2"/>
    </row>
    <row r="21596" spans="1:7" x14ac:dyDescent="0.3">
      <c r="A21596" s="2"/>
      <c r="B21596" s="2"/>
      <c r="C21596" s="2"/>
      <c r="D21596" s="2"/>
      <c r="E21596" s="2"/>
      <c r="F21596" s="2"/>
      <c r="G21596" s="2"/>
    </row>
    <row r="21597" spans="1:7" x14ac:dyDescent="0.3">
      <c r="A21597" s="2"/>
      <c r="B21597" s="2"/>
      <c r="C21597" s="2"/>
      <c r="D21597" s="2"/>
      <c r="E21597" s="2"/>
      <c r="F21597" s="2"/>
      <c r="G21597" s="2"/>
    </row>
    <row r="21598" spans="1:7" x14ac:dyDescent="0.3">
      <c r="A21598" s="2"/>
      <c r="B21598" s="2"/>
      <c r="C21598" s="2"/>
      <c r="D21598" s="2"/>
      <c r="E21598" s="2"/>
      <c r="F21598" s="2"/>
      <c r="G21598" s="2"/>
    </row>
    <row r="21599" spans="1:7" x14ac:dyDescent="0.3">
      <c r="A21599" s="2"/>
      <c r="B21599" s="2"/>
      <c r="C21599" s="2"/>
      <c r="D21599" s="2"/>
      <c r="E21599" s="2"/>
      <c r="F21599" s="2"/>
      <c r="G21599" s="2"/>
    </row>
    <row r="21600" spans="1:7" x14ac:dyDescent="0.3">
      <c r="A21600" s="2"/>
      <c r="B21600" s="2"/>
      <c r="C21600" s="2"/>
      <c r="D21600" s="2"/>
      <c r="E21600" s="2"/>
      <c r="F21600" s="2"/>
      <c r="G21600" s="2"/>
    </row>
    <row r="21601" spans="1:7" x14ac:dyDescent="0.3">
      <c r="A21601" s="2"/>
      <c r="B21601" s="2"/>
      <c r="C21601" s="2"/>
      <c r="D21601" s="2"/>
      <c r="E21601" s="2"/>
      <c r="F21601" s="2"/>
      <c r="G21601" s="2"/>
    </row>
    <row r="21602" spans="1:7" x14ac:dyDescent="0.3">
      <c r="A21602" s="2"/>
      <c r="B21602" s="2"/>
      <c r="C21602" s="2"/>
      <c r="D21602" s="2"/>
      <c r="E21602" s="2"/>
      <c r="F21602" s="2"/>
      <c r="G21602" s="2"/>
    </row>
    <row r="21603" spans="1:7" x14ac:dyDescent="0.3">
      <c r="A21603" s="2"/>
      <c r="B21603" s="2"/>
      <c r="C21603" s="2"/>
      <c r="D21603" s="2"/>
      <c r="E21603" s="2"/>
      <c r="F21603" s="2"/>
      <c r="G21603" s="2"/>
    </row>
    <row r="21604" spans="1:7" x14ac:dyDescent="0.3">
      <c r="A21604" s="2"/>
      <c r="B21604" s="2"/>
      <c r="C21604" s="2"/>
      <c r="D21604" s="2"/>
      <c r="E21604" s="2"/>
      <c r="F21604" s="2"/>
      <c r="G21604" s="2"/>
    </row>
    <row r="21605" spans="1:7" x14ac:dyDescent="0.3">
      <c r="A21605" s="2"/>
      <c r="B21605" s="2"/>
      <c r="C21605" s="2"/>
      <c r="D21605" s="2"/>
      <c r="E21605" s="2"/>
      <c r="F21605" s="2"/>
      <c r="G21605" s="2"/>
    </row>
    <row r="21606" spans="1:7" x14ac:dyDescent="0.3">
      <c r="A21606" s="2"/>
      <c r="B21606" s="2"/>
      <c r="C21606" s="2"/>
      <c r="D21606" s="2"/>
      <c r="E21606" s="2"/>
      <c r="F21606" s="2"/>
      <c r="G21606" s="2"/>
    </row>
    <row r="21607" spans="1:7" x14ac:dyDescent="0.3">
      <c r="A21607" s="2"/>
      <c r="B21607" s="2"/>
      <c r="C21607" s="2"/>
      <c r="D21607" s="2"/>
      <c r="E21607" s="2"/>
      <c r="F21607" s="2"/>
      <c r="G21607" s="2"/>
    </row>
    <row r="21608" spans="1:7" x14ac:dyDescent="0.3">
      <c r="A21608" s="2"/>
      <c r="B21608" s="2"/>
      <c r="C21608" s="2"/>
      <c r="D21608" s="2"/>
      <c r="E21608" s="2"/>
      <c r="F21608" s="2"/>
      <c r="G21608" s="2"/>
    </row>
    <row r="21609" spans="1:7" x14ac:dyDescent="0.3">
      <c r="A21609" s="2"/>
      <c r="B21609" s="2"/>
      <c r="C21609" s="2"/>
      <c r="D21609" s="2"/>
      <c r="E21609" s="2"/>
      <c r="F21609" s="2"/>
      <c r="G21609" s="2"/>
    </row>
    <row r="21610" spans="1:7" x14ac:dyDescent="0.3">
      <c r="A21610" s="2"/>
      <c r="B21610" s="2"/>
      <c r="C21610" s="2"/>
      <c r="D21610" s="2"/>
      <c r="E21610" s="2"/>
      <c r="F21610" s="2"/>
      <c r="G21610" s="2"/>
    </row>
    <row r="21611" spans="1:7" x14ac:dyDescent="0.3">
      <c r="A21611" s="2"/>
      <c r="B21611" s="2"/>
      <c r="C21611" s="2"/>
      <c r="D21611" s="2"/>
      <c r="E21611" s="2"/>
      <c r="F21611" s="2"/>
      <c r="G21611" s="2"/>
    </row>
    <row r="21612" spans="1:7" x14ac:dyDescent="0.3">
      <c r="A21612" s="2"/>
      <c r="B21612" s="2"/>
      <c r="C21612" s="2"/>
      <c r="D21612" s="2"/>
      <c r="E21612" s="2"/>
      <c r="F21612" s="2"/>
      <c r="G21612" s="2"/>
    </row>
    <row r="21613" spans="1:7" x14ac:dyDescent="0.3">
      <c r="A21613" s="2"/>
      <c r="B21613" s="2"/>
      <c r="C21613" s="2"/>
      <c r="D21613" s="2"/>
      <c r="E21613" s="2"/>
      <c r="F21613" s="2"/>
      <c r="G21613" s="2"/>
    </row>
    <row r="21614" spans="1:7" x14ac:dyDescent="0.3">
      <c r="A21614" s="2"/>
      <c r="B21614" s="2"/>
      <c r="C21614" s="2"/>
      <c r="D21614" s="2"/>
      <c r="E21614" s="2"/>
      <c r="F21614" s="2"/>
      <c r="G21614" s="2"/>
    </row>
    <row r="21615" spans="1:7" x14ac:dyDescent="0.3">
      <c r="A21615" s="2"/>
      <c r="B21615" s="2"/>
      <c r="C21615" s="2"/>
      <c r="D21615" s="2"/>
      <c r="E21615" s="2"/>
      <c r="F21615" s="2"/>
      <c r="G21615" s="2"/>
    </row>
    <row r="21616" spans="1:7" x14ac:dyDescent="0.3">
      <c r="A21616" s="2"/>
      <c r="B21616" s="2"/>
      <c r="C21616" s="2"/>
      <c r="D21616" s="2"/>
      <c r="E21616" s="2"/>
      <c r="F21616" s="2"/>
      <c r="G21616" s="2"/>
    </row>
    <row r="21617" spans="1:7" x14ac:dyDescent="0.3">
      <c r="A21617" s="2"/>
      <c r="B21617" s="2"/>
      <c r="C21617" s="2"/>
      <c r="D21617" s="2"/>
      <c r="E21617" s="2"/>
      <c r="F21617" s="2"/>
      <c r="G21617" s="2"/>
    </row>
    <row r="21618" spans="1:7" x14ac:dyDescent="0.3">
      <c r="A21618" s="2"/>
      <c r="B21618" s="2"/>
      <c r="C21618" s="2"/>
      <c r="D21618" s="2"/>
      <c r="E21618" s="2"/>
      <c r="F21618" s="2"/>
      <c r="G21618" s="2"/>
    </row>
    <row r="21619" spans="1:7" x14ac:dyDescent="0.3">
      <c r="A21619" s="2"/>
      <c r="B21619" s="2"/>
      <c r="C21619" s="2"/>
      <c r="D21619" s="2"/>
      <c r="E21619" s="2"/>
      <c r="F21619" s="2"/>
      <c r="G21619" s="2"/>
    </row>
    <row r="21620" spans="1:7" x14ac:dyDescent="0.3">
      <c r="A21620" s="2"/>
      <c r="B21620" s="2"/>
      <c r="C21620" s="2"/>
      <c r="D21620" s="2"/>
      <c r="E21620" s="2"/>
      <c r="F21620" s="2"/>
      <c r="G21620" s="2"/>
    </row>
    <row r="21621" spans="1:7" x14ac:dyDescent="0.3">
      <c r="A21621" s="2"/>
      <c r="B21621" s="2"/>
      <c r="C21621" s="2"/>
      <c r="D21621" s="2"/>
      <c r="E21621" s="2"/>
      <c r="F21621" s="2"/>
      <c r="G21621" s="2"/>
    </row>
    <row r="21622" spans="1:7" x14ac:dyDescent="0.3">
      <c r="A21622" s="2"/>
      <c r="B21622" s="2"/>
      <c r="C21622" s="2"/>
      <c r="D21622" s="2"/>
      <c r="E21622" s="2"/>
      <c r="F21622" s="2"/>
      <c r="G21622" s="2"/>
    </row>
    <row r="21623" spans="1:7" x14ac:dyDescent="0.3">
      <c r="A21623" s="2"/>
      <c r="B21623" s="2"/>
      <c r="C21623" s="2"/>
      <c r="D21623" s="2"/>
      <c r="E21623" s="2"/>
      <c r="F21623" s="2"/>
      <c r="G21623" s="2"/>
    </row>
    <row r="21624" spans="1:7" x14ac:dyDescent="0.3">
      <c r="A21624" s="2"/>
      <c r="B21624" s="2"/>
      <c r="C21624" s="2"/>
      <c r="D21624" s="2"/>
      <c r="E21624" s="2"/>
      <c r="F21624" s="2"/>
      <c r="G21624" s="2"/>
    </row>
    <row r="21625" spans="1:7" x14ac:dyDescent="0.3">
      <c r="A21625" s="2"/>
      <c r="B21625" s="2"/>
      <c r="C21625" s="2"/>
      <c r="D21625" s="2"/>
      <c r="E21625" s="2"/>
      <c r="F21625" s="2"/>
      <c r="G21625" s="2"/>
    </row>
    <row r="21626" spans="1:7" x14ac:dyDescent="0.3">
      <c r="A21626" s="2"/>
      <c r="B21626" s="2"/>
      <c r="C21626" s="2"/>
      <c r="D21626" s="2"/>
      <c r="E21626" s="2"/>
      <c r="F21626" s="2"/>
      <c r="G21626" s="2"/>
    </row>
    <row r="21627" spans="1:7" x14ac:dyDescent="0.3">
      <c r="A21627" s="2"/>
      <c r="B21627" s="2"/>
      <c r="C21627" s="2"/>
      <c r="D21627" s="2"/>
      <c r="E21627" s="2"/>
      <c r="F21627" s="2"/>
      <c r="G21627" s="2"/>
    </row>
    <row r="21628" spans="1:7" x14ac:dyDescent="0.3">
      <c r="A21628" s="2"/>
      <c r="B21628" s="2"/>
      <c r="C21628" s="2"/>
      <c r="D21628" s="2"/>
      <c r="E21628" s="2"/>
      <c r="F21628" s="2"/>
      <c r="G21628" s="2"/>
    </row>
    <row r="21629" spans="1:7" x14ac:dyDescent="0.3">
      <c r="A21629" s="2"/>
      <c r="B21629" s="2"/>
      <c r="C21629" s="2"/>
      <c r="D21629" s="2"/>
      <c r="E21629" s="2"/>
      <c r="F21629" s="2"/>
      <c r="G21629" s="2"/>
    </row>
    <row r="21630" spans="1:7" x14ac:dyDescent="0.3">
      <c r="A21630" s="2"/>
      <c r="B21630" s="2"/>
      <c r="C21630" s="2"/>
      <c r="D21630" s="2"/>
      <c r="E21630" s="2"/>
      <c r="F21630" s="2"/>
      <c r="G21630" s="2"/>
    </row>
    <row r="21631" spans="1:7" x14ac:dyDescent="0.3">
      <c r="A21631" s="2"/>
      <c r="B21631" s="2"/>
      <c r="C21631" s="2"/>
      <c r="D21631" s="2"/>
      <c r="E21631" s="2"/>
      <c r="F21631" s="2"/>
      <c r="G21631" s="2"/>
    </row>
    <row r="21632" spans="1:7" x14ac:dyDescent="0.3">
      <c r="A21632" s="2"/>
      <c r="B21632" s="2"/>
      <c r="C21632" s="2"/>
      <c r="D21632" s="2"/>
      <c r="E21632" s="2"/>
      <c r="F21632" s="2"/>
      <c r="G21632" s="2"/>
    </row>
    <row r="21633" spans="1:7" x14ac:dyDescent="0.3">
      <c r="A21633" s="2"/>
      <c r="B21633" s="2"/>
      <c r="C21633" s="2"/>
      <c r="D21633" s="2"/>
      <c r="E21633" s="2"/>
      <c r="F21633" s="2"/>
      <c r="G21633" s="2"/>
    </row>
    <row r="21634" spans="1:7" x14ac:dyDescent="0.3">
      <c r="A21634" s="2"/>
      <c r="B21634" s="2"/>
      <c r="C21634" s="2"/>
      <c r="D21634" s="2"/>
      <c r="E21634" s="2"/>
      <c r="F21634" s="2"/>
      <c r="G21634" s="2"/>
    </row>
    <row r="21635" spans="1:7" x14ac:dyDescent="0.3">
      <c r="A21635" s="2"/>
      <c r="B21635" s="2"/>
      <c r="C21635" s="2"/>
      <c r="D21635" s="2"/>
      <c r="E21635" s="2"/>
      <c r="F21635" s="2"/>
      <c r="G21635" s="2"/>
    </row>
    <row r="21636" spans="1:7" x14ac:dyDescent="0.3">
      <c r="A21636" s="2"/>
      <c r="B21636" s="2"/>
      <c r="C21636" s="2"/>
      <c r="D21636" s="2"/>
      <c r="E21636" s="2"/>
      <c r="F21636" s="2"/>
      <c r="G21636" s="2"/>
    </row>
    <row r="21637" spans="1:7" x14ac:dyDescent="0.3">
      <c r="A21637" s="2"/>
      <c r="B21637" s="2"/>
      <c r="C21637" s="2"/>
      <c r="D21637" s="2"/>
      <c r="E21637" s="2"/>
      <c r="F21637" s="2"/>
      <c r="G21637" s="2"/>
    </row>
    <row r="21638" spans="1:7" x14ac:dyDescent="0.3">
      <c r="A21638" s="2"/>
      <c r="B21638" s="2"/>
      <c r="C21638" s="2"/>
      <c r="D21638" s="2"/>
      <c r="E21638" s="2"/>
      <c r="F21638" s="2"/>
      <c r="G21638" s="2"/>
    </row>
    <row r="21639" spans="1:7" x14ac:dyDescent="0.3">
      <c r="A21639" s="2"/>
      <c r="B21639" s="2"/>
      <c r="C21639" s="2"/>
      <c r="D21639" s="2"/>
      <c r="E21639" s="2"/>
      <c r="F21639" s="2"/>
      <c r="G21639" s="2"/>
    </row>
    <row r="21640" spans="1:7" x14ac:dyDescent="0.3">
      <c r="A21640" s="2"/>
      <c r="B21640" s="2"/>
      <c r="C21640" s="2"/>
      <c r="D21640" s="2"/>
      <c r="E21640" s="2"/>
      <c r="F21640" s="2"/>
      <c r="G21640" s="2"/>
    </row>
    <row r="21641" spans="1:7" x14ac:dyDescent="0.3">
      <c r="A21641" s="2"/>
      <c r="B21641" s="2"/>
      <c r="C21641" s="2"/>
      <c r="D21641" s="2"/>
      <c r="E21641" s="2"/>
      <c r="F21641" s="2"/>
      <c r="G21641" s="2"/>
    </row>
    <row r="21642" spans="1:7" x14ac:dyDescent="0.3">
      <c r="A21642" s="2"/>
      <c r="B21642" s="2"/>
      <c r="C21642" s="2"/>
      <c r="D21642" s="2"/>
      <c r="E21642" s="2"/>
      <c r="F21642" s="2"/>
      <c r="G21642" s="2"/>
    </row>
    <row r="21643" spans="1:7" x14ac:dyDescent="0.3">
      <c r="A21643" s="2"/>
      <c r="B21643" s="2"/>
      <c r="C21643" s="2"/>
      <c r="D21643" s="2"/>
      <c r="E21643" s="2"/>
      <c r="F21643" s="2"/>
      <c r="G21643" s="2"/>
    </row>
    <row r="21644" spans="1:7" x14ac:dyDescent="0.3">
      <c r="A21644" s="2"/>
      <c r="B21644" s="2"/>
      <c r="C21644" s="2"/>
      <c r="D21644" s="2"/>
      <c r="E21644" s="2"/>
      <c r="F21644" s="2"/>
      <c r="G21644" s="2"/>
    </row>
    <row r="21645" spans="1:7" x14ac:dyDescent="0.3">
      <c r="A21645" s="2"/>
      <c r="B21645" s="2"/>
      <c r="C21645" s="2"/>
      <c r="D21645" s="2"/>
      <c r="E21645" s="2"/>
      <c r="F21645" s="2"/>
      <c r="G21645" s="2"/>
    </row>
    <row r="21646" spans="1:7" x14ac:dyDescent="0.3">
      <c r="A21646" s="2"/>
      <c r="B21646" s="2"/>
      <c r="C21646" s="2"/>
      <c r="D21646" s="2"/>
      <c r="E21646" s="2"/>
      <c r="F21646" s="2"/>
      <c r="G21646" s="2"/>
    </row>
    <row r="21647" spans="1:7" x14ac:dyDescent="0.3">
      <c r="A21647" s="2"/>
      <c r="B21647" s="2"/>
      <c r="C21647" s="2"/>
      <c r="D21647" s="2"/>
      <c r="E21647" s="2"/>
      <c r="F21647" s="2"/>
      <c r="G21647" s="2"/>
    </row>
    <row r="21648" spans="1:7" x14ac:dyDescent="0.3">
      <c r="A21648" s="2"/>
      <c r="B21648" s="2"/>
      <c r="C21648" s="2"/>
      <c r="D21648" s="2"/>
      <c r="E21648" s="2"/>
      <c r="F21648" s="2"/>
      <c r="G21648" s="2"/>
    </row>
    <row r="21649" spans="1:7" x14ac:dyDescent="0.3">
      <c r="A21649" s="2"/>
      <c r="B21649" s="2"/>
      <c r="C21649" s="2"/>
      <c r="D21649" s="2"/>
      <c r="E21649" s="2"/>
      <c r="F21649" s="2"/>
      <c r="G21649" s="2"/>
    </row>
    <row r="21650" spans="1:7" x14ac:dyDescent="0.3">
      <c r="A21650" s="2"/>
      <c r="B21650" s="2"/>
      <c r="C21650" s="2"/>
      <c r="D21650" s="2"/>
      <c r="E21650" s="2"/>
      <c r="F21650" s="2"/>
      <c r="G21650" s="2"/>
    </row>
    <row r="21651" spans="1:7" x14ac:dyDescent="0.3">
      <c r="A21651" s="2"/>
      <c r="B21651" s="2"/>
      <c r="C21651" s="2"/>
      <c r="D21651" s="2"/>
      <c r="E21651" s="2"/>
      <c r="F21651" s="2"/>
      <c r="G21651" s="2"/>
    </row>
    <row r="21652" spans="1:7" x14ac:dyDescent="0.3">
      <c r="A21652" s="2"/>
      <c r="B21652" s="2"/>
      <c r="C21652" s="2"/>
      <c r="D21652" s="2"/>
      <c r="E21652" s="2"/>
      <c r="F21652" s="2"/>
      <c r="G21652" s="2"/>
    </row>
    <row r="21653" spans="1:7" x14ac:dyDescent="0.3">
      <c r="A21653" s="2"/>
      <c r="B21653" s="2"/>
      <c r="C21653" s="2"/>
      <c r="D21653" s="2"/>
      <c r="E21653" s="2"/>
      <c r="F21653" s="2"/>
      <c r="G21653" s="2"/>
    </row>
    <row r="21654" spans="1:7" x14ac:dyDescent="0.3">
      <c r="A21654" s="2"/>
      <c r="B21654" s="2"/>
      <c r="C21654" s="2"/>
      <c r="D21654" s="2"/>
      <c r="E21654" s="2"/>
      <c r="F21654" s="2"/>
      <c r="G21654" s="2"/>
    </row>
    <row r="21655" spans="1:7" x14ac:dyDescent="0.3">
      <c r="A21655" s="2"/>
      <c r="B21655" s="2"/>
      <c r="C21655" s="2"/>
      <c r="D21655" s="2"/>
      <c r="E21655" s="2"/>
      <c r="F21655" s="2"/>
      <c r="G21655" s="2"/>
    </row>
    <row r="21656" spans="1:7" x14ac:dyDescent="0.3">
      <c r="A21656" s="2"/>
      <c r="B21656" s="2"/>
      <c r="C21656" s="2"/>
      <c r="D21656" s="2"/>
      <c r="E21656" s="2"/>
      <c r="F21656" s="2"/>
      <c r="G21656" s="2"/>
    </row>
    <row r="21657" spans="1:7" x14ac:dyDescent="0.3">
      <c r="A21657" s="2"/>
      <c r="B21657" s="2"/>
      <c r="C21657" s="2"/>
      <c r="D21657" s="2"/>
      <c r="E21657" s="2"/>
      <c r="F21657" s="2"/>
      <c r="G21657" s="2"/>
    </row>
    <row r="21658" spans="1:7" x14ac:dyDescent="0.3">
      <c r="A21658" s="2"/>
      <c r="B21658" s="2"/>
      <c r="C21658" s="2"/>
      <c r="D21658" s="2"/>
      <c r="E21658" s="2"/>
      <c r="F21658" s="2"/>
      <c r="G21658" s="2"/>
    </row>
    <row r="21659" spans="1:7" x14ac:dyDescent="0.3">
      <c r="A21659" s="2"/>
      <c r="B21659" s="2"/>
      <c r="C21659" s="2"/>
      <c r="D21659" s="2"/>
      <c r="E21659" s="2"/>
      <c r="F21659" s="2"/>
      <c r="G21659" s="2"/>
    </row>
    <row r="21660" spans="1:7" x14ac:dyDescent="0.3">
      <c r="A21660" s="2"/>
      <c r="B21660" s="2"/>
      <c r="C21660" s="2"/>
      <c r="D21660" s="2"/>
      <c r="E21660" s="2"/>
      <c r="F21660" s="2"/>
      <c r="G21660" s="2"/>
    </row>
    <row r="21661" spans="1:7" x14ac:dyDescent="0.3">
      <c r="A21661" s="2"/>
      <c r="B21661" s="2"/>
      <c r="C21661" s="2"/>
      <c r="D21661" s="2"/>
      <c r="E21661" s="2"/>
      <c r="F21661" s="2"/>
      <c r="G21661" s="2"/>
    </row>
    <row r="21662" spans="1:7" x14ac:dyDescent="0.3">
      <c r="A21662" s="2"/>
      <c r="B21662" s="2"/>
      <c r="C21662" s="2"/>
      <c r="D21662" s="2"/>
      <c r="E21662" s="2"/>
      <c r="F21662" s="2"/>
      <c r="G21662" s="2"/>
    </row>
    <row r="21663" spans="1:7" x14ac:dyDescent="0.3">
      <c r="A21663" s="2"/>
      <c r="B21663" s="2"/>
      <c r="C21663" s="2"/>
      <c r="D21663" s="2"/>
      <c r="E21663" s="2"/>
      <c r="F21663" s="2"/>
      <c r="G21663" s="2"/>
    </row>
    <row r="21664" spans="1:7" x14ac:dyDescent="0.3">
      <c r="A21664" s="2"/>
      <c r="B21664" s="2"/>
      <c r="C21664" s="2"/>
      <c r="D21664" s="2"/>
      <c r="E21664" s="2"/>
      <c r="F21664" s="2"/>
      <c r="G21664" s="2"/>
    </row>
    <row r="21665" spans="1:7" x14ac:dyDescent="0.3">
      <c r="A21665" s="2"/>
      <c r="B21665" s="2"/>
      <c r="C21665" s="2"/>
      <c r="D21665" s="2"/>
      <c r="E21665" s="2"/>
      <c r="F21665" s="2"/>
      <c r="G21665" s="2"/>
    </row>
    <row r="21666" spans="1:7" x14ac:dyDescent="0.3">
      <c r="A21666" s="2"/>
      <c r="B21666" s="2"/>
      <c r="C21666" s="2"/>
      <c r="D21666" s="2"/>
      <c r="E21666" s="2"/>
      <c r="F21666" s="2"/>
      <c r="G21666" s="2"/>
    </row>
    <row r="21667" spans="1:7" x14ac:dyDescent="0.3">
      <c r="A21667" s="2"/>
      <c r="B21667" s="2"/>
      <c r="C21667" s="2"/>
      <c r="D21667" s="2"/>
      <c r="E21667" s="2"/>
      <c r="F21667" s="2"/>
      <c r="G21667" s="2"/>
    </row>
    <row r="21668" spans="1:7" x14ac:dyDescent="0.3">
      <c r="A21668" s="2"/>
      <c r="B21668" s="2"/>
      <c r="C21668" s="2"/>
      <c r="D21668" s="2"/>
      <c r="E21668" s="2"/>
      <c r="F21668" s="2"/>
      <c r="G21668" s="2"/>
    </row>
    <row r="21669" spans="1:7" x14ac:dyDescent="0.3">
      <c r="A21669" s="2"/>
      <c r="B21669" s="2"/>
      <c r="C21669" s="2"/>
      <c r="D21669" s="2"/>
      <c r="E21669" s="2"/>
      <c r="F21669" s="2"/>
      <c r="G21669" s="2"/>
    </row>
    <row r="21670" spans="1:7" x14ac:dyDescent="0.3">
      <c r="A21670" s="2"/>
      <c r="B21670" s="2"/>
      <c r="C21670" s="2"/>
      <c r="D21670" s="2"/>
      <c r="E21670" s="2"/>
      <c r="F21670" s="2"/>
      <c r="G21670" s="2"/>
    </row>
    <row r="21671" spans="1:7" x14ac:dyDescent="0.3">
      <c r="A21671" s="2"/>
      <c r="B21671" s="2"/>
      <c r="C21671" s="2"/>
      <c r="D21671" s="2"/>
      <c r="E21671" s="2"/>
      <c r="F21671" s="2"/>
      <c r="G21671" s="2"/>
    </row>
    <row r="21672" spans="1:7" x14ac:dyDescent="0.3">
      <c r="A21672" s="2"/>
      <c r="B21672" s="2"/>
      <c r="C21672" s="2"/>
      <c r="D21672" s="2"/>
      <c r="E21672" s="2"/>
      <c r="F21672" s="2"/>
      <c r="G21672" s="2"/>
    </row>
    <row r="21673" spans="1:7" x14ac:dyDescent="0.3">
      <c r="A21673" s="2"/>
      <c r="B21673" s="2"/>
      <c r="C21673" s="2"/>
      <c r="D21673" s="2"/>
      <c r="E21673" s="2"/>
      <c r="F21673" s="2"/>
      <c r="G21673" s="2"/>
    </row>
    <row r="21674" spans="1:7" x14ac:dyDescent="0.3">
      <c r="A21674" s="2"/>
      <c r="B21674" s="2"/>
      <c r="C21674" s="2"/>
      <c r="D21674" s="2"/>
      <c r="E21674" s="2"/>
      <c r="F21674" s="2"/>
      <c r="G21674" s="2"/>
    </row>
    <row r="21675" spans="1:7" x14ac:dyDescent="0.3">
      <c r="A21675" s="2"/>
      <c r="B21675" s="2"/>
      <c r="C21675" s="2"/>
      <c r="D21675" s="2"/>
      <c r="E21675" s="2"/>
      <c r="F21675" s="2"/>
      <c r="G21675" s="2"/>
    </row>
    <row r="21676" spans="1:7" x14ac:dyDescent="0.3">
      <c r="A21676" s="2"/>
      <c r="B21676" s="2"/>
      <c r="C21676" s="2"/>
      <c r="D21676" s="2"/>
      <c r="E21676" s="2"/>
      <c r="F21676" s="2"/>
      <c r="G21676" s="2"/>
    </row>
    <row r="21677" spans="1:7" x14ac:dyDescent="0.3">
      <c r="A21677" s="2"/>
      <c r="B21677" s="2"/>
      <c r="C21677" s="2"/>
      <c r="D21677" s="2"/>
      <c r="E21677" s="2"/>
      <c r="F21677" s="2"/>
      <c r="G21677" s="2"/>
    </row>
    <row r="21678" spans="1:7" x14ac:dyDescent="0.3">
      <c r="A21678" s="2"/>
      <c r="B21678" s="2"/>
      <c r="C21678" s="2"/>
      <c r="D21678" s="2"/>
      <c r="E21678" s="2"/>
      <c r="F21678" s="2"/>
      <c r="G21678" s="2"/>
    </row>
    <row r="21679" spans="1:7" x14ac:dyDescent="0.3">
      <c r="A21679" s="2"/>
      <c r="B21679" s="2"/>
      <c r="C21679" s="2"/>
      <c r="D21679" s="2"/>
      <c r="E21679" s="2"/>
      <c r="F21679" s="2"/>
      <c r="G21679" s="2"/>
    </row>
    <row r="21680" spans="1:7" x14ac:dyDescent="0.3">
      <c r="A21680" s="2"/>
      <c r="B21680" s="2"/>
      <c r="C21680" s="2"/>
      <c r="D21680" s="2"/>
      <c r="E21680" s="2"/>
      <c r="F21680" s="2"/>
      <c r="G21680" s="2"/>
    </row>
    <row r="21681" spans="1:7" x14ac:dyDescent="0.3">
      <c r="A21681" s="2"/>
      <c r="B21681" s="2"/>
      <c r="C21681" s="2"/>
      <c r="D21681" s="2"/>
      <c r="E21681" s="2"/>
      <c r="F21681" s="2"/>
      <c r="G21681" s="2"/>
    </row>
    <row r="21682" spans="1:7" x14ac:dyDescent="0.3">
      <c r="A21682" s="2"/>
      <c r="B21682" s="2"/>
      <c r="C21682" s="2"/>
      <c r="D21682" s="2"/>
      <c r="E21682" s="2"/>
      <c r="F21682" s="2"/>
      <c r="G21682" s="2"/>
    </row>
    <row r="21683" spans="1:7" x14ac:dyDescent="0.3">
      <c r="A21683" s="2"/>
      <c r="B21683" s="2"/>
      <c r="C21683" s="2"/>
      <c r="D21683" s="2"/>
      <c r="E21683" s="2"/>
      <c r="F21683" s="2"/>
      <c r="G21683" s="2"/>
    </row>
    <row r="21684" spans="1:7" x14ac:dyDescent="0.3">
      <c r="A21684" s="2"/>
      <c r="B21684" s="2"/>
      <c r="C21684" s="2"/>
      <c r="D21684" s="2"/>
      <c r="E21684" s="2"/>
      <c r="F21684" s="2"/>
      <c r="G21684" s="2"/>
    </row>
    <row r="21685" spans="1:7" x14ac:dyDescent="0.3">
      <c r="A21685" s="2"/>
      <c r="B21685" s="2"/>
      <c r="C21685" s="2"/>
      <c r="D21685" s="2"/>
      <c r="E21685" s="2"/>
      <c r="F21685" s="2"/>
      <c r="G21685" s="2"/>
    </row>
    <row r="21686" spans="1:7" x14ac:dyDescent="0.3">
      <c r="A21686" s="2"/>
      <c r="B21686" s="2"/>
      <c r="C21686" s="2"/>
      <c r="D21686" s="2"/>
      <c r="E21686" s="2"/>
      <c r="F21686" s="2"/>
      <c r="G21686" s="2"/>
    </row>
    <row r="21687" spans="1:7" x14ac:dyDescent="0.3">
      <c r="A21687" s="2"/>
      <c r="B21687" s="2"/>
      <c r="C21687" s="2"/>
      <c r="D21687" s="2"/>
      <c r="E21687" s="2"/>
      <c r="F21687" s="2"/>
      <c r="G21687" s="2"/>
    </row>
    <row r="21688" spans="1:7" x14ac:dyDescent="0.3">
      <c r="A21688" s="2"/>
      <c r="B21688" s="2"/>
      <c r="C21688" s="2"/>
      <c r="D21688" s="2"/>
      <c r="E21688" s="2"/>
      <c r="F21688" s="2"/>
      <c r="G21688" s="2"/>
    </row>
    <row r="21689" spans="1:7" x14ac:dyDescent="0.3">
      <c r="A21689" s="2"/>
      <c r="B21689" s="2"/>
      <c r="C21689" s="2"/>
      <c r="D21689" s="2"/>
      <c r="E21689" s="2"/>
      <c r="F21689" s="2"/>
      <c r="G21689" s="2"/>
    </row>
    <row r="21690" spans="1:7" x14ac:dyDescent="0.3">
      <c r="A21690" s="2"/>
      <c r="B21690" s="2"/>
      <c r="C21690" s="2"/>
      <c r="D21690" s="2"/>
      <c r="E21690" s="2"/>
      <c r="F21690" s="2"/>
      <c r="G21690" s="2"/>
    </row>
    <row r="21691" spans="1:7" x14ac:dyDescent="0.3">
      <c r="A21691" s="2"/>
      <c r="B21691" s="2"/>
      <c r="C21691" s="2"/>
      <c r="D21691" s="2"/>
      <c r="E21691" s="2"/>
      <c r="F21691" s="2"/>
      <c r="G21691" s="2"/>
    </row>
    <row r="21692" spans="1:7" x14ac:dyDescent="0.3">
      <c r="A21692" s="2"/>
      <c r="B21692" s="2"/>
      <c r="C21692" s="2"/>
      <c r="D21692" s="2"/>
      <c r="E21692" s="2"/>
      <c r="F21692" s="2"/>
      <c r="G21692" s="2"/>
    </row>
    <row r="21693" spans="1:7" x14ac:dyDescent="0.3">
      <c r="A21693" s="2"/>
      <c r="B21693" s="2"/>
      <c r="C21693" s="2"/>
      <c r="D21693" s="2"/>
      <c r="E21693" s="2"/>
      <c r="F21693" s="2"/>
      <c r="G21693" s="2"/>
    </row>
    <row r="21694" spans="1:7" x14ac:dyDescent="0.3">
      <c r="A21694" s="2"/>
      <c r="B21694" s="2"/>
      <c r="C21694" s="2"/>
      <c r="D21694" s="2"/>
      <c r="E21694" s="2"/>
      <c r="F21694" s="2"/>
      <c r="G21694" s="2"/>
    </row>
    <row r="21695" spans="1:7" x14ac:dyDescent="0.3">
      <c r="A21695" s="2"/>
      <c r="B21695" s="2"/>
      <c r="C21695" s="2"/>
      <c r="D21695" s="2"/>
      <c r="E21695" s="2"/>
      <c r="F21695" s="2"/>
      <c r="G21695" s="2"/>
    </row>
    <row r="21696" spans="1:7" x14ac:dyDescent="0.3">
      <c r="A21696" s="2"/>
      <c r="B21696" s="2"/>
      <c r="C21696" s="2"/>
      <c r="D21696" s="2"/>
      <c r="E21696" s="2"/>
      <c r="F21696" s="2"/>
      <c r="G21696" s="2"/>
    </row>
    <row r="21697" spans="1:7" x14ac:dyDescent="0.3">
      <c r="A21697" s="2"/>
      <c r="B21697" s="2"/>
      <c r="C21697" s="2"/>
      <c r="D21697" s="2"/>
      <c r="E21697" s="2"/>
      <c r="F21697" s="2"/>
      <c r="G21697" s="2"/>
    </row>
    <row r="21698" spans="1:7" x14ac:dyDescent="0.3">
      <c r="A21698" s="2"/>
      <c r="B21698" s="2"/>
      <c r="C21698" s="2"/>
      <c r="D21698" s="2"/>
      <c r="E21698" s="2"/>
      <c r="F21698" s="2"/>
      <c r="G21698" s="2"/>
    </row>
    <row r="21699" spans="1:7" x14ac:dyDescent="0.3">
      <c r="A21699" s="2"/>
      <c r="B21699" s="2"/>
      <c r="C21699" s="2"/>
      <c r="D21699" s="2"/>
      <c r="E21699" s="2"/>
      <c r="F21699" s="2"/>
      <c r="G21699" s="2"/>
    </row>
    <row r="21700" spans="1:7" x14ac:dyDescent="0.3">
      <c r="A21700" s="2"/>
      <c r="B21700" s="2"/>
      <c r="C21700" s="2"/>
      <c r="D21700" s="2"/>
      <c r="E21700" s="2"/>
      <c r="F21700" s="2"/>
      <c r="G21700" s="2"/>
    </row>
    <row r="21701" spans="1:7" x14ac:dyDescent="0.3">
      <c r="A21701" s="2"/>
      <c r="B21701" s="2"/>
      <c r="C21701" s="2"/>
      <c r="D21701" s="2"/>
      <c r="E21701" s="2"/>
      <c r="F21701" s="2"/>
      <c r="G21701" s="2"/>
    </row>
    <row r="21702" spans="1:7" x14ac:dyDescent="0.3">
      <c r="A21702" s="2"/>
      <c r="B21702" s="2"/>
      <c r="C21702" s="2"/>
      <c r="D21702" s="2"/>
      <c r="E21702" s="2"/>
      <c r="F21702" s="2"/>
      <c r="G21702" s="2"/>
    </row>
    <row r="21703" spans="1:7" x14ac:dyDescent="0.3">
      <c r="A21703" s="2"/>
      <c r="B21703" s="2"/>
      <c r="C21703" s="2"/>
      <c r="D21703" s="2"/>
      <c r="E21703" s="2"/>
      <c r="F21703" s="2"/>
      <c r="G21703" s="2"/>
    </row>
    <row r="21704" spans="1:7" x14ac:dyDescent="0.3">
      <c r="A21704" s="2"/>
      <c r="B21704" s="2"/>
      <c r="C21704" s="2"/>
      <c r="D21704" s="2"/>
      <c r="E21704" s="2"/>
      <c r="F21704" s="2"/>
      <c r="G21704" s="2"/>
    </row>
    <row r="21705" spans="1:7" x14ac:dyDescent="0.3">
      <c r="A21705" s="2"/>
      <c r="B21705" s="2"/>
      <c r="C21705" s="2"/>
      <c r="D21705" s="2"/>
      <c r="E21705" s="2"/>
      <c r="F21705" s="2"/>
      <c r="G21705" s="2"/>
    </row>
    <row r="21706" spans="1:7" x14ac:dyDescent="0.3">
      <c r="A21706" s="2"/>
      <c r="B21706" s="2"/>
      <c r="C21706" s="2"/>
      <c r="D21706" s="2"/>
      <c r="E21706" s="2"/>
      <c r="F21706" s="2"/>
      <c r="G21706" s="2"/>
    </row>
    <row r="21707" spans="1:7" x14ac:dyDescent="0.3">
      <c r="A21707" s="2"/>
      <c r="B21707" s="2"/>
      <c r="C21707" s="2"/>
      <c r="D21707" s="2"/>
      <c r="E21707" s="2"/>
      <c r="F21707" s="2"/>
      <c r="G21707" s="2"/>
    </row>
    <row r="21708" spans="1:7" x14ac:dyDescent="0.3">
      <c r="A21708" s="2"/>
      <c r="B21708" s="2"/>
      <c r="C21708" s="2"/>
      <c r="D21708" s="2"/>
      <c r="E21708" s="2"/>
      <c r="F21708" s="2"/>
      <c r="G21708" s="2"/>
    </row>
    <row r="21709" spans="1:7" x14ac:dyDescent="0.3">
      <c r="A21709" s="2"/>
      <c r="B21709" s="2"/>
      <c r="C21709" s="2"/>
      <c r="D21709" s="2"/>
      <c r="E21709" s="2"/>
      <c r="F21709" s="2"/>
      <c r="G21709" s="2"/>
    </row>
    <row r="21710" spans="1:7" x14ac:dyDescent="0.3">
      <c r="A21710" s="2"/>
      <c r="B21710" s="2"/>
      <c r="C21710" s="2"/>
      <c r="D21710" s="2"/>
      <c r="E21710" s="2"/>
      <c r="F21710" s="2"/>
      <c r="G21710" s="2"/>
    </row>
    <row r="21711" spans="1:7" x14ac:dyDescent="0.3">
      <c r="A21711" s="2"/>
      <c r="B21711" s="2"/>
      <c r="C21711" s="2"/>
      <c r="D21711" s="2"/>
      <c r="E21711" s="2"/>
      <c r="F21711" s="2"/>
      <c r="G21711" s="2"/>
    </row>
    <row r="21712" spans="1:7" x14ac:dyDescent="0.3">
      <c r="A21712" s="2"/>
      <c r="B21712" s="2"/>
      <c r="C21712" s="2"/>
      <c r="D21712" s="2"/>
      <c r="E21712" s="2"/>
      <c r="F21712" s="2"/>
      <c r="G21712" s="2"/>
    </row>
    <row r="21713" spans="1:7" x14ac:dyDescent="0.3">
      <c r="A21713" s="2"/>
      <c r="B21713" s="2"/>
      <c r="C21713" s="2"/>
      <c r="D21713" s="2"/>
      <c r="E21713" s="2"/>
      <c r="F21713" s="2"/>
      <c r="G21713" s="2"/>
    </row>
    <row r="21714" spans="1:7" x14ac:dyDescent="0.3">
      <c r="A21714" s="2"/>
      <c r="B21714" s="2"/>
      <c r="C21714" s="2"/>
      <c r="D21714" s="2"/>
      <c r="E21714" s="2"/>
      <c r="F21714" s="2"/>
      <c r="G21714" s="2"/>
    </row>
    <row r="21715" spans="1:7" x14ac:dyDescent="0.3">
      <c r="A21715" s="2"/>
      <c r="B21715" s="2"/>
      <c r="C21715" s="2"/>
      <c r="D21715" s="2"/>
      <c r="E21715" s="2"/>
      <c r="F21715" s="2"/>
      <c r="G21715" s="2"/>
    </row>
    <row r="21716" spans="1:7" x14ac:dyDescent="0.3">
      <c r="A21716" s="2"/>
      <c r="B21716" s="2"/>
      <c r="C21716" s="2"/>
      <c r="D21716" s="2"/>
      <c r="E21716" s="2"/>
      <c r="F21716" s="2"/>
      <c r="G21716" s="2"/>
    </row>
    <row r="21717" spans="1:7" x14ac:dyDescent="0.3">
      <c r="A21717" s="2"/>
      <c r="B21717" s="2"/>
      <c r="C21717" s="2"/>
      <c r="D21717" s="2"/>
      <c r="E21717" s="2"/>
      <c r="F21717" s="2"/>
      <c r="G21717" s="2"/>
    </row>
    <row r="21718" spans="1:7" x14ac:dyDescent="0.3">
      <c r="A21718" s="2"/>
      <c r="B21718" s="2"/>
      <c r="C21718" s="2"/>
      <c r="D21718" s="2"/>
      <c r="E21718" s="2"/>
      <c r="F21718" s="2"/>
      <c r="G21718" s="2"/>
    </row>
    <row r="21719" spans="1:7" x14ac:dyDescent="0.3">
      <c r="A21719" s="2"/>
      <c r="B21719" s="2"/>
      <c r="C21719" s="2"/>
      <c r="D21719" s="2"/>
      <c r="E21719" s="2"/>
      <c r="F21719" s="2"/>
      <c r="G21719" s="2"/>
    </row>
    <row r="21720" spans="1:7" x14ac:dyDescent="0.3">
      <c r="A21720" s="2"/>
      <c r="B21720" s="2"/>
      <c r="C21720" s="2"/>
      <c r="D21720" s="2"/>
      <c r="E21720" s="2"/>
      <c r="F21720" s="2"/>
      <c r="G21720" s="2"/>
    </row>
    <row r="21721" spans="1:7" x14ac:dyDescent="0.3">
      <c r="A21721" s="2"/>
      <c r="B21721" s="2"/>
      <c r="C21721" s="2"/>
      <c r="D21721" s="2"/>
      <c r="E21721" s="2"/>
      <c r="F21721" s="2"/>
      <c r="G21721" s="2"/>
    </row>
    <row r="21722" spans="1:7" x14ac:dyDescent="0.3">
      <c r="A21722" s="2"/>
      <c r="B21722" s="2"/>
      <c r="C21722" s="2"/>
      <c r="D21722" s="2"/>
      <c r="E21722" s="2"/>
      <c r="F21722" s="2"/>
      <c r="G21722" s="2"/>
    </row>
    <row r="21723" spans="1:7" x14ac:dyDescent="0.3">
      <c r="A21723" s="2"/>
      <c r="B21723" s="2"/>
      <c r="C21723" s="2"/>
      <c r="D21723" s="2"/>
      <c r="E21723" s="2"/>
      <c r="F21723" s="2"/>
      <c r="G21723" s="2"/>
    </row>
    <row r="21724" spans="1:7" x14ac:dyDescent="0.3">
      <c r="A21724" s="2"/>
      <c r="B21724" s="2"/>
      <c r="C21724" s="2"/>
      <c r="D21724" s="2"/>
      <c r="E21724" s="2"/>
      <c r="F21724" s="2"/>
      <c r="G21724" s="2"/>
    </row>
    <row r="21725" spans="1:7" x14ac:dyDescent="0.3">
      <c r="A21725" s="2"/>
      <c r="B21725" s="2"/>
      <c r="C21725" s="2"/>
      <c r="D21725" s="2"/>
      <c r="E21725" s="2"/>
      <c r="F21725" s="2"/>
      <c r="G21725" s="2"/>
    </row>
    <row r="21726" spans="1:7" x14ac:dyDescent="0.3">
      <c r="A21726" s="2"/>
      <c r="B21726" s="2"/>
      <c r="C21726" s="2"/>
      <c r="D21726" s="2"/>
      <c r="E21726" s="2"/>
      <c r="F21726" s="2"/>
      <c r="G21726" s="2"/>
    </row>
    <row r="21727" spans="1:7" x14ac:dyDescent="0.3">
      <c r="A21727" s="2"/>
      <c r="B21727" s="2"/>
      <c r="C21727" s="2"/>
      <c r="D21727" s="2"/>
      <c r="E21727" s="2"/>
      <c r="F21727" s="2"/>
      <c r="G21727" s="2"/>
    </row>
    <row r="21728" spans="1:7" x14ac:dyDescent="0.3">
      <c r="A21728" s="2"/>
      <c r="B21728" s="2"/>
      <c r="C21728" s="2"/>
      <c r="D21728" s="2"/>
      <c r="E21728" s="2"/>
      <c r="F21728" s="2"/>
      <c r="G21728" s="2"/>
    </row>
    <row r="21729" spans="1:7" x14ac:dyDescent="0.3">
      <c r="A21729" s="2"/>
      <c r="B21729" s="2"/>
      <c r="C21729" s="2"/>
      <c r="D21729" s="2"/>
      <c r="E21729" s="2"/>
      <c r="F21729" s="2"/>
      <c r="G21729" s="2"/>
    </row>
    <row r="21730" spans="1:7" x14ac:dyDescent="0.3">
      <c r="A21730" s="2"/>
      <c r="B21730" s="2"/>
      <c r="C21730" s="2"/>
      <c r="D21730" s="2"/>
      <c r="E21730" s="2"/>
      <c r="F21730" s="2"/>
      <c r="G21730" s="2"/>
    </row>
    <row r="21731" spans="1:7" x14ac:dyDescent="0.3">
      <c r="A21731" s="2"/>
      <c r="B21731" s="2"/>
      <c r="C21731" s="2"/>
      <c r="D21731" s="2"/>
      <c r="E21731" s="2"/>
      <c r="F21731" s="2"/>
      <c r="G21731" s="2"/>
    </row>
    <row r="21732" spans="1:7" x14ac:dyDescent="0.3">
      <c r="A21732" s="2"/>
      <c r="B21732" s="2"/>
      <c r="C21732" s="2"/>
      <c r="D21732" s="2"/>
      <c r="E21732" s="2"/>
      <c r="F21732" s="2"/>
      <c r="G21732" s="2"/>
    </row>
    <row r="21733" spans="1:7" x14ac:dyDescent="0.3">
      <c r="A21733" s="2"/>
      <c r="B21733" s="2"/>
      <c r="C21733" s="2"/>
      <c r="D21733" s="2"/>
      <c r="E21733" s="2"/>
      <c r="F21733" s="2"/>
      <c r="G21733" s="2"/>
    </row>
    <row r="21734" spans="1:7" x14ac:dyDescent="0.3">
      <c r="A21734" s="2"/>
      <c r="B21734" s="2"/>
      <c r="C21734" s="2"/>
      <c r="D21734" s="2"/>
      <c r="E21734" s="2"/>
      <c r="F21734" s="2"/>
      <c r="G21734" s="2"/>
    </row>
    <row r="21735" spans="1:7" x14ac:dyDescent="0.3">
      <c r="A21735" s="2"/>
      <c r="B21735" s="2"/>
      <c r="C21735" s="2"/>
      <c r="D21735" s="2"/>
      <c r="E21735" s="2"/>
      <c r="F21735" s="2"/>
      <c r="G21735" s="2"/>
    </row>
    <row r="21736" spans="1:7" x14ac:dyDescent="0.3">
      <c r="A21736" s="2"/>
      <c r="B21736" s="2"/>
      <c r="C21736" s="2"/>
      <c r="D21736" s="2"/>
      <c r="E21736" s="2"/>
      <c r="F21736" s="2"/>
      <c r="G21736" s="2"/>
    </row>
    <row r="21737" spans="1:7" x14ac:dyDescent="0.3">
      <c r="A21737" s="2"/>
      <c r="B21737" s="2"/>
      <c r="C21737" s="2"/>
      <c r="D21737" s="2"/>
      <c r="E21737" s="2"/>
      <c r="F21737" s="2"/>
      <c r="G21737" s="2"/>
    </row>
    <row r="21738" spans="1:7" x14ac:dyDescent="0.3">
      <c r="A21738" s="2"/>
      <c r="B21738" s="2"/>
      <c r="C21738" s="2"/>
      <c r="D21738" s="2"/>
      <c r="E21738" s="2"/>
      <c r="F21738" s="2"/>
      <c r="G21738" s="2"/>
    </row>
    <row r="21739" spans="1:7" x14ac:dyDescent="0.3">
      <c r="A21739" s="2"/>
      <c r="B21739" s="2"/>
      <c r="C21739" s="2"/>
      <c r="D21739" s="2"/>
      <c r="E21739" s="2"/>
      <c r="F21739" s="2"/>
      <c r="G21739" s="2"/>
    </row>
    <row r="21740" spans="1:7" x14ac:dyDescent="0.3">
      <c r="A21740" s="2"/>
      <c r="B21740" s="2"/>
      <c r="C21740" s="2"/>
      <c r="D21740" s="2"/>
      <c r="E21740" s="2"/>
      <c r="F21740" s="2"/>
      <c r="G21740" s="2"/>
    </row>
    <row r="21741" spans="1:7" x14ac:dyDescent="0.3">
      <c r="A21741" s="2"/>
      <c r="B21741" s="2"/>
      <c r="C21741" s="2"/>
      <c r="D21741" s="2"/>
      <c r="E21741" s="2"/>
      <c r="F21741" s="2"/>
      <c r="G21741" s="2"/>
    </row>
    <row r="21742" spans="1:7" x14ac:dyDescent="0.3">
      <c r="A21742" s="2"/>
      <c r="B21742" s="2"/>
      <c r="C21742" s="2"/>
      <c r="D21742" s="2"/>
      <c r="E21742" s="2"/>
      <c r="F21742" s="2"/>
      <c r="G21742" s="2"/>
    </row>
    <row r="21743" spans="1:7" x14ac:dyDescent="0.3">
      <c r="A21743" s="2"/>
      <c r="B21743" s="2"/>
      <c r="C21743" s="2"/>
      <c r="D21743" s="2"/>
      <c r="E21743" s="2"/>
      <c r="F21743" s="2"/>
      <c r="G21743" s="2"/>
    </row>
    <row r="21744" spans="1:7" x14ac:dyDescent="0.3">
      <c r="A21744" s="2"/>
      <c r="B21744" s="2"/>
      <c r="C21744" s="2"/>
      <c r="D21744" s="2"/>
      <c r="E21744" s="2"/>
      <c r="F21744" s="2"/>
      <c r="G21744" s="2"/>
    </row>
    <row r="21745" spans="1:7" x14ac:dyDescent="0.3">
      <c r="A21745" s="2"/>
      <c r="B21745" s="2"/>
      <c r="C21745" s="2"/>
      <c r="D21745" s="2"/>
      <c r="E21745" s="2"/>
      <c r="F21745" s="2"/>
      <c r="G21745" s="2"/>
    </row>
    <row r="21746" spans="1:7" x14ac:dyDescent="0.3">
      <c r="A21746" s="2"/>
      <c r="B21746" s="2"/>
      <c r="C21746" s="2"/>
      <c r="D21746" s="2"/>
      <c r="E21746" s="2"/>
      <c r="F21746" s="2"/>
      <c r="G21746" s="2"/>
    </row>
    <row r="21747" spans="1:7" x14ac:dyDescent="0.3">
      <c r="A21747" s="2"/>
      <c r="B21747" s="2"/>
      <c r="C21747" s="2"/>
      <c r="D21747" s="2"/>
      <c r="E21747" s="2"/>
      <c r="F21747" s="2"/>
      <c r="G21747" s="2"/>
    </row>
    <row r="21748" spans="1:7" x14ac:dyDescent="0.3">
      <c r="A21748" s="2"/>
      <c r="B21748" s="2"/>
      <c r="C21748" s="2"/>
      <c r="D21748" s="2"/>
      <c r="E21748" s="2"/>
      <c r="F21748" s="2"/>
      <c r="G21748" s="2"/>
    </row>
    <row r="21749" spans="1:7" x14ac:dyDescent="0.3">
      <c r="A21749" s="2"/>
      <c r="B21749" s="2"/>
      <c r="C21749" s="2"/>
      <c r="D21749" s="2"/>
      <c r="E21749" s="2"/>
      <c r="F21749" s="2"/>
      <c r="G21749" s="2"/>
    </row>
    <row r="21750" spans="1:7" x14ac:dyDescent="0.3">
      <c r="A21750" s="2"/>
      <c r="B21750" s="2"/>
      <c r="C21750" s="2"/>
      <c r="D21750" s="2"/>
      <c r="E21750" s="2"/>
      <c r="F21750" s="2"/>
      <c r="G21750" s="2"/>
    </row>
    <row r="21751" spans="1:7" x14ac:dyDescent="0.3">
      <c r="A21751" s="2"/>
      <c r="B21751" s="2"/>
      <c r="C21751" s="2"/>
      <c r="D21751" s="2"/>
      <c r="E21751" s="2"/>
      <c r="F21751" s="2"/>
      <c r="G21751" s="2"/>
    </row>
    <row r="21752" spans="1:7" x14ac:dyDescent="0.3">
      <c r="A21752" s="2"/>
      <c r="B21752" s="2"/>
      <c r="C21752" s="2"/>
      <c r="D21752" s="2"/>
      <c r="E21752" s="2"/>
      <c r="F21752" s="2"/>
      <c r="G21752" s="2"/>
    </row>
    <row r="21753" spans="1:7" x14ac:dyDescent="0.3">
      <c r="A21753" s="2"/>
      <c r="B21753" s="2"/>
      <c r="C21753" s="2"/>
      <c r="D21753" s="2"/>
      <c r="E21753" s="2"/>
      <c r="F21753" s="2"/>
      <c r="G21753" s="2"/>
    </row>
    <row r="21754" spans="1:7" x14ac:dyDescent="0.3">
      <c r="A21754" s="2"/>
      <c r="B21754" s="2"/>
      <c r="C21754" s="2"/>
      <c r="D21754" s="2"/>
      <c r="E21754" s="2"/>
      <c r="F21754" s="2"/>
      <c r="G21754" s="2"/>
    </row>
    <row r="21755" spans="1:7" x14ac:dyDescent="0.3">
      <c r="A21755" s="2"/>
      <c r="B21755" s="2"/>
      <c r="C21755" s="2"/>
      <c r="D21755" s="2"/>
      <c r="E21755" s="2"/>
      <c r="F21755" s="2"/>
      <c r="G21755" s="2"/>
    </row>
    <row r="21756" spans="1:7" x14ac:dyDescent="0.3">
      <c r="A21756" s="2"/>
      <c r="B21756" s="2"/>
      <c r="C21756" s="2"/>
      <c r="D21756" s="2"/>
      <c r="E21756" s="2"/>
      <c r="F21756" s="2"/>
      <c r="G21756" s="2"/>
    </row>
    <row r="21757" spans="1:7" x14ac:dyDescent="0.3">
      <c r="A21757" s="2"/>
      <c r="B21757" s="2"/>
      <c r="C21757" s="2"/>
      <c r="D21757" s="2"/>
      <c r="E21757" s="2"/>
      <c r="F21757" s="2"/>
      <c r="G21757" s="2"/>
    </row>
    <row r="21758" spans="1:7" x14ac:dyDescent="0.3">
      <c r="A21758" s="2"/>
      <c r="B21758" s="2"/>
      <c r="C21758" s="2"/>
      <c r="D21758" s="2"/>
      <c r="E21758" s="2"/>
      <c r="F21758" s="2"/>
      <c r="G21758" s="2"/>
    </row>
    <row r="21759" spans="1:7" x14ac:dyDescent="0.3">
      <c r="A21759" s="2"/>
      <c r="B21759" s="2"/>
      <c r="C21759" s="2"/>
      <c r="D21759" s="2"/>
      <c r="E21759" s="2"/>
      <c r="F21759" s="2"/>
      <c r="G21759" s="2"/>
    </row>
    <row r="21760" spans="1:7" x14ac:dyDescent="0.3">
      <c r="A21760" s="2"/>
      <c r="B21760" s="2"/>
      <c r="C21760" s="2"/>
      <c r="D21760" s="2"/>
      <c r="E21760" s="2"/>
      <c r="F21760" s="2"/>
      <c r="G21760" s="2"/>
    </row>
    <row r="21761" spans="1:7" x14ac:dyDescent="0.3">
      <c r="A21761" s="2"/>
      <c r="B21761" s="2"/>
      <c r="C21761" s="2"/>
      <c r="D21761" s="2"/>
      <c r="E21761" s="2"/>
      <c r="F21761" s="2"/>
      <c r="G21761" s="2"/>
    </row>
    <row r="21762" spans="1:7" x14ac:dyDescent="0.3">
      <c r="A21762" s="2"/>
      <c r="B21762" s="2"/>
      <c r="C21762" s="2"/>
      <c r="D21762" s="2"/>
      <c r="E21762" s="2"/>
      <c r="F21762" s="2"/>
      <c r="G21762" s="2"/>
    </row>
    <row r="21763" spans="1:7" x14ac:dyDescent="0.3">
      <c r="A21763" s="2"/>
      <c r="B21763" s="2"/>
      <c r="C21763" s="2"/>
      <c r="D21763" s="2"/>
      <c r="E21763" s="2"/>
      <c r="F21763" s="2"/>
      <c r="G21763" s="2"/>
    </row>
    <row r="21764" spans="1:7" x14ac:dyDescent="0.3">
      <c r="A21764" s="2"/>
      <c r="B21764" s="2"/>
      <c r="C21764" s="2"/>
      <c r="D21764" s="2"/>
      <c r="E21764" s="2"/>
      <c r="F21764" s="2"/>
      <c r="G21764" s="2"/>
    </row>
    <row r="21765" spans="1:7" x14ac:dyDescent="0.3">
      <c r="A21765" s="2"/>
      <c r="B21765" s="2"/>
      <c r="C21765" s="2"/>
      <c r="D21765" s="2"/>
      <c r="E21765" s="2"/>
      <c r="F21765" s="2"/>
      <c r="G21765" s="2"/>
    </row>
    <row r="21766" spans="1:7" x14ac:dyDescent="0.3">
      <c r="A21766" s="2"/>
      <c r="B21766" s="2"/>
      <c r="C21766" s="2"/>
      <c r="D21766" s="2"/>
      <c r="E21766" s="2"/>
      <c r="F21766" s="2"/>
      <c r="G21766" s="2"/>
    </row>
    <row r="21767" spans="1:7" x14ac:dyDescent="0.3">
      <c r="A21767" s="2"/>
      <c r="B21767" s="2"/>
      <c r="C21767" s="2"/>
      <c r="D21767" s="2"/>
      <c r="E21767" s="2"/>
      <c r="F21767" s="2"/>
      <c r="G21767" s="2"/>
    </row>
    <row r="21768" spans="1:7" x14ac:dyDescent="0.3">
      <c r="A21768" s="2"/>
      <c r="B21768" s="2"/>
      <c r="C21768" s="2"/>
      <c r="D21768" s="2"/>
      <c r="E21768" s="2"/>
      <c r="F21768" s="2"/>
      <c r="G21768" s="2"/>
    </row>
    <row r="21769" spans="1:7" x14ac:dyDescent="0.3">
      <c r="A21769" s="2"/>
      <c r="B21769" s="2"/>
      <c r="C21769" s="2"/>
      <c r="D21769" s="2"/>
      <c r="E21769" s="2"/>
      <c r="F21769" s="2"/>
      <c r="G21769" s="2"/>
    </row>
    <row r="21770" spans="1:7" x14ac:dyDescent="0.3">
      <c r="A21770" s="2"/>
      <c r="B21770" s="2"/>
      <c r="C21770" s="2"/>
      <c r="D21770" s="2"/>
      <c r="E21770" s="2"/>
      <c r="F21770" s="2"/>
      <c r="G21770" s="2"/>
    </row>
    <row r="21771" spans="1:7" x14ac:dyDescent="0.3">
      <c r="A21771" s="2"/>
      <c r="B21771" s="2"/>
      <c r="C21771" s="2"/>
      <c r="D21771" s="2"/>
      <c r="E21771" s="2"/>
      <c r="F21771" s="2"/>
      <c r="G21771" s="2"/>
    </row>
    <row r="21772" spans="1:7" x14ac:dyDescent="0.3">
      <c r="A21772" s="2"/>
      <c r="B21772" s="2"/>
      <c r="C21772" s="2"/>
      <c r="D21772" s="2"/>
      <c r="E21772" s="2"/>
      <c r="F21772" s="2"/>
      <c r="G21772" s="2"/>
    </row>
    <row r="21773" spans="1:7" x14ac:dyDescent="0.3">
      <c r="A21773" s="2"/>
      <c r="B21773" s="2"/>
      <c r="C21773" s="2"/>
      <c r="D21773" s="2"/>
      <c r="E21773" s="2"/>
      <c r="F21773" s="2"/>
      <c r="G21773" s="2"/>
    </row>
    <row r="21774" spans="1:7" x14ac:dyDescent="0.3">
      <c r="A21774" s="2"/>
      <c r="B21774" s="2"/>
      <c r="C21774" s="2"/>
      <c r="D21774" s="2"/>
      <c r="E21774" s="2"/>
      <c r="F21774" s="2"/>
      <c r="G21774" s="2"/>
    </row>
    <row r="21775" spans="1:7" x14ac:dyDescent="0.3">
      <c r="A21775" s="2"/>
      <c r="B21775" s="2"/>
      <c r="C21775" s="2"/>
      <c r="D21775" s="2"/>
      <c r="E21775" s="2"/>
      <c r="F21775" s="2"/>
      <c r="G21775" s="2"/>
    </row>
    <row r="21776" spans="1:7" x14ac:dyDescent="0.3">
      <c r="A21776" s="2"/>
      <c r="B21776" s="2"/>
      <c r="C21776" s="2"/>
      <c r="D21776" s="2"/>
      <c r="E21776" s="2"/>
      <c r="F21776" s="2"/>
      <c r="G21776" s="2"/>
    </row>
    <row r="21777" spans="1:7" x14ac:dyDescent="0.3">
      <c r="A21777" s="2"/>
      <c r="B21777" s="2"/>
      <c r="C21777" s="2"/>
      <c r="D21777" s="2"/>
      <c r="E21777" s="2"/>
      <c r="F21777" s="2"/>
      <c r="G21777" s="2"/>
    </row>
    <row r="21778" spans="1:7" x14ac:dyDescent="0.3">
      <c r="A21778" s="2"/>
      <c r="B21778" s="2"/>
      <c r="C21778" s="2"/>
      <c r="D21778" s="2"/>
      <c r="E21778" s="2"/>
      <c r="F21778" s="2"/>
      <c r="G21778" s="2"/>
    </row>
    <row r="21779" spans="1:7" x14ac:dyDescent="0.3">
      <c r="A21779" s="2"/>
      <c r="B21779" s="2"/>
      <c r="C21779" s="2"/>
      <c r="D21779" s="2"/>
      <c r="E21779" s="2"/>
      <c r="F21779" s="2"/>
      <c r="G21779" s="2"/>
    </row>
    <row r="21780" spans="1:7" x14ac:dyDescent="0.3">
      <c r="A21780" s="2"/>
      <c r="B21780" s="2"/>
      <c r="C21780" s="2"/>
      <c r="D21780" s="2"/>
      <c r="E21780" s="2"/>
      <c r="F21780" s="2"/>
      <c r="G21780" s="2"/>
    </row>
    <row r="21781" spans="1:7" x14ac:dyDescent="0.3">
      <c r="A21781" s="2"/>
      <c r="B21781" s="2"/>
      <c r="C21781" s="2"/>
      <c r="D21781" s="2"/>
      <c r="E21781" s="2"/>
      <c r="F21781" s="2"/>
      <c r="G21781" s="2"/>
    </row>
    <row r="21782" spans="1:7" x14ac:dyDescent="0.3">
      <c r="A21782" s="2"/>
      <c r="B21782" s="2"/>
      <c r="C21782" s="2"/>
      <c r="D21782" s="2"/>
      <c r="E21782" s="2"/>
      <c r="F21782" s="2"/>
      <c r="G21782" s="2"/>
    </row>
    <row r="21783" spans="1:7" x14ac:dyDescent="0.3">
      <c r="A21783" s="2"/>
      <c r="B21783" s="2"/>
      <c r="C21783" s="2"/>
      <c r="D21783" s="2"/>
      <c r="E21783" s="2"/>
      <c r="F21783" s="2"/>
      <c r="G21783" s="2"/>
    </row>
    <row r="21784" spans="1:7" x14ac:dyDescent="0.3">
      <c r="A21784" s="2"/>
      <c r="B21784" s="2"/>
      <c r="C21784" s="2"/>
      <c r="D21784" s="2"/>
      <c r="E21784" s="2"/>
      <c r="F21784" s="2"/>
      <c r="G21784" s="2"/>
    </row>
    <row r="21785" spans="1:7" x14ac:dyDescent="0.3">
      <c r="A21785" s="2"/>
      <c r="B21785" s="2"/>
      <c r="C21785" s="2"/>
      <c r="D21785" s="2"/>
      <c r="E21785" s="2"/>
      <c r="F21785" s="2"/>
      <c r="G21785" s="2"/>
    </row>
    <row r="21786" spans="1:7" x14ac:dyDescent="0.3">
      <c r="A21786" s="2"/>
      <c r="B21786" s="2"/>
      <c r="C21786" s="2"/>
      <c r="D21786" s="2"/>
      <c r="E21786" s="2"/>
      <c r="F21786" s="2"/>
      <c r="G21786" s="2"/>
    </row>
    <row r="21787" spans="1:7" x14ac:dyDescent="0.3">
      <c r="A21787" s="2"/>
      <c r="B21787" s="2"/>
      <c r="C21787" s="2"/>
      <c r="D21787" s="2"/>
      <c r="E21787" s="2"/>
      <c r="F21787" s="2"/>
      <c r="G21787" s="2"/>
    </row>
    <row r="21788" spans="1:7" x14ac:dyDescent="0.3">
      <c r="A21788" s="2"/>
      <c r="B21788" s="2"/>
      <c r="C21788" s="2"/>
      <c r="D21788" s="2"/>
      <c r="E21788" s="2"/>
      <c r="F21788" s="2"/>
      <c r="G21788" s="2"/>
    </row>
    <row r="21789" spans="1:7" x14ac:dyDescent="0.3">
      <c r="A21789" s="2"/>
      <c r="B21789" s="2"/>
      <c r="C21789" s="2"/>
      <c r="D21789" s="2"/>
      <c r="E21789" s="2"/>
      <c r="F21789" s="2"/>
      <c r="G21789" s="2"/>
    </row>
    <row r="21790" spans="1:7" x14ac:dyDescent="0.3">
      <c r="A21790" s="2"/>
      <c r="B21790" s="2"/>
      <c r="C21790" s="2"/>
      <c r="D21790" s="2"/>
      <c r="E21790" s="2"/>
      <c r="F21790" s="2"/>
      <c r="G21790" s="2"/>
    </row>
    <row r="21791" spans="1:7" x14ac:dyDescent="0.3">
      <c r="A21791" s="2"/>
      <c r="B21791" s="2"/>
      <c r="C21791" s="2"/>
      <c r="D21791" s="2"/>
      <c r="E21791" s="2"/>
      <c r="F21791" s="2"/>
      <c r="G21791" s="2"/>
    </row>
    <row r="21792" spans="1:7" x14ac:dyDescent="0.3">
      <c r="A21792" s="2"/>
      <c r="B21792" s="2"/>
      <c r="C21792" s="2"/>
      <c r="D21792" s="2"/>
      <c r="E21792" s="2"/>
      <c r="F21792" s="2"/>
      <c r="G21792" s="2"/>
    </row>
    <row r="21793" spans="1:7" x14ac:dyDescent="0.3">
      <c r="A21793" s="2"/>
      <c r="B21793" s="2"/>
      <c r="C21793" s="2"/>
      <c r="D21793" s="2"/>
      <c r="E21793" s="2"/>
      <c r="F21793" s="2"/>
      <c r="G21793" s="2"/>
    </row>
    <row r="21794" spans="1:7" x14ac:dyDescent="0.3">
      <c r="A21794" s="2"/>
      <c r="B21794" s="2"/>
      <c r="C21794" s="2"/>
      <c r="D21794" s="2"/>
      <c r="E21794" s="2"/>
      <c r="F21794" s="2"/>
      <c r="G21794" s="2"/>
    </row>
    <row r="21795" spans="1:7" x14ac:dyDescent="0.3">
      <c r="A21795" s="2"/>
      <c r="B21795" s="2"/>
      <c r="C21795" s="2"/>
      <c r="D21795" s="2"/>
      <c r="E21795" s="2"/>
      <c r="F21795" s="2"/>
      <c r="G21795" s="2"/>
    </row>
    <row r="21796" spans="1:7" x14ac:dyDescent="0.3">
      <c r="A21796" s="2"/>
      <c r="B21796" s="2"/>
      <c r="C21796" s="2"/>
      <c r="D21796" s="2"/>
      <c r="E21796" s="2"/>
      <c r="F21796" s="2"/>
      <c r="G21796" s="2"/>
    </row>
    <row r="21797" spans="1:7" x14ac:dyDescent="0.3">
      <c r="A21797" s="2"/>
      <c r="B21797" s="2"/>
      <c r="C21797" s="2"/>
      <c r="D21797" s="2"/>
      <c r="E21797" s="2"/>
      <c r="F21797" s="2"/>
      <c r="G21797" s="2"/>
    </row>
    <row r="21798" spans="1:7" x14ac:dyDescent="0.3">
      <c r="A21798" s="2"/>
      <c r="B21798" s="2"/>
      <c r="C21798" s="2"/>
      <c r="D21798" s="2"/>
      <c r="E21798" s="2"/>
      <c r="F21798" s="2"/>
      <c r="G21798" s="2"/>
    </row>
    <row r="21799" spans="1:7" x14ac:dyDescent="0.3">
      <c r="A21799" s="2"/>
      <c r="B21799" s="2"/>
      <c r="C21799" s="2"/>
      <c r="D21799" s="2"/>
      <c r="E21799" s="2"/>
      <c r="F21799" s="2"/>
      <c r="G21799" s="2"/>
    </row>
    <row r="21800" spans="1:7" x14ac:dyDescent="0.3">
      <c r="A21800" s="2"/>
      <c r="B21800" s="2"/>
      <c r="C21800" s="2"/>
      <c r="D21800" s="2"/>
      <c r="E21800" s="2"/>
      <c r="F21800" s="2"/>
      <c r="G21800" s="2"/>
    </row>
    <row r="21801" spans="1:7" x14ac:dyDescent="0.3">
      <c r="A21801" s="2"/>
      <c r="B21801" s="2"/>
      <c r="C21801" s="2"/>
      <c r="D21801" s="2"/>
      <c r="E21801" s="2"/>
      <c r="F21801" s="2"/>
      <c r="G21801" s="2"/>
    </row>
    <row r="21802" spans="1:7" x14ac:dyDescent="0.3">
      <c r="A21802" s="2"/>
      <c r="B21802" s="2"/>
      <c r="C21802" s="2"/>
      <c r="D21802" s="2"/>
      <c r="E21802" s="2"/>
      <c r="F21802" s="2"/>
      <c r="G21802" s="2"/>
    </row>
    <row r="21803" spans="1:7" x14ac:dyDescent="0.3">
      <c r="A21803" s="2"/>
      <c r="B21803" s="2"/>
      <c r="C21803" s="2"/>
      <c r="D21803" s="2"/>
      <c r="E21803" s="2"/>
      <c r="F21803" s="2"/>
      <c r="G21803" s="2"/>
    </row>
    <row r="21804" spans="1:7" x14ac:dyDescent="0.3">
      <c r="A21804" s="2"/>
      <c r="B21804" s="2"/>
      <c r="C21804" s="2"/>
      <c r="D21804" s="2"/>
      <c r="E21804" s="2"/>
      <c r="F21804" s="2"/>
      <c r="G21804" s="2"/>
    </row>
    <row r="21805" spans="1:7" x14ac:dyDescent="0.3">
      <c r="A21805" s="2"/>
      <c r="B21805" s="2"/>
      <c r="C21805" s="2"/>
      <c r="D21805" s="2"/>
      <c r="E21805" s="2"/>
      <c r="F21805" s="2"/>
      <c r="G21805" s="2"/>
    </row>
    <row r="21806" spans="1:7" x14ac:dyDescent="0.3">
      <c r="A21806" s="2"/>
      <c r="B21806" s="2"/>
      <c r="C21806" s="2"/>
      <c r="D21806" s="2"/>
      <c r="E21806" s="2"/>
      <c r="F21806" s="2"/>
      <c r="G21806" s="2"/>
    </row>
    <row r="21807" spans="1:7" x14ac:dyDescent="0.3">
      <c r="A21807" s="2"/>
      <c r="B21807" s="2"/>
      <c r="C21807" s="2"/>
      <c r="D21807" s="2"/>
      <c r="E21807" s="2"/>
      <c r="F21807" s="2"/>
      <c r="G21807" s="2"/>
    </row>
    <row r="21808" spans="1:7" x14ac:dyDescent="0.3">
      <c r="A21808" s="2"/>
      <c r="B21808" s="2"/>
      <c r="C21808" s="2"/>
      <c r="D21808" s="2"/>
      <c r="E21808" s="2"/>
      <c r="F21808" s="2"/>
      <c r="G21808" s="2"/>
    </row>
    <row r="21809" spans="1:7" x14ac:dyDescent="0.3">
      <c r="A21809" s="2"/>
      <c r="B21809" s="2"/>
      <c r="C21809" s="2"/>
      <c r="D21809" s="2"/>
      <c r="E21809" s="2"/>
      <c r="F21809" s="2"/>
      <c r="G21809" s="2"/>
    </row>
    <row r="21810" spans="1:7" x14ac:dyDescent="0.3">
      <c r="A21810" s="2"/>
      <c r="B21810" s="2"/>
      <c r="C21810" s="2"/>
      <c r="D21810" s="2"/>
      <c r="E21810" s="2"/>
      <c r="F21810" s="2"/>
      <c r="G21810" s="2"/>
    </row>
    <row r="21811" spans="1:7" x14ac:dyDescent="0.3">
      <c r="A21811" s="2"/>
      <c r="B21811" s="2"/>
      <c r="C21811" s="2"/>
      <c r="D21811" s="2"/>
      <c r="E21811" s="2"/>
      <c r="F21811" s="2"/>
      <c r="G21811" s="2"/>
    </row>
    <row r="21812" spans="1:7" x14ac:dyDescent="0.3">
      <c r="A21812" s="2"/>
      <c r="B21812" s="2"/>
      <c r="C21812" s="2"/>
      <c r="D21812" s="2"/>
      <c r="E21812" s="2"/>
      <c r="F21812" s="2"/>
      <c r="G21812" s="2"/>
    </row>
    <row r="21813" spans="1:7" x14ac:dyDescent="0.3">
      <c r="A21813" s="2"/>
      <c r="B21813" s="2"/>
      <c r="C21813" s="2"/>
      <c r="D21813" s="2"/>
      <c r="E21813" s="2"/>
      <c r="F21813" s="2"/>
      <c r="G21813" s="2"/>
    </row>
    <row r="21814" spans="1:7" x14ac:dyDescent="0.3">
      <c r="A21814" s="2"/>
      <c r="B21814" s="2"/>
      <c r="C21814" s="2"/>
      <c r="D21814" s="2"/>
      <c r="E21814" s="2"/>
      <c r="F21814" s="2"/>
      <c r="G21814" s="2"/>
    </row>
    <row r="21815" spans="1:7" x14ac:dyDescent="0.3">
      <c r="A21815" s="2"/>
      <c r="B21815" s="2"/>
      <c r="C21815" s="2"/>
      <c r="D21815" s="2"/>
      <c r="E21815" s="2"/>
      <c r="F21815" s="2"/>
      <c r="G21815" s="2"/>
    </row>
    <row r="21816" spans="1:7" x14ac:dyDescent="0.3">
      <c r="A21816" s="2"/>
      <c r="B21816" s="2"/>
      <c r="C21816" s="2"/>
      <c r="D21816" s="2"/>
      <c r="E21816" s="2"/>
      <c r="F21816" s="2"/>
      <c r="G21816" s="2"/>
    </row>
    <row r="21817" spans="1:7" x14ac:dyDescent="0.3">
      <c r="A21817" s="2"/>
      <c r="B21817" s="2"/>
      <c r="C21817" s="2"/>
      <c r="D21817" s="2"/>
      <c r="E21817" s="2"/>
      <c r="F21817" s="2"/>
      <c r="G21817" s="2"/>
    </row>
    <row r="21818" spans="1:7" x14ac:dyDescent="0.3">
      <c r="A21818" s="2"/>
      <c r="B21818" s="2"/>
      <c r="C21818" s="2"/>
      <c r="D21818" s="2"/>
      <c r="E21818" s="2"/>
      <c r="F21818" s="2"/>
      <c r="G21818" s="2"/>
    </row>
    <row r="21819" spans="1:7" x14ac:dyDescent="0.3">
      <c r="A21819" s="2"/>
      <c r="B21819" s="2"/>
      <c r="C21819" s="2"/>
      <c r="D21819" s="2"/>
      <c r="E21819" s="2"/>
      <c r="F21819" s="2"/>
      <c r="G21819" s="2"/>
    </row>
    <row r="21820" spans="1:7" x14ac:dyDescent="0.3">
      <c r="A21820" s="2"/>
      <c r="B21820" s="2"/>
      <c r="C21820" s="2"/>
      <c r="D21820" s="2"/>
      <c r="E21820" s="2"/>
      <c r="F21820" s="2"/>
      <c r="G21820" s="2"/>
    </row>
    <row r="21821" spans="1:7" x14ac:dyDescent="0.3">
      <c r="A21821" s="2"/>
      <c r="B21821" s="2"/>
      <c r="C21821" s="2"/>
      <c r="D21821" s="2"/>
      <c r="E21821" s="2"/>
      <c r="F21821" s="2"/>
      <c r="G21821" s="2"/>
    </row>
    <row r="21822" spans="1:7" x14ac:dyDescent="0.3">
      <c r="A21822" s="2"/>
      <c r="B21822" s="2"/>
      <c r="C21822" s="2"/>
      <c r="D21822" s="2"/>
      <c r="E21822" s="2"/>
      <c r="F21822" s="2"/>
      <c r="G21822" s="2"/>
    </row>
    <row r="21823" spans="1:7" x14ac:dyDescent="0.3">
      <c r="A21823" s="2"/>
      <c r="B21823" s="2"/>
      <c r="C21823" s="2"/>
      <c r="D21823" s="2"/>
      <c r="E21823" s="2"/>
      <c r="F21823" s="2"/>
      <c r="G21823" s="2"/>
    </row>
    <row r="21824" spans="1:7" x14ac:dyDescent="0.3">
      <c r="A21824" s="2"/>
      <c r="B21824" s="2"/>
      <c r="C21824" s="2"/>
      <c r="D21824" s="2"/>
      <c r="E21824" s="2"/>
      <c r="F21824" s="2"/>
      <c r="G21824" s="2"/>
    </row>
    <row r="21825" spans="1:7" x14ac:dyDescent="0.3">
      <c r="A21825" s="2"/>
      <c r="B21825" s="2"/>
      <c r="C21825" s="2"/>
      <c r="D21825" s="2"/>
      <c r="E21825" s="2"/>
      <c r="F21825" s="2"/>
      <c r="G21825" s="2"/>
    </row>
    <row r="21826" spans="1:7" x14ac:dyDescent="0.3">
      <c r="A21826" s="2"/>
      <c r="B21826" s="2"/>
      <c r="C21826" s="2"/>
      <c r="D21826" s="2"/>
      <c r="E21826" s="2"/>
      <c r="F21826" s="2"/>
      <c r="G21826" s="2"/>
    </row>
    <row r="21827" spans="1:7" x14ac:dyDescent="0.3">
      <c r="A21827" s="2"/>
      <c r="B21827" s="2"/>
      <c r="C21827" s="2"/>
      <c r="D21827" s="2"/>
      <c r="E21827" s="2"/>
      <c r="F21827" s="2"/>
      <c r="G21827" s="2"/>
    </row>
    <row r="21828" spans="1:7" x14ac:dyDescent="0.3">
      <c r="A21828" s="2"/>
      <c r="B21828" s="2"/>
      <c r="C21828" s="2"/>
      <c r="D21828" s="2"/>
      <c r="E21828" s="2"/>
      <c r="F21828" s="2"/>
      <c r="G21828" s="2"/>
    </row>
    <row r="21829" spans="1:7" x14ac:dyDescent="0.3">
      <c r="A21829" s="2"/>
      <c r="B21829" s="2"/>
      <c r="C21829" s="2"/>
      <c r="D21829" s="2"/>
      <c r="E21829" s="2"/>
      <c r="F21829" s="2"/>
      <c r="G21829" s="2"/>
    </row>
    <row r="21830" spans="1:7" x14ac:dyDescent="0.3">
      <c r="A21830" s="2"/>
      <c r="B21830" s="2"/>
      <c r="C21830" s="2"/>
      <c r="D21830" s="2"/>
      <c r="E21830" s="2"/>
      <c r="F21830" s="2"/>
      <c r="G21830" s="2"/>
    </row>
    <row r="21831" spans="1:7" x14ac:dyDescent="0.3">
      <c r="A21831" s="2"/>
      <c r="B21831" s="2"/>
      <c r="C21831" s="2"/>
      <c r="D21831" s="2"/>
      <c r="E21831" s="2"/>
      <c r="F21831" s="2"/>
      <c r="G21831" s="2"/>
    </row>
    <row r="21832" spans="1:7" x14ac:dyDescent="0.3">
      <c r="A21832" s="2"/>
      <c r="B21832" s="2"/>
      <c r="C21832" s="2"/>
      <c r="D21832" s="2"/>
      <c r="E21832" s="2"/>
      <c r="F21832" s="2"/>
      <c r="G21832" s="2"/>
    </row>
    <row r="21833" spans="1:7" x14ac:dyDescent="0.3">
      <c r="A21833" s="2"/>
      <c r="B21833" s="2"/>
      <c r="C21833" s="2"/>
      <c r="D21833" s="2"/>
      <c r="E21833" s="2"/>
      <c r="F21833" s="2"/>
      <c r="G21833" s="2"/>
    </row>
    <row r="21834" spans="1:7" x14ac:dyDescent="0.3">
      <c r="A21834" s="2"/>
      <c r="B21834" s="2"/>
      <c r="C21834" s="2"/>
      <c r="D21834" s="2"/>
      <c r="E21834" s="2"/>
      <c r="F21834" s="2"/>
      <c r="G21834" s="2"/>
    </row>
    <row r="21835" spans="1:7" x14ac:dyDescent="0.3">
      <c r="A21835" s="2"/>
      <c r="B21835" s="2"/>
      <c r="C21835" s="2"/>
      <c r="D21835" s="2"/>
      <c r="E21835" s="2"/>
      <c r="F21835" s="2"/>
      <c r="G21835" s="2"/>
    </row>
    <row r="21836" spans="1:7" x14ac:dyDescent="0.3">
      <c r="A21836" s="2"/>
      <c r="B21836" s="2"/>
      <c r="C21836" s="2"/>
      <c r="D21836" s="2"/>
      <c r="E21836" s="2"/>
      <c r="F21836" s="2"/>
      <c r="G21836" s="2"/>
    </row>
    <row r="21837" spans="1:7" x14ac:dyDescent="0.3">
      <c r="A21837" s="2"/>
      <c r="B21837" s="2"/>
      <c r="C21837" s="2"/>
      <c r="D21837" s="2"/>
      <c r="E21837" s="2"/>
      <c r="F21837" s="2"/>
      <c r="G21837" s="2"/>
    </row>
    <row r="21838" spans="1:7" x14ac:dyDescent="0.3">
      <c r="A21838" s="2"/>
      <c r="B21838" s="2"/>
      <c r="C21838" s="2"/>
      <c r="D21838" s="2"/>
      <c r="E21838" s="2"/>
      <c r="F21838" s="2"/>
      <c r="G21838" s="2"/>
    </row>
    <row r="21839" spans="1:7" x14ac:dyDescent="0.3">
      <c r="A21839" s="2"/>
      <c r="B21839" s="2"/>
      <c r="C21839" s="2"/>
      <c r="D21839" s="2"/>
      <c r="E21839" s="2"/>
      <c r="F21839" s="2"/>
      <c r="G21839" s="2"/>
    </row>
    <row r="21840" spans="1:7" x14ac:dyDescent="0.3">
      <c r="A21840" s="2"/>
      <c r="B21840" s="2"/>
      <c r="C21840" s="2"/>
      <c r="D21840" s="2"/>
      <c r="E21840" s="2"/>
      <c r="F21840" s="2"/>
      <c r="G21840" s="2"/>
    </row>
    <row r="21841" spans="1:7" x14ac:dyDescent="0.3">
      <c r="A21841" s="2"/>
      <c r="B21841" s="2"/>
      <c r="C21841" s="2"/>
      <c r="D21841" s="2"/>
      <c r="E21841" s="2"/>
      <c r="F21841" s="2"/>
      <c r="G21841" s="2"/>
    </row>
    <row r="21842" spans="1:7" x14ac:dyDescent="0.3">
      <c r="A21842" s="2"/>
      <c r="B21842" s="2"/>
      <c r="C21842" s="2"/>
      <c r="D21842" s="2"/>
      <c r="E21842" s="2"/>
      <c r="F21842" s="2"/>
      <c r="G21842" s="2"/>
    </row>
    <row r="21843" spans="1:7" x14ac:dyDescent="0.3">
      <c r="A21843" s="2"/>
      <c r="B21843" s="2"/>
      <c r="C21843" s="2"/>
      <c r="D21843" s="2"/>
      <c r="E21843" s="2"/>
      <c r="F21843" s="2"/>
      <c r="G21843" s="2"/>
    </row>
    <row r="21844" spans="1:7" x14ac:dyDescent="0.3">
      <c r="A21844" s="2"/>
      <c r="B21844" s="2"/>
      <c r="C21844" s="2"/>
      <c r="D21844" s="2"/>
      <c r="E21844" s="2"/>
      <c r="F21844" s="2"/>
      <c r="G21844" s="2"/>
    </row>
    <row r="21845" spans="1:7" x14ac:dyDescent="0.3">
      <c r="A21845" s="2"/>
      <c r="B21845" s="2"/>
      <c r="C21845" s="2"/>
      <c r="D21845" s="2"/>
      <c r="E21845" s="2"/>
      <c r="F21845" s="2"/>
      <c r="G21845" s="2"/>
    </row>
    <row r="21846" spans="1:7" x14ac:dyDescent="0.3">
      <c r="A21846" s="2"/>
      <c r="B21846" s="2"/>
      <c r="C21846" s="2"/>
      <c r="D21846" s="2"/>
      <c r="E21846" s="2"/>
      <c r="F21846" s="2"/>
      <c r="G21846" s="2"/>
    </row>
    <row r="21847" spans="1:7" x14ac:dyDescent="0.3">
      <c r="A21847" s="2"/>
      <c r="B21847" s="2"/>
      <c r="C21847" s="2"/>
      <c r="D21847" s="2"/>
      <c r="E21847" s="2"/>
      <c r="F21847" s="2"/>
      <c r="G21847" s="2"/>
    </row>
    <row r="21848" spans="1:7" x14ac:dyDescent="0.3">
      <c r="A21848" s="2"/>
      <c r="B21848" s="2"/>
      <c r="C21848" s="2"/>
      <c r="D21848" s="2"/>
      <c r="E21848" s="2"/>
      <c r="F21848" s="2"/>
      <c r="G21848" s="2"/>
    </row>
    <row r="21849" spans="1:7" x14ac:dyDescent="0.3">
      <c r="A21849" s="2"/>
      <c r="B21849" s="2"/>
      <c r="C21849" s="2"/>
      <c r="D21849" s="2"/>
      <c r="E21849" s="2"/>
      <c r="F21849" s="2"/>
      <c r="G21849" s="2"/>
    </row>
    <row r="21850" spans="1:7" x14ac:dyDescent="0.3">
      <c r="A21850" s="2"/>
      <c r="B21850" s="2"/>
      <c r="C21850" s="2"/>
      <c r="D21850" s="2"/>
      <c r="E21850" s="2"/>
      <c r="F21850" s="2"/>
      <c r="G21850" s="2"/>
    </row>
    <row r="21851" spans="1:7" x14ac:dyDescent="0.3">
      <c r="A21851" s="2"/>
      <c r="B21851" s="2"/>
      <c r="C21851" s="2"/>
      <c r="D21851" s="2"/>
      <c r="E21851" s="2"/>
      <c r="F21851" s="2"/>
      <c r="G21851" s="2"/>
    </row>
    <row r="21852" spans="1:7" x14ac:dyDescent="0.3">
      <c r="A21852" s="2"/>
      <c r="B21852" s="2"/>
      <c r="C21852" s="2"/>
      <c r="D21852" s="2"/>
      <c r="E21852" s="2"/>
      <c r="F21852" s="2"/>
      <c r="G21852" s="2"/>
    </row>
    <row r="21853" spans="1:7" x14ac:dyDescent="0.3">
      <c r="A21853" s="2"/>
      <c r="B21853" s="2"/>
      <c r="C21853" s="2"/>
      <c r="D21853" s="2"/>
      <c r="E21853" s="2"/>
      <c r="F21853" s="2"/>
      <c r="G21853" s="2"/>
    </row>
    <row r="21854" spans="1:7" x14ac:dyDescent="0.3">
      <c r="A21854" s="2"/>
      <c r="B21854" s="2"/>
      <c r="C21854" s="2"/>
      <c r="D21854" s="2"/>
      <c r="E21854" s="2"/>
      <c r="F21854" s="2"/>
      <c r="G21854" s="2"/>
    </row>
    <row r="21855" spans="1:7" x14ac:dyDescent="0.3">
      <c r="A21855" s="2"/>
      <c r="B21855" s="2"/>
      <c r="C21855" s="2"/>
      <c r="D21855" s="2"/>
      <c r="E21855" s="2"/>
      <c r="F21855" s="2"/>
      <c r="G21855" s="2"/>
    </row>
    <row r="21856" spans="1:7" x14ac:dyDescent="0.3">
      <c r="A21856" s="2"/>
      <c r="B21856" s="2"/>
      <c r="C21856" s="2"/>
      <c r="D21856" s="2"/>
      <c r="E21856" s="2"/>
      <c r="F21856" s="2"/>
      <c r="G21856" s="2"/>
    </row>
    <row r="21857" spans="1:7" x14ac:dyDescent="0.3">
      <c r="A21857" s="2"/>
      <c r="B21857" s="2"/>
      <c r="C21857" s="2"/>
      <c r="D21857" s="2"/>
      <c r="E21857" s="2"/>
      <c r="F21857" s="2"/>
      <c r="G21857" s="2"/>
    </row>
    <row r="21858" spans="1:7" x14ac:dyDescent="0.3">
      <c r="A21858" s="2"/>
      <c r="B21858" s="2"/>
      <c r="C21858" s="2"/>
      <c r="D21858" s="2"/>
      <c r="E21858" s="2"/>
      <c r="F21858" s="2"/>
      <c r="G21858" s="2"/>
    </row>
    <row r="21859" spans="1:7" x14ac:dyDescent="0.3">
      <c r="A21859" s="2"/>
      <c r="B21859" s="2"/>
      <c r="C21859" s="2"/>
      <c r="D21859" s="2"/>
      <c r="E21859" s="2"/>
      <c r="F21859" s="2"/>
      <c r="G21859" s="2"/>
    </row>
    <row r="21860" spans="1:7" x14ac:dyDescent="0.3">
      <c r="A21860" s="2"/>
      <c r="B21860" s="2"/>
      <c r="C21860" s="2"/>
      <c r="D21860" s="2"/>
      <c r="E21860" s="2"/>
      <c r="F21860" s="2"/>
      <c r="G21860" s="2"/>
    </row>
    <row r="21861" spans="1:7" x14ac:dyDescent="0.3">
      <c r="A21861" s="2"/>
      <c r="B21861" s="2"/>
      <c r="C21861" s="2"/>
      <c r="D21861" s="2"/>
      <c r="E21861" s="2"/>
      <c r="F21861" s="2"/>
      <c r="G21861" s="2"/>
    </row>
    <row r="21862" spans="1:7" x14ac:dyDescent="0.3">
      <c r="A21862" s="2"/>
      <c r="B21862" s="2"/>
      <c r="C21862" s="2"/>
      <c r="D21862" s="2"/>
      <c r="E21862" s="2"/>
      <c r="F21862" s="2"/>
      <c r="G21862" s="2"/>
    </row>
    <row r="21863" spans="1:7" x14ac:dyDescent="0.3">
      <c r="A21863" s="2"/>
      <c r="B21863" s="2"/>
      <c r="C21863" s="2"/>
      <c r="D21863" s="2"/>
      <c r="E21863" s="2"/>
      <c r="F21863" s="2"/>
      <c r="G21863" s="2"/>
    </row>
    <row r="21864" spans="1:7" x14ac:dyDescent="0.3">
      <c r="A21864" s="2"/>
      <c r="B21864" s="2"/>
      <c r="C21864" s="2"/>
      <c r="D21864" s="2"/>
      <c r="E21864" s="2"/>
      <c r="F21864" s="2"/>
      <c r="G21864" s="2"/>
    </row>
    <row r="21865" spans="1:7" x14ac:dyDescent="0.3">
      <c r="A21865" s="2"/>
      <c r="B21865" s="2"/>
      <c r="C21865" s="2"/>
      <c r="D21865" s="2"/>
      <c r="E21865" s="2"/>
      <c r="F21865" s="2"/>
      <c r="G21865" s="2"/>
    </row>
    <row r="21866" spans="1:7" x14ac:dyDescent="0.3">
      <c r="A21866" s="2"/>
      <c r="B21866" s="2"/>
      <c r="C21866" s="2"/>
      <c r="D21866" s="2"/>
      <c r="E21866" s="2"/>
      <c r="F21866" s="2"/>
      <c r="G21866" s="2"/>
    </row>
    <row r="21867" spans="1:7" x14ac:dyDescent="0.3">
      <c r="A21867" s="2"/>
      <c r="B21867" s="2"/>
      <c r="C21867" s="2"/>
      <c r="D21867" s="2"/>
      <c r="E21867" s="2"/>
      <c r="F21867" s="2"/>
      <c r="G21867" s="2"/>
    </row>
    <row r="21868" spans="1:7" x14ac:dyDescent="0.3">
      <c r="A21868" s="2"/>
      <c r="B21868" s="2"/>
      <c r="C21868" s="2"/>
      <c r="D21868" s="2"/>
      <c r="E21868" s="2"/>
      <c r="F21868" s="2"/>
      <c r="G21868" s="2"/>
    </row>
    <row r="21869" spans="1:7" x14ac:dyDescent="0.3">
      <c r="A21869" s="2"/>
      <c r="B21869" s="2"/>
      <c r="C21869" s="2"/>
      <c r="D21869" s="2"/>
      <c r="E21869" s="2"/>
      <c r="F21869" s="2"/>
      <c r="G21869" s="2"/>
    </row>
    <row r="21870" spans="1:7" x14ac:dyDescent="0.3">
      <c r="A21870" s="2"/>
      <c r="B21870" s="2"/>
      <c r="C21870" s="2"/>
      <c r="D21870" s="2"/>
      <c r="E21870" s="2"/>
      <c r="F21870" s="2"/>
      <c r="G21870" s="2"/>
    </row>
    <row r="21871" spans="1:7" x14ac:dyDescent="0.3">
      <c r="A21871" s="2"/>
      <c r="B21871" s="2"/>
      <c r="C21871" s="2"/>
      <c r="D21871" s="2"/>
      <c r="E21871" s="2"/>
      <c r="F21871" s="2"/>
      <c r="G21871" s="2"/>
    </row>
    <row r="21872" spans="1:7" x14ac:dyDescent="0.3">
      <c r="A21872" s="2"/>
      <c r="B21872" s="2"/>
      <c r="C21872" s="2"/>
      <c r="D21872" s="2"/>
      <c r="E21872" s="2"/>
      <c r="F21872" s="2"/>
      <c r="G21872" s="2"/>
    </row>
    <row r="21873" spans="1:7" x14ac:dyDescent="0.3">
      <c r="A21873" s="2"/>
      <c r="B21873" s="2"/>
      <c r="C21873" s="2"/>
      <c r="D21873" s="2"/>
      <c r="E21873" s="2"/>
      <c r="F21873" s="2"/>
      <c r="G21873" s="2"/>
    </row>
    <row r="21874" spans="1:7" x14ac:dyDescent="0.3">
      <c r="A21874" s="2"/>
      <c r="B21874" s="2"/>
      <c r="C21874" s="2"/>
      <c r="D21874" s="2"/>
      <c r="E21874" s="2"/>
      <c r="F21874" s="2"/>
      <c r="G21874" s="2"/>
    </row>
    <row r="21875" spans="1:7" x14ac:dyDescent="0.3">
      <c r="A21875" s="2"/>
      <c r="B21875" s="2"/>
      <c r="C21875" s="2"/>
      <c r="D21875" s="2"/>
      <c r="E21875" s="2"/>
      <c r="F21875" s="2"/>
      <c r="G21875" s="2"/>
    </row>
    <row r="21876" spans="1:7" x14ac:dyDescent="0.3">
      <c r="A21876" s="2"/>
      <c r="B21876" s="2"/>
      <c r="C21876" s="2"/>
      <c r="D21876" s="2"/>
      <c r="E21876" s="2"/>
      <c r="F21876" s="2"/>
      <c r="G21876" s="2"/>
    </row>
    <row r="21877" spans="1:7" x14ac:dyDescent="0.3">
      <c r="A21877" s="2"/>
      <c r="B21877" s="2"/>
      <c r="C21877" s="2"/>
      <c r="D21877" s="2"/>
      <c r="E21877" s="2"/>
      <c r="F21877" s="2"/>
      <c r="G21877" s="2"/>
    </row>
    <row r="21878" spans="1:7" x14ac:dyDescent="0.3">
      <c r="A21878" s="2"/>
      <c r="B21878" s="2"/>
      <c r="C21878" s="2"/>
      <c r="D21878" s="2"/>
      <c r="E21878" s="2"/>
      <c r="F21878" s="2"/>
      <c r="G21878" s="2"/>
    </row>
    <row r="21879" spans="1:7" x14ac:dyDescent="0.3">
      <c r="A21879" s="2"/>
      <c r="B21879" s="2"/>
      <c r="C21879" s="2"/>
      <c r="D21879" s="2"/>
      <c r="E21879" s="2"/>
      <c r="F21879" s="2"/>
      <c r="G21879" s="2"/>
    </row>
    <row r="21880" spans="1:7" x14ac:dyDescent="0.3">
      <c r="A21880" s="2"/>
      <c r="B21880" s="2"/>
      <c r="C21880" s="2"/>
      <c r="D21880" s="2"/>
      <c r="E21880" s="2"/>
      <c r="F21880" s="2"/>
      <c r="G21880" s="2"/>
    </row>
    <row r="21881" spans="1:7" x14ac:dyDescent="0.3">
      <c r="A21881" s="2"/>
      <c r="B21881" s="2"/>
      <c r="C21881" s="2"/>
      <c r="D21881" s="2"/>
      <c r="E21881" s="2"/>
      <c r="F21881" s="2"/>
      <c r="G21881" s="2"/>
    </row>
    <row r="21882" spans="1:7" x14ac:dyDescent="0.3">
      <c r="A21882" s="2"/>
      <c r="B21882" s="2"/>
      <c r="C21882" s="2"/>
      <c r="D21882" s="2"/>
      <c r="E21882" s="2"/>
      <c r="F21882" s="2"/>
      <c r="G21882" s="2"/>
    </row>
    <row r="21883" spans="1:7" x14ac:dyDescent="0.3">
      <c r="A21883" s="2"/>
      <c r="B21883" s="2"/>
      <c r="C21883" s="2"/>
      <c r="D21883" s="2"/>
      <c r="E21883" s="2"/>
      <c r="F21883" s="2"/>
      <c r="G21883" s="2"/>
    </row>
    <row r="21884" spans="1:7" x14ac:dyDescent="0.3">
      <c r="A21884" s="2"/>
      <c r="B21884" s="2"/>
      <c r="C21884" s="2"/>
      <c r="D21884" s="2"/>
      <c r="E21884" s="2"/>
      <c r="F21884" s="2"/>
      <c r="G21884" s="2"/>
    </row>
    <row r="21885" spans="1:7" x14ac:dyDescent="0.3">
      <c r="A21885" s="2"/>
      <c r="B21885" s="2"/>
      <c r="C21885" s="2"/>
      <c r="D21885" s="2"/>
      <c r="E21885" s="2"/>
      <c r="F21885" s="2"/>
      <c r="G21885" s="2"/>
    </row>
    <row r="21886" spans="1:7" x14ac:dyDescent="0.3">
      <c r="A21886" s="2"/>
      <c r="B21886" s="2"/>
      <c r="C21886" s="2"/>
      <c r="D21886" s="2"/>
      <c r="E21886" s="2"/>
      <c r="F21886" s="2"/>
      <c r="G21886" s="2"/>
    </row>
    <row r="21887" spans="1:7" x14ac:dyDescent="0.3">
      <c r="A21887" s="2"/>
      <c r="B21887" s="2"/>
      <c r="C21887" s="2"/>
      <c r="D21887" s="2"/>
      <c r="E21887" s="2"/>
      <c r="F21887" s="2"/>
      <c r="G21887" s="2"/>
    </row>
    <row r="21888" spans="1:7" x14ac:dyDescent="0.3">
      <c r="A21888" s="2"/>
      <c r="B21888" s="2"/>
      <c r="C21888" s="2"/>
      <c r="D21888" s="2"/>
      <c r="E21888" s="2"/>
      <c r="F21888" s="2"/>
      <c r="G21888" s="2"/>
    </row>
    <row r="21889" spans="1:7" x14ac:dyDescent="0.3">
      <c r="A21889" s="2"/>
      <c r="B21889" s="2"/>
      <c r="C21889" s="2"/>
      <c r="D21889" s="2"/>
      <c r="E21889" s="2"/>
      <c r="F21889" s="2"/>
      <c r="G21889" s="2"/>
    </row>
    <row r="21890" spans="1:7" x14ac:dyDescent="0.3">
      <c r="A21890" s="2"/>
      <c r="B21890" s="2"/>
      <c r="C21890" s="2"/>
      <c r="D21890" s="2"/>
      <c r="E21890" s="2"/>
      <c r="F21890" s="2"/>
      <c r="G21890" s="2"/>
    </row>
    <row r="21891" spans="1:7" x14ac:dyDescent="0.3">
      <c r="A21891" s="2"/>
      <c r="B21891" s="2"/>
      <c r="C21891" s="2"/>
      <c r="D21891" s="2"/>
      <c r="E21891" s="2"/>
      <c r="F21891" s="2"/>
      <c r="G21891" s="2"/>
    </row>
    <row r="21892" spans="1:7" x14ac:dyDescent="0.3">
      <c r="A21892" s="2"/>
      <c r="B21892" s="2"/>
      <c r="C21892" s="2"/>
      <c r="D21892" s="2"/>
      <c r="E21892" s="2"/>
      <c r="F21892" s="2"/>
      <c r="G21892" s="2"/>
    </row>
    <row r="21893" spans="1:7" x14ac:dyDescent="0.3">
      <c r="A21893" s="2"/>
      <c r="B21893" s="2"/>
      <c r="C21893" s="2"/>
      <c r="D21893" s="2"/>
      <c r="E21893" s="2"/>
      <c r="F21893" s="2"/>
      <c r="G21893" s="2"/>
    </row>
    <row r="21894" spans="1:7" x14ac:dyDescent="0.3">
      <c r="A21894" s="2"/>
      <c r="B21894" s="2"/>
      <c r="C21894" s="2"/>
      <c r="D21894" s="2"/>
      <c r="E21894" s="2"/>
      <c r="F21894" s="2"/>
      <c r="G21894" s="2"/>
    </row>
    <row r="21895" spans="1:7" x14ac:dyDescent="0.3">
      <c r="A21895" s="2"/>
      <c r="B21895" s="2"/>
      <c r="C21895" s="2"/>
      <c r="D21895" s="2"/>
      <c r="E21895" s="2"/>
      <c r="F21895" s="2"/>
      <c r="G21895" s="2"/>
    </row>
    <row r="21896" spans="1:7" x14ac:dyDescent="0.3">
      <c r="A21896" s="2"/>
      <c r="B21896" s="2"/>
      <c r="C21896" s="2"/>
      <c r="D21896" s="2"/>
      <c r="E21896" s="2"/>
      <c r="F21896" s="2"/>
      <c r="G21896" s="2"/>
    </row>
    <row r="21897" spans="1:7" x14ac:dyDescent="0.3">
      <c r="A21897" s="2"/>
      <c r="B21897" s="2"/>
      <c r="C21897" s="2"/>
      <c r="D21897" s="2"/>
      <c r="E21897" s="2"/>
      <c r="F21897" s="2"/>
      <c r="G21897" s="2"/>
    </row>
    <row r="21898" spans="1:7" x14ac:dyDescent="0.3">
      <c r="A21898" s="2"/>
      <c r="B21898" s="2"/>
      <c r="C21898" s="2"/>
      <c r="D21898" s="2"/>
      <c r="E21898" s="2"/>
      <c r="F21898" s="2"/>
      <c r="G21898" s="2"/>
    </row>
    <row r="21899" spans="1:7" x14ac:dyDescent="0.3">
      <c r="A21899" s="2"/>
      <c r="B21899" s="2"/>
      <c r="C21899" s="2"/>
      <c r="D21899" s="2"/>
      <c r="E21899" s="2"/>
      <c r="F21899" s="2"/>
      <c r="G21899" s="2"/>
    </row>
    <row r="21900" spans="1:7" x14ac:dyDescent="0.3">
      <c r="A21900" s="2"/>
      <c r="B21900" s="2"/>
      <c r="C21900" s="2"/>
      <c r="D21900" s="2"/>
      <c r="E21900" s="2"/>
      <c r="F21900" s="2"/>
      <c r="G21900" s="2"/>
    </row>
    <row r="21901" spans="1:7" x14ac:dyDescent="0.3">
      <c r="A21901" s="2"/>
      <c r="B21901" s="2"/>
      <c r="C21901" s="2"/>
      <c r="D21901" s="2"/>
      <c r="E21901" s="2"/>
      <c r="F21901" s="2"/>
      <c r="G21901" s="2"/>
    </row>
    <row r="21902" spans="1:7" x14ac:dyDescent="0.3">
      <c r="A21902" s="2"/>
      <c r="B21902" s="2"/>
      <c r="C21902" s="2"/>
      <c r="D21902" s="2"/>
      <c r="E21902" s="2"/>
      <c r="F21902" s="2"/>
      <c r="G21902" s="2"/>
    </row>
    <row r="21903" spans="1:7" x14ac:dyDescent="0.3">
      <c r="A21903" s="2"/>
      <c r="B21903" s="2"/>
      <c r="C21903" s="2"/>
      <c r="D21903" s="2"/>
      <c r="E21903" s="2"/>
      <c r="F21903" s="2"/>
      <c r="G21903" s="2"/>
    </row>
    <row r="21904" spans="1:7" x14ac:dyDescent="0.3">
      <c r="A21904" s="2"/>
      <c r="B21904" s="2"/>
      <c r="C21904" s="2"/>
      <c r="D21904" s="2"/>
      <c r="E21904" s="2"/>
      <c r="F21904" s="2"/>
      <c r="G21904" s="2"/>
    </row>
    <row r="21905" spans="1:7" x14ac:dyDescent="0.3">
      <c r="A21905" s="2"/>
      <c r="B21905" s="2"/>
      <c r="C21905" s="2"/>
      <c r="D21905" s="2"/>
      <c r="E21905" s="2"/>
      <c r="F21905" s="2"/>
      <c r="G21905" s="2"/>
    </row>
    <row r="21906" spans="1:7" x14ac:dyDescent="0.3">
      <c r="A21906" s="2"/>
      <c r="B21906" s="2"/>
      <c r="C21906" s="2"/>
      <c r="D21906" s="2"/>
      <c r="E21906" s="2"/>
      <c r="F21906" s="2"/>
      <c r="G21906" s="2"/>
    </row>
    <row r="21907" spans="1:7" x14ac:dyDescent="0.3">
      <c r="A21907" s="2"/>
      <c r="B21907" s="2"/>
      <c r="C21907" s="2"/>
      <c r="D21907" s="2"/>
      <c r="E21907" s="2"/>
      <c r="F21907" s="2"/>
      <c r="G21907" s="2"/>
    </row>
    <row r="21908" spans="1:7" x14ac:dyDescent="0.3">
      <c r="A21908" s="2"/>
      <c r="B21908" s="2"/>
      <c r="C21908" s="2"/>
      <c r="D21908" s="2"/>
      <c r="E21908" s="2"/>
      <c r="F21908" s="2"/>
      <c r="G21908" s="2"/>
    </row>
    <row r="21909" spans="1:7" x14ac:dyDescent="0.3">
      <c r="A21909" s="2"/>
      <c r="B21909" s="2"/>
      <c r="C21909" s="2"/>
      <c r="D21909" s="2"/>
      <c r="E21909" s="2"/>
      <c r="F21909" s="2"/>
      <c r="G21909" s="2"/>
    </row>
    <row r="21910" spans="1:7" x14ac:dyDescent="0.3">
      <c r="A21910" s="2"/>
      <c r="B21910" s="2"/>
      <c r="C21910" s="2"/>
      <c r="D21910" s="2"/>
      <c r="E21910" s="2"/>
      <c r="F21910" s="2"/>
      <c r="G21910" s="2"/>
    </row>
    <row r="21911" spans="1:7" x14ac:dyDescent="0.3">
      <c r="A21911" s="2"/>
      <c r="B21911" s="2"/>
      <c r="C21911" s="2"/>
      <c r="D21911" s="2"/>
      <c r="E21911" s="2"/>
      <c r="F21911" s="2"/>
      <c r="G21911" s="2"/>
    </row>
    <row r="21912" spans="1:7" x14ac:dyDescent="0.3">
      <c r="A21912" s="2"/>
      <c r="B21912" s="2"/>
      <c r="C21912" s="2"/>
      <c r="D21912" s="2"/>
      <c r="E21912" s="2"/>
      <c r="F21912" s="2"/>
      <c r="G21912" s="2"/>
    </row>
    <row r="21913" spans="1:7" x14ac:dyDescent="0.3">
      <c r="A21913" s="2"/>
      <c r="B21913" s="2"/>
      <c r="C21913" s="2"/>
      <c r="D21913" s="2"/>
      <c r="E21913" s="2"/>
      <c r="F21913" s="2"/>
      <c r="G21913" s="2"/>
    </row>
    <row r="21914" spans="1:7" x14ac:dyDescent="0.3">
      <c r="A21914" s="2"/>
      <c r="B21914" s="2"/>
      <c r="C21914" s="2"/>
      <c r="D21914" s="2"/>
      <c r="E21914" s="2"/>
      <c r="F21914" s="2"/>
      <c r="G21914" s="2"/>
    </row>
    <row r="21915" spans="1:7" x14ac:dyDescent="0.3">
      <c r="A21915" s="2"/>
      <c r="B21915" s="2"/>
      <c r="C21915" s="2"/>
      <c r="D21915" s="2"/>
      <c r="E21915" s="2"/>
      <c r="F21915" s="2"/>
      <c r="G21915" s="2"/>
    </row>
    <row r="21916" spans="1:7" x14ac:dyDescent="0.3">
      <c r="A21916" s="2"/>
      <c r="B21916" s="2"/>
      <c r="C21916" s="2"/>
      <c r="D21916" s="2"/>
      <c r="E21916" s="2"/>
      <c r="F21916" s="2"/>
      <c r="G21916" s="2"/>
    </row>
    <row r="21917" spans="1:7" x14ac:dyDescent="0.3">
      <c r="A21917" s="2"/>
      <c r="B21917" s="2"/>
      <c r="C21917" s="2"/>
      <c r="D21917" s="2"/>
      <c r="E21917" s="2"/>
      <c r="F21917" s="2"/>
      <c r="G21917" s="2"/>
    </row>
    <row r="21918" spans="1:7" x14ac:dyDescent="0.3">
      <c r="A21918" s="2"/>
      <c r="B21918" s="2"/>
      <c r="C21918" s="2"/>
      <c r="D21918" s="2"/>
      <c r="E21918" s="2"/>
      <c r="F21918" s="2"/>
      <c r="G21918" s="2"/>
    </row>
    <row r="21919" spans="1:7" x14ac:dyDescent="0.3">
      <c r="A21919" s="2"/>
      <c r="B21919" s="2"/>
      <c r="C21919" s="2"/>
      <c r="D21919" s="2"/>
      <c r="E21919" s="2"/>
      <c r="F21919" s="2"/>
      <c r="G21919" s="2"/>
    </row>
    <row r="21920" spans="1:7" x14ac:dyDescent="0.3">
      <c r="A21920" s="2"/>
      <c r="B21920" s="2"/>
      <c r="C21920" s="2"/>
      <c r="D21920" s="2"/>
      <c r="E21920" s="2"/>
      <c r="F21920" s="2"/>
      <c r="G21920" s="2"/>
    </row>
    <row r="21921" spans="1:7" x14ac:dyDescent="0.3">
      <c r="A21921" s="2"/>
      <c r="B21921" s="2"/>
      <c r="C21921" s="2"/>
      <c r="D21921" s="2"/>
      <c r="E21921" s="2"/>
      <c r="F21921" s="2"/>
      <c r="G21921" s="2"/>
    </row>
    <row r="21922" spans="1:7" x14ac:dyDescent="0.3">
      <c r="A21922" s="2"/>
      <c r="B21922" s="2"/>
      <c r="C21922" s="2"/>
      <c r="D21922" s="2"/>
      <c r="E21922" s="2"/>
      <c r="F21922" s="2"/>
      <c r="G21922" s="2"/>
    </row>
    <row r="21923" spans="1:7" x14ac:dyDescent="0.3">
      <c r="A21923" s="2"/>
      <c r="B21923" s="2"/>
      <c r="C21923" s="2"/>
      <c r="D21923" s="2"/>
      <c r="E21923" s="2"/>
      <c r="F21923" s="2"/>
      <c r="G21923" s="2"/>
    </row>
    <row r="21924" spans="1:7" x14ac:dyDescent="0.3">
      <c r="A21924" s="2"/>
      <c r="B21924" s="2"/>
      <c r="C21924" s="2"/>
      <c r="D21924" s="2"/>
      <c r="E21924" s="2"/>
      <c r="F21924" s="2"/>
      <c r="G21924" s="2"/>
    </row>
    <row r="21925" spans="1:7" x14ac:dyDescent="0.3">
      <c r="A21925" s="2"/>
      <c r="B21925" s="2"/>
      <c r="C21925" s="2"/>
      <c r="D21925" s="2"/>
      <c r="E21925" s="2"/>
      <c r="F21925" s="2"/>
      <c r="G21925" s="2"/>
    </row>
    <row r="21926" spans="1:7" x14ac:dyDescent="0.3">
      <c r="A21926" s="2"/>
      <c r="B21926" s="2"/>
      <c r="C21926" s="2"/>
      <c r="D21926" s="2"/>
      <c r="E21926" s="2"/>
      <c r="F21926" s="2"/>
      <c r="G21926" s="2"/>
    </row>
    <row r="21927" spans="1:7" x14ac:dyDescent="0.3">
      <c r="A21927" s="2"/>
      <c r="B21927" s="2"/>
      <c r="C21927" s="2"/>
      <c r="D21927" s="2"/>
      <c r="E21927" s="2"/>
      <c r="F21927" s="2"/>
      <c r="G21927" s="2"/>
    </row>
    <row r="21928" spans="1:7" x14ac:dyDescent="0.3">
      <c r="A21928" s="2"/>
      <c r="B21928" s="2"/>
      <c r="C21928" s="2"/>
      <c r="D21928" s="2"/>
      <c r="E21928" s="2"/>
      <c r="F21928" s="2"/>
      <c r="G21928" s="2"/>
    </row>
    <row r="21929" spans="1:7" x14ac:dyDescent="0.3">
      <c r="A21929" s="2"/>
      <c r="B21929" s="2"/>
      <c r="C21929" s="2"/>
      <c r="D21929" s="2"/>
      <c r="E21929" s="2"/>
      <c r="F21929" s="2"/>
      <c r="G21929" s="2"/>
    </row>
    <row r="21930" spans="1:7" x14ac:dyDescent="0.3">
      <c r="A21930" s="2"/>
      <c r="B21930" s="2"/>
      <c r="C21930" s="2"/>
      <c r="D21930" s="2"/>
      <c r="E21930" s="2"/>
      <c r="F21930" s="2"/>
      <c r="G21930" s="2"/>
    </row>
    <row r="21931" spans="1:7" x14ac:dyDescent="0.3">
      <c r="A21931" s="2"/>
      <c r="B21931" s="2"/>
      <c r="C21931" s="2"/>
      <c r="D21931" s="2"/>
      <c r="E21931" s="2"/>
      <c r="F21931" s="2"/>
      <c r="G21931" s="2"/>
    </row>
    <row r="21932" spans="1:7" x14ac:dyDescent="0.3">
      <c r="A21932" s="2"/>
      <c r="B21932" s="2"/>
      <c r="C21932" s="2"/>
      <c r="D21932" s="2"/>
      <c r="E21932" s="2"/>
      <c r="F21932" s="2"/>
      <c r="G21932" s="2"/>
    </row>
    <row r="21933" spans="1:7" x14ac:dyDescent="0.3">
      <c r="A21933" s="2"/>
      <c r="B21933" s="2"/>
      <c r="C21933" s="2"/>
      <c r="D21933" s="2"/>
      <c r="E21933" s="2"/>
      <c r="F21933" s="2"/>
      <c r="G21933" s="2"/>
    </row>
    <row r="21934" spans="1:7" x14ac:dyDescent="0.3">
      <c r="A21934" s="2"/>
      <c r="B21934" s="2"/>
      <c r="C21934" s="2"/>
      <c r="D21934" s="2"/>
      <c r="E21934" s="2"/>
      <c r="F21934" s="2"/>
      <c r="G21934" s="2"/>
    </row>
    <row r="21935" spans="1:7" x14ac:dyDescent="0.3">
      <c r="A21935" s="2"/>
      <c r="B21935" s="2"/>
      <c r="C21935" s="2"/>
      <c r="D21935" s="2"/>
      <c r="E21935" s="2"/>
      <c r="F21935" s="2"/>
      <c r="G21935" s="2"/>
    </row>
    <row r="21936" spans="1:7" x14ac:dyDescent="0.3">
      <c r="A21936" s="2"/>
      <c r="B21936" s="2"/>
      <c r="C21936" s="2"/>
      <c r="D21936" s="2"/>
      <c r="E21936" s="2"/>
      <c r="F21936" s="2"/>
      <c r="G21936" s="2"/>
    </row>
    <row r="21937" spans="1:7" x14ac:dyDescent="0.3">
      <c r="A21937" s="2"/>
      <c r="B21937" s="2"/>
      <c r="C21937" s="2"/>
      <c r="D21937" s="2"/>
      <c r="E21937" s="2"/>
      <c r="F21937" s="2"/>
      <c r="G21937" s="2"/>
    </row>
    <row r="21938" spans="1:7" x14ac:dyDescent="0.3">
      <c r="A21938" s="2"/>
      <c r="B21938" s="2"/>
      <c r="C21938" s="2"/>
      <c r="D21938" s="2"/>
      <c r="E21938" s="2"/>
      <c r="F21938" s="2"/>
      <c r="G21938" s="2"/>
    </row>
    <row r="21939" spans="1:7" x14ac:dyDescent="0.3">
      <c r="A21939" s="2"/>
      <c r="B21939" s="2"/>
      <c r="C21939" s="2"/>
      <c r="D21939" s="2"/>
      <c r="E21939" s="2"/>
      <c r="F21939" s="2"/>
      <c r="G21939" s="2"/>
    </row>
    <row r="21940" spans="1:7" x14ac:dyDescent="0.3">
      <c r="A21940" s="2"/>
      <c r="B21940" s="2"/>
      <c r="C21940" s="2"/>
      <c r="D21940" s="2"/>
      <c r="E21940" s="2"/>
      <c r="F21940" s="2"/>
      <c r="G21940" s="2"/>
    </row>
    <row r="21941" spans="1:7" x14ac:dyDescent="0.3">
      <c r="A21941" s="2"/>
      <c r="B21941" s="2"/>
      <c r="C21941" s="2"/>
      <c r="D21941" s="2"/>
      <c r="E21941" s="2"/>
      <c r="F21941" s="2"/>
      <c r="G21941" s="2"/>
    </row>
    <row r="21942" spans="1:7" x14ac:dyDescent="0.3">
      <c r="A21942" s="2"/>
      <c r="B21942" s="2"/>
      <c r="C21942" s="2"/>
      <c r="D21942" s="2"/>
      <c r="E21942" s="2"/>
      <c r="F21942" s="2"/>
      <c r="G21942" s="2"/>
    </row>
    <row r="21943" spans="1:7" x14ac:dyDescent="0.3">
      <c r="A21943" s="2"/>
      <c r="B21943" s="2"/>
      <c r="C21943" s="2"/>
      <c r="D21943" s="2"/>
      <c r="E21943" s="2"/>
      <c r="F21943" s="2"/>
      <c r="G21943" s="2"/>
    </row>
    <row r="21944" spans="1:7" x14ac:dyDescent="0.3">
      <c r="A21944" s="2"/>
      <c r="B21944" s="2"/>
      <c r="C21944" s="2"/>
      <c r="D21944" s="2"/>
      <c r="E21944" s="2"/>
      <c r="F21944" s="2"/>
      <c r="G21944" s="2"/>
    </row>
    <row r="21945" spans="1:7" x14ac:dyDescent="0.3">
      <c r="A21945" s="2"/>
      <c r="B21945" s="2"/>
      <c r="C21945" s="2"/>
      <c r="D21945" s="2"/>
      <c r="E21945" s="2"/>
      <c r="F21945" s="2"/>
      <c r="G21945" s="2"/>
    </row>
    <row r="21946" spans="1:7" x14ac:dyDescent="0.3">
      <c r="A21946" s="2"/>
      <c r="B21946" s="2"/>
      <c r="C21946" s="2"/>
      <c r="D21946" s="2"/>
      <c r="E21946" s="2"/>
      <c r="F21946" s="2"/>
      <c r="G21946" s="2"/>
    </row>
    <row r="21947" spans="1:7" x14ac:dyDescent="0.3">
      <c r="A21947" s="2"/>
      <c r="B21947" s="2"/>
      <c r="C21947" s="2"/>
      <c r="D21947" s="2"/>
      <c r="E21947" s="2"/>
      <c r="F21947" s="2"/>
      <c r="G21947" s="2"/>
    </row>
    <row r="21948" spans="1:7" x14ac:dyDescent="0.3">
      <c r="A21948" s="2"/>
      <c r="B21948" s="2"/>
      <c r="C21948" s="2"/>
      <c r="D21948" s="2"/>
      <c r="E21948" s="2"/>
      <c r="F21948" s="2"/>
      <c r="G21948" s="2"/>
    </row>
    <row r="21949" spans="1:7" x14ac:dyDescent="0.3">
      <c r="A21949" s="2"/>
      <c r="B21949" s="2"/>
      <c r="C21949" s="2"/>
      <c r="D21949" s="2"/>
      <c r="E21949" s="2"/>
      <c r="F21949" s="2"/>
      <c r="G21949" s="2"/>
    </row>
    <row r="21950" spans="1:7" x14ac:dyDescent="0.3">
      <c r="A21950" s="2"/>
      <c r="B21950" s="2"/>
      <c r="C21950" s="2"/>
      <c r="D21950" s="2"/>
      <c r="E21950" s="2"/>
      <c r="F21950" s="2"/>
      <c r="G21950" s="2"/>
    </row>
    <row r="21951" spans="1:7" x14ac:dyDescent="0.3">
      <c r="A21951" s="2"/>
      <c r="B21951" s="2"/>
      <c r="C21951" s="2"/>
      <c r="D21951" s="2"/>
      <c r="E21951" s="2"/>
      <c r="F21951" s="2"/>
      <c r="G21951" s="2"/>
    </row>
    <row r="21952" spans="1:7" x14ac:dyDescent="0.3">
      <c r="A21952" s="2"/>
      <c r="B21952" s="2"/>
      <c r="C21952" s="2"/>
      <c r="D21952" s="2"/>
      <c r="E21952" s="2"/>
      <c r="F21952" s="2"/>
      <c r="G21952" s="2"/>
    </row>
    <row r="21953" spans="1:7" x14ac:dyDescent="0.3">
      <c r="A21953" s="2"/>
      <c r="B21953" s="2"/>
      <c r="C21953" s="2"/>
      <c r="D21953" s="2"/>
      <c r="E21953" s="2"/>
      <c r="F21953" s="2"/>
      <c r="G21953" s="2"/>
    </row>
    <row r="21954" spans="1:7" x14ac:dyDescent="0.3">
      <c r="A21954" s="2"/>
      <c r="B21954" s="2"/>
      <c r="C21954" s="2"/>
      <c r="D21954" s="2"/>
      <c r="E21954" s="2"/>
      <c r="F21954" s="2"/>
      <c r="G21954" s="2"/>
    </row>
    <row r="21955" spans="1:7" x14ac:dyDescent="0.3">
      <c r="A21955" s="2"/>
      <c r="B21955" s="2"/>
      <c r="C21955" s="2"/>
      <c r="D21955" s="2"/>
      <c r="E21955" s="2"/>
      <c r="F21955" s="2"/>
      <c r="G21955" s="2"/>
    </row>
    <row r="21956" spans="1:7" x14ac:dyDescent="0.3">
      <c r="A21956" s="2"/>
      <c r="B21956" s="2"/>
      <c r="C21956" s="2"/>
      <c r="D21956" s="2"/>
      <c r="E21956" s="2"/>
      <c r="F21956" s="2"/>
      <c r="G21956" s="2"/>
    </row>
    <row r="21957" spans="1:7" x14ac:dyDescent="0.3">
      <c r="A21957" s="2"/>
      <c r="B21957" s="2"/>
      <c r="C21957" s="2"/>
      <c r="D21957" s="2"/>
      <c r="E21957" s="2"/>
      <c r="F21957" s="2"/>
      <c r="G21957" s="2"/>
    </row>
    <row r="21958" spans="1:7" x14ac:dyDescent="0.3">
      <c r="A21958" s="2"/>
      <c r="B21958" s="2"/>
      <c r="C21958" s="2"/>
      <c r="D21958" s="2"/>
      <c r="E21958" s="2"/>
      <c r="F21958" s="2"/>
      <c r="G21958" s="2"/>
    </row>
    <row r="21959" spans="1:7" x14ac:dyDescent="0.3">
      <c r="A21959" s="2"/>
      <c r="B21959" s="2"/>
      <c r="C21959" s="2"/>
      <c r="D21959" s="2"/>
      <c r="E21959" s="2"/>
      <c r="F21959" s="2"/>
      <c r="G21959" s="2"/>
    </row>
    <row r="21960" spans="1:7" x14ac:dyDescent="0.3">
      <c r="A21960" s="2"/>
      <c r="B21960" s="2"/>
      <c r="C21960" s="2"/>
      <c r="D21960" s="2"/>
      <c r="E21960" s="2"/>
      <c r="F21960" s="2"/>
      <c r="G21960" s="2"/>
    </row>
    <row r="21961" spans="1:7" x14ac:dyDescent="0.3">
      <c r="A21961" s="2"/>
      <c r="B21961" s="2"/>
      <c r="C21961" s="2"/>
      <c r="D21961" s="2"/>
      <c r="E21961" s="2"/>
      <c r="F21961" s="2"/>
      <c r="G21961" s="2"/>
    </row>
    <row r="21962" spans="1:7" x14ac:dyDescent="0.3">
      <c r="A21962" s="2"/>
      <c r="B21962" s="2"/>
      <c r="C21962" s="2"/>
      <c r="D21962" s="2"/>
      <c r="E21962" s="2"/>
      <c r="F21962" s="2"/>
      <c r="G21962" s="2"/>
    </row>
    <row r="21963" spans="1:7" x14ac:dyDescent="0.3">
      <c r="A21963" s="2"/>
      <c r="B21963" s="2"/>
      <c r="C21963" s="2"/>
      <c r="D21963" s="2"/>
      <c r="E21963" s="2"/>
      <c r="F21963" s="2"/>
      <c r="G21963" s="2"/>
    </row>
    <row r="21964" spans="1:7" x14ac:dyDescent="0.3">
      <c r="A21964" s="2"/>
      <c r="B21964" s="2"/>
      <c r="C21964" s="2"/>
      <c r="D21964" s="2"/>
      <c r="E21964" s="2"/>
      <c r="F21964" s="2"/>
      <c r="G21964" s="2"/>
    </row>
    <row r="21965" spans="1:7" x14ac:dyDescent="0.3">
      <c r="A21965" s="2"/>
      <c r="B21965" s="2"/>
      <c r="C21965" s="2"/>
      <c r="D21965" s="2"/>
      <c r="E21965" s="2"/>
      <c r="F21965" s="2"/>
      <c r="G21965" s="2"/>
    </row>
    <row r="21966" spans="1:7" x14ac:dyDescent="0.3">
      <c r="A21966" s="2"/>
      <c r="B21966" s="2"/>
      <c r="C21966" s="2"/>
      <c r="D21966" s="2"/>
      <c r="E21966" s="2"/>
      <c r="F21966" s="2"/>
      <c r="G21966" s="2"/>
    </row>
    <row r="21967" spans="1:7" x14ac:dyDescent="0.3">
      <c r="A21967" s="2"/>
      <c r="B21967" s="2"/>
      <c r="C21967" s="2"/>
      <c r="D21967" s="2"/>
      <c r="E21967" s="2"/>
      <c r="F21967" s="2"/>
      <c r="G21967" s="2"/>
    </row>
    <row r="21968" spans="1:7" x14ac:dyDescent="0.3">
      <c r="A21968" s="2"/>
      <c r="B21968" s="2"/>
      <c r="C21968" s="2"/>
      <c r="D21968" s="2"/>
      <c r="E21968" s="2"/>
      <c r="F21968" s="2"/>
      <c r="G21968" s="2"/>
    </row>
    <row r="21969" spans="1:7" x14ac:dyDescent="0.3">
      <c r="A21969" s="2"/>
      <c r="B21969" s="2"/>
      <c r="C21969" s="2"/>
      <c r="D21969" s="2"/>
      <c r="E21969" s="2"/>
      <c r="F21969" s="2"/>
      <c r="G21969" s="2"/>
    </row>
    <row r="21970" spans="1:7" x14ac:dyDescent="0.3">
      <c r="A21970" s="2"/>
      <c r="B21970" s="2"/>
      <c r="C21970" s="2"/>
      <c r="D21970" s="2"/>
      <c r="E21970" s="2"/>
      <c r="F21970" s="2"/>
      <c r="G21970" s="2"/>
    </row>
    <row r="21971" spans="1:7" x14ac:dyDescent="0.3">
      <c r="A21971" s="2"/>
      <c r="B21971" s="2"/>
      <c r="C21971" s="2"/>
      <c r="D21971" s="2"/>
      <c r="E21971" s="2"/>
      <c r="F21971" s="2"/>
      <c r="G21971" s="2"/>
    </row>
    <row r="21972" spans="1:7" x14ac:dyDescent="0.3">
      <c r="A21972" s="2"/>
      <c r="B21972" s="2"/>
      <c r="C21972" s="2"/>
      <c r="D21972" s="2"/>
      <c r="E21972" s="2"/>
      <c r="F21972" s="2"/>
      <c r="G21972" s="2"/>
    </row>
    <row r="21973" spans="1:7" x14ac:dyDescent="0.3">
      <c r="A21973" s="2"/>
      <c r="B21973" s="2"/>
      <c r="C21973" s="2"/>
      <c r="D21973" s="2"/>
      <c r="E21973" s="2"/>
      <c r="F21973" s="2"/>
      <c r="G21973" s="2"/>
    </row>
    <row r="21974" spans="1:7" x14ac:dyDescent="0.3">
      <c r="A21974" s="2"/>
      <c r="B21974" s="2"/>
      <c r="C21974" s="2"/>
      <c r="D21974" s="2"/>
      <c r="E21974" s="2"/>
      <c r="F21974" s="2"/>
      <c r="G21974" s="2"/>
    </row>
    <row r="21975" spans="1:7" x14ac:dyDescent="0.3">
      <c r="A21975" s="2"/>
      <c r="B21975" s="2"/>
      <c r="C21975" s="2"/>
      <c r="D21975" s="2"/>
      <c r="E21975" s="2"/>
      <c r="F21975" s="2"/>
      <c r="G21975" s="2"/>
    </row>
    <row r="21976" spans="1:7" x14ac:dyDescent="0.3">
      <c r="A21976" s="2"/>
      <c r="B21976" s="2"/>
      <c r="C21976" s="2"/>
      <c r="D21976" s="2"/>
      <c r="E21976" s="2"/>
      <c r="F21976" s="2"/>
      <c r="G21976" s="2"/>
    </row>
    <row r="21977" spans="1:7" x14ac:dyDescent="0.3">
      <c r="A21977" s="2"/>
      <c r="B21977" s="2"/>
      <c r="C21977" s="2"/>
      <c r="D21977" s="2"/>
      <c r="E21977" s="2"/>
      <c r="F21977" s="2"/>
      <c r="G21977" s="2"/>
    </row>
    <row r="21978" spans="1:7" x14ac:dyDescent="0.3">
      <c r="A21978" s="2"/>
      <c r="B21978" s="2"/>
      <c r="C21978" s="2"/>
      <c r="D21978" s="2"/>
      <c r="E21978" s="2"/>
      <c r="F21978" s="2"/>
      <c r="G21978" s="2"/>
    </row>
    <row r="21979" spans="1:7" x14ac:dyDescent="0.3">
      <c r="A21979" s="2"/>
      <c r="B21979" s="2"/>
      <c r="C21979" s="2"/>
      <c r="D21979" s="2"/>
      <c r="E21979" s="2"/>
      <c r="F21979" s="2"/>
      <c r="G21979" s="2"/>
    </row>
    <row r="21980" spans="1:7" x14ac:dyDescent="0.3">
      <c r="A21980" s="2"/>
      <c r="B21980" s="2"/>
      <c r="C21980" s="2"/>
      <c r="D21980" s="2"/>
      <c r="E21980" s="2"/>
      <c r="F21980" s="2"/>
      <c r="G21980" s="2"/>
    </row>
    <row r="21981" spans="1:7" x14ac:dyDescent="0.3">
      <c r="A21981" s="2"/>
      <c r="B21981" s="2"/>
      <c r="C21981" s="2"/>
      <c r="D21981" s="2"/>
      <c r="E21981" s="2"/>
      <c r="F21981" s="2"/>
      <c r="G21981" s="2"/>
    </row>
    <row r="21982" spans="1:7" x14ac:dyDescent="0.3">
      <c r="A21982" s="2"/>
      <c r="B21982" s="2"/>
      <c r="C21982" s="2"/>
      <c r="D21982" s="2"/>
      <c r="E21982" s="2"/>
      <c r="F21982" s="2"/>
      <c r="G21982" s="2"/>
    </row>
    <row r="21983" spans="1:7" x14ac:dyDescent="0.3">
      <c r="A21983" s="2"/>
      <c r="B21983" s="2"/>
      <c r="C21983" s="2"/>
      <c r="D21983" s="2"/>
      <c r="E21983" s="2"/>
      <c r="F21983" s="2"/>
      <c r="G21983" s="2"/>
    </row>
    <row r="21984" spans="1:7" x14ac:dyDescent="0.3">
      <c r="A21984" s="2"/>
      <c r="B21984" s="2"/>
      <c r="C21984" s="2"/>
      <c r="D21984" s="2"/>
      <c r="E21984" s="2"/>
      <c r="F21984" s="2"/>
      <c r="G21984" s="2"/>
    </row>
    <row r="21985" spans="1:7" x14ac:dyDescent="0.3">
      <c r="A21985" s="2"/>
      <c r="B21985" s="2"/>
      <c r="C21985" s="2"/>
      <c r="D21985" s="2"/>
      <c r="E21985" s="2"/>
      <c r="F21985" s="2"/>
      <c r="G21985" s="2"/>
    </row>
    <row r="21986" spans="1:7" x14ac:dyDescent="0.3">
      <c r="A21986" s="2"/>
      <c r="B21986" s="2"/>
      <c r="C21986" s="2"/>
      <c r="D21986" s="2"/>
      <c r="E21986" s="2"/>
      <c r="F21986" s="2"/>
      <c r="G21986" s="2"/>
    </row>
    <row r="21987" spans="1:7" x14ac:dyDescent="0.3">
      <c r="A21987" s="2"/>
      <c r="B21987" s="2"/>
      <c r="C21987" s="2"/>
      <c r="D21987" s="2"/>
      <c r="E21987" s="2"/>
      <c r="F21987" s="2"/>
      <c r="G21987" s="2"/>
    </row>
    <row r="21988" spans="1:7" x14ac:dyDescent="0.3">
      <c r="A21988" s="2"/>
      <c r="B21988" s="2"/>
      <c r="C21988" s="2"/>
      <c r="D21988" s="2"/>
      <c r="E21988" s="2"/>
      <c r="F21988" s="2"/>
      <c r="G21988" s="2"/>
    </row>
    <row r="21989" spans="1:7" x14ac:dyDescent="0.3">
      <c r="A21989" s="2"/>
      <c r="B21989" s="2"/>
      <c r="C21989" s="2"/>
      <c r="D21989" s="2"/>
      <c r="E21989" s="2"/>
      <c r="F21989" s="2"/>
      <c r="G21989" s="2"/>
    </row>
    <row r="21990" spans="1:7" x14ac:dyDescent="0.3">
      <c r="A21990" s="2"/>
      <c r="B21990" s="2"/>
      <c r="C21990" s="2"/>
      <c r="D21990" s="2"/>
      <c r="E21990" s="2"/>
      <c r="F21990" s="2"/>
      <c r="G21990" s="2"/>
    </row>
    <row r="21991" spans="1:7" x14ac:dyDescent="0.3">
      <c r="A21991" s="2"/>
      <c r="B21991" s="2"/>
      <c r="C21991" s="2"/>
      <c r="D21991" s="2"/>
      <c r="E21991" s="2"/>
      <c r="F21991" s="2"/>
      <c r="G21991" s="2"/>
    </row>
    <row r="21992" spans="1:7" x14ac:dyDescent="0.3">
      <c r="A21992" s="2"/>
      <c r="B21992" s="2"/>
      <c r="C21992" s="2"/>
      <c r="D21992" s="2"/>
      <c r="E21992" s="2"/>
      <c r="F21992" s="2"/>
      <c r="G21992" s="2"/>
    </row>
    <row r="21993" spans="1:7" x14ac:dyDescent="0.3">
      <c r="A21993" s="2"/>
      <c r="B21993" s="2"/>
      <c r="C21993" s="2"/>
      <c r="D21993" s="2"/>
      <c r="E21993" s="2"/>
      <c r="F21993" s="2"/>
      <c r="G21993" s="2"/>
    </row>
    <row r="21994" spans="1:7" x14ac:dyDescent="0.3">
      <c r="A21994" s="2"/>
      <c r="B21994" s="2"/>
      <c r="C21994" s="2"/>
      <c r="D21994" s="2"/>
      <c r="E21994" s="2"/>
      <c r="F21994" s="2"/>
      <c r="G21994" s="2"/>
    </row>
    <row r="21995" spans="1:7" x14ac:dyDescent="0.3">
      <c r="A21995" s="2"/>
      <c r="B21995" s="2"/>
      <c r="C21995" s="2"/>
      <c r="D21995" s="2"/>
      <c r="E21995" s="2"/>
      <c r="F21995" s="2"/>
      <c r="G21995" s="2"/>
    </row>
    <row r="21996" spans="1:7" x14ac:dyDescent="0.3">
      <c r="A21996" s="2"/>
      <c r="B21996" s="2"/>
      <c r="C21996" s="2"/>
      <c r="D21996" s="2"/>
      <c r="E21996" s="2"/>
      <c r="F21996" s="2"/>
      <c r="G21996" s="2"/>
    </row>
    <row r="21997" spans="1:7" x14ac:dyDescent="0.3">
      <c r="A21997" s="2"/>
      <c r="B21997" s="2"/>
      <c r="C21997" s="2"/>
      <c r="D21997" s="2"/>
      <c r="E21997" s="2"/>
      <c r="F21997" s="2"/>
      <c r="G21997" s="2"/>
    </row>
    <row r="21998" spans="1:7" x14ac:dyDescent="0.3">
      <c r="A21998" s="2"/>
      <c r="B21998" s="2"/>
      <c r="C21998" s="2"/>
      <c r="D21998" s="2"/>
      <c r="E21998" s="2"/>
      <c r="F21998" s="2"/>
      <c r="G21998" s="2"/>
    </row>
    <row r="21999" spans="1:7" x14ac:dyDescent="0.3">
      <c r="A21999" s="2"/>
      <c r="B21999" s="2"/>
      <c r="C21999" s="2"/>
      <c r="D21999" s="2"/>
      <c r="E21999" s="2"/>
      <c r="F21999" s="2"/>
      <c r="G21999" s="2"/>
    </row>
    <row r="22000" spans="1:7" x14ac:dyDescent="0.3">
      <c r="A22000" s="2"/>
      <c r="B22000" s="2"/>
      <c r="C22000" s="2"/>
      <c r="D22000" s="2"/>
      <c r="E22000" s="2"/>
      <c r="F22000" s="2"/>
      <c r="G22000" s="2"/>
    </row>
    <row r="22001" spans="1:7" x14ac:dyDescent="0.3">
      <c r="A22001" s="2"/>
      <c r="B22001" s="2"/>
      <c r="C22001" s="2"/>
      <c r="D22001" s="2"/>
      <c r="E22001" s="2"/>
      <c r="F22001" s="2"/>
      <c r="G22001" s="2"/>
    </row>
    <row r="22002" spans="1:7" x14ac:dyDescent="0.3">
      <c r="A22002" s="2"/>
      <c r="B22002" s="2"/>
      <c r="C22002" s="2"/>
      <c r="D22002" s="2"/>
      <c r="E22002" s="2"/>
      <c r="F22002" s="2"/>
      <c r="G22002" s="2"/>
    </row>
    <row r="22003" spans="1:7" x14ac:dyDescent="0.3">
      <c r="A22003" s="2"/>
      <c r="B22003" s="2"/>
      <c r="C22003" s="2"/>
      <c r="D22003" s="2"/>
      <c r="E22003" s="2"/>
      <c r="F22003" s="2"/>
      <c r="G22003" s="2"/>
    </row>
    <row r="22004" spans="1:7" x14ac:dyDescent="0.3">
      <c r="A22004" s="2"/>
      <c r="B22004" s="2"/>
      <c r="C22004" s="2"/>
      <c r="D22004" s="2"/>
      <c r="E22004" s="2"/>
      <c r="F22004" s="2"/>
      <c r="G22004" s="2"/>
    </row>
    <row r="22005" spans="1:7" x14ac:dyDescent="0.3">
      <c r="A22005" s="2"/>
      <c r="B22005" s="2"/>
      <c r="C22005" s="2"/>
      <c r="D22005" s="2"/>
      <c r="E22005" s="2"/>
      <c r="F22005" s="2"/>
      <c r="G22005" s="2"/>
    </row>
    <row r="22006" spans="1:7" x14ac:dyDescent="0.3">
      <c r="A22006" s="2"/>
      <c r="B22006" s="2"/>
      <c r="C22006" s="2"/>
      <c r="D22006" s="2"/>
      <c r="E22006" s="2"/>
      <c r="F22006" s="2"/>
      <c r="G22006" s="2"/>
    </row>
    <row r="22007" spans="1:7" x14ac:dyDescent="0.3">
      <c r="A22007" s="2"/>
      <c r="B22007" s="2"/>
      <c r="C22007" s="2"/>
      <c r="D22007" s="2"/>
      <c r="E22007" s="2"/>
      <c r="F22007" s="2"/>
      <c r="G22007" s="2"/>
    </row>
    <row r="22008" spans="1:7" x14ac:dyDescent="0.3">
      <c r="A22008" s="2"/>
      <c r="B22008" s="2"/>
      <c r="C22008" s="2"/>
      <c r="D22008" s="2"/>
      <c r="E22008" s="2"/>
      <c r="F22008" s="2"/>
      <c r="G22008" s="2"/>
    </row>
    <row r="22009" spans="1:7" x14ac:dyDescent="0.3">
      <c r="A22009" s="2"/>
      <c r="B22009" s="2"/>
      <c r="C22009" s="2"/>
      <c r="D22009" s="2"/>
      <c r="E22009" s="2"/>
      <c r="F22009" s="2"/>
      <c r="G22009" s="2"/>
    </row>
    <row r="22010" spans="1:7" x14ac:dyDescent="0.3">
      <c r="A22010" s="2"/>
      <c r="B22010" s="2"/>
      <c r="C22010" s="2"/>
      <c r="D22010" s="2"/>
      <c r="E22010" s="2"/>
      <c r="F22010" s="2"/>
      <c r="G22010" s="2"/>
    </row>
    <row r="22011" spans="1:7" x14ac:dyDescent="0.3">
      <c r="A22011" s="2"/>
      <c r="B22011" s="2"/>
      <c r="C22011" s="2"/>
      <c r="D22011" s="2"/>
      <c r="E22011" s="2"/>
      <c r="F22011" s="2"/>
      <c r="G22011" s="2"/>
    </row>
    <row r="22012" spans="1:7" x14ac:dyDescent="0.3">
      <c r="A22012" s="2"/>
      <c r="B22012" s="2"/>
      <c r="C22012" s="2"/>
      <c r="D22012" s="2"/>
      <c r="E22012" s="2"/>
      <c r="F22012" s="2"/>
      <c r="G22012" s="2"/>
    </row>
    <row r="22013" spans="1:7" x14ac:dyDescent="0.3">
      <c r="A22013" s="2"/>
      <c r="B22013" s="2"/>
      <c r="C22013" s="2"/>
      <c r="D22013" s="2"/>
      <c r="E22013" s="2"/>
      <c r="F22013" s="2"/>
      <c r="G22013" s="2"/>
    </row>
    <row r="22014" spans="1:7" x14ac:dyDescent="0.3">
      <c r="A22014" s="2"/>
      <c r="B22014" s="2"/>
      <c r="C22014" s="2"/>
      <c r="D22014" s="2"/>
      <c r="E22014" s="2"/>
      <c r="F22014" s="2"/>
      <c r="G22014" s="2"/>
    </row>
    <row r="22015" spans="1:7" x14ac:dyDescent="0.3">
      <c r="A22015" s="2"/>
      <c r="B22015" s="2"/>
      <c r="C22015" s="2"/>
      <c r="D22015" s="2"/>
      <c r="E22015" s="2"/>
      <c r="F22015" s="2"/>
      <c r="G22015" s="2"/>
    </row>
    <row r="22016" spans="1:7" x14ac:dyDescent="0.3">
      <c r="A22016" s="2"/>
      <c r="B22016" s="2"/>
      <c r="C22016" s="2"/>
      <c r="D22016" s="2"/>
      <c r="E22016" s="2"/>
      <c r="F22016" s="2"/>
      <c r="G22016" s="2"/>
    </row>
    <row r="22017" spans="1:7" x14ac:dyDescent="0.3">
      <c r="A22017" s="2"/>
      <c r="B22017" s="2"/>
      <c r="C22017" s="2"/>
      <c r="D22017" s="2"/>
      <c r="E22017" s="2"/>
      <c r="F22017" s="2"/>
      <c r="G22017" s="2"/>
    </row>
    <row r="22018" spans="1:7" x14ac:dyDescent="0.3">
      <c r="A22018" s="2"/>
      <c r="B22018" s="2"/>
      <c r="C22018" s="2"/>
      <c r="D22018" s="2"/>
      <c r="E22018" s="2"/>
      <c r="F22018" s="2"/>
      <c r="G22018" s="2"/>
    </row>
    <row r="22019" spans="1:7" x14ac:dyDescent="0.3">
      <c r="A22019" s="2"/>
      <c r="B22019" s="2"/>
      <c r="C22019" s="2"/>
      <c r="D22019" s="2"/>
      <c r="E22019" s="2"/>
      <c r="F22019" s="2"/>
      <c r="G22019" s="2"/>
    </row>
    <row r="22020" spans="1:7" x14ac:dyDescent="0.3">
      <c r="A22020" s="2"/>
      <c r="B22020" s="2"/>
      <c r="C22020" s="2"/>
      <c r="D22020" s="2"/>
      <c r="E22020" s="2"/>
      <c r="F22020" s="2"/>
      <c r="G22020" s="2"/>
    </row>
    <row r="22021" spans="1:7" x14ac:dyDescent="0.3">
      <c r="A22021" s="2"/>
      <c r="B22021" s="2"/>
      <c r="C22021" s="2"/>
      <c r="D22021" s="2"/>
      <c r="E22021" s="2"/>
      <c r="F22021" s="2"/>
      <c r="G22021" s="2"/>
    </row>
    <row r="22022" spans="1:7" x14ac:dyDescent="0.3">
      <c r="A22022" s="2"/>
      <c r="B22022" s="2"/>
      <c r="C22022" s="2"/>
      <c r="D22022" s="2"/>
      <c r="E22022" s="2"/>
      <c r="F22022" s="2"/>
      <c r="G22022" s="2"/>
    </row>
    <row r="22023" spans="1:7" x14ac:dyDescent="0.3">
      <c r="A22023" s="2"/>
      <c r="B22023" s="2"/>
      <c r="C22023" s="2"/>
      <c r="D22023" s="2"/>
      <c r="E22023" s="2"/>
      <c r="F22023" s="2"/>
      <c r="G22023" s="2"/>
    </row>
    <row r="22024" spans="1:7" x14ac:dyDescent="0.3">
      <c r="A22024" s="2"/>
      <c r="B22024" s="2"/>
      <c r="C22024" s="2"/>
      <c r="D22024" s="2"/>
      <c r="E22024" s="2"/>
      <c r="F22024" s="2"/>
      <c r="G22024" s="2"/>
    </row>
    <row r="22025" spans="1:7" x14ac:dyDescent="0.3">
      <c r="A22025" s="2"/>
      <c r="B22025" s="2"/>
      <c r="C22025" s="2"/>
      <c r="D22025" s="2"/>
      <c r="E22025" s="2"/>
      <c r="F22025" s="2"/>
      <c r="G22025" s="2"/>
    </row>
    <row r="22026" spans="1:7" x14ac:dyDescent="0.3">
      <c r="A22026" s="2"/>
      <c r="B22026" s="2"/>
      <c r="C22026" s="2"/>
      <c r="D22026" s="2"/>
      <c r="E22026" s="2"/>
      <c r="F22026" s="2"/>
      <c r="G22026" s="2"/>
    </row>
    <row r="22027" spans="1:7" x14ac:dyDescent="0.3">
      <c r="A22027" s="2"/>
      <c r="B22027" s="2"/>
      <c r="C22027" s="2"/>
      <c r="D22027" s="2"/>
      <c r="E22027" s="2"/>
      <c r="F22027" s="2"/>
      <c r="G22027" s="2"/>
    </row>
    <row r="22028" spans="1:7" x14ac:dyDescent="0.3">
      <c r="A22028" s="2"/>
      <c r="B22028" s="2"/>
      <c r="C22028" s="2"/>
      <c r="D22028" s="2"/>
      <c r="E22028" s="2"/>
      <c r="F22028" s="2"/>
      <c r="G22028" s="2"/>
    </row>
    <row r="22029" spans="1:7" x14ac:dyDescent="0.3">
      <c r="A22029" s="2"/>
      <c r="B22029" s="2"/>
      <c r="C22029" s="2"/>
      <c r="D22029" s="2"/>
      <c r="E22029" s="2"/>
      <c r="F22029" s="2"/>
      <c r="G22029" s="2"/>
    </row>
    <row r="22030" spans="1:7" x14ac:dyDescent="0.3">
      <c r="A22030" s="2"/>
      <c r="B22030" s="2"/>
      <c r="C22030" s="2"/>
      <c r="D22030" s="2"/>
      <c r="E22030" s="2"/>
      <c r="F22030" s="2"/>
      <c r="G22030" s="2"/>
    </row>
    <row r="22031" spans="1:7" x14ac:dyDescent="0.3">
      <c r="A22031" s="2"/>
      <c r="B22031" s="2"/>
      <c r="C22031" s="2"/>
      <c r="D22031" s="2"/>
      <c r="E22031" s="2"/>
      <c r="F22031" s="2"/>
      <c r="G22031" s="2"/>
    </row>
    <row r="22032" spans="1:7" x14ac:dyDescent="0.3">
      <c r="A22032" s="2"/>
      <c r="B22032" s="2"/>
      <c r="C22032" s="2"/>
      <c r="D22032" s="2"/>
      <c r="E22032" s="2"/>
      <c r="F22032" s="2"/>
      <c r="G22032" s="2"/>
    </row>
    <row r="22033" spans="1:7" x14ac:dyDescent="0.3">
      <c r="A22033" s="2"/>
      <c r="B22033" s="2"/>
      <c r="C22033" s="2"/>
      <c r="D22033" s="2"/>
      <c r="E22033" s="2"/>
      <c r="F22033" s="2"/>
      <c r="G22033" s="2"/>
    </row>
    <row r="22034" spans="1:7" x14ac:dyDescent="0.3">
      <c r="A22034" s="2"/>
      <c r="B22034" s="2"/>
      <c r="C22034" s="2"/>
      <c r="D22034" s="2"/>
      <c r="E22034" s="2"/>
      <c r="F22034" s="2"/>
      <c r="G22034" s="2"/>
    </row>
    <row r="22035" spans="1:7" x14ac:dyDescent="0.3">
      <c r="A22035" s="2"/>
      <c r="B22035" s="2"/>
      <c r="C22035" s="2"/>
      <c r="D22035" s="2"/>
      <c r="E22035" s="2"/>
      <c r="F22035" s="2"/>
      <c r="G22035" s="2"/>
    </row>
    <row r="22036" spans="1:7" x14ac:dyDescent="0.3">
      <c r="A22036" s="2"/>
      <c r="B22036" s="2"/>
      <c r="C22036" s="2"/>
      <c r="D22036" s="2"/>
      <c r="E22036" s="2"/>
      <c r="F22036" s="2"/>
      <c r="G22036" s="2"/>
    </row>
    <row r="22037" spans="1:7" x14ac:dyDescent="0.3">
      <c r="A22037" s="2"/>
      <c r="B22037" s="2"/>
      <c r="C22037" s="2"/>
      <c r="D22037" s="2"/>
      <c r="E22037" s="2"/>
      <c r="F22037" s="2"/>
      <c r="G22037" s="2"/>
    </row>
    <row r="22038" spans="1:7" x14ac:dyDescent="0.3">
      <c r="A22038" s="2"/>
      <c r="B22038" s="2"/>
      <c r="C22038" s="2"/>
      <c r="D22038" s="2"/>
      <c r="E22038" s="2"/>
      <c r="F22038" s="2"/>
      <c r="G22038" s="2"/>
    </row>
    <row r="22039" spans="1:7" x14ac:dyDescent="0.3">
      <c r="A22039" s="2"/>
      <c r="B22039" s="2"/>
      <c r="C22039" s="2"/>
      <c r="D22039" s="2"/>
      <c r="E22039" s="2"/>
      <c r="F22039" s="2"/>
      <c r="G22039" s="2"/>
    </row>
    <row r="22040" spans="1:7" x14ac:dyDescent="0.3">
      <c r="A22040" s="2"/>
      <c r="B22040" s="2"/>
      <c r="C22040" s="2"/>
      <c r="D22040" s="2"/>
      <c r="E22040" s="2"/>
      <c r="F22040" s="2"/>
      <c r="G22040" s="2"/>
    </row>
    <row r="22041" spans="1:7" x14ac:dyDescent="0.3">
      <c r="A22041" s="2"/>
      <c r="B22041" s="2"/>
      <c r="C22041" s="2"/>
      <c r="D22041" s="2"/>
      <c r="E22041" s="2"/>
      <c r="F22041" s="2"/>
      <c r="G22041" s="2"/>
    </row>
    <row r="22042" spans="1:7" x14ac:dyDescent="0.3">
      <c r="A22042" s="2"/>
      <c r="B22042" s="2"/>
      <c r="C22042" s="2"/>
      <c r="D22042" s="2"/>
      <c r="E22042" s="2"/>
      <c r="F22042" s="2"/>
      <c r="G22042" s="2"/>
    </row>
    <row r="22043" spans="1:7" x14ac:dyDescent="0.3">
      <c r="A22043" s="2"/>
      <c r="B22043" s="2"/>
      <c r="C22043" s="2"/>
      <c r="D22043" s="2"/>
      <c r="E22043" s="2"/>
      <c r="F22043" s="2"/>
      <c r="G22043" s="2"/>
    </row>
    <row r="22044" spans="1:7" x14ac:dyDescent="0.3">
      <c r="A22044" s="2"/>
      <c r="B22044" s="2"/>
      <c r="C22044" s="2"/>
      <c r="D22044" s="2"/>
      <c r="E22044" s="2"/>
      <c r="F22044" s="2"/>
      <c r="G22044" s="2"/>
    </row>
    <row r="22045" spans="1:7" x14ac:dyDescent="0.3">
      <c r="A22045" s="2"/>
      <c r="B22045" s="2"/>
      <c r="C22045" s="2"/>
      <c r="D22045" s="2"/>
      <c r="E22045" s="2"/>
      <c r="F22045" s="2"/>
      <c r="G22045" s="2"/>
    </row>
    <row r="22046" spans="1:7" x14ac:dyDescent="0.3">
      <c r="A22046" s="2"/>
      <c r="B22046" s="2"/>
      <c r="C22046" s="2"/>
      <c r="D22046" s="2"/>
      <c r="E22046" s="2"/>
      <c r="F22046" s="2"/>
      <c r="G22046" s="2"/>
    </row>
    <row r="22047" spans="1:7" x14ac:dyDescent="0.3">
      <c r="A22047" s="2"/>
      <c r="B22047" s="2"/>
      <c r="C22047" s="2"/>
      <c r="D22047" s="2"/>
      <c r="E22047" s="2"/>
      <c r="F22047" s="2"/>
      <c r="G22047" s="2"/>
    </row>
    <row r="22048" spans="1:7" x14ac:dyDescent="0.3">
      <c r="A22048" s="2"/>
      <c r="B22048" s="2"/>
      <c r="C22048" s="2"/>
      <c r="D22048" s="2"/>
      <c r="E22048" s="2"/>
      <c r="F22048" s="2"/>
      <c r="G22048" s="2"/>
    </row>
    <row r="22049" spans="1:7" x14ac:dyDescent="0.3">
      <c r="A22049" s="2"/>
      <c r="B22049" s="2"/>
      <c r="C22049" s="2"/>
      <c r="D22049" s="2"/>
      <c r="E22049" s="2"/>
      <c r="F22049" s="2"/>
      <c r="G22049" s="2"/>
    </row>
    <row r="22050" spans="1:7" x14ac:dyDescent="0.3">
      <c r="A22050" s="2"/>
      <c r="B22050" s="2"/>
      <c r="C22050" s="2"/>
      <c r="D22050" s="2"/>
      <c r="E22050" s="2"/>
      <c r="F22050" s="2"/>
      <c r="G22050" s="2"/>
    </row>
    <row r="22051" spans="1:7" x14ac:dyDescent="0.3">
      <c r="A22051" s="2"/>
      <c r="B22051" s="2"/>
      <c r="C22051" s="2"/>
      <c r="D22051" s="2"/>
      <c r="E22051" s="2"/>
      <c r="F22051" s="2"/>
      <c r="G22051" s="2"/>
    </row>
    <row r="22052" spans="1:7" x14ac:dyDescent="0.3">
      <c r="A22052" s="2"/>
      <c r="B22052" s="2"/>
      <c r="C22052" s="2"/>
      <c r="D22052" s="2"/>
      <c r="E22052" s="2"/>
      <c r="F22052" s="2"/>
      <c r="G22052" s="2"/>
    </row>
    <row r="22053" spans="1:7" x14ac:dyDescent="0.3">
      <c r="A22053" s="2"/>
      <c r="B22053" s="2"/>
      <c r="C22053" s="2"/>
      <c r="D22053" s="2"/>
      <c r="E22053" s="2"/>
      <c r="F22053" s="2"/>
      <c r="G22053" s="2"/>
    </row>
    <row r="22054" spans="1:7" x14ac:dyDescent="0.3">
      <c r="A22054" s="2"/>
      <c r="B22054" s="2"/>
      <c r="C22054" s="2"/>
      <c r="D22054" s="2"/>
      <c r="E22054" s="2"/>
      <c r="F22054" s="2"/>
      <c r="G22054" s="2"/>
    </row>
    <row r="22055" spans="1:7" x14ac:dyDescent="0.3">
      <c r="A22055" s="2"/>
      <c r="B22055" s="2"/>
      <c r="C22055" s="2"/>
      <c r="D22055" s="2"/>
      <c r="E22055" s="2"/>
      <c r="F22055" s="2"/>
      <c r="G22055" s="2"/>
    </row>
    <row r="22056" spans="1:7" x14ac:dyDescent="0.3">
      <c r="A22056" s="2"/>
      <c r="B22056" s="2"/>
      <c r="C22056" s="2"/>
      <c r="D22056" s="2"/>
      <c r="E22056" s="2"/>
      <c r="F22056" s="2"/>
      <c r="G22056" s="2"/>
    </row>
    <row r="22057" spans="1:7" x14ac:dyDescent="0.3">
      <c r="A22057" s="2"/>
      <c r="B22057" s="2"/>
      <c r="C22057" s="2"/>
      <c r="D22057" s="2"/>
      <c r="E22057" s="2"/>
      <c r="F22057" s="2"/>
      <c r="G22057" s="2"/>
    </row>
    <row r="22058" spans="1:7" x14ac:dyDescent="0.3">
      <c r="A22058" s="2"/>
      <c r="B22058" s="2"/>
      <c r="C22058" s="2"/>
      <c r="D22058" s="2"/>
      <c r="E22058" s="2"/>
      <c r="F22058" s="2"/>
      <c r="G22058" s="2"/>
    </row>
    <row r="22059" spans="1:7" x14ac:dyDescent="0.3">
      <c r="A22059" s="2"/>
      <c r="B22059" s="2"/>
      <c r="C22059" s="2"/>
      <c r="D22059" s="2"/>
      <c r="E22059" s="2"/>
      <c r="F22059" s="2"/>
      <c r="G22059" s="2"/>
    </row>
    <row r="22060" spans="1:7" x14ac:dyDescent="0.3">
      <c r="A22060" s="2"/>
      <c r="B22060" s="2"/>
      <c r="C22060" s="2"/>
      <c r="D22060" s="2"/>
      <c r="E22060" s="2"/>
      <c r="F22060" s="2"/>
      <c r="G22060" s="2"/>
    </row>
    <row r="22061" spans="1:7" x14ac:dyDescent="0.3">
      <c r="A22061" s="2"/>
      <c r="B22061" s="2"/>
      <c r="C22061" s="2"/>
      <c r="D22061" s="2"/>
      <c r="E22061" s="2"/>
      <c r="F22061" s="2"/>
      <c r="G22061" s="2"/>
    </row>
    <row r="22062" spans="1:7" x14ac:dyDescent="0.3">
      <c r="A22062" s="2"/>
      <c r="B22062" s="2"/>
      <c r="C22062" s="2"/>
      <c r="D22062" s="2"/>
      <c r="E22062" s="2"/>
      <c r="F22062" s="2"/>
      <c r="G22062" s="2"/>
    </row>
    <row r="22063" spans="1:7" x14ac:dyDescent="0.3">
      <c r="A22063" s="2"/>
      <c r="B22063" s="2"/>
      <c r="C22063" s="2"/>
      <c r="D22063" s="2"/>
      <c r="E22063" s="2"/>
      <c r="F22063" s="2"/>
      <c r="G22063" s="2"/>
    </row>
    <row r="22064" spans="1:7" x14ac:dyDescent="0.3">
      <c r="A22064" s="2"/>
      <c r="B22064" s="2"/>
      <c r="C22064" s="2"/>
      <c r="D22064" s="2"/>
      <c r="E22064" s="2"/>
      <c r="F22064" s="2"/>
      <c r="G22064" s="2"/>
    </row>
    <row r="22065" spans="1:7" x14ac:dyDescent="0.3">
      <c r="A22065" s="2"/>
      <c r="B22065" s="2"/>
      <c r="C22065" s="2"/>
      <c r="D22065" s="2"/>
      <c r="E22065" s="2"/>
      <c r="F22065" s="2"/>
      <c r="G22065" s="2"/>
    </row>
    <row r="22066" spans="1:7" x14ac:dyDescent="0.3">
      <c r="A22066" s="2"/>
      <c r="B22066" s="2"/>
      <c r="C22066" s="2"/>
      <c r="D22066" s="2"/>
      <c r="E22066" s="2"/>
      <c r="F22066" s="2"/>
      <c r="G22066" s="2"/>
    </row>
    <row r="22067" spans="1:7" x14ac:dyDescent="0.3">
      <c r="A22067" s="2"/>
      <c r="B22067" s="2"/>
      <c r="C22067" s="2"/>
      <c r="D22067" s="2"/>
      <c r="E22067" s="2"/>
      <c r="F22067" s="2"/>
      <c r="G22067" s="2"/>
    </row>
    <row r="22068" spans="1:7" x14ac:dyDescent="0.3">
      <c r="A22068" s="2"/>
      <c r="B22068" s="2"/>
      <c r="C22068" s="2"/>
      <c r="D22068" s="2"/>
      <c r="E22068" s="2"/>
      <c r="F22068" s="2"/>
      <c r="G22068" s="2"/>
    </row>
    <row r="22069" spans="1:7" x14ac:dyDescent="0.3">
      <c r="A22069" s="2"/>
      <c r="B22069" s="2"/>
      <c r="C22069" s="2"/>
      <c r="D22069" s="2"/>
      <c r="E22069" s="2"/>
      <c r="F22069" s="2"/>
      <c r="G22069" s="2"/>
    </row>
    <row r="22070" spans="1:7" x14ac:dyDescent="0.3">
      <c r="A22070" s="2"/>
      <c r="B22070" s="2"/>
      <c r="C22070" s="2"/>
      <c r="D22070" s="2"/>
      <c r="E22070" s="2"/>
      <c r="F22070" s="2"/>
      <c r="G22070" s="2"/>
    </row>
    <row r="22071" spans="1:7" x14ac:dyDescent="0.3">
      <c r="A22071" s="2"/>
      <c r="B22071" s="2"/>
      <c r="C22071" s="2"/>
      <c r="D22071" s="2"/>
      <c r="E22071" s="2"/>
      <c r="F22071" s="2"/>
      <c r="G22071" s="2"/>
    </row>
    <row r="22072" spans="1:7" x14ac:dyDescent="0.3">
      <c r="A22072" s="2"/>
      <c r="B22072" s="2"/>
      <c r="C22072" s="2"/>
      <c r="D22072" s="2"/>
      <c r="E22072" s="2"/>
      <c r="F22072" s="2"/>
      <c r="G22072" s="2"/>
    </row>
    <row r="22073" spans="1:7" x14ac:dyDescent="0.3">
      <c r="A22073" s="2"/>
      <c r="B22073" s="2"/>
      <c r="C22073" s="2"/>
      <c r="D22073" s="2"/>
      <c r="E22073" s="2"/>
      <c r="F22073" s="2"/>
      <c r="G22073" s="2"/>
    </row>
    <row r="22074" spans="1:7" x14ac:dyDescent="0.3">
      <c r="A22074" s="2"/>
      <c r="B22074" s="2"/>
      <c r="C22074" s="2"/>
      <c r="D22074" s="2"/>
      <c r="E22074" s="2"/>
      <c r="F22074" s="2"/>
      <c r="G22074" s="2"/>
    </row>
    <row r="22075" spans="1:7" x14ac:dyDescent="0.3">
      <c r="A22075" s="2"/>
      <c r="B22075" s="2"/>
      <c r="C22075" s="2"/>
      <c r="D22075" s="2"/>
      <c r="E22075" s="2"/>
      <c r="F22075" s="2"/>
      <c r="G22075" s="2"/>
    </row>
    <row r="22076" spans="1:7" x14ac:dyDescent="0.3">
      <c r="A22076" s="2"/>
      <c r="B22076" s="2"/>
      <c r="C22076" s="2"/>
      <c r="D22076" s="2"/>
      <c r="E22076" s="2"/>
      <c r="F22076" s="2"/>
      <c r="G22076" s="2"/>
    </row>
    <row r="22077" spans="1:7" x14ac:dyDescent="0.3">
      <c r="A22077" s="2"/>
      <c r="B22077" s="2"/>
      <c r="C22077" s="2"/>
      <c r="D22077" s="2"/>
      <c r="E22077" s="2"/>
      <c r="F22077" s="2"/>
      <c r="G22077" s="2"/>
    </row>
    <row r="22078" spans="1:7" x14ac:dyDescent="0.3">
      <c r="A22078" s="2"/>
      <c r="B22078" s="2"/>
      <c r="C22078" s="2"/>
      <c r="D22078" s="2"/>
      <c r="E22078" s="2"/>
      <c r="F22078" s="2"/>
      <c r="G22078" s="2"/>
    </row>
    <row r="22079" spans="1:7" x14ac:dyDescent="0.3">
      <c r="A22079" s="2"/>
      <c r="B22079" s="2"/>
      <c r="C22079" s="2"/>
      <c r="D22079" s="2"/>
      <c r="E22079" s="2"/>
      <c r="F22079" s="2"/>
      <c r="G22079" s="2"/>
    </row>
    <row r="22080" spans="1:7" x14ac:dyDescent="0.3">
      <c r="A22080" s="2"/>
      <c r="B22080" s="2"/>
      <c r="C22080" s="2"/>
      <c r="D22080" s="2"/>
      <c r="E22080" s="2"/>
      <c r="F22080" s="2"/>
      <c r="G22080" s="2"/>
    </row>
    <row r="22081" spans="1:7" x14ac:dyDescent="0.3">
      <c r="A22081" s="2"/>
      <c r="B22081" s="2"/>
      <c r="C22081" s="2"/>
      <c r="D22081" s="2"/>
      <c r="E22081" s="2"/>
      <c r="F22081" s="2"/>
      <c r="G22081" s="2"/>
    </row>
    <row r="22082" spans="1:7" x14ac:dyDescent="0.3">
      <c r="A22082" s="2"/>
      <c r="B22082" s="2"/>
      <c r="C22082" s="2"/>
      <c r="D22082" s="2"/>
      <c r="E22082" s="2"/>
      <c r="F22082" s="2"/>
      <c r="G22082" s="2"/>
    </row>
    <row r="22083" spans="1:7" x14ac:dyDescent="0.3">
      <c r="A22083" s="2"/>
      <c r="B22083" s="2"/>
      <c r="C22083" s="2"/>
      <c r="D22083" s="2"/>
      <c r="E22083" s="2"/>
      <c r="F22083" s="2"/>
      <c r="G22083" s="2"/>
    </row>
    <row r="22084" spans="1:7" x14ac:dyDescent="0.3">
      <c r="A22084" s="2"/>
      <c r="B22084" s="2"/>
      <c r="C22084" s="2"/>
      <c r="D22084" s="2"/>
      <c r="E22084" s="2"/>
      <c r="F22084" s="2"/>
      <c r="G22084" s="2"/>
    </row>
    <row r="22085" spans="1:7" x14ac:dyDescent="0.3">
      <c r="A22085" s="2"/>
      <c r="B22085" s="2"/>
      <c r="C22085" s="2"/>
      <c r="D22085" s="2"/>
      <c r="E22085" s="2"/>
      <c r="F22085" s="2"/>
      <c r="G22085" s="2"/>
    </row>
    <row r="22086" spans="1:7" x14ac:dyDescent="0.3">
      <c r="A22086" s="2"/>
      <c r="B22086" s="2"/>
      <c r="C22086" s="2"/>
      <c r="D22086" s="2"/>
      <c r="E22086" s="2"/>
      <c r="F22086" s="2"/>
      <c r="G22086" s="2"/>
    </row>
    <row r="22087" spans="1:7" x14ac:dyDescent="0.3">
      <c r="A22087" s="2"/>
      <c r="B22087" s="2"/>
      <c r="C22087" s="2"/>
      <c r="D22087" s="2"/>
      <c r="E22087" s="2"/>
      <c r="F22087" s="2"/>
      <c r="G22087" s="2"/>
    </row>
    <row r="22088" spans="1:7" x14ac:dyDescent="0.3">
      <c r="A22088" s="2"/>
      <c r="B22088" s="2"/>
      <c r="C22088" s="2"/>
      <c r="D22088" s="2"/>
      <c r="E22088" s="2"/>
      <c r="F22088" s="2"/>
      <c r="G22088" s="2"/>
    </row>
    <row r="22089" spans="1:7" x14ac:dyDescent="0.3">
      <c r="A22089" s="2"/>
      <c r="B22089" s="2"/>
      <c r="C22089" s="2"/>
      <c r="D22089" s="2"/>
      <c r="E22089" s="2"/>
      <c r="F22089" s="2"/>
      <c r="G22089" s="2"/>
    </row>
    <row r="22090" spans="1:7" x14ac:dyDescent="0.3">
      <c r="A22090" s="2"/>
      <c r="B22090" s="2"/>
      <c r="C22090" s="2"/>
      <c r="D22090" s="2"/>
      <c r="E22090" s="2"/>
      <c r="F22090" s="2"/>
      <c r="G22090" s="2"/>
    </row>
    <row r="22091" spans="1:7" x14ac:dyDescent="0.3">
      <c r="A22091" s="2"/>
      <c r="B22091" s="2"/>
      <c r="C22091" s="2"/>
      <c r="D22091" s="2"/>
      <c r="E22091" s="2"/>
      <c r="F22091" s="2"/>
      <c r="G22091" s="2"/>
    </row>
    <row r="22092" spans="1:7" x14ac:dyDescent="0.3">
      <c r="A22092" s="2"/>
      <c r="B22092" s="2"/>
      <c r="C22092" s="2"/>
      <c r="D22092" s="2"/>
      <c r="E22092" s="2"/>
      <c r="F22092" s="2"/>
      <c r="G22092" s="2"/>
    </row>
    <row r="22093" spans="1:7" x14ac:dyDescent="0.3">
      <c r="A22093" s="2"/>
      <c r="B22093" s="2"/>
      <c r="C22093" s="2"/>
      <c r="D22093" s="2"/>
      <c r="E22093" s="2"/>
      <c r="F22093" s="2"/>
      <c r="G22093" s="2"/>
    </row>
    <row r="22094" spans="1:7" x14ac:dyDescent="0.3">
      <c r="A22094" s="2"/>
      <c r="B22094" s="2"/>
      <c r="C22094" s="2"/>
      <c r="D22094" s="2"/>
      <c r="E22094" s="2"/>
      <c r="F22094" s="2"/>
      <c r="G22094" s="2"/>
    </row>
    <row r="22095" spans="1:7" x14ac:dyDescent="0.3">
      <c r="A22095" s="2"/>
      <c r="B22095" s="2"/>
      <c r="C22095" s="2"/>
      <c r="D22095" s="2"/>
      <c r="E22095" s="2"/>
      <c r="F22095" s="2"/>
      <c r="G22095" s="2"/>
    </row>
    <row r="22096" spans="1:7" x14ac:dyDescent="0.3">
      <c r="A22096" s="2"/>
      <c r="B22096" s="2"/>
      <c r="C22096" s="2"/>
      <c r="D22096" s="2"/>
      <c r="E22096" s="2"/>
      <c r="F22096" s="2"/>
      <c r="G22096" s="2"/>
    </row>
    <row r="22097" spans="1:7" x14ac:dyDescent="0.3">
      <c r="A22097" s="2"/>
      <c r="B22097" s="2"/>
      <c r="C22097" s="2"/>
      <c r="D22097" s="2"/>
      <c r="E22097" s="2"/>
      <c r="F22097" s="2"/>
      <c r="G22097" s="2"/>
    </row>
    <row r="22098" spans="1:7" x14ac:dyDescent="0.3">
      <c r="A22098" s="2"/>
      <c r="B22098" s="2"/>
      <c r="C22098" s="2"/>
      <c r="D22098" s="2"/>
      <c r="E22098" s="2"/>
      <c r="F22098" s="2"/>
      <c r="G22098" s="2"/>
    </row>
    <row r="22099" spans="1:7" x14ac:dyDescent="0.3">
      <c r="A22099" s="2"/>
      <c r="B22099" s="2"/>
      <c r="C22099" s="2"/>
      <c r="D22099" s="2"/>
      <c r="E22099" s="2"/>
      <c r="F22099" s="2"/>
      <c r="G22099" s="2"/>
    </row>
    <row r="22100" spans="1:7" x14ac:dyDescent="0.3">
      <c r="A22100" s="2"/>
      <c r="B22100" s="2"/>
      <c r="C22100" s="2"/>
      <c r="D22100" s="2"/>
      <c r="E22100" s="2"/>
      <c r="F22100" s="2"/>
      <c r="G22100" s="2"/>
    </row>
    <row r="22101" spans="1:7" x14ac:dyDescent="0.3">
      <c r="A22101" s="2"/>
      <c r="B22101" s="2"/>
      <c r="C22101" s="2"/>
      <c r="D22101" s="2"/>
      <c r="E22101" s="2"/>
      <c r="F22101" s="2"/>
      <c r="G22101" s="2"/>
    </row>
    <row r="22102" spans="1:7" x14ac:dyDescent="0.3">
      <c r="A22102" s="2"/>
      <c r="B22102" s="2"/>
      <c r="C22102" s="2"/>
      <c r="D22102" s="2"/>
      <c r="E22102" s="2"/>
      <c r="F22102" s="2"/>
      <c r="G22102" s="2"/>
    </row>
    <row r="22103" spans="1:7" x14ac:dyDescent="0.3">
      <c r="A22103" s="2"/>
      <c r="B22103" s="2"/>
      <c r="C22103" s="2"/>
      <c r="D22103" s="2"/>
      <c r="E22103" s="2"/>
      <c r="F22103" s="2"/>
      <c r="G22103" s="2"/>
    </row>
    <row r="22104" spans="1:7" x14ac:dyDescent="0.3">
      <c r="A22104" s="2"/>
      <c r="B22104" s="2"/>
      <c r="C22104" s="2"/>
      <c r="D22104" s="2"/>
      <c r="E22104" s="2"/>
      <c r="F22104" s="2"/>
      <c r="G22104" s="2"/>
    </row>
    <row r="22105" spans="1:7" x14ac:dyDescent="0.3">
      <c r="A22105" s="2"/>
      <c r="B22105" s="2"/>
      <c r="C22105" s="2"/>
      <c r="D22105" s="2"/>
      <c r="E22105" s="2"/>
      <c r="F22105" s="2"/>
      <c r="G22105" s="2"/>
    </row>
    <row r="22106" spans="1:7" x14ac:dyDescent="0.3">
      <c r="A22106" s="2"/>
      <c r="B22106" s="2"/>
      <c r="C22106" s="2"/>
      <c r="D22106" s="2"/>
      <c r="E22106" s="2"/>
      <c r="F22106" s="2"/>
      <c r="G22106" s="2"/>
    </row>
    <row r="22107" spans="1:7" x14ac:dyDescent="0.3">
      <c r="A22107" s="2"/>
      <c r="B22107" s="2"/>
      <c r="C22107" s="2"/>
      <c r="D22107" s="2"/>
      <c r="E22107" s="2"/>
      <c r="F22107" s="2"/>
      <c r="G22107" s="2"/>
    </row>
    <row r="22108" spans="1:7" x14ac:dyDescent="0.3">
      <c r="A22108" s="2"/>
      <c r="B22108" s="2"/>
      <c r="C22108" s="2"/>
      <c r="D22108" s="2"/>
      <c r="E22108" s="2"/>
      <c r="F22108" s="2"/>
      <c r="G22108" s="2"/>
    </row>
    <row r="22109" spans="1:7" x14ac:dyDescent="0.3">
      <c r="A22109" s="2"/>
      <c r="B22109" s="2"/>
      <c r="C22109" s="2"/>
      <c r="D22109" s="2"/>
      <c r="E22109" s="2"/>
      <c r="F22109" s="2"/>
      <c r="G22109" s="2"/>
    </row>
    <row r="22110" spans="1:7" x14ac:dyDescent="0.3">
      <c r="A22110" s="2"/>
      <c r="B22110" s="2"/>
      <c r="C22110" s="2"/>
      <c r="D22110" s="2"/>
      <c r="E22110" s="2"/>
      <c r="F22110" s="2"/>
      <c r="G22110" s="2"/>
    </row>
    <row r="22111" spans="1:7" x14ac:dyDescent="0.3">
      <c r="A22111" s="2"/>
      <c r="B22111" s="2"/>
      <c r="C22111" s="2"/>
      <c r="D22111" s="2"/>
      <c r="E22111" s="2"/>
      <c r="F22111" s="2"/>
      <c r="G22111" s="2"/>
    </row>
    <row r="22112" spans="1:7" x14ac:dyDescent="0.3">
      <c r="A22112" s="2"/>
      <c r="B22112" s="2"/>
      <c r="C22112" s="2"/>
      <c r="D22112" s="2"/>
      <c r="E22112" s="2"/>
      <c r="F22112" s="2"/>
      <c r="G22112" s="2"/>
    </row>
    <row r="22113" spans="1:7" x14ac:dyDescent="0.3">
      <c r="A22113" s="2"/>
      <c r="B22113" s="2"/>
      <c r="C22113" s="2"/>
      <c r="D22113" s="2"/>
      <c r="E22113" s="2"/>
      <c r="F22113" s="2"/>
      <c r="G22113" s="2"/>
    </row>
    <row r="22114" spans="1:7" x14ac:dyDescent="0.3">
      <c r="A22114" s="2"/>
      <c r="B22114" s="2"/>
      <c r="C22114" s="2"/>
      <c r="D22114" s="2"/>
      <c r="E22114" s="2"/>
      <c r="F22114" s="2"/>
      <c r="G22114" s="2"/>
    </row>
    <row r="22115" spans="1:7" x14ac:dyDescent="0.3">
      <c r="A22115" s="2"/>
      <c r="B22115" s="2"/>
      <c r="C22115" s="2"/>
      <c r="D22115" s="2"/>
      <c r="E22115" s="2"/>
      <c r="F22115" s="2"/>
      <c r="G22115" s="2"/>
    </row>
    <row r="22116" spans="1:7" x14ac:dyDescent="0.3">
      <c r="A22116" s="2"/>
      <c r="B22116" s="2"/>
      <c r="C22116" s="2"/>
      <c r="D22116" s="2"/>
      <c r="E22116" s="2"/>
      <c r="F22116" s="2"/>
      <c r="G22116" s="2"/>
    </row>
    <row r="22117" spans="1:7" x14ac:dyDescent="0.3">
      <c r="A22117" s="2"/>
      <c r="B22117" s="2"/>
      <c r="C22117" s="2"/>
      <c r="D22117" s="2"/>
      <c r="E22117" s="2"/>
      <c r="F22117" s="2"/>
      <c r="G22117" s="2"/>
    </row>
    <row r="22118" spans="1:7" x14ac:dyDescent="0.3">
      <c r="A22118" s="2"/>
      <c r="B22118" s="2"/>
      <c r="C22118" s="2"/>
      <c r="D22118" s="2"/>
      <c r="E22118" s="2"/>
      <c r="F22118" s="2"/>
      <c r="G22118" s="2"/>
    </row>
    <row r="22119" spans="1:7" x14ac:dyDescent="0.3">
      <c r="A22119" s="2"/>
      <c r="B22119" s="2"/>
      <c r="C22119" s="2"/>
      <c r="D22119" s="2"/>
      <c r="E22119" s="2"/>
      <c r="F22119" s="2"/>
      <c r="G22119" s="2"/>
    </row>
    <row r="22120" spans="1:7" x14ac:dyDescent="0.3">
      <c r="A22120" s="2"/>
      <c r="B22120" s="2"/>
      <c r="C22120" s="2"/>
      <c r="D22120" s="2"/>
      <c r="E22120" s="2"/>
      <c r="F22120" s="2"/>
      <c r="G22120" s="2"/>
    </row>
    <row r="22121" spans="1:7" x14ac:dyDescent="0.3">
      <c r="A22121" s="2"/>
      <c r="B22121" s="2"/>
      <c r="C22121" s="2"/>
      <c r="D22121" s="2"/>
      <c r="E22121" s="2"/>
      <c r="F22121" s="2"/>
      <c r="G22121" s="2"/>
    </row>
    <row r="22122" spans="1:7" x14ac:dyDescent="0.3">
      <c r="A22122" s="2"/>
      <c r="B22122" s="2"/>
      <c r="C22122" s="2"/>
      <c r="D22122" s="2"/>
      <c r="E22122" s="2"/>
      <c r="F22122" s="2"/>
      <c r="G22122" s="2"/>
    </row>
    <row r="22123" spans="1:7" x14ac:dyDescent="0.3">
      <c r="A22123" s="2"/>
      <c r="B22123" s="2"/>
      <c r="C22123" s="2"/>
      <c r="D22123" s="2"/>
      <c r="E22123" s="2"/>
      <c r="F22123" s="2"/>
      <c r="G22123" s="2"/>
    </row>
    <row r="22124" spans="1:7" x14ac:dyDescent="0.3">
      <c r="A22124" s="2"/>
      <c r="B22124" s="2"/>
      <c r="C22124" s="2"/>
      <c r="D22124" s="2"/>
      <c r="E22124" s="2"/>
      <c r="F22124" s="2"/>
      <c r="G22124" s="2"/>
    </row>
    <row r="22125" spans="1:7" x14ac:dyDescent="0.3">
      <c r="A22125" s="2"/>
      <c r="B22125" s="2"/>
      <c r="C22125" s="2"/>
      <c r="D22125" s="2"/>
      <c r="E22125" s="2"/>
      <c r="F22125" s="2"/>
      <c r="G22125" s="2"/>
    </row>
    <row r="22126" spans="1:7" x14ac:dyDescent="0.3">
      <c r="A22126" s="2"/>
      <c r="B22126" s="2"/>
      <c r="C22126" s="2"/>
      <c r="D22126" s="2"/>
      <c r="E22126" s="2"/>
      <c r="F22126" s="2"/>
      <c r="G22126" s="2"/>
    </row>
    <row r="22127" spans="1:7" x14ac:dyDescent="0.3">
      <c r="A22127" s="2"/>
      <c r="B22127" s="2"/>
      <c r="C22127" s="2"/>
      <c r="D22127" s="2"/>
      <c r="E22127" s="2"/>
      <c r="F22127" s="2"/>
      <c r="G22127" s="2"/>
    </row>
    <row r="22128" spans="1:7" x14ac:dyDescent="0.3">
      <c r="A22128" s="2"/>
      <c r="B22128" s="2"/>
      <c r="C22128" s="2"/>
      <c r="D22128" s="2"/>
      <c r="E22128" s="2"/>
      <c r="F22128" s="2"/>
      <c r="G22128" s="2"/>
    </row>
    <row r="22129" spans="1:7" x14ac:dyDescent="0.3">
      <c r="A22129" s="2"/>
      <c r="B22129" s="2"/>
      <c r="C22129" s="2"/>
      <c r="D22129" s="2"/>
      <c r="E22129" s="2"/>
      <c r="F22129" s="2"/>
      <c r="G22129" s="2"/>
    </row>
    <row r="22130" spans="1:7" x14ac:dyDescent="0.3">
      <c r="A22130" s="2"/>
      <c r="B22130" s="2"/>
      <c r="C22130" s="2"/>
      <c r="D22130" s="2"/>
      <c r="E22130" s="2"/>
      <c r="F22130" s="2"/>
      <c r="G22130" s="2"/>
    </row>
    <row r="22131" spans="1:7" x14ac:dyDescent="0.3">
      <c r="A22131" s="2"/>
      <c r="B22131" s="2"/>
      <c r="C22131" s="2"/>
      <c r="D22131" s="2"/>
      <c r="E22131" s="2"/>
      <c r="F22131" s="2"/>
      <c r="G22131" s="2"/>
    </row>
    <row r="22132" spans="1:7" x14ac:dyDescent="0.3">
      <c r="A22132" s="2"/>
      <c r="B22132" s="2"/>
      <c r="C22132" s="2"/>
      <c r="D22132" s="2"/>
      <c r="E22132" s="2"/>
      <c r="F22132" s="2"/>
      <c r="G22132" s="2"/>
    </row>
    <row r="22133" spans="1:7" x14ac:dyDescent="0.3">
      <c r="A22133" s="2"/>
      <c r="B22133" s="2"/>
      <c r="C22133" s="2"/>
      <c r="D22133" s="2"/>
      <c r="E22133" s="2"/>
      <c r="F22133" s="2"/>
      <c r="G22133" s="2"/>
    </row>
    <row r="22134" spans="1:7" x14ac:dyDescent="0.3">
      <c r="A22134" s="2"/>
      <c r="B22134" s="2"/>
      <c r="C22134" s="2"/>
      <c r="D22134" s="2"/>
      <c r="E22134" s="2"/>
      <c r="F22134" s="2"/>
      <c r="G22134" s="2"/>
    </row>
    <row r="22135" spans="1:7" x14ac:dyDescent="0.3">
      <c r="A22135" s="2"/>
      <c r="B22135" s="2"/>
      <c r="C22135" s="2"/>
      <c r="D22135" s="2"/>
      <c r="E22135" s="2"/>
      <c r="F22135" s="2"/>
      <c r="G22135" s="2"/>
    </row>
    <row r="22136" spans="1:7" x14ac:dyDescent="0.3">
      <c r="A22136" s="2"/>
      <c r="B22136" s="2"/>
      <c r="C22136" s="2"/>
      <c r="D22136" s="2"/>
      <c r="E22136" s="2"/>
      <c r="F22136" s="2"/>
      <c r="G22136" s="2"/>
    </row>
    <row r="22137" spans="1:7" x14ac:dyDescent="0.3">
      <c r="A22137" s="2"/>
      <c r="B22137" s="2"/>
      <c r="C22137" s="2"/>
      <c r="D22137" s="2"/>
      <c r="E22137" s="2"/>
      <c r="F22137" s="2"/>
      <c r="G22137" s="2"/>
    </row>
    <row r="22138" spans="1:7" x14ac:dyDescent="0.3">
      <c r="A22138" s="2"/>
      <c r="B22138" s="2"/>
      <c r="C22138" s="2"/>
      <c r="D22138" s="2"/>
      <c r="E22138" s="2"/>
      <c r="F22138" s="2"/>
      <c r="G22138" s="2"/>
    </row>
    <row r="22139" spans="1:7" x14ac:dyDescent="0.3">
      <c r="A22139" s="2"/>
      <c r="B22139" s="2"/>
      <c r="C22139" s="2"/>
      <c r="D22139" s="2"/>
      <c r="E22139" s="2"/>
      <c r="F22139" s="2"/>
      <c r="G22139" s="2"/>
    </row>
    <row r="22140" spans="1:7" x14ac:dyDescent="0.3">
      <c r="A22140" s="2"/>
      <c r="B22140" s="2"/>
      <c r="C22140" s="2"/>
      <c r="D22140" s="2"/>
      <c r="E22140" s="2"/>
      <c r="F22140" s="2"/>
      <c r="G22140" s="2"/>
    </row>
    <row r="22141" spans="1:7" x14ac:dyDescent="0.3">
      <c r="A22141" s="2"/>
      <c r="B22141" s="2"/>
      <c r="C22141" s="2"/>
      <c r="D22141" s="2"/>
      <c r="E22141" s="2"/>
      <c r="F22141" s="2"/>
      <c r="G22141" s="2"/>
    </row>
    <row r="22142" spans="1:7" x14ac:dyDescent="0.3">
      <c r="A22142" s="2"/>
      <c r="B22142" s="2"/>
      <c r="C22142" s="2"/>
      <c r="D22142" s="2"/>
      <c r="E22142" s="2"/>
      <c r="F22142" s="2"/>
      <c r="G22142" s="2"/>
    </row>
    <row r="22143" spans="1:7" x14ac:dyDescent="0.3">
      <c r="A22143" s="2"/>
      <c r="B22143" s="2"/>
      <c r="C22143" s="2"/>
      <c r="D22143" s="2"/>
      <c r="E22143" s="2"/>
      <c r="F22143" s="2"/>
      <c r="G22143" s="2"/>
    </row>
    <row r="22144" spans="1:7" x14ac:dyDescent="0.3">
      <c r="A22144" s="2"/>
      <c r="B22144" s="2"/>
      <c r="C22144" s="2"/>
      <c r="D22144" s="2"/>
      <c r="E22144" s="2"/>
      <c r="F22144" s="2"/>
      <c r="G22144" s="2"/>
    </row>
    <row r="22145" spans="1:7" x14ac:dyDescent="0.3">
      <c r="A22145" s="2"/>
      <c r="B22145" s="2"/>
      <c r="C22145" s="2"/>
      <c r="D22145" s="2"/>
      <c r="E22145" s="2"/>
      <c r="F22145" s="2"/>
      <c r="G22145" s="2"/>
    </row>
    <row r="22146" spans="1:7" x14ac:dyDescent="0.3">
      <c r="A22146" s="2"/>
      <c r="B22146" s="2"/>
      <c r="C22146" s="2"/>
      <c r="D22146" s="2"/>
      <c r="E22146" s="2"/>
      <c r="F22146" s="2"/>
      <c r="G22146" s="2"/>
    </row>
    <row r="22147" spans="1:7" x14ac:dyDescent="0.3">
      <c r="A22147" s="2"/>
      <c r="B22147" s="2"/>
      <c r="C22147" s="2"/>
      <c r="D22147" s="2"/>
      <c r="E22147" s="2"/>
      <c r="F22147" s="2"/>
      <c r="G22147" s="2"/>
    </row>
    <row r="22148" spans="1:7" x14ac:dyDescent="0.3">
      <c r="A22148" s="2"/>
      <c r="B22148" s="2"/>
      <c r="C22148" s="2"/>
      <c r="D22148" s="2"/>
      <c r="E22148" s="2"/>
      <c r="F22148" s="2"/>
      <c r="G22148" s="2"/>
    </row>
    <row r="22149" spans="1:7" x14ac:dyDescent="0.3">
      <c r="A22149" s="2"/>
      <c r="B22149" s="2"/>
      <c r="C22149" s="2"/>
      <c r="D22149" s="2"/>
      <c r="E22149" s="2"/>
      <c r="F22149" s="2"/>
      <c r="G22149" s="2"/>
    </row>
    <row r="22150" spans="1:7" x14ac:dyDescent="0.3">
      <c r="A22150" s="2"/>
      <c r="B22150" s="2"/>
      <c r="C22150" s="2"/>
      <c r="D22150" s="2"/>
      <c r="E22150" s="2"/>
      <c r="F22150" s="2"/>
      <c r="G22150" s="2"/>
    </row>
    <row r="22151" spans="1:7" x14ac:dyDescent="0.3">
      <c r="A22151" s="2"/>
      <c r="B22151" s="2"/>
      <c r="C22151" s="2"/>
      <c r="D22151" s="2"/>
      <c r="E22151" s="2"/>
      <c r="F22151" s="2"/>
      <c r="G22151" s="2"/>
    </row>
    <row r="22152" spans="1:7" x14ac:dyDescent="0.3">
      <c r="A22152" s="2"/>
      <c r="B22152" s="2"/>
      <c r="C22152" s="2"/>
      <c r="D22152" s="2"/>
      <c r="E22152" s="2"/>
      <c r="F22152" s="2"/>
      <c r="G22152" s="2"/>
    </row>
    <row r="22153" spans="1:7" x14ac:dyDescent="0.3">
      <c r="A22153" s="2"/>
      <c r="B22153" s="2"/>
      <c r="C22153" s="2"/>
      <c r="D22153" s="2"/>
      <c r="E22153" s="2"/>
      <c r="F22153" s="2"/>
      <c r="G22153" s="2"/>
    </row>
    <row r="22154" spans="1:7" x14ac:dyDescent="0.3">
      <c r="A22154" s="2"/>
      <c r="B22154" s="2"/>
      <c r="C22154" s="2"/>
      <c r="D22154" s="2"/>
      <c r="E22154" s="2"/>
      <c r="F22154" s="2"/>
      <c r="G22154" s="2"/>
    </row>
    <row r="22155" spans="1:7" x14ac:dyDescent="0.3">
      <c r="A22155" s="2"/>
      <c r="B22155" s="2"/>
      <c r="C22155" s="2"/>
      <c r="D22155" s="2"/>
      <c r="E22155" s="2"/>
      <c r="F22155" s="2"/>
      <c r="G22155" s="2"/>
    </row>
    <row r="22156" spans="1:7" x14ac:dyDescent="0.3">
      <c r="A22156" s="2"/>
      <c r="B22156" s="2"/>
      <c r="C22156" s="2"/>
      <c r="D22156" s="2"/>
      <c r="E22156" s="2"/>
      <c r="F22156" s="2"/>
      <c r="G22156" s="2"/>
    </row>
    <row r="22157" spans="1:7" x14ac:dyDescent="0.3">
      <c r="A22157" s="2"/>
      <c r="B22157" s="2"/>
      <c r="C22157" s="2"/>
      <c r="D22157" s="2"/>
      <c r="E22157" s="2"/>
      <c r="F22157" s="2"/>
      <c r="G22157" s="2"/>
    </row>
    <row r="22158" spans="1:7" x14ac:dyDescent="0.3">
      <c r="A22158" s="2"/>
      <c r="B22158" s="2"/>
      <c r="C22158" s="2"/>
      <c r="D22158" s="2"/>
      <c r="E22158" s="2"/>
      <c r="F22158" s="2"/>
      <c r="G22158" s="2"/>
    </row>
    <row r="22159" spans="1:7" x14ac:dyDescent="0.3">
      <c r="A22159" s="2"/>
      <c r="B22159" s="2"/>
      <c r="C22159" s="2"/>
      <c r="D22159" s="2"/>
      <c r="E22159" s="2"/>
      <c r="F22159" s="2"/>
      <c r="G22159" s="2"/>
    </row>
    <row r="22160" spans="1:7" x14ac:dyDescent="0.3">
      <c r="A22160" s="2"/>
      <c r="B22160" s="2"/>
      <c r="C22160" s="2"/>
      <c r="D22160" s="2"/>
      <c r="E22160" s="2"/>
      <c r="F22160" s="2"/>
      <c r="G22160" s="2"/>
    </row>
    <row r="22161" spans="1:7" x14ac:dyDescent="0.3">
      <c r="A22161" s="2"/>
      <c r="B22161" s="2"/>
      <c r="C22161" s="2"/>
      <c r="D22161" s="2"/>
      <c r="E22161" s="2"/>
      <c r="F22161" s="2"/>
      <c r="G22161" s="2"/>
    </row>
    <row r="22162" spans="1:7" x14ac:dyDescent="0.3">
      <c r="A22162" s="2"/>
      <c r="B22162" s="2"/>
      <c r="C22162" s="2"/>
      <c r="D22162" s="2"/>
      <c r="E22162" s="2"/>
      <c r="F22162" s="2"/>
      <c r="G22162" s="2"/>
    </row>
    <row r="22163" spans="1:7" x14ac:dyDescent="0.3">
      <c r="A22163" s="2"/>
      <c r="B22163" s="2"/>
      <c r="C22163" s="2"/>
      <c r="D22163" s="2"/>
      <c r="E22163" s="2"/>
      <c r="F22163" s="2"/>
      <c r="G22163" s="2"/>
    </row>
    <row r="22164" spans="1:7" x14ac:dyDescent="0.3">
      <c r="A22164" s="2"/>
      <c r="B22164" s="2"/>
      <c r="C22164" s="2"/>
      <c r="D22164" s="2"/>
      <c r="E22164" s="2"/>
      <c r="F22164" s="2"/>
      <c r="G22164" s="2"/>
    </row>
    <row r="22165" spans="1:7" x14ac:dyDescent="0.3">
      <c r="A22165" s="2"/>
      <c r="B22165" s="2"/>
      <c r="C22165" s="2"/>
      <c r="D22165" s="2"/>
      <c r="E22165" s="2"/>
      <c r="F22165" s="2"/>
      <c r="G22165" s="2"/>
    </row>
    <row r="22166" spans="1:7" x14ac:dyDescent="0.3">
      <c r="A22166" s="2"/>
      <c r="B22166" s="2"/>
      <c r="C22166" s="2"/>
      <c r="D22166" s="2"/>
      <c r="E22166" s="2"/>
      <c r="F22166" s="2"/>
      <c r="G22166" s="2"/>
    </row>
    <row r="22167" spans="1:7" x14ac:dyDescent="0.3">
      <c r="A22167" s="2"/>
      <c r="B22167" s="2"/>
      <c r="C22167" s="2"/>
      <c r="D22167" s="2"/>
      <c r="E22167" s="2"/>
      <c r="F22167" s="2"/>
      <c r="G22167" s="2"/>
    </row>
    <row r="22168" spans="1:7" x14ac:dyDescent="0.3">
      <c r="A22168" s="2"/>
      <c r="B22168" s="2"/>
      <c r="C22168" s="2"/>
      <c r="D22168" s="2"/>
      <c r="E22168" s="2"/>
      <c r="F22168" s="2"/>
      <c r="G22168" s="2"/>
    </row>
    <row r="22169" spans="1:7" x14ac:dyDescent="0.3">
      <c r="A22169" s="2"/>
      <c r="B22169" s="2"/>
      <c r="C22169" s="2"/>
      <c r="D22169" s="2"/>
      <c r="E22169" s="2"/>
      <c r="F22169" s="2"/>
      <c r="G22169" s="2"/>
    </row>
    <row r="22170" spans="1:7" x14ac:dyDescent="0.3">
      <c r="A22170" s="2"/>
      <c r="B22170" s="2"/>
      <c r="C22170" s="2"/>
      <c r="D22170" s="2"/>
      <c r="E22170" s="2"/>
      <c r="F22170" s="2"/>
      <c r="G22170" s="2"/>
    </row>
    <row r="22171" spans="1:7" x14ac:dyDescent="0.3">
      <c r="A22171" s="2"/>
      <c r="B22171" s="2"/>
      <c r="C22171" s="2"/>
      <c r="D22171" s="2"/>
      <c r="E22171" s="2"/>
      <c r="F22171" s="2"/>
      <c r="G22171" s="2"/>
    </row>
    <row r="22172" spans="1:7" x14ac:dyDescent="0.3">
      <c r="A22172" s="2"/>
      <c r="B22172" s="2"/>
      <c r="C22172" s="2"/>
      <c r="D22172" s="2"/>
      <c r="E22172" s="2"/>
      <c r="F22172" s="2"/>
      <c r="G22172" s="2"/>
    </row>
    <row r="22173" spans="1:7" x14ac:dyDescent="0.3">
      <c r="A22173" s="2"/>
      <c r="B22173" s="2"/>
      <c r="C22173" s="2"/>
      <c r="D22173" s="2"/>
      <c r="E22173" s="2"/>
      <c r="F22173" s="2"/>
      <c r="G22173" s="2"/>
    </row>
    <row r="22174" spans="1:7" x14ac:dyDescent="0.3">
      <c r="A22174" s="2"/>
      <c r="B22174" s="2"/>
      <c r="C22174" s="2"/>
      <c r="D22174" s="2"/>
      <c r="E22174" s="2"/>
      <c r="F22174" s="2"/>
      <c r="G22174" s="2"/>
    </row>
    <row r="22175" spans="1:7" x14ac:dyDescent="0.3">
      <c r="A22175" s="2"/>
      <c r="B22175" s="2"/>
      <c r="C22175" s="2"/>
      <c r="D22175" s="2"/>
      <c r="E22175" s="2"/>
      <c r="F22175" s="2"/>
      <c r="G22175" s="2"/>
    </row>
    <row r="22176" spans="1:7" x14ac:dyDescent="0.3">
      <c r="A22176" s="2"/>
      <c r="B22176" s="2"/>
      <c r="C22176" s="2"/>
      <c r="D22176" s="2"/>
      <c r="E22176" s="2"/>
      <c r="F22176" s="2"/>
      <c r="G22176" s="2"/>
    </row>
    <row r="22177" spans="1:7" x14ac:dyDescent="0.3">
      <c r="A22177" s="2"/>
      <c r="B22177" s="2"/>
      <c r="C22177" s="2"/>
      <c r="D22177" s="2"/>
      <c r="E22177" s="2"/>
      <c r="F22177" s="2"/>
      <c r="G22177" s="2"/>
    </row>
    <row r="22178" spans="1:7" x14ac:dyDescent="0.3">
      <c r="A22178" s="2"/>
      <c r="B22178" s="2"/>
      <c r="C22178" s="2"/>
      <c r="D22178" s="2"/>
      <c r="E22178" s="2"/>
      <c r="F22178" s="2"/>
      <c r="G22178" s="2"/>
    </row>
    <row r="22179" spans="1:7" x14ac:dyDescent="0.3">
      <c r="A22179" s="2"/>
      <c r="B22179" s="2"/>
      <c r="C22179" s="2"/>
      <c r="D22179" s="2"/>
      <c r="E22179" s="2"/>
      <c r="F22179" s="2"/>
      <c r="G22179" s="2"/>
    </row>
    <row r="22180" spans="1:7" x14ac:dyDescent="0.3">
      <c r="A22180" s="2"/>
      <c r="B22180" s="2"/>
      <c r="C22180" s="2"/>
      <c r="D22180" s="2"/>
      <c r="E22180" s="2"/>
      <c r="F22180" s="2"/>
      <c r="G22180" s="2"/>
    </row>
    <row r="22181" spans="1:7" x14ac:dyDescent="0.3">
      <c r="A22181" s="2"/>
      <c r="B22181" s="2"/>
      <c r="C22181" s="2"/>
      <c r="D22181" s="2"/>
      <c r="E22181" s="2"/>
      <c r="F22181" s="2"/>
      <c r="G22181" s="2"/>
    </row>
    <row r="22182" spans="1:7" x14ac:dyDescent="0.3">
      <c r="A22182" s="2"/>
      <c r="B22182" s="2"/>
      <c r="C22182" s="2"/>
      <c r="D22182" s="2"/>
      <c r="E22182" s="2"/>
      <c r="F22182" s="2"/>
      <c r="G22182" s="2"/>
    </row>
    <row r="22183" spans="1:7" x14ac:dyDescent="0.3">
      <c r="A22183" s="2"/>
      <c r="B22183" s="2"/>
      <c r="C22183" s="2"/>
      <c r="D22183" s="2"/>
      <c r="E22183" s="2"/>
      <c r="F22183" s="2"/>
      <c r="G22183" s="2"/>
    </row>
    <row r="22184" spans="1:7" x14ac:dyDescent="0.3">
      <c r="A22184" s="2"/>
      <c r="B22184" s="2"/>
      <c r="C22184" s="2"/>
      <c r="D22184" s="2"/>
      <c r="E22184" s="2"/>
      <c r="F22184" s="2"/>
      <c r="G22184" s="2"/>
    </row>
    <row r="22185" spans="1:7" x14ac:dyDescent="0.3">
      <c r="A22185" s="2"/>
      <c r="B22185" s="2"/>
      <c r="C22185" s="2"/>
      <c r="D22185" s="2"/>
      <c r="E22185" s="2"/>
      <c r="F22185" s="2"/>
      <c r="G22185" s="2"/>
    </row>
    <row r="22186" spans="1:7" x14ac:dyDescent="0.3">
      <c r="A22186" s="2"/>
      <c r="B22186" s="2"/>
      <c r="C22186" s="2"/>
      <c r="D22186" s="2"/>
      <c r="E22186" s="2"/>
      <c r="F22186" s="2"/>
      <c r="G22186" s="2"/>
    </row>
    <row r="22187" spans="1:7" x14ac:dyDescent="0.3">
      <c r="A22187" s="2"/>
      <c r="B22187" s="2"/>
      <c r="C22187" s="2"/>
      <c r="D22187" s="2"/>
      <c r="E22187" s="2"/>
      <c r="F22187" s="2"/>
      <c r="G22187" s="2"/>
    </row>
    <row r="22188" spans="1:7" x14ac:dyDescent="0.3">
      <c r="A22188" s="2"/>
      <c r="B22188" s="2"/>
      <c r="C22188" s="2"/>
      <c r="D22188" s="2"/>
      <c r="E22188" s="2"/>
      <c r="F22188" s="2"/>
      <c r="G22188" s="2"/>
    </row>
    <row r="22189" spans="1:7" x14ac:dyDescent="0.3">
      <c r="A22189" s="2"/>
      <c r="B22189" s="2"/>
      <c r="C22189" s="2"/>
      <c r="D22189" s="2"/>
      <c r="E22189" s="2"/>
      <c r="F22189" s="2"/>
      <c r="G22189" s="2"/>
    </row>
    <row r="22190" spans="1:7" x14ac:dyDescent="0.3">
      <c r="A22190" s="2"/>
      <c r="B22190" s="2"/>
      <c r="C22190" s="2"/>
      <c r="D22190" s="2"/>
      <c r="E22190" s="2"/>
      <c r="F22190" s="2"/>
      <c r="G22190" s="2"/>
    </row>
    <row r="22191" spans="1:7" x14ac:dyDescent="0.3">
      <c r="A22191" s="2"/>
      <c r="B22191" s="2"/>
      <c r="C22191" s="2"/>
      <c r="D22191" s="2"/>
      <c r="E22191" s="2"/>
      <c r="F22191" s="2"/>
      <c r="G22191" s="2"/>
    </row>
    <row r="22192" spans="1:7" x14ac:dyDescent="0.3">
      <c r="A22192" s="2"/>
      <c r="B22192" s="2"/>
      <c r="C22192" s="2"/>
      <c r="D22192" s="2"/>
      <c r="E22192" s="2"/>
      <c r="F22192" s="2"/>
      <c r="G22192" s="2"/>
    </row>
    <row r="22193" spans="1:7" x14ac:dyDescent="0.3">
      <c r="A22193" s="2"/>
      <c r="B22193" s="2"/>
      <c r="C22193" s="2"/>
      <c r="D22193" s="2"/>
      <c r="E22193" s="2"/>
      <c r="F22193" s="2"/>
      <c r="G22193" s="2"/>
    </row>
    <row r="22194" spans="1:7" x14ac:dyDescent="0.3">
      <c r="A22194" s="2"/>
      <c r="B22194" s="2"/>
      <c r="C22194" s="2"/>
      <c r="D22194" s="2"/>
      <c r="E22194" s="2"/>
      <c r="F22194" s="2"/>
      <c r="G22194" s="2"/>
    </row>
    <row r="22195" spans="1:7" x14ac:dyDescent="0.3">
      <c r="A22195" s="2"/>
      <c r="B22195" s="2"/>
      <c r="C22195" s="2"/>
      <c r="D22195" s="2"/>
      <c r="E22195" s="2"/>
      <c r="F22195" s="2"/>
      <c r="G22195" s="2"/>
    </row>
    <row r="22196" spans="1:7" x14ac:dyDescent="0.3">
      <c r="A22196" s="2"/>
      <c r="B22196" s="2"/>
      <c r="C22196" s="2"/>
      <c r="D22196" s="2"/>
      <c r="E22196" s="2"/>
      <c r="F22196" s="2"/>
      <c r="G22196" s="2"/>
    </row>
    <row r="22197" spans="1:7" x14ac:dyDescent="0.3">
      <c r="A22197" s="2"/>
      <c r="B22197" s="2"/>
      <c r="C22197" s="2"/>
      <c r="D22197" s="2"/>
      <c r="E22197" s="2"/>
      <c r="F22197" s="2"/>
      <c r="G22197" s="2"/>
    </row>
    <row r="22198" spans="1:7" x14ac:dyDescent="0.3">
      <c r="A22198" s="2"/>
      <c r="B22198" s="2"/>
      <c r="C22198" s="2"/>
      <c r="D22198" s="2"/>
      <c r="E22198" s="2"/>
      <c r="F22198" s="2"/>
      <c r="G22198" s="2"/>
    </row>
    <row r="22199" spans="1:7" x14ac:dyDescent="0.3">
      <c r="A22199" s="2"/>
      <c r="B22199" s="2"/>
      <c r="C22199" s="2"/>
      <c r="D22199" s="2"/>
      <c r="E22199" s="2"/>
      <c r="F22199" s="2"/>
      <c r="G22199" s="2"/>
    </row>
    <row r="22200" spans="1:7" x14ac:dyDescent="0.3">
      <c r="A22200" s="2"/>
      <c r="B22200" s="2"/>
      <c r="C22200" s="2"/>
      <c r="D22200" s="2"/>
      <c r="E22200" s="2"/>
      <c r="F22200" s="2"/>
      <c r="G22200" s="2"/>
    </row>
    <row r="22201" spans="1:7" x14ac:dyDescent="0.3">
      <c r="A22201" s="2"/>
      <c r="B22201" s="2"/>
      <c r="C22201" s="2"/>
      <c r="D22201" s="2"/>
      <c r="E22201" s="2"/>
      <c r="F22201" s="2"/>
      <c r="G22201" s="2"/>
    </row>
    <row r="22202" spans="1:7" x14ac:dyDescent="0.3">
      <c r="A22202" s="2"/>
      <c r="B22202" s="2"/>
      <c r="C22202" s="2"/>
      <c r="D22202" s="2"/>
      <c r="E22202" s="2"/>
      <c r="F22202" s="2"/>
      <c r="G22202" s="2"/>
    </row>
    <row r="22203" spans="1:7" x14ac:dyDescent="0.3">
      <c r="A22203" s="2"/>
      <c r="B22203" s="2"/>
      <c r="C22203" s="2"/>
      <c r="D22203" s="2"/>
      <c r="E22203" s="2"/>
      <c r="F22203" s="2"/>
      <c r="G22203" s="2"/>
    </row>
    <row r="22204" spans="1:7" x14ac:dyDescent="0.3">
      <c r="A22204" s="2"/>
      <c r="B22204" s="2"/>
      <c r="C22204" s="2"/>
      <c r="D22204" s="2"/>
      <c r="E22204" s="2"/>
      <c r="F22204" s="2"/>
      <c r="G22204" s="2"/>
    </row>
    <row r="22205" spans="1:7" x14ac:dyDescent="0.3">
      <c r="A22205" s="2"/>
      <c r="B22205" s="2"/>
      <c r="C22205" s="2"/>
      <c r="D22205" s="2"/>
      <c r="E22205" s="2"/>
      <c r="F22205" s="2"/>
      <c r="G22205" s="2"/>
    </row>
    <row r="22206" spans="1:7" x14ac:dyDescent="0.3">
      <c r="A22206" s="2"/>
      <c r="B22206" s="2"/>
      <c r="C22206" s="2"/>
      <c r="D22206" s="2"/>
      <c r="E22206" s="2"/>
      <c r="F22206" s="2"/>
      <c r="G22206" s="2"/>
    </row>
    <row r="22207" spans="1:7" x14ac:dyDescent="0.3">
      <c r="A22207" s="2"/>
      <c r="B22207" s="2"/>
      <c r="C22207" s="2"/>
      <c r="D22207" s="2"/>
      <c r="E22207" s="2"/>
      <c r="F22207" s="2"/>
      <c r="G22207" s="2"/>
    </row>
    <row r="22208" spans="1:7" x14ac:dyDescent="0.3">
      <c r="A22208" s="2"/>
      <c r="B22208" s="2"/>
      <c r="C22208" s="2"/>
      <c r="D22208" s="2"/>
      <c r="E22208" s="2"/>
      <c r="F22208" s="2"/>
      <c r="G22208" s="2"/>
    </row>
    <row r="22209" spans="1:7" x14ac:dyDescent="0.3">
      <c r="A22209" s="2"/>
      <c r="B22209" s="2"/>
      <c r="C22209" s="2"/>
      <c r="D22209" s="2"/>
      <c r="E22209" s="2"/>
      <c r="F22209" s="2"/>
      <c r="G22209" s="2"/>
    </row>
    <row r="22210" spans="1:7" x14ac:dyDescent="0.3">
      <c r="A22210" s="2"/>
      <c r="B22210" s="2"/>
      <c r="C22210" s="2"/>
      <c r="D22210" s="2"/>
      <c r="E22210" s="2"/>
      <c r="F22210" s="2"/>
      <c r="G22210" s="2"/>
    </row>
    <row r="22211" spans="1:7" x14ac:dyDescent="0.3">
      <c r="A22211" s="2"/>
      <c r="B22211" s="2"/>
      <c r="C22211" s="2"/>
      <c r="D22211" s="2"/>
      <c r="E22211" s="2"/>
      <c r="F22211" s="2"/>
      <c r="G22211" s="2"/>
    </row>
    <row r="22212" spans="1:7" x14ac:dyDescent="0.3">
      <c r="A22212" s="2"/>
      <c r="B22212" s="2"/>
      <c r="C22212" s="2"/>
      <c r="D22212" s="2"/>
      <c r="E22212" s="2"/>
      <c r="F22212" s="2"/>
      <c r="G22212" s="2"/>
    </row>
    <row r="22213" spans="1:7" x14ac:dyDescent="0.3">
      <c r="A22213" s="2"/>
      <c r="B22213" s="2"/>
      <c r="C22213" s="2"/>
      <c r="D22213" s="2"/>
      <c r="E22213" s="2"/>
      <c r="F22213" s="2"/>
      <c r="G22213" s="2"/>
    </row>
    <row r="22214" spans="1:7" x14ac:dyDescent="0.3">
      <c r="A22214" s="2"/>
      <c r="B22214" s="2"/>
      <c r="C22214" s="2"/>
      <c r="D22214" s="2"/>
      <c r="E22214" s="2"/>
      <c r="F22214" s="2"/>
      <c r="G22214" s="2"/>
    </row>
    <row r="22215" spans="1:7" x14ac:dyDescent="0.3">
      <c r="A22215" s="2"/>
      <c r="B22215" s="2"/>
      <c r="C22215" s="2"/>
      <c r="D22215" s="2"/>
      <c r="E22215" s="2"/>
      <c r="F22215" s="2"/>
      <c r="G22215" s="2"/>
    </row>
    <row r="22216" spans="1:7" x14ac:dyDescent="0.3">
      <c r="A22216" s="2"/>
      <c r="B22216" s="2"/>
      <c r="C22216" s="2"/>
      <c r="D22216" s="2"/>
      <c r="E22216" s="2"/>
      <c r="F22216" s="2"/>
      <c r="G22216" s="2"/>
    </row>
    <row r="22217" spans="1:7" x14ac:dyDescent="0.3">
      <c r="A22217" s="2"/>
      <c r="B22217" s="2"/>
      <c r="C22217" s="2"/>
      <c r="D22217" s="2"/>
      <c r="E22217" s="2"/>
      <c r="F22217" s="2"/>
      <c r="G22217" s="2"/>
    </row>
    <row r="22218" spans="1:7" x14ac:dyDescent="0.3">
      <c r="A22218" s="2"/>
      <c r="B22218" s="2"/>
      <c r="C22218" s="2"/>
      <c r="D22218" s="2"/>
      <c r="E22218" s="2"/>
      <c r="F22218" s="2"/>
      <c r="G22218" s="2"/>
    </row>
    <row r="22219" spans="1:7" x14ac:dyDescent="0.3">
      <c r="A22219" s="2"/>
      <c r="B22219" s="2"/>
      <c r="C22219" s="2"/>
      <c r="D22219" s="2"/>
      <c r="E22219" s="2"/>
      <c r="F22219" s="2"/>
      <c r="G22219" s="2"/>
    </row>
    <row r="22220" spans="1:7" x14ac:dyDescent="0.3">
      <c r="A22220" s="2"/>
      <c r="B22220" s="2"/>
      <c r="C22220" s="2"/>
      <c r="D22220" s="2"/>
      <c r="E22220" s="2"/>
      <c r="F22220" s="2"/>
      <c r="G22220" s="2"/>
    </row>
    <row r="22221" spans="1:7" x14ac:dyDescent="0.3">
      <c r="A22221" s="2"/>
      <c r="B22221" s="2"/>
      <c r="C22221" s="2"/>
      <c r="D22221" s="2"/>
      <c r="E22221" s="2"/>
      <c r="F22221" s="2"/>
      <c r="G22221" s="2"/>
    </row>
    <row r="22222" spans="1:7" x14ac:dyDescent="0.3">
      <c r="A22222" s="2"/>
      <c r="B22222" s="2"/>
      <c r="C22222" s="2"/>
      <c r="D22222" s="2"/>
      <c r="E22222" s="2"/>
      <c r="F22222" s="2"/>
      <c r="G22222" s="2"/>
    </row>
    <row r="22223" spans="1:7" x14ac:dyDescent="0.3">
      <c r="A22223" s="2"/>
      <c r="B22223" s="2"/>
      <c r="C22223" s="2"/>
      <c r="D22223" s="2"/>
      <c r="E22223" s="2"/>
      <c r="F22223" s="2"/>
      <c r="G22223" s="2"/>
    </row>
    <row r="22224" spans="1:7" x14ac:dyDescent="0.3">
      <c r="A22224" s="2"/>
      <c r="B22224" s="2"/>
      <c r="C22224" s="2"/>
      <c r="D22224" s="2"/>
      <c r="E22224" s="2"/>
      <c r="F22224" s="2"/>
      <c r="G22224" s="2"/>
    </row>
    <row r="22225" spans="1:7" x14ac:dyDescent="0.3">
      <c r="A22225" s="2"/>
      <c r="B22225" s="2"/>
      <c r="C22225" s="2"/>
      <c r="D22225" s="2"/>
      <c r="E22225" s="2"/>
      <c r="F22225" s="2"/>
      <c r="G22225" s="2"/>
    </row>
    <row r="22226" spans="1:7" x14ac:dyDescent="0.3">
      <c r="A22226" s="2"/>
      <c r="B22226" s="2"/>
      <c r="C22226" s="2"/>
      <c r="D22226" s="2"/>
      <c r="E22226" s="2"/>
      <c r="F22226" s="2"/>
      <c r="G22226" s="2"/>
    </row>
    <row r="22227" spans="1:7" x14ac:dyDescent="0.3">
      <c r="A22227" s="2"/>
      <c r="B22227" s="2"/>
      <c r="C22227" s="2"/>
      <c r="D22227" s="2"/>
      <c r="E22227" s="2"/>
      <c r="F22227" s="2"/>
      <c r="G22227" s="2"/>
    </row>
    <row r="22228" spans="1:7" x14ac:dyDescent="0.3">
      <c r="A22228" s="2"/>
      <c r="B22228" s="2"/>
      <c r="C22228" s="2"/>
      <c r="D22228" s="2"/>
      <c r="E22228" s="2"/>
      <c r="F22228" s="2"/>
      <c r="G22228" s="2"/>
    </row>
    <row r="22229" spans="1:7" x14ac:dyDescent="0.3">
      <c r="A22229" s="2"/>
      <c r="B22229" s="2"/>
      <c r="C22229" s="2"/>
      <c r="D22229" s="2"/>
      <c r="E22229" s="2"/>
      <c r="F22229" s="2"/>
      <c r="G22229" s="2"/>
    </row>
    <row r="22230" spans="1:7" x14ac:dyDescent="0.3">
      <c r="A22230" s="2"/>
      <c r="B22230" s="2"/>
      <c r="C22230" s="2"/>
      <c r="D22230" s="2"/>
      <c r="E22230" s="2"/>
      <c r="F22230" s="2"/>
      <c r="G22230" s="2"/>
    </row>
    <row r="22231" spans="1:7" x14ac:dyDescent="0.3">
      <c r="A22231" s="2"/>
      <c r="B22231" s="2"/>
      <c r="C22231" s="2"/>
      <c r="D22231" s="2"/>
      <c r="E22231" s="2"/>
      <c r="F22231" s="2"/>
      <c r="G22231" s="2"/>
    </row>
    <row r="22232" spans="1:7" x14ac:dyDescent="0.3">
      <c r="A22232" s="2"/>
      <c r="B22232" s="2"/>
      <c r="C22232" s="2"/>
      <c r="D22232" s="2"/>
      <c r="E22232" s="2"/>
      <c r="F22232" s="2"/>
      <c r="G22232" s="2"/>
    </row>
    <row r="22233" spans="1:7" x14ac:dyDescent="0.3">
      <c r="A22233" s="2"/>
      <c r="B22233" s="2"/>
      <c r="C22233" s="2"/>
      <c r="D22233" s="2"/>
      <c r="E22233" s="2"/>
      <c r="F22233" s="2"/>
      <c r="G22233" s="2"/>
    </row>
    <row r="22234" spans="1:7" x14ac:dyDescent="0.3">
      <c r="A22234" s="2"/>
      <c r="B22234" s="2"/>
      <c r="C22234" s="2"/>
      <c r="D22234" s="2"/>
      <c r="E22234" s="2"/>
      <c r="F22234" s="2"/>
      <c r="G22234" s="2"/>
    </row>
    <row r="22235" spans="1:7" x14ac:dyDescent="0.3">
      <c r="A22235" s="2"/>
      <c r="B22235" s="2"/>
      <c r="C22235" s="2"/>
      <c r="D22235" s="2"/>
      <c r="E22235" s="2"/>
      <c r="F22235" s="2"/>
      <c r="G22235" s="2"/>
    </row>
    <row r="22236" spans="1:7" x14ac:dyDescent="0.3">
      <c r="A22236" s="2"/>
      <c r="B22236" s="2"/>
      <c r="C22236" s="2"/>
      <c r="D22236" s="2"/>
      <c r="E22236" s="2"/>
      <c r="F22236" s="2"/>
      <c r="G22236" s="2"/>
    </row>
    <row r="22237" spans="1:7" x14ac:dyDescent="0.3">
      <c r="A22237" s="2"/>
      <c r="B22237" s="2"/>
      <c r="C22237" s="2"/>
      <c r="D22237" s="2"/>
      <c r="E22237" s="2"/>
      <c r="F22237" s="2"/>
      <c r="G22237" s="2"/>
    </row>
    <row r="22238" spans="1:7" x14ac:dyDescent="0.3">
      <c r="A22238" s="2"/>
      <c r="B22238" s="2"/>
      <c r="C22238" s="2"/>
      <c r="D22238" s="2"/>
      <c r="E22238" s="2"/>
      <c r="F22238" s="2"/>
      <c r="G22238" s="2"/>
    </row>
    <row r="22239" spans="1:7" x14ac:dyDescent="0.3">
      <c r="A22239" s="2"/>
      <c r="B22239" s="2"/>
      <c r="C22239" s="2"/>
      <c r="D22239" s="2"/>
      <c r="E22239" s="2"/>
      <c r="F22239" s="2"/>
      <c r="G22239" s="2"/>
    </row>
    <row r="22240" spans="1:7" x14ac:dyDescent="0.3">
      <c r="A22240" s="2"/>
      <c r="B22240" s="2"/>
      <c r="C22240" s="2"/>
      <c r="D22240" s="2"/>
      <c r="E22240" s="2"/>
      <c r="F22240" s="2"/>
      <c r="G22240" s="2"/>
    </row>
    <row r="22241" spans="1:7" x14ac:dyDescent="0.3">
      <c r="A22241" s="2"/>
      <c r="B22241" s="2"/>
      <c r="C22241" s="2"/>
      <c r="D22241" s="2"/>
      <c r="E22241" s="2"/>
      <c r="F22241" s="2"/>
      <c r="G22241" s="2"/>
    </row>
    <row r="22242" spans="1:7" x14ac:dyDescent="0.3">
      <c r="A22242" s="2"/>
      <c r="B22242" s="2"/>
      <c r="C22242" s="2"/>
      <c r="D22242" s="2"/>
      <c r="E22242" s="2"/>
      <c r="F22242" s="2"/>
      <c r="G22242" s="2"/>
    </row>
    <row r="22243" spans="1:7" x14ac:dyDescent="0.3">
      <c r="A22243" s="2"/>
      <c r="B22243" s="2"/>
      <c r="C22243" s="2"/>
      <c r="D22243" s="2"/>
      <c r="E22243" s="2"/>
      <c r="F22243" s="2"/>
      <c r="G22243" s="2"/>
    </row>
    <row r="22244" spans="1:7" x14ac:dyDescent="0.3">
      <c r="A22244" s="2"/>
      <c r="B22244" s="2"/>
      <c r="C22244" s="2"/>
      <c r="D22244" s="2"/>
      <c r="E22244" s="2"/>
      <c r="F22244" s="2"/>
      <c r="G22244" s="2"/>
    </row>
    <row r="22245" spans="1:7" x14ac:dyDescent="0.3">
      <c r="A22245" s="2"/>
      <c r="B22245" s="2"/>
      <c r="C22245" s="2"/>
      <c r="D22245" s="2"/>
      <c r="E22245" s="2"/>
      <c r="F22245" s="2"/>
      <c r="G22245" s="2"/>
    </row>
    <row r="22246" spans="1:7" x14ac:dyDescent="0.3">
      <c r="A22246" s="2"/>
      <c r="B22246" s="2"/>
      <c r="C22246" s="2"/>
      <c r="D22246" s="2"/>
      <c r="E22246" s="2"/>
      <c r="F22246" s="2"/>
      <c r="G22246" s="2"/>
    </row>
    <row r="22247" spans="1:7" x14ac:dyDescent="0.3">
      <c r="A22247" s="2"/>
      <c r="B22247" s="2"/>
      <c r="C22247" s="2"/>
      <c r="D22247" s="2"/>
      <c r="E22247" s="2"/>
      <c r="F22247" s="2"/>
      <c r="G22247" s="2"/>
    </row>
    <row r="22248" spans="1:7" x14ac:dyDescent="0.3">
      <c r="A22248" s="2"/>
      <c r="B22248" s="2"/>
      <c r="C22248" s="2"/>
      <c r="D22248" s="2"/>
      <c r="E22248" s="2"/>
      <c r="F22248" s="2"/>
      <c r="G22248" s="2"/>
    </row>
    <row r="22249" spans="1:7" x14ac:dyDescent="0.3">
      <c r="A22249" s="2"/>
      <c r="B22249" s="2"/>
      <c r="C22249" s="2"/>
      <c r="D22249" s="2"/>
      <c r="E22249" s="2"/>
      <c r="F22249" s="2"/>
      <c r="G22249" s="2"/>
    </row>
    <row r="22250" spans="1:7" x14ac:dyDescent="0.3">
      <c r="A22250" s="2"/>
      <c r="B22250" s="2"/>
      <c r="C22250" s="2"/>
      <c r="D22250" s="2"/>
      <c r="E22250" s="2"/>
      <c r="F22250" s="2"/>
      <c r="G22250" s="2"/>
    </row>
    <row r="22251" spans="1:7" x14ac:dyDescent="0.3">
      <c r="A22251" s="2"/>
      <c r="B22251" s="2"/>
      <c r="C22251" s="2"/>
      <c r="D22251" s="2"/>
      <c r="E22251" s="2"/>
      <c r="F22251" s="2"/>
      <c r="G22251" s="2"/>
    </row>
    <row r="22252" spans="1:7" x14ac:dyDescent="0.3">
      <c r="A22252" s="2"/>
      <c r="B22252" s="2"/>
      <c r="C22252" s="2"/>
      <c r="D22252" s="2"/>
      <c r="E22252" s="2"/>
      <c r="F22252" s="2"/>
      <c r="G22252" s="2"/>
    </row>
    <row r="22253" spans="1:7" x14ac:dyDescent="0.3">
      <c r="A22253" s="2"/>
      <c r="B22253" s="2"/>
      <c r="C22253" s="2"/>
      <c r="D22253" s="2"/>
      <c r="E22253" s="2"/>
      <c r="F22253" s="2"/>
      <c r="G22253" s="2"/>
    </row>
    <row r="22254" spans="1:7" x14ac:dyDescent="0.3">
      <c r="A22254" s="2"/>
      <c r="B22254" s="2"/>
      <c r="C22254" s="2"/>
      <c r="D22254" s="2"/>
      <c r="E22254" s="2"/>
      <c r="F22254" s="2"/>
      <c r="G22254" s="2"/>
    </row>
    <row r="22255" spans="1:7" x14ac:dyDescent="0.3">
      <c r="A22255" s="2"/>
      <c r="B22255" s="2"/>
      <c r="C22255" s="2"/>
      <c r="D22255" s="2"/>
      <c r="E22255" s="2"/>
      <c r="F22255" s="2"/>
      <c r="G22255" s="2"/>
    </row>
    <row r="22256" spans="1:7" x14ac:dyDescent="0.3">
      <c r="A22256" s="2"/>
      <c r="B22256" s="2"/>
      <c r="C22256" s="2"/>
      <c r="D22256" s="2"/>
      <c r="E22256" s="2"/>
      <c r="F22256" s="2"/>
      <c r="G22256" s="2"/>
    </row>
    <row r="22257" spans="1:7" x14ac:dyDescent="0.3">
      <c r="A22257" s="2"/>
      <c r="B22257" s="2"/>
      <c r="C22257" s="2"/>
      <c r="D22257" s="2"/>
      <c r="E22257" s="2"/>
      <c r="F22257" s="2"/>
      <c r="G22257" s="2"/>
    </row>
    <row r="22258" spans="1:7" x14ac:dyDescent="0.3">
      <c r="A22258" s="2"/>
      <c r="B22258" s="2"/>
      <c r="C22258" s="2"/>
      <c r="D22258" s="2"/>
      <c r="E22258" s="2"/>
      <c r="F22258" s="2"/>
      <c r="G22258" s="2"/>
    </row>
    <row r="22259" spans="1:7" x14ac:dyDescent="0.3">
      <c r="A22259" s="2"/>
      <c r="B22259" s="2"/>
      <c r="C22259" s="2"/>
      <c r="D22259" s="2"/>
      <c r="E22259" s="2"/>
      <c r="F22259" s="2"/>
      <c r="G22259" s="2"/>
    </row>
    <row r="22260" spans="1:7" x14ac:dyDescent="0.3">
      <c r="A22260" s="2"/>
      <c r="B22260" s="2"/>
      <c r="C22260" s="2"/>
      <c r="D22260" s="2"/>
      <c r="E22260" s="2"/>
      <c r="F22260" s="2"/>
      <c r="G22260" s="2"/>
    </row>
    <row r="22261" spans="1:7" x14ac:dyDescent="0.3">
      <c r="A22261" s="2"/>
      <c r="B22261" s="2"/>
      <c r="C22261" s="2"/>
      <c r="D22261" s="2"/>
      <c r="E22261" s="2"/>
      <c r="F22261" s="2"/>
      <c r="G22261" s="2"/>
    </row>
    <row r="22262" spans="1:7" x14ac:dyDescent="0.3">
      <c r="A22262" s="2"/>
      <c r="B22262" s="2"/>
      <c r="C22262" s="2"/>
      <c r="D22262" s="2"/>
      <c r="E22262" s="2"/>
      <c r="F22262" s="2"/>
      <c r="G22262" s="2"/>
    </row>
    <row r="22263" spans="1:7" x14ac:dyDescent="0.3">
      <c r="A22263" s="2"/>
      <c r="B22263" s="2"/>
      <c r="C22263" s="2"/>
      <c r="D22263" s="2"/>
      <c r="E22263" s="2"/>
      <c r="F22263" s="2"/>
      <c r="G22263" s="2"/>
    </row>
    <row r="22264" spans="1:7" x14ac:dyDescent="0.3">
      <c r="A22264" s="2"/>
      <c r="B22264" s="2"/>
      <c r="C22264" s="2"/>
      <c r="D22264" s="2"/>
      <c r="E22264" s="2"/>
      <c r="F22264" s="2"/>
      <c r="G22264" s="2"/>
    </row>
    <row r="22265" spans="1:7" x14ac:dyDescent="0.3">
      <c r="A22265" s="2"/>
      <c r="B22265" s="2"/>
      <c r="C22265" s="2"/>
      <c r="D22265" s="2"/>
      <c r="E22265" s="2"/>
      <c r="F22265" s="2"/>
      <c r="G22265" s="2"/>
    </row>
    <row r="22266" spans="1:7" x14ac:dyDescent="0.3">
      <c r="A22266" s="2"/>
      <c r="B22266" s="2"/>
      <c r="C22266" s="2"/>
      <c r="D22266" s="2"/>
      <c r="E22266" s="2"/>
      <c r="F22266" s="2"/>
      <c r="G22266" s="2"/>
    </row>
    <row r="22267" spans="1:7" x14ac:dyDescent="0.3">
      <c r="A22267" s="2"/>
      <c r="B22267" s="2"/>
      <c r="C22267" s="2"/>
      <c r="D22267" s="2"/>
      <c r="E22267" s="2"/>
      <c r="F22267" s="2"/>
      <c r="G22267" s="2"/>
    </row>
    <row r="22268" spans="1:7" x14ac:dyDescent="0.3">
      <c r="A22268" s="2"/>
      <c r="B22268" s="2"/>
      <c r="C22268" s="2"/>
      <c r="D22268" s="2"/>
      <c r="E22268" s="2"/>
      <c r="F22268" s="2"/>
      <c r="G22268" s="2"/>
    </row>
    <row r="22269" spans="1:7" x14ac:dyDescent="0.3">
      <c r="A22269" s="2"/>
      <c r="B22269" s="2"/>
      <c r="C22269" s="2"/>
      <c r="D22269" s="2"/>
      <c r="E22269" s="2"/>
      <c r="F22269" s="2"/>
      <c r="G22269" s="2"/>
    </row>
    <row r="22270" spans="1:7" x14ac:dyDescent="0.3">
      <c r="A22270" s="2"/>
      <c r="B22270" s="2"/>
      <c r="C22270" s="2"/>
      <c r="D22270" s="2"/>
      <c r="E22270" s="2"/>
      <c r="F22270" s="2"/>
      <c r="G22270" s="2"/>
    </row>
    <row r="22271" spans="1:7" x14ac:dyDescent="0.3">
      <c r="A22271" s="2"/>
      <c r="B22271" s="2"/>
      <c r="C22271" s="2"/>
      <c r="D22271" s="2"/>
      <c r="E22271" s="2"/>
      <c r="F22271" s="2"/>
      <c r="G22271" s="2"/>
    </row>
    <row r="22272" spans="1:7" x14ac:dyDescent="0.3">
      <c r="A22272" s="2"/>
      <c r="B22272" s="2"/>
      <c r="C22272" s="2"/>
      <c r="D22272" s="2"/>
      <c r="E22272" s="2"/>
      <c r="F22272" s="2"/>
      <c r="G22272" s="2"/>
    </row>
    <row r="22273" spans="1:7" x14ac:dyDescent="0.3">
      <c r="A22273" s="2"/>
      <c r="B22273" s="2"/>
      <c r="C22273" s="2"/>
      <c r="D22273" s="2"/>
      <c r="E22273" s="2"/>
      <c r="F22273" s="2"/>
      <c r="G22273" s="2"/>
    </row>
    <row r="22274" spans="1:7" x14ac:dyDescent="0.3">
      <c r="A22274" s="2"/>
      <c r="B22274" s="2"/>
      <c r="C22274" s="2"/>
      <c r="D22274" s="2"/>
      <c r="E22274" s="2"/>
      <c r="F22274" s="2"/>
      <c r="G22274" s="2"/>
    </row>
    <row r="22275" spans="1:7" x14ac:dyDescent="0.3">
      <c r="A22275" s="2"/>
      <c r="B22275" s="2"/>
      <c r="C22275" s="2"/>
      <c r="D22275" s="2"/>
      <c r="E22275" s="2"/>
      <c r="F22275" s="2"/>
      <c r="G22275" s="2"/>
    </row>
    <row r="22276" spans="1:7" x14ac:dyDescent="0.3">
      <c r="A22276" s="2"/>
      <c r="B22276" s="2"/>
      <c r="C22276" s="2"/>
      <c r="D22276" s="2"/>
      <c r="E22276" s="2"/>
      <c r="F22276" s="2"/>
      <c r="G22276" s="2"/>
    </row>
    <row r="22277" spans="1:7" x14ac:dyDescent="0.3">
      <c r="A22277" s="2"/>
      <c r="B22277" s="2"/>
      <c r="C22277" s="2"/>
      <c r="D22277" s="2"/>
      <c r="E22277" s="2"/>
      <c r="F22277" s="2"/>
      <c r="G22277" s="2"/>
    </row>
    <row r="22278" spans="1:7" x14ac:dyDescent="0.3">
      <c r="A22278" s="2"/>
      <c r="B22278" s="2"/>
      <c r="C22278" s="2"/>
      <c r="D22278" s="2"/>
      <c r="E22278" s="2"/>
      <c r="F22278" s="2"/>
      <c r="G22278" s="2"/>
    </row>
    <row r="22279" spans="1:7" x14ac:dyDescent="0.3">
      <c r="A22279" s="2"/>
      <c r="B22279" s="2"/>
      <c r="C22279" s="2"/>
      <c r="D22279" s="2"/>
      <c r="E22279" s="2"/>
      <c r="F22279" s="2"/>
      <c r="G22279" s="2"/>
    </row>
    <row r="22280" spans="1:7" x14ac:dyDescent="0.3">
      <c r="A22280" s="2"/>
      <c r="B22280" s="2"/>
      <c r="C22280" s="2"/>
      <c r="D22280" s="2"/>
      <c r="E22280" s="2"/>
      <c r="F22280" s="2"/>
      <c r="G22280" s="2"/>
    </row>
    <row r="22281" spans="1:7" x14ac:dyDescent="0.3">
      <c r="A22281" s="2"/>
      <c r="B22281" s="2"/>
      <c r="C22281" s="2"/>
      <c r="D22281" s="2"/>
      <c r="E22281" s="2"/>
      <c r="F22281" s="2"/>
      <c r="G22281" s="2"/>
    </row>
    <row r="22282" spans="1:7" x14ac:dyDescent="0.3">
      <c r="A22282" s="2"/>
      <c r="B22282" s="2"/>
      <c r="C22282" s="2"/>
      <c r="D22282" s="2"/>
      <c r="E22282" s="2"/>
      <c r="F22282" s="2"/>
      <c r="G22282" s="2"/>
    </row>
    <row r="22283" spans="1:7" x14ac:dyDescent="0.3">
      <c r="A22283" s="2"/>
      <c r="B22283" s="2"/>
      <c r="C22283" s="2"/>
      <c r="D22283" s="2"/>
      <c r="E22283" s="2"/>
      <c r="F22283" s="2"/>
      <c r="G22283" s="2"/>
    </row>
    <row r="22284" spans="1:7" x14ac:dyDescent="0.3">
      <c r="A22284" s="2"/>
      <c r="B22284" s="2"/>
      <c r="C22284" s="2"/>
      <c r="D22284" s="2"/>
      <c r="E22284" s="2"/>
      <c r="F22284" s="2"/>
      <c r="G22284" s="2"/>
    </row>
    <row r="22285" spans="1:7" x14ac:dyDescent="0.3">
      <c r="A22285" s="2"/>
      <c r="B22285" s="2"/>
      <c r="C22285" s="2"/>
      <c r="D22285" s="2"/>
      <c r="E22285" s="2"/>
      <c r="F22285" s="2"/>
      <c r="G22285" s="2"/>
    </row>
    <row r="22286" spans="1:7" x14ac:dyDescent="0.3">
      <c r="A22286" s="2"/>
      <c r="B22286" s="2"/>
      <c r="C22286" s="2"/>
      <c r="D22286" s="2"/>
      <c r="E22286" s="2"/>
      <c r="F22286" s="2"/>
      <c r="G22286" s="2"/>
    </row>
    <row r="22287" spans="1:7" x14ac:dyDescent="0.3">
      <c r="A22287" s="2"/>
      <c r="B22287" s="2"/>
      <c r="C22287" s="2"/>
      <c r="D22287" s="2"/>
      <c r="E22287" s="2"/>
      <c r="F22287" s="2"/>
      <c r="G22287" s="2"/>
    </row>
    <row r="22288" spans="1:7" x14ac:dyDescent="0.3">
      <c r="A22288" s="2"/>
      <c r="B22288" s="2"/>
      <c r="C22288" s="2"/>
      <c r="D22288" s="2"/>
      <c r="E22288" s="2"/>
      <c r="F22288" s="2"/>
      <c r="G22288" s="2"/>
    </row>
    <row r="22289" spans="1:7" x14ac:dyDescent="0.3">
      <c r="A22289" s="2"/>
      <c r="B22289" s="2"/>
      <c r="C22289" s="2"/>
      <c r="D22289" s="2"/>
      <c r="E22289" s="2"/>
      <c r="F22289" s="2"/>
      <c r="G22289" s="2"/>
    </row>
    <row r="22290" spans="1:7" x14ac:dyDescent="0.3">
      <c r="A22290" s="2"/>
      <c r="B22290" s="2"/>
      <c r="C22290" s="2"/>
      <c r="D22290" s="2"/>
      <c r="E22290" s="2"/>
      <c r="F22290" s="2"/>
      <c r="G22290" s="2"/>
    </row>
    <row r="22291" spans="1:7" x14ac:dyDescent="0.3">
      <c r="A22291" s="2"/>
      <c r="B22291" s="2"/>
      <c r="C22291" s="2"/>
      <c r="D22291" s="2"/>
      <c r="E22291" s="2"/>
      <c r="F22291" s="2"/>
      <c r="G22291" s="2"/>
    </row>
    <row r="22292" spans="1:7" x14ac:dyDescent="0.3">
      <c r="A22292" s="2"/>
      <c r="B22292" s="2"/>
      <c r="C22292" s="2"/>
      <c r="D22292" s="2"/>
      <c r="E22292" s="2"/>
      <c r="F22292" s="2"/>
      <c r="G22292" s="2"/>
    </row>
    <row r="22293" spans="1:7" x14ac:dyDescent="0.3">
      <c r="A22293" s="2"/>
      <c r="B22293" s="2"/>
      <c r="C22293" s="2"/>
      <c r="D22293" s="2"/>
      <c r="E22293" s="2"/>
      <c r="F22293" s="2"/>
      <c r="G22293" s="2"/>
    </row>
    <row r="22294" spans="1:7" x14ac:dyDescent="0.3">
      <c r="A22294" s="2"/>
      <c r="B22294" s="2"/>
      <c r="C22294" s="2"/>
      <c r="D22294" s="2"/>
      <c r="E22294" s="2"/>
      <c r="F22294" s="2"/>
      <c r="G22294" s="2"/>
    </row>
    <row r="22295" spans="1:7" x14ac:dyDescent="0.3">
      <c r="A22295" s="2"/>
      <c r="B22295" s="2"/>
      <c r="C22295" s="2"/>
      <c r="D22295" s="2"/>
      <c r="E22295" s="2"/>
      <c r="F22295" s="2"/>
      <c r="G22295" s="2"/>
    </row>
    <row r="22296" spans="1:7" x14ac:dyDescent="0.3">
      <c r="A22296" s="2"/>
      <c r="B22296" s="2"/>
      <c r="C22296" s="2"/>
      <c r="D22296" s="2"/>
      <c r="E22296" s="2"/>
      <c r="F22296" s="2"/>
      <c r="G22296" s="2"/>
    </row>
    <row r="22297" spans="1:7" x14ac:dyDescent="0.3">
      <c r="A22297" s="2"/>
      <c r="B22297" s="2"/>
      <c r="C22297" s="2"/>
      <c r="D22297" s="2"/>
      <c r="E22297" s="2"/>
      <c r="F22297" s="2"/>
      <c r="G22297" s="2"/>
    </row>
    <row r="22298" spans="1:7" x14ac:dyDescent="0.3">
      <c r="A22298" s="2"/>
      <c r="B22298" s="2"/>
      <c r="C22298" s="2"/>
      <c r="D22298" s="2"/>
      <c r="E22298" s="2"/>
      <c r="F22298" s="2"/>
      <c r="G22298" s="2"/>
    </row>
    <row r="22299" spans="1:7" x14ac:dyDescent="0.3">
      <c r="A22299" s="2"/>
      <c r="B22299" s="2"/>
      <c r="C22299" s="2"/>
      <c r="D22299" s="2"/>
      <c r="E22299" s="2"/>
      <c r="F22299" s="2"/>
      <c r="G22299" s="2"/>
    </row>
    <row r="22300" spans="1:7" x14ac:dyDescent="0.3">
      <c r="A22300" s="2"/>
      <c r="B22300" s="2"/>
      <c r="C22300" s="2"/>
      <c r="D22300" s="2"/>
      <c r="E22300" s="2"/>
      <c r="F22300" s="2"/>
      <c r="G22300" s="2"/>
    </row>
    <row r="22301" spans="1:7" x14ac:dyDescent="0.3">
      <c r="A22301" s="2"/>
      <c r="B22301" s="2"/>
      <c r="C22301" s="2"/>
      <c r="D22301" s="2"/>
      <c r="E22301" s="2"/>
      <c r="F22301" s="2"/>
      <c r="G22301" s="2"/>
    </row>
    <row r="22302" spans="1:7" x14ac:dyDescent="0.3">
      <c r="A22302" s="2"/>
      <c r="B22302" s="2"/>
      <c r="C22302" s="2"/>
      <c r="D22302" s="2"/>
      <c r="E22302" s="2"/>
      <c r="F22302" s="2"/>
      <c r="G22302" s="2"/>
    </row>
    <row r="22303" spans="1:7" x14ac:dyDescent="0.3">
      <c r="A22303" s="2"/>
      <c r="B22303" s="2"/>
      <c r="C22303" s="2"/>
      <c r="D22303" s="2"/>
      <c r="E22303" s="2"/>
      <c r="F22303" s="2"/>
      <c r="G22303" s="2"/>
    </row>
    <row r="22304" spans="1:7" x14ac:dyDescent="0.3">
      <c r="A22304" s="2"/>
      <c r="B22304" s="2"/>
      <c r="C22304" s="2"/>
      <c r="D22304" s="2"/>
      <c r="E22304" s="2"/>
      <c r="F22304" s="2"/>
      <c r="G22304" s="2"/>
    </row>
    <row r="22305" spans="1:7" x14ac:dyDescent="0.3">
      <c r="A22305" s="2"/>
      <c r="B22305" s="2"/>
      <c r="C22305" s="2"/>
      <c r="D22305" s="2"/>
      <c r="E22305" s="2"/>
      <c r="F22305" s="2"/>
      <c r="G22305" s="2"/>
    </row>
    <row r="22306" spans="1:7" x14ac:dyDescent="0.3">
      <c r="A22306" s="2"/>
      <c r="B22306" s="2"/>
      <c r="C22306" s="2"/>
      <c r="D22306" s="2"/>
      <c r="E22306" s="2"/>
      <c r="F22306" s="2"/>
      <c r="G22306" s="2"/>
    </row>
    <row r="22307" spans="1:7" x14ac:dyDescent="0.3">
      <c r="A22307" s="2"/>
      <c r="B22307" s="2"/>
      <c r="C22307" s="2"/>
      <c r="D22307" s="2"/>
      <c r="E22307" s="2"/>
      <c r="F22307" s="2"/>
      <c r="G22307" s="2"/>
    </row>
    <row r="22308" spans="1:7" x14ac:dyDescent="0.3">
      <c r="A22308" s="2"/>
      <c r="B22308" s="2"/>
      <c r="C22308" s="2"/>
      <c r="D22308" s="2"/>
      <c r="E22308" s="2"/>
      <c r="F22308" s="2"/>
      <c r="G22308" s="2"/>
    </row>
    <row r="22309" spans="1:7" x14ac:dyDescent="0.3">
      <c r="A22309" s="2"/>
      <c r="B22309" s="2"/>
      <c r="C22309" s="2"/>
      <c r="D22309" s="2"/>
      <c r="E22309" s="2"/>
      <c r="F22309" s="2"/>
      <c r="G22309" s="2"/>
    </row>
    <row r="22310" spans="1:7" x14ac:dyDescent="0.3">
      <c r="A22310" s="2"/>
      <c r="B22310" s="2"/>
      <c r="C22310" s="2"/>
      <c r="D22310" s="2"/>
      <c r="E22310" s="2"/>
      <c r="F22310" s="2"/>
      <c r="G22310" s="2"/>
    </row>
    <row r="22311" spans="1:7" x14ac:dyDescent="0.3">
      <c r="A22311" s="2"/>
      <c r="B22311" s="2"/>
      <c r="C22311" s="2"/>
      <c r="D22311" s="2"/>
      <c r="E22311" s="2"/>
      <c r="F22311" s="2"/>
      <c r="G22311" s="2"/>
    </row>
    <row r="22312" spans="1:7" x14ac:dyDescent="0.3">
      <c r="A22312" s="2"/>
      <c r="B22312" s="2"/>
      <c r="C22312" s="2"/>
      <c r="D22312" s="2"/>
      <c r="E22312" s="2"/>
      <c r="F22312" s="2"/>
      <c r="G22312" s="2"/>
    </row>
    <row r="22313" spans="1:7" x14ac:dyDescent="0.3">
      <c r="A22313" s="2"/>
      <c r="B22313" s="2"/>
      <c r="C22313" s="2"/>
      <c r="D22313" s="2"/>
      <c r="E22313" s="2"/>
      <c r="F22313" s="2"/>
      <c r="G22313" s="2"/>
    </row>
    <row r="22314" spans="1:7" x14ac:dyDescent="0.3">
      <c r="A22314" s="2"/>
      <c r="B22314" s="2"/>
      <c r="C22314" s="2"/>
      <c r="D22314" s="2"/>
      <c r="E22314" s="2"/>
      <c r="F22314" s="2"/>
      <c r="G22314" s="2"/>
    </row>
    <row r="22315" spans="1:7" x14ac:dyDescent="0.3">
      <c r="A22315" s="2"/>
      <c r="B22315" s="2"/>
      <c r="C22315" s="2"/>
      <c r="D22315" s="2"/>
      <c r="E22315" s="2"/>
      <c r="F22315" s="2"/>
      <c r="G22315" s="2"/>
    </row>
    <row r="22316" spans="1:7" x14ac:dyDescent="0.3">
      <c r="A22316" s="2"/>
      <c r="B22316" s="2"/>
      <c r="C22316" s="2"/>
      <c r="D22316" s="2"/>
      <c r="E22316" s="2"/>
      <c r="F22316" s="2"/>
      <c r="G22316" s="2"/>
    </row>
    <row r="22317" spans="1:7" x14ac:dyDescent="0.3">
      <c r="A22317" s="2"/>
      <c r="B22317" s="2"/>
      <c r="C22317" s="2"/>
      <c r="D22317" s="2"/>
      <c r="E22317" s="2"/>
      <c r="F22317" s="2"/>
      <c r="G22317" s="2"/>
    </row>
    <row r="22318" spans="1:7" x14ac:dyDescent="0.3">
      <c r="A22318" s="2"/>
      <c r="B22318" s="2"/>
      <c r="C22318" s="2"/>
      <c r="D22318" s="2"/>
      <c r="E22318" s="2"/>
      <c r="F22318" s="2"/>
      <c r="G22318" s="2"/>
    </row>
    <row r="22319" spans="1:7" x14ac:dyDescent="0.3">
      <c r="A22319" s="2"/>
      <c r="B22319" s="2"/>
      <c r="C22319" s="2"/>
      <c r="D22319" s="2"/>
      <c r="E22319" s="2"/>
      <c r="F22319" s="2"/>
      <c r="G22319" s="2"/>
    </row>
    <row r="22320" spans="1:7" x14ac:dyDescent="0.3">
      <c r="A22320" s="2"/>
      <c r="B22320" s="2"/>
      <c r="C22320" s="2"/>
      <c r="D22320" s="2"/>
      <c r="E22320" s="2"/>
      <c r="F22320" s="2"/>
      <c r="G22320" s="2"/>
    </row>
    <row r="22321" spans="1:7" x14ac:dyDescent="0.3">
      <c r="A22321" s="2"/>
      <c r="B22321" s="2"/>
      <c r="C22321" s="2"/>
      <c r="D22321" s="2"/>
      <c r="E22321" s="2"/>
      <c r="F22321" s="2"/>
      <c r="G22321" s="2"/>
    </row>
    <row r="22322" spans="1:7" x14ac:dyDescent="0.3">
      <c r="A22322" s="2"/>
      <c r="B22322" s="2"/>
      <c r="C22322" s="2"/>
      <c r="D22322" s="2"/>
      <c r="E22322" s="2"/>
      <c r="F22322" s="2"/>
      <c r="G22322" s="2"/>
    </row>
    <row r="22323" spans="1:7" x14ac:dyDescent="0.3">
      <c r="A22323" s="2"/>
      <c r="B22323" s="2"/>
      <c r="C22323" s="2"/>
      <c r="D22323" s="2"/>
      <c r="E22323" s="2"/>
      <c r="F22323" s="2"/>
      <c r="G22323" s="2"/>
    </row>
    <row r="22324" spans="1:7" x14ac:dyDescent="0.3">
      <c r="A22324" s="2"/>
      <c r="B22324" s="2"/>
      <c r="C22324" s="2"/>
      <c r="D22324" s="2"/>
      <c r="E22324" s="2"/>
      <c r="F22324" s="2"/>
      <c r="G22324" s="2"/>
    </row>
    <row r="22325" spans="1:7" x14ac:dyDescent="0.3">
      <c r="A22325" s="2"/>
      <c r="B22325" s="2"/>
      <c r="C22325" s="2"/>
      <c r="D22325" s="2"/>
      <c r="E22325" s="2"/>
      <c r="F22325" s="2"/>
      <c r="G22325" s="2"/>
    </row>
    <row r="22326" spans="1:7" x14ac:dyDescent="0.3">
      <c r="A22326" s="2"/>
      <c r="B22326" s="2"/>
      <c r="C22326" s="2"/>
      <c r="D22326" s="2"/>
      <c r="E22326" s="2"/>
      <c r="F22326" s="2"/>
      <c r="G22326" s="2"/>
    </row>
    <row r="22327" spans="1:7" x14ac:dyDescent="0.3">
      <c r="A22327" s="2"/>
      <c r="B22327" s="2"/>
      <c r="C22327" s="2"/>
      <c r="D22327" s="2"/>
      <c r="E22327" s="2"/>
      <c r="F22327" s="2"/>
      <c r="G22327" s="2"/>
    </row>
    <row r="22328" spans="1:7" x14ac:dyDescent="0.3">
      <c r="A22328" s="2"/>
      <c r="B22328" s="2"/>
      <c r="C22328" s="2"/>
      <c r="D22328" s="2"/>
      <c r="E22328" s="2"/>
      <c r="F22328" s="2"/>
      <c r="G22328" s="2"/>
    </row>
    <row r="22329" spans="1:7" x14ac:dyDescent="0.3">
      <c r="A22329" s="2"/>
      <c r="B22329" s="2"/>
      <c r="C22329" s="2"/>
      <c r="D22329" s="2"/>
      <c r="E22329" s="2"/>
      <c r="F22329" s="2"/>
      <c r="G22329" s="2"/>
    </row>
    <row r="22330" spans="1:7" x14ac:dyDescent="0.3">
      <c r="A22330" s="2"/>
      <c r="B22330" s="2"/>
      <c r="C22330" s="2"/>
      <c r="D22330" s="2"/>
      <c r="E22330" s="2"/>
      <c r="F22330" s="2"/>
      <c r="G22330" s="2"/>
    </row>
    <row r="22331" spans="1:7" x14ac:dyDescent="0.3">
      <c r="A22331" s="2"/>
      <c r="B22331" s="2"/>
      <c r="C22331" s="2"/>
      <c r="D22331" s="2"/>
      <c r="E22331" s="2"/>
      <c r="F22331" s="2"/>
      <c r="G22331" s="2"/>
    </row>
    <row r="22332" spans="1:7" x14ac:dyDescent="0.3">
      <c r="A22332" s="2"/>
      <c r="B22332" s="2"/>
      <c r="C22332" s="2"/>
      <c r="D22332" s="2"/>
      <c r="E22332" s="2"/>
      <c r="F22332" s="2"/>
      <c r="G22332" s="2"/>
    </row>
    <row r="22333" spans="1:7" x14ac:dyDescent="0.3">
      <c r="A22333" s="2"/>
      <c r="B22333" s="2"/>
      <c r="C22333" s="2"/>
      <c r="D22333" s="2"/>
      <c r="E22333" s="2"/>
      <c r="F22333" s="2"/>
      <c r="G22333" s="2"/>
    </row>
    <row r="22334" spans="1:7" x14ac:dyDescent="0.3">
      <c r="A22334" s="2"/>
      <c r="B22334" s="2"/>
      <c r="C22334" s="2"/>
      <c r="D22334" s="2"/>
      <c r="E22334" s="2"/>
      <c r="F22334" s="2"/>
      <c r="G22334" s="2"/>
    </row>
    <row r="22335" spans="1:7" x14ac:dyDescent="0.3">
      <c r="A22335" s="2"/>
      <c r="B22335" s="2"/>
      <c r="C22335" s="2"/>
      <c r="D22335" s="2"/>
      <c r="E22335" s="2"/>
      <c r="F22335" s="2"/>
      <c r="G22335" s="2"/>
    </row>
    <row r="22336" spans="1:7" x14ac:dyDescent="0.3">
      <c r="A22336" s="2"/>
      <c r="B22336" s="2"/>
      <c r="C22336" s="2"/>
      <c r="D22336" s="2"/>
      <c r="E22336" s="2"/>
      <c r="F22336" s="2"/>
      <c r="G22336" s="2"/>
    </row>
    <row r="22337" spans="1:7" x14ac:dyDescent="0.3">
      <c r="A22337" s="2"/>
      <c r="B22337" s="2"/>
      <c r="C22337" s="2"/>
      <c r="D22337" s="2"/>
      <c r="E22337" s="2"/>
      <c r="F22337" s="2"/>
      <c r="G22337" s="2"/>
    </row>
    <row r="22338" spans="1:7" x14ac:dyDescent="0.3">
      <c r="A22338" s="2"/>
      <c r="B22338" s="2"/>
      <c r="C22338" s="2"/>
      <c r="D22338" s="2"/>
      <c r="E22338" s="2"/>
      <c r="F22338" s="2"/>
      <c r="G22338" s="2"/>
    </row>
    <row r="22339" spans="1:7" x14ac:dyDescent="0.3">
      <c r="A22339" s="2"/>
      <c r="B22339" s="2"/>
      <c r="C22339" s="2"/>
      <c r="D22339" s="2"/>
      <c r="E22339" s="2"/>
      <c r="F22339" s="2"/>
      <c r="G22339" s="2"/>
    </row>
    <row r="22340" spans="1:7" x14ac:dyDescent="0.3">
      <c r="A22340" s="2"/>
      <c r="B22340" s="2"/>
      <c r="C22340" s="2"/>
      <c r="D22340" s="2"/>
      <c r="E22340" s="2"/>
      <c r="F22340" s="2"/>
      <c r="G22340" s="2"/>
    </row>
    <row r="22341" spans="1:7" x14ac:dyDescent="0.3">
      <c r="A22341" s="2"/>
      <c r="B22341" s="2"/>
      <c r="C22341" s="2"/>
      <c r="D22341" s="2"/>
      <c r="E22341" s="2"/>
      <c r="F22341" s="2"/>
      <c r="G22341" s="2"/>
    </row>
    <row r="22342" spans="1:7" x14ac:dyDescent="0.3">
      <c r="A22342" s="2"/>
      <c r="B22342" s="2"/>
      <c r="C22342" s="2"/>
      <c r="D22342" s="2"/>
      <c r="E22342" s="2"/>
      <c r="F22342" s="2"/>
      <c r="G22342" s="2"/>
    </row>
    <row r="22343" spans="1:7" x14ac:dyDescent="0.3">
      <c r="A22343" s="2"/>
      <c r="B22343" s="2"/>
      <c r="C22343" s="2"/>
      <c r="D22343" s="2"/>
      <c r="E22343" s="2"/>
      <c r="F22343" s="2"/>
      <c r="G22343" s="2"/>
    </row>
    <row r="22344" spans="1:7" x14ac:dyDescent="0.3">
      <c r="A22344" s="2"/>
      <c r="B22344" s="2"/>
      <c r="C22344" s="2"/>
      <c r="D22344" s="2"/>
      <c r="E22344" s="2"/>
      <c r="F22344" s="2"/>
      <c r="G22344" s="2"/>
    </row>
    <row r="22345" spans="1:7" x14ac:dyDescent="0.3">
      <c r="A22345" s="2"/>
      <c r="B22345" s="2"/>
      <c r="C22345" s="2"/>
      <c r="D22345" s="2"/>
      <c r="E22345" s="2"/>
      <c r="F22345" s="2"/>
      <c r="G22345" s="2"/>
    </row>
    <row r="22346" spans="1:7" x14ac:dyDescent="0.3">
      <c r="A22346" s="2"/>
      <c r="B22346" s="2"/>
      <c r="C22346" s="2"/>
      <c r="D22346" s="2"/>
      <c r="E22346" s="2"/>
      <c r="F22346" s="2"/>
      <c r="G22346" s="2"/>
    </row>
    <row r="22347" spans="1:7" x14ac:dyDescent="0.3">
      <c r="A22347" s="2"/>
      <c r="B22347" s="2"/>
      <c r="C22347" s="2"/>
      <c r="D22347" s="2"/>
      <c r="E22347" s="2"/>
      <c r="F22347" s="2"/>
      <c r="G22347" s="2"/>
    </row>
    <row r="22348" spans="1:7" x14ac:dyDescent="0.3">
      <c r="A22348" s="2"/>
      <c r="B22348" s="2"/>
      <c r="C22348" s="2"/>
      <c r="D22348" s="2"/>
      <c r="E22348" s="2"/>
      <c r="F22348" s="2"/>
      <c r="G22348" s="2"/>
    </row>
    <row r="22349" spans="1:7" x14ac:dyDescent="0.3">
      <c r="A22349" s="2"/>
      <c r="B22349" s="2"/>
      <c r="C22349" s="2"/>
      <c r="D22349" s="2"/>
      <c r="E22349" s="2"/>
      <c r="F22349" s="2"/>
      <c r="G22349" s="2"/>
    </row>
    <row r="22350" spans="1:7" x14ac:dyDescent="0.3">
      <c r="A22350" s="2"/>
      <c r="B22350" s="2"/>
      <c r="C22350" s="2"/>
      <c r="D22350" s="2"/>
      <c r="E22350" s="2"/>
      <c r="F22350" s="2"/>
      <c r="G22350" s="2"/>
    </row>
    <row r="22351" spans="1:7" x14ac:dyDescent="0.3">
      <c r="A22351" s="2"/>
      <c r="B22351" s="2"/>
      <c r="C22351" s="2"/>
      <c r="D22351" s="2"/>
      <c r="E22351" s="2"/>
      <c r="F22351" s="2"/>
      <c r="G22351" s="2"/>
    </row>
    <row r="22352" spans="1:7" x14ac:dyDescent="0.3">
      <c r="A22352" s="2"/>
      <c r="B22352" s="2"/>
      <c r="C22352" s="2"/>
      <c r="D22352" s="2"/>
      <c r="E22352" s="2"/>
      <c r="F22352" s="2"/>
      <c r="G22352" s="2"/>
    </row>
    <row r="22353" spans="1:7" x14ac:dyDescent="0.3">
      <c r="A22353" s="2"/>
      <c r="B22353" s="2"/>
      <c r="C22353" s="2"/>
      <c r="D22353" s="2"/>
      <c r="E22353" s="2"/>
      <c r="F22353" s="2"/>
      <c r="G22353" s="2"/>
    </row>
    <row r="22354" spans="1:7" x14ac:dyDescent="0.3">
      <c r="A22354" s="2"/>
      <c r="B22354" s="2"/>
      <c r="C22354" s="2"/>
      <c r="D22354" s="2"/>
      <c r="E22354" s="2"/>
      <c r="F22354" s="2"/>
      <c r="G22354" s="2"/>
    </row>
    <row r="22355" spans="1:7" x14ac:dyDescent="0.3">
      <c r="A22355" s="2"/>
      <c r="B22355" s="2"/>
      <c r="C22355" s="2"/>
      <c r="D22355" s="2"/>
      <c r="E22355" s="2"/>
      <c r="F22355" s="2"/>
      <c r="G22355" s="2"/>
    </row>
    <row r="22356" spans="1:7" x14ac:dyDescent="0.3">
      <c r="A22356" s="2"/>
      <c r="B22356" s="2"/>
      <c r="C22356" s="2"/>
      <c r="D22356" s="2"/>
      <c r="E22356" s="2"/>
      <c r="F22356" s="2"/>
      <c r="G22356" s="2"/>
    </row>
    <row r="22357" spans="1:7" x14ac:dyDescent="0.3">
      <c r="A22357" s="2"/>
      <c r="B22357" s="2"/>
      <c r="C22357" s="2"/>
      <c r="D22357" s="2"/>
      <c r="E22357" s="2"/>
      <c r="F22357" s="2"/>
      <c r="G22357" s="2"/>
    </row>
    <row r="22358" spans="1:7" x14ac:dyDescent="0.3">
      <c r="A22358" s="2"/>
      <c r="B22358" s="2"/>
      <c r="C22358" s="2"/>
      <c r="D22358" s="2"/>
      <c r="E22358" s="2"/>
      <c r="F22358" s="2"/>
      <c r="G22358" s="2"/>
    </row>
    <row r="22359" spans="1:7" x14ac:dyDescent="0.3">
      <c r="A22359" s="2"/>
      <c r="B22359" s="2"/>
      <c r="C22359" s="2"/>
      <c r="D22359" s="2"/>
      <c r="E22359" s="2"/>
      <c r="F22359" s="2"/>
      <c r="G22359" s="2"/>
    </row>
    <row r="22360" spans="1:7" x14ac:dyDescent="0.3">
      <c r="A22360" s="2"/>
      <c r="B22360" s="2"/>
      <c r="C22360" s="2"/>
      <c r="D22360" s="2"/>
      <c r="E22360" s="2"/>
      <c r="F22360" s="2"/>
      <c r="G22360" s="2"/>
    </row>
    <row r="22361" spans="1:7" x14ac:dyDescent="0.3">
      <c r="A22361" s="2"/>
      <c r="B22361" s="2"/>
      <c r="C22361" s="2"/>
      <c r="D22361" s="2"/>
      <c r="E22361" s="2"/>
      <c r="F22361" s="2"/>
      <c r="G22361" s="2"/>
    </row>
    <row r="22362" spans="1:7" x14ac:dyDescent="0.3">
      <c r="A22362" s="2"/>
      <c r="B22362" s="2"/>
      <c r="C22362" s="2"/>
      <c r="D22362" s="2"/>
      <c r="E22362" s="2"/>
      <c r="F22362" s="2"/>
      <c r="G22362" s="2"/>
    </row>
    <row r="22363" spans="1:7" x14ac:dyDescent="0.3">
      <c r="A22363" s="2"/>
      <c r="B22363" s="2"/>
      <c r="C22363" s="2"/>
      <c r="D22363" s="2"/>
      <c r="E22363" s="2"/>
      <c r="F22363" s="2"/>
      <c r="G22363" s="2"/>
    </row>
    <row r="22364" spans="1:7" x14ac:dyDescent="0.3">
      <c r="A22364" s="2"/>
      <c r="B22364" s="2"/>
      <c r="C22364" s="2"/>
      <c r="D22364" s="2"/>
      <c r="E22364" s="2"/>
      <c r="F22364" s="2"/>
      <c r="G22364" s="2"/>
    </row>
    <row r="22365" spans="1:7" x14ac:dyDescent="0.3">
      <c r="A22365" s="2"/>
      <c r="B22365" s="2"/>
      <c r="C22365" s="2"/>
      <c r="D22365" s="2"/>
      <c r="E22365" s="2"/>
      <c r="F22365" s="2"/>
      <c r="G22365" s="2"/>
    </row>
    <row r="22366" spans="1:7" x14ac:dyDescent="0.3">
      <c r="A22366" s="2"/>
      <c r="B22366" s="2"/>
      <c r="C22366" s="2"/>
      <c r="D22366" s="2"/>
      <c r="E22366" s="2"/>
      <c r="F22366" s="2"/>
      <c r="G22366" s="2"/>
    </row>
    <row r="22367" spans="1:7" x14ac:dyDescent="0.3">
      <c r="A22367" s="2"/>
      <c r="B22367" s="2"/>
      <c r="C22367" s="2"/>
      <c r="D22367" s="2"/>
      <c r="E22367" s="2"/>
      <c r="F22367" s="2"/>
      <c r="G22367" s="2"/>
    </row>
    <row r="22368" spans="1:7" x14ac:dyDescent="0.3">
      <c r="A22368" s="2"/>
      <c r="B22368" s="2"/>
      <c r="C22368" s="2"/>
      <c r="D22368" s="2"/>
      <c r="E22368" s="2"/>
      <c r="F22368" s="2"/>
      <c r="G22368" s="2"/>
    </row>
    <row r="22369" spans="1:7" x14ac:dyDescent="0.3">
      <c r="A22369" s="2"/>
      <c r="B22369" s="2"/>
      <c r="C22369" s="2"/>
      <c r="D22369" s="2"/>
      <c r="E22369" s="2"/>
      <c r="F22369" s="2"/>
      <c r="G22369" s="2"/>
    </row>
    <row r="22370" spans="1:7" x14ac:dyDescent="0.3">
      <c r="A22370" s="2"/>
      <c r="B22370" s="2"/>
      <c r="C22370" s="2"/>
      <c r="D22370" s="2"/>
      <c r="E22370" s="2"/>
      <c r="F22370" s="2"/>
      <c r="G22370" s="2"/>
    </row>
    <row r="22371" spans="1:7" x14ac:dyDescent="0.3">
      <c r="A22371" s="2"/>
      <c r="B22371" s="2"/>
      <c r="C22371" s="2"/>
      <c r="D22371" s="2"/>
      <c r="E22371" s="2"/>
      <c r="F22371" s="2"/>
      <c r="G22371" s="2"/>
    </row>
    <row r="22372" spans="1:7" x14ac:dyDescent="0.3">
      <c r="A22372" s="2"/>
      <c r="B22372" s="2"/>
      <c r="C22372" s="2"/>
      <c r="D22372" s="2"/>
      <c r="E22372" s="2"/>
      <c r="F22372" s="2"/>
      <c r="G22372" s="2"/>
    </row>
    <row r="22373" spans="1:7" x14ac:dyDescent="0.3">
      <c r="A22373" s="2"/>
      <c r="B22373" s="2"/>
      <c r="C22373" s="2"/>
      <c r="D22373" s="2"/>
      <c r="E22373" s="2"/>
      <c r="F22373" s="2"/>
      <c r="G22373" s="2"/>
    </row>
    <row r="22374" spans="1:7" x14ac:dyDescent="0.3">
      <c r="A22374" s="2"/>
      <c r="B22374" s="2"/>
      <c r="C22374" s="2"/>
      <c r="D22374" s="2"/>
      <c r="E22374" s="2"/>
      <c r="F22374" s="2"/>
      <c r="G22374" s="2"/>
    </row>
    <row r="22375" spans="1:7" x14ac:dyDescent="0.3">
      <c r="A22375" s="2"/>
      <c r="B22375" s="2"/>
      <c r="C22375" s="2"/>
      <c r="D22375" s="2"/>
      <c r="E22375" s="2"/>
      <c r="F22375" s="2"/>
      <c r="G22375" s="2"/>
    </row>
    <row r="22376" spans="1:7" x14ac:dyDescent="0.3">
      <c r="A22376" s="2"/>
      <c r="B22376" s="2"/>
      <c r="C22376" s="2"/>
      <c r="D22376" s="2"/>
      <c r="E22376" s="2"/>
      <c r="F22376" s="2"/>
      <c r="G22376" s="2"/>
    </row>
    <row r="22377" spans="1:7" x14ac:dyDescent="0.3">
      <c r="A22377" s="2"/>
      <c r="B22377" s="2"/>
      <c r="C22377" s="2"/>
      <c r="D22377" s="2"/>
      <c r="E22377" s="2"/>
      <c r="F22377" s="2"/>
      <c r="G22377" s="2"/>
    </row>
    <row r="22378" spans="1:7" x14ac:dyDescent="0.3">
      <c r="A22378" s="2"/>
      <c r="B22378" s="2"/>
      <c r="C22378" s="2"/>
      <c r="D22378" s="2"/>
      <c r="E22378" s="2"/>
      <c r="F22378" s="2"/>
      <c r="G22378" s="2"/>
    </row>
    <row r="22379" spans="1:7" x14ac:dyDescent="0.3">
      <c r="A22379" s="2"/>
      <c r="B22379" s="2"/>
      <c r="C22379" s="2"/>
      <c r="D22379" s="2"/>
      <c r="E22379" s="2"/>
      <c r="F22379" s="2"/>
      <c r="G22379" s="2"/>
    </row>
    <row r="22380" spans="1:7" x14ac:dyDescent="0.3">
      <c r="A22380" s="2"/>
      <c r="B22380" s="2"/>
      <c r="C22380" s="2"/>
      <c r="D22380" s="2"/>
      <c r="E22380" s="2"/>
      <c r="F22380" s="2"/>
      <c r="G22380" s="2"/>
    </row>
    <row r="22381" spans="1:7" x14ac:dyDescent="0.3">
      <c r="A22381" s="2"/>
      <c r="B22381" s="2"/>
      <c r="C22381" s="2"/>
      <c r="D22381" s="2"/>
      <c r="E22381" s="2"/>
      <c r="F22381" s="2"/>
      <c r="G22381" s="2"/>
    </row>
    <row r="22382" spans="1:7" x14ac:dyDescent="0.3">
      <c r="A22382" s="2"/>
      <c r="B22382" s="2"/>
      <c r="C22382" s="2"/>
      <c r="D22382" s="2"/>
      <c r="E22382" s="2"/>
      <c r="F22382" s="2"/>
      <c r="G22382" s="2"/>
    </row>
    <row r="22383" spans="1:7" x14ac:dyDescent="0.3">
      <c r="A22383" s="2"/>
      <c r="B22383" s="2"/>
      <c r="C22383" s="2"/>
      <c r="D22383" s="2"/>
      <c r="E22383" s="2"/>
      <c r="F22383" s="2"/>
      <c r="G22383" s="2"/>
    </row>
    <row r="22384" spans="1:7" x14ac:dyDescent="0.3">
      <c r="A22384" s="2"/>
      <c r="B22384" s="2"/>
      <c r="C22384" s="2"/>
      <c r="D22384" s="2"/>
      <c r="E22384" s="2"/>
      <c r="F22384" s="2"/>
      <c r="G22384" s="2"/>
    </row>
    <row r="22385" spans="1:7" x14ac:dyDescent="0.3">
      <c r="A22385" s="2"/>
      <c r="B22385" s="2"/>
      <c r="C22385" s="2"/>
      <c r="D22385" s="2"/>
      <c r="E22385" s="2"/>
      <c r="F22385" s="2"/>
      <c r="G22385" s="2"/>
    </row>
    <row r="22386" spans="1:7" x14ac:dyDescent="0.3">
      <c r="A22386" s="2"/>
      <c r="B22386" s="2"/>
      <c r="C22386" s="2"/>
      <c r="D22386" s="2"/>
      <c r="E22386" s="2"/>
      <c r="F22386" s="2"/>
      <c r="G22386" s="2"/>
    </row>
    <row r="22387" spans="1:7" x14ac:dyDescent="0.3">
      <c r="A22387" s="2"/>
      <c r="B22387" s="2"/>
      <c r="C22387" s="2"/>
      <c r="D22387" s="2"/>
      <c r="E22387" s="2"/>
      <c r="F22387" s="2"/>
      <c r="G22387" s="2"/>
    </row>
    <row r="22388" spans="1:7" x14ac:dyDescent="0.3">
      <c r="A22388" s="2"/>
      <c r="B22388" s="2"/>
      <c r="C22388" s="2"/>
      <c r="D22388" s="2"/>
      <c r="E22388" s="2"/>
      <c r="F22388" s="2"/>
      <c r="G22388" s="2"/>
    </row>
    <row r="22389" spans="1:7" x14ac:dyDescent="0.3">
      <c r="A22389" s="2"/>
      <c r="B22389" s="2"/>
      <c r="C22389" s="2"/>
      <c r="D22389" s="2"/>
      <c r="E22389" s="2"/>
      <c r="F22389" s="2"/>
      <c r="G22389" s="2"/>
    </row>
    <row r="22390" spans="1:7" x14ac:dyDescent="0.3">
      <c r="A22390" s="2"/>
      <c r="B22390" s="2"/>
      <c r="C22390" s="2"/>
      <c r="D22390" s="2"/>
      <c r="E22390" s="2"/>
      <c r="F22390" s="2"/>
      <c r="G22390" s="2"/>
    </row>
    <row r="22391" spans="1:7" x14ac:dyDescent="0.3">
      <c r="A22391" s="2"/>
      <c r="B22391" s="2"/>
      <c r="C22391" s="2"/>
      <c r="D22391" s="2"/>
      <c r="E22391" s="2"/>
      <c r="F22391" s="2"/>
      <c r="G22391" s="2"/>
    </row>
    <row r="22392" spans="1:7" x14ac:dyDescent="0.3">
      <c r="A22392" s="2"/>
      <c r="B22392" s="2"/>
      <c r="C22392" s="2"/>
      <c r="D22392" s="2"/>
      <c r="E22392" s="2"/>
      <c r="F22392" s="2"/>
      <c r="G22392" s="2"/>
    </row>
    <row r="22393" spans="1:7" x14ac:dyDescent="0.3">
      <c r="A22393" s="2"/>
      <c r="B22393" s="2"/>
      <c r="C22393" s="2"/>
      <c r="D22393" s="2"/>
      <c r="E22393" s="2"/>
      <c r="F22393" s="2"/>
      <c r="G22393" s="2"/>
    </row>
    <row r="22394" spans="1:7" x14ac:dyDescent="0.3">
      <c r="A22394" s="2"/>
      <c r="B22394" s="2"/>
      <c r="C22394" s="2"/>
      <c r="D22394" s="2"/>
      <c r="E22394" s="2"/>
      <c r="F22394" s="2"/>
      <c r="G22394" s="2"/>
    </row>
    <row r="22395" spans="1:7" x14ac:dyDescent="0.3">
      <c r="A22395" s="2"/>
      <c r="B22395" s="2"/>
      <c r="C22395" s="2"/>
      <c r="D22395" s="2"/>
      <c r="E22395" s="2"/>
      <c r="F22395" s="2"/>
      <c r="G22395" s="2"/>
    </row>
    <row r="22396" spans="1:7" x14ac:dyDescent="0.3">
      <c r="A22396" s="2"/>
      <c r="B22396" s="2"/>
      <c r="C22396" s="2"/>
      <c r="D22396" s="2"/>
      <c r="E22396" s="2"/>
      <c r="F22396" s="2"/>
      <c r="G22396" s="2"/>
    </row>
    <row r="22397" spans="1:7" x14ac:dyDescent="0.3">
      <c r="A22397" s="2"/>
      <c r="B22397" s="2"/>
      <c r="C22397" s="2"/>
      <c r="D22397" s="2"/>
      <c r="E22397" s="2"/>
      <c r="F22397" s="2"/>
      <c r="G22397" s="2"/>
    </row>
    <row r="22398" spans="1:7" x14ac:dyDescent="0.3">
      <c r="A22398" s="2"/>
      <c r="B22398" s="2"/>
      <c r="C22398" s="2"/>
      <c r="D22398" s="2"/>
      <c r="E22398" s="2"/>
      <c r="F22398" s="2"/>
      <c r="G22398" s="2"/>
    </row>
    <row r="22399" spans="1:7" x14ac:dyDescent="0.3">
      <c r="A22399" s="2"/>
      <c r="B22399" s="2"/>
      <c r="C22399" s="2"/>
      <c r="D22399" s="2"/>
      <c r="E22399" s="2"/>
      <c r="F22399" s="2"/>
      <c r="G22399" s="2"/>
    </row>
    <row r="22400" spans="1:7" x14ac:dyDescent="0.3">
      <c r="A22400" s="2"/>
      <c r="B22400" s="2"/>
      <c r="C22400" s="2"/>
      <c r="D22400" s="2"/>
      <c r="E22400" s="2"/>
      <c r="F22400" s="2"/>
      <c r="G22400" s="2"/>
    </row>
    <row r="22401" spans="1:7" x14ac:dyDescent="0.3">
      <c r="A22401" s="2"/>
      <c r="B22401" s="2"/>
      <c r="C22401" s="2"/>
      <c r="D22401" s="2"/>
      <c r="E22401" s="2"/>
      <c r="F22401" s="2"/>
      <c r="G22401" s="2"/>
    </row>
    <row r="22402" spans="1:7" x14ac:dyDescent="0.3">
      <c r="A22402" s="2"/>
      <c r="B22402" s="2"/>
      <c r="C22402" s="2"/>
      <c r="D22402" s="2"/>
      <c r="E22402" s="2"/>
      <c r="F22402" s="2"/>
      <c r="G22402" s="2"/>
    </row>
    <row r="22403" spans="1:7" x14ac:dyDescent="0.3">
      <c r="A22403" s="2"/>
      <c r="B22403" s="2"/>
      <c r="C22403" s="2"/>
      <c r="D22403" s="2"/>
      <c r="E22403" s="2"/>
      <c r="F22403" s="2"/>
      <c r="G22403" s="2"/>
    </row>
    <row r="22404" spans="1:7" x14ac:dyDescent="0.3">
      <c r="A22404" s="2"/>
      <c r="B22404" s="2"/>
      <c r="C22404" s="2"/>
      <c r="D22404" s="2"/>
      <c r="E22404" s="2"/>
      <c r="F22404" s="2"/>
      <c r="G22404" s="2"/>
    </row>
    <row r="22405" spans="1:7" x14ac:dyDescent="0.3">
      <c r="A22405" s="2"/>
      <c r="B22405" s="2"/>
      <c r="C22405" s="2"/>
      <c r="D22405" s="2"/>
      <c r="E22405" s="2"/>
      <c r="F22405" s="2"/>
      <c r="G22405" s="2"/>
    </row>
    <row r="22406" spans="1:7" x14ac:dyDescent="0.3">
      <c r="A22406" s="2"/>
      <c r="B22406" s="2"/>
      <c r="C22406" s="2"/>
      <c r="D22406" s="2"/>
      <c r="E22406" s="2"/>
      <c r="F22406" s="2"/>
      <c r="G22406" s="2"/>
    </row>
    <row r="22407" spans="1:7" x14ac:dyDescent="0.3">
      <c r="A22407" s="2"/>
      <c r="B22407" s="2"/>
      <c r="C22407" s="2"/>
      <c r="D22407" s="2"/>
      <c r="E22407" s="2"/>
      <c r="F22407" s="2"/>
      <c r="G22407" s="2"/>
    </row>
    <row r="22408" spans="1:7" x14ac:dyDescent="0.3">
      <c r="A22408" s="2"/>
      <c r="B22408" s="2"/>
      <c r="C22408" s="2"/>
      <c r="D22408" s="2"/>
      <c r="E22408" s="2"/>
      <c r="F22408" s="2"/>
      <c r="G22408" s="2"/>
    </row>
    <row r="22409" spans="1:7" x14ac:dyDescent="0.3">
      <c r="A22409" s="2"/>
      <c r="B22409" s="2"/>
      <c r="C22409" s="2"/>
      <c r="D22409" s="2"/>
      <c r="E22409" s="2"/>
      <c r="F22409" s="2"/>
      <c r="G22409" s="2"/>
    </row>
    <row r="22410" spans="1:7" x14ac:dyDescent="0.3">
      <c r="A22410" s="2"/>
      <c r="B22410" s="2"/>
      <c r="C22410" s="2"/>
      <c r="D22410" s="2"/>
      <c r="E22410" s="2"/>
      <c r="F22410" s="2"/>
      <c r="G22410" s="2"/>
    </row>
    <row r="22411" spans="1:7" x14ac:dyDescent="0.3">
      <c r="A22411" s="2"/>
      <c r="B22411" s="2"/>
      <c r="C22411" s="2"/>
      <c r="D22411" s="2"/>
      <c r="E22411" s="2"/>
      <c r="F22411" s="2"/>
      <c r="G22411" s="2"/>
    </row>
    <row r="22412" spans="1:7" x14ac:dyDescent="0.3">
      <c r="A22412" s="2"/>
      <c r="B22412" s="2"/>
      <c r="C22412" s="2"/>
      <c r="D22412" s="2"/>
      <c r="E22412" s="2"/>
      <c r="F22412" s="2"/>
      <c r="G22412" s="2"/>
    </row>
    <row r="22413" spans="1:7" x14ac:dyDescent="0.3">
      <c r="A22413" s="2"/>
      <c r="B22413" s="2"/>
      <c r="C22413" s="2"/>
      <c r="D22413" s="2"/>
      <c r="E22413" s="2"/>
      <c r="F22413" s="2"/>
      <c r="G22413" s="2"/>
    </row>
    <row r="22414" spans="1:7" x14ac:dyDescent="0.3">
      <c r="A22414" s="2"/>
      <c r="B22414" s="2"/>
      <c r="C22414" s="2"/>
      <c r="D22414" s="2"/>
      <c r="E22414" s="2"/>
      <c r="F22414" s="2"/>
      <c r="G22414" s="2"/>
    </row>
    <row r="22415" spans="1:7" x14ac:dyDescent="0.3">
      <c r="A22415" s="2"/>
      <c r="B22415" s="2"/>
      <c r="C22415" s="2"/>
      <c r="D22415" s="2"/>
      <c r="E22415" s="2"/>
      <c r="F22415" s="2"/>
      <c r="G22415" s="2"/>
    </row>
    <row r="22416" spans="1:7" x14ac:dyDescent="0.3">
      <c r="A22416" s="2"/>
      <c r="B22416" s="2"/>
      <c r="C22416" s="2"/>
      <c r="D22416" s="2"/>
      <c r="E22416" s="2"/>
      <c r="F22416" s="2"/>
      <c r="G22416" s="2"/>
    </row>
    <row r="22417" spans="1:7" x14ac:dyDescent="0.3">
      <c r="A22417" s="2"/>
      <c r="B22417" s="2"/>
      <c r="C22417" s="2"/>
      <c r="D22417" s="2"/>
      <c r="E22417" s="2"/>
      <c r="F22417" s="2"/>
      <c r="G22417" s="2"/>
    </row>
    <row r="22418" spans="1:7" x14ac:dyDescent="0.3">
      <c r="A22418" s="2"/>
      <c r="B22418" s="2"/>
      <c r="C22418" s="2"/>
      <c r="D22418" s="2"/>
      <c r="E22418" s="2"/>
      <c r="F22418" s="2"/>
      <c r="G22418" s="2"/>
    </row>
    <row r="22419" spans="1:7" x14ac:dyDescent="0.3">
      <c r="A22419" s="2"/>
      <c r="B22419" s="2"/>
      <c r="C22419" s="2"/>
      <c r="D22419" s="2"/>
      <c r="E22419" s="2"/>
      <c r="F22419" s="2"/>
      <c r="G22419" s="2"/>
    </row>
    <row r="22420" spans="1:7" x14ac:dyDescent="0.3">
      <c r="A22420" s="2"/>
      <c r="B22420" s="2"/>
      <c r="C22420" s="2"/>
      <c r="D22420" s="2"/>
      <c r="E22420" s="2"/>
      <c r="F22420" s="2"/>
      <c r="G22420" s="2"/>
    </row>
    <row r="22421" spans="1:7" x14ac:dyDescent="0.3">
      <c r="A22421" s="2"/>
      <c r="B22421" s="2"/>
      <c r="C22421" s="2"/>
      <c r="D22421" s="2"/>
      <c r="E22421" s="2"/>
      <c r="F22421" s="2"/>
      <c r="G22421" s="2"/>
    </row>
    <row r="22422" spans="1:7" x14ac:dyDescent="0.3">
      <c r="A22422" s="2"/>
      <c r="B22422" s="2"/>
      <c r="C22422" s="2"/>
      <c r="D22422" s="2"/>
      <c r="E22422" s="2"/>
      <c r="F22422" s="2"/>
      <c r="G22422" s="2"/>
    </row>
    <row r="22423" spans="1:7" x14ac:dyDescent="0.3">
      <c r="A22423" s="2"/>
      <c r="B22423" s="2"/>
      <c r="C22423" s="2"/>
      <c r="D22423" s="2"/>
      <c r="E22423" s="2"/>
      <c r="F22423" s="2"/>
      <c r="G22423" s="2"/>
    </row>
    <row r="22424" spans="1:7" x14ac:dyDescent="0.3">
      <c r="A22424" s="2"/>
      <c r="B22424" s="2"/>
      <c r="C22424" s="2"/>
      <c r="D22424" s="2"/>
      <c r="E22424" s="2"/>
      <c r="F22424" s="2"/>
      <c r="G22424" s="2"/>
    </row>
    <row r="22425" spans="1:7" x14ac:dyDescent="0.3">
      <c r="A22425" s="2"/>
      <c r="B22425" s="2"/>
      <c r="C22425" s="2"/>
      <c r="D22425" s="2"/>
      <c r="E22425" s="2"/>
      <c r="F22425" s="2"/>
      <c r="G22425" s="2"/>
    </row>
    <row r="22426" spans="1:7" x14ac:dyDescent="0.3">
      <c r="A22426" s="2"/>
      <c r="B22426" s="2"/>
      <c r="C22426" s="2"/>
      <c r="D22426" s="2"/>
      <c r="E22426" s="2"/>
      <c r="F22426" s="2"/>
      <c r="G22426" s="2"/>
    </row>
    <row r="22427" spans="1:7" x14ac:dyDescent="0.3">
      <c r="A22427" s="2"/>
      <c r="B22427" s="2"/>
      <c r="C22427" s="2"/>
      <c r="D22427" s="2"/>
      <c r="E22427" s="2"/>
      <c r="F22427" s="2"/>
      <c r="G22427" s="2"/>
    </row>
    <row r="22428" spans="1:7" x14ac:dyDescent="0.3">
      <c r="A22428" s="2"/>
      <c r="B22428" s="2"/>
      <c r="C22428" s="2"/>
      <c r="D22428" s="2"/>
      <c r="E22428" s="2"/>
      <c r="F22428" s="2"/>
      <c r="G22428" s="2"/>
    </row>
    <row r="22429" spans="1:7" x14ac:dyDescent="0.3">
      <c r="A22429" s="2"/>
      <c r="B22429" s="2"/>
      <c r="C22429" s="2"/>
      <c r="D22429" s="2"/>
      <c r="E22429" s="2"/>
      <c r="F22429" s="2"/>
      <c r="G22429" s="2"/>
    </row>
    <row r="22430" spans="1:7" x14ac:dyDescent="0.3">
      <c r="A22430" s="2"/>
      <c r="B22430" s="2"/>
      <c r="C22430" s="2"/>
      <c r="D22430" s="2"/>
      <c r="E22430" s="2"/>
      <c r="F22430" s="2"/>
      <c r="G22430" s="2"/>
    </row>
    <row r="22431" spans="1:7" x14ac:dyDescent="0.3">
      <c r="A22431" s="2"/>
      <c r="B22431" s="2"/>
      <c r="C22431" s="2"/>
      <c r="D22431" s="2"/>
      <c r="E22431" s="2"/>
      <c r="F22431" s="2"/>
      <c r="G22431" s="2"/>
    </row>
    <row r="22432" spans="1:7" x14ac:dyDescent="0.3">
      <c r="A22432" s="2"/>
      <c r="B22432" s="2"/>
      <c r="C22432" s="2"/>
      <c r="D22432" s="2"/>
      <c r="E22432" s="2"/>
      <c r="F22432" s="2"/>
      <c r="G22432" s="2"/>
    </row>
    <row r="22433" spans="1:7" x14ac:dyDescent="0.3">
      <c r="A22433" s="2"/>
      <c r="B22433" s="2"/>
      <c r="C22433" s="2"/>
      <c r="D22433" s="2"/>
      <c r="E22433" s="2"/>
      <c r="F22433" s="2"/>
      <c r="G22433" s="2"/>
    </row>
    <row r="22434" spans="1:7" x14ac:dyDescent="0.3">
      <c r="A22434" s="2"/>
      <c r="B22434" s="2"/>
      <c r="C22434" s="2"/>
      <c r="D22434" s="2"/>
      <c r="E22434" s="2"/>
      <c r="F22434" s="2"/>
      <c r="G22434" s="2"/>
    </row>
    <row r="22435" spans="1:7" x14ac:dyDescent="0.3">
      <c r="A22435" s="2"/>
      <c r="B22435" s="2"/>
      <c r="C22435" s="2"/>
      <c r="D22435" s="2"/>
      <c r="E22435" s="2"/>
      <c r="F22435" s="2"/>
      <c r="G22435" s="2"/>
    </row>
    <row r="22436" spans="1:7" x14ac:dyDescent="0.3">
      <c r="A22436" s="2"/>
      <c r="B22436" s="2"/>
      <c r="C22436" s="2"/>
      <c r="D22436" s="2"/>
      <c r="E22436" s="2"/>
      <c r="F22436" s="2"/>
      <c r="G22436" s="2"/>
    </row>
    <row r="22437" spans="1:7" x14ac:dyDescent="0.3">
      <c r="A22437" s="2"/>
      <c r="B22437" s="2"/>
      <c r="C22437" s="2"/>
      <c r="D22437" s="2"/>
      <c r="E22437" s="2"/>
      <c r="F22437" s="2"/>
      <c r="G22437" s="2"/>
    </row>
    <row r="22438" spans="1:7" x14ac:dyDescent="0.3">
      <c r="A22438" s="2"/>
      <c r="B22438" s="2"/>
      <c r="C22438" s="2"/>
      <c r="D22438" s="2"/>
      <c r="E22438" s="2"/>
      <c r="F22438" s="2"/>
      <c r="G22438" s="2"/>
    </row>
    <row r="22439" spans="1:7" x14ac:dyDescent="0.3">
      <c r="A22439" s="2"/>
      <c r="B22439" s="2"/>
      <c r="C22439" s="2"/>
      <c r="D22439" s="2"/>
      <c r="E22439" s="2"/>
      <c r="F22439" s="2"/>
      <c r="G22439" s="2"/>
    </row>
    <row r="22440" spans="1:7" x14ac:dyDescent="0.3">
      <c r="A22440" s="2"/>
      <c r="B22440" s="2"/>
      <c r="C22440" s="2"/>
      <c r="D22440" s="2"/>
      <c r="E22440" s="2"/>
      <c r="F22440" s="2"/>
      <c r="G22440" s="2"/>
    </row>
    <row r="22441" spans="1:7" x14ac:dyDescent="0.3">
      <c r="A22441" s="2"/>
      <c r="B22441" s="2"/>
      <c r="C22441" s="2"/>
      <c r="D22441" s="2"/>
      <c r="E22441" s="2"/>
      <c r="F22441" s="2"/>
      <c r="G22441" s="2"/>
    </row>
    <row r="22442" spans="1:7" x14ac:dyDescent="0.3">
      <c r="A22442" s="2"/>
      <c r="B22442" s="2"/>
      <c r="C22442" s="2"/>
      <c r="D22442" s="2"/>
      <c r="E22442" s="2"/>
      <c r="F22442" s="2"/>
      <c r="G22442" s="2"/>
    </row>
    <row r="22443" spans="1:7" x14ac:dyDescent="0.3">
      <c r="A22443" s="2"/>
      <c r="B22443" s="2"/>
      <c r="C22443" s="2"/>
      <c r="D22443" s="2"/>
      <c r="E22443" s="2"/>
      <c r="F22443" s="2"/>
      <c r="G22443" s="2"/>
    </row>
    <row r="22444" spans="1:7" x14ac:dyDescent="0.3">
      <c r="A22444" s="2"/>
      <c r="B22444" s="2"/>
      <c r="C22444" s="2"/>
      <c r="D22444" s="2"/>
      <c r="E22444" s="2"/>
      <c r="F22444" s="2"/>
      <c r="G22444" s="2"/>
    </row>
    <row r="22445" spans="1:7" x14ac:dyDescent="0.3">
      <c r="A22445" s="2"/>
      <c r="B22445" s="2"/>
      <c r="C22445" s="2"/>
      <c r="D22445" s="2"/>
      <c r="E22445" s="2"/>
      <c r="F22445" s="2"/>
      <c r="G22445" s="2"/>
    </row>
    <row r="22446" spans="1:7" x14ac:dyDescent="0.3">
      <c r="A22446" s="2"/>
      <c r="B22446" s="2"/>
      <c r="C22446" s="2"/>
      <c r="D22446" s="2"/>
      <c r="E22446" s="2"/>
      <c r="F22446" s="2"/>
      <c r="G22446" s="2"/>
    </row>
    <row r="22447" spans="1:7" x14ac:dyDescent="0.3">
      <c r="A22447" s="2"/>
      <c r="B22447" s="2"/>
      <c r="C22447" s="2"/>
      <c r="D22447" s="2"/>
      <c r="E22447" s="2"/>
      <c r="F22447" s="2"/>
      <c r="G22447" s="2"/>
    </row>
    <row r="22448" spans="1:7" x14ac:dyDescent="0.3">
      <c r="A22448" s="2"/>
      <c r="B22448" s="2"/>
      <c r="C22448" s="2"/>
      <c r="D22448" s="2"/>
      <c r="E22448" s="2"/>
      <c r="F22448" s="2"/>
      <c r="G22448" s="2"/>
    </row>
    <row r="22449" spans="1:7" x14ac:dyDescent="0.3">
      <c r="A22449" s="2"/>
      <c r="B22449" s="2"/>
      <c r="C22449" s="2"/>
      <c r="D22449" s="2"/>
      <c r="E22449" s="2"/>
      <c r="F22449" s="2"/>
      <c r="G22449" s="2"/>
    </row>
    <row r="22450" spans="1:7" x14ac:dyDescent="0.3">
      <c r="A22450" s="2"/>
      <c r="B22450" s="2"/>
      <c r="C22450" s="2"/>
      <c r="D22450" s="2"/>
      <c r="E22450" s="2"/>
      <c r="F22450" s="2"/>
      <c r="G22450" s="2"/>
    </row>
    <row r="22451" spans="1:7" x14ac:dyDescent="0.3">
      <c r="A22451" s="2"/>
      <c r="B22451" s="2"/>
      <c r="C22451" s="2"/>
      <c r="D22451" s="2"/>
      <c r="E22451" s="2"/>
      <c r="F22451" s="2"/>
      <c r="G22451" s="2"/>
    </row>
    <row r="22452" spans="1:7" x14ac:dyDescent="0.3">
      <c r="A22452" s="2"/>
      <c r="B22452" s="2"/>
      <c r="C22452" s="2"/>
      <c r="D22452" s="2"/>
      <c r="E22452" s="2"/>
      <c r="F22452" s="2"/>
      <c r="G22452" s="2"/>
    </row>
    <row r="22453" spans="1:7" x14ac:dyDescent="0.3">
      <c r="A22453" s="2"/>
      <c r="B22453" s="2"/>
      <c r="C22453" s="2"/>
      <c r="D22453" s="2"/>
      <c r="E22453" s="2"/>
      <c r="F22453" s="2"/>
      <c r="G22453" s="2"/>
    </row>
    <row r="22454" spans="1:7" x14ac:dyDescent="0.3">
      <c r="A22454" s="2"/>
      <c r="B22454" s="2"/>
      <c r="C22454" s="2"/>
      <c r="D22454" s="2"/>
      <c r="E22454" s="2"/>
      <c r="F22454" s="2"/>
      <c r="G22454" s="2"/>
    </row>
    <row r="22455" spans="1:7" x14ac:dyDescent="0.3">
      <c r="A22455" s="2"/>
      <c r="B22455" s="2"/>
      <c r="C22455" s="2"/>
      <c r="D22455" s="2"/>
      <c r="E22455" s="2"/>
      <c r="F22455" s="2"/>
      <c r="G22455" s="2"/>
    </row>
    <row r="22456" spans="1:7" x14ac:dyDescent="0.3">
      <c r="A22456" s="2"/>
      <c r="B22456" s="2"/>
      <c r="C22456" s="2"/>
      <c r="D22456" s="2"/>
      <c r="E22456" s="2"/>
      <c r="F22456" s="2"/>
      <c r="G22456" s="2"/>
    </row>
    <row r="22457" spans="1:7" x14ac:dyDescent="0.3">
      <c r="A22457" s="2"/>
      <c r="B22457" s="2"/>
      <c r="C22457" s="2"/>
      <c r="D22457" s="2"/>
      <c r="E22457" s="2"/>
      <c r="F22457" s="2"/>
      <c r="G22457" s="2"/>
    </row>
    <row r="22458" spans="1:7" x14ac:dyDescent="0.3">
      <c r="A22458" s="2"/>
      <c r="B22458" s="2"/>
      <c r="C22458" s="2"/>
      <c r="D22458" s="2"/>
      <c r="E22458" s="2"/>
      <c r="F22458" s="2"/>
      <c r="G22458" s="2"/>
    </row>
    <row r="22459" spans="1:7" x14ac:dyDescent="0.3">
      <c r="A22459" s="2"/>
      <c r="B22459" s="2"/>
      <c r="C22459" s="2"/>
      <c r="D22459" s="2"/>
      <c r="E22459" s="2"/>
      <c r="F22459" s="2"/>
      <c r="G22459" s="2"/>
    </row>
    <row r="22460" spans="1:7" x14ac:dyDescent="0.3">
      <c r="A22460" s="2"/>
      <c r="B22460" s="2"/>
      <c r="C22460" s="2"/>
      <c r="D22460" s="2"/>
      <c r="E22460" s="2"/>
      <c r="F22460" s="2"/>
      <c r="G22460" s="2"/>
    </row>
    <row r="22461" spans="1:7" x14ac:dyDescent="0.3">
      <c r="A22461" s="2"/>
      <c r="B22461" s="2"/>
      <c r="C22461" s="2"/>
      <c r="D22461" s="2"/>
      <c r="E22461" s="2"/>
      <c r="F22461" s="2"/>
      <c r="G22461" s="2"/>
    </row>
    <row r="22462" spans="1:7" x14ac:dyDescent="0.3">
      <c r="A22462" s="2"/>
      <c r="B22462" s="2"/>
      <c r="C22462" s="2"/>
      <c r="D22462" s="2"/>
      <c r="E22462" s="2"/>
      <c r="F22462" s="2"/>
      <c r="G22462" s="2"/>
    </row>
    <row r="22463" spans="1:7" x14ac:dyDescent="0.3">
      <c r="A22463" s="2"/>
      <c r="B22463" s="2"/>
      <c r="C22463" s="2"/>
      <c r="D22463" s="2"/>
      <c r="E22463" s="2"/>
      <c r="F22463" s="2"/>
      <c r="G22463" s="2"/>
    </row>
    <row r="22464" spans="1:7" x14ac:dyDescent="0.3">
      <c r="A22464" s="2"/>
      <c r="B22464" s="2"/>
      <c r="C22464" s="2"/>
      <c r="D22464" s="2"/>
      <c r="E22464" s="2"/>
      <c r="F22464" s="2"/>
      <c r="G22464" s="2"/>
    </row>
    <row r="22465" spans="1:7" x14ac:dyDescent="0.3">
      <c r="A22465" s="2"/>
      <c r="B22465" s="2"/>
      <c r="C22465" s="2"/>
      <c r="D22465" s="2"/>
      <c r="E22465" s="2"/>
      <c r="F22465" s="2"/>
      <c r="G22465" s="2"/>
    </row>
    <row r="22466" spans="1:7" x14ac:dyDescent="0.3">
      <c r="A22466" s="2"/>
      <c r="B22466" s="2"/>
      <c r="C22466" s="2"/>
      <c r="D22466" s="2"/>
      <c r="E22466" s="2"/>
      <c r="F22466" s="2"/>
      <c r="G22466" s="2"/>
    </row>
    <row r="22467" spans="1:7" x14ac:dyDescent="0.3">
      <c r="A22467" s="2"/>
      <c r="B22467" s="2"/>
      <c r="C22467" s="2"/>
      <c r="D22467" s="2"/>
      <c r="E22467" s="2"/>
      <c r="F22467" s="2"/>
      <c r="G22467" s="2"/>
    </row>
    <row r="22468" spans="1:7" x14ac:dyDescent="0.3">
      <c r="A22468" s="2"/>
      <c r="B22468" s="2"/>
      <c r="C22468" s="2"/>
      <c r="D22468" s="2"/>
      <c r="E22468" s="2"/>
      <c r="F22468" s="2"/>
      <c r="G22468" s="2"/>
    </row>
    <row r="22469" spans="1:7" x14ac:dyDescent="0.3">
      <c r="A22469" s="2"/>
      <c r="B22469" s="2"/>
      <c r="C22469" s="2"/>
      <c r="D22469" s="2"/>
      <c r="E22469" s="2"/>
      <c r="F22469" s="2"/>
      <c r="G22469" s="2"/>
    </row>
    <row r="22470" spans="1:7" x14ac:dyDescent="0.3">
      <c r="A22470" s="2"/>
      <c r="B22470" s="2"/>
      <c r="C22470" s="2"/>
      <c r="D22470" s="2"/>
      <c r="E22470" s="2"/>
      <c r="F22470" s="2"/>
      <c r="G22470" s="2"/>
    </row>
    <row r="22471" spans="1:7" x14ac:dyDescent="0.3">
      <c r="A22471" s="2"/>
      <c r="B22471" s="2"/>
      <c r="C22471" s="2"/>
      <c r="D22471" s="2"/>
      <c r="E22471" s="2"/>
      <c r="F22471" s="2"/>
      <c r="G22471" s="2"/>
    </row>
    <row r="22472" spans="1:7" x14ac:dyDescent="0.3">
      <c r="A22472" s="2"/>
      <c r="B22472" s="2"/>
      <c r="C22472" s="2"/>
      <c r="D22472" s="2"/>
      <c r="E22472" s="2"/>
      <c r="F22472" s="2"/>
      <c r="G22472" s="2"/>
    </row>
    <row r="22473" spans="1:7" x14ac:dyDescent="0.3">
      <c r="A22473" s="2"/>
      <c r="B22473" s="2"/>
      <c r="C22473" s="2"/>
      <c r="D22473" s="2"/>
      <c r="E22473" s="2"/>
      <c r="F22473" s="2"/>
      <c r="G22473" s="2"/>
    </row>
    <row r="22474" spans="1:7" x14ac:dyDescent="0.3">
      <c r="A22474" s="2"/>
      <c r="B22474" s="2"/>
      <c r="C22474" s="2"/>
      <c r="D22474" s="2"/>
      <c r="E22474" s="2"/>
      <c r="F22474" s="2"/>
      <c r="G22474" s="2"/>
    </row>
    <row r="22475" spans="1:7" x14ac:dyDescent="0.3">
      <c r="A22475" s="2"/>
      <c r="B22475" s="2"/>
      <c r="C22475" s="2"/>
      <c r="D22475" s="2"/>
      <c r="E22475" s="2"/>
      <c r="F22475" s="2"/>
      <c r="G22475" s="2"/>
    </row>
    <row r="22476" spans="1:7" x14ac:dyDescent="0.3">
      <c r="A22476" s="2"/>
      <c r="B22476" s="2"/>
      <c r="C22476" s="2"/>
      <c r="D22476" s="2"/>
      <c r="E22476" s="2"/>
      <c r="F22476" s="2"/>
      <c r="G22476" s="2"/>
    </row>
    <row r="22477" spans="1:7" x14ac:dyDescent="0.3">
      <c r="A22477" s="2"/>
      <c r="B22477" s="2"/>
      <c r="C22477" s="2"/>
      <c r="D22477" s="2"/>
      <c r="E22477" s="2"/>
      <c r="F22477" s="2"/>
      <c r="G22477" s="2"/>
    </row>
    <row r="22478" spans="1:7" x14ac:dyDescent="0.3">
      <c r="A22478" s="2"/>
      <c r="B22478" s="2"/>
      <c r="C22478" s="2"/>
      <c r="D22478" s="2"/>
      <c r="E22478" s="2"/>
      <c r="F22478" s="2"/>
      <c r="G22478" s="2"/>
    </row>
    <row r="22479" spans="1:7" x14ac:dyDescent="0.3">
      <c r="A22479" s="2"/>
      <c r="B22479" s="2"/>
      <c r="C22479" s="2"/>
      <c r="D22479" s="2"/>
      <c r="E22479" s="2"/>
      <c r="F22479" s="2"/>
      <c r="G22479" s="2"/>
    </row>
    <row r="22480" spans="1:7" x14ac:dyDescent="0.3">
      <c r="A22480" s="2"/>
      <c r="B22480" s="2"/>
      <c r="C22480" s="2"/>
      <c r="D22480" s="2"/>
      <c r="E22480" s="2"/>
      <c r="F22480" s="2"/>
      <c r="G22480" s="2"/>
    </row>
    <row r="22481" spans="1:7" x14ac:dyDescent="0.3">
      <c r="A22481" s="2"/>
      <c r="B22481" s="2"/>
      <c r="C22481" s="2"/>
      <c r="D22481" s="2"/>
      <c r="E22481" s="2"/>
      <c r="F22481" s="2"/>
      <c r="G22481" s="2"/>
    </row>
    <row r="22482" spans="1:7" x14ac:dyDescent="0.3">
      <c r="A22482" s="2"/>
      <c r="B22482" s="2"/>
      <c r="C22482" s="2"/>
      <c r="D22482" s="2"/>
      <c r="E22482" s="2"/>
      <c r="F22482" s="2"/>
      <c r="G22482" s="2"/>
    </row>
    <row r="22483" spans="1:7" x14ac:dyDescent="0.3">
      <c r="A22483" s="2"/>
      <c r="B22483" s="2"/>
      <c r="C22483" s="2"/>
      <c r="D22483" s="2"/>
      <c r="E22483" s="2"/>
      <c r="F22483" s="2"/>
      <c r="G22483" s="2"/>
    </row>
    <row r="22484" spans="1:7" x14ac:dyDescent="0.3">
      <c r="A22484" s="2"/>
      <c r="B22484" s="2"/>
      <c r="C22484" s="2"/>
      <c r="D22484" s="2"/>
      <c r="E22484" s="2"/>
      <c r="F22484" s="2"/>
      <c r="G22484" s="2"/>
    </row>
    <row r="22485" spans="1:7" x14ac:dyDescent="0.3">
      <c r="A22485" s="2"/>
      <c r="B22485" s="2"/>
      <c r="C22485" s="2"/>
      <c r="D22485" s="2"/>
      <c r="E22485" s="2"/>
      <c r="F22485" s="2"/>
      <c r="G22485" s="2"/>
    </row>
    <row r="22486" spans="1:7" x14ac:dyDescent="0.3">
      <c r="A22486" s="2"/>
      <c r="B22486" s="2"/>
      <c r="C22486" s="2"/>
      <c r="D22486" s="2"/>
      <c r="E22486" s="2"/>
      <c r="F22486" s="2"/>
      <c r="G22486" s="2"/>
    </row>
    <row r="22487" spans="1:7" x14ac:dyDescent="0.3">
      <c r="A22487" s="2"/>
      <c r="B22487" s="2"/>
      <c r="C22487" s="2"/>
      <c r="D22487" s="2"/>
      <c r="E22487" s="2"/>
      <c r="F22487" s="2"/>
      <c r="G22487" s="2"/>
    </row>
    <row r="22488" spans="1:7" x14ac:dyDescent="0.3">
      <c r="A22488" s="2"/>
      <c r="B22488" s="2"/>
      <c r="C22488" s="2"/>
      <c r="D22488" s="2"/>
      <c r="E22488" s="2"/>
      <c r="F22488" s="2"/>
      <c r="G22488" s="2"/>
    </row>
    <row r="22489" spans="1:7" x14ac:dyDescent="0.3">
      <c r="A22489" s="2"/>
      <c r="B22489" s="2"/>
      <c r="C22489" s="2"/>
      <c r="D22489" s="2"/>
      <c r="E22489" s="2"/>
      <c r="F22489" s="2"/>
      <c r="G22489" s="2"/>
    </row>
    <row r="22490" spans="1:7" x14ac:dyDescent="0.3">
      <c r="A22490" s="2"/>
      <c r="B22490" s="2"/>
      <c r="C22490" s="2"/>
      <c r="D22490" s="2"/>
      <c r="E22490" s="2"/>
      <c r="F22490" s="2"/>
      <c r="G22490" s="2"/>
    </row>
    <row r="22491" spans="1:7" x14ac:dyDescent="0.3">
      <c r="A22491" s="2"/>
      <c r="B22491" s="2"/>
      <c r="C22491" s="2"/>
      <c r="D22491" s="2"/>
      <c r="E22491" s="2"/>
      <c r="F22491" s="2"/>
      <c r="G22491" s="2"/>
    </row>
    <row r="22492" spans="1:7" x14ac:dyDescent="0.3">
      <c r="A22492" s="2"/>
      <c r="B22492" s="2"/>
      <c r="C22492" s="2"/>
      <c r="D22492" s="2"/>
      <c r="E22492" s="2"/>
      <c r="F22492" s="2"/>
      <c r="G22492" s="2"/>
    </row>
    <row r="22493" spans="1:7" x14ac:dyDescent="0.3">
      <c r="A22493" s="2"/>
      <c r="B22493" s="2"/>
      <c r="C22493" s="2"/>
      <c r="D22493" s="2"/>
      <c r="E22493" s="2"/>
      <c r="F22493" s="2"/>
      <c r="G22493" s="2"/>
    </row>
    <row r="22494" spans="1:7" x14ac:dyDescent="0.3">
      <c r="A22494" s="2"/>
      <c r="B22494" s="2"/>
      <c r="C22494" s="2"/>
      <c r="D22494" s="2"/>
      <c r="E22494" s="2"/>
      <c r="F22494" s="2"/>
      <c r="G22494" s="2"/>
    </row>
    <row r="22495" spans="1:7" x14ac:dyDescent="0.3">
      <c r="A22495" s="2"/>
      <c r="B22495" s="2"/>
      <c r="C22495" s="2"/>
      <c r="D22495" s="2"/>
      <c r="E22495" s="2"/>
      <c r="F22495" s="2"/>
      <c r="G22495" s="2"/>
    </row>
    <row r="22496" spans="1:7" x14ac:dyDescent="0.3">
      <c r="A22496" s="2"/>
      <c r="B22496" s="2"/>
      <c r="C22496" s="2"/>
      <c r="D22496" s="2"/>
      <c r="E22496" s="2"/>
      <c r="F22496" s="2"/>
      <c r="G22496" s="2"/>
    </row>
    <row r="22497" spans="1:7" x14ac:dyDescent="0.3">
      <c r="A22497" s="2"/>
      <c r="B22497" s="2"/>
      <c r="C22497" s="2"/>
      <c r="D22497" s="2"/>
      <c r="E22497" s="2"/>
      <c r="F22497" s="2"/>
      <c r="G22497" s="2"/>
    </row>
    <row r="22498" spans="1:7" x14ac:dyDescent="0.3">
      <c r="A22498" s="2"/>
      <c r="B22498" s="2"/>
      <c r="C22498" s="2"/>
      <c r="D22498" s="2"/>
      <c r="E22498" s="2"/>
      <c r="F22498" s="2"/>
      <c r="G22498" s="2"/>
    </row>
    <row r="22499" spans="1:7" x14ac:dyDescent="0.3">
      <c r="A22499" s="2"/>
      <c r="B22499" s="2"/>
      <c r="C22499" s="2"/>
      <c r="D22499" s="2"/>
      <c r="E22499" s="2"/>
      <c r="F22499" s="2"/>
      <c r="G22499" s="2"/>
    </row>
    <row r="22500" spans="1:7" x14ac:dyDescent="0.3">
      <c r="A22500" s="2"/>
      <c r="B22500" s="2"/>
      <c r="C22500" s="2"/>
      <c r="D22500" s="2"/>
      <c r="E22500" s="2"/>
      <c r="F22500" s="2"/>
      <c r="G22500" s="2"/>
    </row>
    <row r="22501" spans="1:7" x14ac:dyDescent="0.3">
      <c r="A22501" s="2"/>
      <c r="B22501" s="2"/>
      <c r="C22501" s="2"/>
      <c r="D22501" s="2"/>
      <c r="E22501" s="2"/>
      <c r="F22501" s="2"/>
      <c r="G22501" s="2"/>
    </row>
    <row r="22502" spans="1:7" x14ac:dyDescent="0.3">
      <c r="A22502" s="2"/>
      <c r="B22502" s="2"/>
      <c r="C22502" s="2"/>
      <c r="D22502" s="2"/>
      <c r="E22502" s="2"/>
      <c r="F22502" s="2"/>
      <c r="G22502" s="2"/>
    </row>
    <row r="22503" spans="1:7" x14ac:dyDescent="0.3">
      <c r="A22503" s="2"/>
      <c r="B22503" s="2"/>
      <c r="C22503" s="2"/>
      <c r="D22503" s="2"/>
      <c r="E22503" s="2"/>
      <c r="F22503" s="2"/>
      <c r="G22503" s="2"/>
    </row>
    <row r="22504" spans="1:7" x14ac:dyDescent="0.3">
      <c r="A22504" s="2"/>
      <c r="B22504" s="2"/>
      <c r="C22504" s="2"/>
      <c r="D22504" s="2"/>
      <c r="E22504" s="2"/>
      <c r="F22504" s="2"/>
      <c r="G22504" s="2"/>
    </row>
    <row r="22505" spans="1:7" x14ac:dyDescent="0.3">
      <c r="A22505" s="2"/>
      <c r="B22505" s="2"/>
      <c r="C22505" s="2"/>
      <c r="D22505" s="2"/>
      <c r="E22505" s="2"/>
      <c r="F22505" s="2"/>
      <c r="G22505" s="2"/>
    </row>
    <row r="22506" spans="1:7" x14ac:dyDescent="0.3">
      <c r="A22506" s="2"/>
      <c r="B22506" s="2"/>
      <c r="C22506" s="2"/>
      <c r="D22506" s="2"/>
      <c r="E22506" s="2"/>
      <c r="F22506" s="2"/>
      <c r="G22506" s="2"/>
    </row>
    <row r="22507" spans="1:7" x14ac:dyDescent="0.3">
      <c r="A22507" s="2"/>
      <c r="B22507" s="2"/>
      <c r="C22507" s="2"/>
      <c r="D22507" s="2"/>
      <c r="E22507" s="2"/>
      <c r="F22507" s="2"/>
      <c r="G22507" s="2"/>
    </row>
    <row r="22508" spans="1:7" x14ac:dyDescent="0.3">
      <c r="A22508" s="2"/>
      <c r="B22508" s="2"/>
      <c r="C22508" s="2"/>
      <c r="D22508" s="2"/>
      <c r="E22508" s="2"/>
      <c r="F22508" s="2"/>
      <c r="G22508" s="2"/>
    </row>
    <row r="22509" spans="1:7" x14ac:dyDescent="0.3">
      <c r="A22509" s="2"/>
      <c r="B22509" s="2"/>
      <c r="C22509" s="2"/>
      <c r="D22509" s="2"/>
      <c r="E22509" s="2"/>
      <c r="F22509" s="2"/>
      <c r="G22509" s="2"/>
    </row>
    <row r="22510" spans="1:7" x14ac:dyDescent="0.3">
      <c r="A22510" s="2"/>
      <c r="B22510" s="2"/>
      <c r="C22510" s="2"/>
      <c r="D22510" s="2"/>
      <c r="E22510" s="2"/>
      <c r="F22510" s="2"/>
      <c r="G22510" s="2"/>
    </row>
    <row r="22511" spans="1:7" x14ac:dyDescent="0.3">
      <c r="A22511" s="2"/>
      <c r="B22511" s="2"/>
      <c r="C22511" s="2"/>
      <c r="D22511" s="2"/>
      <c r="E22511" s="2"/>
      <c r="F22511" s="2"/>
      <c r="G22511" s="2"/>
    </row>
    <row r="22512" spans="1:7" x14ac:dyDescent="0.3">
      <c r="A22512" s="2"/>
      <c r="B22512" s="2"/>
      <c r="C22512" s="2"/>
      <c r="D22512" s="2"/>
      <c r="E22512" s="2"/>
      <c r="F22512" s="2"/>
      <c r="G22512" s="2"/>
    </row>
    <row r="22513" spans="1:7" x14ac:dyDescent="0.3">
      <c r="A22513" s="2"/>
      <c r="B22513" s="2"/>
      <c r="C22513" s="2"/>
      <c r="D22513" s="2"/>
      <c r="E22513" s="2"/>
      <c r="F22513" s="2"/>
      <c r="G22513" s="2"/>
    </row>
    <row r="22514" spans="1:7" x14ac:dyDescent="0.3">
      <c r="A22514" s="2"/>
      <c r="B22514" s="2"/>
      <c r="C22514" s="2"/>
      <c r="D22514" s="2"/>
      <c r="E22514" s="2"/>
      <c r="F22514" s="2"/>
      <c r="G22514" s="2"/>
    </row>
    <row r="22515" spans="1:7" x14ac:dyDescent="0.3">
      <c r="A22515" s="2"/>
      <c r="B22515" s="2"/>
      <c r="C22515" s="2"/>
      <c r="D22515" s="2"/>
      <c r="E22515" s="2"/>
      <c r="F22515" s="2"/>
      <c r="G22515" s="2"/>
    </row>
    <row r="22516" spans="1:7" x14ac:dyDescent="0.3">
      <c r="A22516" s="2"/>
      <c r="B22516" s="2"/>
      <c r="C22516" s="2"/>
      <c r="D22516" s="2"/>
      <c r="E22516" s="2"/>
      <c r="F22516" s="2"/>
      <c r="G22516" s="2"/>
    </row>
    <row r="22517" spans="1:7" x14ac:dyDescent="0.3">
      <c r="A22517" s="2"/>
      <c r="B22517" s="2"/>
      <c r="C22517" s="2"/>
      <c r="D22517" s="2"/>
      <c r="E22517" s="2"/>
      <c r="F22517" s="2"/>
      <c r="G22517" s="2"/>
    </row>
    <row r="22518" spans="1:7" x14ac:dyDescent="0.3">
      <c r="A22518" s="2"/>
      <c r="B22518" s="2"/>
      <c r="C22518" s="2"/>
      <c r="D22518" s="2"/>
      <c r="E22518" s="2"/>
      <c r="F22518" s="2"/>
      <c r="G22518" s="2"/>
    </row>
    <row r="22519" spans="1:7" x14ac:dyDescent="0.3">
      <c r="A22519" s="2"/>
      <c r="B22519" s="2"/>
      <c r="C22519" s="2"/>
      <c r="D22519" s="2"/>
      <c r="E22519" s="2"/>
      <c r="F22519" s="2"/>
      <c r="G22519" s="2"/>
    </row>
    <row r="22520" spans="1:7" x14ac:dyDescent="0.3">
      <c r="A22520" s="2"/>
      <c r="B22520" s="2"/>
      <c r="C22520" s="2"/>
      <c r="D22520" s="2"/>
      <c r="E22520" s="2"/>
      <c r="F22520" s="2"/>
      <c r="G22520" s="2"/>
    </row>
    <row r="22521" spans="1:7" x14ac:dyDescent="0.3">
      <c r="A22521" s="2"/>
      <c r="B22521" s="2"/>
      <c r="C22521" s="2"/>
      <c r="D22521" s="2"/>
      <c r="E22521" s="2"/>
      <c r="F22521" s="2"/>
      <c r="G22521" s="2"/>
    </row>
    <row r="22522" spans="1:7" x14ac:dyDescent="0.3">
      <c r="A22522" s="2"/>
      <c r="B22522" s="2"/>
      <c r="C22522" s="2"/>
      <c r="D22522" s="2"/>
      <c r="E22522" s="2"/>
      <c r="F22522" s="2"/>
      <c r="G22522" s="2"/>
    </row>
    <row r="22523" spans="1:7" x14ac:dyDescent="0.3">
      <c r="A22523" s="2"/>
      <c r="B22523" s="2"/>
      <c r="C22523" s="2"/>
      <c r="D22523" s="2"/>
      <c r="E22523" s="2"/>
      <c r="F22523" s="2"/>
      <c r="G22523" s="2"/>
    </row>
    <row r="22524" spans="1:7" x14ac:dyDescent="0.3">
      <c r="A22524" s="2"/>
      <c r="B22524" s="2"/>
      <c r="C22524" s="2"/>
      <c r="D22524" s="2"/>
      <c r="E22524" s="2"/>
      <c r="F22524" s="2"/>
      <c r="G22524" s="2"/>
    </row>
    <row r="22525" spans="1:7" x14ac:dyDescent="0.3">
      <c r="A22525" s="2"/>
      <c r="B22525" s="2"/>
      <c r="C22525" s="2"/>
      <c r="D22525" s="2"/>
      <c r="E22525" s="2"/>
      <c r="F22525" s="2"/>
      <c r="G22525" s="2"/>
    </row>
    <row r="22526" spans="1:7" x14ac:dyDescent="0.3">
      <c r="A22526" s="2"/>
      <c r="B22526" s="2"/>
      <c r="C22526" s="2"/>
      <c r="D22526" s="2"/>
      <c r="E22526" s="2"/>
      <c r="F22526" s="2"/>
      <c r="G22526" s="2"/>
    </row>
    <row r="22527" spans="1:7" x14ac:dyDescent="0.3">
      <c r="A22527" s="2"/>
      <c r="B22527" s="2"/>
      <c r="C22527" s="2"/>
      <c r="D22527" s="2"/>
      <c r="E22527" s="2"/>
      <c r="F22527" s="2"/>
      <c r="G22527" s="2"/>
    </row>
    <row r="22528" spans="1:7" x14ac:dyDescent="0.3">
      <c r="A22528" s="2"/>
      <c r="B22528" s="2"/>
      <c r="C22528" s="2"/>
      <c r="D22528" s="2"/>
      <c r="E22528" s="2"/>
      <c r="F22528" s="2"/>
      <c r="G22528" s="2"/>
    </row>
    <row r="22529" spans="1:7" x14ac:dyDescent="0.3">
      <c r="A22529" s="2"/>
      <c r="B22529" s="2"/>
      <c r="C22529" s="2"/>
      <c r="D22529" s="2"/>
      <c r="E22529" s="2"/>
      <c r="F22529" s="2"/>
      <c r="G22529" s="2"/>
    </row>
    <row r="22530" spans="1:7" x14ac:dyDescent="0.3">
      <c r="A22530" s="2"/>
      <c r="B22530" s="2"/>
      <c r="C22530" s="2"/>
      <c r="D22530" s="2"/>
      <c r="E22530" s="2"/>
      <c r="F22530" s="2"/>
      <c r="G22530" s="2"/>
    </row>
    <row r="22531" spans="1:7" x14ac:dyDescent="0.3">
      <c r="A22531" s="2"/>
      <c r="B22531" s="2"/>
      <c r="C22531" s="2"/>
      <c r="D22531" s="2"/>
      <c r="E22531" s="2"/>
      <c r="F22531" s="2"/>
      <c r="G22531" s="2"/>
    </row>
    <row r="22532" spans="1:7" x14ac:dyDescent="0.3">
      <c r="A22532" s="2"/>
      <c r="B22532" s="2"/>
      <c r="C22532" s="2"/>
      <c r="D22532" s="2"/>
      <c r="E22532" s="2"/>
      <c r="F22532" s="2"/>
      <c r="G22532" s="2"/>
    </row>
    <row r="22533" spans="1:7" x14ac:dyDescent="0.3">
      <c r="A22533" s="2"/>
      <c r="B22533" s="2"/>
      <c r="C22533" s="2"/>
      <c r="D22533" s="2"/>
      <c r="E22533" s="2"/>
      <c r="F22533" s="2"/>
      <c r="G22533" s="2"/>
    </row>
    <row r="22534" spans="1:7" x14ac:dyDescent="0.3">
      <c r="A22534" s="2"/>
      <c r="B22534" s="2"/>
      <c r="C22534" s="2"/>
      <c r="D22534" s="2"/>
      <c r="E22534" s="2"/>
      <c r="F22534" s="2"/>
      <c r="G22534" s="2"/>
    </row>
    <row r="22535" spans="1:7" x14ac:dyDescent="0.3">
      <c r="A22535" s="2"/>
      <c r="B22535" s="2"/>
      <c r="C22535" s="2"/>
      <c r="D22535" s="2"/>
      <c r="E22535" s="2"/>
      <c r="F22535" s="2"/>
      <c r="G22535" s="2"/>
    </row>
    <row r="22536" spans="1:7" x14ac:dyDescent="0.3">
      <c r="A22536" s="2"/>
      <c r="B22536" s="2"/>
      <c r="C22536" s="2"/>
      <c r="D22536" s="2"/>
      <c r="E22536" s="2"/>
      <c r="F22536" s="2"/>
      <c r="G22536" s="2"/>
    </row>
    <row r="22537" spans="1:7" x14ac:dyDescent="0.3">
      <c r="A22537" s="2"/>
      <c r="B22537" s="2"/>
      <c r="C22537" s="2"/>
      <c r="D22537" s="2"/>
      <c r="E22537" s="2"/>
      <c r="F22537" s="2"/>
      <c r="G22537" s="2"/>
    </row>
    <row r="22538" spans="1:7" x14ac:dyDescent="0.3">
      <c r="A22538" s="2"/>
      <c r="B22538" s="2"/>
      <c r="C22538" s="2"/>
      <c r="D22538" s="2"/>
      <c r="E22538" s="2"/>
      <c r="F22538" s="2"/>
      <c r="G22538" s="2"/>
    </row>
    <row r="22539" spans="1:7" x14ac:dyDescent="0.3">
      <c r="A22539" s="2"/>
      <c r="B22539" s="2"/>
      <c r="C22539" s="2"/>
      <c r="D22539" s="2"/>
      <c r="E22539" s="2"/>
      <c r="F22539" s="2"/>
      <c r="G22539" s="2"/>
    </row>
    <row r="22540" spans="1:7" x14ac:dyDescent="0.3">
      <c r="A22540" s="2"/>
      <c r="B22540" s="2"/>
      <c r="C22540" s="2"/>
      <c r="D22540" s="2"/>
      <c r="E22540" s="2"/>
      <c r="F22540" s="2"/>
      <c r="G22540" s="2"/>
    </row>
    <row r="22541" spans="1:7" x14ac:dyDescent="0.3">
      <c r="A22541" s="2"/>
      <c r="B22541" s="2"/>
      <c r="C22541" s="2"/>
      <c r="D22541" s="2"/>
      <c r="E22541" s="2"/>
      <c r="F22541" s="2"/>
      <c r="G22541" s="2"/>
    </row>
    <row r="22542" spans="1:7" x14ac:dyDescent="0.3">
      <c r="A22542" s="2"/>
      <c r="B22542" s="2"/>
      <c r="C22542" s="2"/>
      <c r="D22542" s="2"/>
      <c r="E22542" s="2"/>
      <c r="F22542" s="2"/>
      <c r="G22542" s="2"/>
    </row>
    <row r="22543" spans="1:7" x14ac:dyDescent="0.3">
      <c r="A22543" s="2"/>
      <c r="B22543" s="2"/>
      <c r="C22543" s="2"/>
      <c r="D22543" s="2"/>
      <c r="E22543" s="2"/>
      <c r="F22543" s="2"/>
      <c r="G22543" s="2"/>
    </row>
    <row r="22544" spans="1:7" x14ac:dyDescent="0.3">
      <c r="A22544" s="2"/>
      <c r="B22544" s="2"/>
      <c r="C22544" s="2"/>
      <c r="D22544" s="2"/>
      <c r="E22544" s="2"/>
      <c r="F22544" s="2"/>
      <c r="G22544" s="2"/>
    </row>
    <row r="22545" spans="1:7" x14ac:dyDescent="0.3">
      <c r="A22545" s="2"/>
      <c r="B22545" s="2"/>
      <c r="C22545" s="2"/>
      <c r="D22545" s="2"/>
      <c r="E22545" s="2"/>
      <c r="F22545" s="2"/>
      <c r="G22545" s="2"/>
    </row>
    <row r="22546" spans="1:7" x14ac:dyDescent="0.3">
      <c r="A22546" s="2"/>
      <c r="B22546" s="2"/>
      <c r="C22546" s="2"/>
      <c r="D22546" s="2"/>
      <c r="E22546" s="2"/>
      <c r="F22546" s="2"/>
      <c r="G22546" s="2"/>
    </row>
    <row r="22547" spans="1:7" x14ac:dyDescent="0.3">
      <c r="A22547" s="2"/>
      <c r="B22547" s="2"/>
      <c r="C22547" s="2"/>
      <c r="D22547" s="2"/>
      <c r="E22547" s="2"/>
      <c r="F22547" s="2"/>
      <c r="G22547" s="2"/>
    </row>
    <row r="22548" spans="1:7" x14ac:dyDescent="0.3">
      <c r="A22548" s="2"/>
      <c r="B22548" s="2"/>
      <c r="C22548" s="2"/>
      <c r="D22548" s="2"/>
      <c r="E22548" s="2"/>
      <c r="F22548" s="2"/>
      <c r="G22548" s="2"/>
    </row>
    <row r="22549" spans="1:7" x14ac:dyDescent="0.3">
      <c r="A22549" s="2"/>
      <c r="B22549" s="2"/>
      <c r="C22549" s="2"/>
      <c r="D22549" s="2"/>
      <c r="E22549" s="2"/>
      <c r="F22549" s="2"/>
      <c r="G22549" s="2"/>
    </row>
    <row r="22550" spans="1:7" x14ac:dyDescent="0.3">
      <c r="A22550" s="2"/>
      <c r="B22550" s="2"/>
      <c r="C22550" s="2"/>
      <c r="D22550" s="2"/>
      <c r="E22550" s="2"/>
      <c r="F22550" s="2"/>
      <c r="G22550" s="2"/>
    </row>
    <row r="22551" spans="1:7" x14ac:dyDescent="0.3">
      <c r="A22551" s="2"/>
      <c r="B22551" s="2"/>
      <c r="C22551" s="2"/>
      <c r="D22551" s="2"/>
      <c r="E22551" s="2"/>
      <c r="F22551" s="2"/>
      <c r="G22551" s="2"/>
    </row>
    <row r="22552" spans="1:7" x14ac:dyDescent="0.3">
      <c r="A22552" s="2"/>
      <c r="B22552" s="2"/>
      <c r="C22552" s="2"/>
      <c r="D22552" s="2"/>
      <c r="E22552" s="2"/>
      <c r="F22552" s="2"/>
      <c r="G22552" s="2"/>
    </row>
    <row r="22553" spans="1:7" x14ac:dyDescent="0.3">
      <c r="A22553" s="2"/>
      <c r="B22553" s="2"/>
      <c r="C22553" s="2"/>
      <c r="D22553" s="2"/>
      <c r="E22553" s="2"/>
      <c r="F22553" s="2"/>
      <c r="G22553" s="2"/>
    </row>
    <row r="22554" spans="1:7" x14ac:dyDescent="0.3">
      <c r="A22554" s="2"/>
      <c r="B22554" s="2"/>
      <c r="C22554" s="2"/>
      <c r="D22554" s="2"/>
      <c r="E22554" s="2"/>
      <c r="F22554" s="2"/>
      <c r="G22554" s="2"/>
    </row>
    <row r="22555" spans="1:7" x14ac:dyDescent="0.3">
      <c r="A22555" s="2"/>
      <c r="B22555" s="2"/>
      <c r="C22555" s="2"/>
      <c r="D22555" s="2"/>
      <c r="E22555" s="2"/>
      <c r="F22555" s="2"/>
      <c r="G22555" s="2"/>
    </row>
    <row r="22556" spans="1:7" x14ac:dyDescent="0.3">
      <c r="A22556" s="2"/>
      <c r="B22556" s="2"/>
      <c r="C22556" s="2"/>
      <c r="D22556" s="2"/>
      <c r="E22556" s="2"/>
      <c r="F22556" s="2"/>
      <c r="G22556" s="2"/>
    </row>
    <row r="22557" spans="1:7" x14ac:dyDescent="0.3">
      <c r="A22557" s="2"/>
      <c r="B22557" s="2"/>
      <c r="C22557" s="2"/>
      <c r="D22557" s="2"/>
      <c r="E22557" s="2"/>
      <c r="F22557" s="2"/>
      <c r="G22557" s="2"/>
    </row>
    <row r="22558" spans="1:7" x14ac:dyDescent="0.3">
      <c r="A22558" s="2"/>
      <c r="B22558" s="2"/>
      <c r="C22558" s="2"/>
      <c r="D22558" s="2"/>
      <c r="E22558" s="2"/>
      <c r="F22558" s="2"/>
      <c r="G22558" s="2"/>
    </row>
    <row r="22559" spans="1:7" x14ac:dyDescent="0.3">
      <c r="A22559" s="2"/>
      <c r="B22559" s="2"/>
      <c r="C22559" s="2"/>
      <c r="D22559" s="2"/>
      <c r="E22559" s="2"/>
      <c r="F22559" s="2"/>
      <c r="G22559" s="2"/>
    </row>
    <row r="22560" spans="1:7" x14ac:dyDescent="0.3">
      <c r="A22560" s="2"/>
      <c r="B22560" s="2"/>
      <c r="C22560" s="2"/>
      <c r="D22560" s="2"/>
      <c r="E22560" s="2"/>
      <c r="F22560" s="2"/>
      <c r="G22560" s="2"/>
    </row>
    <row r="22561" spans="1:7" x14ac:dyDescent="0.3">
      <c r="A22561" s="2"/>
      <c r="B22561" s="2"/>
      <c r="C22561" s="2"/>
      <c r="D22561" s="2"/>
      <c r="E22561" s="2"/>
      <c r="F22561" s="2"/>
      <c r="G22561" s="2"/>
    </row>
    <row r="22562" spans="1:7" x14ac:dyDescent="0.3">
      <c r="A22562" s="2"/>
      <c r="B22562" s="2"/>
      <c r="C22562" s="2"/>
      <c r="D22562" s="2"/>
      <c r="E22562" s="2"/>
      <c r="F22562" s="2"/>
      <c r="G22562" s="2"/>
    </row>
    <row r="22563" spans="1:7" x14ac:dyDescent="0.3">
      <c r="A22563" s="2"/>
      <c r="B22563" s="2"/>
      <c r="C22563" s="2"/>
      <c r="D22563" s="2"/>
      <c r="E22563" s="2"/>
      <c r="F22563" s="2"/>
      <c r="G22563" s="2"/>
    </row>
    <row r="22564" spans="1:7" x14ac:dyDescent="0.3">
      <c r="A22564" s="2"/>
      <c r="B22564" s="2"/>
      <c r="C22564" s="2"/>
      <c r="D22564" s="2"/>
      <c r="E22564" s="2"/>
      <c r="F22564" s="2"/>
      <c r="G22564" s="2"/>
    </row>
    <row r="22565" spans="1:7" x14ac:dyDescent="0.3">
      <c r="A22565" s="2"/>
      <c r="B22565" s="2"/>
      <c r="C22565" s="2"/>
      <c r="D22565" s="2"/>
      <c r="E22565" s="2"/>
      <c r="F22565" s="2"/>
      <c r="G22565" s="2"/>
    </row>
    <row r="22566" spans="1:7" x14ac:dyDescent="0.3">
      <c r="A22566" s="2"/>
      <c r="B22566" s="2"/>
      <c r="C22566" s="2"/>
      <c r="D22566" s="2"/>
      <c r="E22566" s="2"/>
      <c r="F22566" s="2"/>
      <c r="G22566" s="2"/>
    </row>
    <row r="22567" spans="1:7" x14ac:dyDescent="0.3">
      <c r="A22567" s="2"/>
      <c r="B22567" s="2"/>
      <c r="C22567" s="2"/>
      <c r="D22567" s="2"/>
      <c r="E22567" s="2"/>
      <c r="F22567" s="2"/>
      <c r="G22567" s="2"/>
    </row>
    <row r="22568" spans="1:7" x14ac:dyDescent="0.3">
      <c r="A22568" s="2"/>
      <c r="B22568" s="2"/>
      <c r="C22568" s="2"/>
      <c r="D22568" s="2"/>
      <c r="E22568" s="2"/>
      <c r="F22568" s="2"/>
      <c r="G22568" s="2"/>
    </row>
    <row r="22569" spans="1:7" x14ac:dyDescent="0.3">
      <c r="A22569" s="2"/>
      <c r="B22569" s="2"/>
      <c r="C22569" s="2"/>
      <c r="D22569" s="2"/>
      <c r="E22569" s="2"/>
      <c r="F22569" s="2"/>
      <c r="G22569" s="2"/>
    </row>
    <row r="22570" spans="1:7" x14ac:dyDescent="0.3">
      <c r="A22570" s="2"/>
      <c r="B22570" s="2"/>
      <c r="C22570" s="2"/>
      <c r="D22570" s="2"/>
      <c r="E22570" s="2"/>
      <c r="F22570" s="2"/>
      <c r="G22570" s="2"/>
    </row>
    <row r="22571" spans="1:7" x14ac:dyDescent="0.3">
      <c r="A22571" s="2"/>
      <c r="B22571" s="2"/>
      <c r="C22571" s="2"/>
      <c r="D22571" s="2"/>
      <c r="E22571" s="2"/>
      <c r="F22571" s="2"/>
      <c r="G22571" s="2"/>
    </row>
    <row r="22572" spans="1:7" x14ac:dyDescent="0.3">
      <c r="A22572" s="2"/>
      <c r="B22572" s="2"/>
      <c r="C22572" s="2"/>
      <c r="D22572" s="2"/>
      <c r="E22572" s="2"/>
      <c r="F22572" s="2"/>
      <c r="G22572" s="2"/>
    </row>
    <row r="22573" spans="1:7" x14ac:dyDescent="0.3">
      <c r="A22573" s="2"/>
      <c r="B22573" s="2"/>
      <c r="C22573" s="2"/>
      <c r="D22573" s="2"/>
      <c r="E22573" s="2"/>
      <c r="F22573" s="2"/>
      <c r="G22573" s="2"/>
    </row>
    <row r="22574" spans="1:7" x14ac:dyDescent="0.3">
      <c r="A22574" s="2"/>
      <c r="B22574" s="2"/>
      <c r="C22574" s="2"/>
      <c r="D22574" s="2"/>
      <c r="E22574" s="2"/>
      <c r="F22574" s="2"/>
      <c r="G22574" s="2"/>
    </row>
    <row r="22575" spans="1:7" x14ac:dyDescent="0.3">
      <c r="A22575" s="2"/>
      <c r="B22575" s="2"/>
      <c r="C22575" s="2"/>
      <c r="D22575" s="2"/>
      <c r="E22575" s="2"/>
      <c r="F22575" s="2"/>
      <c r="G22575" s="2"/>
    </row>
    <row r="22576" spans="1:7" x14ac:dyDescent="0.3">
      <c r="A22576" s="2"/>
      <c r="B22576" s="2"/>
      <c r="C22576" s="2"/>
      <c r="D22576" s="2"/>
      <c r="E22576" s="2"/>
      <c r="F22576" s="2"/>
      <c r="G22576" s="2"/>
    </row>
    <row r="22577" spans="1:7" x14ac:dyDescent="0.3">
      <c r="A22577" s="2"/>
      <c r="B22577" s="2"/>
      <c r="C22577" s="2"/>
      <c r="D22577" s="2"/>
      <c r="E22577" s="2"/>
      <c r="F22577" s="2"/>
      <c r="G22577" s="2"/>
    </row>
    <row r="22578" spans="1:7" x14ac:dyDescent="0.3">
      <c r="A22578" s="2"/>
      <c r="B22578" s="2"/>
      <c r="C22578" s="2"/>
      <c r="D22578" s="2"/>
      <c r="E22578" s="2"/>
      <c r="F22578" s="2"/>
      <c r="G22578" s="2"/>
    </row>
    <row r="22579" spans="1:7" x14ac:dyDescent="0.3">
      <c r="A22579" s="2"/>
      <c r="B22579" s="2"/>
      <c r="C22579" s="2"/>
      <c r="D22579" s="2"/>
      <c r="E22579" s="2"/>
      <c r="F22579" s="2"/>
      <c r="G22579" s="2"/>
    </row>
    <row r="22580" spans="1:7" x14ac:dyDescent="0.3">
      <c r="A22580" s="2"/>
      <c r="B22580" s="2"/>
      <c r="C22580" s="2"/>
      <c r="D22580" s="2"/>
      <c r="E22580" s="2"/>
      <c r="F22580" s="2"/>
      <c r="G22580" s="2"/>
    </row>
    <row r="22581" spans="1:7" x14ac:dyDescent="0.3">
      <c r="A22581" s="2"/>
      <c r="B22581" s="2"/>
      <c r="C22581" s="2"/>
      <c r="D22581" s="2"/>
      <c r="E22581" s="2"/>
      <c r="F22581" s="2"/>
      <c r="G22581" s="2"/>
    </row>
    <row r="22582" spans="1:7" x14ac:dyDescent="0.3">
      <c r="A22582" s="2"/>
      <c r="B22582" s="2"/>
      <c r="C22582" s="2"/>
      <c r="D22582" s="2"/>
      <c r="E22582" s="2"/>
      <c r="F22582" s="2"/>
      <c r="G22582" s="2"/>
    </row>
    <row r="22583" spans="1:7" x14ac:dyDescent="0.3">
      <c r="A22583" s="2"/>
      <c r="B22583" s="2"/>
      <c r="C22583" s="2"/>
      <c r="D22583" s="2"/>
      <c r="E22583" s="2"/>
      <c r="F22583" s="2"/>
      <c r="G22583" s="2"/>
    </row>
    <row r="22584" spans="1:7" x14ac:dyDescent="0.3">
      <c r="A22584" s="2"/>
      <c r="B22584" s="2"/>
      <c r="C22584" s="2"/>
      <c r="D22584" s="2"/>
      <c r="E22584" s="2"/>
      <c r="F22584" s="2"/>
      <c r="G22584" s="2"/>
    </row>
    <row r="22585" spans="1:7" x14ac:dyDescent="0.3">
      <c r="A22585" s="2"/>
      <c r="B22585" s="2"/>
      <c r="C22585" s="2"/>
      <c r="D22585" s="2"/>
      <c r="E22585" s="2"/>
      <c r="F22585" s="2"/>
      <c r="G22585" s="2"/>
    </row>
    <row r="22586" spans="1:7" x14ac:dyDescent="0.3">
      <c r="A22586" s="2"/>
      <c r="B22586" s="2"/>
      <c r="C22586" s="2"/>
      <c r="D22586" s="2"/>
      <c r="E22586" s="2"/>
      <c r="F22586" s="2"/>
      <c r="G22586" s="2"/>
    </row>
    <row r="22587" spans="1:7" x14ac:dyDescent="0.3">
      <c r="A22587" s="2"/>
      <c r="B22587" s="2"/>
      <c r="C22587" s="2"/>
      <c r="D22587" s="2"/>
      <c r="E22587" s="2"/>
      <c r="F22587" s="2"/>
      <c r="G22587" s="2"/>
    </row>
    <row r="22588" spans="1:7" x14ac:dyDescent="0.3">
      <c r="A22588" s="2"/>
      <c r="B22588" s="2"/>
      <c r="C22588" s="2"/>
      <c r="D22588" s="2"/>
      <c r="E22588" s="2"/>
      <c r="F22588" s="2"/>
      <c r="G22588" s="2"/>
    </row>
    <row r="22589" spans="1:7" x14ac:dyDescent="0.3">
      <c r="A22589" s="2"/>
      <c r="B22589" s="2"/>
      <c r="C22589" s="2"/>
      <c r="D22589" s="2"/>
      <c r="E22589" s="2"/>
      <c r="F22589" s="2"/>
      <c r="G22589" s="2"/>
    </row>
    <row r="22590" spans="1:7" x14ac:dyDescent="0.3">
      <c r="A22590" s="2"/>
      <c r="B22590" s="2"/>
      <c r="C22590" s="2"/>
      <c r="D22590" s="2"/>
      <c r="E22590" s="2"/>
      <c r="F22590" s="2"/>
      <c r="G22590" s="2"/>
    </row>
    <row r="22591" spans="1:7" x14ac:dyDescent="0.3">
      <c r="A22591" s="2"/>
      <c r="B22591" s="2"/>
      <c r="C22591" s="2"/>
      <c r="D22591" s="2"/>
      <c r="E22591" s="2"/>
      <c r="F22591" s="2"/>
      <c r="G22591" s="2"/>
    </row>
    <row r="22592" spans="1:7" x14ac:dyDescent="0.3">
      <c r="A22592" s="2"/>
      <c r="B22592" s="2"/>
      <c r="C22592" s="2"/>
      <c r="D22592" s="2"/>
      <c r="E22592" s="2"/>
      <c r="F22592" s="2"/>
      <c r="G22592" s="2"/>
    </row>
    <row r="22593" spans="1:7" x14ac:dyDescent="0.3">
      <c r="A22593" s="2"/>
      <c r="B22593" s="2"/>
      <c r="C22593" s="2"/>
      <c r="D22593" s="2"/>
      <c r="E22593" s="2"/>
      <c r="F22593" s="2"/>
      <c r="G22593" s="2"/>
    </row>
    <row r="22594" spans="1:7" x14ac:dyDescent="0.3">
      <c r="A22594" s="2"/>
      <c r="B22594" s="2"/>
      <c r="C22594" s="2"/>
      <c r="D22594" s="2"/>
      <c r="E22594" s="2"/>
      <c r="F22594" s="2"/>
      <c r="G22594" s="2"/>
    </row>
    <row r="22595" spans="1:7" x14ac:dyDescent="0.3">
      <c r="A22595" s="2"/>
      <c r="B22595" s="2"/>
      <c r="C22595" s="2"/>
      <c r="D22595" s="2"/>
      <c r="E22595" s="2"/>
      <c r="F22595" s="2"/>
      <c r="G22595" s="2"/>
    </row>
    <row r="22596" spans="1:7" x14ac:dyDescent="0.3">
      <c r="A22596" s="2"/>
      <c r="B22596" s="2"/>
      <c r="C22596" s="2"/>
      <c r="D22596" s="2"/>
      <c r="E22596" s="2"/>
      <c r="F22596" s="2"/>
      <c r="G22596" s="2"/>
    </row>
    <row r="22597" spans="1:7" x14ac:dyDescent="0.3">
      <c r="A22597" s="2"/>
      <c r="B22597" s="2"/>
      <c r="C22597" s="2"/>
      <c r="D22597" s="2"/>
      <c r="E22597" s="2"/>
      <c r="F22597" s="2"/>
      <c r="G22597" s="2"/>
    </row>
    <row r="22598" spans="1:7" x14ac:dyDescent="0.3">
      <c r="A22598" s="2"/>
      <c r="B22598" s="2"/>
      <c r="C22598" s="2"/>
      <c r="D22598" s="2"/>
      <c r="E22598" s="2"/>
      <c r="F22598" s="2"/>
      <c r="G22598" s="2"/>
    </row>
    <row r="22599" spans="1:7" x14ac:dyDescent="0.3">
      <c r="A22599" s="2"/>
      <c r="B22599" s="2"/>
      <c r="C22599" s="2"/>
      <c r="D22599" s="2"/>
      <c r="E22599" s="2"/>
      <c r="F22599" s="2"/>
      <c r="G22599" s="2"/>
    </row>
    <row r="22600" spans="1:7" x14ac:dyDescent="0.3">
      <c r="A22600" s="2"/>
      <c r="B22600" s="2"/>
      <c r="C22600" s="2"/>
      <c r="D22600" s="2"/>
      <c r="E22600" s="2"/>
      <c r="F22600" s="2"/>
      <c r="G22600" s="2"/>
    </row>
    <row r="22601" spans="1:7" x14ac:dyDescent="0.3">
      <c r="A22601" s="2"/>
      <c r="B22601" s="2"/>
      <c r="C22601" s="2"/>
      <c r="D22601" s="2"/>
      <c r="E22601" s="2"/>
      <c r="F22601" s="2"/>
      <c r="G22601" s="2"/>
    </row>
    <row r="22602" spans="1:7" x14ac:dyDescent="0.3">
      <c r="A22602" s="2"/>
      <c r="B22602" s="2"/>
      <c r="C22602" s="2"/>
      <c r="D22602" s="2"/>
      <c r="E22602" s="2"/>
      <c r="F22602" s="2"/>
      <c r="G22602" s="2"/>
    </row>
    <row r="22603" spans="1:7" x14ac:dyDescent="0.3">
      <c r="A22603" s="2"/>
      <c r="B22603" s="2"/>
      <c r="C22603" s="2"/>
      <c r="D22603" s="2"/>
      <c r="E22603" s="2"/>
      <c r="F22603" s="2"/>
      <c r="G22603" s="2"/>
    </row>
    <row r="22604" spans="1:7" x14ac:dyDescent="0.3">
      <c r="A22604" s="2"/>
      <c r="B22604" s="2"/>
      <c r="C22604" s="2"/>
      <c r="D22604" s="2"/>
      <c r="E22604" s="2"/>
      <c r="F22604" s="2"/>
      <c r="G22604" s="2"/>
    </row>
    <row r="22605" spans="1:7" x14ac:dyDescent="0.3">
      <c r="A22605" s="2"/>
      <c r="B22605" s="2"/>
      <c r="C22605" s="2"/>
      <c r="D22605" s="2"/>
      <c r="E22605" s="2"/>
      <c r="F22605" s="2"/>
      <c r="G22605" s="2"/>
    </row>
    <row r="22606" spans="1:7" x14ac:dyDescent="0.3">
      <c r="A22606" s="2"/>
      <c r="B22606" s="2"/>
      <c r="C22606" s="2"/>
      <c r="D22606" s="2"/>
      <c r="E22606" s="2"/>
      <c r="F22606" s="2"/>
      <c r="G22606" s="2"/>
    </row>
    <row r="22607" spans="1:7" x14ac:dyDescent="0.3">
      <c r="A22607" s="2"/>
      <c r="B22607" s="2"/>
      <c r="C22607" s="2"/>
      <c r="D22607" s="2"/>
      <c r="E22607" s="2"/>
      <c r="F22607" s="2"/>
      <c r="G22607" s="2"/>
    </row>
    <row r="22608" spans="1:7" x14ac:dyDescent="0.3">
      <c r="A22608" s="2"/>
      <c r="B22608" s="2"/>
      <c r="C22608" s="2"/>
      <c r="D22608" s="2"/>
      <c r="E22608" s="2"/>
      <c r="F22608" s="2"/>
      <c r="G22608" s="2"/>
    </row>
    <row r="22609" spans="1:7" x14ac:dyDescent="0.3">
      <c r="A22609" s="2"/>
      <c r="B22609" s="2"/>
      <c r="C22609" s="2"/>
      <c r="D22609" s="2"/>
      <c r="E22609" s="2"/>
      <c r="F22609" s="2"/>
      <c r="G22609" s="2"/>
    </row>
    <row r="22610" spans="1:7" x14ac:dyDescent="0.3">
      <c r="A22610" s="2"/>
      <c r="B22610" s="2"/>
      <c r="C22610" s="2"/>
      <c r="D22610" s="2"/>
      <c r="E22610" s="2"/>
      <c r="F22610" s="2"/>
      <c r="G22610" s="2"/>
    </row>
    <row r="22611" spans="1:7" x14ac:dyDescent="0.3">
      <c r="A22611" s="2"/>
      <c r="B22611" s="2"/>
      <c r="C22611" s="2"/>
      <c r="D22611" s="2"/>
      <c r="E22611" s="2"/>
      <c r="F22611" s="2"/>
      <c r="G22611" s="2"/>
    </row>
    <row r="22612" spans="1:7" x14ac:dyDescent="0.3">
      <c r="A22612" s="2"/>
      <c r="B22612" s="2"/>
      <c r="C22612" s="2"/>
      <c r="D22612" s="2"/>
      <c r="E22612" s="2"/>
      <c r="F22612" s="2"/>
      <c r="G22612" s="2"/>
    </row>
    <row r="22613" spans="1:7" x14ac:dyDescent="0.3">
      <c r="A22613" s="2"/>
      <c r="B22613" s="2"/>
      <c r="C22613" s="2"/>
      <c r="D22613" s="2"/>
      <c r="E22613" s="2"/>
      <c r="F22613" s="2"/>
      <c r="G22613" s="2"/>
    </row>
    <row r="22614" spans="1:7" x14ac:dyDescent="0.3">
      <c r="A22614" s="2"/>
      <c r="B22614" s="2"/>
      <c r="C22614" s="2"/>
      <c r="D22614" s="2"/>
      <c r="E22614" s="2"/>
      <c r="F22614" s="2"/>
      <c r="G22614" s="2"/>
    </row>
    <row r="22615" spans="1:7" x14ac:dyDescent="0.3">
      <c r="A22615" s="2"/>
      <c r="B22615" s="2"/>
      <c r="C22615" s="2"/>
      <c r="D22615" s="2"/>
      <c r="E22615" s="2"/>
      <c r="F22615" s="2"/>
      <c r="G22615" s="2"/>
    </row>
    <row r="22616" spans="1:7" x14ac:dyDescent="0.3">
      <c r="A22616" s="2"/>
      <c r="B22616" s="2"/>
      <c r="C22616" s="2"/>
      <c r="D22616" s="2"/>
      <c r="E22616" s="2"/>
      <c r="F22616" s="2"/>
      <c r="G22616" s="2"/>
    </row>
    <row r="22617" spans="1:7" x14ac:dyDescent="0.3">
      <c r="A22617" s="2"/>
      <c r="B22617" s="2"/>
      <c r="C22617" s="2"/>
      <c r="D22617" s="2"/>
      <c r="E22617" s="2"/>
      <c r="F22617" s="2"/>
      <c r="G22617" s="2"/>
    </row>
    <row r="22618" spans="1:7" x14ac:dyDescent="0.3">
      <c r="A22618" s="2"/>
      <c r="B22618" s="2"/>
      <c r="C22618" s="2"/>
      <c r="D22618" s="2"/>
      <c r="E22618" s="2"/>
      <c r="F22618" s="2"/>
      <c r="G22618" s="2"/>
    </row>
    <row r="22619" spans="1:7" x14ac:dyDescent="0.3">
      <c r="A22619" s="2"/>
      <c r="B22619" s="2"/>
      <c r="C22619" s="2"/>
      <c r="D22619" s="2"/>
      <c r="E22619" s="2"/>
      <c r="F22619" s="2"/>
      <c r="G22619" s="2"/>
    </row>
    <row r="22620" spans="1:7" x14ac:dyDescent="0.3">
      <c r="A22620" s="2"/>
      <c r="B22620" s="2"/>
      <c r="C22620" s="2"/>
      <c r="D22620" s="2"/>
      <c r="E22620" s="2"/>
      <c r="F22620" s="2"/>
      <c r="G22620" s="2"/>
    </row>
    <row r="22621" spans="1:7" x14ac:dyDescent="0.3">
      <c r="A22621" s="2"/>
      <c r="B22621" s="2"/>
      <c r="C22621" s="2"/>
      <c r="D22621" s="2"/>
      <c r="E22621" s="2"/>
      <c r="F22621" s="2"/>
      <c r="G22621" s="2"/>
    </row>
    <row r="22622" spans="1:7" x14ac:dyDescent="0.3">
      <c r="A22622" s="2"/>
      <c r="B22622" s="2"/>
      <c r="C22622" s="2"/>
      <c r="D22622" s="2"/>
      <c r="E22622" s="2"/>
      <c r="F22622" s="2"/>
      <c r="G22622" s="2"/>
    </row>
    <row r="22623" spans="1:7" x14ac:dyDescent="0.3">
      <c r="A22623" s="2"/>
      <c r="B22623" s="2"/>
      <c r="C22623" s="2"/>
      <c r="D22623" s="2"/>
      <c r="E22623" s="2"/>
      <c r="F22623" s="2"/>
      <c r="G22623" s="2"/>
    </row>
    <row r="22624" spans="1:7" x14ac:dyDescent="0.3">
      <c r="A22624" s="2"/>
      <c r="B22624" s="2"/>
      <c r="C22624" s="2"/>
      <c r="D22624" s="2"/>
      <c r="E22624" s="2"/>
      <c r="F22624" s="2"/>
      <c r="G22624" s="2"/>
    </row>
    <row r="22625" spans="1:7" x14ac:dyDescent="0.3">
      <c r="A22625" s="2"/>
      <c r="B22625" s="2"/>
      <c r="C22625" s="2"/>
      <c r="D22625" s="2"/>
      <c r="E22625" s="2"/>
      <c r="F22625" s="2"/>
      <c r="G22625" s="2"/>
    </row>
    <row r="22626" spans="1:7" x14ac:dyDescent="0.3">
      <c r="A22626" s="2"/>
      <c r="B22626" s="2"/>
      <c r="C22626" s="2"/>
      <c r="D22626" s="2"/>
      <c r="E22626" s="2"/>
      <c r="F22626" s="2"/>
      <c r="G22626" s="2"/>
    </row>
    <row r="22627" spans="1:7" x14ac:dyDescent="0.3">
      <c r="A22627" s="2"/>
      <c r="B22627" s="2"/>
      <c r="C22627" s="2"/>
      <c r="D22627" s="2"/>
      <c r="E22627" s="2"/>
      <c r="F22627" s="2"/>
      <c r="G22627" s="2"/>
    </row>
    <row r="22628" spans="1:7" x14ac:dyDescent="0.3">
      <c r="A22628" s="2"/>
      <c r="B22628" s="2"/>
      <c r="C22628" s="2"/>
      <c r="D22628" s="2"/>
      <c r="E22628" s="2"/>
      <c r="F22628" s="2"/>
      <c r="G22628" s="2"/>
    </row>
    <row r="22629" spans="1:7" x14ac:dyDescent="0.3">
      <c r="A22629" s="2"/>
      <c r="B22629" s="2"/>
      <c r="C22629" s="2"/>
      <c r="D22629" s="2"/>
      <c r="E22629" s="2"/>
      <c r="F22629" s="2"/>
      <c r="G22629" s="2"/>
    </row>
    <row r="22630" spans="1:7" x14ac:dyDescent="0.3">
      <c r="A22630" s="2"/>
      <c r="B22630" s="2"/>
      <c r="C22630" s="2"/>
      <c r="D22630" s="2"/>
      <c r="E22630" s="2"/>
      <c r="F22630" s="2"/>
      <c r="G22630" s="2"/>
    </row>
    <row r="22631" spans="1:7" x14ac:dyDescent="0.3">
      <c r="A22631" s="2"/>
      <c r="B22631" s="2"/>
      <c r="C22631" s="2"/>
      <c r="D22631" s="2"/>
      <c r="E22631" s="2"/>
      <c r="F22631" s="2"/>
      <c r="G22631" s="2"/>
    </row>
    <row r="22632" spans="1:7" x14ac:dyDescent="0.3">
      <c r="A22632" s="2"/>
      <c r="B22632" s="2"/>
      <c r="C22632" s="2"/>
      <c r="D22632" s="2"/>
      <c r="E22632" s="2"/>
      <c r="F22632" s="2"/>
      <c r="G22632" s="2"/>
    </row>
    <row r="22633" spans="1:7" x14ac:dyDescent="0.3">
      <c r="A22633" s="2"/>
      <c r="B22633" s="2"/>
      <c r="C22633" s="2"/>
      <c r="D22633" s="2"/>
      <c r="E22633" s="2"/>
      <c r="F22633" s="2"/>
      <c r="G22633" s="2"/>
    </row>
    <row r="22634" spans="1:7" x14ac:dyDescent="0.3">
      <c r="A22634" s="2"/>
      <c r="B22634" s="2"/>
      <c r="C22634" s="2"/>
      <c r="D22634" s="2"/>
      <c r="E22634" s="2"/>
      <c r="F22634" s="2"/>
      <c r="G22634" s="2"/>
    </row>
    <row r="22635" spans="1:7" x14ac:dyDescent="0.3">
      <c r="A22635" s="2"/>
      <c r="B22635" s="2"/>
      <c r="C22635" s="2"/>
      <c r="D22635" s="2"/>
      <c r="E22635" s="2"/>
      <c r="F22635" s="2"/>
      <c r="G22635" s="2"/>
    </row>
    <row r="22636" spans="1:7" x14ac:dyDescent="0.3">
      <c r="A22636" s="2"/>
      <c r="B22636" s="2"/>
      <c r="C22636" s="2"/>
      <c r="D22636" s="2"/>
      <c r="E22636" s="2"/>
      <c r="F22636" s="2"/>
      <c r="G22636" s="2"/>
    </row>
    <row r="22637" spans="1:7" x14ac:dyDescent="0.3">
      <c r="A22637" s="2"/>
      <c r="B22637" s="2"/>
      <c r="C22637" s="2"/>
      <c r="D22637" s="2"/>
      <c r="E22637" s="2"/>
      <c r="F22637" s="2"/>
      <c r="G22637" s="2"/>
    </row>
    <row r="22638" spans="1:7" x14ac:dyDescent="0.3">
      <c r="A22638" s="2"/>
      <c r="B22638" s="2"/>
      <c r="C22638" s="2"/>
      <c r="D22638" s="2"/>
      <c r="E22638" s="2"/>
      <c r="F22638" s="2"/>
      <c r="G22638" s="2"/>
    </row>
    <row r="22639" spans="1:7" x14ac:dyDescent="0.3">
      <c r="A22639" s="2"/>
      <c r="B22639" s="2"/>
      <c r="C22639" s="2"/>
      <c r="D22639" s="2"/>
      <c r="E22639" s="2"/>
      <c r="F22639" s="2"/>
      <c r="G22639" s="2"/>
    </row>
    <row r="22640" spans="1:7" x14ac:dyDescent="0.3">
      <c r="A22640" s="2"/>
      <c r="B22640" s="2"/>
      <c r="C22640" s="2"/>
      <c r="D22640" s="2"/>
      <c r="E22640" s="2"/>
      <c r="F22640" s="2"/>
      <c r="G22640" s="2"/>
    </row>
    <row r="22641" spans="1:7" x14ac:dyDescent="0.3">
      <c r="A22641" s="2"/>
      <c r="B22641" s="2"/>
      <c r="C22641" s="2"/>
      <c r="D22641" s="2"/>
      <c r="E22641" s="2"/>
      <c r="F22641" s="2"/>
      <c r="G22641" s="2"/>
    </row>
    <row r="22642" spans="1:7" x14ac:dyDescent="0.3">
      <c r="A22642" s="2"/>
      <c r="B22642" s="2"/>
      <c r="C22642" s="2"/>
      <c r="D22642" s="2"/>
      <c r="E22642" s="2"/>
      <c r="F22642" s="2"/>
      <c r="G22642" s="2"/>
    </row>
    <row r="22643" spans="1:7" x14ac:dyDescent="0.3">
      <c r="A22643" s="2"/>
      <c r="B22643" s="2"/>
      <c r="C22643" s="2"/>
      <c r="D22643" s="2"/>
      <c r="E22643" s="2"/>
      <c r="F22643" s="2"/>
      <c r="G22643" s="2"/>
    </row>
    <row r="22644" spans="1:7" x14ac:dyDescent="0.3">
      <c r="A22644" s="2"/>
      <c r="B22644" s="2"/>
      <c r="C22644" s="2"/>
      <c r="D22644" s="2"/>
      <c r="E22644" s="2"/>
      <c r="F22644" s="2"/>
      <c r="G22644" s="2"/>
    </row>
    <row r="22645" spans="1:7" x14ac:dyDescent="0.3">
      <c r="A22645" s="2"/>
      <c r="B22645" s="2"/>
      <c r="C22645" s="2"/>
      <c r="D22645" s="2"/>
      <c r="E22645" s="2"/>
      <c r="F22645" s="2"/>
      <c r="G22645" s="2"/>
    </row>
    <row r="22646" spans="1:7" x14ac:dyDescent="0.3">
      <c r="A22646" s="2"/>
      <c r="B22646" s="2"/>
      <c r="C22646" s="2"/>
      <c r="D22646" s="2"/>
      <c r="E22646" s="2"/>
      <c r="F22646" s="2"/>
      <c r="G22646" s="2"/>
    </row>
    <row r="22647" spans="1:7" x14ac:dyDescent="0.3">
      <c r="A22647" s="2"/>
      <c r="B22647" s="2"/>
      <c r="C22647" s="2"/>
      <c r="D22647" s="2"/>
      <c r="E22647" s="2"/>
      <c r="F22647" s="2"/>
      <c r="G22647" s="2"/>
    </row>
    <row r="22648" spans="1:7" x14ac:dyDescent="0.3">
      <c r="A22648" s="2"/>
      <c r="B22648" s="2"/>
      <c r="C22648" s="2"/>
      <c r="D22648" s="2"/>
      <c r="E22648" s="2"/>
      <c r="F22648" s="2"/>
      <c r="G22648" s="2"/>
    </row>
    <row r="22649" spans="1:7" x14ac:dyDescent="0.3">
      <c r="A22649" s="2"/>
      <c r="B22649" s="2"/>
      <c r="C22649" s="2"/>
      <c r="D22649" s="2"/>
      <c r="E22649" s="2"/>
      <c r="F22649" s="2"/>
      <c r="G22649" s="2"/>
    </row>
    <row r="22650" spans="1:7" x14ac:dyDescent="0.3">
      <c r="A22650" s="2"/>
      <c r="B22650" s="2"/>
      <c r="C22650" s="2"/>
      <c r="D22650" s="2"/>
      <c r="E22650" s="2"/>
      <c r="F22650" s="2"/>
      <c r="G22650" s="2"/>
    </row>
    <row r="22651" spans="1:7" x14ac:dyDescent="0.3">
      <c r="A22651" s="2"/>
      <c r="B22651" s="2"/>
      <c r="C22651" s="2"/>
      <c r="D22651" s="2"/>
      <c r="E22651" s="2"/>
      <c r="F22651" s="2"/>
      <c r="G22651" s="2"/>
    </row>
    <row r="22652" spans="1:7" x14ac:dyDescent="0.3">
      <c r="A22652" s="2"/>
      <c r="B22652" s="2"/>
      <c r="C22652" s="2"/>
      <c r="D22652" s="2"/>
      <c r="E22652" s="2"/>
      <c r="F22652" s="2"/>
      <c r="G22652" s="2"/>
    </row>
    <row r="22653" spans="1:7" x14ac:dyDescent="0.3">
      <c r="A22653" s="2"/>
      <c r="B22653" s="2"/>
      <c r="C22653" s="2"/>
      <c r="D22653" s="2"/>
      <c r="E22653" s="2"/>
      <c r="F22653" s="2"/>
      <c r="G22653" s="2"/>
    </row>
    <row r="22654" spans="1:7" x14ac:dyDescent="0.3">
      <c r="A22654" s="2"/>
      <c r="B22654" s="2"/>
      <c r="C22654" s="2"/>
      <c r="D22654" s="2"/>
      <c r="E22654" s="2"/>
      <c r="F22654" s="2"/>
      <c r="G22654" s="2"/>
    </row>
    <row r="22655" spans="1:7" x14ac:dyDescent="0.3">
      <c r="A22655" s="2"/>
      <c r="B22655" s="2"/>
      <c r="C22655" s="2"/>
      <c r="D22655" s="2"/>
      <c r="E22655" s="2"/>
      <c r="F22655" s="2"/>
      <c r="G22655" s="2"/>
    </row>
    <row r="22656" spans="1:7" x14ac:dyDescent="0.3">
      <c r="A22656" s="2"/>
      <c r="B22656" s="2"/>
      <c r="C22656" s="2"/>
      <c r="D22656" s="2"/>
      <c r="E22656" s="2"/>
      <c r="F22656" s="2"/>
      <c r="G22656" s="2"/>
    </row>
    <row r="22657" spans="1:7" x14ac:dyDescent="0.3">
      <c r="A22657" s="2"/>
      <c r="B22657" s="2"/>
      <c r="C22657" s="2"/>
      <c r="D22657" s="2"/>
      <c r="E22657" s="2"/>
      <c r="F22657" s="2"/>
      <c r="G22657" s="2"/>
    </row>
    <row r="22658" spans="1:7" x14ac:dyDescent="0.3">
      <c r="A22658" s="2"/>
      <c r="B22658" s="2"/>
      <c r="C22658" s="2"/>
      <c r="D22658" s="2"/>
      <c r="E22658" s="2"/>
      <c r="F22658" s="2"/>
      <c r="G22658" s="2"/>
    </row>
    <row r="22659" spans="1:7" x14ac:dyDescent="0.3">
      <c r="A22659" s="2"/>
      <c r="B22659" s="2"/>
      <c r="C22659" s="2"/>
      <c r="D22659" s="2"/>
      <c r="E22659" s="2"/>
      <c r="F22659" s="2"/>
      <c r="G22659" s="2"/>
    </row>
    <row r="22660" spans="1:7" x14ac:dyDescent="0.3">
      <c r="A22660" s="2"/>
      <c r="B22660" s="2"/>
      <c r="C22660" s="2"/>
      <c r="D22660" s="2"/>
      <c r="E22660" s="2"/>
      <c r="F22660" s="2"/>
      <c r="G22660" s="2"/>
    </row>
    <row r="22661" spans="1:7" x14ac:dyDescent="0.3">
      <c r="A22661" s="2"/>
      <c r="B22661" s="2"/>
      <c r="C22661" s="2"/>
      <c r="D22661" s="2"/>
      <c r="E22661" s="2"/>
      <c r="F22661" s="2"/>
      <c r="G22661" s="2"/>
    </row>
    <row r="22662" spans="1:7" x14ac:dyDescent="0.3">
      <c r="A22662" s="2"/>
      <c r="B22662" s="2"/>
      <c r="C22662" s="2"/>
      <c r="D22662" s="2"/>
      <c r="E22662" s="2"/>
      <c r="F22662" s="2"/>
      <c r="G22662" s="2"/>
    </row>
    <row r="22663" spans="1:7" x14ac:dyDescent="0.3">
      <c r="A22663" s="2"/>
      <c r="B22663" s="2"/>
      <c r="C22663" s="2"/>
      <c r="D22663" s="2"/>
      <c r="E22663" s="2"/>
      <c r="F22663" s="2"/>
      <c r="G22663" s="2"/>
    </row>
    <row r="22664" spans="1:7" x14ac:dyDescent="0.3">
      <c r="A22664" s="2"/>
      <c r="B22664" s="2"/>
      <c r="C22664" s="2"/>
      <c r="D22664" s="2"/>
      <c r="E22664" s="2"/>
      <c r="F22664" s="2"/>
      <c r="G22664" s="2"/>
    </row>
    <row r="22665" spans="1:7" x14ac:dyDescent="0.3">
      <c r="A22665" s="2"/>
      <c r="B22665" s="2"/>
      <c r="C22665" s="2"/>
      <c r="D22665" s="2"/>
      <c r="E22665" s="2"/>
      <c r="F22665" s="2"/>
      <c r="G22665" s="2"/>
    </row>
    <row r="22666" spans="1:7" x14ac:dyDescent="0.3">
      <c r="A22666" s="2"/>
      <c r="B22666" s="2"/>
      <c r="C22666" s="2"/>
      <c r="D22666" s="2"/>
      <c r="E22666" s="2"/>
      <c r="F22666" s="2"/>
      <c r="G22666" s="2"/>
    </row>
    <row r="22667" spans="1:7" x14ac:dyDescent="0.3">
      <c r="A22667" s="2"/>
      <c r="B22667" s="2"/>
      <c r="C22667" s="2"/>
      <c r="D22667" s="2"/>
      <c r="E22667" s="2"/>
      <c r="F22667" s="2"/>
      <c r="G22667" s="2"/>
    </row>
    <row r="22668" spans="1:7" x14ac:dyDescent="0.3">
      <c r="A22668" s="2"/>
      <c r="B22668" s="2"/>
      <c r="C22668" s="2"/>
      <c r="D22668" s="2"/>
      <c r="E22668" s="2"/>
      <c r="F22668" s="2"/>
      <c r="G22668" s="2"/>
    </row>
    <row r="22669" spans="1:7" x14ac:dyDescent="0.3">
      <c r="A22669" s="2"/>
      <c r="B22669" s="2"/>
      <c r="C22669" s="2"/>
      <c r="D22669" s="2"/>
      <c r="E22669" s="2"/>
      <c r="F22669" s="2"/>
      <c r="G22669" s="2"/>
    </row>
    <row r="22670" spans="1:7" x14ac:dyDescent="0.3">
      <c r="A22670" s="2"/>
      <c r="B22670" s="2"/>
      <c r="C22670" s="2"/>
      <c r="D22670" s="2"/>
      <c r="E22670" s="2"/>
      <c r="F22670" s="2"/>
      <c r="G22670" s="2"/>
    </row>
    <row r="22671" spans="1:7" x14ac:dyDescent="0.3">
      <c r="A22671" s="2"/>
      <c r="B22671" s="2"/>
      <c r="C22671" s="2"/>
      <c r="D22671" s="2"/>
      <c r="E22671" s="2"/>
      <c r="F22671" s="2"/>
      <c r="G22671" s="2"/>
    </row>
    <row r="22672" spans="1:7" x14ac:dyDescent="0.3">
      <c r="A22672" s="2"/>
      <c r="B22672" s="2"/>
      <c r="C22672" s="2"/>
      <c r="D22672" s="2"/>
      <c r="E22672" s="2"/>
      <c r="F22672" s="2"/>
      <c r="G22672" s="2"/>
    </row>
    <row r="22673" spans="1:7" x14ac:dyDescent="0.3">
      <c r="A22673" s="2"/>
      <c r="B22673" s="2"/>
      <c r="C22673" s="2"/>
      <c r="D22673" s="2"/>
      <c r="E22673" s="2"/>
      <c r="F22673" s="2"/>
      <c r="G22673" s="2"/>
    </row>
    <row r="22674" spans="1:7" x14ac:dyDescent="0.3">
      <c r="A22674" s="2"/>
      <c r="B22674" s="2"/>
      <c r="C22674" s="2"/>
      <c r="D22674" s="2"/>
      <c r="E22674" s="2"/>
      <c r="F22674" s="2"/>
      <c r="G22674" s="2"/>
    </row>
    <row r="22675" spans="1:7" x14ac:dyDescent="0.3">
      <c r="A22675" s="2"/>
      <c r="B22675" s="2"/>
      <c r="C22675" s="2"/>
      <c r="D22675" s="2"/>
      <c r="E22675" s="2"/>
      <c r="F22675" s="2"/>
      <c r="G22675" s="2"/>
    </row>
    <row r="22676" spans="1:7" x14ac:dyDescent="0.3">
      <c r="A22676" s="2"/>
      <c r="B22676" s="2"/>
      <c r="C22676" s="2"/>
      <c r="D22676" s="2"/>
      <c r="E22676" s="2"/>
      <c r="F22676" s="2"/>
      <c r="G22676" s="2"/>
    </row>
    <row r="22677" spans="1:7" x14ac:dyDescent="0.3">
      <c r="A22677" s="2"/>
      <c r="B22677" s="2"/>
      <c r="C22677" s="2"/>
      <c r="D22677" s="2"/>
      <c r="E22677" s="2"/>
      <c r="F22677" s="2"/>
      <c r="G22677" s="2"/>
    </row>
    <row r="22678" spans="1:7" x14ac:dyDescent="0.3">
      <c r="A22678" s="2"/>
      <c r="B22678" s="2"/>
      <c r="C22678" s="2"/>
      <c r="D22678" s="2"/>
      <c r="E22678" s="2"/>
      <c r="F22678" s="2"/>
      <c r="G22678" s="2"/>
    </row>
    <row r="22679" spans="1:7" x14ac:dyDescent="0.3">
      <c r="A22679" s="2"/>
      <c r="B22679" s="2"/>
      <c r="C22679" s="2"/>
      <c r="D22679" s="2"/>
      <c r="E22679" s="2"/>
      <c r="F22679" s="2"/>
      <c r="G22679" s="2"/>
    </row>
    <row r="22680" spans="1:7" x14ac:dyDescent="0.3">
      <c r="A22680" s="2"/>
      <c r="B22680" s="2"/>
      <c r="C22680" s="2"/>
      <c r="D22680" s="2"/>
      <c r="E22680" s="2"/>
      <c r="F22680" s="2"/>
      <c r="G22680" s="2"/>
    </row>
    <row r="22681" spans="1:7" x14ac:dyDescent="0.3">
      <c r="A22681" s="2"/>
      <c r="B22681" s="2"/>
      <c r="C22681" s="2"/>
      <c r="D22681" s="2"/>
      <c r="E22681" s="2"/>
      <c r="F22681" s="2"/>
      <c r="G22681" s="2"/>
    </row>
    <row r="22682" spans="1:7" x14ac:dyDescent="0.3">
      <c r="A22682" s="2"/>
      <c r="B22682" s="2"/>
      <c r="C22682" s="2"/>
      <c r="D22682" s="2"/>
      <c r="E22682" s="2"/>
      <c r="F22682" s="2"/>
      <c r="G22682" s="2"/>
    </row>
    <row r="22683" spans="1:7" x14ac:dyDescent="0.3">
      <c r="A22683" s="2"/>
      <c r="B22683" s="2"/>
      <c r="C22683" s="2"/>
      <c r="D22683" s="2"/>
      <c r="E22683" s="2"/>
      <c r="F22683" s="2"/>
      <c r="G22683" s="2"/>
    </row>
    <row r="22684" spans="1:7" x14ac:dyDescent="0.3">
      <c r="A22684" s="2"/>
      <c r="B22684" s="2"/>
      <c r="C22684" s="2"/>
      <c r="D22684" s="2"/>
      <c r="E22684" s="2"/>
      <c r="F22684" s="2"/>
      <c r="G22684" s="2"/>
    </row>
    <row r="22685" spans="1:7" x14ac:dyDescent="0.3">
      <c r="A22685" s="2"/>
      <c r="B22685" s="2"/>
      <c r="C22685" s="2"/>
      <c r="D22685" s="2"/>
      <c r="E22685" s="2"/>
      <c r="F22685" s="2"/>
      <c r="G22685" s="2"/>
    </row>
    <row r="22686" spans="1:7" x14ac:dyDescent="0.3">
      <c r="A22686" s="2"/>
      <c r="B22686" s="2"/>
      <c r="C22686" s="2"/>
      <c r="D22686" s="2"/>
      <c r="E22686" s="2"/>
      <c r="F22686" s="2"/>
      <c r="G22686" s="2"/>
    </row>
    <row r="22687" spans="1:7" x14ac:dyDescent="0.3">
      <c r="A22687" s="2"/>
      <c r="B22687" s="2"/>
      <c r="C22687" s="2"/>
      <c r="D22687" s="2"/>
      <c r="E22687" s="2"/>
      <c r="F22687" s="2"/>
      <c r="G22687" s="2"/>
    </row>
    <row r="22688" spans="1:7" x14ac:dyDescent="0.3">
      <c r="A22688" s="2"/>
      <c r="B22688" s="2"/>
      <c r="C22688" s="2"/>
      <c r="D22688" s="2"/>
      <c r="E22688" s="2"/>
      <c r="F22688" s="2"/>
      <c r="G22688" s="2"/>
    </row>
    <row r="22689" spans="1:7" x14ac:dyDescent="0.3">
      <c r="A22689" s="2"/>
      <c r="B22689" s="2"/>
      <c r="C22689" s="2"/>
      <c r="D22689" s="2"/>
      <c r="E22689" s="2"/>
      <c r="F22689" s="2"/>
      <c r="G22689" s="2"/>
    </row>
    <row r="22690" spans="1:7" x14ac:dyDescent="0.3">
      <c r="A22690" s="2"/>
      <c r="B22690" s="2"/>
      <c r="C22690" s="2"/>
      <c r="D22690" s="2"/>
      <c r="E22690" s="2"/>
      <c r="F22690" s="2"/>
      <c r="G22690" s="2"/>
    </row>
    <row r="22691" spans="1:7" x14ac:dyDescent="0.3">
      <c r="A22691" s="2"/>
      <c r="B22691" s="2"/>
      <c r="C22691" s="2"/>
      <c r="D22691" s="2"/>
      <c r="E22691" s="2"/>
      <c r="F22691" s="2"/>
      <c r="G22691" s="2"/>
    </row>
    <row r="22692" spans="1:7" x14ac:dyDescent="0.3">
      <c r="A22692" s="2"/>
      <c r="B22692" s="2"/>
      <c r="C22692" s="2"/>
      <c r="D22692" s="2"/>
      <c r="E22692" s="2"/>
      <c r="F22692" s="2"/>
      <c r="G22692" s="2"/>
    </row>
    <row r="22693" spans="1:7" x14ac:dyDescent="0.3">
      <c r="A22693" s="2"/>
      <c r="B22693" s="2"/>
      <c r="C22693" s="2"/>
      <c r="D22693" s="2"/>
      <c r="E22693" s="2"/>
      <c r="F22693" s="2"/>
      <c r="G22693" s="2"/>
    </row>
    <row r="22694" spans="1:7" x14ac:dyDescent="0.3">
      <c r="A22694" s="2"/>
      <c r="B22694" s="2"/>
      <c r="C22694" s="2"/>
      <c r="D22694" s="2"/>
      <c r="E22694" s="2"/>
      <c r="F22694" s="2"/>
      <c r="G22694" s="2"/>
    </row>
    <row r="22695" spans="1:7" x14ac:dyDescent="0.3">
      <c r="A22695" s="2"/>
      <c r="B22695" s="2"/>
      <c r="C22695" s="2"/>
      <c r="D22695" s="2"/>
      <c r="E22695" s="2"/>
      <c r="F22695" s="2"/>
      <c r="G22695" s="2"/>
    </row>
    <row r="22696" spans="1:7" x14ac:dyDescent="0.3">
      <c r="A22696" s="2"/>
      <c r="B22696" s="2"/>
      <c r="C22696" s="2"/>
      <c r="D22696" s="2"/>
      <c r="E22696" s="2"/>
      <c r="F22696" s="2"/>
      <c r="G22696" s="2"/>
    </row>
    <row r="22697" spans="1:7" x14ac:dyDescent="0.3">
      <c r="A22697" s="2"/>
      <c r="B22697" s="2"/>
      <c r="C22697" s="2"/>
      <c r="D22697" s="2"/>
      <c r="E22697" s="2"/>
      <c r="F22697" s="2"/>
      <c r="G22697" s="2"/>
    </row>
    <row r="22698" spans="1:7" x14ac:dyDescent="0.3">
      <c r="A22698" s="2"/>
      <c r="B22698" s="2"/>
      <c r="C22698" s="2"/>
      <c r="D22698" s="2"/>
      <c r="E22698" s="2"/>
      <c r="F22698" s="2"/>
      <c r="G22698" s="2"/>
    </row>
    <row r="22699" spans="1:7" x14ac:dyDescent="0.3">
      <c r="A22699" s="2"/>
      <c r="B22699" s="2"/>
      <c r="C22699" s="2"/>
      <c r="D22699" s="2"/>
      <c r="E22699" s="2"/>
      <c r="F22699" s="2"/>
      <c r="G22699" s="2"/>
    </row>
    <row r="22700" spans="1:7" x14ac:dyDescent="0.3">
      <c r="A22700" s="2"/>
      <c r="B22700" s="2"/>
      <c r="C22700" s="2"/>
      <c r="D22700" s="2"/>
      <c r="E22700" s="2"/>
      <c r="F22700" s="2"/>
      <c r="G22700" s="2"/>
    </row>
    <row r="22701" spans="1:7" x14ac:dyDescent="0.3">
      <c r="A22701" s="2"/>
      <c r="B22701" s="2"/>
      <c r="C22701" s="2"/>
      <c r="D22701" s="2"/>
      <c r="E22701" s="2"/>
      <c r="F22701" s="2"/>
      <c r="G22701" s="2"/>
    </row>
    <row r="22702" spans="1:7" x14ac:dyDescent="0.3">
      <c r="A22702" s="2"/>
      <c r="B22702" s="2"/>
      <c r="C22702" s="2"/>
      <c r="D22702" s="2"/>
      <c r="E22702" s="2"/>
      <c r="F22702" s="2"/>
      <c r="G22702" s="2"/>
    </row>
    <row r="22703" spans="1:7" x14ac:dyDescent="0.3">
      <c r="A22703" s="2"/>
      <c r="B22703" s="2"/>
      <c r="C22703" s="2"/>
      <c r="D22703" s="2"/>
      <c r="E22703" s="2"/>
      <c r="F22703" s="2"/>
      <c r="G22703" s="2"/>
    </row>
    <row r="22704" spans="1:7" x14ac:dyDescent="0.3">
      <c r="A22704" s="2"/>
      <c r="B22704" s="2"/>
      <c r="C22704" s="2"/>
      <c r="D22704" s="2"/>
      <c r="E22704" s="2"/>
      <c r="F22704" s="2"/>
      <c r="G22704" s="2"/>
    </row>
    <row r="22705" spans="1:7" x14ac:dyDescent="0.3">
      <c r="A22705" s="2"/>
      <c r="B22705" s="2"/>
      <c r="C22705" s="2"/>
      <c r="D22705" s="2"/>
      <c r="E22705" s="2"/>
      <c r="F22705" s="2"/>
      <c r="G22705" s="2"/>
    </row>
    <row r="22706" spans="1:7" x14ac:dyDescent="0.3">
      <c r="A22706" s="2"/>
      <c r="B22706" s="2"/>
      <c r="C22706" s="2"/>
      <c r="D22706" s="2"/>
      <c r="E22706" s="2"/>
      <c r="F22706" s="2"/>
      <c r="G22706" s="2"/>
    </row>
    <row r="22707" spans="1:7" x14ac:dyDescent="0.3">
      <c r="A22707" s="2"/>
      <c r="B22707" s="2"/>
      <c r="C22707" s="2"/>
      <c r="D22707" s="2"/>
      <c r="E22707" s="2"/>
      <c r="F22707" s="2"/>
      <c r="G22707" s="2"/>
    </row>
    <row r="22708" spans="1:7" x14ac:dyDescent="0.3">
      <c r="A22708" s="2"/>
      <c r="B22708" s="2"/>
      <c r="C22708" s="2"/>
      <c r="D22708" s="2"/>
      <c r="E22708" s="2"/>
      <c r="F22708" s="2"/>
      <c r="G22708" s="2"/>
    </row>
    <row r="22709" spans="1:7" x14ac:dyDescent="0.3">
      <c r="A22709" s="2"/>
      <c r="B22709" s="2"/>
      <c r="C22709" s="2"/>
      <c r="D22709" s="2"/>
      <c r="E22709" s="2"/>
      <c r="F22709" s="2"/>
      <c r="G22709" s="2"/>
    </row>
    <row r="22710" spans="1:7" x14ac:dyDescent="0.3">
      <c r="A22710" s="2"/>
      <c r="B22710" s="2"/>
      <c r="C22710" s="2"/>
      <c r="D22710" s="2"/>
      <c r="E22710" s="2"/>
      <c r="F22710" s="2"/>
      <c r="G22710" s="2"/>
    </row>
    <row r="22711" spans="1:7" x14ac:dyDescent="0.3">
      <c r="A22711" s="2"/>
      <c r="B22711" s="2"/>
      <c r="C22711" s="2"/>
      <c r="D22711" s="2"/>
      <c r="E22711" s="2"/>
      <c r="F22711" s="2"/>
      <c r="G22711" s="2"/>
    </row>
    <row r="22712" spans="1:7" x14ac:dyDescent="0.3">
      <c r="A22712" s="2"/>
      <c r="B22712" s="2"/>
      <c r="C22712" s="2"/>
      <c r="D22712" s="2"/>
      <c r="E22712" s="2"/>
      <c r="F22712" s="2"/>
      <c r="G22712" s="2"/>
    </row>
    <row r="22713" spans="1:7" x14ac:dyDescent="0.3">
      <c r="A22713" s="2"/>
      <c r="B22713" s="2"/>
      <c r="C22713" s="2"/>
      <c r="D22713" s="2"/>
      <c r="E22713" s="2"/>
      <c r="F22713" s="2"/>
      <c r="G22713" s="2"/>
    </row>
    <row r="22714" spans="1:7" x14ac:dyDescent="0.3">
      <c r="A22714" s="2"/>
      <c r="B22714" s="2"/>
      <c r="C22714" s="2"/>
      <c r="D22714" s="2"/>
      <c r="E22714" s="2"/>
      <c r="F22714" s="2"/>
      <c r="G22714" s="2"/>
    </row>
    <row r="22715" spans="1:7" x14ac:dyDescent="0.3">
      <c r="A22715" s="2"/>
      <c r="B22715" s="2"/>
      <c r="C22715" s="2"/>
      <c r="D22715" s="2"/>
      <c r="E22715" s="2"/>
      <c r="F22715" s="2"/>
      <c r="G22715" s="2"/>
    </row>
    <row r="22716" spans="1:7" x14ac:dyDescent="0.3">
      <c r="A22716" s="2"/>
      <c r="B22716" s="2"/>
      <c r="C22716" s="2"/>
      <c r="D22716" s="2"/>
      <c r="E22716" s="2"/>
      <c r="F22716" s="2"/>
      <c r="G22716" s="2"/>
    </row>
    <row r="22717" spans="1:7" x14ac:dyDescent="0.3">
      <c r="A22717" s="2"/>
      <c r="B22717" s="2"/>
      <c r="C22717" s="2"/>
      <c r="D22717" s="2"/>
      <c r="E22717" s="2"/>
      <c r="F22717" s="2"/>
      <c r="G22717" s="2"/>
    </row>
    <row r="22718" spans="1:7" x14ac:dyDescent="0.3">
      <c r="A22718" s="2"/>
      <c r="B22718" s="2"/>
      <c r="C22718" s="2"/>
      <c r="D22718" s="2"/>
      <c r="E22718" s="2"/>
      <c r="F22718" s="2"/>
      <c r="G22718" s="2"/>
    </row>
    <row r="22719" spans="1:7" x14ac:dyDescent="0.3">
      <c r="A22719" s="2"/>
      <c r="B22719" s="2"/>
      <c r="C22719" s="2"/>
      <c r="D22719" s="2"/>
      <c r="E22719" s="2"/>
      <c r="F22719" s="2"/>
      <c r="G22719" s="2"/>
    </row>
    <row r="22720" spans="1:7" x14ac:dyDescent="0.3">
      <c r="A22720" s="2"/>
      <c r="B22720" s="2"/>
      <c r="C22720" s="2"/>
      <c r="D22720" s="2"/>
      <c r="E22720" s="2"/>
      <c r="F22720" s="2"/>
      <c r="G22720" s="2"/>
    </row>
    <row r="22721" spans="1:7" x14ac:dyDescent="0.3">
      <c r="A22721" s="2"/>
      <c r="B22721" s="2"/>
      <c r="C22721" s="2"/>
      <c r="D22721" s="2"/>
      <c r="E22721" s="2"/>
      <c r="F22721" s="2"/>
      <c r="G22721" s="2"/>
    </row>
    <row r="22722" spans="1:7" x14ac:dyDescent="0.3">
      <c r="A22722" s="2"/>
      <c r="B22722" s="2"/>
      <c r="C22722" s="2"/>
      <c r="D22722" s="2"/>
      <c r="E22722" s="2"/>
      <c r="F22722" s="2"/>
      <c r="G22722" s="2"/>
    </row>
    <row r="22723" spans="1:7" x14ac:dyDescent="0.3">
      <c r="A22723" s="2"/>
      <c r="B22723" s="2"/>
      <c r="C22723" s="2"/>
      <c r="D22723" s="2"/>
      <c r="E22723" s="2"/>
      <c r="F22723" s="2"/>
      <c r="G22723" s="2"/>
    </row>
    <row r="22724" spans="1:7" x14ac:dyDescent="0.3">
      <c r="A22724" s="2"/>
      <c r="B22724" s="2"/>
      <c r="C22724" s="2"/>
      <c r="D22724" s="2"/>
      <c r="E22724" s="2"/>
      <c r="F22724" s="2"/>
      <c r="G22724" s="2"/>
    </row>
    <row r="22725" spans="1:7" x14ac:dyDescent="0.3">
      <c r="A22725" s="2"/>
      <c r="B22725" s="2"/>
      <c r="C22725" s="2"/>
      <c r="D22725" s="2"/>
      <c r="E22725" s="2"/>
      <c r="F22725" s="2"/>
      <c r="G22725" s="2"/>
    </row>
    <row r="22726" spans="1:7" x14ac:dyDescent="0.3">
      <c r="A22726" s="2"/>
      <c r="B22726" s="2"/>
      <c r="C22726" s="2"/>
      <c r="D22726" s="2"/>
      <c r="E22726" s="2"/>
      <c r="F22726" s="2"/>
      <c r="G22726" s="2"/>
    </row>
    <row r="22727" spans="1:7" x14ac:dyDescent="0.3">
      <c r="A22727" s="2"/>
      <c r="B22727" s="2"/>
      <c r="C22727" s="2"/>
      <c r="D22727" s="2"/>
      <c r="E22727" s="2"/>
      <c r="F22727" s="2"/>
      <c r="G22727" s="2"/>
    </row>
    <row r="22728" spans="1:7" x14ac:dyDescent="0.3">
      <c r="A22728" s="2"/>
      <c r="B22728" s="2"/>
      <c r="C22728" s="2"/>
      <c r="D22728" s="2"/>
      <c r="E22728" s="2"/>
      <c r="F22728" s="2"/>
      <c r="G22728" s="2"/>
    </row>
    <row r="22729" spans="1:7" x14ac:dyDescent="0.3">
      <c r="A22729" s="2"/>
      <c r="B22729" s="2"/>
      <c r="C22729" s="2"/>
      <c r="D22729" s="2"/>
      <c r="E22729" s="2"/>
      <c r="F22729" s="2"/>
      <c r="G22729" s="2"/>
    </row>
    <row r="22730" spans="1:7" x14ac:dyDescent="0.3">
      <c r="A22730" s="2"/>
      <c r="B22730" s="2"/>
      <c r="C22730" s="2"/>
      <c r="D22730" s="2"/>
      <c r="E22730" s="2"/>
      <c r="F22730" s="2"/>
      <c r="G22730" s="2"/>
    </row>
    <row r="22731" spans="1:7" x14ac:dyDescent="0.3">
      <c r="A22731" s="2"/>
      <c r="B22731" s="2"/>
      <c r="C22731" s="2"/>
      <c r="D22731" s="2"/>
      <c r="E22731" s="2"/>
      <c r="F22731" s="2"/>
      <c r="G22731" s="2"/>
    </row>
    <row r="22732" spans="1:7" x14ac:dyDescent="0.3">
      <c r="A22732" s="2"/>
      <c r="B22732" s="2"/>
      <c r="C22732" s="2"/>
      <c r="D22732" s="2"/>
      <c r="E22732" s="2"/>
      <c r="F22732" s="2"/>
      <c r="G22732" s="2"/>
    </row>
    <row r="22733" spans="1:7" x14ac:dyDescent="0.3">
      <c r="A22733" s="2"/>
      <c r="B22733" s="2"/>
      <c r="C22733" s="2"/>
      <c r="D22733" s="2"/>
      <c r="E22733" s="2"/>
      <c r="F22733" s="2"/>
      <c r="G22733" s="2"/>
    </row>
    <row r="22734" spans="1:7" x14ac:dyDescent="0.3">
      <c r="A22734" s="2"/>
      <c r="B22734" s="2"/>
      <c r="C22734" s="2"/>
      <c r="D22734" s="2"/>
      <c r="E22734" s="2"/>
      <c r="F22734" s="2"/>
      <c r="G22734" s="2"/>
    </row>
    <row r="22735" spans="1:7" x14ac:dyDescent="0.3">
      <c r="A22735" s="2"/>
      <c r="B22735" s="2"/>
      <c r="C22735" s="2"/>
      <c r="D22735" s="2"/>
      <c r="E22735" s="2"/>
      <c r="F22735" s="2"/>
      <c r="G22735" s="2"/>
    </row>
    <row r="22736" spans="1:7" x14ac:dyDescent="0.3">
      <c r="A22736" s="2"/>
      <c r="B22736" s="2"/>
      <c r="C22736" s="2"/>
      <c r="D22736" s="2"/>
      <c r="E22736" s="2"/>
      <c r="F22736" s="2"/>
      <c r="G22736" s="2"/>
    </row>
    <row r="22737" spans="1:7" x14ac:dyDescent="0.3">
      <c r="A22737" s="2"/>
      <c r="B22737" s="2"/>
      <c r="C22737" s="2"/>
      <c r="D22737" s="2"/>
      <c r="E22737" s="2"/>
      <c r="F22737" s="2"/>
      <c r="G22737" s="2"/>
    </row>
    <row r="22738" spans="1:7" x14ac:dyDescent="0.3">
      <c r="A22738" s="2"/>
      <c r="B22738" s="2"/>
      <c r="C22738" s="2"/>
      <c r="D22738" s="2"/>
      <c r="E22738" s="2"/>
      <c r="F22738" s="2"/>
      <c r="G22738" s="2"/>
    </row>
    <row r="22739" spans="1:7" x14ac:dyDescent="0.3">
      <c r="A22739" s="2"/>
      <c r="B22739" s="2"/>
      <c r="C22739" s="2"/>
      <c r="D22739" s="2"/>
      <c r="E22739" s="2"/>
      <c r="F22739" s="2"/>
      <c r="G22739" s="2"/>
    </row>
    <row r="22740" spans="1:7" x14ac:dyDescent="0.3">
      <c r="A22740" s="2"/>
      <c r="B22740" s="2"/>
      <c r="C22740" s="2"/>
      <c r="D22740" s="2"/>
      <c r="E22740" s="2"/>
      <c r="F22740" s="2"/>
      <c r="G22740" s="2"/>
    </row>
    <row r="22741" spans="1:7" x14ac:dyDescent="0.3">
      <c r="A22741" s="2"/>
      <c r="B22741" s="2"/>
      <c r="C22741" s="2"/>
      <c r="D22741" s="2"/>
      <c r="E22741" s="2"/>
      <c r="F22741" s="2"/>
      <c r="G22741" s="2"/>
    </row>
    <row r="22742" spans="1:7" x14ac:dyDescent="0.3">
      <c r="A22742" s="2"/>
      <c r="B22742" s="2"/>
      <c r="C22742" s="2"/>
      <c r="D22742" s="2"/>
      <c r="E22742" s="2"/>
      <c r="F22742" s="2"/>
      <c r="G22742" s="2"/>
    </row>
    <row r="22743" spans="1:7" x14ac:dyDescent="0.3">
      <c r="A22743" s="2"/>
      <c r="B22743" s="2"/>
      <c r="C22743" s="2"/>
      <c r="D22743" s="2"/>
      <c r="E22743" s="2"/>
      <c r="F22743" s="2"/>
      <c r="G22743" s="2"/>
    </row>
    <row r="22744" spans="1:7" x14ac:dyDescent="0.3">
      <c r="A22744" s="2"/>
      <c r="B22744" s="2"/>
      <c r="C22744" s="2"/>
      <c r="D22744" s="2"/>
      <c r="E22744" s="2"/>
      <c r="F22744" s="2"/>
      <c r="G22744" s="2"/>
    </row>
    <row r="22745" spans="1:7" x14ac:dyDescent="0.3">
      <c r="A22745" s="2"/>
      <c r="B22745" s="2"/>
      <c r="C22745" s="2"/>
      <c r="D22745" s="2"/>
      <c r="E22745" s="2"/>
      <c r="F22745" s="2"/>
      <c r="G22745" s="2"/>
    </row>
    <row r="22746" spans="1:7" x14ac:dyDescent="0.3">
      <c r="A22746" s="2"/>
      <c r="B22746" s="2"/>
      <c r="C22746" s="2"/>
      <c r="D22746" s="2"/>
      <c r="E22746" s="2"/>
      <c r="F22746" s="2"/>
      <c r="G22746" s="2"/>
    </row>
    <row r="22747" spans="1:7" x14ac:dyDescent="0.3">
      <c r="A22747" s="2"/>
      <c r="B22747" s="2"/>
      <c r="C22747" s="2"/>
      <c r="D22747" s="2"/>
      <c r="E22747" s="2"/>
      <c r="F22747" s="2"/>
      <c r="G22747" s="2"/>
    </row>
    <row r="22748" spans="1:7" x14ac:dyDescent="0.3">
      <c r="A22748" s="2"/>
      <c r="B22748" s="2"/>
      <c r="C22748" s="2"/>
      <c r="D22748" s="2"/>
      <c r="E22748" s="2"/>
      <c r="F22748" s="2"/>
      <c r="G22748" s="2"/>
    </row>
    <row r="22749" spans="1:7" x14ac:dyDescent="0.3">
      <c r="A22749" s="2"/>
      <c r="B22749" s="2"/>
      <c r="C22749" s="2"/>
      <c r="D22749" s="2"/>
      <c r="E22749" s="2"/>
      <c r="F22749" s="2"/>
      <c r="G22749" s="2"/>
    </row>
    <row r="22750" spans="1:7" x14ac:dyDescent="0.3">
      <c r="A22750" s="2"/>
      <c r="B22750" s="2"/>
      <c r="C22750" s="2"/>
      <c r="D22750" s="2"/>
      <c r="E22750" s="2"/>
      <c r="F22750" s="2"/>
      <c r="G22750" s="2"/>
    </row>
    <row r="22751" spans="1:7" x14ac:dyDescent="0.3">
      <c r="A22751" s="2"/>
      <c r="B22751" s="2"/>
      <c r="C22751" s="2"/>
      <c r="D22751" s="2"/>
      <c r="E22751" s="2"/>
      <c r="F22751" s="2"/>
      <c r="G22751" s="2"/>
    </row>
    <row r="22752" spans="1:7" x14ac:dyDescent="0.3">
      <c r="A22752" s="2"/>
      <c r="B22752" s="2"/>
      <c r="C22752" s="2"/>
      <c r="D22752" s="2"/>
      <c r="E22752" s="2"/>
      <c r="F22752" s="2"/>
      <c r="G22752" s="2"/>
    </row>
    <row r="22753" spans="1:7" x14ac:dyDescent="0.3">
      <c r="A22753" s="2"/>
      <c r="B22753" s="2"/>
      <c r="C22753" s="2"/>
      <c r="D22753" s="2"/>
      <c r="E22753" s="2"/>
      <c r="F22753" s="2"/>
      <c r="G22753" s="2"/>
    </row>
    <row r="22754" spans="1:7" x14ac:dyDescent="0.3">
      <c r="A22754" s="2"/>
      <c r="B22754" s="2"/>
      <c r="C22754" s="2"/>
      <c r="D22754" s="2"/>
      <c r="E22754" s="2"/>
      <c r="F22754" s="2"/>
      <c r="G22754" s="2"/>
    </row>
    <row r="22755" spans="1:7" x14ac:dyDescent="0.3">
      <c r="A22755" s="2"/>
      <c r="B22755" s="2"/>
      <c r="C22755" s="2"/>
      <c r="D22755" s="2"/>
      <c r="E22755" s="2"/>
      <c r="F22755" s="2"/>
      <c r="G22755" s="2"/>
    </row>
    <row r="22756" spans="1:7" x14ac:dyDescent="0.3">
      <c r="A22756" s="2"/>
      <c r="B22756" s="2"/>
      <c r="C22756" s="2"/>
      <c r="D22756" s="2"/>
      <c r="E22756" s="2"/>
      <c r="F22756" s="2"/>
      <c r="G22756" s="2"/>
    </row>
    <row r="22757" spans="1:7" x14ac:dyDescent="0.3">
      <c r="A22757" s="2"/>
      <c r="B22757" s="2"/>
      <c r="C22757" s="2"/>
      <c r="D22757" s="2"/>
      <c r="E22757" s="2"/>
      <c r="F22757" s="2"/>
      <c r="G22757" s="2"/>
    </row>
    <row r="22758" spans="1:7" x14ac:dyDescent="0.3">
      <c r="A22758" s="2"/>
      <c r="B22758" s="2"/>
      <c r="C22758" s="2"/>
      <c r="D22758" s="2"/>
      <c r="E22758" s="2"/>
      <c r="F22758" s="2"/>
      <c r="G22758" s="2"/>
    </row>
    <row r="22759" spans="1:7" x14ac:dyDescent="0.3">
      <c r="A22759" s="2"/>
      <c r="B22759" s="2"/>
      <c r="C22759" s="2"/>
      <c r="D22759" s="2"/>
      <c r="E22759" s="2"/>
      <c r="F22759" s="2"/>
      <c r="G22759" s="2"/>
    </row>
    <row r="22760" spans="1:7" x14ac:dyDescent="0.3">
      <c r="A22760" s="2"/>
      <c r="B22760" s="2"/>
      <c r="C22760" s="2"/>
      <c r="D22760" s="2"/>
      <c r="E22760" s="2"/>
      <c r="F22760" s="2"/>
      <c r="G22760" s="2"/>
    </row>
    <row r="22761" spans="1:7" x14ac:dyDescent="0.3">
      <c r="A22761" s="2"/>
      <c r="B22761" s="2"/>
      <c r="C22761" s="2"/>
      <c r="D22761" s="2"/>
      <c r="E22761" s="2"/>
      <c r="F22761" s="2"/>
      <c r="G22761" s="2"/>
    </row>
    <row r="22762" spans="1:7" x14ac:dyDescent="0.3">
      <c r="A22762" s="2"/>
      <c r="B22762" s="2"/>
      <c r="C22762" s="2"/>
      <c r="D22762" s="2"/>
      <c r="E22762" s="2"/>
      <c r="F22762" s="2"/>
      <c r="G22762" s="2"/>
    </row>
    <row r="22763" spans="1:7" x14ac:dyDescent="0.3">
      <c r="A22763" s="2"/>
      <c r="B22763" s="2"/>
      <c r="C22763" s="2"/>
      <c r="D22763" s="2"/>
      <c r="E22763" s="2"/>
      <c r="F22763" s="2"/>
      <c r="G22763" s="2"/>
    </row>
    <row r="22764" spans="1:7" x14ac:dyDescent="0.3">
      <c r="A22764" s="2"/>
      <c r="B22764" s="2"/>
      <c r="C22764" s="2"/>
      <c r="D22764" s="2"/>
      <c r="E22764" s="2"/>
      <c r="F22764" s="2"/>
      <c r="G22764" s="2"/>
    </row>
    <row r="22765" spans="1:7" x14ac:dyDescent="0.3">
      <c r="A22765" s="2"/>
      <c r="B22765" s="2"/>
      <c r="C22765" s="2"/>
      <c r="D22765" s="2"/>
      <c r="E22765" s="2"/>
      <c r="F22765" s="2"/>
      <c r="G22765" s="2"/>
    </row>
    <row r="22766" spans="1:7" x14ac:dyDescent="0.3">
      <c r="A22766" s="2"/>
      <c r="B22766" s="2"/>
      <c r="C22766" s="2"/>
      <c r="D22766" s="2"/>
      <c r="E22766" s="2"/>
      <c r="F22766" s="2"/>
      <c r="G22766" s="2"/>
    </row>
    <row r="22767" spans="1:7" x14ac:dyDescent="0.3">
      <c r="A22767" s="2"/>
      <c r="B22767" s="2"/>
      <c r="C22767" s="2"/>
      <c r="D22767" s="2"/>
      <c r="E22767" s="2"/>
      <c r="F22767" s="2"/>
      <c r="G22767" s="2"/>
    </row>
    <row r="22768" spans="1:7" x14ac:dyDescent="0.3">
      <c r="A22768" s="2"/>
      <c r="B22768" s="2"/>
      <c r="C22768" s="2"/>
      <c r="D22768" s="2"/>
      <c r="E22768" s="2"/>
      <c r="F22768" s="2"/>
      <c r="G22768" s="2"/>
    </row>
    <row r="22769" spans="1:7" x14ac:dyDescent="0.3">
      <c r="A22769" s="2"/>
      <c r="B22769" s="2"/>
      <c r="C22769" s="2"/>
      <c r="D22769" s="2"/>
      <c r="E22769" s="2"/>
      <c r="F22769" s="2"/>
      <c r="G22769" s="2"/>
    </row>
    <row r="22770" spans="1:7" x14ac:dyDescent="0.3">
      <c r="A22770" s="2"/>
      <c r="B22770" s="2"/>
      <c r="C22770" s="2"/>
      <c r="D22770" s="2"/>
      <c r="E22770" s="2"/>
      <c r="F22770" s="2"/>
      <c r="G22770" s="2"/>
    </row>
    <row r="22771" spans="1:7" x14ac:dyDescent="0.3">
      <c r="A22771" s="2"/>
      <c r="B22771" s="2"/>
      <c r="C22771" s="2"/>
      <c r="D22771" s="2"/>
      <c r="E22771" s="2"/>
      <c r="F22771" s="2"/>
      <c r="G22771" s="2"/>
    </row>
    <row r="22772" spans="1:7" x14ac:dyDescent="0.3">
      <c r="A22772" s="2"/>
      <c r="B22772" s="2"/>
      <c r="C22772" s="2"/>
      <c r="D22772" s="2"/>
      <c r="E22772" s="2"/>
      <c r="F22772" s="2"/>
      <c r="G22772" s="2"/>
    </row>
    <row r="22773" spans="1:7" x14ac:dyDescent="0.3">
      <c r="A22773" s="2"/>
      <c r="B22773" s="2"/>
      <c r="C22773" s="2"/>
      <c r="D22773" s="2"/>
      <c r="E22773" s="2"/>
      <c r="F22773" s="2"/>
      <c r="G22773" s="2"/>
    </row>
    <row r="22774" spans="1:7" x14ac:dyDescent="0.3">
      <c r="A22774" s="2"/>
      <c r="B22774" s="2"/>
      <c r="C22774" s="2"/>
      <c r="D22774" s="2"/>
      <c r="E22774" s="2"/>
      <c r="F22774" s="2"/>
      <c r="G22774" s="2"/>
    </row>
    <row r="22775" spans="1:7" x14ac:dyDescent="0.3">
      <c r="A22775" s="2"/>
      <c r="B22775" s="2"/>
      <c r="C22775" s="2"/>
      <c r="D22775" s="2"/>
      <c r="E22775" s="2"/>
      <c r="F22775" s="2"/>
      <c r="G22775" s="2"/>
    </row>
    <row r="22776" spans="1:7" x14ac:dyDescent="0.3">
      <c r="A22776" s="2"/>
      <c r="B22776" s="2"/>
      <c r="C22776" s="2"/>
      <c r="D22776" s="2"/>
      <c r="E22776" s="2"/>
      <c r="F22776" s="2"/>
      <c r="G22776" s="2"/>
    </row>
    <row r="22777" spans="1:7" x14ac:dyDescent="0.3">
      <c r="A22777" s="2"/>
      <c r="B22777" s="2"/>
      <c r="C22777" s="2"/>
      <c r="D22777" s="2"/>
      <c r="E22777" s="2"/>
      <c r="F22777" s="2"/>
      <c r="G22777" s="2"/>
    </row>
    <row r="22778" spans="1:7" x14ac:dyDescent="0.3">
      <c r="A22778" s="2"/>
      <c r="B22778" s="2"/>
      <c r="C22778" s="2"/>
      <c r="D22778" s="2"/>
      <c r="E22778" s="2"/>
      <c r="F22778" s="2"/>
      <c r="G22778" s="2"/>
    </row>
    <row r="22779" spans="1:7" x14ac:dyDescent="0.3">
      <c r="A22779" s="2"/>
      <c r="B22779" s="2"/>
      <c r="C22779" s="2"/>
      <c r="D22779" s="2"/>
      <c r="E22779" s="2"/>
      <c r="F22779" s="2"/>
      <c r="G22779" s="2"/>
    </row>
    <row r="22780" spans="1:7" x14ac:dyDescent="0.3">
      <c r="A22780" s="2"/>
      <c r="B22780" s="2"/>
      <c r="C22780" s="2"/>
      <c r="D22780" s="2"/>
      <c r="E22780" s="2"/>
      <c r="F22780" s="2"/>
      <c r="G22780" s="2"/>
    </row>
    <row r="22781" spans="1:7" x14ac:dyDescent="0.3">
      <c r="A22781" s="2"/>
      <c r="B22781" s="2"/>
      <c r="C22781" s="2"/>
      <c r="D22781" s="2"/>
      <c r="E22781" s="2"/>
      <c r="F22781" s="2"/>
      <c r="G22781" s="2"/>
    </row>
    <row r="22782" spans="1:7" x14ac:dyDescent="0.3">
      <c r="A22782" s="2"/>
      <c r="B22782" s="2"/>
      <c r="C22782" s="2"/>
      <c r="D22782" s="2"/>
      <c r="E22782" s="2"/>
      <c r="F22782" s="2"/>
      <c r="G22782" s="2"/>
    </row>
    <row r="22783" spans="1:7" x14ac:dyDescent="0.3">
      <c r="A22783" s="2"/>
      <c r="B22783" s="2"/>
      <c r="C22783" s="2"/>
      <c r="D22783" s="2"/>
      <c r="E22783" s="2"/>
      <c r="F22783" s="2"/>
      <c r="G22783" s="2"/>
    </row>
    <row r="22784" spans="1:7" x14ac:dyDescent="0.3">
      <c r="A22784" s="2"/>
      <c r="B22784" s="2"/>
      <c r="C22784" s="2"/>
      <c r="D22784" s="2"/>
      <c r="E22784" s="2"/>
      <c r="F22784" s="2"/>
      <c r="G22784" s="2"/>
    </row>
    <row r="22785" spans="1:7" x14ac:dyDescent="0.3">
      <c r="A22785" s="2"/>
      <c r="B22785" s="2"/>
      <c r="C22785" s="2"/>
      <c r="D22785" s="2"/>
      <c r="E22785" s="2"/>
      <c r="F22785" s="2"/>
      <c r="G22785" s="2"/>
    </row>
    <row r="22786" spans="1:7" x14ac:dyDescent="0.3">
      <c r="A22786" s="2"/>
      <c r="B22786" s="2"/>
      <c r="C22786" s="2"/>
      <c r="D22786" s="2"/>
      <c r="E22786" s="2"/>
      <c r="F22786" s="2"/>
      <c r="G22786" s="2"/>
    </row>
    <row r="22787" spans="1:7" x14ac:dyDescent="0.3">
      <c r="A22787" s="2"/>
      <c r="B22787" s="2"/>
      <c r="C22787" s="2"/>
      <c r="D22787" s="2"/>
      <c r="E22787" s="2"/>
      <c r="F22787" s="2"/>
      <c r="G22787" s="2"/>
    </row>
    <row r="22788" spans="1:7" x14ac:dyDescent="0.3">
      <c r="A22788" s="2"/>
      <c r="B22788" s="2"/>
      <c r="C22788" s="2"/>
      <c r="D22788" s="2"/>
      <c r="E22788" s="2"/>
      <c r="F22788" s="2"/>
      <c r="G22788" s="2"/>
    </row>
    <row r="22789" spans="1:7" x14ac:dyDescent="0.3">
      <c r="A22789" s="2"/>
      <c r="B22789" s="2"/>
      <c r="C22789" s="2"/>
      <c r="D22789" s="2"/>
      <c r="E22789" s="2"/>
      <c r="F22789" s="2"/>
      <c r="G22789" s="2"/>
    </row>
    <row r="22790" spans="1:7" x14ac:dyDescent="0.3">
      <c r="A22790" s="2"/>
      <c r="B22790" s="2"/>
      <c r="C22790" s="2"/>
      <c r="D22790" s="2"/>
      <c r="E22790" s="2"/>
      <c r="F22790" s="2"/>
      <c r="G22790" s="2"/>
    </row>
    <row r="22791" spans="1:7" x14ac:dyDescent="0.3">
      <c r="A22791" s="2"/>
      <c r="B22791" s="2"/>
      <c r="C22791" s="2"/>
      <c r="D22791" s="2"/>
      <c r="E22791" s="2"/>
      <c r="F22791" s="2"/>
      <c r="G22791" s="2"/>
    </row>
    <row r="22792" spans="1:7" x14ac:dyDescent="0.3">
      <c r="A22792" s="2"/>
      <c r="B22792" s="2"/>
      <c r="C22792" s="2"/>
      <c r="D22792" s="2"/>
      <c r="E22792" s="2"/>
      <c r="F22792" s="2"/>
      <c r="G22792" s="2"/>
    </row>
    <row r="22793" spans="1:7" x14ac:dyDescent="0.3">
      <c r="A22793" s="2"/>
      <c r="B22793" s="2"/>
      <c r="C22793" s="2"/>
      <c r="D22793" s="2"/>
      <c r="E22793" s="2"/>
      <c r="F22793" s="2"/>
      <c r="G22793" s="2"/>
    </row>
    <row r="22794" spans="1:7" x14ac:dyDescent="0.3">
      <c r="A22794" s="2"/>
      <c r="B22794" s="2"/>
      <c r="C22794" s="2"/>
      <c r="D22794" s="2"/>
      <c r="E22794" s="2"/>
      <c r="F22794" s="2"/>
      <c r="G22794" s="2"/>
    </row>
    <row r="22795" spans="1:7" x14ac:dyDescent="0.3">
      <c r="A22795" s="2"/>
      <c r="B22795" s="2"/>
      <c r="C22795" s="2"/>
      <c r="D22795" s="2"/>
      <c r="E22795" s="2"/>
      <c r="F22795" s="2"/>
      <c r="G22795" s="2"/>
    </row>
    <row r="22796" spans="1:7" x14ac:dyDescent="0.3">
      <c r="A22796" s="2"/>
      <c r="B22796" s="2"/>
      <c r="C22796" s="2"/>
      <c r="D22796" s="2"/>
      <c r="E22796" s="2"/>
      <c r="F22796" s="2"/>
      <c r="G22796" s="2"/>
    </row>
    <row r="22797" spans="1:7" x14ac:dyDescent="0.3">
      <c r="A22797" s="2"/>
      <c r="B22797" s="2"/>
      <c r="C22797" s="2"/>
      <c r="D22797" s="2"/>
      <c r="E22797" s="2"/>
      <c r="F22797" s="2"/>
      <c r="G22797" s="2"/>
    </row>
    <row r="22798" spans="1:7" x14ac:dyDescent="0.3">
      <c r="A22798" s="2"/>
      <c r="B22798" s="2"/>
      <c r="C22798" s="2"/>
      <c r="D22798" s="2"/>
      <c r="E22798" s="2"/>
      <c r="F22798" s="2"/>
      <c r="G22798" s="2"/>
    </row>
    <row r="22799" spans="1:7" x14ac:dyDescent="0.3">
      <c r="A22799" s="2"/>
      <c r="B22799" s="2"/>
      <c r="C22799" s="2"/>
      <c r="D22799" s="2"/>
      <c r="E22799" s="2"/>
      <c r="F22799" s="2"/>
      <c r="G22799" s="2"/>
    </row>
    <row r="22800" spans="1:7" x14ac:dyDescent="0.3">
      <c r="A22800" s="2"/>
      <c r="B22800" s="2"/>
      <c r="C22800" s="2"/>
      <c r="D22800" s="2"/>
      <c r="E22800" s="2"/>
      <c r="F22800" s="2"/>
      <c r="G22800" s="2"/>
    </row>
    <row r="22801" spans="1:7" x14ac:dyDescent="0.3">
      <c r="A22801" s="2"/>
      <c r="B22801" s="2"/>
      <c r="C22801" s="2"/>
      <c r="D22801" s="2"/>
      <c r="E22801" s="2"/>
      <c r="F22801" s="2"/>
      <c r="G22801" s="2"/>
    </row>
    <row r="22802" spans="1:7" x14ac:dyDescent="0.3">
      <c r="A22802" s="2"/>
      <c r="B22802" s="2"/>
      <c r="C22802" s="2"/>
      <c r="D22802" s="2"/>
      <c r="E22802" s="2"/>
      <c r="F22802" s="2"/>
      <c r="G22802" s="2"/>
    </row>
    <row r="22803" spans="1:7" x14ac:dyDescent="0.3">
      <c r="A22803" s="2"/>
      <c r="B22803" s="2"/>
      <c r="C22803" s="2"/>
      <c r="D22803" s="2"/>
      <c r="E22803" s="2"/>
      <c r="F22803" s="2"/>
      <c r="G22803" s="2"/>
    </row>
    <row r="22804" spans="1:7" x14ac:dyDescent="0.3">
      <c r="A22804" s="2"/>
      <c r="B22804" s="2"/>
      <c r="C22804" s="2"/>
      <c r="D22804" s="2"/>
      <c r="E22804" s="2"/>
      <c r="F22804" s="2"/>
      <c r="G22804" s="2"/>
    </row>
    <row r="22805" spans="1:7" x14ac:dyDescent="0.3">
      <c r="A22805" s="2"/>
      <c r="B22805" s="2"/>
      <c r="C22805" s="2"/>
      <c r="D22805" s="2"/>
      <c r="E22805" s="2"/>
      <c r="F22805" s="2"/>
      <c r="G22805" s="2"/>
    </row>
    <row r="22806" spans="1:7" x14ac:dyDescent="0.3">
      <c r="A22806" s="2"/>
      <c r="B22806" s="2"/>
      <c r="C22806" s="2"/>
      <c r="D22806" s="2"/>
      <c r="E22806" s="2"/>
      <c r="F22806" s="2"/>
      <c r="G22806" s="2"/>
    </row>
    <row r="22807" spans="1:7" x14ac:dyDescent="0.3">
      <c r="A22807" s="2"/>
      <c r="B22807" s="2"/>
      <c r="C22807" s="2"/>
      <c r="D22807" s="2"/>
      <c r="E22807" s="2"/>
      <c r="F22807" s="2"/>
      <c r="G22807" s="2"/>
    </row>
    <row r="22808" spans="1:7" x14ac:dyDescent="0.3">
      <c r="A22808" s="2"/>
      <c r="B22808" s="2"/>
      <c r="C22808" s="2"/>
      <c r="D22808" s="2"/>
      <c r="E22808" s="2"/>
      <c r="F22808" s="2"/>
      <c r="G22808" s="2"/>
    </row>
    <row r="22809" spans="1:7" x14ac:dyDescent="0.3">
      <c r="A22809" s="2"/>
      <c r="B22809" s="2"/>
      <c r="C22809" s="2"/>
      <c r="D22809" s="2"/>
      <c r="E22809" s="2"/>
      <c r="F22809" s="2"/>
      <c r="G22809" s="2"/>
    </row>
    <row r="22810" spans="1:7" x14ac:dyDescent="0.3">
      <c r="A22810" s="2"/>
      <c r="B22810" s="2"/>
      <c r="C22810" s="2"/>
      <c r="D22810" s="2"/>
      <c r="E22810" s="2"/>
      <c r="F22810" s="2"/>
      <c r="G22810" s="2"/>
    </row>
    <row r="22811" spans="1:7" x14ac:dyDescent="0.3">
      <c r="A22811" s="2"/>
      <c r="B22811" s="2"/>
      <c r="C22811" s="2"/>
      <c r="D22811" s="2"/>
      <c r="E22811" s="2"/>
      <c r="F22811" s="2"/>
      <c r="G22811" s="2"/>
    </row>
    <row r="22812" spans="1:7" x14ac:dyDescent="0.3">
      <c r="A22812" s="2"/>
      <c r="B22812" s="2"/>
      <c r="C22812" s="2"/>
      <c r="D22812" s="2"/>
      <c r="E22812" s="2"/>
      <c r="F22812" s="2"/>
      <c r="G22812" s="2"/>
    </row>
    <row r="22813" spans="1:7" x14ac:dyDescent="0.3">
      <c r="A22813" s="2"/>
      <c r="B22813" s="2"/>
      <c r="C22813" s="2"/>
      <c r="D22813" s="2"/>
      <c r="E22813" s="2"/>
      <c r="F22813" s="2"/>
      <c r="G22813" s="2"/>
    </row>
    <row r="22814" spans="1:7" x14ac:dyDescent="0.3">
      <c r="A22814" s="2"/>
      <c r="B22814" s="2"/>
      <c r="C22814" s="2"/>
      <c r="D22814" s="2"/>
      <c r="E22814" s="2"/>
      <c r="F22814" s="2"/>
      <c r="G22814" s="2"/>
    </row>
    <row r="22815" spans="1:7" x14ac:dyDescent="0.3">
      <c r="A22815" s="2"/>
      <c r="B22815" s="2"/>
      <c r="C22815" s="2"/>
      <c r="D22815" s="2"/>
      <c r="E22815" s="2"/>
      <c r="F22815" s="2"/>
      <c r="G22815" s="2"/>
    </row>
    <row r="22816" spans="1:7" x14ac:dyDescent="0.3">
      <c r="A22816" s="2"/>
      <c r="B22816" s="2"/>
      <c r="C22816" s="2"/>
      <c r="D22816" s="2"/>
      <c r="E22816" s="2"/>
      <c r="F22816" s="2"/>
      <c r="G22816" s="2"/>
    </row>
    <row r="22817" spans="1:7" x14ac:dyDescent="0.3">
      <c r="A22817" s="2"/>
      <c r="B22817" s="2"/>
      <c r="C22817" s="2"/>
      <c r="D22817" s="2"/>
      <c r="E22817" s="2"/>
      <c r="F22817" s="2"/>
      <c r="G22817" s="2"/>
    </row>
    <row r="22818" spans="1:7" x14ac:dyDescent="0.3">
      <c r="A22818" s="2"/>
      <c r="B22818" s="2"/>
      <c r="C22818" s="2"/>
      <c r="D22818" s="2"/>
      <c r="E22818" s="2"/>
      <c r="F22818" s="2"/>
      <c r="G22818" s="2"/>
    </row>
    <row r="22819" spans="1:7" x14ac:dyDescent="0.3">
      <c r="A22819" s="2"/>
      <c r="B22819" s="2"/>
      <c r="C22819" s="2"/>
      <c r="D22819" s="2"/>
      <c r="E22819" s="2"/>
      <c r="F22819" s="2"/>
      <c r="G22819" s="2"/>
    </row>
    <row r="22820" spans="1:7" x14ac:dyDescent="0.3">
      <c r="A22820" s="2"/>
      <c r="B22820" s="2"/>
      <c r="C22820" s="2"/>
      <c r="D22820" s="2"/>
      <c r="E22820" s="2"/>
      <c r="F22820" s="2"/>
      <c r="G22820" s="2"/>
    </row>
    <row r="22821" spans="1:7" x14ac:dyDescent="0.3">
      <c r="A22821" s="2"/>
      <c r="B22821" s="2"/>
      <c r="C22821" s="2"/>
      <c r="D22821" s="2"/>
      <c r="E22821" s="2"/>
      <c r="F22821" s="2"/>
      <c r="G22821" s="2"/>
    </row>
    <row r="22822" spans="1:7" x14ac:dyDescent="0.3">
      <c r="A22822" s="2"/>
      <c r="B22822" s="2"/>
      <c r="C22822" s="2"/>
      <c r="D22822" s="2"/>
      <c r="E22822" s="2"/>
      <c r="F22822" s="2"/>
      <c r="G22822" s="2"/>
    </row>
    <row r="22823" spans="1:7" x14ac:dyDescent="0.3">
      <c r="A22823" s="2"/>
      <c r="B22823" s="2"/>
      <c r="C22823" s="2"/>
      <c r="D22823" s="2"/>
      <c r="E22823" s="2"/>
      <c r="F22823" s="2"/>
      <c r="G22823" s="2"/>
    </row>
    <row r="22824" spans="1:7" x14ac:dyDescent="0.3">
      <c r="A22824" s="2"/>
      <c r="B22824" s="2"/>
      <c r="C22824" s="2"/>
      <c r="D22824" s="2"/>
      <c r="E22824" s="2"/>
      <c r="F22824" s="2"/>
      <c r="G22824" s="2"/>
    </row>
    <row r="22825" spans="1:7" x14ac:dyDescent="0.3">
      <c r="A22825" s="2"/>
      <c r="B22825" s="2"/>
      <c r="C22825" s="2"/>
      <c r="D22825" s="2"/>
      <c r="E22825" s="2"/>
      <c r="F22825" s="2"/>
      <c r="G22825" s="2"/>
    </row>
    <row r="22826" spans="1:7" x14ac:dyDescent="0.3">
      <c r="A22826" s="2"/>
      <c r="B22826" s="2"/>
      <c r="C22826" s="2"/>
      <c r="D22826" s="2"/>
      <c r="E22826" s="2"/>
      <c r="F22826" s="2"/>
      <c r="G22826" s="2"/>
    </row>
    <row r="22827" spans="1:7" x14ac:dyDescent="0.3">
      <c r="A22827" s="2"/>
      <c r="B22827" s="2"/>
      <c r="C22827" s="2"/>
      <c r="D22827" s="2"/>
      <c r="E22827" s="2"/>
      <c r="F22827" s="2"/>
      <c r="G22827" s="2"/>
    </row>
    <row r="22828" spans="1:7" x14ac:dyDescent="0.3">
      <c r="A22828" s="2"/>
      <c r="B22828" s="2"/>
      <c r="C22828" s="2"/>
      <c r="D22828" s="2"/>
      <c r="E22828" s="2"/>
      <c r="F22828" s="2"/>
      <c r="G22828" s="2"/>
    </row>
    <row r="22829" spans="1:7" x14ac:dyDescent="0.3">
      <c r="A22829" s="2"/>
      <c r="B22829" s="2"/>
      <c r="C22829" s="2"/>
      <c r="D22829" s="2"/>
      <c r="E22829" s="2"/>
      <c r="F22829" s="2"/>
      <c r="G22829" s="2"/>
    </row>
    <row r="22830" spans="1:7" x14ac:dyDescent="0.3">
      <c r="A22830" s="2"/>
      <c r="B22830" s="2"/>
      <c r="C22830" s="2"/>
      <c r="D22830" s="2"/>
      <c r="E22830" s="2"/>
      <c r="F22830" s="2"/>
      <c r="G22830" s="2"/>
    </row>
    <row r="22831" spans="1:7" x14ac:dyDescent="0.3">
      <c r="A22831" s="2"/>
      <c r="B22831" s="2"/>
      <c r="C22831" s="2"/>
      <c r="D22831" s="2"/>
      <c r="E22831" s="2"/>
      <c r="F22831" s="2"/>
      <c r="G22831" s="2"/>
    </row>
    <row r="22832" spans="1:7" x14ac:dyDescent="0.3">
      <c r="A22832" s="2"/>
      <c r="B22832" s="2"/>
      <c r="C22832" s="2"/>
      <c r="D22832" s="2"/>
      <c r="E22832" s="2"/>
      <c r="F22832" s="2"/>
      <c r="G22832" s="2"/>
    </row>
    <row r="22833" spans="1:7" x14ac:dyDescent="0.3">
      <c r="A22833" s="2"/>
      <c r="B22833" s="2"/>
      <c r="C22833" s="2"/>
      <c r="D22833" s="2"/>
      <c r="E22833" s="2"/>
      <c r="F22833" s="2"/>
      <c r="G22833" s="2"/>
    </row>
    <row r="22834" spans="1:7" x14ac:dyDescent="0.3">
      <c r="A22834" s="2"/>
      <c r="B22834" s="2"/>
      <c r="C22834" s="2"/>
      <c r="D22834" s="2"/>
      <c r="E22834" s="2"/>
      <c r="F22834" s="2"/>
      <c r="G22834" s="2"/>
    </row>
    <row r="22835" spans="1:7" x14ac:dyDescent="0.3">
      <c r="A22835" s="2"/>
      <c r="B22835" s="2"/>
      <c r="C22835" s="2"/>
      <c r="D22835" s="2"/>
      <c r="E22835" s="2"/>
      <c r="F22835" s="2"/>
      <c r="G22835" s="2"/>
    </row>
    <row r="22836" spans="1:7" x14ac:dyDescent="0.3">
      <c r="A22836" s="2"/>
      <c r="B22836" s="2"/>
      <c r="C22836" s="2"/>
      <c r="D22836" s="2"/>
      <c r="E22836" s="2"/>
      <c r="F22836" s="2"/>
      <c r="G22836" s="2"/>
    </row>
    <row r="22837" spans="1:7" x14ac:dyDescent="0.3">
      <c r="A22837" s="2"/>
      <c r="B22837" s="2"/>
      <c r="C22837" s="2"/>
      <c r="D22837" s="2"/>
      <c r="E22837" s="2"/>
      <c r="F22837" s="2"/>
      <c r="G22837" s="2"/>
    </row>
    <row r="22838" spans="1:7" x14ac:dyDescent="0.3">
      <c r="A22838" s="2"/>
      <c r="B22838" s="2"/>
      <c r="C22838" s="2"/>
      <c r="D22838" s="2"/>
      <c r="E22838" s="2"/>
      <c r="F22838" s="2"/>
      <c r="G22838" s="2"/>
    </row>
    <row r="22839" spans="1:7" x14ac:dyDescent="0.3">
      <c r="A22839" s="2"/>
      <c r="B22839" s="2"/>
      <c r="C22839" s="2"/>
      <c r="D22839" s="2"/>
      <c r="E22839" s="2"/>
      <c r="F22839" s="2"/>
      <c r="G22839" s="2"/>
    </row>
    <row r="22840" spans="1:7" x14ac:dyDescent="0.3">
      <c r="A22840" s="2"/>
      <c r="B22840" s="2"/>
      <c r="C22840" s="2"/>
      <c r="D22840" s="2"/>
      <c r="E22840" s="2"/>
      <c r="F22840" s="2"/>
      <c r="G22840" s="2"/>
    </row>
    <row r="22841" spans="1:7" x14ac:dyDescent="0.3">
      <c r="A22841" s="2"/>
      <c r="B22841" s="2"/>
      <c r="C22841" s="2"/>
      <c r="D22841" s="2"/>
      <c r="E22841" s="2"/>
      <c r="F22841" s="2"/>
      <c r="G22841" s="2"/>
    </row>
    <row r="22842" spans="1:7" x14ac:dyDescent="0.3">
      <c r="A22842" s="2"/>
      <c r="B22842" s="2"/>
      <c r="C22842" s="2"/>
      <c r="D22842" s="2"/>
      <c r="E22842" s="2"/>
      <c r="F22842" s="2"/>
      <c r="G22842" s="2"/>
    </row>
    <row r="22843" spans="1:7" x14ac:dyDescent="0.3">
      <c r="A22843" s="2"/>
      <c r="B22843" s="2"/>
      <c r="C22843" s="2"/>
      <c r="D22843" s="2"/>
      <c r="E22843" s="2"/>
      <c r="F22843" s="2"/>
      <c r="G22843" s="2"/>
    </row>
    <row r="22844" spans="1:7" x14ac:dyDescent="0.3">
      <c r="A22844" s="2"/>
      <c r="B22844" s="2"/>
      <c r="C22844" s="2"/>
      <c r="D22844" s="2"/>
      <c r="E22844" s="2"/>
      <c r="F22844" s="2"/>
      <c r="G22844" s="2"/>
    </row>
    <row r="22845" spans="1:7" x14ac:dyDescent="0.3">
      <c r="A22845" s="2"/>
      <c r="B22845" s="2"/>
      <c r="C22845" s="2"/>
      <c r="D22845" s="2"/>
      <c r="E22845" s="2"/>
      <c r="F22845" s="2"/>
      <c r="G22845" s="2"/>
    </row>
    <row r="22846" spans="1:7" x14ac:dyDescent="0.3">
      <c r="A22846" s="2"/>
      <c r="B22846" s="2"/>
      <c r="C22846" s="2"/>
      <c r="D22846" s="2"/>
      <c r="E22846" s="2"/>
      <c r="F22846" s="2"/>
      <c r="G22846" s="2"/>
    </row>
    <row r="22847" spans="1:7" x14ac:dyDescent="0.3">
      <c r="A22847" s="2"/>
      <c r="B22847" s="2"/>
      <c r="C22847" s="2"/>
      <c r="D22847" s="2"/>
      <c r="E22847" s="2"/>
      <c r="F22847" s="2"/>
      <c r="G22847" s="2"/>
    </row>
    <row r="22848" spans="1:7" x14ac:dyDescent="0.3">
      <c r="A22848" s="2"/>
      <c r="B22848" s="2"/>
      <c r="C22848" s="2"/>
      <c r="D22848" s="2"/>
      <c r="E22848" s="2"/>
      <c r="F22848" s="2"/>
      <c r="G22848" s="2"/>
    </row>
    <row r="22849" spans="1:7" x14ac:dyDescent="0.3">
      <c r="A22849" s="2"/>
      <c r="B22849" s="2"/>
      <c r="C22849" s="2"/>
      <c r="D22849" s="2"/>
      <c r="E22849" s="2"/>
      <c r="F22849" s="2"/>
      <c r="G22849" s="2"/>
    </row>
    <row r="22850" spans="1:7" x14ac:dyDescent="0.3">
      <c r="A22850" s="2"/>
      <c r="B22850" s="2"/>
      <c r="C22850" s="2"/>
      <c r="D22850" s="2"/>
      <c r="E22850" s="2"/>
      <c r="F22850" s="2"/>
      <c r="G22850" s="2"/>
    </row>
    <row r="22851" spans="1:7" x14ac:dyDescent="0.3">
      <c r="A22851" s="2"/>
      <c r="B22851" s="2"/>
      <c r="C22851" s="2"/>
      <c r="D22851" s="2"/>
      <c r="E22851" s="2"/>
      <c r="F22851" s="2"/>
      <c r="G22851" s="2"/>
    </row>
    <row r="22852" spans="1:7" x14ac:dyDescent="0.3">
      <c r="A22852" s="2"/>
      <c r="B22852" s="2"/>
      <c r="C22852" s="2"/>
      <c r="D22852" s="2"/>
      <c r="E22852" s="2"/>
      <c r="F22852" s="2"/>
      <c r="G22852" s="2"/>
    </row>
    <row r="22853" spans="1:7" x14ac:dyDescent="0.3">
      <c r="A22853" s="2"/>
      <c r="B22853" s="2"/>
      <c r="C22853" s="2"/>
      <c r="D22853" s="2"/>
      <c r="E22853" s="2"/>
      <c r="F22853" s="2"/>
      <c r="G22853" s="2"/>
    </row>
    <row r="22854" spans="1:7" x14ac:dyDescent="0.3">
      <c r="A22854" s="2"/>
      <c r="B22854" s="2"/>
      <c r="C22854" s="2"/>
      <c r="D22854" s="2"/>
      <c r="E22854" s="2"/>
      <c r="F22854" s="2"/>
      <c r="G22854" s="2"/>
    </row>
    <row r="22855" spans="1:7" x14ac:dyDescent="0.3">
      <c r="A22855" s="2"/>
      <c r="B22855" s="2"/>
      <c r="C22855" s="2"/>
      <c r="D22855" s="2"/>
      <c r="E22855" s="2"/>
      <c r="F22855" s="2"/>
      <c r="G22855" s="2"/>
    </row>
    <row r="22856" spans="1:7" x14ac:dyDescent="0.3">
      <c r="A22856" s="2"/>
      <c r="B22856" s="2"/>
      <c r="C22856" s="2"/>
      <c r="D22856" s="2"/>
      <c r="E22856" s="2"/>
      <c r="F22856" s="2"/>
      <c r="G22856" s="2"/>
    </row>
    <row r="22857" spans="1:7" x14ac:dyDescent="0.3">
      <c r="A22857" s="2"/>
      <c r="B22857" s="2"/>
      <c r="C22857" s="2"/>
      <c r="D22857" s="2"/>
      <c r="E22857" s="2"/>
      <c r="F22857" s="2"/>
      <c r="G22857" s="2"/>
    </row>
    <row r="22858" spans="1:7" x14ac:dyDescent="0.3">
      <c r="A22858" s="2"/>
      <c r="B22858" s="2"/>
      <c r="C22858" s="2"/>
      <c r="D22858" s="2"/>
      <c r="E22858" s="2"/>
      <c r="F22858" s="2"/>
      <c r="G22858" s="2"/>
    </row>
    <row r="22859" spans="1:7" x14ac:dyDescent="0.3">
      <c r="A22859" s="2"/>
      <c r="B22859" s="2"/>
      <c r="C22859" s="2"/>
      <c r="D22859" s="2"/>
      <c r="E22859" s="2"/>
      <c r="F22859" s="2"/>
      <c r="G22859" s="2"/>
    </row>
    <row r="22860" spans="1:7" x14ac:dyDescent="0.3">
      <c r="A22860" s="2"/>
      <c r="B22860" s="2"/>
      <c r="C22860" s="2"/>
      <c r="D22860" s="2"/>
      <c r="E22860" s="2"/>
      <c r="F22860" s="2"/>
      <c r="G22860" s="2"/>
    </row>
    <row r="22861" spans="1:7" x14ac:dyDescent="0.3">
      <c r="A22861" s="2"/>
      <c r="B22861" s="2"/>
      <c r="C22861" s="2"/>
      <c r="D22861" s="2"/>
      <c r="E22861" s="2"/>
      <c r="F22861" s="2"/>
      <c r="G22861" s="2"/>
    </row>
    <row r="22862" spans="1:7" x14ac:dyDescent="0.3">
      <c r="A22862" s="2"/>
      <c r="B22862" s="2"/>
      <c r="C22862" s="2"/>
      <c r="D22862" s="2"/>
      <c r="E22862" s="2"/>
      <c r="F22862" s="2"/>
      <c r="G22862" s="2"/>
    </row>
    <row r="22863" spans="1:7" x14ac:dyDescent="0.3">
      <c r="A22863" s="2"/>
      <c r="B22863" s="2"/>
      <c r="C22863" s="2"/>
      <c r="D22863" s="2"/>
      <c r="E22863" s="2"/>
      <c r="F22863" s="2"/>
      <c r="G22863" s="2"/>
    </row>
    <row r="22864" spans="1:7" x14ac:dyDescent="0.3">
      <c r="A22864" s="2"/>
      <c r="B22864" s="2"/>
      <c r="C22864" s="2"/>
      <c r="D22864" s="2"/>
      <c r="E22864" s="2"/>
      <c r="F22864" s="2"/>
      <c r="G22864" s="2"/>
    </row>
    <row r="22865" spans="1:7" x14ac:dyDescent="0.3">
      <c r="A22865" s="2"/>
      <c r="B22865" s="2"/>
      <c r="C22865" s="2"/>
      <c r="D22865" s="2"/>
      <c r="E22865" s="2"/>
      <c r="F22865" s="2"/>
      <c r="G22865" s="2"/>
    </row>
    <row r="22866" spans="1:7" x14ac:dyDescent="0.3">
      <c r="A22866" s="2"/>
      <c r="B22866" s="2"/>
      <c r="C22866" s="2"/>
      <c r="D22866" s="2"/>
      <c r="E22866" s="2"/>
      <c r="F22866" s="2"/>
      <c r="G22866" s="2"/>
    </row>
    <row r="22867" spans="1:7" x14ac:dyDescent="0.3">
      <c r="A22867" s="2"/>
      <c r="B22867" s="2"/>
      <c r="C22867" s="2"/>
      <c r="D22867" s="2"/>
      <c r="E22867" s="2"/>
      <c r="F22867" s="2"/>
      <c r="G22867" s="2"/>
    </row>
    <row r="22868" spans="1:7" x14ac:dyDescent="0.3">
      <c r="A22868" s="2"/>
      <c r="B22868" s="2"/>
      <c r="C22868" s="2"/>
      <c r="D22868" s="2"/>
      <c r="E22868" s="2"/>
      <c r="F22868" s="2"/>
      <c r="G22868" s="2"/>
    </row>
    <row r="22869" spans="1:7" x14ac:dyDescent="0.3">
      <c r="A22869" s="2"/>
      <c r="B22869" s="2"/>
      <c r="C22869" s="2"/>
      <c r="D22869" s="2"/>
      <c r="E22869" s="2"/>
      <c r="F22869" s="2"/>
      <c r="G22869" s="2"/>
    </row>
    <row r="22870" spans="1:7" x14ac:dyDescent="0.3">
      <c r="A22870" s="2"/>
      <c r="B22870" s="2"/>
      <c r="C22870" s="2"/>
      <c r="D22870" s="2"/>
      <c r="E22870" s="2"/>
      <c r="F22870" s="2"/>
      <c r="G22870" s="2"/>
    </row>
    <row r="22871" spans="1:7" x14ac:dyDescent="0.3">
      <c r="A22871" s="2"/>
      <c r="B22871" s="2"/>
      <c r="C22871" s="2"/>
      <c r="D22871" s="2"/>
      <c r="E22871" s="2"/>
      <c r="F22871" s="2"/>
      <c r="G22871" s="2"/>
    </row>
    <row r="22872" spans="1:7" x14ac:dyDescent="0.3">
      <c r="A22872" s="2"/>
      <c r="B22872" s="2"/>
      <c r="C22872" s="2"/>
      <c r="D22872" s="2"/>
      <c r="E22872" s="2"/>
      <c r="F22872" s="2"/>
      <c r="G22872" s="2"/>
    </row>
    <row r="22873" spans="1:7" x14ac:dyDescent="0.3">
      <c r="A22873" s="2"/>
      <c r="B22873" s="2"/>
      <c r="C22873" s="2"/>
      <c r="D22873" s="2"/>
      <c r="E22873" s="2"/>
      <c r="F22873" s="2"/>
      <c r="G22873" s="2"/>
    </row>
    <row r="22874" spans="1:7" x14ac:dyDescent="0.3">
      <c r="A22874" s="2"/>
      <c r="B22874" s="2"/>
      <c r="C22874" s="2"/>
      <c r="D22874" s="2"/>
      <c r="E22874" s="2"/>
      <c r="F22874" s="2"/>
      <c r="G22874" s="2"/>
    </row>
    <row r="22875" spans="1:7" x14ac:dyDescent="0.3">
      <c r="A22875" s="2"/>
      <c r="B22875" s="2"/>
      <c r="C22875" s="2"/>
      <c r="D22875" s="2"/>
      <c r="E22875" s="2"/>
      <c r="F22875" s="2"/>
      <c r="G22875" s="2"/>
    </row>
    <row r="22876" spans="1:7" x14ac:dyDescent="0.3">
      <c r="A22876" s="2"/>
      <c r="B22876" s="2"/>
      <c r="C22876" s="2"/>
      <c r="D22876" s="2"/>
      <c r="E22876" s="2"/>
      <c r="F22876" s="2"/>
      <c r="G22876" s="2"/>
    </row>
    <row r="22877" spans="1:7" x14ac:dyDescent="0.3">
      <c r="A22877" s="2"/>
      <c r="B22877" s="2"/>
      <c r="C22877" s="2"/>
      <c r="D22877" s="2"/>
      <c r="E22877" s="2"/>
      <c r="F22877" s="2"/>
      <c r="G22877" s="2"/>
    </row>
    <row r="22878" spans="1:7" x14ac:dyDescent="0.3">
      <c r="A22878" s="2"/>
      <c r="B22878" s="2"/>
      <c r="C22878" s="2"/>
      <c r="D22878" s="2"/>
      <c r="E22878" s="2"/>
      <c r="F22878" s="2"/>
      <c r="G22878" s="2"/>
    </row>
    <row r="22879" spans="1:7" x14ac:dyDescent="0.3">
      <c r="A22879" s="2"/>
      <c r="B22879" s="2"/>
      <c r="C22879" s="2"/>
      <c r="D22879" s="2"/>
      <c r="E22879" s="2"/>
      <c r="F22879" s="2"/>
      <c r="G22879" s="2"/>
    </row>
    <row r="22880" spans="1:7" x14ac:dyDescent="0.3">
      <c r="A22880" s="2"/>
      <c r="B22880" s="2"/>
      <c r="C22880" s="2"/>
      <c r="D22880" s="2"/>
      <c r="E22880" s="2"/>
      <c r="F22880" s="2"/>
      <c r="G22880" s="2"/>
    </row>
    <row r="22881" spans="1:7" x14ac:dyDescent="0.3">
      <c r="A22881" s="2"/>
      <c r="B22881" s="2"/>
      <c r="C22881" s="2"/>
      <c r="D22881" s="2"/>
      <c r="E22881" s="2"/>
      <c r="F22881" s="2"/>
      <c r="G22881" s="2"/>
    </row>
    <row r="22882" spans="1:7" x14ac:dyDescent="0.3">
      <c r="A22882" s="2"/>
      <c r="B22882" s="2"/>
      <c r="C22882" s="2"/>
      <c r="D22882" s="2"/>
      <c r="E22882" s="2"/>
      <c r="F22882" s="2"/>
      <c r="G22882" s="2"/>
    </row>
    <row r="22883" spans="1:7" x14ac:dyDescent="0.3">
      <c r="A22883" s="2"/>
      <c r="B22883" s="2"/>
      <c r="C22883" s="2"/>
      <c r="D22883" s="2"/>
      <c r="E22883" s="2"/>
      <c r="F22883" s="2"/>
      <c r="G22883" s="2"/>
    </row>
    <row r="22884" spans="1:7" x14ac:dyDescent="0.3">
      <c r="A22884" s="2"/>
      <c r="B22884" s="2"/>
      <c r="C22884" s="2"/>
      <c r="D22884" s="2"/>
      <c r="E22884" s="2"/>
      <c r="F22884" s="2"/>
      <c r="G22884" s="2"/>
    </row>
    <row r="22885" spans="1:7" x14ac:dyDescent="0.3">
      <c r="A22885" s="2"/>
      <c r="B22885" s="2"/>
      <c r="C22885" s="2"/>
      <c r="D22885" s="2"/>
      <c r="E22885" s="2"/>
      <c r="F22885" s="2"/>
      <c r="G22885" s="2"/>
    </row>
    <row r="22886" spans="1:7" x14ac:dyDescent="0.3">
      <c r="A22886" s="2"/>
      <c r="B22886" s="2"/>
      <c r="C22886" s="2"/>
      <c r="D22886" s="2"/>
      <c r="E22886" s="2"/>
      <c r="F22886" s="2"/>
      <c r="G22886" s="2"/>
    </row>
    <row r="22887" spans="1:7" x14ac:dyDescent="0.3">
      <c r="A22887" s="2"/>
      <c r="B22887" s="2"/>
      <c r="C22887" s="2"/>
      <c r="D22887" s="2"/>
      <c r="E22887" s="2"/>
      <c r="F22887" s="2"/>
      <c r="G22887" s="2"/>
    </row>
    <row r="22888" spans="1:7" x14ac:dyDescent="0.3">
      <c r="A22888" s="2"/>
      <c r="B22888" s="2"/>
      <c r="C22888" s="2"/>
      <c r="D22888" s="2"/>
      <c r="E22888" s="2"/>
      <c r="F22888" s="2"/>
      <c r="G22888" s="2"/>
    </row>
    <row r="22889" spans="1:7" x14ac:dyDescent="0.3">
      <c r="A22889" s="2"/>
      <c r="B22889" s="2"/>
      <c r="C22889" s="2"/>
      <c r="D22889" s="2"/>
      <c r="E22889" s="2"/>
      <c r="F22889" s="2"/>
      <c r="G22889" s="2"/>
    </row>
    <row r="22890" spans="1:7" x14ac:dyDescent="0.3">
      <c r="A22890" s="2"/>
      <c r="B22890" s="2"/>
      <c r="C22890" s="2"/>
      <c r="D22890" s="2"/>
      <c r="E22890" s="2"/>
      <c r="F22890" s="2"/>
      <c r="G22890" s="2"/>
    </row>
    <row r="22891" spans="1:7" x14ac:dyDescent="0.3">
      <c r="A22891" s="2"/>
      <c r="B22891" s="2"/>
      <c r="C22891" s="2"/>
      <c r="D22891" s="2"/>
      <c r="E22891" s="2"/>
      <c r="F22891" s="2"/>
      <c r="G22891" s="2"/>
    </row>
    <row r="22892" spans="1:7" x14ac:dyDescent="0.3">
      <c r="A22892" s="2"/>
      <c r="B22892" s="2"/>
      <c r="C22892" s="2"/>
      <c r="D22892" s="2"/>
      <c r="E22892" s="2"/>
      <c r="F22892" s="2"/>
      <c r="G22892" s="2"/>
    </row>
    <row r="22893" spans="1:7" x14ac:dyDescent="0.3">
      <c r="A22893" s="2"/>
      <c r="B22893" s="2"/>
      <c r="C22893" s="2"/>
      <c r="D22893" s="2"/>
      <c r="E22893" s="2"/>
      <c r="F22893" s="2"/>
      <c r="G22893" s="2"/>
    </row>
    <row r="22894" spans="1:7" x14ac:dyDescent="0.3">
      <c r="A22894" s="2"/>
      <c r="B22894" s="2"/>
      <c r="C22894" s="2"/>
      <c r="D22894" s="2"/>
      <c r="E22894" s="2"/>
      <c r="F22894" s="2"/>
      <c r="G22894" s="2"/>
    </row>
    <row r="22895" spans="1:7" x14ac:dyDescent="0.3">
      <c r="A22895" s="2"/>
      <c r="B22895" s="2"/>
      <c r="C22895" s="2"/>
      <c r="D22895" s="2"/>
      <c r="E22895" s="2"/>
      <c r="F22895" s="2"/>
      <c r="G22895" s="2"/>
    </row>
    <row r="22896" spans="1:7" x14ac:dyDescent="0.3">
      <c r="A22896" s="2"/>
      <c r="B22896" s="2"/>
      <c r="C22896" s="2"/>
      <c r="D22896" s="2"/>
      <c r="E22896" s="2"/>
      <c r="F22896" s="2"/>
      <c r="G22896" s="2"/>
    </row>
    <row r="22897" spans="1:7" x14ac:dyDescent="0.3">
      <c r="A22897" s="2"/>
      <c r="B22897" s="2"/>
      <c r="C22897" s="2"/>
      <c r="D22897" s="2"/>
      <c r="E22897" s="2"/>
      <c r="F22897" s="2"/>
      <c r="G22897" s="2"/>
    </row>
    <row r="22898" spans="1:7" x14ac:dyDescent="0.3">
      <c r="A22898" s="2"/>
      <c r="B22898" s="2"/>
      <c r="C22898" s="2"/>
      <c r="D22898" s="2"/>
      <c r="E22898" s="2"/>
      <c r="F22898" s="2"/>
      <c r="G22898" s="2"/>
    </row>
    <row r="22899" spans="1:7" x14ac:dyDescent="0.3">
      <c r="A22899" s="2"/>
      <c r="B22899" s="2"/>
      <c r="C22899" s="2"/>
      <c r="D22899" s="2"/>
      <c r="E22899" s="2"/>
      <c r="F22899" s="2"/>
      <c r="G22899" s="2"/>
    </row>
    <row r="22900" spans="1:7" x14ac:dyDescent="0.3">
      <c r="A22900" s="2"/>
      <c r="B22900" s="2"/>
      <c r="C22900" s="2"/>
      <c r="D22900" s="2"/>
      <c r="E22900" s="2"/>
      <c r="F22900" s="2"/>
      <c r="G22900" s="2"/>
    </row>
    <row r="22901" spans="1:7" x14ac:dyDescent="0.3">
      <c r="A22901" s="2"/>
      <c r="B22901" s="2"/>
      <c r="C22901" s="2"/>
      <c r="D22901" s="2"/>
      <c r="E22901" s="2"/>
      <c r="F22901" s="2"/>
      <c r="G22901" s="2"/>
    </row>
    <row r="22902" spans="1:7" x14ac:dyDescent="0.3">
      <c r="A22902" s="2"/>
      <c r="B22902" s="2"/>
      <c r="C22902" s="2"/>
      <c r="D22902" s="2"/>
      <c r="E22902" s="2"/>
      <c r="F22902" s="2"/>
      <c r="G22902" s="2"/>
    </row>
    <row r="22903" spans="1:7" x14ac:dyDescent="0.3">
      <c r="A22903" s="2"/>
      <c r="B22903" s="2"/>
      <c r="C22903" s="2"/>
      <c r="D22903" s="2"/>
      <c r="E22903" s="2"/>
      <c r="F22903" s="2"/>
      <c r="G22903" s="2"/>
    </row>
    <row r="22904" spans="1:7" x14ac:dyDescent="0.3">
      <c r="A22904" s="2"/>
      <c r="B22904" s="2"/>
      <c r="C22904" s="2"/>
      <c r="D22904" s="2"/>
      <c r="E22904" s="2"/>
      <c r="F22904" s="2"/>
      <c r="G22904" s="2"/>
    </row>
    <row r="22905" spans="1:7" x14ac:dyDescent="0.3">
      <c r="A22905" s="2"/>
      <c r="B22905" s="2"/>
      <c r="C22905" s="2"/>
      <c r="D22905" s="2"/>
      <c r="E22905" s="2"/>
      <c r="F22905" s="2"/>
      <c r="G22905" s="2"/>
    </row>
    <row r="22906" spans="1:7" x14ac:dyDescent="0.3">
      <c r="A22906" s="2"/>
      <c r="B22906" s="2"/>
      <c r="C22906" s="2"/>
      <c r="D22906" s="2"/>
      <c r="E22906" s="2"/>
      <c r="F22906" s="2"/>
      <c r="G22906" s="2"/>
    </row>
    <row r="22907" spans="1:7" x14ac:dyDescent="0.3">
      <c r="A22907" s="2"/>
      <c r="B22907" s="2"/>
      <c r="C22907" s="2"/>
      <c r="D22907" s="2"/>
      <c r="E22907" s="2"/>
      <c r="F22907" s="2"/>
      <c r="G22907" s="2"/>
    </row>
    <row r="22908" spans="1:7" x14ac:dyDescent="0.3">
      <c r="A22908" s="2"/>
      <c r="B22908" s="2"/>
      <c r="C22908" s="2"/>
      <c r="D22908" s="2"/>
      <c r="E22908" s="2"/>
      <c r="F22908" s="2"/>
      <c r="G22908" s="2"/>
    </row>
    <row r="22909" spans="1:7" x14ac:dyDescent="0.3">
      <c r="A22909" s="2"/>
      <c r="B22909" s="2"/>
      <c r="C22909" s="2"/>
      <c r="D22909" s="2"/>
      <c r="E22909" s="2"/>
      <c r="F22909" s="2"/>
      <c r="G22909" s="2"/>
    </row>
    <row r="22910" spans="1:7" x14ac:dyDescent="0.3">
      <c r="A22910" s="2"/>
      <c r="B22910" s="2"/>
      <c r="C22910" s="2"/>
      <c r="D22910" s="2"/>
      <c r="E22910" s="2"/>
      <c r="F22910" s="2"/>
      <c r="G22910" s="2"/>
    </row>
    <row r="22911" spans="1:7" x14ac:dyDescent="0.3">
      <c r="A22911" s="2"/>
      <c r="B22911" s="2"/>
      <c r="C22911" s="2"/>
      <c r="D22911" s="2"/>
      <c r="E22911" s="2"/>
      <c r="F22911" s="2"/>
      <c r="G22911" s="2"/>
    </row>
    <row r="22912" spans="1:7" x14ac:dyDescent="0.3">
      <c r="A22912" s="2"/>
      <c r="B22912" s="2"/>
      <c r="C22912" s="2"/>
      <c r="D22912" s="2"/>
      <c r="E22912" s="2"/>
      <c r="F22912" s="2"/>
      <c r="G22912" s="2"/>
    </row>
    <row r="22913" spans="1:7" x14ac:dyDescent="0.3">
      <c r="A22913" s="2"/>
      <c r="B22913" s="2"/>
      <c r="C22913" s="2"/>
      <c r="D22913" s="2"/>
      <c r="E22913" s="2"/>
      <c r="F22913" s="2"/>
      <c r="G22913" s="2"/>
    </row>
    <row r="22914" spans="1:7" x14ac:dyDescent="0.3">
      <c r="A22914" s="2"/>
      <c r="B22914" s="2"/>
      <c r="C22914" s="2"/>
      <c r="D22914" s="2"/>
      <c r="E22914" s="2"/>
      <c r="F22914" s="2"/>
      <c r="G22914" s="2"/>
    </row>
    <row r="22915" spans="1:7" x14ac:dyDescent="0.3">
      <c r="A22915" s="2"/>
      <c r="B22915" s="2"/>
      <c r="C22915" s="2"/>
      <c r="D22915" s="2"/>
      <c r="E22915" s="2"/>
      <c r="F22915" s="2"/>
      <c r="G22915" s="2"/>
    </row>
    <row r="22916" spans="1:7" x14ac:dyDescent="0.3">
      <c r="A22916" s="2"/>
      <c r="B22916" s="2"/>
      <c r="C22916" s="2"/>
      <c r="D22916" s="2"/>
      <c r="E22916" s="2"/>
      <c r="F22916" s="2"/>
      <c r="G22916" s="2"/>
    </row>
    <row r="22917" spans="1:7" x14ac:dyDescent="0.3">
      <c r="A22917" s="2"/>
      <c r="B22917" s="2"/>
      <c r="C22917" s="2"/>
      <c r="D22917" s="2"/>
      <c r="E22917" s="2"/>
      <c r="F22917" s="2"/>
      <c r="G22917" s="2"/>
    </row>
    <row r="22918" spans="1:7" x14ac:dyDescent="0.3">
      <c r="A22918" s="2"/>
      <c r="B22918" s="2"/>
      <c r="C22918" s="2"/>
      <c r="D22918" s="2"/>
      <c r="E22918" s="2"/>
      <c r="F22918" s="2"/>
      <c r="G22918" s="2"/>
    </row>
    <row r="22919" spans="1:7" x14ac:dyDescent="0.3">
      <c r="A22919" s="2"/>
      <c r="B22919" s="2"/>
      <c r="C22919" s="2"/>
      <c r="D22919" s="2"/>
      <c r="E22919" s="2"/>
      <c r="F22919" s="2"/>
      <c r="G22919" s="2"/>
    </row>
    <row r="22920" spans="1:7" x14ac:dyDescent="0.3">
      <c r="A22920" s="2"/>
      <c r="B22920" s="2"/>
      <c r="C22920" s="2"/>
      <c r="D22920" s="2"/>
      <c r="E22920" s="2"/>
      <c r="F22920" s="2"/>
      <c r="G22920" s="2"/>
    </row>
    <row r="22921" spans="1:7" x14ac:dyDescent="0.3">
      <c r="A22921" s="2"/>
      <c r="B22921" s="2"/>
      <c r="C22921" s="2"/>
      <c r="D22921" s="2"/>
      <c r="E22921" s="2"/>
      <c r="F22921" s="2"/>
      <c r="G22921" s="2"/>
    </row>
    <row r="22922" spans="1:7" x14ac:dyDescent="0.3">
      <c r="A22922" s="2"/>
      <c r="B22922" s="2"/>
      <c r="C22922" s="2"/>
      <c r="D22922" s="2"/>
      <c r="E22922" s="2"/>
      <c r="F22922" s="2"/>
      <c r="G22922" s="2"/>
    </row>
    <row r="22923" spans="1:7" x14ac:dyDescent="0.3">
      <c r="A22923" s="2"/>
      <c r="B22923" s="2"/>
      <c r="C22923" s="2"/>
      <c r="D22923" s="2"/>
      <c r="E22923" s="2"/>
      <c r="F22923" s="2"/>
      <c r="G22923" s="2"/>
    </row>
    <row r="22924" spans="1:7" x14ac:dyDescent="0.3">
      <c r="A22924" s="2"/>
      <c r="B22924" s="2"/>
      <c r="C22924" s="2"/>
      <c r="D22924" s="2"/>
      <c r="E22924" s="2"/>
      <c r="F22924" s="2"/>
      <c r="G22924" s="2"/>
    </row>
    <row r="22925" spans="1:7" x14ac:dyDescent="0.3">
      <c r="A22925" s="2"/>
      <c r="B22925" s="2"/>
      <c r="C22925" s="2"/>
      <c r="D22925" s="2"/>
      <c r="E22925" s="2"/>
      <c r="F22925" s="2"/>
      <c r="G22925" s="2"/>
    </row>
    <row r="22926" spans="1:7" x14ac:dyDescent="0.3">
      <c r="A22926" s="2"/>
      <c r="B22926" s="2"/>
      <c r="C22926" s="2"/>
      <c r="D22926" s="2"/>
      <c r="E22926" s="2"/>
      <c r="F22926" s="2"/>
      <c r="G22926" s="2"/>
    </row>
    <row r="22927" spans="1:7" x14ac:dyDescent="0.3">
      <c r="A22927" s="2"/>
      <c r="B22927" s="2"/>
      <c r="C22927" s="2"/>
      <c r="D22927" s="2"/>
      <c r="E22927" s="2"/>
      <c r="F22927" s="2"/>
      <c r="G22927" s="2"/>
    </row>
    <row r="22928" spans="1:7" x14ac:dyDescent="0.3">
      <c r="A22928" s="2"/>
      <c r="B22928" s="2"/>
      <c r="C22928" s="2"/>
      <c r="D22928" s="2"/>
      <c r="E22928" s="2"/>
      <c r="F22928" s="2"/>
      <c r="G22928" s="2"/>
    </row>
    <row r="22929" spans="1:7" x14ac:dyDescent="0.3">
      <c r="A22929" s="2"/>
      <c r="B22929" s="2"/>
      <c r="C22929" s="2"/>
      <c r="D22929" s="2"/>
      <c r="E22929" s="2"/>
      <c r="F22929" s="2"/>
      <c r="G22929" s="2"/>
    </row>
    <row r="22930" spans="1:7" x14ac:dyDescent="0.3">
      <c r="A22930" s="2"/>
      <c r="B22930" s="2"/>
      <c r="C22930" s="2"/>
      <c r="D22930" s="2"/>
      <c r="E22930" s="2"/>
      <c r="F22930" s="2"/>
      <c r="G22930" s="2"/>
    </row>
    <row r="22931" spans="1:7" x14ac:dyDescent="0.3">
      <c r="A22931" s="2"/>
      <c r="B22931" s="2"/>
      <c r="C22931" s="2"/>
      <c r="D22931" s="2"/>
      <c r="E22931" s="2"/>
      <c r="F22931" s="2"/>
      <c r="G22931" s="2"/>
    </row>
    <row r="22932" spans="1:7" x14ac:dyDescent="0.3">
      <c r="A22932" s="2"/>
      <c r="B22932" s="2"/>
      <c r="C22932" s="2"/>
      <c r="D22932" s="2"/>
      <c r="E22932" s="2"/>
      <c r="F22932" s="2"/>
      <c r="G22932" s="2"/>
    </row>
    <row r="22933" spans="1:7" x14ac:dyDescent="0.3">
      <c r="A22933" s="2"/>
      <c r="B22933" s="2"/>
      <c r="C22933" s="2"/>
      <c r="D22933" s="2"/>
      <c r="E22933" s="2"/>
      <c r="F22933" s="2"/>
      <c r="G22933" s="2"/>
    </row>
    <row r="22934" spans="1:7" x14ac:dyDescent="0.3">
      <c r="A22934" s="2"/>
      <c r="B22934" s="2"/>
      <c r="C22934" s="2"/>
      <c r="D22934" s="2"/>
      <c r="E22934" s="2"/>
      <c r="F22934" s="2"/>
      <c r="G22934" s="2"/>
    </row>
    <row r="22935" spans="1:7" x14ac:dyDescent="0.3">
      <c r="A22935" s="2"/>
      <c r="B22935" s="2"/>
      <c r="C22935" s="2"/>
      <c r="D22935" s="2"/>
      <c r="E22935" s="2"/>
      <c r="F22935" s="2"/>
      <c r="G22935" s="2"/>
    </row>
    <row r="22936" spans="1:7" x14ac:dyDescent="0.3">
      <c r="A22936" s="2"/>
      <c r="B22936" s="2"/>
      <c r="C22936" s="2"/>
      <c r="D22936" s="2"/>
      <c r="E22936" s="2"/>
      <c r="F22936" s="2"/>
      <c r="G22936" s="2"/>
    </row>
    <row r="22937" spans="1:7" x14ac:dyDescent="0.3">
      <c r="A22937" s="2"/>
      <c r="B22937" s="2"/>
      <c r="C22937" s="2"/>
      <c r="D22937" s="2"/>
      <c r="E22937" s="2"/>
      <c r="F22937" s="2"/>
      <c r="G22937" s="2"/>
    </row>
    <row r="22938" spans="1:7" x14ac:dyDescent="0.3">
      <c r="A22938" s="2"/>
      <c r="B22938" s="2"/>
      <c r="C22938" s="2"/>
      <c r="D22938" s="2"/>
      <c r="E22938" s="2"/>
      <c r="F22938" s="2"/>
      <c r="G22938" s="2"/>
    </row>
    <row r="22939" spans="1:7" x14ac:dyDescent="0.3">
      <c r="A22939" s="2"/>
      <c r="B22939" s="2"/>
      <c r="C22939" s="2"/>
      <c r="D22939" s="2"/>
      <c r="E22939" s="2"/>
      <c r="F22939" s="2"/>
      <c r="G22939" s="2"/>
    </row>
    <row r="22940" spans="1:7" x14ac:dyDescent="0.3">
      <c r="A22940" s="2"/>
      <c r="B22940" s="2"/>
      <c r="C22940" s="2"/>
      <c r="D22940" s="2"/>
      <c r="E22940" s="2"/>
      <c r="F22940" s="2"/>
      <c r="G22940" s="2"/>
    </row>
    <row r="22941" spans="1:7" x14ac:dyDescent="0.3">
      <c r="A22941" s="2"/>
      <c r="B22941" s="2"/>
      <c r="C22941" s="2"/>
      <c r="D22941" s="2"/>
      <c r="E22941" s="2"/>
      <c r="F22941" s="2"/>
      <c r="G22941" s="2"/>
    </row>
    <row r="22942" spans="1:7" x14ac:dyDescent="0.3">
      <c r="A22942" s="2"/>
      <c r="B22942" s="2"/>
      <c r="C22942" s="2"/>
      <c r="D22942" s="2"/>
      <c r="E22942" s="2"/>
      <c r="F22942" s="2"/>
      <c r="G22942" s="2"/>
    </row>
    <row r="22943" spans="1:7" x14ac:dyDescent="0.3">
      <c r="A22943" s="2"/>
      <c r="B22943" s="2"/>
      <c r="C22943" s="2"/>
      <c r="D22943" s="2"/>
      <c r="E22943" s="2"/>
      <c r="F22943" s="2"/>
      <c r="G22943" s="2"/>
    </row>
    <row r="22944" spans="1:7" x14ac:dyDescent="0.3">
      <c r="A22944" s="2"/>
      <c r="B22944" s="2"/>
      <c r="C22944" s="2"/>
      <c r="D22944" s="2"/>
      <c r="E22944" s="2"/>
      <c r="F22944" s="2"/>
      <c r="G22944" s="2"/>
    </row>
    <row r="22945" spans="1:7" x14ac:dyDescent="0.3">
      <c r="A22945" s="2"/>
      <c r="B22945" s="2"/>
      <c r="C22945" s="2"/>
      <c r="D22945" s="2"/>
      <c r="E22945" s="2"/>
      <c r="F22945" s="2"/>
      <c r="G22945" s="2"/>
    </row>
    <row r="22946" spans="1:7" x14ac:dyDescent="0.3">
      <c r="A22946" s="2"/>
      <c r="B22946" s="2"/>
      <c r="C22946" s="2"/>
      <c r="D22946" s="2"/>
      <c r="E22946" s="2"/>
      <c r="F22946" s="2"/>
      <c r="G22946" s="2"/>
    </row>
    <row r="22947" spans="1:7" x14ac:dyDescent="0.3">
      <c r="A22947" s="2"/>
      <c r="B22947" s="2"/>
      <c r="C22947" s="2"/>
      <c r="D22947" s="2"/>
      <c r="E22947" s="2"/>
      <c r="F22947" s="2"/>
      <c r="G22947" s="2"/>
    </row>
    <row r="22948" spans="1:7" x14ac:dyDescent="0.3">
      <c r="A22948" s="2"/>
      <c r="B22948" s="2"/>
      <c r="C22948" s="2"/>
      <c r="D22948" s="2"/>
      <c r="E22948" s="2"/>
      <c r="F22948" s="2"/>
      <c r="G22948" s="2"/>
    </row>
    <row r="22949" spans="1:7" x14ac:dyDescent="0.3">
      <c r="A22949" s="2"/>
      <c r="B22949" s="2"/>
      <c r="C22949" s="2"/>
      <c r="D22949" s="2"/>
      <c r="E22949" s="2"/>
      <c r="F22949" s="2"/>
      <c r="G22949" s="2"/>
    </row>
    <row r="22950" spans="1:7" x14ac:dyDescent="0.3">
      <c r="A22950" s="2"/>
      <c r="B22950" s="2"/>
      <c r="C22950" s="2"/>
      <c r="D22950" s="2"/>
      <c r="E22950" s="2"/>
      <c r="F22950" s="2"/>
      <c r="G22950" s="2"/>
    </row>
    <row r="22951" spans="1:7" x14ac:dyDescent="0.3">
      <c r="A22951" s="2"/>
      <c r="B22951" s="2"/>
      <c r="C22951" s="2"/>
      <c r="D22951" s="2"/>
      <c r="E22951" s="2"/>
      <c r="F22951" s="2"/>
      <c r="G22951" s="2"/>
    </row>
    <row r="22952" spans="1:7" x14ac:dyDescent="0.3">
      <c r="A22952" s="2"/>
      <c r="B22952" s="2"/>
      <c r="C22952" s="2"/>
      <c r="D22952" s="2"/>
      <c r="E22952" s="2"/>
      <c r="F22952" s="2"/>
      <c r="G22952" s="2"/>
    </row>
    <row r="22953" spans="1:7" x14ac:dyDescent="0.3">
      <c r="A22953" s="2"/>
      <c r="B22953" s="2"/>
      <c r="C22953" s="2"/>
      <c r="D22953" s="2"/>
      <c r="E22953" s="2"/>
      <c r="F22953" s="2"/>
      <c r="G22953" s="2"/>
    </row>
    <row r="22954" spans="1:7" x14ac:dyDescent="0.3">
      <c r="A22954" s="2"/>
      <c r="B22954" s="2"/>
      <c r="C22954" s="2"/>
      <c r="D22954" s="2"/>
      <c r="E22954" s="2"/>
      <c r="F22954" s="2"/>
      <c r="G22954" s="2"/>
    </row>
    <row r="22955" spans="1:7" x14ac:dyDescent="0.3">
      <c r="A22955" s="2"/>
      <c r="B22955" s="2"/>
      <c r="C22955" s="2"/>
      <c r="D22955" s="2"/>
      <c r="E22955" s="2"/>
      <c r="F22955" s="2"/>
      <c r="G22955" s="2"/>
    </row>
    <row r="22956" spans="1:7" x14ac:dyDescent="0.3">
      <c r="A22956" s="2"/>
      <c r="B22956" s="2"/>
      <c r="C22956" s="2"/>
      <c r="D22956" s="2"/>
      <c r="E22956" s="2"/>
      <c r="F22956" s="2"/>
      <c r="G22956" s="2"/>
    </row>
    <row r="22957" spans="1:7" x14ac:dyDescent="0.3">
      <c r="A22957" s="2"/>
      <c r="B22957" s="2"/>
      <c r="C22957" s="2"/>
      <c r="D22957" s="2"/>
      <c r="E22957" s="2"/>
      <c r="F22957" s="2"/>
      <c r="G22957" s="2"/>
    </row>
    <row r="22958" spans="1:7" x14ac:dyDescent="0.3">
      <c r="A22958" s="2"/>
      <c r="B22958" s="2"/>
      <c r="C22958" s="2"/>
      <c r="D22958" s="2"/>
      <c r="E22958" s="2"/>
      <c r="F22958" s="2"/>
      <c r="G22958" s="2"/>
    </row>
    <row r="22959" spans="1:7" x14ac:dyDescent="0.3">
      <c r="A22959" s="2"/>
      <c r="B22959" s="2"/>
      <c r="C22959" s="2"/>
      <c r="D22959" s="2"/>
      <c r="E22959" s="2"/>
      <c r="F22959" s="2"/>
      <c r="G22959" s="2"/>
    </row>
    <row r="22960" spans="1:7" x14ac:dyDescent="0.3">
      <c r="A22960" s="2"/>
      <c r="B22960" s="2"/>
      <c r="C22960" s="2"/>
      <c r="D22960" s="2"/>
      <c r="E22960" s="2"/>
      <c r="F22960" s="2"/>
      <c r="G22960" s="2"/>
    </row>
    <row r="22961" spans="1:7" x14ac:dyDescent="0.3">
      <c r="A22961" s="2"/>
      <c r="B22961" s="2"/>
      <c r="C22961" s="2"/>
      <c r="D22961" s="2"/>
      <c r="E22961" s="2"/>
      <c r="F22961" s="2"/>
      <c r="G22961" s="2"/>
    </row>
    <row r="22962" spans="1:7" x14ac:dyDescent="0.3">
      <c r="A22962" s="2"/>
      <c r="B22962" s="2"/>
      <c r="C22962" s="2"/>
      <c r="D22962" s="2"/>
      <c r="E22962" s="2"/>
      <c r="F22962" s="2"/>
      <c r="G22962" s="2"/>
    </row>
    <row r="22963" spans="1:7" x14ac:dyDescent="0.3">
      <c r="A22963" s="2"/>
      <c r="B22963" s="2"/>
      <c r="C22963" s="2"/>
      <c r="D22963" s="2"/>
      <c r="E22963" s="2"/>
      <c r="F22963" s="2"/>
      <c r="G22963" s="2"/>
    </row>
    <row r="22964" spans="1:7" x14ac:dyDescent="0.3">
      <c r="A22964" s="2"/>
      <c r="B22964" s="2"/>
      <c r="C22964" s="2"/>
      <c r="D22964" s="2"/>
      <c r="E22964" s="2"/>
      <c r="F22964" s="2"/>
      <c r="G22964" s="2"/>
    </row>
    <row r="22965" spans="1:7" x14ac:dyDescent="0.3">
      <c r="A22965" s="2"/>
      <c r="B22965" s="2"/>
      <c r="C22965" s="2"/>
      <c r="D22965" s="2"/>
      <c r="E22965" s="2"/>
      <c r="F22965" s="2"/>
      <c r="G22965" s="2"/>
    </row>
    <row r="22966" spans="1:7" x14ac:dyDescent="0.3">
      <c r="A22966" s="2"/>
      <c r="B22966" s="2"/>
      <c r="C22966" s="2"/>
      <c r="D22966" s="2"/>
      <c r="E22966" s="2"/>
      <c r="F22966" s="2"/>
      <c r="G22966" s="2"/>
    </row>
    <row r="22967" spans="1:7" x14ac:dyDescent="0.3">
      <c r="A22967" s="2"/>
      <c r="B22967" s="2"/>
      <c r="C22967" s="2"/>
      <c r="D22967" s="2"/>
      <c r="E22967" s="2"/>
      <c r="F22967" s="2"/>
      <c r="G22967" s="2"/>
    </row>
    <row r="22968" spans="1:7" x14ac:dyDescent="0.3">
      <c r="A22968" s="2"/>
      <c r="B22968" s="2"/>
      <c r="C22968" s="2"/>
      <c r="D22968" s="2"/>
      <c r="E22968" s="2"/>
      <c r="F22968" s="2"/>
      <c r="G22968" s="2"/>
    </row>
    <row r="22969" spans="1:7" x14ac:dyDescent="0.3">
      <c r="A22969" s="2"/>
      <c r="B22969" s="2"/>
      <c r="C22969" s="2"/>
      <c r="D22969" s="2"/>
      <c r="E22969" s="2"/>
      <c r="F22969" s="2"/>
      <c r="G22969" s="2"/>
    </row>
    <row r="22970" spans="1:7" x14ac:dyDescent="0.3">
      <c r="A22970" s="2"/>
      <c r="B22970" s="2"/>
      <c r="C22970" s="2"/>
      <c r="D22970" s="2"/>
      <c r="E22970" s="2"/>
      <c r="F22970" s="2"/>
      <c r="G22970" s="2"/>
    </row>
    <row r="22971" spans="1:7" x14ac:dyDescent="0.3">
      <c r="A22971" s="2"/>
      <c r="B22971" s="2"/>
      <c r="C22971" s="2"/>
      <c r="D22971" s="2"/>
      <c r="E22971" s="2"/>
      <c r="F22971" s="2"/>
      <c r="G22971" s="2"/>
    </row>
    <row r="22972" spans="1:7" x14ac:dyDescent="0.3">
      <c r="A22972" s="2"/>
      <c r="B22972" s="2"/>
      <c r="C22972" s="2"/>
      <c r="D22972" s="2"/>
      <c r="E22972" s="2"/>
      <c r="F22972" s="2"/>
      <c r="G22972" s="2"/>
    </row>
    <row r="22973" spans="1:7" x14ac:dyDescent="0.3">
      <c r="A22973" s="2"/>
      <c r="B22973" s="2"/>
      <c r="C22973" s="2"/>
      <c r="D22973" s="2"/>
      <c r="E22973" s="2"/>
      <c r="F22973" s="2"/>
      <c r="G22973" s="2"/>
    </row>
    <row r="22974" spans="1:7" x14ac:dyDescent="0.3">
      <c r="A22974" s="2"/>
      <c r="B22974" s="2"/>
      <c r="C22974" s="2"/>
      <c r="D22974" s="2"/>
      <c r="E22974" s="2"/>
      <c r="F22974" s="2"/>
      <c r="G22974" s="2"/>
    </row>
    <row r="22975" spans="1:7" x14ac:dyDescent="0.3">
      <c r="A22975" s="2"/>
      <c r="B22975" s="2"/>
      <c r="C22975" s="2"/>
      <c r="D22975" s="2"/>
      <c r="E22975" s="2"/>
      <c r="F22975" s="2"/>
      <c r="G22975" s="2"/>
    </row>
    <row r="22976" spans="1:7" x14ac:dyDescent="0.3">
      <c r="A22976" s="2"/>
      <c r="B22976" s="2"/>
      <c r="C22976" s="2"/>
      <c r="D22976" s="2"/>
      <c r="E22976" s="2"/>
      <c r="F22976" s="2"/>
      <c r="G22976" s="2"/>
    </row>
    <row r="22977" spans="1:7" x14ac:dyDescent="0.3">
      <c r="A22977" s="2"/>
      <c r="B22977" s="2"/>
      <c r="C22977" s="2"/>
      <c r="D22977" s="2"/>
      <c r="E22977" s="2"/>
      <c r="F22977" s="2"/>
      <c r="G22977" s="2"/>
    </row>
    <row r="22978" spans="1:7" x14ac:dyDescent="0.3">
      <c r="A22978" s="2"/>
      <c r="B22978" s="2"/>
      <c r="C22978" s="2"/>
      <c r="D22978" s="2"/>
      <c r="E22978" s="2"/>
      <c r="F22978" s="2"/>
      <c r="G22978" s="2"/>
    </row>
    <row r="22979" spans="1:7" x14ac:dyDescent="0.3">
      <c r="A22979" s="2"/>
      <c r="B22979" s="2"/>
      <c r="C22979" s="2"/>
      <c r="D22979" s="2"/>
      <c r="E22979" s="2"/>
      <c r="F22979" s="2"/>
      <c r="G22979" s="2"/>
    </row>
    <row r="22980" spans="1:7" x14ac:dyDescent="0.3">
      <c r="A22980" s="2"/>
      <c r="B22980" s="2"/>
      <c r="C22980" s="2"/>
      <c r="D22980" s="2"/>
      <c r="E22980" s="2"/>
      <c r="F22980" s="2"/>
      <c r="G22980" s="2"/>
    </row>
    <row r="22981" spans="1:7" x14ac:dyDescent="0.3">
      <c r="A22981" s="2"/>
      <c r="B22981" s="2"/>
      <c r="C22981" s="2"/>
      <c r="D22981" s="2"/>
      <c r="E22981" s="2"/>
      <c r="F22981" s="2"/>
      <c r="G22981" s="2"/>
    </row>
    <row r="22982" spans="1:7" x14ac:dyDescent="0.3">
      <c r="A22982" s="2"/>
      <c r="B22982" s="2"/>
      <c r="C22982" s="2"/>
      <c r="D22982" s="2"/>
      <c r="E22982" s="2"/>
      <c r="F22982" s="2"/>
      <c r="G22982" s="2"/>
    </row>
    <row r="22983" spans="1:7" x14ac:dyDescent="0.3">
      <c r="A22983" s="2"/>
      <c r="B22983" s="2"/>
      <c r="C22983" s="2"/>
      <c r="D22983" s="2"/>
      <c r="E22983" s="2"/>
      <c r="F22983" s="2"/>
      <c r="G22983" s="2"/>
    </row>
    <row r="22984" spans="1:7" x14ac:dyDescent="0.3">
      <c r="A22984" s="2"/>
      <c r="B22984" s="2"/>
      <c r="C22984" s="2"/>
      <c r="D22984" s="2"/>
      <c r="E22984" s="2"/>
      <c r="F22984" s="2"/>
      <c r="G22984" s="2"/>
    </row>
    <row r="22985" spans="1:7" x14ac:dyDescent="0.3">
      <c r="A22985" s="2"/>
      <c r="B22985" s="2"/>
      <c r="C22985" s="2"/>
      <c r="D22985" s="2"/>
      <c r="E22985" s="2"/>
      <c r="F22985" s="2"/>
      <c r="G22985" s="2"/>
    </row>
    <row r="22986" spans="1:7" x14ac:dyDescent="0.3">
      <c r="A22986" s="2"/>
      <c r="B22986" s="2"/>
      <c r="C22986" s="2"/>
      <c r="D22986" s="2"/>
      <c r="E22986" s="2"/>
      <c r="F22986" s="2"/>
      <c r="G22986" s="2"/>
    </row>
    <row r="22987" spans="1:7" x14ac:dyDescent="0.3">
      <c r="A22987" s="2"/>
      <c r="B22987" s="2"/>
      <c r="C22987" s="2"/>
      <c r="D22987" s="2"/>
      <c r="E22987" s="2"/>
      <c r="F22987" s="2"/>
      <c r="G22987" s="2"/>
    </row>
    <row r="22988" spans="1:7" x14ac:dyDescent="0.3">
      <c r="A22988" s="2"/>
      <c r="B22988" s="2"/>
      <c r="C22988" s="2"/>
      <c r="D22988" s="2"/>
      <c r="E22988" s="2"/>
      <c r="F22988" s="2"/>
      <c r="G22988" s="2"/>
    </row>
    <row r="22989" spans="1:7" x14ac:dyDescent="0.3">
      <c r="A22989" s="2"/>
      <c r="B22989" s="2"/>
      <c r="C22989" s="2"/>
      <c r="D22989" s="2"/>
      <c r="E22989" s="2"/>
      <c r="F22989" s="2"/>
      <c r="G22989" s="2"/>
    </row>
    <row r="22990" spans="1:7" x14ac:dyDescent="0.3">
      <c r="A22990" s="2"/>
      <c r="B22990" s="2"/>
      <c r="C22990" s="2"/>
      <c r="D22990" s="2"/>
      <c r="E22990" s="2"/>
      <c r="F22990" s="2"/>
      <c r="G22990" s="2"/>
    </row>
    <row r="22991" spans="1:7" x14ac:dyDescent="0.3">
      <c r="A22991" s="2"/>
      <c r="B22991" s="2"/>
      <c r="C22991" s="2"/>
      <c r="D22991" s="2"/>
      <c r="E22991" s="2"/>
      <c r="F22991" s="2"/>
      <c r="G22991" s="2"/>
    </row>
    <row r="22992" spans="1:7" x14ac:dyDescent="0.3">
      <c r="A22992" s="2"/>
      <c r="B22992" s="2"/>
      <c r="C22992" s="2"/>
      <c r="D22992" s="2"/>
      <c r="E22992" s="2"/>
      <c r="F22992" s="2"/>
      <c r="G22992" s="2"/>
    </row>
    <row r="22993" spans="1:7" x14ac:dyDescent="0.3">
      <c r="A22993" s="2"/>
      <c r="B22993" s="2"/>
      <c r="C22993" s="2"/>
      <c r="D22993" s="2"/>
      <c r="E22993" s="2"/>
      <c r="F22993" s="2"/>
      <c r="G22993" s="2"/>
    </row>
    <row r="22994" spans="1:7" x14ac:dyDescent="0.3">
      <c r="A22994" s="2"/>
      <c r="B22994" s="2"/>
      <c r="C22994" s="2"/>
      <c r="D22994" s="2"/>
      <c r="E22994" s="2"/>
      <c r="F22994" s="2"/>
      <c r="G22994" s="2"/>
    </row>
    <row r="22995" spans="1:7" x14ac:dyDescent="0.3">
      <c r="A22995" s="2"/>
      <c r="B22995" s="2"/>
      <c r="C22995" s="2"/>
      <c r="D22995" s="2"/>
      <c r="E22995" s="2"/>
      <c r="F22995" s="2"/>
      <c r="G22995" s="2"/>
    </row>
    <row r="22996" spans="1:7" x14ac:dyDescent="0.3">
      <c r="A22996" s="2"/>
      <c r="B22996" s="2"/>
      <c r="C22996" s="2"/>
      <c r="D22996" s="2"/>
      <c r="E22996" s="2"/>
      <c r="F22996" s="2"/>
      <c r="G22996" s="2"/>
    </row>
    <row r="22997" spans="1:7" x14ac:dyDescent="0.3">
      <c r="A22997" s="2"/>
      <c r="B22997" s="2"/>
      <c r="C22997" s="2"/>
      <c r="D22997" s="2"/>
      <c r="E22997" s="2"/>
      <c r="F22997" s="2"/>
      <c r="G22997" s="2"/>
    </row>
    <row r="22998" spans="1:7" x14ac:dyDescent="0.3">
      <c r="A22998" s="2"/>
      <c r="B22998" s="2"/>
      <c r="C22998" s="2"/>
      <c r="D22998" s="2"/>
      <c r="E22998" s="2"/>
      <c r="F22998" s="2"/>
      <c r="G22998" s="2"/>
    </row>
    <row r="22999" spans="1:7" x14ac:dyDescent="0.3">
      <c r="A22999" s="2"/>
      <c r="B22999" s="2"/>
      <c r="C22999" s="2"/>
      <c r="D22999" s="2"/>
      <c r="E22999" s="2"/>
      <c r="F22999" s="2"/>
      <c r="G22999" s="2"/>
    </row>
    <row r="23000" spans="1:7" x14ac:dyDescent="0.3">
      <c r="A23000" s="2"/>
      <c r="B23000" s="2"/>
      <c r="C23000" s="2"/>
      <c r="D23000" s="2"/>
      <c r="E23000" s="2"/>
      <c r="F23000" s="2"/>
      <c r="G23000" s="2"/>
    </row>
    <row r="23001" spans="1:7" x14ac:dyDescent="0.3">
      <c r="A23001" s="2"/>
      <c r="B23001" s="2"/>
      <c r="C23001" s="2"/>
      <c r="D23001" s="2"/>
      <c r="E23001" s="2"/>
      <c r="F23001" s="2"/>
      <c r="G23001" s="2"/>
    </row>
    <row r="23002" spans="1:7" x14ac:dyDescent="0.3">
      <c r="A23002" s="2"/>
      <c r="B23002" s="2"/>
      <c r="C23002" s="2"/>
      <c r="D23002" s="2"/>
      <c r="E23002" s="2"/>
      <c r="F23002" s="2"/>
      <c r="G23002" s="2"/>
    </row>
    <row r="23003" spans="1:7" x14ac:dyDescent="0.3">
      <c r="A23003" s="2"/>
      <c r="B23003" s="2"/>
      <c r="C23003" s="2"/>
      <c r="D23003" s="2"/>
      <c r="E23003" s="2"/>
      <c r="F23003" s="2"/>
      <c r="G23003" s="2"/>
    </row>
    <row r="23004" spans="1:7" x14ac:dyDescent="0.3">
      <c r="A23004" s="2"/>
      <c r="B23004" s="2"/>
      <c r="C23004" s="2"/>
      <c r="D23004" s="2"/>
      <c r="E23004" s="2"/>
      <c r="F23004" s="2"/>
      <c r="G23004" s="2"/>
    </row>
    <row r="23005" spans="1:7" x14ac:dyDescent="0.3">
      <c r="A23005" s="2"/>
      <c r="B23005" s="2"/>
      <c r="C23005" s="2"/>
      <c r="D23005" s="2"/>
      <c r="E23005" s="2"/>
      <c r="F23005" s="2"/>
      <c r="G23005" s="2"/>
    </row>
    <row r="23006" spans="1:7" x14ac:dyDescent="0.3">
      <c r="A23006" s="2"/>
      <c r="B23006" s="2"/>
      <c r="C23006" s="2"/>
      <c r="D23006" s="2"/>
      <c r="E23006" s="2"/>
      <c r="F23006" s="2"/>
      <c r="G23006" s="2"/>
    </row>
    <row r="23007" spans="1:7" x14ac:dyDescent="0.3">
      <c r="A23007" s="2"/>
      <c r="B23007" s="2"/>
      <c r="C23007" s="2"/>
      <c r="D23007" s="2"/>
      <c r="E23007" s="2"/>
      <c r="F23007" s="2"/>
      <c r="G23007" s="2"/>
    </row>
    <row r="23008" spans="1:7" x14ac:dyDescent="0.3">
      <c r="A23008" s="2"/>
      <c r="B23008" s="2"/>
      <c r="C23008" s="2"/>
      <c r="D23008" s="2"/>
      <c r="E23008" s="2"/>
      <c r="F23008" s="2"/>
      <c r="G23008" s="2"/>
    </row>
    <row r="23009" spans="1:7" x14ac:dyDescent="0.3">
      <c r="A23009" s="2"/>
      <c r="B23009" s="2"/>
      <c r="C23009" s="2"/>
      <c r="D23009" s="2"/>
      <c r="E23009" s="2"/>
      <c r="F23009" s="2"/>
      <c r="G23009" s="2"/>
    </row>
    <row r="23010" spans="1:7" x14ac:dyDescent="0.3">
      <c r="A23010" s="2"/>
      <c r="B23010" s="2"/>
      <c r="C23010" s="2"/>
      <c r="D23010" s="2"/>
      <c r="E23010" s="2"/>
      <c r="F23010" s="2"/>
      <c r="G23010" s="2"/>
    </row>
    <row r="23011" spans="1:7" x14ac:dyDescent="0.3">
      <c r="A23011" s="2"/>
      <c r="B23011" s="2"/>
      <c r="C23011" s="2"/>
      <c r="D23011" s="2"/>
      <c r="E23011" s="2"/>
      <c r="F23011" s="2"/>
      <c r="G23011" s="2"/>
    </row>
    <row r="23012" spans="1:7" x14ac:dyDescent="0.3">
      <c r="A23012" s="2"/>
      <c r="B23012" s="2"/>
      <c r="C23012" s="2"/>
      <c r="D23012" s="2"/>
      <c r="E23012" s="2"/>
      <c r="F23012" s="2"/>
      <c r="G23012" s="2"/>
    </row>
    <row r="23013" spans="1:7" x14ac:dyDescent="0.3">
      <c r="A23013" s="2"/>
      <c r="B23013" s="2"/>
      <c r="C23013" s="2"/>
      <c r="D23013" s="2"/>
      <c r="E23013" s="2"/>
      <c r="F23013" s="2"/>
      <c r="G23013" s="2"/>
    </row>
    <row r="23014" spans="1:7" x14ac:dyDescent="0.3">
      <c r="A23014" s="2"/>
      <c r="B23014" s="2"/>
      <c r="C23014" s="2"/>
      <c r="D23014" s="2"/>
      <c r="E23014" s="2"/>
      <c r="F23014" s="2"/>
      <c r="G23014" s="2"/>
    </row>
    <row r="23015" spans="1:7" x14ac:dyDescent="0.3">
      <c r="A23015" s="2"/>
      <c r="B23015" s="2"/>
      <c r="C23015" s="2"/>
      <c r="D23015" s="2"/>
      <c r="E23015" s="2"/>
      <c r="F23015" s="2"/>
      <c r="G23015" s="2"/>
    </row>
    <row r="23016" spans="1:7" x14ac:dyDescent="0.3">
      <c r="A23016" s="2"/>
      <c r="B23016" s="2"/>
      <c r="C23016" s="2"/>
      <c r="D23016" s="2"/>
      <c r="E23016" s="2"/>
      <c r="F23016" s="2"/>
      <c r="G23016" s="2"/>
    </row>
    <row r="23017" spans="1:7" x14ac:dyDescent="0.3">
      <c r="A23017" s="2"/>
      <c r="B23017" s="2"/>
      <c r="C23017" s="2"/>
      <c r="D23017" s="2"/>
      <c r="E23017" s="2"/>
      <c r="F23017" s="2"/>
      <c r="G23017" s="2"/>
    </row>
    <row r="23018" spans="1:7" x14ac:dyDescent="0.3">
      <c r="A23018" s="2"/>
      <c r="B23018" s="2"/>
      <c r="C23018" s="2"/>
      <c r="D23018" s="2"/>
      <c r="E23018" s="2"/>
      <c r="F23018" s="2"/>
      <c r="G23018" s="2"/>
    </row>
    <row r="23019" spans="1:7" x14ac:dyDescent="0.3">
      <c r="A23019" s="2"/>
      <c r="B23019" s="2"/>
      <c r="C23019" s="2"/>
      <c r="D23019" s="2"/>
      <c r="E23019" s="2"/>
      <c r="F23019" s="2"/>
      <c r="G23019" s="2"/>
    </row>
    <row r="23020" spans="1:7" x14ac:dyDescent="0.3">
      <c r="A23020" s="2"/>
      <c r="B23020" s="2"/>
      <c r="C23020" s="2"/>
      <c r="D23020" s="2"/>
      <c r="E23020" s="2"/>
      <c r="F23020" s="2"/>
      <c r="G23020" s="2"/>
    </row>
    <row r="23021" spans="1:7" x14ac:dyDescent="0.3">
      <c r="A23021" s="2"/>
      <c r="B23021" s="2"/>
      <c r="C23021" s="2"/>
      <c r="D23021" s="2"/>
      <c r="E23021" s="2"/>
      <c r="F23021" s="2"/>
      <c r="G23021" s="2"/>
    </row>
    <row r="23022" spans="1:7" x14ac:dyDescent="0.3">
      <c r="A23022" s="2"/>
      <c r="B23022" s="2"/>
      <c r="C23022" s="2"/>
      <c r="D23022" s="2"/>
      <c r="E23022" s="2"/>
      <c r="F23022" s="2"/>
      <c r="G23022" s="2"/>
    </row>
    <row r="23023" spans="1:7" x14ac:dyDescent="0.3">
      <c r="A23023" s="2"/>
      <c r="B23023" s="2"/>
      <c r="C23023" s="2"/>
      <c r="D23023" s="2"/>
      <c r="E23023" s="2"/>
      <c r="F23023" s="2"/>
      <c r="G23023" s="2"/>
    </row>
    <row r="23024" spans="1:7" x14ac:dyDescent="0.3">
      <c r="A23024" s="2"/>
      <c r="B23024" s="2"/>
      <c r="C23024" s="2"/>
      <c r="D23024" s="2"/>
      <c r="E23024" s="2"/>
      <c r="F23024" s="2"/>
      <c r="G23024" s="2"/>
    </row>
    <row r="23025" spans="1:7" x14ac:dyDescent="0.3">
      <c r="A23025" s="2"/>
      <c r="B23025" s="2"/>
      <c r="C23025" s="2"/>
      <c r="D23025" s="2"/>
      <c r="E23025" s="2"/>
      <c r="F23025" s="2"/>
      <c r="G23025" s="2"/>
    </row>
    <row r="23026" spans="1:7" x14ac:dyDescent="0.3">
      <c r="A23026" s="2"/>
      <c r="B23026" s="2"/>
      <c r="C23026" s="2"/>
      <c r="D23026" s="2"/>
      <c r="E23026" s="2"/>
      <c r="F23026" s="2"/>
      <c r="G23026" s="2"/>
    </row>
    <row r="23027" spans="1:7" x14ac:dyDescent="0.3">
      <c r="A23027" s="2"/>
      <c r="B23027" s="2"/>
      <c r="C23027" s="2"/>
      <c r="D23027" s="2"/>
      <c r="E23027" s="2"/>
      <c r="F23027" s="2"/>
      <c r="G23027" s="2"/>
    </row>
    <row r="23028" spans="1:7" x14ac:dyDescent="0.3">
      <c r="A23028" s="2"/>
      <c r="B23028" s="2"/>
      <c r="C23028" s="2"/>
      <c r="D23028" s="2"/>
      <c r="E23028" s="2"/>
      <c r="F23028" s="2"/>
      <c r="G23028" s="2"/>
    </row>
    <row r="23029" spans="1:7" x14ac:dyDescent="0.3">
      <c r="A23029" s="2"/>
      <c r="B23029" s="2"/>
      <c r="C23029" s="2"/>
      <c r="D23029" s="2"/>
      <c r="E23029" s="2"/>
      <c r="F23029" s="2"/>
      <c r="G23029" s="2"/>
    </row>
    <row r="23030" spans="1:7" x14ac:dyDescent="0.3">
      <c r="A23030" s="2"/>
      <c r="B23030" s="2"/>
      <c r="C23030" s="2"/>
      <c r="D23030" s="2"/>
      <c r="E23030" s="2"/>
      <c r="F23030" s="2"/>
      <c r="G23030" s="2"/>
    </row>
    <row r="23031" spans="1:7" x14ac:dyDescent="0.3">
      <c r="A23031" s="2"/>
      <c r="B23031" s="2"/>
      <c r="C23031" s="2"/>
      <c r="D23031" s="2"/>
      <c r="E23031" s="2"/>
      <c r="F23031" s="2"/>
      <c r="G23031" s="2"/>
    </row>
    <row r="23032" spans="1:7" x14ac:dyDescent="0.3">
      <c r="A23032" s="2"/>
      <c r="B23032" s="2"/>
      <c r="C23032" s="2"/>
      <c r="D23032" s="2"/>
      <c r="E23032" s="2"/>
      <c r="F23032" s="2"/>
      <c r="G23032" s="2"/>
    </row>
    <row r="23033" spans="1:7" x14ac:dyDescent="0.3">
      <c r="A23033" s="2"/>
      <c r="B23033" s="2"/>
      <c r="C23033" s="2"/>
      <c r="D23033" s="2"/>
      <c r="E23033" s="2"/>
      <c r="F23033" s="2"/>
      <c r="G23033" s="2"/>
    </row>
    <row r="23034" spans="1:7" x14ac:dyDescent="0.3">
      <c r="A23034" s="2"/>
      <c r="B23034" s="2"/>
      <c r="C23034" s="2"/>
      <c r="D23034" s="2"/>
      <c r="E23034" s="2"/>
      <c r="F23034" s="2"/>
      <c r="G23034" s="2"/>
    </row>
    <row r="23035" spans="1:7" x14ac:dyDescent="0.3">
      <c r="A23035" s="2"/>
      <c r="B23035" s="2"/>
      <c r="C23035" s="2"/>
      <c r="D23035" s="2"/>
      <c r="E23035" s="2"/>
      <c r="F23035" s="2"/>
      <c r="G23035" s="2"/>
    </row>
    <row r="23036" spans="1:7" x14ac:dyDescent="0.3">
      <c r="A23036" s="2"/>
      <c r="B23036" s="2"/>
      <c r="C23036" s="2"/>
      <c r="D23036" s="2"/>
      <c r="E23036" s="2"/>
      <c r="F23036" s="2"/>
      <c r="G23036" s="2"/>
    </row>
    <row r="23037" spans="1:7" x14ac:dyDescent="0.3">
      <c r="A23037" s="2"/>
      <c r="B23037" s="2"/>
      <c r="C23037" s="2"/>
      <c r="D23037" s="2"/>
      <c r="E23037" s="2"/>
      <c r="F23037" s="2"/>
      <c r="G23037" s="2"/>
    </row>
    <row r="23038" spans="1:7" x14ac:dyDescent="0.3">
      <c r="A23038" s="2"/>
      <c r="B23038" s="2"/>
      <c r="C23038" s="2"/>
      <c r="D23038" s="2"/>
      <c r="E23038" s="2"/>
      <c r="F23038" s="2"/>
      <c r="G23038" s="2"/>
    </row>
    <row r="23039" spans="1:7" x14ac:dyDescent="0.3">
      <c r="A23039" s="2"/>
      <c r="B23039" s="2"/>
      <c r="C23039" s="2"/>
      <c r="D23039" s="2"/>
      <c r="E23039" s="2"/>
      <c r="F23039" s="2"/>
      <c r="G23039" s="2"/>
    </row>
    <row r="23040" spans="1:7" x14ac:dyDescent="0.3">
      <c r="A23040" s="2"/>
      <c r="B23040" s="2"/>
      <c r="C23040" s="2"/>
      <c r="D23040" s="2"/>
      <c r="E23040" s="2"/>
      <c r="F23040" s="2"/>
      <c r="G23040" s="2"/>
    </row>
    <row r="23041" spans="1:7" x14ac:dyDescent="0.3">
      <c r="A23041" s="2"/>
      <c r="B23041" s="2"/>
      <c r="C23041" s="2"/>
      <c r="D23041" s="2"/>
      <c r="E23041" s="2"/>
      <c r="F23041" s="2"/>
      <c r="G23041" s="2"/>
    </row>
    <row r="23042" spans="1:7" x14ac:dyDescent="0.3">
      <c r="A23042" s="2"/>
      <c r="B23042" s="2"/>
      <c r="C23042" s="2"/>
      <c r="D23042" s="2"/>
      <c r="E23042" s="2"/>
      <c r="F23042" s="2"/>
      <c r="G23042" s="2"/>
    </row>
    <row r="23043" spans="1:7" x14ac:dyDescent="0.3">
      <c r="A23043" s="2"/>
      <c r="B23043" s="2"/>
      <c r="C23043" s="2"/>
      <c r="D23043" s="2"/>
      <c r="E23043" s="2"/>
      <c r="F23043" s="2"/>
      <c r="G23043" s="2"/>
    </row>
    <row r="23044" spans="1:7" x14ac:dyDescent="0.3">
      <c r="A23044" s="2"/>
      <c r="B23044" s="2"/>
      <c r="C23044" s="2"/>
      <c r="D23044" s="2"/>
      <c r="E23044" s="2"/>
      <c r="F23044" s="2"/>
      <c r="G23044" s="2"/>
    </row>
    <row r="23045" spans="1:7" x14ac:dyDescent="0.3">
      <c r="A23045" s="2"/>
      <c r="B23045" s="2"/>
      <c r="C23045" s="2"/>
      <c r="D23045" s="2"/>
      <c r="E23045" s="2"/>
      <c r="F23045" s="2"/>
      <c r="G23045" s="2"/>
    </row>
    <row r="23046" spans="1:7" x14ac:dyDescent="0.3">
      <c r="A23046" s="2"/>
      <c r="B23046" s="2"/>
      <c r="C23046" s="2"/>
      <c r="D23046" s="2"/>
      <c r="E23046" s="2"/>
      <c r="F23046" s="2"/>
      <c r="G23046" s="2"/>
    </row>
    <row r="23047" spans="1:7" x14ac:dyDescent="0.3">
      <c r="A23047" s="2"/>
      <c r="B23047" s="2"/>
      <c r="C23047" s="2"/>
      <c r="D23047" s="2"/>
      <c r="E23047" s="2"/>
      <c r="F23047" s="2"/>
      <c r="G23047" s="2"/>
    </row>
    <row r="23048" spans="1:7" x14ac:dyDescent="0.3">
      <c r="A23048" s="2"/>
      <c r="B23048" s="2"/>
      <c r="C23048" s="2"/>
      <c r="D23048" s="2"/>
      <c r="E23048" s="2"/>
      <c r="F23048" s="2"/>
      <c r="G23048" s="2"/>
    </row>
    <row r="23049" spans="1:7" x14ac:dyDescent="0.3">
      <c r="A23049" s="2"/>
      <c r="B23049" s="2"/>
      <c r="C23049" s="2"/>
      <c r="D23049" s="2"/>
      <c r="E23049" s="2"/>
      <c r="F23049" s="2"/>
      <c r="G23049" s="2"/>
    </row>
    <row r="23050" spans="1:7" x14ac:dyDescent="0.3">
      <c r="A23050" s="2"/>
      <c r="B23050" s="2"/>
      <c r="C23050" s="2"/>
      <c r="D23050" s="2"/>
      <c r="E23050" s="2"/>
      <c r="F23050" s="2"/>
      <c r="G23050" s="2"/>
    </row>
    <row r="23051" spans="1:7" x14ac:dyDescent="0.3">
      <c r="A23051" s="2"/>
      <c r="B23051" s="2"/>
      <c r="C23051" s="2"/>
      <c r="D23051" s="2"/>
      <c r="E23051" s="2"/>
      <c r="F23051" s="2"/>
      <c r="G23051" s="2"/>
    </row>
    <row r="23052" spans="1:7" x14ac:dyDescent="0.3">
      <c r="A23052" s="2"/>
      <c r="B23052" s="2"/>
      <c r="C23052" s="2"/>
      <c r="D23052" s="2"/>
      <c r="E23052" s="2"/>
      <c r="F23052" s="2"/>
      <c r="G23052" s="2"/>
    </row>
    <row r="23053" spans="1:7" x14ac:dyDescent="0.3">
      <c r="A23053" s="2"/>
      <c r="B23053" s="2"/>
      <c r="C23053" s="2"/>
      <c r="D23053" s="2"/>
      <c r="E23053" s="2"/>
      <c r="F23053" s="2"/>
      <c r="G23053" s="2"/>
    </row>
    <row r="23054" spans="1:7" x14ac:dyDescent="0.3">
      <c r="A23054" s="2"/>
      <c r="B23054" s="2"/>
      <c r="C23054" s="2"/>
      <c r="D23054" s="2"/>
      <c r="E23054" s="2"/>
      <c r="F23054" s="2"/>
      <c r="G23054" s="2"/>
    </row>
    <row r="23055" spans="1:7" x14ac:dyDescent="0.3">
      <c r="A23055" s="2"/>
      <c r="B23055" s="2"/>
      <c r="C23055" s="2"/>
      <c r="D23055" s="2"/>
      <c r="E23055" s="2"/>
      <c r="F23055" s="2"/>
      <c r="G23055" s="2"/>
    </row>
    <row r="23056" spans="1:7" x14ac:dyDescent="0.3">
      <c r="A23056" s="2"/>
      <c r="B23056" s="2"/>
      <c r="C23056" s="2"/>
      <c r="D23056" s="2"/>
      <c r="E23056" s="2"/>
      <c r="F23056" s="2"/>
      <c r="G23056" s="2"/>
    </row>
    <row r="23057" spans="1:7" x14ac:dyDescent="0.3">
      <c r="A23057" s="2"/>
      <c r="B23057" s="2"/>
      <c r="C23057" s="2"/>
      <c r="D23057" s="2"/>
      <c r="E23057" s="2"/>
      <c r="F23057" s="2"/>
      <c r="G23057" s="2"/>
    </row>
    <row r="23058" spans="1:7" x14ac:dyDescent="0.3">
      <c r="A23058" s="2"/>
      <c r="B23058" s="2"/>
      <c r="C23058" s="2"/>
      <c r="D23058" s="2"/>
      <c r="E23058" s="2"/>
      <c r="F23058" s="2"/>
      <c r="G23058" s="2"/>
    </row>
    <row r="23059" spans="1:7" x14ac:dyDescent="0.3">
      <c r="A23059" s="2"/>
      <c r="B23059" s="2"/>
      <c r="C23059" s="2"/>
      <c r="D23059" s="2"/>
      <c r="E23059" s="2"/>
      <c r="F23059" s="2"/>
      <c r="G23059" s="2"/>
    </row>
    <row r="23060" spans="1:7" x14ac:dyDescent="0.3">
      <c r="A23060" s="2"/>
      <c r="B23060" s="2"/>
      <c r="C23060" s="2"/>
      <c r="D23060" s="2"/>
      <c r="E23060" s="2"/>
      <c r="F23060" s="2"/>
      <c r="G23060" s="2"/>
    </row>
    <row r="23061" spans="1:7" x14ac:dyDescent="0.3">
      <c r="A23061" s="2"/>
      <c r="B23061" s="2"/>
      <c r="C23061" s="2"/>
      <c r="D23061" s="2"/>
      <c r="E23061" s="2"/>
      <c r="F23061" s="2"/>
      <c r="G23061" s="2"/>
    </row>
    <row r="23062" spans="1:7" x14ac:dyDescent="0.3">
      <c r="A23062" s="2"/>
      <c r="B23062" s="2"/>
      <c r="C23062" s="2"/>
      <c r="D23062" s="2"/>
      <c r="E23062" s="2"/>
      <c r="F23062" s="2"/>
      <c r="G23062" s="2"/>
    </row>
    <row r="23063" spans="1:7" x14ac:dyDescent="0.3">
      <c r="A23063" s="2"/>
      <c r="B23063" s="2"/>
      <c r="C23063" s="2"/>
      <c r="D23063" s="2"/>
      <c r="E23063" s="2"/>
      <c r="F23063" s="2"/>
      <c r="G23063" s="2"/>
    </row>
    <row r="23064" spans="1:7" x14ac:dyDescent="0.3">
      <c r="A23064" s="2"/>
      <c r="B23064" s="2"/>
      <c r="C23064" s="2"/>
      <c r="D23064" s="2"/>
      <c r="E23064" s="2"/>
      <c r="F23064" s="2"/>
      <c r="G23064" s="2"/>
    </row>
    <row r="23065" spans="1:7" x14ac:dyDescent="0.3">
      <c r="A23065" s="2"/>
      <c r="B23065" s="2"/>
      <c r="C23065" s="2"/>
      <c r="D23065" s="2"/>
      <c r="E23065" s="2"/>
      <c r="F23065" s="2"/>
      <c r="G23065" s="2"/>
    </row>
    <row r="23066" spans="1:7" x14ac:dyDescent="0.3">
      <c r="A23066" s="2"/>
      <c r="B23066" s="2"/>
      <c r="C23066" s="2"/>
      <c r="D23066" s="2"/>
      <c r="E23066" s="2"/>
      <c r="F23066" s="2"/>
      <c r="G23066" s="2"/>
    </row>
    <row r="23067" spans="1:7" x14ac:dyDescent="0.3">
      <c r="A23067" s="2"/>
      <c r="B23067" s="2"/>
      <c r="C23067" s="2"/>
      <c r="D23067" s="2"/>
      <c r="E23067" s="2"/>
      <c r="F23067" s="2"/>
      <c r="G23067" s="2"/>
    </row>
    <row r="23068" spans="1:7" x14ac:dyDescent="0.3">
      <c r="A23068" s="2"/>
      <c r="B23068" s="2"/>
      <c r="C23068" s="2"/>
      <c r="D23068" s="2"/>
      <c r="E23068" s="2"/>
      <c r="F23068" s="2"/>
      <c r="G23068" s="2"/>
    </row>
    <row r="23069" spans="1:7" x14ac:dyDescent="0.3">
      <c r="A23069" s="2"/>
      <c r="B23069" s="2"/>
      <c r="C23069" s="2"/>
      <c r="D23069" s="2"/>
      <c r="E23069" s="2"/>
      <c r="F23069" s="2"/>
      <c r="G23069" s="2"/>
    </row>
    <row r="23070" spans="1:7" x14ac:dyDescent="0.3">
      <c r="A23070" s="2"/>
      <c r="B23070" s="2"/>
      <c r="C23070" s="2"/>
      <c r="D23070" s="2"/>
      <c r="E23070" s="2"/>
      <c r="F23070" s="2"/>
      <c r="G23070" s="2"/>
    </row>
    <row r="23071" spans="1:7" x14ac:dyDescent="0.3">
      <c r="A23071" s="2"/>
      <c r="B23071" s="2"/>
      <c r="C23071" s="2"/>
      <c r="D23071" s="2"/>
      <c r="E23071" s="2"/>
      <c r="F23071" s="2"/>
      <c r="G23071" s="2"/>
    </row>
    <row r="23072" spans="1:7" x14ac:dyDescent="0.3">
      <c r="A23072" s="2"/>
      <c r="B23072" s="2"/>
      <c r="C23072" s="2"/>
      <c r="D23072" s="2"/>
      <c r="E23072" s="2"/>
      <c r="F23072" s="2"/>
      <c r="G23072" s="2"/>
    </row>
    <row r="23073" spans="1:7" x14ac:dyDescent="0.3">
      <c r="A23073" s="2"/>
      <c r="B23073" s="2"/>
      <c r="C23073" s="2"/>
      <c r="D23073" s="2"/>
      <c r="E23073" s="2"/>
      <c r="F23073" s="2"/>
      <c r="G23073" s="2"/>
    </row>
    <row r="23074" spans="1:7" x14ac:dyDescent="0.3">
      <c r="A23074" s="2"/>
      <c r="B23074" s="2"/>
      <c r="C23074" s="2"/>
      <c r="D23074" s="2"/>
      <c r="E23074" s="2"/>
      <c r="F23074" s="2"/>
      <c r="G23074" s="2"/>
    </row>
    <row r="23075" spans="1:7" x14ac:dyDescent="0.3">
      <c r="A23075" s="2"/>
      <c r="B23075" s="2"/>
      <c r="C23075" s="2"/>
      <c r="D23075" s="2"/>
      <c r="E23075" s="2"/>
      <c r="F23075" s="2"/>
      <c r="G23075" s="2"/>
    </row>
    <row r="23076" spans="1:7" x14ac:dyDescent="0.3">
      <c r="A23076" s="2"/>
      <c r="B23076" s="2"/>
      <c r="C23076" s="2"/>
      <c r="D23076" s="2"/>
      <c r="E23076" s="2"/>
      <c r="F23076" s="2"/>
      <c r="G23076" s="2"/>
    </row>
    <row r="23077" spans="1:7" x14ac:dyDescent="0.3">
      <c r="A23077" s="2"/>
      <c r="B23077" s="2"/>
      <c r="C23077" s="2"/>
      <c r="D23077" s="2"/>
      <c r="E23077" s="2"/>
      <c r="F23077" s="2"/>
      <c r="G23077" s="2"/>
    </row>
    <row r="23078" spans="1:7" x14ac:dyDescent="0.3">
      <c r="A23078" s="2"/>
      <c r="B23078" s="2"/>
      <c r="C23078" s="2"/>
      <c r="D23078" s="2"/>
      <c r="E23078" s="2"/>
      <c r="F23078" s="2"/>
      <c r="G23078" s="2"/>
    </row>
    <row r="23079" spans="1:7" x14ac:dyDescent="0.3">
      <c r="A23079" s="2"/>
      <c r="B23079" s="2"/>
      <c r="C23079" s="2"/>
      <c r="D23079" s="2"/>
      <c r="E23079" s="2"/>
      <c r="F23079" s="2"/>
      <c r="G23079" s="2"/>
    </row>
    <row r="23080" spans="1:7" x14ac:dyDescent="0.3">
      <c r="A23080" s="2"/>
      <c r="B23080" s="2"/>
      <c r="C23080" s="2"/>
      <c r="D23080" s="2"/>
      <c r="E23080" s="2"/>
      <c r="F23080" s="2"/>
      <c r="G23080" s="2"/>
    </row>
    <row r="23081" spans="1:7" x14ac:dyDescent="0.3">
      <c r="A23081" s="2"/>
      <c r="B23081" s="2"/>
      <c r="C23081" s="2"/>
      <c r="D23081" s="2"/>
      <c r="E23081" s="2"/>
      <c r="F23081" s="2"/>
      <c r="G23081" s="2"/>
    </row>
    <row r="23082" spans="1:7" x14ac:dyDescent="0.3">
      <c r="A23082" s="2"/>
      <c r="B23082" s="2"/>
      <c r="C23082" s="2"/>
      <c r="D23082" s="2"/>
      <c r="E23082" s="2"/>
      <c r="F23082" s="2"/>
      <c r="G23082" s="2"/>
    </row>
    <row r="23083" spans="1:7" x14ac:dyDescent="0.3">
      <c r="A23083" s="2"/>
      <c r="B23083" s="2"/>
      <c r="C23083" s="2"/>
      <c r="D23083" s="2"/>
      <c r="E23083" s="2"/>
      <c r="F23083" s="2"/>
      <c r="G23083" s="2"/>
    </row>
    <row r="23084" spans="1:7" x14ac:dyDescent="0.3">
      <c r="A23084" s="2"/>
      <c r="B23084" s="2"/>
      <c r="C23084" s="2"/>
      <c r="D23084" s="2"/>
      <c r="E23084" s="2"/>
      <c r="F23084" s="2"/>
      <c r="G23084" s="2"/>
    </row>
    <row r="23085" spans="1:7" x14ac:dyDescent="0.3">
      <c r="A23085" s="2"/>
      <c r="B23085" s="2"/>
      <c r="C23085" s="2"/>
      <c r="D23085" s="2"/>
      <c r="E23085" s="2"/>
      <c r="F23085" s="2"/>
      <c r="G23085" s="2"/>
    </row>
    <row r="23086" spans="1:7" x14ac:dyDescent="0.3">
      <c r="A23086" s="2"/>
      <c r="B23086" s="2"/>
      <c r="C23086" s="2"/>
      <c r="D23086" s="2"/>
      <c r="E23086" s="2"/>
      <c r="F23086" s="2"/>
      <c r="G23086" s="2"/>
    </row>
    <row r="23087" spans="1:7" x14ac:dyDescent="0.3">
      <c r="A23087" s="2"/>
      <c r="B23087" s="2"/>
      <c r="C23087" s="2"/>
      <c r="D23087" s="2"/>
      <c r="E23087" s="2"/>
      <c r="F23087" s="2"/>
      <c r="G23087" s="2"/>
    </row>
    <row r="23088" spans="1:7" x14ac:dyDescent="0.3">
      <c r="A23088" s="2"/>
      <c r="B23088" s="2"/>
      <c r="C23088" s="2"/>
      <c r="D23088" s="2"/>
      <c r="E23088" s="2"/>
      <c r="F23088" s="2"/>
      <c r="G23088" s="2"/>
    </row>
    <row r="23089" spans="1:7" x14ac:dyDescent="0.3">
      <c r="A23089" s="2"/>
      <c r="B23089" s="2"/>
      <c r="C23089" s="2"/>
      <c r="D23089" s="2"/>
      <c r="E23089" s="2"/>
      <c r="F23089" s="2"/>
      <c r="G23089" s="2"/>
    </row>
    <row r="23090" spans="1:7" x14ac:dyDescent="0.3">
      <c r="A23090" s="2"/>
      <c r="B23090" s="2"/>
      <c r="C23090" s="2"/>
      <c r="D23090" s="2"/>
      <c r="E23090" s="2"/>
      <c r="F23090" s="2"/>
      <c r="G23090" s="2"/>
    </row>
    <row r="23091" spans="1:7" x14ac:dyDescent="0.3">
      <c r="A23091" s="2"/>
      <c r="B23091" s="2"/>
      <c r="C23091" s="2"/>
      <c r="D23091" s="2"/>
      <c r="E23091" s="2"/>
      <c r="F23091" s="2"/>
      <c r="G23091" s="2"/>
    </row>
    <row r="23092" spans="1:7" x14ac:dyDescent="0.3">
      <c r="A23092" s="2"/>
      <c r="B23092" s="2"/>
      <c r="C23092" s="2"/>
      <c r="D23092" s="2"/>
      <c r="E23092" s="2"/>
      <c r="F23092" s="2"/>
      <c r="G23092" s="2"/>
    </row>
    <row r="23093" spans="1:7" x14ac:dyDescent="0.3">
      <c r="A23093" s="2"/>
      <c r="B23093" s="2"/>
      <c r="C23093" s="2"/>
      <c r="D23093" s="2"/>
      <c r="E23093" s="2"/>
      <c r="F23093" s="2"/>
      <c r="G23093" s="2"/>
    </row>
    <row r="23094" spans="1:7" x14ac:dyDescent="0.3">
      <c r="A23094" s="2"/>
      <c r="B23094" s="2"/>
      <c r="C23094" s="2"/>
      <c r="D23094" s="2"/>
      <c r="E23094" s="2"/>
      <c r="F23094" s="2"/>
      <c r="G23094" s="2"/>
    </row>
    <row r="23095" spans="1:7" x14ac:dyDescent="0.3">
      <c r="A23095" s="2"/>
      <c r="B23095" s="2"/>
      <c r="C23095" s="2"/>
      <c r="D23095" s="2"/>
      <c r="E23095" s="2"/>
      <c r="F23095" s="2"/>
      <c r="G23095" s="2"/>
    </row>
    <row r="23096" spans="1:7" x14ac:dyDescent="0.3">
      <c r="A23096" s="2"/>
      <c r="B23096" s="2"/>
      <c r="C23096" s="2"/>
      <c r="D23096" s="2"/>
      <c r="E23096" s="2"/>
      <c r="F23096" s="2"/>
      <c r="G23096" s="2"/>
    </row>
    <row r="23097" spans="1:7" x14ac:dyDescent="0.3">
      <c r="A23097" s="2"/>
      <c r="B23097" s="2"/>
      <c r="C23097" s="2"/>
      <c r="D23097" s="2"/>
      <c r="E23097" s="2"/>
      <c r="F23097" s="2"/>
      <c r="G23097" s="2"/>
    </row>
    <row r="23098" spans="1:7" x14ac:dyDescent="0.3">
      <c r="A23098" s="2"/>
      <c r="B23098" s="2"/>
      <c r="C23098" s="2"/>
      <c r="D23098" s="2"/>
      <c r="E23098" s="2"/>
      <c r="F23098" s="2"/>
      <c r="G23098" s="2"/>
    </row>
    <row r="23099" spans="1:7" x14ac:dyDescent="0.3">
      <c r="A23099" s="2"/>
      <c r="B23099" s="2"/>
      <c r="C23099" s="2"/>
      <c r="D23099" s="2"/>
      <c r="E23099" s="2"/>
      <c r="F23099" s="2"/>
      <c r="G23099" s="2"/>
    </row>
    <row r="23100" spans="1:7" x14ac:dyDescent="0.3">
      <c r="A23100" s="2"/>
      <c r="B23100" s="2"/>
      <c r="C23100" s="2"/>
      <c r="D23100" s="2"/>
      <c r="E23100" s="2"/>
      <c r="F23100" s="2"/>
      <c r="G23100" s="2"/>
    </row>
    <row r="23101" spans="1:7" x14ac:dyDescent="0.3">
      <c r="A23101" s="2"/>
      <c r="B23101" s="2"/>
      <c r="C23101" s="2"/>
      <c r="D23101" s="2"/>
      <c r="E23101" s="2"/>
      <c r="F23101" s="2"/>
      <c r="G23101" s="2"/>
    </row>
    <row r="23102" spans="1:7" x14ac:dyDescent="0.3">
      <c r="A23102" s="2"/>
      <c r="B23102" s="2"/>
      <c r="C23102" s="2"/>
      <c r="D23102" s="2"/>
      <c r="E23102" s="2"/>
      <c r="F23102" s="2"/>
      <c r="G23102" s="2"/>
    </row>
    <row r="23103" spans="1:7" x14ac:dyDescent="0.3">
      <c r="A23103" s="2"/>
      <c r="B23103" s="2"/>
      <c r="C23103" s="2"/>
      <c r="D23103" s="2"/>
      <c r="E23103" s="2"/>
      <c r="F23103" s="2"/>
      <c r="G23103" s="2"/>
    </row>
    <row r="23104" spans="1:7" x14ac:dyDescent="0.3">
      <c r="A23104" s="2"/>
      <c r="B23104" s="2"/>
      <c r="C23104" s="2"/>
      <c r="D23104" s="2"/>
      <c r="E23104" s="2"/>
      <c r="F23104" s="2"/>
      <c r="G23104" s="2"/>
    </row>
    <row r="23105" spans="1:7" x14ac:dyDescent="0.3">
      <c r="A23105" s="2"/>
      <c r="B23105" s="2"/>
      <c r="C23105" s="2"/>
      <c r="D23105" s="2"/>
      <c r="E23105" s="2"/>
      <c r="F23105" s="2"/>
      <c r="G23105" s="2"/>
    </row>
    <row r="23106" spans="1:7" x14ac:dyDescent="0.3">
      <c r="A23106" s="2"/>
      <c r="B23106" s="2"/>
      <c r="C23106" s="2"/>
      <c r="D23106" s="2"/>
      <c r="E23106" s="2"/>
      <c r="F23106" s="2"/>
      <c r="G23106" s="2"/>
    </row>
    <row r="23107" spans="1:7" x14ac:dyDescent="0.3">
      <c r="A23107" s="2"/>
      <c r="B23107" s="2"/>
      <c r="C23107" s="2"/>
      <c r="D23107" s="2"/>
      <c r="E23107" s="2"/>
      <c r="F23107" s="2"/>
      <c r="G23107" s="2"/>
    </row>
    <row r="23108" spans="1:7" x14ac:dyDescent="0.3">
      <c r="A23108" s="2"/>
      <c r="B23108" s="2"/>
      <c r="C23108" s="2"/>
      <c r="D23108" s="2"/>
      <c r="E23108" s="2"/>
      <c r="F23108" s="2"/>
      <c r="G23108" s="2"/>
    </row>
    <row r="23109" spans="1:7" x14ac:dyDescent="0.3">
      <c r="A23109" s="2"/>
      <c r="B23109" s="2"/>
      <c r="C23109" s="2"/>
      <c r="D23109" s="2"/>
      <c r="E23109" s="2"/>
      <c r="F23109" s="2"/>
      <c r="G23109" s="2"/>
    </row>
    <row r="23110" spans="1:7" x14ac:dyDescent="0.3">
      <c r="A23110" s="2"/>
      <c r="B23110" s="2"/>
      <c r="C23110" s="2"/>
      <c r="D23110" s="2"/>
      <c r="E23110" s="2"/>
      <c r="F23110" s="2"/>
      <c r="G23110" s="2"/>
    </row>
    <row r="23111" spans="1:7" x14ac:dyDescent="0.3">
      <c r="A23111" s="2"/>
      <c r="B23111" s="2"/>
      <c r="C23111" s="2"/>
      <c r="D23111" s="2"/>
      <c r="E23111" s="2"/>
      <c r="F23111" s="2"/>
      <c r="G23111" s="2"/>
    </row>
    <row r="23112" spans="1:7" x14ac:dyDescent="0.3">
      <c r="A23112" s="2"/>
      <c r="B23112" s="2"/>
      <c r="C23112" s="2"/>
      <c r="D23112" s="2"/>
      <c r="E23112" s="2"/>
      <c r="F23112" s="2"/>
      <c r="G23112" s="2"/>
    </row>
    <row r="23113" spans="1:7" x14ac:dyDescent="0.3">
      <c r="A23113" s="2"/>
      <c r="B23113" s="2"/>
      <c r="C23113" s="2"/>
      <c r="D23113" s="2"/>
      <c r="E23113" s="2"/>
      <c r="F23113" s="2"/>
      <c r="G23113" s="2"/>
    </row>
    <row r="23114" spans="1:7" x14ac:dyDescent="0.3">
      <c r="A23114" s="2"/>
      <c r="B23114" s="2"/>
      <c r="C23114" s="2"/>
      <c r="D23114" s="2"/>
      <c r="E23114" s="2"/>
      <c r="F23114" s="2"/>
      <c r="G23114" s="2"/>
    </row>
    <row r="23115" spans="1:7" x14ac:dyDescent="0.3">
      <c r="A23115" s="2"/>
      <c r="B23115" s="2"/>
      <c r="C23115" s="2"/>
      <c r="D23115" s="2"/>
      <c r="E23115" s="2"/>
      <c r="F23115" s="2"/>
      <c r="G23115" s="2"/>
    </row>
    <row r="23116" spans="1:7" x14ac:dyDescent="0.3">
      <c r="A23116" s="2"/>
      <c r="B23116" s="2"/>
      <c r="C23116" s="2"/>
      <c r="D23116" s="2"/>
      <c r="E23116" s="2"/>
      <c r="F23116" s="2"/>
      <c r="G23116" s="2"/>
    </row>
    <row r="23117" spans="1:7" x14ac:dyDescent="0.3">
      <c r="A23117" s="2"/>
      <c r="B23117" s="2"/>
      <c r="C23117" s="2"/>
      <c r="D23117" s="2"/>
      <c r="E23117" s="2"/>
      <c r="F23117" s="2"/>
      <c r="G23117" s="2"/>
    </row>
    <row r="23118" spans="1:7" x14ac:dyDescent="0.3">
      <c r="A23118" s="2"/>
      <c r="B23118" s="2"/>
      <c r="C23118" s="2"/>
      <c r="D23118" s="2"/>
      <c r="E23118" s="2"/>
      <c r="F23118" s="2"/>
      <c r="G23118" s="2"/>
    </row>
    <row r="23119" spans="1:7" x14ac:dyDescent="0.3">
      <c r="A23119" s="2"/>
      <c r="B23119" s="2"/>
      <c r="C23119" s="2"/>
      <c r="D23119" s="2"/>
      <c r="E23119" s="2"/>
      <c r="F23119" s="2"/>
      <c r="G23119" s="2"/>
    </row>
    <row r="23120" spans="1:7" x14ac:dyDescent="0.3">
      <c r="A23120" s="2"/>
      <c r="B23120" s="2"/>
      <c r="C23120" s="2"/>
      <c r="D23120" s="2"/>
      <c r="E23120" s="2"/>
      <c r="F23120" s="2"/>
      <c r="G23120" s="2"/>
    </row>
    <row r="23121" spans="1:7" x14ac:dyDescent="0.3">
      <c r="A23121" s="2"/>
      <c r="B23121" s="2"/>
      <c r="C23121" s="2"/>
      <c r="D23121" s="2"/>
      <c r="E23121" s="2"/>
      <c r="F23121" s="2"/>
      <c r="G23121" s="2"/>
    </row>
    <row r="23122" spans="1:7" x14ac:dyDescent="0.3">
      <c r="A23122" s="2"/>
      <c r="B23122" s="2"/>
      <c r="C23122" s="2"/>
      <c r="D23122" s="2"/>
      <c r="E23122" s="2"/>
      <c r="F23122" s="2"/>
      <c r="G23122" s="2"/>
    </row>
    <row r="23123" spans="1:7" x14ac:dyDescent="0.3">
      <c r="A23123" s="2"/>
      <c r="B23123" s="2"/>
      <c r="C23123" s="2"/>
      <c r="D23123" s="2"/>
      <c r="E23123" s="2"/>
      <c r="F23123" s="2"/>
      <c r="G23123" s="2"/>
    </row>
    <row r="23124" spans="1:7" x14ac:dyDescent="0.3">
      <c r="A23124" s="2"/>
      <c r="B23124" s="2"/>
      <c r="C23124" s="2"/>
      <c r="D23124" s="2"/>
      <c r="E23124" s="2"/>
      <c r="F23124" s="2"/>
      <c r="G23124" s="2"/>
    </row>
    <row r="23125" spans="1:7" x14ac:dyDescent="0.3">
      <c r="A23125" s="2"/>
      <c r="B23125" s="2"/>
      <c r="C23125" s="2"/>
      <c r="D23125" s="2"/>
      <c r="E23125" s="2"/>
      <c r="F23125" s="2"/>
      <c r="G23125" s="2"/>
    </row>
    <row r="23126" spans="1:7" x14ac:dyDescent="0.3">
      <c r="A23126" s="2"/>
      <c r="B23126" s="2"/>
      <c r="C23126" s="2"/>
      <c r="D23126" s="2"/>
      <c r="E23126" s="2"/>
      <c r="F23126" s="2"/>
      <c r="G23126" s="2"/>
    </row>
    <row r="23127" spans="1:7" x14ac:dyDescent="0.3">
      <c r="A23127" s="2"/>
      <c r="B23127" s="2"/>
      <c r="C23127" s="2"/>
      <c r="D23127" s="2"/>
      <c r="E23127" s="2"/>
      <c r="F23127" s="2"/>
      <c r="G23127" s="2"/>
    </row>
    <row r="23128" spans="1:7" x14ac:dyDescent="0.3">
      <c r="A23128" s="2"/>
      <c r="B23128" s="2"/>
      <c r="C23128" s="2"/>
      <c r="D23128" s="2"/>
      <c r="E23128" s="2"/>
      <c r="F23128" s="2"/>
      <c r="G23128" s="2"/>
    </row>
    <row r="23129" spans="1:7" x14ac:dyDescent="0.3">
      <c r="A23129" s="2"/>
      <c r="B23129" s="2"/>
      <c r="C23129" s="2"/>
      <c r="D23129" s="2"/>
      <c r="E23129" s="2"/>
      <c r="F23129" s="2"/>
      <c r="G23129" s="2"/>
    </row>
    <row r="23130" spans="1:7" x14ac:dyDescent="0.3">
      <c r="A23130" s="2"/>
      <c r="B23130" s="2"/>
      <c r="C23130" s="2"/>
      <c r="D23130" s="2"/>
      <c r="E23130" s="2"/>
      <c r="F23130" s="2"/>
      <c r="G23130" s="2"/>
    </row>
    <row r="23131" spans="1:7" x14ac:dyDescent="0.3">
      <c r="A23131" s="2"/>
      <c r="B23131" s="2"/>
      <c r="C23131" s="2"/>
      <c r="D23131" s="2"/>
      <c r="E23131" s="2"/>
      <c r="F23131" s="2"/>
      <c r="G23131" s="2"/>
    </row>
    <row r="23132" spans="1:7" x14ac:dyDescent="0.3">
      <c r="A23132" s="2"/>
      <c r="B23132" s="2"/>
      <c r="C23132" s="2"/>
      <c r="D23132" s="2"/>
      <c r="E23132" s="2"/>
      <c r="F23132" s="2"/>
      <c r="G23132" s="2"/>
    </row>
    <row r="23133" spans="1:7" x14ac:dyDescent="0.3">
      <c r="A23133" s="2"/>
      <c r="B23133" s="2"/>
      <c r="C23133" s="2"/>
      <c r="D23133" s="2"/>
      <c r="E23133" s="2"/>
      <c r="F23133" s="2"/>
      <c r="G23133" s="2"/>
    </row>
    <row r="23134" spans="1:7" x14ac:dyDescent="0.3">
      <c r="A23134" s="2"/>
      <c r="B23134" s="2"/>
      <c r="C23134" s="2"/>
      <c r="D23134" s="2"/>
      <c r="E23134" s="2"/>
      <c r="F23134" s="2"/>
      <c r="G23134" s="2"/>
    </row>
    <row r="23135" spans="1:7" x14ac:dyDescent="0.3">
      <c r="A23135" s="2"/>
      <c r="B23135" s="2"/>
      <c r="C23135" s="2"/>
      <c r="D23135" s="2"/>
      <c r="E23135" s="2"/>
      <c r="F23135" s="2"/>
      <c r="G23135" s="2"/>
    </row>
    <row r="23136" spans="1:7" x14ac:dyDescent="0.3">
      <c r="A23136" s="2"/>
      <c r="B23136" s="2"/>
      <c r="C23136" s="2"/>
      <c r="D23136" s="2"/>
      <c r="E23136" s="2"/>
      <c r="F23136" s="2"/>
      <c r="G23136" s="2"/>
    </row>
    <row r="23137" spans="1:7" x14ac:dyDescent="0.3">
      <c r="A23137" s="2"/>
      <c r="B23137" s="2"/>
      <c r="C23137" s="2"/>
      <c r="D23137" s="2"/>
      <c r="E23137" s="2"/>
      <c r="F23137" s="2"/>
      <c r="G23137" s="2"/>
    </row>
    <row r="23138" spans="1:7" x14ac:dyDescent="0.3">
      <c r="A23138" s="2"/>
      <c r="B23138" s="2"/>
      <c r="C23138" s="2"/>
      <c r="D23138" s="2"/>
      <c r="E23138" s="2"/>
      <c r="F23138" s="2"/>
      <c r="G23138" s="2"/>
    </row>
    <row r="23139" spans="1:7" x14ac:dyDescent="0.3">
      <c r="A23139" s="2"/>
      <c r="B23139" s="2"/>
      <c r="C23139" s="2"/>
      <c r="D23139" s="2"/>
      <c r="E23139" s="2"/>
      <c r="F23139" s="2"/>
      <c r="G23139" s="2"/>
    </row>
    <row r="23140" spans="1:7" x14ac:dyDescent="0.3">
      <c r="A23140" s="2"/>
      <c r="B23140" s="2"/>
      <c r="C23140" s="2"/>
      <c r="D23140" s="2"/>
      <c r="E23140" s="2"/>
      <c r="F23140" s="2"/>
      <c r="G23140" s="2"/>
    </row>
    <row r="23141" spans="1:7" x14ac:dyDescent="0.3">
      <c r="A23141" s="2"/>
      <c r="B23141" s="2"/>
      <c r="C23141" s="2"/>
      <c r="D23141" s="2"/>
      <c r="E23141" s="2"/>
      <c r="F23141" s="2"/>
      <c r="G23141" s="2"/>
    </row>
    <row r="23142" spans="1:7" x14ac:dyDescent="0.3">
      <c r="A23142" s="2"/>
      <c r="B23142" s="2"/>
      <c r="C23142" s="2"/>
      <c r="D23142" s="2"/>
      <c r="E23142" s="2"/>
      <c r="F23142" s="2"/>
      <c r="G23142" s="2"/>
    </row>
    <row r="23143" spans="1:7" x14ac:dyDescent="0.3">
      <c r="A23143" s="2"/>
      <c r="B23143" s="2"/>
      <c r="C23143" s="2"/>
      <c r="D23143" s="2"/>
      <c r="E23143" s="2"/>
      <c r="F23143" s="2"/>
      <c r="G23143" s="2"/>
    </row>
    <row r="23144" spans="1:7" x14ac:dyDescent="0.3">
      <c r="A23144" s="2"/>
      <c r="B23144" s="2"/>
      <c r="C23144" s="2"/>
      <c r="D23144" s="2"/>
      <c r="E23144" s="2"/>
      <c r="F23144" s="2"/>
      <c r="G23144" s="2"/>
    </row>
    <row r="23145" spans="1:7" x14ac:dyDescent="0.3">
      <c r="A23145" s="2"/>
      <c r="B23145" s="2"/>
      <c r="C23145" s="2"/>
      <c r="D23145" s="2"/>
      <c r="E23145" s="2"/>
      <c r="F23145" s="2"/>
      <c r="G23145" s="2"/>
    </row>
    <row r="23146" spans="1:7" x14ac:dyDescent="0.3">
      <c r="A23146" s="2"/>
      <c r="B23146" s="2"/>
      <c r="C23146" s="2"/>
      <c r="D23146" s="2"/>
      <c r="E23146" s="2"/>
      <c r="F23146" s="2"/>
      <c r="G23146" s="2"/>
    </row>
    <row r="23147" spans="1:7" x14ac:dyDescent="0.3">
      <c r="A23147" s="2"/>
      <c r="B23147" s="2"/>
      <c r="C23147" s="2"/>
      <c r="D23147" s="2"/>
      <c r="E23147" s="2"/>
      <c r="F23147" s="2"/>
      <c r="G23147" s="2"/>
    </row>
    <row r="23148" spans="1:7" x14ac:dyDescent="0.3">
      <c r="A23148" s="2"/>
      <c r="B23148" s="2"/>
      <c r="C23148" s="2"/>
      <c r="D23148" s="2"/>
      <c r="E23148" s="2"/>
      <c r="F23148" s="2"/>
      <c r="G23148" s="2"/>
    </row>
    <row r="23149" spans="1:7" x14ac:dyDescent="0.3">
      <c r="A23149" s="2"/>
      <c r="B23149" s="2"/>
      <c r="C23149" s="2"/>
      <c r="D23149" s="2"/>
      <c r="E23149" s="2"/>
      <c r="F23149" s="2"/>
      <c r="G23149" s="2"/>
    </row>
    <row r="23150" spans="1:7" x14ac:dyDescent="0.3">
      <c r="A23150" s="2"/>
      <c r="B23150" s="2"/>
      <c r="C23150" s="2"/>
      <c r="D23150" s="2"/>
      <c r="E23150" s="2"/>
      <c r="F23150" s="2"/>
      <c r="G23150" s="2"/>
    </row>
    <row r="23151" spans="1:7" x14ac:dyDescent="0.3">
      <c r="A23151" s="2"/>
      <c r="B23151" s="2"/>
      <c r="C23151" s="2"/>
      <c r="D23151" s="2"/>
      <c r="E23151" s="2"/>
      <c r="F23151" s="2"/>
      <c r="G23151" s="2"/>
    </row>
    <row r="23152" spans="1:7" x14ac:dyDescent="0.3">
      <c r="A23152" s="2"/>
      <c r="B23152" s="2"/>
      <c r="C23152" s="2"/>
      <c r="D23152" s="2"/>
      <c r="E23152" s="2"/>
      <c r="F23152" s="2"/>
      <c r="G23152" s="2"/>
    </row>
    <row r="23153" spans="1:7" x14ac:dyDescent="0.3">
      <c r="A23153" s="2"/>
      <c r="B23153" s="2"/>
      <c r="C23153" s="2"/>
      <c r="D23153" s="2"/>
      <c r="E23153" s="2"/>
      <c r="F23153" s="2"/>
      <c r="G23153" s="2"/>
    </row>
    <row r="23154" spans="1:7" x14ac:dyDescent="0.3">
      <c r="A23154" s="2"/>
      <c r="B23154" s="2"/>
      <c r="C23154" s="2"/>
      <c r="D23154" s="2"/>
      <c r="E23154" s="2"/>
      <c r="F23154" s="2"/>
      <c r="G23154" s="2"/>
    </row>
    <row r="23155" spans="1:7" x14ac:dyDescent="0.3">
      <c r="A23155" s="2"/>
      <c r="B23155" s="2"/>
      <c r="C23155" s="2"/>
      <c r="D23155" s="2"/>
      <c r="E23155" s="2"/>
      <c r="F23155" s="2"/>
      <c r="G23155" s="2"/>
    </row>
    <row r="23156" spans="1:7" x14ac:dyDescent="0.3">
      <c r="A23156" s="2"/>
      <c r="B23156" s="2"/>
      <c r="C23156" s="2"/>
      <c r="D23156" s="2"/>
      <c r="E23156" s="2"/>
      <c r="F23156" s="2"/>
      <c r="G23156" s="2"/>
    </row>
    <row r="23157" spans="1:7" x14ac:dyDescent="0.3">
      <c r="A23157" s="2"/>
      <c r="B23157" s="2"/>
      <c r="C23157" s="2"/>
      <c r="D23157" s="2"/>
      <c r="E23157" s="2"/>
      <c r="F23157" s="2"/>
      <c r="G23157" s="2"/>
    </row>
    <row r="23158" spans="1:7" x14ac:dyDescent="0.3">
      <c r="A23158" s="2"/>
      <c r="B23158" s="2"/>
      <c r="C23158" s="2"/>
      <c r="D23158" s="2"/>
      <c r="E23158" s="2"/>
      <c r="F23158" s="2"/>
      <c r="G23158" s="2"/>
    </row>
    <row r="23159" spans="1:7" x14ac:dyDescent="0.3">
      <c r="A23159" s="2"/>
      <c r="B23159" s="2"/>
      <c r="C23159" s="2"/>
      <c r="D23159" s="2"/>
      <c r="E23159" s="2"/>
      <c r="F23159" s="2"/>
      <c r="G23159" s="2"/>
    </row>
    <row r="23160" spans="1:7" x14ac:dyDescent="0.3">
      <c r="A23160" s="2"/>
      <c r="B23160" s="2"/>
      <c r="C23160" s="2"/>
      <c r="D23160" s="2"/>
      <c r="E23160" s="2"/>
      <c r="F23160" s="2"/>
      <c r="G23160" s="2"/>
    </row>
    <row r="23161" spans="1:7" x14ac:dyDescent="0.3">
      <c r="A23161" s="2"/>
      <c r="B23161" s="2"/>
      <c r="C23161" s="2"/>
      <c r="D23161" s="2"/>
      <c r="E23161" s="2"/>
      <c r="F23161" s="2"/>
      <c r="G23161" s="2"/>
    </row>
    <row r="23162" spans="1:7" x14ac:dyDescent="0.3">
      <c r="A23162" s="2"/>
      <c r="B23162" s="2"/>
      <c r="C23162" s="2"/>
      <c r="D23162" s="2"/>
      <c r="E23162" s="2"/>
      <c r="F23162" s="2"/>
      <c r="G23162" s="2"/>
    </row>
    <row r="23163" spans="1:7" x14ac:dyDescent="0.3">
      <c r="A23163" s="2"/>
      <c r="B23163" s="2"/>
      <c r="C23163" s="2"/>
      <c r="D23163" s="2"/>
      <c r="E23163" s="2"/>
      <c r="F23163" s="2"/>
      <c r="G23163" s="2"/>
    </row>
    <row r="23164" spans="1:7" x14ac:dyDescent="0.3">
      <c r="A23164" s="2"/>
      <c r="B23164" s="2"/>
      <c r="C23164" s="2"/>
      <c r="D23164" s="2"/>
      <c r="E23164" s="2"/>
      <c r="F23164" s="2"/>
      <c r="G23164" s="2"/>
    </row>
    <row r="23165" spans="1:7" x14ac:dyDescent="0.3">
      <c r="A23165" s="2"/>
      <c r="B23165" s="2"/>
      <c r="C23165" s="2"/>
      <c r="D23165" s="2"/>
      <c r="E23165" s="2"/>
      <c r="F23165" s="2"/>
      <c r="G23165" s="2"/>
    </row>
    <row r="23166" spans="1:7" x14ac:dyDescent="0.3">
      <c r="A23166" s="2"/>
      <c r="B23166" s="2"/>
      <c r="C23166" s="2"/>
      <c r="D23166" s="2"/>
      <c r="E23166" s="2"/>
      <c r="F23166" s="2"/>
      <c r="G23166" s="2"/>
    </row>
    <row r="23167" spans="1:7" x14ac:dyDescent="0.3">
      <c r="A23167" s="2"/>
      <c r="B23167" s="2"/>
      <c r="C23167" s="2"/>
      <c r="D23167" s="2"/>
      <c r="E23167" s="2"/>
      <c r="F23167" s="2"/>
      <c r="G23167" s="2"/>
    </row>
    <row r="23168" spans="1:7" x14ac:dyDescent="0.3">
      <c r="A23168" s="2"/>
      <c r="B23168" s="2"/>
      <c r="C23168" s="2"/>
      <c r="D23168" s="2"/>
      <c r="E23168" s="2"/>
      <c r="F23168" s="2"/>
      <c r="G23168" s="2"/>
    </row>
    <row r="23169" spans="1:7" x14ac:dyDescent="0.3">
      <c r="A23169" s="2"/>
      <c r="B23169" s="2"/>
      <c r="C23169" s="2"/>
      <c r="D23169" s="2"/>
      <c r="E23169" s="2"/>
      <c r="F23169" s="2"/>
      <c r="G23169" s="2"/>
    </row>
    <row r="23170" spans="1:7" x14ac:dyDescent="0.3">
      <c r="A23170" s="2"/>
      <c r="B23170" s="2"/>
      <c r="C23170" s="2"/>
      <c r="D23170" s="2"/>
      <c r="E23170" s="2"/>
      <c r="F23170" s="2"/>
      <c r="G23170" s="2"/>
    </row>
    <row r="23171" spans="1:7" x14ac:dyDescent="0.3">
      <c r="A23171" s="2"/>
      <c r="B23171" s="2"/>
      <c r="C23171" s="2"/>
      <c r="D23171" s="2"/>
      <c r="E23171" s="2"/>
      <c r="F23171" s="2"/>
      <c r="G23171" s="2"/>
    </row>
    <row r="23172" spans="1:7" x14ac:dyDescent="0.3">
      <c r="A23172" s="2"/>
      <c r="B23172" s="2"/>
      <c r="C23172" s="2"/>
      <c r="D23172" s="2"/>
      <c r="E23172" s="2"/>
      <c r="F23172" s="2"/>
      <c r="G23172" s="2"/>
    </row>
    <row r="23173" spans="1:7" x14ac:dyDescent="0.3">
      <c r="A23173" s="2"/>
      <c r="B23173" s="2"/>
      <c r="C23173" s="2"/>
      <c r="D23173" s="2"/>
      <c r="E23173" s="2"/>
      <c r="F23173" s="2"/>
      <c r="G23173" s="2"/>
    </row>
    <row r="23174" spans="1:7" x14ac:dyDescent="0.3">
      <c r="A23174" s="2"/>
      <c r="B23174" s="2"/>
      <c r="C23174" s="2"/>
      <c r="D23174" s="2"/>
      <c r="E23174" s="2"/>
      <c r="F23174" s="2"/>
      <c r="G23174" s="2"/>
    </row>
    <row r="23175" spans="1:7" x14ac:dyDescent="0.3">
      <c r="A23175" s="2"/>
      <c r="B23175" s="2"/>
      <c r="C23175" s="2"/>
      <c r="D23175" s="2"/>
      <c r="E23175" s="2"/>
      <c r="F23175" s="2"/>
      <c r="G23175" s="2"/>
    </row>
    <row r="23176" spans="1:7" x14ac:dyDescent="0.3">
      <c r="A23176" s="2"/>
      <c r="B23176" s="2"/>
      <c r="C23176" s="2"/>
      <c r="D23176" s="2"/>
      <c r="E23176" s="2"/>
      <c r="F23176" s="2"/>
      <c r="G23176" s="2"/>
    </row>
    <row r="23177" spans="1:7" x14ac:dyDescent="0.3">
      <c r="A23177" s="2"/>
      <c r="B23177" s="2"/>
      <c r="C23177" s="2"/>
      <c r="D23177" s="2"/>
      <c r="E23177" s="2"/>
      <c r="F23177" s="2"/>
      <c r="G23177" s="2"/>
    </row>
    <row r="23178" spans="1:7" x14ac:dyDescent="0.3">
      <c r="A23178" s="2"/>
      <c r="B23178" s="2"/>
      <c r="C23178" s="2"/>
      <c r="D23178" s="2"/>
      <c r="E23178" s="2"/>
      <c r="F23178" s="2"/>
      <c r="G23178" s="2"/>
    </row>
    <row r="23179" spans="1:7" x14ac:dyDescent="0.3">
      <c r="A23179" s="2"/>
      <c r="B23179" s="2"/>
      <c r="C23179" s="2"/>
      <c r="D23179" s="2"/>
      <c r="E23179" s="2"/>
      <c r="F23179" s="2"/>
      <c r="G23179" s="2"/>
    </row>
    <row r="23180" spans="1:7" x14ac:dyDescent="0.3">
      <c r="A23180" s="2"/>
      <c r="B23180" s="2"/>
      <c r="C23180" s="2"/>
      <c r="D23180" s="2"/>
      <c r="E23180" s="2"/>
      <c r="F23180" s="2"/>
      <c r="G23180" s="2"/>
    </row>
    <row r="23181" spans="1:7" x14ac:dyDescent="0.3">
      <c r="A23181" s="2"/>
      <c r="B23181" s="2"/>
      <c r="C23181" s="2"/>
      <c r="D23181" s="2"/>
      <c r="E23181" s="2"/>
      <c r="F23181" s="2"/>
      <c r="G23181" s="2"/>
    </row>
    <row r="23182" spans="1:7" x14ac:dyDescent="0.3">
      <c r="A23182" s="2"/>
      <c r="B23182" s="2"/>
      <c r="C23182" s="2"/>
      <c r="D23182" s="2"/>
      <c r="E23182" s="2"/>
      <c r="F23182" s="2"/>
      <c r="G23182" s="2"/>
    </row>
    <row r="23183" spans="1:7" x14ac:dyDescent="0.3">
      <c r="A23183" s="2"/>
      <c r="B23183" s="2"/>
      <c r="C23183" s="2"/>
      <c r="D23183" s="2"/>
      <c r="E23183" s="2"/>
      <c r="F23183" s="2"/>
      <c r="G23183" s="2"/>
    </row>
    <row r="23184" spans="1:7" x14ac:dyDescent="0.3">
      <c r="A23184" s="2"/>
      <c r="B23184" s="2"/>
      <c r="C23184" s="2"/>
      <c r="D23184" s="2"/>
      <c r="E23184" s="2"/>
      <c r="F23184" s="2"/>
      <c r="G23184" s="2"/>
    </row>
    <row r="23185" spans="1:7" x14ac:dyDescent="0.3">
      <c r="A23185" s="2"/>
      <c r="B23185" s="2"/>
      <c r="C23185" s="2"/>
      <c r="D23185" s="2"/>
      <c r="E23185" s="2"/>
      <c r="F23185" s="2"/>
      <c r="G23185" s="2"/>
    </row>
    <row r="23186" spans="1:7" x14ac:dyDescent="0.3">
      <c r="A23186" s="2"/>
      <c r="B23186" s="2"/>
      <c r="C23186" s="2"/>
      <c r="D23186" s="2"/>
      <c r="E23186" s="2"/>
      <c r="F23186" s="2"/>
      <c r="G23186" s="2"/>
    </row>
    <row r="23187" spans="1:7" x14ac:dyDescent="0.3">
      <c r="A23187" s="2"/>
      <c r="B23187" s="2"/>
      <c r="C23187" s="2"/>
      <c r="D23187" s="2"/>
      <c r="E23187" s="2"/>
      <c r="F23187" s="2"/>
      <c r="G23187" s="2"/>
    </row>
    <row r="23188" spans="1:7" x14ac:dyDescent="0.3">
      <c r="A23188" s="2"/>
      <c r="B23188" s="2"/>
      <c r="C23188" s="2"/>
      <c r="D23188" s="2"/>
      <c r="E23188" s="2"/>
      <c r="F23188" s="2"/>
      <c r="G23188" s="2"/>
    </row>
    <row r="23189" spans="1:7" x14ac:dyDescent="0.3">
      <c r="A23189" s="2"/>
      <c r="B23189" s="2"/>
      <c r="C23189" s="2"/>
      <c r="D23189" s="2"/>
      <c r="E23189" s="2"/>
      <c r="F23189" s="2"/>
      <c r="G23189" s="2"/>
    </row>
    <row r="23190" spans="1:7" x14ac:dyDescent="0.3">
      <c r="A23190" s="2"/>
      <c r="B23190" s="2"/>
      <c r="C23190" s="2"/>
      <c r="D23190" s="2"/>
      <c r="E23190" s="2"/>
      <c r="F23190" s="2"/>
      <c r="G23190" s="2"/>
    </row>
    <row r="23191" spans="1:7" x14ac:dyDescent="0.3">
      <c r="A23191" s="2"/>
      <c r="B23191" s="2"/>
      <c r="C23191" s="2"/>
      <c r="D23191" s="2"/>
      <c r="E23191" s="2"/>
      <c r="F23191" s="2"/>
      <c r="G23191" s="2"/>
    </row>
    <row r="23192" spans="1:7" x14ac:dyDescent="0.3">
      <c r="A23192" s="2"/>
      <c r="B23192" s="2"/>
      <c r="C23192" s="2"/>
      <c r="D23192" s="2"/>
      <c r="E23192" s="2"/>
      <c r="F23192" s="2"/>
      <c r="G23192" s="2"/>
    </row>
    <row r="23193" spans="1:7" x14ac:dyDescent="0.3">
      <c r="A23193" s="2"/>
      <c r="B23193" s="2"/>
      <c r="C23193" s="2"/>
      <c r="D23193" s="2"/>
      <c r="E23193" s="2"/>
      <c r="F23193" s="2"/>
      <c r="G23193" s="2"/>
    </row>
    <row r="23194" spans="1:7" x14ac:dyDescent="0.3">
      <c r="A23194" s="2"/>
      <c r="B23194" s="2"/>
      <c r="C23194" s="2"/>
      <c r="D23194" s="2"/>
      <c r="E23194" s="2"/>
      <c r="F23194" s="2"/>
      <c r="G23194" s="2"/>
    </row>
    <row r="23195" spans="1:7" x14ac:dyDescent="0.3">
      <c r="A23195" s="2"/>
      <c r="B23195" s="2"/>
      <c r="C23195" s="2"/>
      <c r="D23195" s="2"/>
      <c r="E23195" s="2"/>
      <c r="F23195" s="2"/>
      <c r="G23195" s="2"/>
    </row>
    <row r="23196" spans="1:7" x14ac:dyDescent="0.3">
      <c r="A23196" s="2"/>
      <c r="B23196" s="2"/>
      <c r="C23196" s="2"/>
      <c r="D23196" s="2"/>
      <c r="E23196" s="2"/>
      <c r="F23196" s="2"/>
      <c r="G23196" s="2"/>
    </row>
    <row r="23197" spans="1:7" x14ac:dyDescent="0.3">
      <c r="A23197" s="2"/>
      <c r="B23197" s="2"/>
      <c r="C23197" s="2"/>
      <c r="D23197" s="2"/>
      <c r="E23197" s="2"/>
      <c r="F23197" s="2"/>
      <c r="G23197" s="2"/>
    </row>
    <row r="23198" spans="1:7" x14ac:dyDescent="0.3">
      <c r="A23198" s="2"/>
      <c r="B23198" s="2"/>
      <c r="C23198" s="2"/>
      <c r="D23198" s="2"/>
      <c r="E23198" s="2"/>
      <c r="F23198" s="2"/>
      <c r="G23198" s="2"/>
    </row>
    <row r="23199" spans="1:7" x14ac:dyDescent="0.3">
      <c r="A23199" s="2"/>
      <c r="B23199" s="2"/>
      <c r="C23199" s="2"/>
      <c r="D23199" s="2"/>
      <c r="E23199" s="2"/>
      <c r="F23199" s="2"/>
      <c r="G23199" s="2"/>
    </row>
    <row r="23200" spans="1:7" x14ac:dyDescent="0.3">
      <c r="A23200" s="2"/>
      <c r="B23200" s="2"/>
      <c r="C23200" s="2"/>
      <c r="D23200" s="2"/>
      <c r="E23200" s="2"/>
      <c r="F23200" s="2"/>
      <c r="G23200" s="2"/>
    </row>
    <row r="23201" spans="1:7" x14ac:dyDescent="0.3">
      <c r="A23201" s="2"/>
      <c r="B23201" s="2"/>
      <c r="C23201" s="2"/>
      <c r="D23201" s="2"/>
      <c r="E23201" s="2"/>
      <c r="F23201" s="2"/>
      <c r="G23201" s="2"/>
    </row>
    <row r="23202" spans="1:7" x14ac:dyDescent="0.3">
      <c r="A23202" s="2"/>
      <c r="B23202" s="2"/>
      <c r="C23202" s="2"/>
      <c r="D23202" s="2"/>
      <c r="E23202" s="2"/>
      <c r="F23202" s="2"/>
      <c r="G23202" s="2"/>
    </row>
    <row r="23203" spans="1:7" x14ac:dyDescent="0.3">
      <c r="A23203" s="2"/>
      <c r="B23203" s="2"/>
      <c r="C23203" s="2"/>
      <c r="D23203" s="2"/>
      <c r="E23203" s="2"/>
      <c r="F23203" s="2"/>
      <c r="G23203" s="2"/>
    </row>
    <row r="23204" spans="1:7" x14ac:dyDescent="0.3">
      <c r="A23204" s="2"/>
      <c r="B23204" s="2"/>
      <c r="C23204" s="2"/>
      <c r="D23204" s="2"/>
      <c r="E23204" s="2"/>
      <c r="F23204" s="2"/>
      <c r="G23204" s="2"/>
    </row>
    <row r="23205" spans="1:7" x14ac:dyDescent="0.3">
      <c r="A23205" s="2"/>
      <c r="B23205" s="2"/>
      <c r="C23205" s="2"/>
      <c r="D23205" s="2"/>
      <c r="E23205" s="2"/>
      <c r="F23205" s="2"/>
      <c r="G23205" s="2"/>
    </row>
    <row r="23206" spans="1:7" x14ac:dyDescent="0.3">
      <c r="A23206" s="2"/>
      <c r="B23206" s="2"/>
      <c r="C23206" s="2"/>
      <c r="D23206" s="2"/>
      <c r="E23206" s="2"/>
      <c r="F23206" s="2"/>
      <c r="G23206" s="2"/>
    </row>
    <row r="23207" spans="1:7" x14ac:dyDescent="0.3">
      <c r="A23207" s="2"/>
      <c r="B23207" s="2"/>
      <c r="C23207" s="2"/>
      <c r="D23207" s="2"/>
      <c r="E23207" s="2"/>
      <c r="F23207" s="2"/>
      <c r="G23207" s="2"/>
    </row>
    <row r="23208" spans="1:7" x14ac:dyDescent="0.3">
      <c r="A23208" s="2"/>
      <c r="B23208" s="2"/>
      <c r="C23208" s="2"/>
      <c r="D23208" s="2"/>
      <c r="E23208" s="2"/>
      <c r="F23208" s="2"/>
      <c r="G23208" s="2"/>
    </row>
    <row r="23209" spans="1:7" x14ac:dyDescent="0.3">
      <c r="A23209" s="2"/>
      <c r="B23209" s="2"/>
      <c r="C23209" s="2"/>
      <c r="D23209" s="2"/>
      <c r="E23209" s="2"/>
      <c r="F23209" s="2"/>
      <c r="G23209" s="2"/>
    </row>
    <row r="23210" spans="1:7" x14ac:dyDescent="0.3">
      <c r="A23210" s="2"/>
      <c r="B23210" s="2"/>
      <c r="C23210" s="2"/>
      <c r="D23210" s="2"/>
      <c r="E23210" s="2"/>
      <c r="F23210" s="2"/>
      <c r="G23210" s="2"/>
    </row>
    <row r="23211" spans="1:7" x14ac:dyDescent="0.3">
      <c r="A23211" s="2"/>
      <c r="B23211" s="2"/>
      <c r="C23211" s="2"/>
      <c r="D23211" s="2"/>
      <c r="E23211" s="2"/>
      <c r="F23211" s="2"/>
      <c r="G23211" s="2"/>
    </row>
    <row r="23212" spans="1:7" x14ac:dyDescent="0.3">
      <c r="A23212" s="2"/>
      <c r="B23212" s="2"/>
      <c r="C23212" s="2"/>
      <c r="D23212" s="2"/>
      <c r="E23212" s="2"/>
      <c r="F23212" s="2"/>
      <c r="G23212" s="2"/>
    </row>
    <row r="23213" spans="1:7" x14ac:dyDescent="0.3">
      <c r="A23213" s="2"/>
      <c r="B23213" s="2"/>
      <c r="C23213" s="2"/>
      <c r="D23213" s="2"/>
      <c r="E23213" s="2"/>
      <c r="F23213" s="2"/>
      <c r="G23213" s="2"/>
    </row>
    <row r="23214" spans="1:7" x14ac:dyDescent="0.3">
      <c r="A23214" s="2"/>
      <c r="B23214" s="2"/>
      <c r="C23214" s="2"/>
      <c r="D23214" s="2"/>
      <c r="E23214" s="2"/>
      <c r="F23214" s="2"/>
      <c r="G23214" s="2"/>
    </row>
    <row r="23215" spans="1:7" x14ac:dyDescent="0.3">
      <c r="A23215" s="2"/>
      <c r="B23215" s="2"/>
      <c r="C23215" s="2"/>
      <c r="D23215" s="2"/>
      <c r="E23215" s="2"/>
      <c r="F23215" s="2"/>
      <c r="G23215" s="2"/>
    </row>
    <row r="23216" spans="1:7" x14ac:dyDescent="0.3">
      <c r="A23216" s="2"/>
      <c r="B23216" s="2"/>
      <c r="C23216" s="2"/>
      <c r="D23216" s="2"/>
      <c r="E23216" s="2"/>
      <c r="F23216" s="2"/>
      <c r="G23216" s="2"/>
    </row>
    <row r="23217" spans="1:7" x14ac:dyDescent="0.3">
      <c r="A23217" s="2"/>
      <c r="B23217" s="2"/>
      <c r="C23217" s="2"/>
      <c r="D23217" s="2"/>
      <c r="E23217" s="2"/>
      <c r="F23217" s="2"/>
      <c r="G23217" s="2"/>
    </row>
    <row r="23218" spans="1:7" x14ac:dyDescent="0.3">
      <c r="A23218" s="2"/>
      <c r="B23218" s="2"/>
      <c r="C23218" s="2"/>
      <c r="D23218" s="2"/>
      <c r="E23218" s="2"/>
      <c r="F23218" s="2"/>
      <c r="G23218" s="2"/>
    </row>
    <row r="23219" spans="1:7" x14ac:dyDescent="0.3">
      <c r="A23219" s="2"/>
      <c r="B23219" s="2"/>
      <c r="C23219" s="2"/>
      <c r="D23219" s="2"/>
      <c r="E23219" s="2"/>
      <c r="F23219" s="2"/>
      <c r="G23219" s="2"/>
    </row>
    <row r="23220" spans="1:7" x14ac:dyDescent="0.3">
      <c r="A23220" s="2"/>
      <c r="B23220" s="2"/>
      <c r="C23220" s="2"/>
      <c r="D23220" s="2"/>
      <c r="E23220" s="2"/>
      <c r="F23220" s="2"/>
      <c r="G23220" s="2"/>
    </row>
    <row r="23221" spans="1:7" x14ac:dyDescent="0.3">
      <c r="A23221" s="2"/>
      <c r="B23221" s="2"/>
      <c r="C23221" s="2"/>
      <c r="D23221" s="2"/>
      <c r="E23221" s="2"/>
      <c r="F23221" s="2"/>
      <c r="G23221" s="2"/>
    </row>
    <row r="23222" spans="1:7" x14ac:dyDescent="0.3">
      <c r="A23222" s="2"/>
      <c r="B23222" s="2"/>
      <c r="C23222" s="2"/>
      <c r="D23222" s="2"/>
      <c r="E23222" s="2"/>
      <c r="F23222" s="2"/>
      <c r="G23222" s="2"/>
    </row>
    <row r="23223" spans="1:7" x14ac:dyDescent="0.3">
      <c r="A23223" s="2"/>
      <c r="B23223" s="2"/>
      <c r="C23223" s="2"/>
      <c r="D23223" s="2"/>
      <c r="E23223" s="2"/>
      <c r="F23223" s="2"/>
      <c r="G23223" s="2"/>
    </row>
    <row r="23224" spans="1:7" x14ac:dyDescent="0.3">
      <c r="A23224" s="2"/>
      <c r="B23224" s="2"/>
      <c r="C23224" s="2"/>
      <c r="D23224" s="2"/>
      <c r="E23224" s="2"/>
      <c r="F23224" s="2"/>
      <c r="G23224" s="2"/>
    </row>
    <row r="23225" spans="1:7" x14ac:dyDescent="0.3">
      <c r="A23225" s="2"/>
      <c r="B23225" s="2"/>
      <c r="C23225" s="2"/>
      <c r="D23225" s="2"/>
      <c r="E23225" s="2"/>
      <c r="F23225" s="2"/>
      <c r="G23225" s="2"/>
    </row>
    <row r="23226" spans="1:7" x14ac:dyDescent="0.3">
      <c r="A23226" s="2"/>
      <c r="B23226" s="2"/>
      <c r="C23226" s="2"/>
      <c r="D23226" s="2"/>
      <c r="E23226" s="2"/>
      <c r="F23226" s="2"/>
      <c r="G23226" s="2"/>
    </row>
    <row r="23227" spans="1:7" x14ac:dyDescent="0.3">
      <c r="A23227" s="2"/>
      <c r="B23227" s="2"/>
      <c r="C23227" s="2"/>
      <c r="D23227" s="2"/>
      <c r="E23227" s="2"/>
      <c r="F23227" s="2"/>
      <c r="G23227" s="2"/>
    </row>
    <row r="23228" spans="1:7" x14ac:dyDescent="0.3">
      <c r="A23228" s="2"/>
      <c r="B23228" s="2"/>
      <c r="C23228" s="2"/>
      <c r="D23228" s="2"/>
      <c r="E23228" s="2"/>
      <c r="F23228" s="2"/>
      <c r="G23228" s="2"/>
    </row>
    <row r="23229" spans="1:7" x14ac:dyDescent="0.3">
      <c r="A23229" s="2"/>
      <c r="B23229" s="2"/>
      <c r="C23229" s="2"/>
      <c r="D23229" s="2"/>
      <c r="E23229" s="2"/>
      <c r="F23229" s="2"/>
      <c r="G23229" s="2"/>
    </row>
    <row r="23230" spans="1:7" x14ac:dyDescent="0.3">
      <c r="A23230" s="2"/>
      <c r="B23230" s="2"/>
      <c r="C23230" s="2"/>
      <c r="D23230" s="2"/>
      <c r="E23230" s="2"/>
      <c r="F23230" s="2"/>
      <c r="G23230" s="2"/>
    </row>
    <row r="23231" spans="1:7" x14ac:dyDescent="0.3">
      <c r="A23231" s="2"/>
      <c r="B23231" s="2"/>
      <c r="C23231" s="2"/>
      <c r="D23231" s="2"/>
      <c r="E23231" s="2"/>
      <c r="F23231" s="2"/>
      <c r="G23231" s="2"/>
    </row>
    <row r="23232" spans="1:7" x14ac:dyDescent="0.3">
      <c r="A23232" s="2"/>
      <c r="B23232" s="2"/>
      <c r="C23232" s="2"/>
      <c r="D23232" s="2"/>
      <c r="E23232" s="2"/>
      <c r="F23232" s="2"/>
      <c r="G23232" s="2"/>
    </row>
    <row r="23233" spans="1:7" x14ac:dyDescent="0.3">
      <c r="A23233" s="2"/>
      <c r="B23233" s="2"/>
      <c r="C23233" s="2"/>
      <c r="D23233" s="2"/>
      <c r="E23233" s="2"/>
      <c r="F23233" s="2"/>
      <c r="G23233" s="2"/>
    </row>
    <row r="23234" spans="1:7" x14ac:dyDescent="0.3">
      <c r="A23234" s="2"/>
      <c r="B23234" s="2"/>
      <c r="C23234" s="2"/>
      <c r="D23234" s="2"/>
      <c r="E23234" s="2"/>
      <c r="F23234" s="2"/>
      <c r="G23234" s="2"/>
    </row>
    <row r="23235" spans="1:7" x14ac:dyDescent="0.3">
      <c r="A23235" s="2"/>
      <c r="B23235" s="2"/>
      <c r="C23235" s="2"/>
      <c r="D23235" s="2"/>
      <c r="E23235" s="2"/>
      <c r="F23235" s="2"/>
      <c r="G23235" s="2"/>
    </row>
    <row r="23236" spans="1:7" x14ac:dyDescent="0.3">
      <c r="A23236" s="2"/>
      <c r="B23236" s="2"/>
      <c r="C23236" s="2"/>
      <c r="D23236" s="2"/>
      <c r="E23236" s="2"/>
      <c r="F23236" s="2"/>
      <c r="G23236" s="2"/>
    </row>
    <row r="23237" spans="1:7" x14ac:dyDescent="0.3">
      <c r="A23237" s="2"/>
      <c r="B23237" s="2"/>
      <c r="C23237" s="2"/>
      <c r="D23237" s="2"/>
      <c r="E23237" s="2"/>
      <c r="F23237" s="2"/>
      <c r="G23237" s="2"/>
    </row>
    <row r="23238" spans="1:7" x14ac:dyDescent="0.3">
      <c r="A23238" s="2"/>
      <c r="B23238" s="2"/>
      <c r="C23238" s="2"/>
      <c r="D23238" s="2"/>
      <c r="E23238" s="2"/>
      <c r="F23238" s="2"/>
      <c r="G23238" s="2"/>
    </row>
    <row r="23239" spans="1:7" x14ac:dyDescent="0.3">
      <c r="A23239" s="2"/>
      <c r="B23239" s="2"/>
      <c r="C23239" s="2"/>
      <c r="D23239" s="2"/>
      <c r="E23239" s="2"/>
      <c r="F23239" s="2"/>
      <c r="G23239" s="2"/>
    </row>
    <row r="23240" spans="1:7" x14ac:dyDescent="0.3">
      <c r="A23240" s="2"/>
      <c r="B23240" s="2"/>
      <c r="C23240" s="2"/>
      <c r="D23240" s="2"/>
      <c r="E23240" s="2"/>
      <c r="F23240" s="2"/>
      <c r="G23240" s="2"/>
    </row>
    <row r="23241" spans="1:7" x14ac:dyDescent="0.3">
      <c r="A23241" s="2"/>
      <c r="B23241" s="2"/>
      <c r="C23241" s="2"/>
      <c r="D23241" s="2"/>
      <c r="E23241" s="2"/>
      <c r="F23241" s="2"/>
      <c r="G23241" s="2"/>
    </row>
    <row r="23242" spans="1:7" x14ac:dyDescent="0.3">
      <c r="A23242" s="2"/>
      <c r="B23242" s="2"/>
      <c r="C23242" s="2"/>
      <c r="D23242" s="2"/>
      <c r="E23242" s="2"/>
      <c r="F23242" s="2"/>
      <c r="G23242" s="2"/>
    </row>
    <row r="23243" spans="1:7" x14ac:dyDescent="0.3">
      <c r="A23243" s="2"/>
      <c r="B23243" s="2"/>
      <c r="C23243" s="2"/>
      <c r="D23243" s="2"/>
      <c r="E23243" s="2"/>
      <c r="F23243" s="2"/>
      <c r="G23243" s="2"/>
    </row>
    <row r="23244" spans="1:7" x14ac:dyDescent="0.3">
      <c r="A23244" s="2"/>
      <c r="B23244" s="2"/>
      <c r="C23244" s="2"/>
      <c r="D23244" s="2"/>
      <c r="E23244" s="2"/>
      <c r="F23244" s="2"/>
      <c r="G23244" s="2"/>
    </row>
    <row r="23245" spans="1:7" x14ac:dyDescent="0.3">
      <c r="A23245" s="2"/>
      <c r="B23245" s="2"/>
      <c r="C23245" s="2"/>
      <c r="D23245" s="2"/>
      <c r="E23245" s="2"/>
      <c r="F23245" s="2"/>
      <c r="G23245" s="2"/>
    </row>
    <row r="23246" spans="1:7" x14ac:dyDescent="0.3">
      <c r="A23246" s="2"/>
      <c r="B23246" s="2"/>
      <c r="C23246" s="2"/>
      <c r="D23246" s="2"/>
      <c r="E23246" s="2"/>
      <c r="F23246" s="2"/>
      <c r="G23246" s="2"/>
    </row>
    <row r="23247" spans="1:7" x14ac:dyDescent="0.3">
      <c r="A23247" s="2"/>
      <c r="B23247" s="2"/>
      <c r="C23247" s="2"/>
      <c r="D23247" s="2"/>
      <c r="E23247" s="2"/>
      <c r="F23247" s="2"/>
      <c r="G23247" s="2"/>
    </row>
    <row r="23248" spans="1:7" x14ac:dyDescent="0.3">
      <c r="A23248" s="2"/>
      <c r="B23248" s="2"/>
      <c r="C23248" s="2"/>
      <c r="D23248" s="2"/>
      <c r="E23248" s="2"/>
      <c r="F23248" s="2"/>
      <c r="G23248" s="2"/>
    </row>
    <row r="23249" spans="1:7" x14ac:dyDescent="0.3">
      <c r="A23249" s="2"/>
      <c r="B23249" s="2"/>
      <c r="C23249" s="2"/>
      <c r="D23249" s="2"/>
      <c r="E23249" s="2"/>
      <c r="F23249" s="2"/>
      <c r="G23249" s="2"/>
    </row>
    <row r="23250" spans="1:7" x14ac:dyDescent="0.3">
      <c r="A23250" s="2"/>
      <c r="B23250" s="2"/>
      <c r="C23250" s="2"/>
      <c r="D23250" s="2"/>
      <c r="E23250" s="2"/>
      <c r="F23250" s="2"/>
      <c r="G23250" s="2"/>
    </row>
    <row r="23251" spans="1:7" x14ac:dyDescent="0.3">
      <c r="A23251" s="2"/>
      <c r="B23251" s="2"/>
      <c r="C23251" s="2"/>
      <c r="D23251" s="2"/>
      <c r="E23251" s="2"/>
      <c r="F23251" s="2"/>
      <c r="G23251" s="2"/>
    </row>
    <row r="23252" spans="1:7" x14ac:dyDescent="0.3">
      <c r="A23252" s="2"/>
      <c r="B23252" s="2"/>
      <c r="C23252" s="2"/>
      <c r="D23252" s="2"/>
      <c r="E23252" s="2"/>
      <c r="F23252" s="2"/>
      <c r="G23252" s="2"/>
    </row>
    <row r="23253" spans="1:7" x14ac:dyDescent="0.3">
      <c r="A23253" s="2"/>
      <c r="B23253" s="2"/>
      <c r="C23253" s="2"/>
      <c r="D23253" s="2"/>
      <c r="E23253" s="2"/>
      <c r="F23253" s="2"/>
      <c r="G23253" s="2"/>
    </row>
    <row r="23254" spans="1:7" x14ac:dyDescent="0.3">
      <c r="A23254" s="2"/>
      <c r="B23254" s="2"/>
      <c r="C23254" s="2"/>
      <c r="D23254" s="2"/>
      <c r="E23254" s="2"/>
      <c r="F23254" s="2"/>
      <c r="G23254" s="2"/>
    </row>
    <row r="23255" spans="1:7" x14ac:dyDescent="0.3">
      <c r="A23255" s="2"/>
      <c r="B23255" s="2"/>
      <c r="C23255" s="2"/>
      <c r="D23255" s="2"/>
      <c r="E23255" s="2"/>
      <c r="F23255" s="2"/>
      <c r="G23255" s="2"/>
    </row>
    <row r="23256" spans="1:7" x14ac:dyDescent="0.3">
      <c r="A23256" s="2"/>
      <c r="B23256" s="2"/>
      <c r="C23256" s="2"/>
      <c r="D23256" s="2"/>
      <c r="E23256" s="2"/>
      <c r="F23256" s="2"/>
      <c r="G23256" s="2"/>
    </row>
    <row r="23257" spans="1:7" x14ac:dyDescent="0.3">
      <c r="A23257" s="2"/>
      <c r="B23257" s="2"/>
      <c r="C23257" s="2"/>
      <c r="D23257" s="2"/>
      <c r="E23257" s="2"/>
      <c r="F23257" s="2"/>
      <c r="G23257" s="2"/>
    </row>
    <row r="23258" spans="1:7" x14ac:dyDescent="0.3">
      <c r="A23258" s="2"/>
      <c r="B23258" s="2"/>
      <c r="C23258" s="2"/>
      <c r="D23258" s="2"/>
      <c r="E23258" s="2"/>
      <c r="F23258" s="2"/>
      <c r="G23258" s="2"/>
    </row>
    <row r="23259" spans="1:7" x14ac:dyDescent="0.3">
      <c r="A23259" s="2"/>
      <c r="B23259" s="2"/>
      <c r="C23259" s="2"/>
      <c r="D23259" s="2"/>
      <c r="E23259" s="2"/>
      <c r="F23259" s="2"/>
      <c r="G23259" s="2"/>
    </row>
    <row r="23260" spans="1:7" x14ac:dyDescent="0.3">
      <c r="A23260" s="2"/>
      <c r="B23260" s="2"/>
      <c r="C23260" s="2"/>
      <c r="D23260" s="2"/>
      <c r="E23260" s="2"/>
      <c r="F23260" s="2"/>
      <c r="G23260" s="2"/>
    </row>
    <row r="23261" spans="1:7" x14ac:dyDescent="0.3">
      <c r="A23261" s="2"/>
      <c r="B23261" s="2"/>
      <c r="C23261" s="2"/>
      <c r="D23261" s="2"/>
      <c r="E23261" s="2"/>
      <c r="F23261" s="2"/>
      <c r="G23261" s="2"/>
    </row>
    <row r="23262" spans="1:7" x14ac:dyDescent="0.3">
      <c r="A23262" s="2"/>
      <c r="B23262" s="2"/>
      <c r="C23262" s="2"/>
      <c r="D23262" s="2"/>
      <c r="E23262" s="2"/>
      <c r="F23262" s="2"/>
      <c r="G23262" s="2"/>
    </row>
    <row r="23263" spans="1:7" x14ac:dyDescent="0.3">
      <c r="A23263" s="2"/>
      <c r="B23263" s="2"/>
      <c r="C23263" s="2"/>
      <c r="D23263" s="2"/>
      <c r="E23263" s="2"/>
      <c r="F23263" s="2"/>
      <c r="G23263" s="2"/>
    </row>
    <row r="23264" spans="1:7" x14ac:dyDescent="0.3">
      <c r="A23264" s="2"/>
      <c r="B23264" s="2"/>
      <c r="C23264" s="2"/>
      <c r="D23264" s="2"/>
      <c r="E23264" s="2"/>
      <c r="F23264" s="2"/>
      <c r="G23264" s="2"/>
    </row>
    <row r="23265" spans="1:7" x14ac:dyDescent="0.3">
      <c r="A23265" s="2"/>
      <c r="B23265" s="2"/>
      <c r="C23265" s="2"/>
      <c r="D23265" s="2"/>
      <c r="E23265" s="2"/>
      <c r="F23265" s="2"/>
      <c r="G23265" s="2"/>
    </row>
    <row r="23266" spans="1:7" x14ac:dyDescent="0.3">
      <c r="A23266" s="2"/>
      <c r="B23266" s="2"/>
      <c r="C23266" s="2"/>
      <c r="D23266" s="2"/>
      <c r="E23266" s="2"/>
      <c r="F23266" s="2"/>
      <c r="G23266" s="2"/>
    </row>
    <row r="23267" spans="1:7" x14ac:dyDescent="0.3">
      <c r="A23267" s="2"/>
      <c r="B23267" s="2"/>
      <c r="C23267" s="2"/>
      <c r="D23267" s="2"/>
      <c r="E23267" s="2"/>
      <c r="F23267" s="2"/>
      <c r="G23267" s="2"/>
    </row>
    <row r="23268" spans="1:7" x14ac:dyDescent="0.3">
      <c r="A23268" s="2"/>
      <c r="B23268" s="2"/>
      <c r="C23268" s="2"/>
      <c r="D23268" s="2"/>
      <c r="E23268" s="2"/>
      <c r="F23268" s="2"/>
      <c r="G23268" s="2"/>
    </row>
    <row r="23269" spans="1:7" x14ac:dyDescent="0.3">
      <c r="A23269" s="2"/>
      <c r="B23269" s="2"/>
      <c r="C23269" s="2"/>
      <c r="D23269" s="2"/>
      <c r="E23269" s="2"/>
      <c r="F23269" s="2"/>
      <c r="G23269" s="2"/>
    </row>
    <row r="23270" spans="1:7" x14ac:dyDescent="0.3">
      <c r="A23270" s="2"/>
      <c r="B23270" s="2"/>
      <c r="C23270" s="2"/>
      <c r="D23270" s="2"/>
      <c r="E23270" s="2"/>
      <c r="F23270" s="2"/>
      <c r="G23270" s="2"/>
    </row>
    <row r="23271" spans="1:7" x14ac:dyDescent="0.3">
      <c r="A23271" s="2"/>
      <c r="B23271" s="2"/>
      <c r="C23271" s="2"/>
      <c r="D23271" s="2"/>
      <c r="E23271" s="2"/>
      <c r="F23271" s="2"/>
      <c r="G23271" s="2"/>
    </row>
    <row r="23272" spans="1:7" x14ac:dyDescent="0.3">
      <c r="A23272" s="2"/>
      <c r="B23272" s="2"/>
      <c r="C23272" s="2"/>
      <c r="D23272" s="2"/>
      <c r="E23272" s="2"/>
      <c r="F23272" s="2"/>
      <c r="G23272" s="2"/>
    </row>
    <row r="23273" spans="1:7" x14ac:dyDescent="0.3">
      <c r="A23273" s="2"/>
      <c r="B23273" s="2"/>
      <c r="C23273" s="2"/>
      <c r="D23273" s="2"/>
      <c r="E23273" s="2"/>
      <c r="F23273" s="2"/>
      <c r="G23273" s="2"/>
    </row>
    <row r="23274" spans="1:7" x14ac:dyDescent="0.3">
      <c r="A23274" s="2"/>
      <c r="B23274" s="2"/>
      <c r="C23274" s="2"/>
      <c r="D23274" s="2"/>
      <c r="E23274" s="2"/>
      <c r="F23274" s="2"/>
      <c r="G23274" s="2"/>
    </row>
    <row r="23275" spans="1:7" x14ac:dyDescent="0.3">
      <c r="A23275" s="2"/>
      <c r="B23275" s="2"/>
      <c r="C23275" s="2"/>
      <c r="D23275" s="2"/>
      <c r="E23275" s="2"/>
      <c r="F23275" s="2"/>
      <c r="G23275" s="2"/>
    </row>
    <row r="23276" spans="1:7" x14ac:dyDescent="0.3">
      <c r="A23276" s="2"/>
      <c r="B23276" s="2"/>
      <c r="C23276" s="2"/>
      <c r="D23276" s="2"/>
      <c r="E23276" s="2"/>
      <c r="F23276" s="2"/>
      <c r="G23276" s="2"/>
    </row>
    <row r="23277" spans="1:7" x14ac:dyDescent="0.3">
      <c r="A23277" s="2"/>
      <c r="B23277" s="2"/>
      <c r="C23277" s="2"/>
      <c r="D23277" s="2"/>
      <c r="E23277" s="2"/>
      <c r="F23277" s="2"/>
      <c r="G23277" s="2"/>
    </row>
    <row r="23278" spans="1:7" x14ac:dyDescent="0.3">
      <c r="A23278" s="2"/>
      <c r="B23278" s="2"/>
      <c r="C23278" s="2"/>
      <c r="D23278" s="2"/>
      <c r="E23278" s="2"/>
      <c r="F23278" s="2"/>
      <c r="G23278" s="2"/>
    </row>
    <row r="23279" spans="1:7" x14ac:dyDescent="0.3">
      <c r="A23279" s="2"/>
      <c r="B23279" s="2"/>
      <c r="C23279" s="2"/>
      <c r="D23279" s="2"/>
      <c r="E23279" s="2"/>
      <c r="F23279" s="2"/>
      <c r="G23279" s="2"/>
    </row>
    <row r="23280" spans="1:7" x14ac:dyDescent="0.3">
      <c r="A23280" s="2"/>
      <c r="B23280" s="2"/>
      <c r="C23280" s="2"/>
      <c r="D23280" s="2"/>
      <c r="E23280" s="2"/>
      <c r="F23280" s="2"/>
      <c r="G23280" s="2"/>
    </row>
    <row r="23281" spans="1:7" x14ac:dyDescent="0.3">
      <c r="A23281" s="2"/>
      <c r="B23281" s="2"/>
      <c r="C23281" s="2"/>
      <c r="D23281" s="2"/>
      <c r="E23281" s="2"/>
      <c r="F23281" s="2"/>
      <c r="G23281" s="2"/>
    </row>
    <row r="23282" spans="1:7" x14ac:dyDescent="0.3">
      <c r="A23282" s="2"/>
      <c r="B23282" s="2"/>
      <c r="C23282" s="2"/>
      <c r="D23282" s="2"/>
      <c r="E23282" s="2"/>
      <c r="F23282" s="2"/>
      <c r="G23282" s="2"/>
    </row>
    <row r="23283" spans="1:7" x14ac:dyDescent="0.3">
      <c r="A23283" s="2"/>
      <c r="B23283" s="2"/>
      <c r="C23283" s="2"/>
      <c r="D23283" s="2"/>
      <c r="E23283" s="2"/>
      <c r="F23283" s="2"/>
      <c r="G23283" s="2"/>
    </row>
    <row r="23284" spans="1:7" x14ac:dyDescent="0.3">
      <c r="A23284" s="2"/>
      <c r="B23284" s="2"/>
      <c r="C23284" s="2"/>
      <c r="D23284" s="2"/>
      <c r="E23284" s="2"/>
      <c r="F23284" s="2"/>
      <c r="G23284" s="2"/>
    </row>
    <row r="23285" spans="1:7" x14ac:dyDescent="0.3">
      <c r="A23285" s="2"/>
      <c r="B23285" s="2"/>
      <c r="C23285" s="2"/>
      <c r="D23285" s="2"/>
      <c r="E23285" s="2"/>
      <c r="F23285" s="2"/>
      <c r="G23285" s="2"/>
    </row>
    <row r="23286" spans="1:7" x14ac:dyDescent="0.3">
      <c r="A23286" s="2"/>
      <c r="B23286" s="2"/>
      <c r="C23286" s="2"/>
      <c r="D23286" s="2"/>
      <c r="E23286" s="2"/>
      <c r="F23286" s="2"/>
      <c r="G23286" s="2"/>
    </row>
    <row r="23287" spans="1:7" x14ac:dyDescent="0.3">
      <c r="A23287" s="2"/>
      <c r="B23287" s="2"/>
      <c r="C23287" s="2"/>
      <c r="D23287" s="2"/>
      <c r="E23287" s="2"/>
      <c r="F23287" s="2"/>
      <c r="G23287" s="2"/>
    </row>
    <row r="23288" spans="1:7" x14ac:dyDescent="0.3">
      <c r="A23288" s="2"/>
      <c r="B23288" s="2"/>
      <c r="C23288" s="2"/>
      <c r="D23288" s="2"/>
      <c r="E23288" s="2"/>
      <c r="F23288" s="2"/>
      <c r="G23288" s="2"/>
    </row>
    <row r="23289" spans="1:7" x14ac:dyDescent="0.3">
      <c r="A23289" s="2"/>
      <c r="B23289" s="2"/>
      <c r="C23289" s="2"/>
      <c r="D23289" s="2"/>
      <c r="E23289" s="2"/>
      <c r="F23289" s="2"/>
      <c r="G23289" s="2"/>
    </row>
    <row r="23290" spans="1:7" x14ac:dyDescent="0.3">
      <c r="A23290" s="2"/>
      <c r="B23290" s="2"/>
      <c r="C23290" s="2"/>
      <c r="D23290" s="2"/>
      <c r="E23290" s="2"/>
      <c r="F23290" s="2"/>
      <c r="G23290" s="2"/>
    </row>
    <row r="23291" spans="1:7" x14ac:dyDescent="0.3">
      <c r="A23291" s="2"/>
      <c r="B23291" s="2"/>
      <c r="C23291" s="2"/>
      <c r="D23291" s="2"/>
      <c r="E23291" s="2"/>
      <c r="F23291" s="2"/>
      <c r="G23291" s="2"/>
    </row>
    <row r="23292" spans="1:7" x14ac:dyDescent="0.3">
      <c r="A23292" s="2"/>
      <c r="B23292" s="2"/>
      <c r="C23292" s="2"/>
      <c r="D23292" s="2"/>
      <c r="E23292" s="2"/>
      <c r="F23292" s="2"/>
      <c r="G23292" s="2"/>
    </row>
    <row r="23293" spans="1:7" x14ac:dyDescent="0.3">
      <c r="A23293" s="2"/>
      <c r="B23293" s="2"/>
      <c r="C23293" s="2"/>
      <c r="D23293" s="2"/>
      <c r="E23293" s="2"/>
      <c r="F23293" s="2"/>
      <c r="G23293" s="2"/>
    </row>
    <row r="23294" spans="1:7" x14ac:dyDescent="0.3">
      <c r="A23294" s="2"/>
      <c r="B23294" s="2"/>
      <c r="C23294" s="2"/>
      <c r="D23294" s="2"/>
      <c r="E23294" s="2"/>
      <c r="F23294" s="2"/>
      <c r="G23294" s="2"/>
    </row>
    <row r="23295" spans="1:7" x14ac:dyDescent="0.3">
      <c r="A23295" s="2"/>
      <c r="B23295" s="2"/>
      <c r="C23295" s="2"/>
      <c r="D23295" s="2"/>
      <c r="E23295" s="2"/>
      <c r="F23295" s="2"/>
      <c r="G23295" s="2"/>
    </row>
    <row r="23296" spans="1:7" x14ac:dyDescent="0.3">
      <c r="A23296" s="2"/>
      <c r="B23296" s="2"/>
      <c r="C23296" s="2"/>
      <c r="D23296" s="2"/>
      <c r="E23296" s="2"/>
      <c r="F23296" s="2"/>
      <c r="G23296" s="2"/>
    </row>
    <row r="23297" spans="1:7" x14ac:dyDescent="0.3">
      <c r="A23297" s="2"/>
      <c r="B23297" s="2"/>
      <c r="C23297" s="2"/>
      <c r="D23297" s="2"/>
      <c r="E23297" s="2"/>
      <c r="F23297" s="2"/>
      <c r="G23297" s="2"/>
    </row>
    <row r="23298" spans="1:7" x14ac:dyDescent="0.3">
      <c r="A23298" s="2"/>
      <c r="B23298" s="2"/>
      <c r="C23298" s="2"/>
      <c r="D23298" s="2"/>
      <c r="E23298" s="2"/>
      <c r="F23298" s="2"/>
      <c r="G23298" s="2"/>
    </row>
    <row r="23299" spans="1:7" x14ac:dyDescent="0.3">
      <c r="A23299" s="2"/>
      <c r="B23299" s="2"/>
      <c r="C23299" s="2"/>
      <c r="D23299" s="2"/>
      <c r="E23299" s="2"/>
      <c r="F23299" s="2"/>
      <c r="G23299" s="2"/>
    </row>
    <row r="23300" spans="1:7" x14ac:dyDescent="0.3">
      <c r="A23300" s="2"/>
      <c r="B23300" s="2"/>
      <c r="C23300" s="2"/>
      <c r="D23300" s="2"/>
      <c r="E23300" s="2"/>
      <c r="F23300" s="2"/>
      <c r="G23300" s="2"/>
    </row>
    <row r="23301" spans="1:7" x14ac:dyDescent="0.3">
      <c r="A23301" s="2"/>
      <c r="B23301" s="2"/>
      <c r="C23301" s="2"/>
      <c r="D23301" s="2"/>
      <c r="E23301" s="2"/>
      <c r="F23301" s="2"/>
      <c r="G23301" s="2"/>
    </row>
    <row r="23302" spans="1:7" x14ac:dyDescent="0.3">
      <c r="A23302" s="2"/>
      <c r="B23302" s="2"/>
      <c r="C23302" s="2"/>
      <c r="D23302" s="2"/>
      <c r="E23302" s="2"/>
      <c r="F23302" s="2"/>
      <c r="G23302" s="2"/>
    </row>
    <row r="23303" spans="1:7" x14ac:dyDescent="0.3">
      <c r="A23303" s="2"/>
      <c r="B23303" s="2"/>
      <c r="C23303" s="2"/>
      <c r="D23303" s="2"/>
      <c r="E23303" s="2"/>
      <c r="F23303" s="2"/>
      <c r="G23303" s="2"/>
    </row>
    <row r="23304" spans="1:7" x14ac:dyDescent="0.3">
      <c r="A23304" s="2"/>
      <c r="B23304" s="2"/>
      <c r="C23304" s="2"/>
      <c r="D23304" s="2"/>
      <c r="E23304" s="2"/>
      <c r="F23304" s="2"/>
      <c r="G23304" s="2"/>
    </row>
    <row r="23305" spans="1:7" x14ac:dyDescent="0.3">
      <c r="A23305" s="2"/>
      <c r="B23305" s="2"/>
      <c r="C23305" s="2"/>
      <c r="D23305" s="2"/>
      <c r="E23305" s="2"/>
      <c r="F23305" s="2"/>
      <c r="G23305" s="2"/>
    </row>
    <row r="23306" spans="1:7" x14ac:dyDescent="0.3">
      <c r="A23306" s="2"/>
      <c r="B23306" s="2"/>
      <c r="C23306" s="2"/>
      <c r="D23306" s="2"/>
      <c r="E23306" s="2"/>
      <c r="F23306" s="2"/>
      <c r="G23306" s="2"/>
    </row>
    <row r="23307" spans="1:7" x14ac:dyDescent="0.3">
      <c r="A23307" s="2"/>
      <c r="B23307" s="2"/>
      <c r="C23307" s="2"/>
      <c r="D23307" s="2"/>
      <c r="E23307" s="2"/>
      <c r="F23307" s="2"/>
      <c r="G23307" s="2"/>
    </row>
    <row r="23308" spans="1:7" x14ac:dyDescent="0.3">
      <c r="A23308" s="2"/>
      <c r="B23308" s="2"/>
      <c r="C23308" s="2"/>
      <c r="D23308" s="2"/>
      <c r="E23308" s="2"/>
      <c r="F23308" s="2"/>
      <c r="G23308" s="2"/>
    </row>
    <row r="23309" spans="1:7" x14ac:dyDescent="0.3">
      <c r="A23309" s="2"/>
      <c r="B23309" s="2"/>
      <c r="C23309" s="2"/>
      <c r="D23309" s="2"/>
      <c r="E23309" s="2"/>
      <c r="F23309" s="2"/>
      <c r="G23309" s="2"/>
    </row>
    <row r="23310" spans="1:7" x14ac:dyDescent="0.3">
      <c r="A23310" s="2"/>
      <c r="B23310" s="2"/>
      <c r="C23310" s="2"/>
      <c r="D23310" s="2"/>
      <c r="E23310" s="2"/>
      <c r="F23310" s="2"/>
      <c r="G23310" s="2"/>
    </row>
    <row r="23311" spans="1:7" x14ac:dyDescent="0.3">
      <c r="A23311" s="2"/>
      <c r="B23311" s="2"/>
      <c r="C23311" s="2"/>
      <c r="D23311" s="2"/>
      <c r="E23311" s="2"/>
      <c r="F23311" s="2"/>
      <c r="G23311" s="2"/>
    </row>
    <row r="23312" spans="1:7" x14ac:dyDescent="0.3">
      <c r="A23312" s="2"/>
      <c r="B23312" s="2"/>
      <c r="C23312" s="2"/>
      <c r="D23312" s="2"/>
      <c r="E23312" s="2"/>
      <c r="F23312" s="2"/>
      <c r="G23312" s="2"/>
    </row>
    <row r="23313" spans="1:7" x14ac:dyDescent="0.3">
      <c r="A23313" s="2"/>
      <c r="B23313" s="2"/>
      <c r="C23313" s="2"/>
      <c r="D23313" s="2"/>
      <c r="E23313" s="2"/>
      <c r="F23313" s="2"/>
      <c r="G23313" s="2"/>
    </row>
    <row r="23314" spans="1:7" x14ac:dyDescent="0.3">
      <c r="A23314" s="2"/>
      <c r="B23314" s="2"/>
      <c r="C23314" s="2"/>
      <c r="D23314" s="2"/>
      <c r="E23314" s="2"/>
      <c r="F23314" s="2"/>
      <c r="G23314" s="2"/>
    </row>
    <row r="23315" spans="1:7" x14ac:dyDescent="0.3">
      <c r="A23315" s="2"/>
      <c r="B23315" s="2"/>
      <c r="C23315" s="2"/>
      <c r="D23315" s="2"/>
      <c r="E23315" s="2"/>
      <c r="F23315" s="2"/>
      <c r="G23315" s="2"/>
    </row>
    <row r="23316" spans="1:7" x14ac:dyDescent="0.3">
      <c r="A23316" s="2"/>
      <c r="B23316" s="2"/>
      <c r="C23316" s="2"/>
      <c r="D23316" s="2"/>
      <c r="E23316" s="2"/>
      <c r="F23316" s="2"/>
      <c r="G23316" s="2"/>
    </row>
    <row r="23317" spans="1:7" x14ac:dyDescent="0.3">
      <c r="A23317" s="2"/>
      <c r="B23317" s="2"/>
      <c r="C23317" s="2"/>
      <c r="D23317" s="2"/>
      <c r="E23317" s="2"/>
      <c r="F23317" s="2"/>
      <c r="G23317" s="2"/>
    </row>
    <row r="23318" spans="1:7" x14ac:dyDescent="0.3">
      <c r="A23318" s="2"/>
      <c r="B23318" s="2"/>
      <c r="C23318" s="2"/>
      <c r="D23318" s="2"/>
      <c r="E23318" s="2"/>
      <c r="F23318" s="2"/>
      <c r="G23318" s="2"/>
    </row>
    <row r="23319" spans="1:7" x14ac:dyDescent="0.3">
      <c r="A23319" s="2"/>
      <c r="B23319" s="2"/>
      <c r="C23319" s="2"/>
      <c r="D23319" s="2"/>
      <c r="E23319" s="2"/>
      <c r="F23319" s="2"/>
      <c r="G23319" s="2"/>
    </row>
    <row r="23320" spans="1:7" x14ac:dyDescent="0.3">
      <c r="A23320" s="2"/>
      <c r="B23320" s="2"/>
      <c r="C23320" s="2"/>
      <c r="D23320" s="2"/>
      <c r="E23320" s="2"/>
      <c r="F23320" s="2"/>
      <c r="G23320" s="2"/>
    </row>
    <row r="23321" spans="1:7" x14ac:dyDescent="0.3">
      <c r="A23321" s="2"/>
      <c r="B23321" s="2"/>
      <c r="C23321" s="2"/>
      <c r="D23321" s="2"/>
      <c r="E23321" s="2"/>
      <c r="F23321" s="2"/>
      <c r="G23321" s="2"/>
    </row>
    <row r="23322" spans="1:7" x14ac:dyDescent="0.3">
      <c r="A23322" s="2"/>
      <c r="B23322" s="2"/>
      <c r="C23322" s="2"/>
      <c r="D23322" s="2"/>
      <c r="E23322" s="2"/>
      <c r="F23322" s="2"/>
      <c r="G23322" s="2"/>
    </row>
    <row r="23323" spans="1:7" x14ac:dyDescent="0.3">
      <c r="A23323" s="2"/>
      <c r="B23323" s="2"/>
      <c r="C23323" s="2"/>
      <c r="D23323" s="2"/>
      <c r="E23323" s="2"/>
      <c r="F23323" s="2"/>
      <c r="G23323" s="2"/>
    </row>
    <row r="23324" spans="1:7" x14ac:dyDescent="0.3">
      <c r="A23324" s="2"/>
      <c r="B23324" s="2"/>
      <c r="C23324" s="2"/>
      <c r="D23324" s="2"/>
      <c r="E23324" s="2"/>
      <c r="F23324" s="2"/>
      <c r="G23324" s="2"/>
    </row>
    <row r="23325" spans="1:7" x14ac:dyDescent="0.3">
      <c r="A23325" s="2"/>
      <c r="B23325" s="2"/>
      <c r="C23325" s="2"/>
      <c r="D23325" s="2"/>
      <c r="E23325" s="2"/>
      <c r="F23325" s="2"/>
      <c r="G23325" s="2"/>
    </row>
    <row r="23326" spans="1:7" x14ac:dyDescent="0.3">
      <c r="A23326" s="2"/>
      <c r="B23326" s="2"/>
      <c r="C23326" s="2"/>
      <c r="D23326" s="2"/>
      <c r="E23326" s="2"/>
      <c r="F23326" s="2"/>
      <c r="G23326" s="2"/>
    </row>
    <row r="23327" spans="1:7" x14ac:dyDescent="0.3">
      <c r="A23327" s="2"/>
      <c r="B23327" s="2"/>
      <c r="C23327" s="2"/>
      <c r="D23327" s="2"/>
      <c r="E23327" s="2"/>
      <c r="F23327" s="2"/>
      <c r="G23327" s="2"/>
    </row>
    <row r="23328" spans="1:7" x14ac:dyDescent="0.3">
      <c r="A23328" s="2"/>
      <c r="B23328" s="2"/>
      <c r="C23328" s="2"/>
      <c r="D23328" s="2"/>
      <c r="E23328" s="2"/>
      <c r="F23328" s="2"/>
      <c r="G23328" s="2"/>
    </row>
    <row r="23329" spans="1:7" x14ac:dyDescent="0.3">
      <c r="A23329" s="2"/>
      <c r="B23329" s="2"/>
      <c r="C23329" s="2"/>
      <c r="D23329" s="2"/>
      <c r="E23329" s="2"/>
      <c r="F23329" s="2"/>
      <c r="G23329" s="2"/>
    </row>
    <row r="23330" spans="1:7" x14ac:dyDescent="0.3">
      <c r="A23330" s="2"/>
      <c r="B23330" s="2"/>
      <c r="C23330" s="2"/>
      <c r="D23330" s="2"/>
      <c r="E23330" s="2"/>
      <c r="F23330" s="2"/>
      <c r="G23330" s="2"/>
    </row>
    <row r="23331" spans="1:7" x14ac:dyDescent="0.3">
      <c r="A23331" s="2"/>
      <c r="B23331" s="2"/>
      <c r="C23331" s="2"/>
      <c r="D23331" s="2"/>
      <c r="E23331" s="2"/>
      <c r="F23331" s="2"/>
      <c r="G23331" s="2"/>
    </row>
    <row r="23332" spans="1:7" x14ac:dyDescent="0.3">
      <c r="A23332" s="2"/>
      <c r="B23332" s="2"/>
      <c r="C23332" s="2"/>
      <c r="D23332" s="2"/>
      <c r="E23332" s="2"/>
      <c r="F23332" s="2"/>
      <c r="G23332" s="2"/>
    </row>
    <row r="23333" spans="1:7" x14ac:dyDescent="0.3">
      <c r="A23333" s="2"/>
      <c r="B23333" s="2"/>
      <c r="C23333" s="2"/>
      <c r="D23333" s="2"/>
      <c r="E23333" s="2"/>
      <c r="F23333" s="2"/>
      <c r="G23333" s="2"/>
    </row>
    <row r="23334" spans="1:7" x14ac:dyDescent="0.3">
      <c r="A23334" s="2"/>
      <c r="B23334" s="2"/>
      <c r="C23334" s="2"/>
      <c r="D23334" s="2"/>
      <c r="E23334" s="2"/>
      <c r="F23334" s="2"/>
      <c r="G23334" s="2"/>
    </row>
    <row r="23335" spans="1:7" x14ac:dyDescent="0.3">
      <c r="A23335" s="2"/>
      <c r="B23335" s="2"/>
      <c r="C23335" s="2"/>
      <c r="D23335" s="2"/>
      <c r="E23335" s="2"/>
      <c r="F23335" s="2"/>
      <c r="G23335" s="2"/>
    </row>
    <row r="23336" spans="1:7" x14ac:dyDescent="0.3">
      <c r="A23336" s="2"/>
      <c r="B23336" s="2"/>
      <c r="C23336" s="2"/>
      <c r="D23336" s="2"/>
      <c r="E23336" s="2"/>
      <c r="F23336" s="2"/>
      <c r="G23336" s="2"/>
    </row>
    <row r="23337" spans="1:7" x14ac:dyDescent="0.3">
      <c r="A23337" s="2"/>
      <c r="B23337" s="2"/>
      <c r="C23337" s="2"/>
      <c r="D23337" s="2"/>
      <c r="E23337" s="2"/>
      <c r="F23337" s="2"/>
      <c r="G23337" s="2"/>
    </row>
    <row r="23338" spans="1:7" x14ac:dyDescent="0.3">
      <c r="A23338" s="2"/>
      <c r="B23338" s="2"/>
      <c r="C23338" s="2"/>
      <c r="D23338" s="2"/>
      <c r="E23338" s="2"/>
      <c r="F23338" s="2"/>
      <c r="G23338" s="2"/>
    </row>
    <row r="23339" spans="1:7" x14ac:dyDescent="0.3">
      <c r="A23339" s="2"/>
      <c r="B23339" s="2"/>
      <c r="C23339" s="2"/>
      <c r="D23339" s="2"/>
      <c r="E23339" s="2"/>
      <c r="F23339" s="2"/>
      <c r="G23339" s="2"/>
    </row>
    <row r="23340" spans="1:7" x14ac:dyDescent="0.3">
      <c r="A23340" s="2"/>
      <c r="B23340" s="2"/>
      <c r="C23340" s="2"/>
      <c r="D23340" s="2"/>
      <c r="E23340" s="2"/>
      <c r="F23340" s="2"/>
      <c r="G23340" s="2"/>
    </row>
    <row r="23341" spans="1:7" x14ac:dyDescent="0.3">
      <c r="A23341" s="2"/>
      <c r="B23341" s="2"/>
      <c r="C23341" s="2"/>
      <c r="D23341" s="2"/>
      <c r="E23341" s="2"/>
      <c r="F23341" s="2"/>
      <c r="G23341" s="2"/>
    </row>
    <row r="23342" spans="1:7" x14ac:dyDescent="0.3">
      <c r="A23342" s="2"/>
      <c r="B23342" s="2"/>
      <c r="C23342" s="2"/>
      <c r="D23342" s="2"/>
      <c r="E23342" s="2"/>
      <c r="F23342" s="2"/>
      <c r="G23342" s="2"/>
    </row>
    <row r="23343" spans="1:7" x14ac:dyDescent="0.3">
      <c r="A23343" s="2"/>
      <c r="B23343" s="2"/>
      <c r="C23343" s="2"/>
      <c r="D23343" s="2"/>
      <c r="E23343" s="2"/>
      <c r="F23343" s="2"/>
      <c r="G23343" s="2"/>
    </row>
    <row r="23344" spans="1:7" x14ac:dyDescent="0.3">
      <c r="A23344" s="2"/>
      <c r="B23344" s="2"/>
      <c r="C23344" s="2"/>
      <c r="D23344" s="2"/>
      <c r="E23344" s="2"/>
      <c r="F23344" s="2"/>
      <c r="G23344" s="2"/>
    </row>
    <row r="23345" spans="1:7" x14ac:dyDescent="0.3">
      <c r="A23345" s="2"/>
      <c r="B23345" s="2"/>
      <c r="C23345" s="2"/>
      <c r="D23345" s="2"/>
      <c r="E23345" s="2"/>
      <c r="F23345" s="2"/>
      <c r="G23345" s="2"/>
    </row>
    <row r="23346" spans="1:7" x14ac:dyDescent="0.3">
      <c r="A23346" s="2"/>
      <c r="B23346" s="2"/>
      <c r="C23346" s="2"/>
      <c r="D23346" s="2"/>
      <c r="E23346" s="2"/>
      <c r="F23346" s="2"/>
      <c r="G23346" s="2"/>
    </row>
    <row r="23347" spans="1:7" x14ac:dyDescent="0.3">
      <c r="A23347" s="2"/>
      <c r="B23347" s="2"/>
      <c r="C23347" s="2"/>
      <c r="D23347" s="2"/>
      <c r="E23347" s="2"/>
      <c r="F23347" s="2"/>
      <c r="G23347" s="2"/>
    </row>
    <row r="23348" spans="1:7" x14ac:dyDescent="0.3">
      <c r="A23348" s="2"/>
      <c r="B23348" s="2"/>
      <c r="C23348" s="2"/>
      <c r="D23348" s="2"/>
      <c r="E23348" s="2"/>
      <c r="F23348" s="2"/>
      <c r="G23348" s="2"/>
    </row>
    <row r="23349" spans="1:7" x14ac:dyDescent="0.3">
      <c r="A23349" s="2"/>
      <c r="B23349" s="2"/>
      <c r="C23349" s="2"/>
      <c r="D23349" s="2"/>
      <c r="E23349" s="2"/>
      <c r="F23349" s="2"/>
      <c r="G23349" s="2"/>
    </row>
    <row r="23350" spans="1:7" x14ac:dyDescent="0.3">
      <c r="A23350" s="2"/>
      <c r="B23350" s="2"/>
      <c r="C23350" s="2"/>
      <c r="D23350" s="2"/>
      <c r="E23350" s="2"/>
      <c r="F23350" s="2"/>
      <c r="G23350" s="2"/>
    </row>
    <row r="23351" spans="1:7" x14ac:dyDescent="0.3">
      <c r="A23351" s="2"/>
      <c r="B23351" s="2"/>
      <c r="C23351" s="2"/>
      <c r="D23351" s="2"/>
      <c r="E23351" s="2"/>
      <c r="F23351" s="2"/>
      <c r="G23351" s="2"/>
    </row>
    <row r="23352" spans="1:7" x14ac:dyDescent="0.3">
      <c r="A23352" s="2"/>
      <c r="B23352" s="2"/>
      <c r="C23352" s="2"/>
      <c r="D23352" s="2"/>
      <c r="E23352" s="2"/>
      <c r="F23352" s="2"/>
      <c r="G23352" s="2"/>
    </row>
    <row r="23353" spans="1:7" x14ac:dyDescent="0.3">
      <c r="A23353" s="2"/>
      <c r="B23353" s="2"/>
      <c r="C23353" s="2"/>
      <c r="D23353" s="2"/>
      <c r="E23353" s="2"/>
      <c r="F23353" s="2"/>
      <c r="G23353" s="2"/>
    </row>
    <row r="23354" spans="1:7" x14ac:dyDescent="0.3">
      <c r="A23354" s="2"/>
      <c r="B23354" s="2"/>
      <c r="C23354" s="2"/>
      <c r="D23354" s="2"/>
      <c r="E23354" s="2"/>
      <c r="F23354" s="2"/>
      <c r="G23354" s="2"/>
    </row>
    <row r="23355" spans="1:7" x14ac:dyDescent="0.3">
      <c r="A23355" s="2"/>
      <c r="B23355" s="2"/>
      <c r="C23355" s="2"/>
      <c r="D23355" s="2"/>
      <c r="E23355" s="2"/>
      <c r="F23355" s="2"/>
      <c r="G23355" s="2"/>
    </row>
    <row r="23356" spans="1:7" x14ac:dyDescent="0.3">
      <c r="A23356" s="2"/>
      <c r="B23356" s="2"/>
      <c r="C23356" s="2"/>
      <c r="D23356" s="2"/>
      <c r="E23356" s="2"/>
      <c r="F23356" s="2"/>
      <c r="G23356" s="2"/>
    </row>
    <row r="23357" spans="1:7" x14ac:dyDescent="0.3">
      <c r="A23357" s="2"/>
      <c r="B23357" s="2"/>
      <c r="C23357" s="2"/>
      <c r="D23357" s="2"/>
      <c r="E23357" s="2"/>
      <c r="F23357" s="2"/>
      <c r="G23357" s="2"/>
    </row>
    <row r="23358" spans="1:7" x14ac:dyDescent="0.3">
      <c r="A23358" s="2"/>
      <c r="B23358" s="2"/>
      <c r="C23358" s="2"/>
      <c r="D23358" s="2"/>
      <c r="E23358" s="2"/>
      <c r="F23358" s="2"/>
      <c r="G23358" s="2"/>
    </row>
    <row r="23359" spans="1:7" x14ac:dyDescent="0.3">
      <c r="A23359" s="2"/>
      <c r="B23359" s="2"/>
      <c r="C23359" s="2"/>
      <c r="D23359" s="2"/>
      <c r="E23359" s="2"/>
      <c r="F23359" s="2"/>
      <c r="G23359" s="2"/>
    </row>
    <row r="23360" spans="1:7" x14ac:dyDescent="0.3">
      <c r="A23360" s="2"/>
      <c r="B23360" s="2"/>
      <c r="C23360" s="2"/>
      <c r="D23360" s="2"/>
      <c r="E23360" s="2"/>
      <c r="F23360" s="2"/>
      <c r="G23360" s="2"/>
    </row>
    <row r="23361" spans="1:7" x14ac:dyDescent="0.3">
      <c r="A23361" s="2"/>
      <c r="B23361" s="2"/>
      <c r="C23361" s="2"/>
      <c r="D23361" s="2"/>
      <c r="E23361" s="2"/>
      <c r="F23361" s="2"/>
      <c r="G23361" s="2"/>
    </row>
    <row r="23362" spans="1:7" x14ac:dyDescent="0.3">
      <c r="A23362" s="2"/>
      <c r="B23362" s="2"/>
      <c r="C23362" s="2"/>
      <c r="D23362" s="2"/>
      <c r="E23362" s="2"/>
      <c r="F23362" s="2"/>
      <c r="G23362" s="2"/>
    </row>
    <row r="23363" spans="1:7" x14ac:dyDescent="0.3">
      <c r="A23363" s="2"/>
      <c r="B23363" s="2"/>
      <c r="C23363" s="2"/>
      <c r="D23363" s="2"/>
      <c r="E23363" s="2"/>
      <c r="F23363" s="2"/>
      <c r="G23363" s="2"/>
    </row>
    <row r="23364" spans="1:7" x14ac:dyDescent="0.3">
      <c r="A23364" s="2"/>
      <c r="B23364" s="2"/>
      <c r="C23364" s="2"/>
      <c r="D23364" s="2"/>
      <c r="E23364" s="2"/>
      <c r="F23364" s="2"/>
      <c r="G23364" s="2"/>
    </row>
    <row r="23365" spans="1:7" x14ac:dyDescent="0.3">
      <c r="A23365" s="2"/>
      <c r="B23365" s="2"/>
      <c r="C23365" s="2"/>
      <c r="D23365" s="2"/>
      <c r="E23365" s="2"/>
      <c r="F23365" s="2"/>
      <c r="G23365" s="2"/>
    </row>
    <row r="23366" spans="1:7" x14ac:dyDescent="0.3">
      <c r="A23366" s="2"/>
      <c r="B23366" s="2"/>
      <c r="C23366" s="2"/>
      <c r="D23366" s="2"/>
      <c r="E23366" s="2"/>
      <c r="F23366" s="2"/>
      <c r="G23366" s="2"/>
    </row>
    <row r="23367" spans="1:7" x14ac:dyDescent="0.3">
      <c r="A23367" s="2"/>
      <c r="B23367" s="2"/>
      <c r="C23367" s="2"/>
      <c r="D23367" s="2"/>
      <c r="E23367" s="2"/>
      <c r="F23367" s="2"/>
      <c r="G23367" s="2"/>
    </row>
    <row r="23368" spans="1:7" x14ac:dyDescent="0.3">
      <c r="A23368" s="2"/>
      <c r="B23368" s="2"/>
      <c r="C23368" s="2"/>
      <c r="D23368" s="2"/>
      <c r="E23368" s="2"/>
      <c r="F23368" s="2"/>
      <c r="G23368" s="2"/>
    </row>
    <row r="23369" spans="1:7" x14ac:dyDescent="0.3">
      <c r="A23369" s="2"/>
      <c r="B23369" s="2"/>
      <c r="C23369" s="2"/>
      <c r="D23369" s="2"/>
      <c r="E23369" s="2"/>
      <c r="F23369" s="2"/>
      <c r="G23369" s="2"/>
    </row>
    <row r="23370" spans="1:7" x14ac:dyDescent="0.3">
      <c r="A23370" s="2"/>
      <c r="B23370" s="2"/>
      <c r="C23370" s="2"/>
      <c r="D23370" s="2"/>
      <c r="E23370" s="2"/>
      <c r="F23370" s="2"/>
      <c r="G23370" s="2"/>
    </row>
    <row r="23371" spans="1:7" x14ac:dyDescent="0.3">
      <c r="A23371" s="2"/>
      <c r="B23371" s="2"/>
      <c r="C23371" s="2"/>
      <c r="D23371" s="2"/>
      <c r="E23371" s="2"/>
      <c r="F23371" s="2"/>
      <c r="G23371" s="2"/>
    </row>
    <row r="23372" spans="1:7" x14ac:dyDescent="0.3">
      <c r="A23372" s="2"/>
      <c r="B23372" s="2"/>
      <c r="C23372" s="2"/>
      <c r="D23372" s="2"/>
      <c r="E23372" s="2"/>
      <c r="F23372" s="2"/>
      <c r="G23372" s="2"/>
    </row>
    <row r="23373" spans="1:7" x14ac:dyDescent="0.3">
      <c r="A23373" s="2"/>
      <c r="B23373" s="2"/>
      <c r="C23373" s="2"/>
      <c r="D23373" s="2"/>
      <c r="E23373" s="2"/>
      <c r="F23373" s="2"/>
      <c r="G23373" s="2"/>
    </row>
    <row r="23374" spans="1:7" x14ac:dyDescent="0.3">
      <c r="A23374" s="2"/>
      <c r="B23374" s="2"/>
      <c r="C23374" s="2"/>
      <c r="D23374" s="2"/>
      <c r="E23374" s="2"/>
      <c r="F23374" s="2"/>
      <c r="G23374" s="2"/>
    </row>
    <row r="23375" spans="1:7" x14ac:dyDescent="0.3">
      <c r="A23375" s="2"/>
      <c r="B23375" s="2"/>
      <c r="C23375" s="2"/>
      <c r="D23375" s="2"/>
      <c r="E23375" s="2"/>
      <c r="F23375" s="2"/>
      <c r="G23375" s="2"/>
    </row>
    <row r="23376" spans="1:7" x14ac:dyDescent="0.3">
      <c r="A23376" s="2"/>
      <c r="B23376" s="2"/>
      <c r="C23376" s="2"/>
      <c r="D23376" s="2"/>
      <c r="E23376" s="2"/>
      <c r="F23376" s="2"/>
      <c r="G23376" s="2"/>
    </row>
    <row r="23377" spans="1:7" x14ac:dyDescent="0.3">
      <c r="A23377" s="2"/>
      <c r="B23377" s="2"/>
      <c r="C23377" s="2"/>
      <c r="D23377" s="2"/>
      <c r="E23377" s="2"/>
      <c r="F23377" s="2"/>
      <c r="G23377" s="2"/>
    </row>
    <row r="23378" spans="1:7" x14ac:dyDescent="0.3">
      <c r="A23378" s="2"/>
      <c r="B23378" s="2"/>
      <c r="C23378" s="2"/>
      <c r="D23378" s="2"/>
      <c r="E23378" s="2"/>
      <c r="F23378" s="2"/>
      <c r="G23378" s="2"/>
    </row>
    <row r="23379" spans="1:7" x14ac:dyDescent="0.3">
      <c r="A23379" s="2"/>
      <c r="B23379" s="2"/>
      <c r="C23379" s="2"/>
      <c r="D23379" s="2"/>
      <c r="E23379" s="2"/>
      <c r="F23379" s="2"/>
      <c r="G23379" s="2"/>
    </row>
    <row r="23380" spans="1:7" x14ac:dyDescent="0.3">
      <c r="A23380" s="2"/>
      <c r="B23380" s="2"/>
      <c r="C23380" s="2"/>
      <c r="D23380" s="2"/>
      <c r="E23380" s="2"/>
      <c r="F23380" s="2"/>
      <c r="G23380" s="2"/>
    </row>
    <row r="23381" spans="1:7" x14ac:dyDescent="0.3">
      <c r="A23381" s="2"/>
      <c r="B23381" s="2"/>
      <c r="C23381" s="2"/>
      <c r="D23381" s="2"/>
      <c r="E23381" s="2"/>
      <c r="F23381" s="2"/>
      <c r="G23381" s="2"/>
    </row>
    <row r="23382" spans="1:7" x14ac:dyDescent="0.3">
      <c r="A23382" s="2"/>
      <c r="B23382" s="2"/>
      <c r="C23382" s="2"/>
      <c r="D23382" s="2"/>
      <c r="E23382" s="2"/>
      <c r="F23382" s="2"/>
      <c r="G23382" s="2"/>
    </row>
    <row r="23383" spans="1:7" x14ac:dyDescent="0.3">
      <c r="A23383" s="2"/>
      <c r="B23383" s="2"/>
      <c r="C23383" s="2"/>
      <c r="D23383" s="2"/>
      <c r="E23383" s="2"/>
      <c r="F23383" s="2"/>
      <c r="G23383" s="2"/>
    </row>
    <row r="23384" spans="1:7" x14ac:dyDescent="0.3">
      <c r="A23384" s="2"/>
      <c r="B23384" s="2"/>
      <c r="C23384" s="2"/>
      <c r="D23384" s="2"/>
      <c r="E23384" s="2"/>
      <c r="F23384" s="2"/>
      <c r="G23384" s="2"/>
    </row>
    <row r="23385" spans="1:7" x14ac:dyDescent="0.3">
      <c r="A23385" s="2"/>
      <c r="B23385" s="2"/>
      <c r="C23385" s="2"/>
      <c r="D23385" s="2"/>
      <c r="E23385" s="2"/>
      <c r="F23385" s="2"/>
      <c r="G23385" s="2"/>
    </row>
    <row r="23386" spans="1:7" x14ac:dyDescent="0.3">
      <c r="A23386" s="2"/>
      <c r="B23386" s="2"/>
      <c r="C23386" s="2"/>
      <c r="D23386" s="2"/>
      <c r="E23386" s="2"/>
      <c r="F23386" s="2"/>
      <c r="G23386" s="2"/>
    </row>
    <row r="23387" spans="1:7" x14ac:dyDescent="0.3">
      <c r="A23387" s="2"/>
      <c r="B23387" s="2"/>
      <c r="C23387" s="2"/>
      <c r="D23387" s="2"/>
      <c r="E23387" s="2"/>
      <c r="F23387" s="2"/>
      <c r="G23387" s="2"/>
    </row>
    <row r="23388" spans="1:7" x14ac:dyDescent="0.3">
      <c r="A23388" s="2"/>
      <c r="B23388" s="2"/>
      <c r="C23388" s="2"/>
      <c r="D23388" s="2"/>
      <c r="E23388" s="2"/>
      <c r="F23388" s="2"/>
      <c r="G23388" s="2"/>
    </row>
    <row r="23389" spans="1:7" x14ac:dyDescent="0.3">
      <c r="A23389" s="2"/>
      <c r="B23389" s="2"/>
      <c r="C23389" s="2"/>
      <c r="D23389" s="2"/>
      <c r="E23389" s="2"/>
      <c r="F23389" s="2"/>
      <c r="G23389" s="2"/>
    </row>
    <row r="23390" spans="1:7" x14ac:dyDescent="0.3">
      <c r="A23390" s="2"/>
      <c r="B23390" s="2"/>
      <c r="C23390" s="2"/>
      <c r="D23390" s="2"/>
      <c r="E23390" s="2"/>
      <c r="F23390" s="2"/>
      <c r="G23390" s="2"/>
    </row>
    <row r="23391" spans="1:7" x14ac:dyDescent="0.3">
      <c r="A23391" s="2"/>
      <c r="B23391" s="2"/>
      <c r="C23391" s="2"/>
      <c r="D23391" s="2"/>
      <c r="E23391" s="2"/>
      <c r="F23391" s="2"/>
      <c r="G23391" s="2"/>
    </row>
    <row r="23392" spans="1:7" x14ac:dyDescent="0.3">
      <c r="A23392" s="2"/>
      <c r="B23392" s="2"/>
      <c r="C23392" s="2"/>
      <c r="D23392" s="2"/>
      <c r="E23392" s="2"/>
      <c r="F23392" s="2"/>
      <c r="G23392" s="2"/>
    </row>
    <row r="23393" spans="1:7" x14ac:dyDescent="0.3">
      <c r="A23393" s="2"/>
      <c r="B23393" s="2"/>
      <c r="C23393" s="2"/>
      <c r="D23393" s="2"/>
      <c r="E23393" s="2"/>
      <c r="F23393" s="2"/>
      <c r="G23393" s="2"/>
    </row>
    <row r="23394" spans="1:7" x14ac:dyDescent="0.3">
      <c r="A23394" s="2"/>
      <c r="B23394" s="2"/>
      <c r="C23394" s="2"/>
      <c r="D23394" s="2"/>
      <c r="E23394" s="2"/>
      <c r="F23394" s="2"/>
      <c r="G23394" s="2"/>
    </row>
    <row r="23395" spans="1:7" x14ac:dyDescent="0.3">
      <c r="A23395" s="2"/>
      <c r="B23395" s="2"/>
      <c r="C23395" s="2"/>
      <c r="D23395" s="2"/>
      <c r="E23395" s="2"/>
      <c r="F23395" s="2"/>
      <c r="G23395" s="2"/>
    </row>
    <row r="23396" spans="1:7" x14ac:dyDescent="0.3">
      <c r="A23396" s="2"/>
      <c r="B23396" s="2"/>
      <c r="C23396" s="2"/>
      <c r="D23396" s="2"/>
      <c r="E23396" s="2"/>
      <c r="F23396" s="2"/>
      <c r="G23396" s="2"/>
    </row>
    <row r="23397" spans="1:7" x14ac:dyDescent="0.3">
      <c r="A23397" s="2"/>
      <c r="B23397" s="2"/>
      <c r="C23397" s="2"/>
      <c r="D23397" s="2"/>
      <c r="E23397" s="2"/>
      <c r="F23397" s="2"/>
      <c r="G23397" s="2"/>
    </row>
    <row r="23398" spans="1:7" x14ac:dyDescent="0.3">
      <c r="A23398" s="2"/>
      <c r="B23398" s="2"/>
      <c r="C23398" s="2"/>
      <c r="D23398" s="2"/>
      <c r="E23398" s="2"/>
      <c r="F23398" s="2"/>
      <c r="G23398" s="2"/>
    </row>
    <row r="23399" spans="1:7" x14ac:dyDescent="0.3">
      <c r="A23399" s="2"/>
      <c r="B23399" s="2"/>
      <c r="C23399" s="2"/>
      <c r="D23399" s="2"/>
      <c r="E23399" s="2"/>
      <c r="F23399" s="2"/>
      <c r="G23399" s="2"/>
    </row>
    <row r="23400" spans="1:7" x14ac:dyDescent="0.3">
      <c r="A23400" s="2"/>
      <c r="B23400" s="2"/>
      <c r="C23400" s="2"/>
      <c r="D23400" s="2"/>
      <c r="E23400" s="2"/>
      <c r="F23400" s="2"/>
      <c r="G23400" s="2"/>
    </row>
    <row r="23401" spans="1:7" x14ac:dyDescent="0.3">
      <c r="A23401" s="2"/>
      <c r="B23401" s="2"/>
      <c r="C23401" s="2"/>
      <c r="D23401" s="2"/>
      <c r="E23401" s="2"/>
      <c r="F23401" s="2"/>
      <c r="G23401" s="2"/>
    </row>
    <row r="23402" spans="1:7" x14ac:dyDescent="0.3">
      <c r="A23402" s="2"/>
      <c r="B23402" s="2"/>
      <c r="C23402" s="2"/>
      <c r="D23402" s="2"/>
      <c r="E23402" s="2"/>
      <c r="F23402" s="2"/>
      <c r="G23402" s="2"/>
    </row>
    <row r="23403" spans="1:7" x14ac:dyDescent="0.3">
      <c r="A23403" s="2"/>
      <c r="B23403" s="2"/>
      <c r="C23403" s="2"/>
      <c r="D23403" s="2"/>
      <c r="E23403" s="2"/>
      <c r="F23403" s="2"/>
      <c r="G23403" s="2"/>
    </row>
    <row r="23404" spans="1:7" x14ac:dyDescent="0.3">
      <c r="A23404" s="2"/>
      <c r="B23404" s="2"/>
      <c r="C23404" s="2"/>
      <c r="D23404" s="2"/>
      <c r="E23404" s="2"/>
      <c r="F23404" s="2"/>
      <c r="G23404" s="2"/>
    </row>
    <row r="23405" spans="1:7" x14ac:dyDescent="0.3">
      <c r="A23405" s="2"/>
      <c r="B23405" s="2"/>
      <c r="C23405" s="2"/>
      <c r="D23405" s="2"/>
      <c r="E23405" s="2"/>
      <c r="F23405" s="2"/>
      <c r="G23405" s="2"/>
    </row>
    <row r="23406" spans="1:7" x14ac:dyDescent="0.3">
      <c r="A23406" s="2"/>
      <c r="B23406" s="2"/>
      <c r="C23406" s="2"/>
      <c r="D23406" s="2"/>
      <c r="E23406" s="2"/>
      <c r="F23406" s="2"/>
      <c r="G23406" s="2"/>
    </row>
    <row r="23407" spans="1:7" x14ac:dyDescent="0.3">
      <c r="A23407" s="2"/>
      <c r="B23407" s="2"/>
      <c r="C23407" s="2"/>
      <c r="D23407" s="2"/>
      <c r="E23407" s="2"/>
      <c r="F23407" s="2"/>
      <c r="G23407" s="2"/>
    </row>
    <row r="23408" spans="1:7" x14ac:dyDescent="0.3">
      <c r="A23408" s="2"/>
      <c r="B23408" s="2"/>
      <c r="C23408" s="2"/>
      <c r="D23408" s="2"/>
      <c r="E23408" s="2"/>
      <c r="F23408" s="2"/>
      <c r="G23408" s="2"/>
    </row>
    <row r="23409" spans="1:7" x14ac:dyDescent="0.3">
      <c r="A23409" s="2"/>
      <c r="B23409" s="2"/>
      <c r="C23409" s="2"/>
      <c r="D23409" s="2"/>
      <c r="E23409" s="2"/>
      <c r="F23409" s="2"/>
      <c r="G23409" s="2"/>
    </row>
    <row r="23410" spans="1:7" x14ac:dyDescent="0.3">
      <c r="A23410" s="2"/>
      <c r="B23410" s="2"/>
      <c r="C23410" s="2"/>
      <c r="D23410" s="2"/>
      <c r="E23410" s="2"/>
      <c r="F23410" s="2"/>
      <c r="G23410" s="2"/>
    </row>
    <row r="23411" spans="1:7" x14ac:dyDescent="0.3">
      <c r="A23411" s="2"/>
      <c r="B23411" s="2"/>
      <c r="C23411" s="2"/>
      <c r="D23411" s="2"/>
      <c r="E23411" s="2"/>
      <c r="F23411" s="2"/>
      <c r="G23411" s="2"/>
    </row>
    <row r="23412" spans="1:7" x14ac:dyDescent="0.3">
      <c r="A23412" s="2"/>
      <c r="B23412" s="2"/>
      <c r="C23412" s="2"/>
      <c r="D23412" s="2"/>
      <c r="E23412" s="2"/>
      <c r="F23412" s="2"/>
      <c r="G23412" s="2"/>
    </row>
    <row r="23413" spans="1:7" x14ac:dyDescent="0.3">
      <c r="A23413" s="2"/>
      <c r="B23413" s="2"/>
      <c r="C23413" s="2"/>
      <c r="D23413" s="2"/>
      <c r="E23413" s="2"/>
      <c r="F23413" s="2"/>
      <c r="G23413" s="2"/>
    </row>
    <row r="23414" spans="1:7" x14ac:dyDescent="0.3">
      <c r="A23414" s="2"/>
      <c r="B23414" s="2"/>
      <c r="C23414" s="2"/>
      <c r="D23414" s="2"/>
      <c r="E23414" s="2"/>
      <c r="F23414" s="2"/>
      <c r="G23414" s="2"/>
    </row>
    <row r="23415" spans="1:7" x14ac:dyDescent="0.3">
      <c r="A23415" s="2"/>
      <c r="B23415" s="2"/>
      <c r="C23415" s="2"/>
      <c r="D23415" s="2"/>
      <c r="E23415" s="2"/>
      <c r="F23415" s="2"/>
      <c r="G23415" s="2"/>
    </row>
    <row r="23416" spans="1:7" x14ac:dyDescent="0.3">
      <c r="A23416" s="2"/>
      <c r="B23416" s="2"/>
      <c r="C23416" s="2"/>
      <c r="D23416" s="2"/>
      <c r="E23416" s="2"/>
      <c r="F23416" s="2"/>
      <c r="G23416" s="2"/>
    </row>
    <row r="23417" spans="1:7" x14ac:dyDescent="0.3">
      <c r="A23417" s="2"/>
      <c r="B23417" s="2"/>
      <c r="C23417" s="2"/>
      <c r="D23417" s="2"/>
      <c r="E23417" s="2"/>
      <c r="F23417" s="2"/>
      <c r="G23417" s="2"/>
    </row>
    <row r="23418" spans="1:7" x14ac:dyDescent="0.3">
      <c r="A23418" s="2"/>
      <c r="B23418" s="2"/>
      <c r="C23418" s="2"/>
      <c r="D23418" s="2"/>
      <c r="E23418" s="2"/>
      <c r="F23418" s="2"/>
      <c r="G23418" s="2"/>
    </row>
    <row r="23419" spans="1:7" x14ac:dyDescent="0.3">
      <c r="A23419" s="2"/>
      <c r="B23419" s="2"/>
      <c r="C23419" s="2"/>
      <c r="D23419" s="2"/>
      <c r="E23419" s="2"/>
      <c r="F23419" s="2"/>
      <c r="G23419" s="2"/>
    </row>
    <row r="23420" spans="1:7" x14ac:dyDescent="0.3">
      <c r="A23420" s="2"/>
      <c r="B23420" s="2"/>
      <c r="C23420" s="2"/>
      <c r="D23420" s="2"/>
      <c r="E23420" s="2"/>
      <c r="F23420" s="2"/>
      <c r="G23420" s="2"/>
    </row>
    <row r="23421" spans="1:7" x14ac:dyDescent="0.3">
      <c r="A23421" s="2"/>
      <c r="B23421" s="2"/>
      <c r="C23421" s="2"/>
      <c r="D23421" s="2"/>
      <c r="E23421" s="2"/>
      <c r="F23421" s="2"/>
      <c r="G23421" s="2"/>
    </row>
    <row r="23422" spans="1:7" x14ac:dyDescent="0.3">
      <c r="A23422" s="2"/>
      <c r="B23422" s="2"/>
      <c r="C23422" s="2"/>
      <c r="D23422" s="2"/>
      <c r="E23422" s="2"/>
      <c r="F23422" s="2"/>
      <c r="G23422" s="2"/>
    </row>
    <row r="23423" spans="1:7" x14ac:dyDescent="0.3">
      <c r="A23423" s="2"/>
      <c r="B23423" s="2"/>
      <c r="C23423" s="2"/>
      <c r="D23423" s="2"/>
      <c r="E23423" s="2"/>
      <c r="F23423" s="2"/>
      <c r="G23423" s="2"/>
    </row>
    <row r="23424" spans="1:7" x14ac:dyDescent="0.3">
      <c r="A23424" s="2"/>
      <c r="B23424" s="2"/>
      <c r="C23424" s="2"/>
      <c r="D23424" s="2"/>
      <c r="E23424" s="2"/>
      <c r="F23424" s="2"/>
      <c r="G23424" s="2"/>
    </row>
    <row r="23425" spans="1:7" x14ac:dyDescent="0.3">
      <c r="A23425" s="2"/>
      <c r="B23425" s="2"/>
      <c r="C23425" s="2"/>
      <c r="D23425" s="2"/>
      <c r="E23425" s="2"/>
      <c r="F23425" s="2"/>
      <c r="G23425" s="2"/>
    </row>
    <row r="23426" spans="1:7" x14ac:dyDescent="0.3">
      <c r="A23426" s="2"/>
      <c r="B23426" s="2"/>
      <c r="C23426" s="2"/>
      <c r="D23426" s="2"/>
      <c r="E23426" s="2"/>
      <c r="F23426" s="2"/>
      <c r="G23426" s="2"/>
    </row>
    <row r="23427" spans="1:7" x14ac:dyDescent="0.3">
      <c r="A23427" s="2"/>
      <c r="B23427" s="2"/>
      <c r="C23427" s="2"/>
      <c r="D23427" s="2"/>
      <c r="E23427" s="2"/>
      <c r="F23427" s="2"/>
      <c r="G23427" s="2"/>
    </row>
    <row r="23428" spans="1:7" x14ac:dyDescent="0.3">
      <c r="A23428" s="2"/>
      <c r="B23428" s="2"/>
      <c r="C23428" s="2"/>
      <c r="D23428" s="2"/>
      <c r="E23428" s="2"/>
      <c r="F23428" s="2"/>
      <c r="G23428" s="2"/>
    </row>
    <row r="23429" spans="1:7" x14ac:dyDescent="0.3">
      <c r="A23429" s="2"/>
      <c r="B23429" s="2"/>
      <c r="C23429" s="2"/>
      <c r="D23429" s="2"/>
      <c r="E23429" s="2"/>
      <c r="F23429" s="2"/>
      <c r="G23429" s="2"/>
    </row>
    <row r="23430" spans="1:7" x14ac:dyDescent="0.3">
      <c r="A23430" s="2"/>
      <c r="B23430" s="2"/>
      <c r="C23430" s="2"/>
      <c r="D23430" s="2"/>
      <c r="E23430" s="2"/>
      <c r="F23430" s="2"/>
      <c r="G23430" s="2"/>
    </row>
    <row r="23431" spans="1:7" x14ac:dyDescent="0.3">
      <c r="A23431" s="2"/>
      <c r="B23431" s="2"/>
      <c r="C23431" s="2"/>
      <c r="D23431" s="2"/>
      <c r="E23431" s="2"/>
      <c r="F23431" s="2"/>
      <c r="G23431" s="2"/>
    </row>
    <row r="23432" spans="1:7" x14ac:dyDescent="0.3">
      <c r="A23432" s="2"/>
      <c r="B23432" s="2"/>
      <c r="C23432" s="2"/>
      <c r="D23432" s="2"/>
      <c r="E23432" s="2"/>
      <c r="F23432" s="2"/>
      <c r="G23432" s="2"/>
    </row>
    <row r="23433" spans="1:7" x14ac:dyDescent="0.3">
      <c r="A23433" s="2"/>
      <c r="B23433" s="2"/>
      <c r="C23433" s="2"/>
      <c r="D23433" s="2"/>
      <c r="E23433" s="2"/>
      <c r="F23433" s="2"/>
      <c r="G23433" s="2"/>
    </row>
    <row r="23434" spans="1:7" x14ac:dyDescent="0.3">
      <c r="A23434" s="2"/>
      <c r="B23434" s="2"/>
      <c r="C23434" s="2"/>
      <c r="D23434" s="2"/>
      <c r="E23434" s="2"/>
      <c r="F23434" s="2"/>
      <c r="G23434" s="2"/>
    </row>
    <row r="23435" spans="1:7" x14ac:dyDescent="0.3">
      <c r="A23435" s="2"/>
      <c r="B23435" s="2"/>
      <c r="C23435" s="2"/>
      <c r="D23435" s="2"/>
      <c r="E23435" s="2"/>
      <c r="F23435" s="2"/>
      <c r="G23435" s="2"/>
    </row>
    <row r="23436" spans="1:7" x14ac:dyDescent="0.3">
      <c r="A23436" s="2"/>
      <c r="B23436" s="2"/>
      <c r="C23436" s="2"/>
      <c r="D23436" s="2"/>
      <c r="E23436" s="2"/>
      <c r="F23436" s="2"/>
      <c r="G23436" s="2"/>
    </row>
    <row r="23437" spans="1:7" x14ac:dyDescent="0.3">
      <c r="A23437" s="2"/>
      <c r="B23437" s="2"/>
      <c r="C23437" s="2"/>
      <c r="D23437" s="2"/>
      <c r="E23437" s="2"/>
      <c r="F23437" s="2"/>
      <c r="G23437" s="2"/>
    </row>
    <row r="23438" spans="1:7" x14ac:dyDescent="0.3">
      <c r="A23438" s="2"/>
      <c r="B23438" s="2"/>
      <c r="C23438" s="2"/>
      <c r="D23438" s="2"/>
      <c r="E23438" s="2"/>
      <c r="F23438" s="2"/>
      <c r="G23438" s="2"/>
    </row>
    <row r="23439" spans="1:7" x14ac:dyDescent="0.3">
      <c r="A23439" s="2"/>
      <c r="B23439" s="2"/>
      <c r="C23439" s="2"/>
      <c r="D23439" s="2"/>
      <c r="E23439" s="2"/>
      <c r="F23439" s="2"/>
      <c r="G23439" s="2"/>
    </row>
    <row r="23440" spans="1:7" x14ac:dyDescent="0.3">
      <c r="A23440" s="2"/>
      <c r="B23440" s="2"/>
      <c r="C23440" s="2"/>
      <c r="D23440" s="2"/>
      <c r="E23440" s="2"/>
      <c r="F23440" s="2"/>
      <c r="G23440" s="2"/>
    </row>
    <row r="23441" spans="1:7" x14ac:dyDescent="0.3">
      <c r="A23441" s="2"/>
      <c r="B23441" s="2"/>
      <c r="C23441" s="2"/>
      <c r="D23441" s="2"/>
      <c r="E23441" s="2"/>
      <c r="F23441" s="2"/>
      <c r="G23441" s="2"/>
    </row>
    <row r="23442" spans="1:7" x14ac:dyDescent="0.3">
      <c r="A23442" s="2"/>
      <c r="B23442" s="2"/>
      <c r="C23442" s="2"/>
      <c r="D23442" s="2"/>
      <c r="E23442" s="2"/>
      <c r="F23442" s="2"/>
      <c r="G23442" s="2"/>
    </row>
    <row r="23443" spans="1:7" x14ac:dyDescent="0.3">
      <c r="A23443" s="2"/>
      <c r="B23443" s="2"/>
      <c r="C23443" s="2"/>
      <c r="D23443" s="2"/>
      <c r="E23443" s="2"/>
      <c r="F23443" s="2"/>
      <c r="G23443" s="2"/>
    </row>
    <row r="23444" spans="1:7" x14ac:dyDescent="0.3">
      <c r="A23444" s="2"/>
      <c r="B23444" s="2"/>
      <c r="C23444" s="2"/>
      <c r="D23444" s="2"/>
      <c r="E23444" s="2"/>
      <c r="F23444" s="2"/>
      <c r="G23444" s="2"/>
    </row>
    <row r="23445" spans="1:7" x14ac:dyDescent="0.3">
      <c r="A23445" s="2"/>
      <c r="B23445" s="2"/>
      <c r="C23445" s="2"/>
      <c r="D23445" s="2"/>
      <c r="E23445" s="2"/>
      <c r="F23445" s="2"/>
      <c r="G23445" s="2"/>
    </row>
    <row r="23446" spans="1:7" x14ac:dyDescent="0.3">
      <c r="A23446" s="2"/>
      <c r="B23446" s="2"/>
      <c r="C23446" s="2"/>
      <c r="D23446" s="2"/>
      <c r="E23446" s="2"/>
      <c r="F23446" s="2"/>
      <c r="G23446" s="2"/>
    </row>
    <row r="23447" spans="1:7" x14ac:dyDescent="0.3">
      <c r="A23447" s="2"/>
      <c r="B23447" s="2"/>
      <c r="C23447" s="2"/>
      <c r="D23447" s="2"/>
      <c r="E23447" s="2"/>
      <c r="F23447" s="2"/>
      <c r="G23447" s="2"/>
    </row>
    <row r="23448" spans="1:7" x14ac:dyDescent="0.3">
      <c r="A23448" s="2"/>
      <c r="B23448" s="2"/>
      <c r="C23448" s="2"/>
      <c r="D23448" s="2"/>
      <c r="E23448" s="2"/>
      <c r="F23448" s="2"/>
      <c r="G23448" s="2"/>
    </row>
    <row r="23449" spans="1:7" x14ac:dyDescent="0.3">
      <c r="A23449" s="2"/>
      <c r="B23449" s="2"/>
      <c r="C23449" s="2"/>
      <c r="D23449" s="2"/>
      <c r="E23449" s="2"/>
      <c r="F23449" s="2"/>
      <c r="G23449" s="2"/>
    </row>
    <row r="23450" spans="1:7" x14ac:dyDescent="0.3">
      <c r="A23450" s="2"/>
      <c r="B23450" s="2"/>
      <c r="C23450" s="2"/>
      <c r="D23450" s="2"/>
      <c r="E23450" s="2"/>
      <c r="F23450" s="2"/>
      <c r="G23450" s="2"/>
    </row>
    <row r="23451" spans="1:7" x14ac:dyDescent="0.3">
      <c r="A23451" s="2"/>
      <c r="B23451" s="2"/>
      <c r="C23451" s="2"/>
      <c r="D23451" s="2"/>
      <c r="E23451" s="2"/>
      <c r="F23451" s="2"/>
      <c r="G23451" s="2"/>
    </row>
    <row r="23452" spans="1:7" x14ac:dyDescent="0.3">
      <c r="A23452" s="2"/>
      <c r="B23452" s="2"/>
      <c r="C23452" s="2"/>
      <c r="D23452" s="2"/>
      <c r="E23452" s="2"/>
      <c r="F23452" s="2"/>
      <c r="G23452" s="2"/>
    </row>
    <row r="23453" spans="1:7" x14ac:dyDescent="0.3">
      <c r="A23453" s="2"/>
      <c r="B23453" s="2"/>
      <c r="C23453" s="2"/>
      <c r="D23453" s="2"/>
      <c r="E23453" s="2"/>
      <c r="F23453" s="2"/>
      <c r="G23453" s="2"/>
    </row>
    <row r="23454" spans="1:7" x14ac:dyDescent="0.3">
      <c r="A23454" s="2"/>
      <c r="B23454" s="2"/>
      <c r="C23454" s="2"/>
      <c r="D23454" s="2"/>
      <c r="E23454" s="2"/>
      <c r="F23454" s="2"/>
      <c r="G23454" s="2"/>
    </row>
    <row r="23455" spans="1:7" x14ac:dyDescent="0.3">
      <c r="A23455" s="2"/>
      <c r="B23455" s="2"/>
      <c r="C23455" s="2"/>
      <c r="D23455" s="2"/>
      <c r="E23455" s="2"/>
      <c r="F23455" s="2"/>
      <c r="G23455" s="2"/>
    </row>
    <row r="23456" spans="1:7" x14ac:dyDescent="0.3">
      <c r="A23456" s="2"/>
      <c r="B23456" s="2"/>
      <c r="C23456" s="2"/>
      <c r="D23456" s="2"/>
      <c r="E23456" s="2"/>
      <c r="F23456" s="2"/>
      <c r="G23456" s="2"/>
    </row>
    <row r="23457" spans="1:7" x14ac:dyDescent="0.3">
      <c r="A23457" s="2"/>
      <c r="B23457" s="2"/>
      <c r="C23457" s="2"/>
      <c r="D23457" s="2"/>
      <c r="E23457" s="2"/>
      <c r="F23457" s="2"/>
      <c r="G23457" s="2"/>
    </row>
    <row r="23458" spans="1:7" x14ac:dyDescent="0.3">
      <c r="A23458" s="2"/>
      <c r="B23458" s="2"/>
      <c r="C23458" s="2"/>
      <c r="D23458" s="2"/>
      <c r="E23458" s="2"/>
      <c r="F23458" s="2"/>
      <c r="G23458" s="2"/>
    </row>
    <row r="23459" spans="1:7" x14ac:dyDescent="0.3">
      <c r="A23459" s="2"/>
      <c r="B23459" s="2"/>
      <c r="C23459" s="2"/>
      <c r="D23459" s="2"/>
      <c r="E23459" s="2"/>
      <c r="F23459" s="2"/>
      <c r="G23459" s="2"/>
    </row>
    <row r="23460" spans="1:7" x14ac:dyDescent="0.3">
      <c r="A23460" s="2"/>
      <c r="B23460" s="2"/>
      <c r="C23460" s="2"/>
      <c r="D23460" s="2"/>
      <c r="E23460" s="2"/>
      <c r="F23460" s="2"/>
      <c r="G23460" s="2"/>
    </row>
    <row r="23461" spans="1:7" x14ac:dyDescent="0.3">
      <c r="A23461" s="2"/>
      <c r="B23461" s="2"/>
      <c r="C23461" s="2"/>
      <c r="D23461" s="2"/>
      <c r="E23461" s="2"/>
      <c r="F23461" s="2"/>
      <c r="G23461" s="2"/>
    </row>
    <row r="23462" spans="1:7" x14ac:dyDescent="0.3">
      <c r="A23462" s="2"/>
      <c r="B23462" s="2"/>
      <c r="C23462" s="2"/>
      <c r="D23462" s="2"/>
      <c r="E23462" s="2"/>
      <c r="F23462" s="2"/>
      <c r="G23462" s="2"/>
    </row>
    <row r="23463" spans="1:7" x14ac:dyDescent="0.3">
      <c r="A23463" s="2"/>
      <c r="B23463" s="2"/>
      <c r="C23463" s="2"/>
      <c r="D23463" s="2"/>
      <c r="E23463" s="2"/>
      <c r="F23463" s="2"/>
      <c r="G23463" s="2"/>
    </row>
    <row r="23464" spans="1:7" x14ac:dyDescent="0.3">
      <c r="A23464" s="2"/>
      <c r="B23464" s="2"/>
      <c r="C23464" s="2"/>
      <c r="D23464" s="2"/>
      <c r="E23464" s="2"/>
      <c r="F23464" s="2"/>
      <c r="G23464" s="2"/>
    </row>
    <row r="23465" spans="1:7" x14ac:dyDescent="0.3">
      <c r="A23465" s="2"/>
      <c r="B23465" s="2"/>
      <c r="C23465" s="2"/>
      <c r="D23465" s="2"/>
      <c r="E23465" s="2"/>
      <c r="F23465" s="2"/>
      <c r="G23465" s="2"/>
    </row>
    <row r="23466" spans="1:7" x14ac:dyDescent="0.3">
      <c r="A23466" s="2"/>
      <c r="B23466" s="2"/>
      <c r="C23466" s="2"/>
      <c r="D23466" s="2"/>
      <c r="E23466" s="2"/>
      <c r="F23466" s="2"/>
      <c r="G23466" s="2"/>
    </row>
    <row r="23467" spans="1:7" x14ac:dyDescent="0.3">
      <c r="A23467" s="2"/>
      <c r="B23467" s="2"/>
      <c r="C23467" s="2"/>
      <c r="D23467" s="2"/>
      <c r="E23467" s="2"/>
      <c r="F23467" s="2"/>
      <c r="G23467" s="2"/>
    </row>
    <row r="23468" spans="1:7" x14ac:dyDescent="0.3">
      <c r="A23468" s="2"/>
      <c r="B23468" s="2"/>
      <c r="C23468" s="2"/>
      <c r="D23468" s="2"/>
      <c r="E23468" s="2"/>
      <c r="F23468" s="2"/>
      <c r="G23468" s="2"/>
    </row>
    <row r="23469" spans="1:7" x14ac:dyDescent="0.3">
      <c r="A23469" s="2"/>
      <c r="B23469" s="2"/>
      <c r="C23469" s="2"/>
      <c r="D23469" s="2"/>
      <c r="E23469" s="2"/>
      <c r="F23469" s="2"/>
      <c r="G23469" s="2"/>
    </row>
    <row r="23470" spans="1:7" x14ac:dyDescent="0.3">
      <c r="A23470" s="2"/>
      <c r="B23470" s="2"/>
      <c r="C23470" s="2"/>
      <c r="D23470" s="2"/>
      <c r="E23470" s="2"/>
      <c r="F23470" s="2"/>
      <c r="G23470" s="2"/>
    </row>
    <row r="23471" spans="1:7" x14ac:dyDescent="0.3">
      <c r="A23471" s="2"/>
      <c r="B23471" s="2"/>
      <c r="C23471" s="2"/>
      <c r="D23471" s="2"/>
      <c r="E23471" s="2"/>
      <c r="F23471" s="2"/>
      <c r="G23471" s="2"/>
    </row>
    <row r="23472" spans="1:7" x14ac:dyDescent="0.3">
      <c r="A23472" s="2"/>
      <c r="B23472" s="2"/>
      <c r="C23472" s="2"/>
      <c r="D23472" s="2"/>
      <c r="E23472" s="2"/>
      <c r="F23472" s="2"/>
      <c r="G23472" s="2"/>
    </row>
    <row r="23473" spans="1:7" x14ac:dyDescent="0.3">
      <c r="A23473" s="2"/>
      <c r="B23473" s="2"/>
      <c r="C23473" s="2"/>
      <c r="D23473" s="2"/>
      <c r="E23473" s="2"/>
      <c r="F23473" s="2"/>
      <c r="G23473" s="2"/>
    </row>
    <row r="23474" spans="1:7" x14ac:dyDescent="0.3">
      <c r="A23474" s="2"/>
      <c r="B23474" s="2"/>
      <c r="C23474" s="2"/>
      <c r="D23474" s="2"/>
      <c r="E23474" s="2"/>
      <c r="F23474" s="2"/>
      <c r="G23474" s="2"/>
    </row>
    <row r="23475" spans="1:7" x14ac:dyDescent="0.3">
      <c r="A23475" s="2"/>
      <c r="B23475" s="2"/>
      <c r="C23475" s="2"/>
      <c r="D23475" s="2"/>
      <c r="E23475" s="2"/>
      <c r="F23475" s="2"/>
      <c r="G23475" s="2"/>
    </row>
    <row r="23476" spans="1:7" x14ac:dyDescent="0.3">
      <c r="A23476" s="2"/>
      <c r="B23476" s="2"/>
      <c r="C23476" s="2"/>
      <c r="D23476" s="2"/>
      <c r="E23476" s="2"/>
      <c r="F23476" s="2"/>
      <c r="G23476" s="2"/>
    </row>
    <row r="23477" spans="1:7" x14ac:dyDescent="0.3">
      <c r="A23477" s="2"/>
      <c r="B23477" s="2"/>
      <c r="C23477" s="2"/>
      <c r="D23477" s="2"/>
      <c r="E23477" s="2"/>
      <c r="F23477" s="2"/>
      <c r="G23477" s="2"/>
    </row>
    <row r="23478" spans="1:7" x14ac:dyDescent="0.3">
      <c r="A23478" s="2"/>
      <c r="B23478" s="2"/>
      <c r="C23478" s="2"/>
      <c r="D23478" s="2"/>
      <c r="E23478" s="2"/>
      <c r="F23478" s="2"/>
      <c r="G23478" s="2"/>
    </row>
    <row r="23479" spans="1:7" x14ac:dyDescent="0.3">
      <c r="A23479" s="2"/>
      <c r="B23479" s="2"/>
      <c r="C23479" s="2"/>
      <c r="D23479" s="2"/>
      <c r="E23479" s="2"/>
      <c r="F23479" s="2"/>
      <c r="G23479" s="2"/>
    </row>
    <row r="23480" spans="1:7" x14ac:dyDescent="0.3">
      <c r="A23480" s="2"/>
      <c r="B23480" s="2"/>
      <c r="C23480" s="2"/>
      <c r="D23480" s="2"/>
      <c r="E23480" s="2"/>
      <c r="F23480" s="2"/>
      <c r="G23480" s="2"/>
    </row>
    <row r="23481" spans="1:7" x14ac:dyDescent="0.3">
      <c r="A23481" s="2"/>
      <c r="B23481" s="2"/>
      <c r="C23481" s="2"/>
      <c r="D23481" s="2"/>
      <c r="E23481" s="2"/>
      <c r="F23481" s="2"/>
      <c r="G23481" s="2"/>
    </row>
    <row r="23482" spans="1:7" x14ac:dyDescent="0.3">
      <c r="A23482" s="2"/>
      <c r="B23482" s="2"/>
      <c r="C23482" s="2"/>
      <c r="D23482" s="2"/>
      <c r="E23482" s="2"/>
      <c r="F23482" s="2"/>
      <c r="G23482" s="2"/>
    </row>
    <row r="23483" spans="1:7" x14ac:dyDescent="0.3">
      <c r="A23483" s="2"/>
      <c r="B23483" s="2"/>
      <c r="C23483" s="2"/>
      <c r="D23483" s="2"/>
      <c r="E23483" s="2"/>
      <c r="F23483" s="2"/>
      <c r="G23483" s="2"/>
    </row>
    <row r="23484" spans="1:7" x14ac:dyDescent="0.3">
      <c r="A23484" s="2"/>
      <c r="B23484" s="2"/>
      <c r="C23484" s="2"/>
      <c r="D23484" s="2"/>
      <c r="E23484" s="2"/>
      <c r="F23484" s="2"/>
      <c r="G23484" s="2"/>
    </row>
    <row r="23485" spans="1:7" x14ac:dyDescent="0.3">
      <c r="A23485" s="2"/>
      <c r="B23485" s="2"/>
      <c r="C23485" s="2"/>
      <c r="D23485" s="2"/>
      <c r="E23485" s="2"/>
      <c r="F23485" s="2"/>
      <c r="G23485" s="2"/>
    </row>
    <row r="23486" spans="1:7" x14ac:dyDescent="0.3">
      <c r="A23486" s="2"/>
      <c r="B23486" s="2"/>
      <c r="C23486" s="2"/>
      <c r="D23486" s="2"/>
      <c r="E23486" s="2"/>
      <c r="F23486" s="2"/>
      <c r="G23486" s="2"/>
    </row>
    <row r="23487" spans="1:7" x14ac:dyDescent="0.3">
      <c r="A23487" s="2"/>
      <c r="B23487" s="2"/>
      <c r="C23487" s="2"/>
      <c r="D23487" s="2"/>
      <c r="E23487" s="2"/>
      <c r="F23487" s="2"/>
      <c r="G23487" s="2"/>
    </row>
    <row r="23488" spans="1:7" x14ac:dyDescent="0.3">
      <c r="A23488" s="2"/>
      <c r="B23488" s="2"/>
      <c r="C23488" s="2"/>
      <c r="D23488" s="2"/>
      <c r="E23488" s="2"/>
      <c r="F23488" s="2"/>
      <c r="G23488" s="2"/>
    </row>
    <row r="23489" spans="1:7" x14ac:dyDescent="0.3">
      <c r="A23489" s="2"/>
      <c r="B23489" s="2"/>
      <c r="C23489" s="2"/>
      <c r="D23489" s="2"/>
      <c r="E23489" s="2"/>
      <c r="F23489" s="2"/>
      <c r="G23489" s="2"/>
    </row>
    <row r="23490" spans="1:7" x14ac:dyDescent="0.3">
      <c r="A23490" s="2"/>
      <c r="B23490" s="2"/>
      <c r="C23490" s="2"/>
      <c r="D23490" s="2"/>
      <c r="E23490" s="2"/>
      <c r="F23490" s="2"/>
      <c r="G23490" s="2"/>
    </row>
    <row r="23491" spans="1:7" x14ac:dyDescent="0.3">
      <c r="A23491" s="2"/>
      <c r="B23491" s="2"/>
      <c r="C23491" s="2"/>
      <c r="D23491" s="2"/>
      <c r="E23491" s="2"/>
      <c r="F23491" s="2"/>
      <c r="G23491" s="2"/>
    </row>
    <row r="23492" spans="1:7" x14ac:dyDescent="0.3">
      <c r="A23492" s="2"/>
      <c r="B23492" s="2"/>
      <c r="C23492" s="2"/>
      <c r="D23492" s="2"/>
      <c r="E23492" s="2"/>
      <c r="F23492" s="2"/>
      <c r="G23492" s="2"/>
    </row>
    <row r="23493" spans="1:7" x14ac:dyDescent="0.3">
      <c r="A23493" s="2"/>
      <c r="B23493" s="2"/>
      <c r="C23493" s="2"/>
      <c r="D23493" s="2"/>
      <c r="E23493" s="2"/>
      <c r="F23493" s="2"/>
      <c r="G23493" s="2"/>
    </row>
    <row r="23494" spans="1:7" x14ac:dyDescent="0.3">
      <c r="A23494" s="2"/>
      <c r="B23494" s="2"/>
      <c r="C23494" s="2"/>
      <c r="D23494" s="2"/>
      <c r="E23494" s="2"/>
      <c r="F23494" s="2"/>
      <c r="G23494" s="2"/>
    </row>
    <row r="23495" spans="1:7" x14ac:dyDescent="0.3">
      <c r="A23495" s="2"/>
      <c r="B23495" s="2"/>
      <c r="C23495" s="2"/>
      <c r="D23495" s="2"/>
      <c r="E23495" s="2"/>
      <c r="F23495" s="2"/>
      <c r="G23495" s="2"/>
    </row>
    <row r="23496" spans="1:7" x14ac:dyDescent="0.3">
      <c r="A23496" s="2"/>
      <c r="B23496" s="2"/>
      <c r="C23496" s="2"/>
      <c r="D23496" s="2"/>
      <c r="E23496" s="2"/>
      <c r="F23496" s="2"/>
      <c r="G23496" s="2"/>
    </row>
    <row r="23497" spans="1:7" x14ac:dyDescent="0.3">
      <c r="A23497" s="2"/>
      <c r="B23497" s="2"/>
      <c r="C23497" s="2"/>
      <c r="D23497" s="2"/>
      <c r="E23497" s="2"/>
      <c r="F23497" s="2"/>
      <c r="G23497" s="2"/>
    </row>
    <row r="23498" spans="1:7" x14ac:dyDescent="0.3">
      <c r="A23498" s="2"/>
      <c r="B23498" s="2"/>
      <c r="C23498" s="2"/>
      <c r="D23498" s="2"/>
      <c r="E23498" s="2"/>
      <c r="F23498" s="2"/>
      <c r="G23498" s="2"/>
    </row>
    <row r="23499" spans="1:7" x14ac:dyDescent="0.3">
      <c r="A23499" s="2"/>
      <c r="B23499" s="2"/>
      <c r="C23499" s="2"/>
      <c r="D23499" s="2"/>
      <c r="E23499" s="2"/>
      <c r="F23499" s="2"/>
      <c r="G23499" s="2"/>
    </row>
    <row r="23500" spans="1:7" x14ac:dyDescent="0.3">
      <c r="A23500" s="2"/>
      <c r="B23500" s="2"/>
      <c r="C23500" s="2"/>
      <c r="D23500" s="2"/>
      <c r="E23500" s="2"/>
      <c r="F23500" s="2"/>
      <c r="G23500" s="2"/>
    </row>
    <row r="23501" spans="1:7" x14ac:dyDescent="0.3">
      <c r="A23501" s="2"/>
      <c r="B23501" s="2"/>
      <c r="C23501" s="2"/>
      <c r="D23501" s="2"/>
      <c r="E23501" s="2"/>
      <c r="F23501" s="2"/>
      <c r="G23501" s="2"/>
    </row>
    <row r="23502" spans="1:7" x14ac:dyDescent="0.3">
      <c r="A23502" s="2"/>
      <c r="B23502" s="2"/>
      <c r="C23502" s="2"/>
      <c r="D23502" s="2"/>
      <c r="E23502" s="2"/>
      <c r="F23502" s="2"/>
      <c r="G23502" s="2"/>
    </row>
    <row r="23503" spans="1:7" x14ac:dyDescent="0.3">
      <c r="A23503" s="2"/>
      <c r="B23503" s="2"/>
      <c r="C23503" s="2"/>
      <c r="D23503" s="2"/>
      <c r="E23503" s="2"/>
      <c r="F23503" s="2"/>
      <c r="G23503" s="2"/>
    </row>
    <row r="23504" spans="1:7" x14ac:dyDescent="0.3">
      <c r="A23504" s="2"/>
      <c r="B23504" s="2"/>
      <c r="C23504" s="2"/>
      <c r="D23504" s="2"/>
      <c r="E23504" s="2"/>
      <c r="F23504" s="2"/>
      <c r="G23504" s="2"/>
    </row>
    <row r="23505" spans="1:7" x14ac:dyDescent="0.3">
      <c r="A23505" s="2"/>
      <c r="B23505" s="2"/>
      <c r="C23505" s="2"/>
      <c r="D23505" s="2"/>
      <c r="E23505" s="2"/>
      <c r="F23505" s="2"/>
      <c r="G23505" s="2"/>
    </row>
    <row r="23506" spans="1:7" x14ac:dyDescent="0.3">
      <c r="A23506" s="2"/>
      <c r="B23506" s="2"/>
      <c r="C23506" s="2"/>
      <c r="D23506" s="2"/>
      <c r="E23506" s="2"/>
      <c r="F23506" s="2"/>
      <c r="G23506" s="2"/>
    </row>
    <row r="23507" spans="1:7" x14ac:dyDescent="0.3">
      <c r="A23507" s="2"/>
      <c r="B23507" s="2"/>
      <c r="C23507" s="2"/>
      <c r="D23507" s="2"/>
      <c r="E23507" s="2"/>
      <c r="F23507" s="2"/>
      <c r="G23507" s="2"/>
    </row>
    <row r="23508" spans="1:7" x14ac:dyDescent="0.3">
      <c r="A23508" s="2"/>
      <c r="B23508" s="2"/>
      <c r="C23508" s="2"/>
      <c r="D23508" s="2"/>
      <c r="E23508" s="2"/>
      <c r="F23508" s="2"/>
      <c r="G23508" s="2"/>
    </row>
    <row r="23509" spans="1:7" x14ac:dyDescent="0.3">
      <c r="A23509" s="2"/>
      <c r="B23509" s="2"/>
      <c r="C23509" s="2"/>
      <c r="D23509" s="2"/>
      <c r="E23509" s="2"/>
      <c r="F23509" s="2"/>
      <c r="G23509" s="2"/>
    </row>
    <row r="23510" spans="1:7" x14ac:dyDescent="0.3">
      <c r="A23510" s="2"/>
      <c r="B23510" s="2"/>
      <c r="C23510" s="2"/>
      <c r="D23510" s="2"/>
      <c r="E23510" s="2"/>
      <c r="F23510" s="2"/>
      <c r="G23510" s="2"/>
    </row>
    <row r="23511" spans="1:7" x14ac:dyDescent="0.3">
      <c r="A23511" s="2"/>
      <c r="B23511" s="2"/>
      <c r="C23511" s="2"/>
      <c r="D23511" s="2"/>
      <c r="E23511" s="2"/>
      <c r="F23511" s="2"/>
      <c r="G23511" s="2"/>
    </row>
    <row r="23512" spans="1:7" x14ac:dyDescent="0.3">
      <c r="A23512" s="2"/>
      <c r="B23512" s="2"/>
      <c r="C23512" s="2"/>
      <c r="D23512" s="2"/>
      <c r="E23512" s="2"/>
      <c r="F23512" s="2"/>
      <c r="G23512" s="2"/>
    </row>
    <row r="23513" spans="1:7" x14ac:dyDescent="0.3">
      <c r="A23513" s="2"/>
      <c r="B23513" s="2"/>
      <c r="C23513" s="2"/>
      <c r="D23513" s="2"/>
      <c r="E23513" s="2"/>
      <c r="F23513" s="2"/>
      <c r="G23513" s="2"/>
    </row>
    <row r="23514" spans="1:7" x14ac:dyDescent="0.3">
      <c r="A23514" s="2"/>
      <c r="B23514" s="2"/>
      <c r="C23514" s="2"/>
      <c r="D23514" s="2"/>
      <c r="E23514" s="2"/>
      <c r="F23514" s="2"/>
      <c r="G23514" s="2"/>
    </row>
    <row r="23515" spans="1:7" x14ac:dyDescent="0.3">
      <c r="A23515" s="2"/>
      <c r="B23515" s="2"/>
      <c r="C23515" s="2"/>
      <c r="D23515" s="2"/>
      <c r="E23515" s="2"/>
      <c r="F23515" s="2"/>
      <c r="G23515" s="2"/>
    </row>
    <row r="23516" spans="1:7" x14ac:dyDescent="0.3">
      <c r="A23516" s="2"/>
      <c r="B23516" s="2"/>
      <c r="C23516" s="2"/>
      <c r="D23516" s="2"/>
      <c r="E23516" s="2"/>
      <c r="F23516" s="2"/>
      <c r="G23516" s="2"/>
    </row>
    <row r="23517" spans="1:7" x14ac:dyDescent="0.3">
      <c r="A23517" s="2"/>
      <c r="B23517" s="2"/>
      <c r="C23517" s="2"/>
      <c r="D23517" s="2"/>
      <c r="E23517" s="2"/>
      <c r="F23517" s="2"/>
      <c r="G23517" s="2"/>
    </row>
    <row r="23518" spans="1:7" x14ac:dyDescent="0.3">
      <c r="A23518" s="2"/>
      <c r="B23518" s="2"/>
      <c r="C23518" s="2"/>
      <c r="D23518" s="2"/>
      <c r="E23518" s="2"/>
      <c r="F23518" s="2"/>
      <c r="G23518" s="2"/>
    </row>
    <row r="23519" spans="1:7" x14ac:dyDescent="0.3">
      <c r="A23519" s="2"/>
      <c r="B23519" s="2"/>
      <c r="C23519" s="2"/>
      <c r="D23519" s="2"/>
      <c r="E23519" s="2"/>
      <c r="F23519" s="2"/>
      <c r="G23519" s="2"/>
    </row>
    <row r="23520" spans="1:7" x14ac:dyDescent="0.3">
      <c r="A23520" s="2"/>
      <c r="B23520" s="2"/>
      <c r="C23520" s="2"/>
      <c r="D23520" s="2"/>
      <c r="E23520" s="2"/>
      <c r="F23520" s="2"/>
      <c r="G23520" s="2"/>
    </row>
    <row r="23521" spans="1:7" x14ac:dyDescent="0.3">
      <c r="A23521" s="2"/>
      <c r="B23521" s="2"/>
      <c r="C23521" s="2"/>
      <c r="D23521" s="2"/>
      <c r="E23521" s="2"/>
      <c r="F23521" s="2"/>
      <c r="G23521" s="2"/>
    </row>
    <row r="23522" spans="1:7" x14ac:dyDescent="0.3">
      <c r="A23522" s="2"/>
      <c r="B23522" s="2"/>
      <c r="C23522" s="2"/>
      <c r="D23522" s="2"/>
      <c r="E23522" s="2"/>
      <c r="F23522" s="2"/>
      <c r="G23522" s="2"/>
    </row>
    <row r="23523" spans="1:7" x14ac:dyDescent="0.3">
      <c r="A23523" s="2"/>
      <c r="B23523" s="2"/>
      <c r="C23523" s="2"/>
      <c r="D23523" s="2"/>
      <c r="E23523" s="2"/>
      <c r="F23523" s="2"/>
      <c r="G23523" s="2"/>
    </row>
    <row r="23524" spans="1:7" x14ac:dyDescent="0.3">
      <c r="A23524" s="2"/>
      <c r="B23524" s="2"/>
      <c r="C23524" s="2"/>
      <c r="D23524" s="2"/>
      <c r="E23524" s="2"/>
      <c r="F23524" s="2"/>
      <c r="G23524" s="2"/>
    </row>
    <row r="23525" spans="1:7" x14ac:dyDescent="0.3">
      <c r="A23525" s="2"/>
      <c r="B23525" s="2"/>
      <c r="C23525" s="2"/>
      <c r="D23525" s="2"/>
      <c r="E23525" s="2"/>
      <c r="F23525" s="2"/>
      <c r="G23525" s="2"/>
    </row>
    <row r="23526" spans="1:7" x14ac:dyDescent="0.3">
      <c r="A23526" s="2"/>
      <c r="B23526" s="2"/>
      <c r="C23526" s="2"/>
      <c r="D23526" s="2"/>
      <c r="E23526" s="2"/>
      <c r="F23526" s="2"/>
      <c r="G23526" s="2"/>
    </row>
    <row r="23527" spans="1:7" x14ac:dyDescent="0.3">
      <c r="A23527" s="2"/>
      <c r="B23527" s="2"/>
      <c r="C23527" s="2"/>
      <c r="D23527" s="2"/>
      <c r="E23527" s="2"/>
      <c r="F23527" s="2"/>
      <c r="G23527" s="2"/>
    </row>
    <row r="23528" spans="1:7" x14ac:dyDescent="0.3">
      <c r="A23528" s="2"/>
      <c r="B23528" s="2"/>
      <c r="C23528" s="2"/>
      <c r="D23528" s="2"/>
      <c r="E23528" s="2"/>
      <c r="F23528" s="2"/>
      <c r="G23528" s="2"/>
    </row>
    <row r="23529" spans="1:7" x14ac:dyDescent="0.3">
      <c r="A23529" s="2"/>
      <c r="B23529" s="2"/>
      <c r="C23529" s="2"/>
      <c r="D23529" s="2"/>
      <c r="E23529" s="2"/>
      <c r="F23529" s="2"/>
      <c r="G23529" s="2"/>
    </row>
    <row r="23530" spans="1:7" x14ac:dyDescent="0.3">
      <c r="A23530" s="2"/>
      <c r="B23530" s="2"/>
      <c r="C23530" s="2"/>
      <c r="D23530" s="2"/>
      <c r="E23530" s="2"/>
      <c r="F23530" s="2"/>
      <c r="G23530" s="2"/>
    </row>
    <row r="23531" spans="1:7" x14ac:dyDescent="0.3">
      <c r="A23531" s="2"/>
      <c r="B23531" s="2"/>
      <c r="C23531" s="2"/>
      <c r="D23531" s="2"/>
      <c r="E23531" s="2"/>
      <c r="F23531" s="2"/>
      <c r="G23531" s="2"/>
    </row>
    <row r="23532" spans="1:7" x14ac:dyDescent="0.3">
      <c r="A23532" s="2"/>
      <c r="B23532" s="2"/>
      <c r="C23532" s="2"/>
      <c r="D23532" s="2"/>
      <c r="E23532" s="2"/>
      <c r="F23532" s="2"/>
      <c r="G23532" s="2"/>
    </row>
    <row r="23533" spans="1:7" x14ac:dyDescent="0.3">
      <c r="A23533" s="2"/>
      <c r="B23533" s="2"/>
      <c r="C23533" s="2"/>
      <c r="D23533" s="2"/>
      <c r="E23533" s="2"/>
      <c r="F23533" s="2"/>
      <c r="G23533" s="2"/>
    </row>
    <row r="23534" spans="1:7" x14ac:dyDescent="0.3">
      <c r="A23534" s="2"/>
      <c r="B23534" s="2"/>
      <c r="C23534" s="2"/>
      <c r="D23534" s="2"/>
      <c r="E23534" s="2"/>
      <c r="F23534" s="2"/>
      <c r="G23534" s="2"/>
    </row>
    <row r="23535" spans="1:7" x14ac:dyDescent="0.3">
      <c r="A23535" s="2"/>
      <c r="B23535" s="2"/>
      <c r="C23535" s="2"/>
      <c r="D23535" s="2"/>
      <c r="E23535" s="2"/>
      <c r="F23535" s="2"/>
      <c r="G23535" s="2"/>
    </row>
    <row r="23536" spans="1:7" x14ac:dyDescent="0.3">
      <c r="A23536" s="2"/>
      <c r="B23536" s="2"/>
      <c r="C23536" s="2"/>
      <c r="D23536" s="2"/>
      <c r="E23536" s="2"/>
      <c r="F23536" s="2"/>
      <c r="G23536" s="2"/>
    </row>
    <row r="23537" spans="1:7" x14ac:dyDescent="0.3">
      <c r="A23537" s="2"/>
      <c r="B23537" s="2"/>
      <c r="C23537" s="2"/>
      <c r="D23537" s="2"/>
      <c r="E23537" s="2"/>
      <c r="F23537" s="2"/>
      <c r="G23537" s="2"/>
    </row>
    <row r="23538" spans="1:7" x14ac:dyDescent="0.3">
      <c r="A23538" s="2"/>
      <c r="B23538" s="2"/>
      <c r="C23538" s="2"/>
      <c r="D23538" s="2"/>
      <c r="E23538" s="2"/>
      <c r="F23538" s="2"/>
      <c r="G23538" s="2"/>
    </row>
    <row r="23539" spans="1:7" x14ac:dyDescent="0.3">
      <c r="A23539" s="2"/>
      <c r="B23539" s="2"/>
      <c r="C23539" s="2"/>
      <c r="D23539" s="2"/>
      <c r="E23539" s="2"/>
      <c r="F23539" s="2"/>
      <c r="G23539" s="2"/>
    </row>
    <row r="23540" spans="1:7" x14ac:dyDescent="0.3">
      <c r="A23540" s="2"/>
      <c r="B23540" s="2"/>
      <c r="C23540" s="2"/>
      <c r="D23540" s="2"/>
      <c r="E23540" s="2"/>
      <c r="F23540" s="2"/>
      <c r="G23540" s="2"/>
    </row>
    <row r="23541" spans="1:7" x14ac:dyDescent="0.3">
      <c r="A23541" s="2"/>
      <c r="B23541" s="2"/>
      <c r="C23541" s="2"/>
      <c r="D23541" s="2"/>
      <c r="E23541" s="2"/>
      <c r="F23541" s="2"/>
      <c r="G23541" s="2"/>
    </row>
    <row r="23542" spans="1:7" x14ac:dyDescent="0.3">
      <c r="A23542" s="2"/>
      <c r="B23542" s="2"/>
      <c r="C23542" s="2"/>
      <c r="D23542" s="2"/>
      <c r="E23542" s="2"/>
      <c r="F23542" s="2"/>
      <c r="G23542" s="2"/>
    </row>
    <row r="23543" spans="1:7" x14ac:dyDescent="0.3">
      <c r="A23543" s="2"/>
      <c r="B23543" s="2"/>
      <c r="C23543" s="2"/>
      <c r="D23543" s="2"/>
      <c r="E23543" s="2"/>
      <c r="F23543" s="2"/>
      <c r="G23543" s="2"/>
    </row>
    <row r="23544" spans="1:7" x14ac:dyDescent="0.3">
      <c r="A23544" s="2"/>
      <c r="B23544" s="2"/>
      <c r="C23544" s="2"/>
      <c r="D23544" s="2"/>
      <c r="E23544" s="2"/>
      <c r="F23544" s="2"/>
      <c r="G23544" s="2"/>
    </row>
    <row r="23545" spans="1:7" x14ac:dyDescent="0.3">
      <c r="A23545" s="2"/>
      <c r="B23545" s="2"/>
      <c r="C23545" s="2"/>
      <c r="D23545" s="2"/>
      <c r="E23545" s="2"/>
      <c r="F23545" s="2"/>
      <c r="G23545" s="2"/>
    </row>
    <row r="23546" spans="1:7" x14ac:dyDescent="0.3">
      <c r="A23546" s="2"/>
      <c r="B23546" s="2"/>
      <c r="C23546" s="2"/>
      <c r="D23546" s="2"/>
      <c r="E23546" s="2"/>
      <c r="F23546" s="2"/>
      <c r="G23546" s="2"/>
    </row>
    <row r="23547" spans="1:7" x14ac:dyDescent="0.3">
      <c r="A23547" s="2"/>
      <c r="B23547" s="2"/>
      <c r="C23547" s="2"/>
      <c r="D23547" s="2"/>
      <c r="E23547" s="2"/>
      <c r="F23547" s="2"/>
      <c r="G23547" s="2"/>
    </row>
    <row r="23548" spans="1:7" x14ac:dyDescent="0.3">
      <c r="A23548" s="2"/>
      <c r="B23548" s="2"/>
      <c r="C23548" s="2"/>
      <c r="D23548" s="2"/>
      <c r="E23548" s="2"/>
      <c r="F23548" s="2"/>
      <c r="G23548" s="2"/>
    </row>
    <row r="23549" spans="1:7" x14ac:dyDescent="0.3">
      <c r="A23549" s="2"/>
      <c r="B23549" s="2"/>
      <c r="C23549" s="2"/>
      <c r="D23549" s="2"/>
      <c r="E23549" s="2"/>
      <c r="F23549" s="2"/>
      <c r="G23549" s="2"/>
    </row>
    <row r="23550" spans="1:7" x14ac:dyDescent="0.3">
      <c r="A23550" s="2"/>
      <c r="B23550" s="2"/>
      <c r="C23550" s="2"/>
      <c r="D23550" s="2"/>
      <c r="E23550" s="2"/>
      <c r="F23550" s="2"/>
      <c r="G23550" s="2"/>
    </row>
    <row r="23551" spans="1:7" x14ac:dyDescent="0.3">
      <c r="A23551" s="2"/>
      <c r="B23551" s="2"/>
      <c r="C23551" s="2"/>
      <c r="D23551" s="2"/>
      <c r="E23551" s="2"/>
      <c r="F23551" s="2"/>
      <c r="G23551" s="2"/>
    </row>
    <row r="23552" spans="1:7" x14ac:dyDescent="0.3">
      <c r="A23552" s="2"/>
      <c r="B23552" s="2"/>
      <c r="C23552" s="2"/>
      <c r="D23552" s="2"/>
      <c r="E23552" s="2"/>
      <c r="F23552" s="2"/>
      <c r="G23552" s="2"/>
    </row>
    <row r="23553" spans="1:7" x14ac:dyDescent="0.3">
      <c r="A23553" s="2"/>
      <c r="B23553" s="2"/>
      <c r="C23553" s="2"/>
      <c r="D23553" s="2"/>
      <c r="E23553" s="2"/>
      <c r="F23553" s="2"/>
      <c r="G23553" s="2"/>
    </row>
    <row r="23554" spans="1:7" x14ac:dyDescent="0.3">
      <c r="A23554" s="2"/>
      <c r="B23554" s="2"/>
      <c r="C23554" s="2"/>
      <c r="D23554" s="2"/>
      <c r="E23554" s="2"/>
      <c r="F23554" s="2"/>
      <c r="G23554" s="2"/>
    </row>
    <row r="23555" spans="1:7" x14ac:dyDescent="0.3">
      <c r="A23555" s="2"/>
      <c r="B23555" s="2"/>
      <c r="C23555" s="2"/>
      <c r="D23555" s="2"/>
      <c r="E23555" s="2"/>
      <c r="F23555" s="2"/>
      <c r="G23555" s="2"/>
    </row>
    <row r="23556" spans="1:7" x14ac:dyDescent="0.3">
      <c r="A23556" s="2"/>
      <c r="B23556" s="2"/>
      <c r="C23556" s="2"/>
      <c r="D23556" s="2"/>
      <c r="E23556" s="2"/>
      <c r="F23556" s="2"/>
      <c r="G23556" s="2"/>
    </row>
    <row r="23557" spans="1:7" x14ac:dyDescent="0.3">
      <c r="A23557" s="2"/>
      <c r="B23557" s="2"/>
      <c r="C23557" s="2"/>
      <c r="D23557" s="2"/>
      <c r="E23557" s="2"/>
      <c r="F23557" s="2"/>
      <c r="G23557" s="2"/>
    </row>
    <row r="23558" spans="1:7" x14ac:dyDescent="0.3">
      <c r="A23558" s="2"/>
      <c r="B23558" s="2"/>
      <c r="C23558" s="2"/>
      <c r="D23558" s="2"/>
      <c r="E23558" s="2"/>
      <c r="F23558" s="2"/>
      <c r="G23558" s="2"/>
    </row>
    <row r="23559" spans="1:7" x14ac:dyDescent="0.3">
      <c r="A23559" s="2"/>
      <c r="B23559" s="2"/>
      <c r="C23559" s="2"/>
      <c r="D23559" s="2"/>
      <c r="E23559" s="2"/>
      <c r="F23559" s="2"/>
      <c r="G23559" s="2"/>
    </row>
    <row r="23560" spans="1:7" x14ac:dyDescent="0.3">
      <c r="A23560" s="2"/>
      <c r="B23560" s="2"/>
      <c r="C23560" s="2"/>
      <c r="D23560" s="2"/>
      <c r="E23560" s="2"/>
      <c r="F23560" s="2"/>
      <c r="G23560" s="2"/>
    </row>
    <row r="23561" spans="1:7" x14ac:dyDescent="0.3">
      <c r="A23561" s="2"/>
      <c r="B23561" s="2"/>
      <c r="C23561" s="2"/>
      <c r="D23561" s="2"/>
      <c r="E23561" s="2"/>
      <c r="F23561" s="2"/>
      <c r="G23561" s="2"/>
    </row>
    <row r="23562" spans="1:7" x14ac:dyDescent="0.3">
      <c r="A23562" s="2"/>
      <c r="B23562" s="2"/>
      <c r="C23562" s="2"/>
      <c r="D23562" s="2"/>
      <c r="E23562" s="2"/>
      <c r="F23562" s="2"/>
      <c r="G23562" s="2"/>
    </row>
    <row r="23563" spans="1:7" x14ac:dyDescent="0.3">
      <c r="A23563" s="2"/>
      <c r="B23563" s="2"/>
      <c r="C23563" s="2"/>
      <c r="D23563" s="2"/>
      <c r="E23563" s="2"/>
      <c r="F23563" s="2"/>
      <c r="G23563" s="2"/>
    </row>
    <row r="23564" spans="1:7" x14ac:dyDescent="0.3">
      <c r="A23564" s="2"/>
      <c r="B23564" s="2"/>
      <c r="C23564" s="2"/>
      <c r="D23564" s="2"/>
      <c r="E23564" s="2"/>
      <c r="F23564" s="2"/>
      <c r="G23564" s="2"/>
    </row>
    <row r="23565" spans="1:7" x14ac:dyDescent="0.3">
      <c r="A23565" s="2"/>
      <c r="B23565" s="2"/>
      <c r="C23565" s="2"/>
      <c r="D23565" s="2"/>
      <c r="E23565" s="2"/>
      <c r="F23565" s="2"/>
      <c r="G23565" s="2"/>
    </row>
    <row r="23566" spans="1:7" x14ac:dyDescent="0.3">
      <c r="A23566" s="2"/>
      <c r="B23566" s="2"/>
      <c r="C23566" s="2"/>
      <c r="D23566" s="2"/>
      <c r="E23566" s="2"/>
      <c r="F23566" s="2"/>
      <c r="G23566" s="2"/>
    </row>
    <row r="23567" spans="1:7" x14ac:dyDescent="0.3">
      <c r="A23567" s="2"/>
      <c r="B23567" s="2"/>
      <c r="C23567" s="2"/>
      <c r="D23567" s="2"/>
      <c r="E23567" s="2"/>
      <c r="F23567" s="2"/>
      <c r="G23567" s="2"/>
    </row>
    <row r="23568" spans="1:7" x14ac:dyDescent="0.3">
      <c r="A23568" s="2"/>
      <c r="B23568" s="2"/>
      <c r="C23568" s="2"/>
      <c r="D23568" s="2"/>
      <c r="E23568" s="2"/>
      <c r="F23568" s="2"/>
      <c r="G23568" s="2"/>
    </row>
    <row r="23569" spans="1:7" x14ac:dyDescent="0.3">
      <c r="A23569" s="2"/>
      <c r="B23569" s="2"/>
      <c r="C23569" s="2"/>
      <c r="D23569" s="2"/>
      <c r="E23569" s="2"/>
      <c r="F23569" s="2"/>
      <c r="G23569" s="2"/>
    </row>
    <row r="23570" spans="1:7" x14ac:dyDescent="0.3">
      <c r="A23570" s="2"/>
      <c r="B23570" s="2"/>
      <c r="C23570" s="2"/>
      <c r="D23570" s="2"/>
      <c r="E23570" s="2"/>
      <c r="F23570" s="2"/>
      <c r="G23570" s="2"/>
    </row>
    <row r="23571" spans="1:7" x14ac:dyDescent="0.3">
      <c r="A23571" s="2"/>
      <c r="B23571" s="2"/>
      <c r="C23571" s="2"/>
      <c r="D23571" s="2"/>
      <c r="E23571" s="2"/>
      <c r="F23571" s="2"/>
      <c r="G23571" s="2"/>
    </row>
    <row r="23572" spans="1:7" x14ac:dyDescent="0.3">
      <c r="A23572" s="2"/>
      <c r="B23572" s="2"/>
      <c r="C23572" s="2"/>
      <c r="D23572" s="2"/>
      <c r="E23572" s="2"/>
      <c r="F23572" s="2"/>
      <c r="G23572" s="2"/>
    </row>
    <row r="23573" spans="1:7" x14ac:dyDescent="0.3">
      <c r="A23573" s="2"/>
      <c r="B23573" s="2"/>
      <c r="C23573" s="2"/>
      <c r="D23573" s="2"/>
      <c r="E23573" s="2"/>
      <c r="F23573" s="2"/>
      <c r="G23573" s="2"/>
    </row>
    <row r="23574" spans="1:7" x14ac:dyDescent="0.3">
      <c r="A23574" s="2"/>
      <c r="B23574" s="2"/>
      <c r="C23574" s="2"/>
      <c r="D23574" s="2"/>
      <c r="E23574" s="2"/>
      <c r="F23574" s="2"/>
      <c r="G23574" s="2"/>
    </row>
    <row r="23575" spans="1:7" x14ac:dyDescent="0.3">
      <c r="A23575" s="2"/>
      <c r="B23575" s="2"/>
      <c r="C23575" s="2"/>
      <c r="D23575" s="2"/>
      <c r="E23575" s="2"/>
      <c r="F23575" s="2"/>
      <c r="G23575" s="2"/>
    </row>
    <row r="23576" spans="1:7" x14ac:dyDescent="0.3">
      <c r="A23576" s="2"/>
      <c r="B23576" s="2"/>
      <c r="C23576" s="2"/>
      <c r="D23576" s="2"/>
      <c r="E23576" s="2"/>
      <c r="F23576" s="2"/>
      <c r="G23576" s="2"/>
    </row>
    <row r="23577" spans="1:7" x14ac:dyDescent="0.3">
      <c r="A23577" s="2"/>
      <c r="B23577" s="2"/>
      <c r="C23577" s="2"/>
      <c r="D23577" s="2"/>
      <c r="E23577" s="2"/>
      <c r="F23577" s="2"/>
      <c r="G23577" s="2"/>
    </row>
    <row r="23578" spans="1:7" x14ac:dyDescent="0.3">
      <c r="A23578" s="2"/>
      <c r="B23578" s="2"/>
      <c r="C23578" s="2"/>
      <c r="D23578" s="2"/>
      <c r="E23578" s="2"/>
      <c r="F23578" s="2"/>
      <c r="G23578" s="2"/>
    </row>
    <row r="23579" spans="1:7" x14ac:dyDescent="0.3">
      <c r="A23579" s="2"/>
      <c r="B23579" s="2"/>
      <c r="C23579" s="2"/>
      <c r="D23579" s="2"/>
      <c r="E23579" s="2"/>
      <c r="F23579" s="2"/>
      <c r="G23579" s="2"/>
    </row>
    <row r="23580" spans="1:7" x14ac:dyDescent="0.3">
      <c r="A23580" s="2"/>
      <c r="B23580" s="2"/>
      <c r="C23580" s="2"/>
      <c r="D23580" s="2"/>
      <c r="E23580" s="2"/>
      <c r="F23580" s="2"/>
      <c r="G23580" s="2"/>
    </row>
    <row r="23581" spans="1:7" x14ac:dyDescent="0.3">
      <c r="A23581" s="2"/>
      <c r="B23581" s="2"/>
      <c r="C23581" s="2"/>
      <c r="D23581" s="2"/>
      <c r="E23581" s="2"/>
      <c r="F23581" s="2"/>
      <c r="G23581" s="2"/>
    </row>
    <row r="23582" spans="1:7" x14ac:dyDescent="0.3">
      <c r="A23582" s="2"/>
      <c r="B23582" s="2"/>
      <c r="C23582" s="2"/>
      <c r="D23582" s="2"/>
      <c r="E23582" s="2"/>
      <c r="F23582" s="2"/>
      <c r="G23582" s="2"/>
    </row>
    <row r="23583" spans="1:7" x14ac:dyDescent="0.3">
      <c r="A23583" s="2"/>
      <c r="B23583" s="2"/>
      <c r="C23583" s="2"/>
      <c r="D23583" s="2"/>
      <c r="E23583" s="2"/>
      <c r="F23583" s="2"/>
      <c r="G23583" s="2"/>
    </row>
    <row r="23584" spans="1:7" x14ac:dyDescent="0.3">
      <c r="A23584" s="2"/>
      <c r="B23584" s="2"/>
      <c r="C23584" s="2"/>
      <c r="D23584" s="2"/>
      <c r="E23584" s="2"/>
      <c r="F23584" s="2"/>
      <c r="G23584" s="2"/>
    </row>
    <row r="23585" spans="1:7" x14ac:dyDescent="0.3">
      <c r="A23585" s="2"/>
      <c r="B23585" s="2"/>
      <c r="C23585" s="2"/>
      <c r="D23585" s="2"/>
      <c r="E23585" s="2"/>
      <c r="F23585" s="2"/>
      <c r="G23585" s="2"/>
    </row>
    <row r="23586" spans="1:7" x14ac:dyDescent="0.3">
      <c r="A23586" s="2"/>
      <c r="B23586" s="2"/>
      <c r="C23586" s="2"/>
      <c r="D23586" s="2"/>
      <c r="E23586" s="2"/>
      <c r="F23586" s="2"/>
      <c r="G23586" s="2"/>
    </row>
    <row r="23587" spans="1:7" x14ac:dyDescent="0.3">
      <c r="A23587" s="2"/>
      <c r="B23587" s="2"/>
      <c r="C23587" s="2"/>
      <c r="D23587" s="2"/>
      <c r="E23587" s="2"/>
      <c r="F23587" s="2"/>
      <c r="G23587" s="2"/>
    </row>
    <row r="23588" spans="1:7" x14ac:dyDescent="0.3">
      <c r="A23588" s="2"/>
      <c r="B23588" s="2"/>
      <c r="C23588" s="2"/>
      <c r="D23588" s="2"/>
      <c r="E23588" s="2"/>
      <c r="F23588" s="2"/>
      <c r="G23588" s="2"/>
    </row>
    <row r="23589" spans="1:7" x14ac:dyDescent="0.3">
      <c r="A23589" s="2"/>
      <c r="B23589" s="2"/>
      <c r="C23589" s="2"/>
      <c r="D23589" s="2"/>
      <c r="E23589" s="2"/>
      <c r="F23589" s="2"/>
      <c r="G23589" s="2"/>
    </row>
    <row r="23590" spans="1:7" x14ac:dyDescent="0.3">
      <c r="A23590" s="2"/>
      <c r="B23590" s="2"/>
      <c r="C23590" s="2"/>
      <c r="D23590" s="2"/>
      <c r="E23590" s="2"/>
      <c r="F23590" s="2"/>
      <c r="G23590" s="2"/>
    </row>
    <row r="23591" spans="1:7" x14ac:dyDescent="0.3">
      <c r="A23591" s="2"/>
      <c r="B23591" s="2"/>
      <c r="C23591" s="2"/>
      <c r="D23591" s="2"/>
      <c r="E23591" s="2"/>
      <c r="F23591" s="2"/>
      <c r="G23591" s="2"/>
    </row>
    <row r="23592" spans="1:7" x14ac:dyDescent="0.3">
      <c r="A23592" s="2"/>
      <c r="B23592" s="2"/>
      <c r="C23592" s="2"/>
      <c r="D23592" s="2"/>
      <c r="E23592" s="2"/>
      <c r="F23592" s="2"/>
      <c r="G23592" s="2"/>
    </row>
    <row r="23593" spans="1:7" x14ac:dyDescent="0.3">
      <c r="A23593" s="2"/>
      <c r="B23593" s="2"/>
      <c r="C23593" s="2"/>
      <c r="D23593" s="2"/>
      <c r="E23593" s="2"/>
      <c r="F23593" s="2"/>
      <c r="G23593" s="2"/>
    </row>
    <row r="23594" spans="1:7" x14ac:dyDescent="0.3">
      <c r="A23594" s="2"/>
      <c r="B23594" s="2"/>
      <c r="C23594" s="2"/>
      <c r="D23594" s="2"/>
      <c r="E23594" s="2"/>
      <c r="F23594" s="2"/>
      <c r="G23594" s="2"/>
    </row>
    <row r="23595" spans="1:7" x14ac:dyDescent="0.3">
      <c r="A23595" s="2"/>
      <c r="B23595" s="2"/>
      <c r="C23595" s="2"/>
      <c r="D23595" s="2"/>
      <c r="E23595" s="2"/>
      <c r="F23595" s="2"/>
      <c r="G23595" s="2"/>
    </row>
    <row r="23596" spans="1:7" x14ac:dyDescent="0.3">
      <c r="A23596" s="2"/>
      <c r="B23596" s="2"/>
      <c r="C23596" s="2"/>
      <c r="D23596" s="2"/>
      <c r="E23596" s="2"/>
      <c r="F23596" s="2"/>
      <c r="G23596" s="2"/>
    </row>
    <row r="23597" spans="1:7" x14ac:dyDescent="0.3">
      <c r="A23597" s="2"/>
      <c r="B23597" s="2"/>
      <c r="C23597" s="2"/>
      <c r="D23597" s="2"/>
      <c r="E23597" s="2"/>
      <c r="F23597" s="2"/>
      <c r="G23597" s="2"/>
    </row>
    <row r="23598" spans="1:7" x14ac:dyDescent="0.3">
      <c r="A23598" s="2"/>
      <c r="B23598" s="2"/>
      <c r="C23598" s="2"/>
      <c r="D23598" s="2"/>
      <c r="E23598" s="2"/>
      <c r="F23598" s="2"/>
      <c r="G23598" s="2"/>
    </row>
    <row r="23599" spans="1:7" x14ac:dyDescent="0.3">
      <c r="A23599" s="2"/>
      <c r="B23599" s="2"/>
      <c r="C23599" s="2"/>
      <c r="D23599" s="2"/>
      <c r="E23599" s="2"/>
      <c r="F23599" s="2"/>
      <c r="G23599" s="2"/>
    </row>
    <row r="23600" spans="1:7" x14ac:dyDescent="0.3">
      <c r="A23600" s="2"/>
      <c r="B23600" s="2"/>
      <c r="C23600" s="2"/>
      <c r="D23600" s="2"/>
      <c r="E23600" s="2"/>
      <c r="F23600" s="2"/>
      <c r="G23600" s="2"/>
    </row>
    <row r="23601" spans="1:7" x14ac:dyDescent="0.3">
      <c r="A23601" s="2"/>
      <c r="B23601" s="2"/>
      <c r="C23601" s="2"/>
      <c r="D23601" s="2"/>
      <c r="E23601" s="2"/>
      <c r="F23601" s="2"/>
      <c r="G23601" s="2"/>
    </row>
    <row r="23602" spans="1:7" x14ac:dyDescent="0.3">
      <c r="A23602" s="2"/>
      <c r="B23602" s="2"/>
      <c r="C23602" s="2"/>
      <c r="D23602" s="2"/>
      <c r="E23602" s="2"/>
      <c r="F23602" s="2"/>
      <c r="G23602" s="2"/>
    </row>
    <row r="23603" spans="1:7" x14ac:dyDescent="0.3">
      <c r="A23603" s="2"/>
      <c r="B23603" s="2"/>
      <c r="C23603" s="2"/>
      <c r="D23603" s="2"/>
      <c r="E23603" s="2"/>
      <c r="F23603" s="2"/>
      <c r="G23603" s="2"/>
    </row>
    <row r="23604" spans="1:7" x14ac:dyDescent="0.3">
      <c r="A23604" s="2"/>
      <c r="B23604" s="2"/>
      <c r="C23604" s="2"/>
      <c r="D23604" s="2"/>
      <c r="E23604" s="2"/>
      <c r="F23604" s="2"/>
      <c r="G23604" s="2"/>
    </row>
    <row r="23605" spans="1:7" x14ac:dyDescent="0.3">
      <c r="A23605" s="2"/>
      <c r="B23605" s="2"/>
      <c r="C23605" s="2"/>
      <c r="D23605" s="2"/>
      <c r="E23605" s="2"/>
      <c r="F23605" s="2"/>
      <c r="G23605" s="2"/>
    </row>
    <row r="23606" spans="1:7" x14ac:dyDescent="0.3">
      <c r="A23606" s="2"/>
      <c r="B23606" s="2"/>
      <c r="C23606" s="2"/>
      <c r="D23606" s="2"/>
      <c r="E23606" s="2"/>
      <c r="F23606" s="2"/>
      <c r="G23606" s="2"/>
    </row>
    <row r="23607" spans="1:7" x14ac:dyDescent="0.3">
      <c r="A23607" s="2"/>
      <c r="B23607" s="2"/>
      <c r="C23607" s="2"/>
      <c r="D23607" s="2"/>
      <c r="E23607" s="2"/>
      <c r="F23607" s="2"/>
      <c r="G23607" s="2"/>
    </row>
    <row r="23608" spans="1:7" x14ac:dyDescent="0.3">
      <c r="A23608" s="2"/>
      <c r="B23608" s="2"/>
      <c r="C23608" s="2"/>
      <c r="D23608" s="2"/>
      <c r="E23608" s="2"/>
      <c r="F23608" s="2"/>
      <c r="G23608" s="2"/>
    </row>
    <row r="23609" spans="1:7" x14ac:dyDescent="0.3">
      <c r="A23609" s="2"/>
      <c r="B23609" s="2"/>
      <c r="C23609" s="2"/>
      <c r="D23609" s="2"/>
      <c r="E23609" s="2"/>
      <c r="F23609" s="2"/>
      <c r="G23609" s="2"/>
    </row>
    <row r="23610" spans="1:7" x14ac:dyDescent="0.3">
      <c r="A23610" s="2"/>
      <c r="B23610" s="2"/>
      <c r="C23610" s="2"/>
      <c r="D23610" s="2"/>
      <c r="E23610" s="2"/>
      <c r="F23610" s="2"/>
      <c r="G23610" s="2"/>
    </row>
    <row r="23611" spans="1:7" x14ac:dyDescent="0.3">
      <c r="A23611" s="2"/>
      <c r="B23611" s="2"/>
      <c r="C23611" s="2"/>
      <c r="D23611" s="2"/>
      <c r="E23611" s="2"/>
      <c r="F23611" s="2"/>
      <c r="G23611" s="2"/>
    </row>
    <row r="23612" spans="1:7" x14ac:dyDescent="0.3">
      <c r="A23612" s="2"/>
      <c r="B23612" s="2"/>
      <c r="C23612" s="2"/>
      <c r="D23612" s="2"/>
      <c r="E23612" s="2"/>
      <c r="F23612" s="2"/>
      <c r="G23612" s="2"/>
    </row>
    <row r="23613" spans="1:7" x14ac:dyDescent="0.3">
      <c r="A23613" s="2"/>
      <c r="B23613" s="2"/>
      <c r="C23613" s="2"/>
      <c r="D23613" s="2"/>
      <c r="E23613" s="2"/>
      <c r="F23613" s="2"/>
      <c r="G23613" s="2"/>
    </row>
    <row r="23614" spans="1:7" x14ac:dyDescent="0.3">
      <c r="A23614" s="2"/>
      <c r="B23614" s="2"/>
      <c r="C23614" s="2"/>
      <c r="D23614" s="2"/>
      <c r="E23614" s="2"/>
      <c r="F23614" s="2"/>
      <c r="G23614" s="2"/>
    </row>
    <row r="23615" spans="1:7" x14ac:dyDescent="0.3">
      <c r="A23615" s="2"/>
      <c r="B23615" s="2"/>
      <c r="C23615" s="2"/>
      <c r="D23615" s="2"/>
      <c r="E23615" s="2"/>
      <c r="F23615" s="2"/>
      <c r="G23615" s="2"/>
    </row>
    <row r="23616" spans="1:7" x14ac:dyDescent="0.3">
      <c r="A23616" s="2"/>
      <c r="B23616" s="2"/>
      <c r="C23616" s="2"/>
      <c r="D23616" s="2"/>
      <c r="E23616" s="2"/>
      <c r="F23616" s="2"/>
      <c r="G23616" s="2"/>
    </row>
    <row r="23617" spans="1:7" x14ac:dyDescent="0.3">
      <c r="A23617" s="2"/>
      <c r="B23617" s="2"/>
      <c r="C23617" s="2"/>
      <c r="D23617" s="2"/>
      <c r="E23617" s="2"/>
      <c r="F23617" s="2"/>
      <c r="G23617" s="2"/>
    </row>
    <row r="23618" spans="1:7" x14ac:dyDescent="0.3">
      <c r="A23618" s="2"/>
      <c r="B23618" s="2"/>
      <c r="C23618" s="2"/>
      <c r="D23618" s="2"/>
      <c r="E23618" s="2"/>
      <c r="F23618" s="2"/>
      <c r="G23618" s="2"/>
    </row>
    <row r="23619" spans="1:7" x14ac:dyDescent="0.3">
      <c r="A23619" s="2"/>
      <c r="B23619" s="2"/>
      <c r="C23619" s="2"/>
      <c r="D23619" s="2"/>
      <c r="E23619" s="2"/>
      <c r="F23619" s="2"/>
      <c r="G23619" s="2"/>
    </row>
    <row r="23620" spans="1:7" x14ac:dyDescent="0.3">
      <c r="A23620" s="2"/>
      <c r="B23620" s="2"/>
      <c r="C23620" s="2"/>
      <c r="D23620" s="2"/>
      <c r="E23620" s="2"/>
      <c r="F23620" s="2"/>
      <c r="G23620" s="2"/>
    </row>
    <row r="23621" spans="1:7" x14ac:dyDescent="0.3">
      <c r="A23621" s="2"/>
      <c r="B23621" s="2"/>
      <c r="C23621" s="2"/>
      <c r="D23621" s="2"/>
      <c r="E23621" s="2"/>
      <c r="F23621" s="2"/>
      <c r="G23621" s="2"/>
    </row>
    <row r="23622" spans="1:7" x14ac:dyDescent="0.3">
      <c r="A23622" s="2"/>
      <c r="B23622" s="2"/>
      <c r="C23622" s="2"/>
      <c r="D23622" s="2"/>
      <c r="E23622" s="2"/>
      <c r="F23622" s="2"/>
      <c r="G23622" s="2"/>
    </row>
    <row r="23623" spans="1:7" x14ac:dyDescent="0.3">
      <c r="A23623" s="2"/>
      <c r="B23623" s="2"/>
      <c r="C23623" s="2"/>
      <c r="D23623" s="2"/>
      <c r="E23623" s="2"/>
      <c r="F23623" s="2"/>
      <c r="G23623" s="2"/>
    </row>
    <row r="23624" spans="1:7" x14ac:dyDescent="0.3">
      <c r="A23624" s="2"/>
      <c r="B23624" s="2"/>
      <c r="C23624" s="2"/>
      <c r="D23624" s="2"/>
      <c r="E23624" s="2"/>
      <c r="F23624" s="2"/>
      <c r="G23624" s="2"/>
    </row>
    <row r="23625" spans="1:7" x14ac:dyDescent="0.3">
      <c r="A23625" s="2"/>
      <c r="B23625" s="2"/>
      <c r="C23625" s="2"/>
      <c r="D23625" s="2"/>
      <c r="E23625" s="2"/>
      <c r="F23625" s="2"/>
      <c r="G23625" s="2"/>
    </row>
    <row r="23626" spans="1:7" x14ac:dyDescent="0.3">
      <c r="A23626" s="2"/>
      <c r="B23626" s="2"/>
      <c r="C23626" s="2"/>
      <c r="D23626" s="2"/>
      <c r="E23626" s="2"/>
      <c r="F23626" s="2"/>
      <c r="G23626" s="2"/>
    </row>
    <row r="23627" spans="1:7" x14ac:dyDescent="0.3">
      <c r="A23627" s="2"/>
      <c r="B23627" s="2"/>
      <c r="C23627" s="2"/>
      <c r="D23627" s="2"/>
      <c r="E23627" s="2"/>
      <c r="F23627" s="2"/>
      <c r="G23627" s="2"/>
    </row>
    <row r="23628" spans="1:7" x14ac:dyDescent="0.3">
      <c r="A23628" s="2"/>
      <c r="B23628" s="2"/>
      <c r="C23628" s="2"/>
      <c r="D23628" s="2"/>
      <c r="E23628" s="2"/>
      <c r="F23628" s="2"/>
      <c r="G23628" s="2"/>
    </row>
    <row r="23629" spans="1:7" x14ac:dyDescent="0.3">
      <c r="A23629" s="2"/>
      <c r="B23629" s="2"/>
      <c r="C23629" s="2"/>
      <c r="D23629" s="2"/>
      <c r="E23629" s="2"/>
      <c r="F23629" s="2"/>
      <c r="G23629" s="2"/>
    </row>
    <row r="23630" spans="1:7" x14ac:dyDescent="0.3">
      <c r="A23630" s="2"/>
      <c r="B23630" s="2"/>
      <c r="C23630" s="2"/>
      <c r="D23630" s="2"/>
      <c r="E23630" s="2"/>
      <c r="F23630" s="2"/>
      <c r="G23630" s="2"/>
    </row>
    <row r="23631" spans="1:7" x14ac:dyDescent="0.3">
      <c r="A23631" s="2"/>
      <c r="B23631" s="2"/>
      <c r="C23631" s="2"/>
      <c r="D23631" s="2"/>
      <c r="E23631" s="2"/>
      <c r="F23631" s="2"/>
      <c r="G23631" s="2"/>
    </row>
    <row r="23632" spans="1:7" x14ac:dyDescent="0.3">
      <c r="A23632" s="2"/>
      <c r="B23632" s="2"/>
      <c r="C23632" s="2"/>
      <c r="D23632" s="2"/>
      <c r="E23632" s="2"/>
      <c r="F23632" s="2"/>
      <c r="G23632" s="2"/>
    </row>
    <row r="23633" spans="1:7" x14ac:dyDescent="0.3">
      <c r="A23633" s="2"/>
      <c r="B23633" s="2"/>
      <c r="C23633" s="2"/>
      <c r="D23633" s="2"/>
      <c r="E23633" s="2"/>
      <c r="F23633" s="2"/>
      <c r="G23633" s="2"/>
    </row>
    <row r="23634" spans="1:7" x14ac:dyDescent="0.3">
      <c r="A23634" s="2"/>
      <c r="B23634" s="2"/>
      <c r="C23634" s="2"/>
      <c r="D23634" s="2"/>
      <c r="E23634" s="2"/>
      <c r="F23634" s="2"/>
      <c r="G23634" s="2"/>
    </row>
    <row r="23635" spans="1:7" x14ac:dyDescent="0.3">
      <c r="A23635" s="2"/>
      <c r="B23635" s="2"/>
      <c r="C23635" s="2"/>
      <c r="D23635" s="2"/>
      <c r="E23635" s="2"/>
      <c r="F23635" s="2"/>
      <c r="G23635" s="2"/>
    </row>
    <row r="23636" spans="1:7" x14ac:dyDescent="0.3">
      <c r="A23636" s="2"/>
      <c r="B23636" s="2"/>
      <c r="C23636" s="2"/>
      <c r="D23636" s="2"/>
      <c r="E23636" s="2"/>
      <c r="F23636" s="2"/>
      <c r="G23636" s="2"/>
    </row>
    <row r="23637" spans="1:7" x14ac:dyDescent="0.3">
      <c r="A23637" s="2"/>
      <c r="B23637" s="2"/>
      <c r="C23637" s="2"/>
      <c r="D23637" s="2"/>
      <c r="E23637" s="2"/>
      <c r="F23637" s="2"/>
      <c r="G23637" s="2"/>
    </row>
    <row r="23638" spans="1:7" x14ac:dyDescent="0.3">
      <c r="A23638" s="2"/>
      <c r="B23638" s="2"/>
      <c r="C23638" s="2"/>
      <c r="D23638" s="2"/>
      <c r="E23638" s="2"/>
      <c r="F23638" s="2"/>
      <c r="G23638" s="2"/>
    </row>
    <row r="23639" spans="1:7" x14ac:dyDescent="0.3">
      <c r="A23639" s="2"/>
      <c r="B23639" s="2"/>
      <c r="C23639" s="2"/>
      <c r="D23639" s="2"/>
      <c r="E23639" s="2"/>
      <c r="F23639" s="2"/>
      <c r="G23639" s="2"/>
    </row>
    <row r="23640" spans="1:7" x14ac:dyDescent="0.3">
      <c r="A23640" s="2"/>
      <c r="B23640" s="2"/>
      <c r="C23640" s="2"/>
      <c r="D23640" s="2"/>
      <c r="E23640" s="2"/>
      <c r="F23640" s="2"/>
      <c r="G23640" s="2"/>
    </row>
    <row r="23641" spans="1:7" x14ac:dyDescent="0.3">
      <c r="A23641" s="2"/>
      <c r="B23641" s="2"/>
      <c r="C23641" s="2"/>
      <c r="D23641" s="2"/>
      <c r="E23641" s="2"/>
      <c r="F23641" s="2"/>
      <c r="G23641" s="2"/>
    </row>
    <row r="23642" spans="1:7" x14ac:dyDescent="0.3">
      <c r="A23642" s="2"/>
      <c r="B23642" s="2"/>
      <c r="C23642" s="2"/>
      <c r="D23642" s="2"/>
      <c r="E23642" s="2"/>
      <c r="F23642" s="2"/>
      <c r="G23642" s="2"/>
    </row>
    <row r="23643" spans="1:7" x14ac:dyDescent="0.3">
      <c r="A23643" s="2"/>
      <c r="B23643" s="2"/>
      <c r="C23643" s="2"/>
      <c r="D23643" s="2"/>
      <c r="E23643" s="2"/>
      <c r="F23643" s="2"/>
      <c r="G23643" s="2"/>
    </row>
    <row r="23644" spans="1:7" x14ac:dyDescent="0.3">
      <c r="A23644" s="2"/>
      <c r="B23644" s="2"/>
      <c r="C23644" s="2"/>
      <c r="D23644" s="2"/>
      <c r="E23644" s="2"/>
      <c r="F23644" s="2"/>
      <c r="G23644" s="2"/>
    </row>
    <row r="23645" spans="1:7" x14ac:dyDescent="0.3">
      <c r="A23645" s="2"/>
      <c r="B23645" s="2"/>
      <c r="C23645" s="2"/>
      <c r="D23645" s="2"/>
      <c r="E23645" s="2"/>
      <c r="F23645" s="2"/>
      <c r="G23645" s="2"/>
    </row>
    <row r="23646" spans="1:7" x14ac:dyDescent="0.3">
      <c r="A23646" s="2"/>
      <c r="B23646" s="2"/>
      <c r="C23646" s="2"/>
      <c r="D23646" s="2"/>
      <c r="E23646" s="2"/>
      <c r="F23646" s="2"/>
      <c r="G23646" s="2"/>
    </row>
    <row r="23647" spans="1:7" x14ac:dyDescent="0.3">
      <c r="A23647" s="2"/>
      <c r="B23647" s="2"/>
      <c r="C23647" s="2"/>
      <c r="D23647" s="2"/>
      <c r="E23647" s="2"/>
      <c r="F23647" s="2"/>
      <c r="G23647" s="2"/>
    </row>
    <row r="23648" spans="1:7" x14ac:dyDescent="0.3">
      <c r="A23648" s="2"/>
      <c r="B23648" s="2"/>
      <c r="C23648" s="2"/>
      <c r="D23648" s="2"/>
      <c r="E23648" s="2"/>
      <c r="F23648" s="2"/>
      <c r="G23648" s="2"/>
    </row>
    <row r="23649" spans="1:7" x14ac:dyDescent="0.3">
      <c r="A23649" s="2"/>
      <c r="B23649" s="2"/>
      <c r="C23649" s="2"/>
      <c r="D23649" s="2"/>
      <c r="E23649" s="2"/>
      <c r="F23649" s="2"/>
      <c r="G23649" s="2"/>
    </row>
    <row r="23650" spans="1:7" x14ac:dyDescent="0.3">
      <c r="A23650" s="2"/>
      <c r="B23650" s="2"/>
      <c r="C23650" s="2"/>
      <c r="D23650" s="2"/>
      <c r="E23650" s="2"/>
      <c r="F23650" s="2"/>
      <c r="G23650" s="2"/>
    </row>
    <row r="23651" spans="1:7" x14ac:dyDescent="0.3">
      <c r="A23651" s="2"/>
      <c r="B23651" s="2"/>
      <c r="C23651" s="2"/>
      <c r="D23651" s="2"/>
      <c r="E23651" s="2"/>
      <c r="F23651" s="2"/>
      <c r="G23651" s="2"/>
    </row>
    <row r="23652" spans="1:7" x14ac:dyDescent="0.3">
      <c r="A23652" s="2"/>
      <c r="B23652" s="2"/>
      <c r="C23652" s="2"/>
      <c r="D23652" s="2"/>
      <c r="E23652" s="2"/>
      <c r="F23652" s="2"/>
      <c r="G23652" s="2"/>
    </row>
    <row r="23653" spans="1:7" x14ac:dyDescent="0.3">
      <c r="A23653" s="2"/>
      <c r="B23653" s="2"/>
      <c r="C23653" s="2"/>
      <c r="D23653" s="2"/>
      <c r="E23653" s="2"/>
      <c r="F23653" s="2"/>
      <c r="G23653" s="2"/>
    </row>
    <row r="23654" spans="1:7" x14ac:dyDescent="0.3">
      <c r="A23654" s="2"/>
      <c r="B23654" s="2"/>
      <c r="C23654" s="2"/>
      <c r="D23654" s="2"/>
      <c r="E23654" s="2"/>
      <c r="F23654" s="2"/>
      <c r="G23654" s="2"/>
    </row>
    <row r="23655" spans="1:7" x14ac:dyDescent="0.3">
      <c r="A23655" s="2"/>
      <c r="B23655" s="2"/>
      <c r="C23655" s="2"/>
      <c r="D23655" s="2"/>
      <c r="E23655" s="2"/>
      <c r="F23655" s="2"/>
      <c r="G23655" s="2"/>
    </row>
    <row r="23656" spans="1:7" x14ac:dyDescent="0.3">
      <c r="A23656" s="2"/>
      <c r="B23656" s="2"/>
      <c r="C23656" s="2"/>
      <c r="D23656" s="2"/>
      <c r="E23656" s="2"/>
      <c r="F23656" s="2"/>
      <c r="G23656" s="2"/>
    </row>
    <row r="23657" spans="1:7" x14ac:dyDescent="0.3">
      <c r="A23657" s="2"/>
      <c r="B23657" s="2"/>
      <c r="C23657" s="2"/>
      <c r="D23657" s="2"/>
      <c r="E23657" s="2"/>
      <c r="F23657" s="2"/>
      <c r="G23657" s="2"/>
    </row>
    <row r="23658" spans="1:7" x14ac:dyDescent="0.3">
      <c r="A23658" s="2"/>
      <c r="B23658" s="2"/>
      <c r="C23658" s="2"/>
      <c r="D23658" s="2"/>
      <c r="E23658" s="2"/>
      <c r="F23658" s="2"/>
      <c r="G23658" s="2"/>
    </row>
    <row r="23659" spans="1:7" x14ac:dyDescent="0.3">
      <c r="A23659" s="2"/>
      <c r="B23659" s="2"/>
      <c r="C23659" s="2"/>
      <c r="D23659" s="2"/>
      <c r="E23659" s="2"/>
      <c r="F23659" s="2"/>
      <c r="G23659" s="2"/>
    </row>
    <row r="23660" spans="1:7" x14ac:dyDescent="0.3">
      <c r="A23660" s="2"/>
      <c r="B23660" s="2"/>
      <c r="C23660" s="2"/>
      <c r="D23660" s="2"/>
      <c r="E23660" s="2"/>
      <c r="F23660" s="2"/>
      <c r="G23660" s="2"/>
    </row>
    <row r="23661" spans="1:7" x14ac:dyDescent="0.3">
      <c r="A23661" s="2"/>
      <c r="B23661" s="2"/>
      <c r="C23661" s="2"/>
      <c r="D23661" s="2"/>
      <c r="E23661" s="2"/>
      <c r="F23661" s="2"/>
      <c r="G23661" s="2"/>
    </row>
    <row r="23662" spans="1:7" x14ac:dyDescent="0.3">
      <c r="A23662" s="2"/>
      <c r="B23662" s="2"/>
      <c r="C23662" s="2"/>
      <c r="D23662" s="2"/>
      <c r="E23662" s="2"/>
      <c r="F23662" s="2"/>
      <c r="G23662" s="2"/>
    </row>
    <row r="23663" spans="1:7" x14ac:dyDescent="0.3">
      <c r="A23663" s="2"/>
      <c r="B23663" s="2"/>
      <c r="C23663" s="2"/>
      <c r="D23663" s="2"/>
      <c r="E23663" s="2"/>
      <c r="F23663" s="2"/>
      <c r="G23663" s="2"/>
    </row>
    <row r="23664" spans="1:7" x14ac:dyDescent="0.3">
      <c r="A23664" s="2"/>
      <c r="B23664" s="2"/>
      <c r="C23664" s="2"/>
      <c r="D23664" s="2"/>
      <c r="E23664" s="2"/>
      <c r="F23664" s="2"/>
      <c r="G23664" s="2"/>
    </row>
    <row r="23665" spans="1:7" x14ac:dyDescent="0.3">
      <c r="A23665" s="2"/>
      <c r="B23665" s="2"/>
      <c r="C23665" s="2"/>
      <c r="D23665" s="2"/>
      <c r="E23665" s="2"/>
      <c r="F23665" s="2"/>
      <c r="G23665" s="2"/>
    </row>
    <row r="23666" spans="1:7" x14ac:dyDescent="0.3">
      <c r="A23666" s="2"/>
      <c r="B23666" s="2"/>
      <c r="C23666" s="2"/>
      <c r="D23666" s="2"/>
      <c r="E23666" s="2"/>
      <c r="F23666" s="2"/>
      <c r="G23666" s="2"/>
    </row>
    <row r="23667" spans="1:7" x14ac:dyDescent="0.3">
      <c r="A23667" s="2"/>
      <c r="B23667" s="2"/>
      <c r="C23667" s="2"/>
      <c r="D23667" s="2"/>
      <c r="E23667" s="2"/>
      <c r="F23667" s="2"/>
      <c r="G23667" s="2"/>
    </row>
    <row r="23668" spans="1:7" x14ac:dyDescent="0.3">
      <c r="A23668" s="2"/>
      <c r="B23668" s="2"/>
      <c r="C23668" s="2"/>
      <c r="D23668" s="2"/>
      <c r="E23668" s="2"/>
      <c r="F23668" s="2"/>
      <c r="G23668" s="2"/>
    </row>
    <row r="23669" spans="1:7" x14ac:dyDescent="0.3">
      <c r="A23669" s="2"/>
      <c r="B23669" s="2"/>
      <c r="C23669" s="2"/>
      <c r="D23669" s="2"/>
      <c r="E23669" s="2"/>
      <c r="F23669" s="2"/>
      <c r="G23669" s="2"/>
    </row>
    <row r="23670" spans="1:7" x14ac:dyDescent="0.3">
      <c r="A23670" s="2"/>
      <c r="B23670" s="2"/>
      <c r="C23670" s="2"/>
      <c r="D23670" s="2"/>
      <c r="E23670" s="2"/>
      <c r="F23670" s="2"/>
      <c r="G23670" s="2"/>
    </row>
    <row r="23671" spans="1:7" x14ac:dyDescent="0.3">
      <c r="A23671" s="2"/>
      <c r="B23671" s="2"/>
      <c r="C23671" s="2"/>
      <c r="D23671" s="2"/>
      <c r="E23671" s="2"/>
      <c r="F23671" s="2"/>
      <c r="G23671" s="2"/>
    </row>
    <row r="23672" spans="1:7" x14ac:dyDescent="0.3">
      <c r="A23672" s="2"/>
      <c r="B23672" s="2"/>
      <c r="C23672" s="2"/>
      <c r="D23672" s="2"/>
      <c r="E23672" s="2"/>
      <c r="F23672" s="2"/>
      <c r="G23672" s="2"/>
    </row>
    <row r="23673" spans="1:7" x14ac:dyDescent="0.3">
      <c r="A23673" s="2"/>
      <c r="B23673" s="2"/>
      <c r="C23673" s="2"/>
      <c r="D23673" s="2"/>
      <c r="E23673" s="2"/>
      <c r="F23673" s="2"/>
      <c r="G23673" s="2"/>
    </row>
    <row r="23674" spans="1:7" x14ac:dyDescent="0.3">
      <c r="A23674" s="2"/>
      <c r="B23674" s="2"/>
      <c r="C23674" s="2"/>
      <c r="D23674" s="2"/>
      <c r="E23674" s="2"/>
      <c r="F23674" s="2"/>
      <c r="G23674" s="2"/>
    </row>
    <row r="23675" spans="1:7" x14ac:dyDescent="0.3">
      <c r="A23675" s="2"/>
      <c r="B23675" s="2"/>
      <c r="C23675" s="2"/>
      <c r="D23675" s="2"/>
      <c r="E23675" s="2"/>
      <c r="F23675" s="2"/>
      <c r="G23675" s="2"/>
    </row>
    <row r="23676" spans="1:7" x14ac:dyDescent="0.3">
      <c r="A23676" s="2"/>
      <c r="B23676" s="2"/>
      <c r="C23676" s="2"/>
      <c r="D23676" s="2"/>
      <c r="E23676" s="2"/>
      <c r="F23676" s="2"/>
      <c r="G23676" s="2"/>
    </row>
    <row r="23677" spans="1:7" x14ac:dyDescent="0.3">
      <c r="A23677" s="2"/>
      <c r="B23677" s="2"/>
      <c r="C23677" s="2"/>
      <c r="D23677" s="2"/>
      <c r="E23677" s="2"/>
      <c r="F23677" s="2"/>
      <c r="G23677" s="2"/>
    </row>
    <row r="23678" spans="1:7" x14ac:dyDescent="0.3">
      <c r="A23678" s="2"/>
      <c r="B23678" s="2"/>
      <c r="C23678" s="2"/>
      <c r="D23678" s="2"/>
      <c r="E23678" s="2"/>
      <c r="F23678" s="2"/>
      <c r="G23678" s="2"/>
    </row>
    <row r="23679" spans="1:7" x14ac:dyDescent="0.3">
      <c r="A23679" s="2"/>
      <c r="B23679" s="2"/>
      <c r="C23679" s="2"/>
      <c r="D23679" s="2"/>
      <c r="E23679" s="2"/>
      <c r="F23679" s="2"/>
      <c r="G23679" s="2"/>
    </row>
    <row r="23680" spans="1:7" x14ac:dyDescent="0.3">
      <c r="A23680" s="2"/>
      <c r="B23680" s="2"/>
      <c r="C23680" s="2"/>
      <c r="D23680" s="2"/>
      <c r="E23680" s="2"/>
      <c r="F23680" s="2"/>
      <c r="G23680" s="2"/>
    </row>
    <row r="23681" spans="1:7" x14ac:dyDescent="0.3">
      <c r="A23681" s="2"/>
      <c r="B23681" s="2"/>
      <c r="C23681" s="2"/>
      <c r="D23681" s="2"/>
      <c r="E23681" s="2"/>
      <c r="F23681" s="2"/>
      <c r="G23681" s="2"/>
    </row>
    <row r="23682" spans="1:7" x14ac:dyDescent="0.3">
      <c r="A23682" s="2"/>
      <c r="B23682" s="2"/>
      <c r="C23682" s="2"/>
      <c r="D23682" s="2"/>
      <c r="E23682" s="2"/>
      <c r="F23682" s="2"/>
      <c r="G23682" s="2"/>
    </row>
    <row r="23683" spans="1:7" x14ac:dyDescent="0.3">
      <c r="A23683" s="2"/>
      <c r="B23683" s="2"/>
      <c r="C23683" s="2"/>
      <c r="D23683" s="2"/>
      <c r="E23683" s="2"/>
      <c r="F23683" s="2"/>
      <c r="G23683" s="2"/>
    </row>
    <row r="23684" spans="1:7" x14ac:dyDescent="0.3">
      <c r="A23684" s="2"/>
      <c r="B23684" s="2"/>
      <c r="C23684" s="2"/>
      <c r="D23684" s="2"/>
      <c r="E23684" s="2"/>
      <c r="F23684" s="2"/>
      <c r="G23684" s="2"/>
    </row>
    <row r="23685" spans="1:7" x14ac:dyDescent="0.3">
      <c r="A23685" s="2"/>
      <c r="B23685" s="2"/>
      <c r="C23685" s="2"/>
      <c r="D23685" s="2"/>
      <c r="E23685" s="2"/>
      <c r="F23685" s="2"/>
      <c r="G23685" s="2"/>
    </row>
    <row r="23686" spans="1:7" x14ac:dyDescent="0.3">
      <c r="A23686" s="2"/>
      <c r="B23686" s="2"/>
      <c r="C23686" s="2"/>
      <c r="D23686" s="2"/>
      <c r="E23686" s="2"/>
      <c r="F23686" s="2"/>
      <c r="G23686" s="2"/>
    </row>
    <row r="23687" spans="1:7" x14ac:dyDescent="0.3">
      <c r="A23687" s="2"/>
      <c r="B23687" s="2"/>
      <c r="C23687" s="2"/>
      <c r="D23687" s="2"/>
      <c r="E23687" s="2"/>
      <c r="F23687" s="2"/>
      <c r="G23687" s="2"/>
    </row>
    <row r="23688" spans="1:7" x14ac:dyDescent="0.3">
      <c r="A23688" s="2"/>
      <c r="B23688" s="2"/>
      <c r="C23688" s="2"/>
      <c r="D23688" s="2"/>
      <c r="E23688" s="2"/>
      <c r="F23688" s="2"/>
      <c r="G23688" s="2"/>
    </row>
    <row r="23689" spans="1:7" x14ac:dyDescent="0.3">
      <c r="A23689" s="2"/>
      <c r="B23689" s="2"/>
      <c r="C23689" s="2"/>
      <c r="D23689" s="2"/>
      <c r="E23689" s="2"/>
      <c r="F23689" s="2"/>
      <c r="G23689" s="2"/>
    </row>
    <row r="23690" spans="1:7" x14ac:dyDescent="0.3">
      <c r="A23690" s="2"/>
      <c r="B23690" s="2"/>
      <c r="C23690" s="2"/>
      <c r="D23690" s="2"/>
      <c r="E23690" s="2"/>
      <c r="F23690" s="2"/>
      <c r="G23690" s="2"/>
    </row>
    <row r="23691" spans="1:7" x14ac:dyDescent="0.3">
      <c r="A23691" s="2"/>
      <c r="B23691" s="2"/>
      <c r="C23691" s="2"/>
      <c r="D23691" s="2"/>
      <c r="E23691" s="2"/>
      <c r="F23691" s="2"/>
      <c r="G23691" s="2"/>
    </row>
    <row r="23692" spans="1:7" x14ac:dyDescent="0.3">
      <c r="A23692" s="2"/>
      <c r="B23692" s="2"/>
      <c r="C23692" s="2"/>
      <c r="D23692" s="2"/>
      <c r="E23692" s="2"/>
      <c r="F23692" s="2"/>
      <c r="G23692" s="2"/>
    </row>
    <row r="23693" spans="1:7" x14ac:dyDescent="0.3">
      <c r="A23693" s="2"/>
      <c r="B23693" s="2"/>
      <c r="C23693" s="2"/>
      <c r="D23693" s="2"/>
      <c r="E23693" s="2"/>
      <c r="F23693" s="2"/>
      <c r="G23693" s="2"/>
    </row>
    <row r="23694" spans="1:7" x14ac:dyDescent="0.3">
      <c r="A23694" s="2"/>
      <c r="B23694" s="2"/>
      <c r="C23694" s="2"/>
      <c r="D23694" s="2"/>
      <c r="E23694" s="2"/>
      <c r="F23694" s="2"/>
      <c r="G23694" s="2"/>
    </row>
    <row r="23695" spans="1:7" x14ac:dyDescent="0.3">
      <c r="A23695" s="2"/>
      <c r="B23695" s="2"/>
      <c r="C23695" s="2"/>
      <c r="D23695" s="2"/>
      <c r="E23695" s="2"/>
      <c r="F23695" s="2"/>
      <c r="G23695" s="2"/>
    </row>
    <row r="23696" spans="1:7" x14ac:dyDescent="0.3">
      <c r="A23696" s="2"/>
      <c r="B23696" s="2"/>
      <c r="C23696" s="2"/>
      <c r="D23696" s="2"/>
      <c r="E23696" s="2"/>
      <c r="F23696" s="2"/>
      <c r="G23696" s="2"/>
    </row>
    <row r="23697" spans="1:7" x14ac:dyDescent="0.3">
      <c r="A23697" s="2"/>
      <c r="B23697" s="2"/>
      <c r="C23697" s="2"/>
      <c r="D23697" s="2"/>
      <c r="E23697" s="2"/>
      <c r="F23697" s="2"/>
      <c r="G23697" s="2"/>
    </row>
    <row r="23698" spans="1:7" x14ac:dyDescent="0.3">
      <c r="A23698" s="2"/>
      <c r="B23698" s="2"/>
      <c r="C23698" s="2"/>
      <c r="D23698" s="2"/>
      <c r="E23698" s="2"/>
      <c r="F23698" s="2"/>
      <c r="G23698" s="2"/>
    </row>
    <row r="23699" spans="1:7" x14ac:dyDescent="0.3">
      <c r="A23699" s="2"/>
      <c r="B23699" s="2"/>
      <c r="C23699" s="2"/>
      <c r="D23699" s="2"/>
      <c r="E23699" s="2"/>
      <c r="F23699" s="2"/>
      <c r="G23699" s="2"/>
    </row>
    <row r="23700" spans="1:7" x14ac:dyDescent="0.3">
      <c r="A23700" s="2"/>
      <c r="B23700" s="2"/>
      <c r="C23700" s="2"/>
      <c r="D23700" s="2"/>
      <c r="E23700" s="2"/>
      <c r="F23700" s="2"/>
      <c r="G23700" s="2"/>
    </row>
    <row r="23701" spans="1:7" x14ac:dyDescent="0.3">
      <c r="A23701" s="2"/>
      <c r="B23701" s="2"/>
      <c r="C23701" s="2"/>
      <c r="D23701" s="2"/>
      <c r="E23701" s="2"/>
      <c r="F23701" s="2"/>
      <c r="G23701" s="2"/>
    </row>
    <row r="23702" spans="1:7" x14ac:dyDescent="0.3">
      <c r="A23702" s="2"/>
      <c r="B23702" s="2"/>
      <c r="C23702" s="2"/>
      <c r="D23702" s="2"/>
      <c r="E23702" s="2"/>
      <c r="F23702" s="2"/>
      <c r="G23702" s="2"/>
    </row>
    <row r="23703" spans="1:7" x14ac:dyDescent="0.3">
      <c r="A23703" s="2"/>
      <c r="B23703" s="2"/>
      <c r="C23703" s="2"/>
      <c r="D23703" s="2"/>
      <c r="E23703" s="2"/>
      <c r="F23703" s="2"/>
      <c r="G23703" s="2"/>
    </row>
    <row r="23704" spans="1:7" x14ac:dyDescent="0.3">
      <c r="A23704" s="2"/>
      <c r="B23704" s="2"/>
      <c r="C23704" s="2"/>
      <c r="D23704" s="2"/>
      <c r="E23704" s="2"/>
      <c r="F23704" s="2"/>
      <c r="G23704" s="2"/>
    </row>
    <row r="23705" spans="1:7" x14ac:dyDescent="0.3">
      <c r="A23705" s="2"/>
      <c r="B23705" s="2"/>
      <c r="C23705" s="2"/>
      <c r="D23705" s="2"/>
      <c r="E23705" s="2"/>
      <c r="F23705" s="2"/>
      <c r="G23705" s="2"/>
    </row>
    <row r="23706" spans="1:7" x14ac:dyDescent="0.3">
      <c r="A23706" s="2"/>
      <c r="B23706" s="2"/>
      <c r="C23706" s="2"/>
      <c r="D23706" s="2"/>
      <c r="E23706" s="2"/>
      <c r="F23706" s="2"/>
      <c r="G23706" s="2"/>
    </row>
    <row r="23707" spans="1:7" x14ac:dyDescent="0.3">
      <c r="A23707" s="2"/>
      <c r="B23707" s="2"/>
      <c r="C23707" s="2"/>
      <c r="D23707" s="2"/>
      <c r="E23707" s="2"/>
      <c r="F23707" s="2"/>
      <c r="G23707" s="2"/>
    </row>
    <row r="23708" spans="1:7" x14ac:dyDescent="0.3">
      <c r="A23708" s="2"/>
      <c r="B23708" s="2"/>
      <c r="C23708" s="2"/>
      <c r="D23708" s="2"/>
      <c r="E23708" s="2"/>
      <c r="F23708" s="2"/>
      <c r="G23708" s="2"/>
    </row>
    <row r="23709" spans="1:7" x14ac:dyDescent="0.3">
      <c r="A23709" s="2"/>
      <c r="B23709" s="2"/>
      <c r="C23709" s="2"/>
      <c r="D23709" s="2"/>
      <c r="E23709" s="2"/>
      <c r="F23709" s="2"/>
      <c r="G23709" s="2"/>
    </row>
    <row r="23710" spans="1:7" x14ac:dyDescent="0.3">
      <c r="A23710" s="2"/>
      <c r="B23710" s="2"/>
      <c r="C23710" s="2"/>
      <c r="D23710" s="2"/>
      <c r="E23710" s="2"/>
      <c r="F23710" s="2"/>
      <c r="G23710" s="2"/>
    </row>
    <row r="23711" spans="1:7" x14ac:dyDescent="0.3">
      <c r="A23711" s="2"/>
      <c r="B23711" s="2"/>
      <c r="C23711" s="2"/>
      <c r="D23711" s="2"/>
      <c r="E23711" s="2"/>
      <c r="F23711" s="2"/>
      <c r="G23711" s="2"/>
    </row>
    <row r="23712" spans="1:7" x14ac:dyDescent="0.3">
      <c r="A23712" s="2"/>
      <c r="B23712" s="2"/>
      <c r="C23712" s="2"/>
      <c r="D23712" s="2"/>
      <c r="E23712" s="2"/>
      <c r="F23712" s="2"/>
      <c r="G23712" s="2"/>
    </row>
    <row r="23713" spans="1:7" x14ac:dyDescent="0.3">
      <c r="A23713" s="2"/>
      <c r="B23713" s="2"/>
      <c r="C23713" s="2"/>
      <c r="D23713" s="2"/>
      <c r="E23713" s="2"/>
      <c r="F23713" s="2"/>
      <c r="G23713" s="2"/>
    </row>
    <row r="23714" spans="1:7" x14ac:dyDescent="0.3">
      <c r="A23714" s="2"/>
      <c r="B23714" s="2"/>
      <c r="C23714" s="2"/>
      <c r="D23714" s="2"/>
      <c r="E23714" s="2"/>
      <c r="F23714" s="2"/>
      <c r="G23714" s="2"/>
    </row>
    <row r="23715" spans="1:7" x14ac:dyDescent="0.3">
      <c r="A23715" s="2"/>
      <c r="B23715" s="2"/>
      <c r="C23715" s="2"/>
      <c r="D23715" s="2"/>
      <c r="E23715" s="2"/>
      <c r="F23715" s="2"/>
      <c r="G23715" s="2"/>
    </row>
    <row r="23716" spans="1:7" x14ac:dyDescent="0.3">
      <c r="A23716" s="2"/>
      <c r="B23716" s="2"/>
      <c r="C23716" s="2"/>
      <c r="D23716" s="2"/>
      <c r="E23716" s="2"/>
      <c r="F23716" s="2"/>
      <c r="G23716" s="2"/>
    </row>
    <row r="23717" spans="1:7" x14ac:dyDescent="0.3">
      <c r="A23717" s="2"/>
      <c r="B23717" s="2"/>
      <c r="C23717" s="2"/>
      <c r="D23717" s="2"/>
      <c r="E23717" s="2"/>
      <c r="F23717" s="2"/>
      <c r="G23717" s="2"/>
    </row>
    <row r="23718" spans="1:7" x14ac:dyDescent="0.3">
      <c r="A23718" s="2"/>
      <c r="B23718" s="2"/>
      <c r="C23718" s="2"/>
      <c r="D23718" s="2"/>
      <c r="E23718" s="2"/>
      <c r="F23718" s="2"/>
      <c r="G23718" s="2"/>
    </row>
    <row r="23719" spans="1:7" x14ac:dyDescent="0.3">
      <c r="A23719" s="2"/>
      <c r="B23719" s="2"/>
      <c r="C23719" s="2"/>
      <c r="D23719" s="2"/>
      <c r="E23719" s="2"/>
      <c r="F23719" s="2"/>
      <c r="G23719" s="2"/>
    </row>
    <row r="23720" spans="1:7" x14ac:dyDescent="0.3">
      <c r="A23720" s="2"/>
      <c r="B23720" s="2"/>
      <c r="C23720" s="2"/>
      <c r="D23720" s="2"/>
      <c r="E23720" s="2"/>
      <c r="F23720" s="2"/>
      <c r="G23720" s="2"/>
    </row>
    <row r="23721" spans="1:7" x14ac:dyDescent="0.3">
      <c r="A23721" s="2"/>
      <c r="B23721" s="2"/>
      <c r="C23721" s="2"/>
      <c r="D23721" s="2"/>
      <c r="E23721" s="2"/>
      <c r="F23721" s="2"/>
      <c r="G23721" s="2"/>
    </row>
    <row r="23722" spans="1:7" x14ac:dyDescent="0.3">
      <c r="A23722" s="2"/>
      <c r="B23722" s="2"/>
      <c r="C23722" s="2"/>
      <c r="D23722" s="2"/>
      <c r="E23722" s="2"/>
      <c r="F23722" s="2"/>
      <c r="G23722" s="2"/>
    </row>
    <row r="23723" spans="1:7" x14ac:dyDescent="0.3">
      <c r="A23723" s="2"/>
      <c r="B23723" s="2"/>
      <c r="C23723" s="2"/>
      <c r="D23723" s="2"/>
      <c r="E23723" s="2"/>
      <c r="F23723" s="2"/>
      <c r="G23723" s="2"/>
    </row>
    <row r="23724" spans="1:7" x14ac:dyDescent="0.3">
      <c r="A23724" s="2"/>
      <c r="B23724" s="2"/>
      <c r="C23724" s="2"/>
      <c r="D23724" s="2"/>
      <c r="E23724" s="2"/>
      <c r="F23724" s="2"/>
      <c r="G23724" s="2"/>
    </row>
    <row r="23725" spans="1:7" x14ac:dyDescent="0.3">
      <c r="A23725" s="2"/>
      <c r="B23725" s="2"/>
      <c r="C23725" s="2"/>
      <c r="D23725" s="2"/>
      <c r="E23725" s="2"/>
      <c r="F23725" s="2"/>
      <c r="G23725" s="2"/>
    </row>
    <row r="23726" spans="1:7" x14ac:dyDescent="0.3">
      <c r="A23726" s="2"/>
      <c r="B23726" s="2"/>
      <c r="C23726" s="2"/>
      <c r="D23726" s="2"/>
      <c r="E23726" s="2"/>
      <c r="F23726" s="2"/>
      <c r="G23726" s="2"/>
    </row>
    <row r="23727" spans="1:7" x14ac:dyDescent="0.3">
      <c r="A23727" s="2"/>
      <c r="B23727" s="2"/>
      <c r="C23727" s="2"/>
      <c r="D23727" s="2"/>
      <c r="E23727" s="2"/>
      <c r="F23727" s="2"/>
      <c r="G23727" s="2"/>
    </row>
    <row r="23728" spans="1:7" x14ac:dyDescent="0.3">
      <c r="A23728" s="2"/>
      <c r="B23728" s="2"/>
      <c r="C23728" s="2"/>
      <c r="D23728" s="2"/>
      <c r="E23728" s="2"/>
      <c r="F23728" s="2"/>
      <c r="G23728" s="2"/>
    </row>
    <row r="23729" spans="1:7" x14ac:dyDescent="0.3">
      <c r="A23729" s="2"/>
      <c r="B23729" s="2"/>
      <c r="C23729" s="2"/>
      <c r="D23729" s="2"/>
      <c r="E23729" s="2"/>
      <c r="F23729" s="2"/>
      <c r="G23729" s="2"/>
    </row>
    <row r="23730" spans="1:7" x14ac:dyDescent="0.3">
      <c r="A23730" s="2"/>
      <c r="B23730" s="2"/>
      <c r="C23730" s="2"/>
      <c r="D23730" s="2"/>
      <c r="E23730" s="2"/>
      <c r="F23730" s="2"/>
      <c r="G23730" s="2"/>
    </row>
    <row r="23731" spans="1:7" x14ac:dyDescent="0.3">
      <c r="A23731" s="2"/>
      <c r="B23731" s="2"/>
      <c r="C23731" s="2"/>
      <c r="D23731" s="2"/>
      <c r="E23731" s="2"/>
      <c r="F23731" s="2"/>
      <c r="G23731" s="2"/>
    </row>
    <row r="23732" spans="1:7" x14ac:dyDescent="0.3">
      <c r="A23732" s="2"/>
      <c r="B23732" s="2"/>
      <c r="C23732" s="2"/>
      <c r="D23732" s="2"/>
      <c r="E23732" s="2"/>
      <c r="F23732" s="2"/>
      <c r="G23732" s="2"/>
    </row>
    <row r="23733" spans="1:7" x14ac:dyDescent="0.3">
      <c r="A23733" s="2"/>
      <c r="B23733" s="2"/>
      <c r="C23733" s="2"/>
      <c r="D23733" s="2"/>
      <c r="E23733" s="2"/>
      <c r="F23733" s="2"/>
      <c r="G23733" s="2"/>
    </row>
    <row r="23734" spans="1:7" x14ac:dyDescent="0.3">
      <c r="A23734" s="2"/>
      <c r="B23734" s="2"/>
      <c r="C23734" s="2"/>
      <c r="D23734" s="2"/>
      <c r="E23734" s="2"/>
      <c r="F23734" s="2"/>
      <c r="G23734" s="2"/>
    </row>
    <row r="23735" spans="1:7" x14ac:dyDescent="0.3">
      <c r="A23735" s="2"/>
      <c r="B23735" s="2"/>
      <c r="C23735" s="2"/>
      <c r="D23735" s="2"/>
      <c r="E23735" s="2"/>
      <c r="F23735" s="2"/>
      <c r="G23735" s="2"/>
    </row>
    <row r="23736" spans="1:7" x14ac:dyDescent="0.3">
      <c r="A23736" s="2"/>
      <c r="B23736" s="2"/>
      <c r="C23736" s="2"/>
      <c r="D23736" s="2"/>
      <c r="E23736" s="2"/>
      <c r="F23736" s="2"/>
      <c r="G23736" s="2"/>
    </row>
    <row r="23737" spans="1:7" x14ac:dyDescent="0.3">
      <c r="A23737" s="2"/>
      <c r="B23737" s="2"/>
      <c r="C23737" s="2"/>
      <c r="D23737" s="2"/>
      <c r="E23737" s="2"/>
      <c r="F23737" s="2"/>
      <c r="G23737" s="2"/>
    </row>
    <row r="23738" spans="1:7" x14ac:dyDescent="0.3">
      <c r="A23738" s="2"/>
      <c r="B23738" s="2"/>
      <c r="C23738" s="2"/>
      <c r="D23738" s="2"/>
      <c r="E23738" s="2"/>
      <c r="F23738" s="2"/>
      <c r="G23738" s="2"/>
    </row>
    <row r="23739" spans="1:7" x14ac:dyDescent="0.3">
      <c r="A23739" s="2"/>
      <c r="B23739" s="2"/>
      <c r="C23739" s="2"/>
      <c r="D23739" s="2"/>
      <c r="E23739" s="2"/>
      <c r="F23739" s="2"/>
      <c r="G23739" s="2"/>
    </row>
    <row r="23740" spans="1:7" x14ac:dyDescent="0.3">
      <c r="A23740" s="2"/>
      <c r="B23740" s="2"/>
      <c r="C23740" s="2"/>
      <c r="D23740" s="2"/>
      <c r="E23740" s="2"/>
      <c r="F23740" s="2"/>
      <c r="G23740" s="2"/>
    </row>
    <row r="23741" spans="1:7" x14ac:dyDescent="0.3">
      <c r="A23741" s="2"/>
      <c r="B23741" s="2"/>
      <c r="C23741" s="2"/>
      <c r="D23741" s="2"/>
      <c r="E23741" s="2"/>
      <c r="F23741" s="2"/>
      <c r="G23741" s="2"/>
    </row>
    <row r="23742" spans="1:7" x14ac:dyDescent="0.3">
      <c r="A23742" s="2"/>
      <c r="B23742" s="2"/>
      <c r="C23742" s="2"/>
      <c r="D23742" s="2"/>
      <c r="E23742" s="2"/>
      <c r="F23742" s="2"/>
      <c r="G23742" s="2"/>
    </row>
    <row r="23743" spans="1:7" x14ac:dyDescent="0.3">
      <c r="A23743" s="2"/>
      <c r="B23743" s="2"/>
      <c r="C23743" s="2"/>
      <c r="D23743" s="2"/>
      <c r="E23743" s="2"/>
      <c r="F23743" s="2"/>
      <c r="G23743" s="2"/>
    </row>
    <row r="23744" spans="1:7" x14ac:dyDescent="0.3">
      <c r="A23744" s="2"/>
      <c r="B23744" s="2"/>
      <c r="C23744" s="2"/>
      <c r="D23744" s="2"/>
      <c r="E23744" s="2"/>
      <c r="F23744" s="2"/>
      <c r="G23744" s="2"/>
    </row>
    <row r="23745" spans="1:7" x14ac:dyDescent="0.3">
      <c r="A23745" s="2"/>
      <c r="B23745" s="2"/>
      <c r="C23745" s="2"/>
      <c r="D23745" s="2"/>
      <c r="E23745" s="2"/>
      <c r="F23745" s="2"/>
      <c r="G23745" s="2"/>
    </row>
    <row r="23746" spans="1:7" x14ac:dyDescent="0.3">
      <c r="A23746" s="2"/>
      <c r="B23746" s="2"/>
      <c r="C23746" s="2"/>
      <c r="D23746" s="2"/>
      <c r="E23746" s="2"/>
      <c r="F23746" s="2"/>
      <c r="G23746" s="2"/>
    </row>
    <row r="23747" spans="1:7" x14ac:dyDescent="0.3">
      <c r="A23747" s="2"/>
      <c r="B23747" s="2"/>
      <c r="C23747" s="2"/>
      <c r="D23747" s="2"/>
      <c r="E23747" s="2"/>
      <c r="F23747" s="2"/>
      <c r="G23747" s="2"/>
    </row>
    <row r="23748" spans="1:7" x14ac:dyDescent="0.3">
      <c r="A23748" s="2"/>
      <c r="B23748" s="2"/>
      <c r="C23748" s="2"/>
      <c r="D23748" s="2"/>
      <c r="E23748" s="2"/>
      <c r="F23748" s="2"/>
      <c r="G23748" s="2"/>
    </row>
    <row r="23749" spans="1:7" x14ac:dyDescent="0.3">
      <c r="A23749" s="2"/>
      <c r="B23749" s="2"/>
      <c r="C23749" s="2"/>
      <c r="D23749" s="2"/>
      <c r="E23749" s="2"/>
      <c r="F23749" s="2"/>
      <c r="G23749" s="2"/>
    </row>
    <row r="23750" spans="1:7" x14ac:dyDescent="0.3">
      <c r="A23750" s="2"/>
      <c r="B23750" s="2"/>
      <c r="C23750" s="2"/>
      <c r="D23750" s="2"/>
      <c r="E23750" s="2"/>
      <c r="F23750" s="2"/>
      <c r="G23750" s="2"/>
    </row>
    <row r="23751" spans="1:7" x14ac:dyDescent="0.3">
      <c r="A23751" s="2"/>
      <c r="B23751" s="2"/>
      <c r="C23751" s="2"/>
      <c r="D23751" s="2"/>
      <c r="E23751" s="2"/>
      <c r="F23751" s="2"/>
      <c r="G23751" s="2"/>
    </row>
    <row r="23752" spans="1:7" x14ac:dyDescent="0.3">
      <c r="A23752" s="2"/>
      <c r="B23752" s="2"/>
      <c r="C23752" s="2"/>
      <c r="D23752" s="2"/>
      <c r="E23752" s="2"/>
      <c r="F23752" s="2"/>
      <c r="G23752" s="2"/>
    </row>
    <row r="23753" spans="1:7" x14ac:dyDescent="0.3">
      <c r="A23753" s="2"/>
      <c r="B23753" s="2"/>
      <c r="C23753" s="2"/>
      <c r="D23753" s="2"/>
      <c r="E23753" s="2"/>
      <c r="F23753" s="2"/>
      <c r="G23753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57B0B-6D2B-4B0D-870E-8E0D49CC55CA}">
  <dimension ref="A1:J24"/>
  <sheetViews>
    <sheetView tabSelected="1" workbookViewId="0">
      <selection activeCell="C26" sqref="C26"/>
    </sheetView>
  </sheetViews>
  <sheetFormatPr baseColWidth="10" defaultColWidth="13.88671875" defaultRowHeight="14.4" x14ac:dyDescent="0.3"/>
  <cols>
    <col min="1" max="7" width="15.21875" style="10" customWidth="1"/>
    <col min="8" max="8" width="27.44140625" style="10" bestFit="1" customWidth="1"/>
    <col min="9" max="9" width="23.33203125" style="10" bestFit="1" customWidth="1"/>
    <col min="10" max="10" width="23.6640625" style="10" bestFit="1" customWidth="1"/>
    <col min="11" max="16384" width="13.88671875" style="10"/>
  </cols>
  <sheetData>
    <row r="1" spans="1:10" x14ac:dyDescent="0.3">
      <c r="A1" s="10" t="s">
        <v>10171</v>
      </c>
      <c r="B1" s="10" t="s">
        <v>10172</v>
      </c>
      <c r="C1" s="10" t="s">
        <v>10173</v>
      </c>
      <c r="D1" s="10" t="s">
        <v>10174</v>
      </c>
      <c r="E1" s="10" t="s">
        <v>10175</v>
      </c>
      <c r="F1" s="10" t="s">
        <v>10176</v>
      </c>
      <c r="G1" s="10" t="s">
        <v>10177</v>
      </c>
      <c r="H1" s="10" t="s">
        <v>10178</v>
      </c>
      <c r="I1" s="10" t="s">
        <v>10179</v>
      </c>
      <c r="J1" s="10" t="s">
        <v>10180</v>
      </c>
    </row>
    <row r="2" spans="1:10" x14ac:dyDescent="0.3">
      <c r="A2" s="11">
        <v>45717</v>
      </c>
      <c r="B2" s="10" t="s">
        <v>10181</v>
      </c>
      <c r="C2" s="10" t="s">
        <v>10182</v>
      </c>
      <c r="D2" s="10">
        <v>1000</v>
      </c>
      <c r="E2" s="12">
        <v>1.2E-2</v>
      </c>
      <c r="F2" s="13">
        <v>1.4999999999999999E-4</v>
      </c>
      <c r="G2" s="14">
        <v>0.9</v>
      </c>
      <c r="H2" s="15">
        <v>0.7</v>
      </c>
      <c r="I2" s="10">
        <v>1</v>
      </c>
      <c r="J2" s="12">
        <v>1.2E-2</v>
      </c>
    </row>
    <row r="3" spans="1:10" x14ac:dyDescent="0.3">
      <c r="A3" s="11">
        <v>45717</v>
      </c>
      <c r="B3" s="10" t="s">
        <v>10183</v>
      </c>
      <c r="C3" s="10" t="s">
        <v>10182</v>
      </c>
      <c r="D3" s="10">
        <v>1500</v>
      </c>
      <c r="E3" s="12">
        <v>0.01</v>
      </c>
      <c r="F3" s="13">
        <v>1.4999999999999999E-4</v>
      </c>
      <c r="G3" s="14">
        <v>0.94</v>
      </c>
      <c r="H3" s="15">
        <v>0.74</v>
      </c>
      <c r="I3" s="10">
        <v>5</v>
      </c>
      <c r="J3" s="12">
        <v>0.01</v>
      </c>
    </row>
    <row r="4" spans="1:10" x14ac:dyDescent="0.3">
      <c r="A4" s="11">
        <v>45717</v>
      </c>
      <c r="B4" s="10" t="s">
        <v>10184</v>
      </c>
      <c r="C4" s="10" t="s">
        <v>10182</v>
      </c>
      <c r="D4" s="10">
        <v>1000</v>
      </c>
      <c r="E4" s="12">
        <v>6.0000000000000001E-3</v>
      </c>
      <c r="F4" s="13">
        <v>1.1E-4</v>
      </c>
      <c r="G4" s="14">
        <v>0.98</v>
      </c>
      <c r="H4" s="15">
        <v>0.78</v>
      </c>
      <c r="I4" s="10">
        <v>9</v>
      </c>
      <c r="J4" s="12">
        <v>6.0000000000000001E-3</v>
      </c>
    </row>
    <row r="5" spans="1:10" x14ac:dyDescent="0.3">
      <c r="A5" s="11">
        <v>45717</v>
      </c>
      <c r="B5" s="10" t="s">
        <v>10185</v>
      </c>
      <c r="C5" s="10" t="s">
        <v>10182</v>
      </c>
      <c r="D5" s="10">
        <v>1500</v>
      </c>
      <c r="E5" s="12">
        <v>8.9999999999999993E-3</v>
      </c>
      <c r="F5" s="13">
        <v>6.0000000000000002E-5</v>
      </c>
      <c r="G5" s="14">
        <v>0.92</v>
      </c>
      <c r="H5" s="15">
        <v>0.72</v>
      </c>
      <c r="I5" s="10">
        <v>7</v>
      </c>
      <c r="J5" s="12">
        <v>8.9999999999999993E-3</v>
      </c>
    </row>
    <row r="6" spans="1:10" x14ac:dyDescent="0.3">
      <c r="A6" s="11">
        <v>45717</v>
      </c>
      <c r="B6" s="10" t="s">
        <v>10186</v>
      </c>
      <c r="C6" s="10" t="s">
        <v>10187</v>
      </c>
      <c r="D6" s="10">
        <v>1500</v>
      </c>
      <c r="E6" s="12">
        <v>6.0000000000000001E-3</v>
      </c>
      <c r="F6" s="13">
        <v>1.4999999999999999E-4</v>
      </c>
      <c r="G6" s="14">
        <v>0.57999999999999996</v>
      </c>
      <c r="H6" s="15">
        <v>0.37999999999999995</v>
      </c>
      <c r="I6" s="10">
        <v>4</v>
      </c>
      <c r="J6" s="12">
        <v>6.0000000000000001E-3</v>
      </c>
    </row>
    <row r="7" spans="1:10" x14ac:dyDescent="0.3">
      <c r="A7" s="11">
        <v>45717</v>
      </c>
      <c r="B7" s="10" t="s">
        <v>10188</v>
      </c>
      <c r="C7" s="10" t="s">
        <v>10187</v>
      </c>
      <c r="D7" s="10">
        <v>1600</v>
      </c>
      <c r="E7" s="12">
        <v>7.0000000000000001E-3</v>
      </c>
      <c r="F7" s="13">
        <v>1.4999999999999999E-4</v>
      </c>
      <c r="G7" s="14">
        <v>0.98</v>
      </c>
      <c r="H7" s="15">
        <v>0.78</v>
      </c>
      <c r="I7" s="10">
        <v>5</v>
      </c>
      <c r="J7" s="12">
        <v>7.0000000000000001E-3</v>
      </c>
    </row>
    <row r="8" spans="1:10" x14ac:dyDescent="0.3">
      <c r="A8" s="11">
        <v>45717</v>
      </c>
      <c r="B8" s="10" t="s">
        <v>10189</v>
      </c>
      <c r="C8" s="10" t="s">
        <v>10187</v>
      </c>
      <c r="D8" s="10">
        <v>1700</v>
      </c>
      <c r="E8" s="12">
        <v>1.2E-2</v>
      </c>
      <c r="F8" s="13">
        <v>1.4999999999999999E-4</v>
      </c>
      <c r="G8" s="14">
        <v>0.92</v>
      </c>
      <c r="H8" s="15">
        <v>0.72</v>
      </c>
      <c r="I8" s="10">
        <v>9</v>
      </c>
      <c r="J8" s="12">
        <v>1.2E-2</v>
      </c>
    </row>
    <row r="9" spans="1:10" x14ac:dyDescent="0.3">
      <c r="A9" s="11">
        <v>45717</v>
      </c>
      <c r="B9" s="10" t="s">
        <v>10190</v>
      </c>
      <c r="C9" s="10" t="s">
        <v>10187</v>
      </c>
      <c r="D9" s="10">
        <v>1800</v>
      </c>
      <c r="E9" s="12">
        <v>0.01</v>
      </c>
      <c r="F9" s="13">
        <v>1.1E-4</v>
      </c>
      <c r="G9" s="14">
        <v>0.57999999999999996</v>
      </c>
      <c r="H9" s="15">
        <v>0.37999999999999995</v>
      </c>
      <c r="I9" s="10">
        <v>13</v>
      </c>
      <c r="J9" s="12">
        <v>0.01</v>
      </c>
    </row>
    <row r="10" spans="1:10" x14ac:dyDescent="0.3">
      <c r="A10" s="11">
        <v>45717</v>
      </c>
      <c r="B10" s="10" t="s">
        <v>10191</v>
      </c>
      <c r="C10" s="10" t="s">
        <v>10192</v>
      </c>
      <c r="D10" s="10">
        <v>1900</v>
      </c>
      <c r="E10" s="12">
        <v>6.0000000000000001E-3</v>
      </c>
      <c r="F10" s="13">
        <v>6.0000000000000002E-5</v>
      </c>
      <c r="G10" s="14">
        <v>0.9</v>
      </c>
      <c r="H10" s="15">
        <v>0.7</v>
      </c>
      <c r="I10" s="10">
        <v>76</v>
      </c>
      <c r="J10" s="12">
        <v>6.0000000000000001E-3</v>
      </c>
    </row>
    <row r="11" spans="1:10" x14ac:dyDescent="0.3">
      <c r="A11" s="11">
        <v>45717</v>
      </c>
      <c r="B11" s="10" t="s">
        <v>10193</v>
      </c>
      <c r="C11" s="10" t="s">
        <v>10192</v>
      </c>
      <c r="D11" s="10">
        <v>1500</v>
      </c>
      <c r="E11" s="12">
        <v>0.01</v>
      </c>
      <c r="F11" s="13">
        <v>1.4999999999999999E-4</v>
      </c>
      <c r="G11" s="14">
        <v>0.94</v>
      </c>
      <c r="H11" s="15">
        <v>0.74</v>
      </c>
      <c r="I11" s="10">
        <v>5</v>
      </c>
      <c r="J11" s="12">
        <v>0.01</v>
      </c>
    </row>
    <row r="12" spans="1:10" x14ac:dyDescent="0.3">
      <c r="A12" s="11">
        <v>45718</v>
      </c>
      <c r="B12" s="10" t="s">
        <v>10181</v>
      </c>
      <c r="C12" s="10" t="s">
        <v>10182</v>
      </c>
      <c r="D12" s="10">
        <v>1500</v>
      </c>
      <c r="E12" s="12">
        <v>6.0000000000000001E-3</v>
      </c>
      <c r="F12" s="13">
        <v>1.4999999999999999E-4</v>
      </c>
      <c r="G12" s="14">
        <v>0.98</v>
      </c>
      <c r="H12" s="15">
        <v>0.78</v>
      </c>
      <c r="I12" s="10">
        <v>1</v>
      </c>
      <c r="J12" s="12">
        <v>6.0000000000000001E-3</v>
      </c>
    </row>
    <row r="13" spans="1:10" x14ac:dyDescent="0.3">
      <c r="A13" s="11">
        <v>45718</v>
      </c>
      <c r="B13" s="10" t="s">
        <v>10183</v>
      </c>
      <c r="C13" s="10" t="s">
        <v>10182</v>
      </c>
      <c r="D13" s="10">
        <v>1600</v>
      </c>
      <c r="E13" s="12">
        <v>7.0000000000000001E-3</v>
      </c>
      <c r="F13" s="13">
        <v>1.1E-4</v>
      </c>
      <c r="G13" s="14">
        <v>0.92</v>
      </c>
      <c r="H13" s="15">
        <v>0.72</v>
      </c>
      <c r="I13" s="10">
        <v>5</v>
      </c>
      <c r="J13" s="12">
        <v>7.0000000000000001E-3</v>
      </c>
    </row>
    <row r="14" spans="1:10" x14ac:dyDescent="0.3">
      <c r="A14" s="11">
        <v>45718</v>
      </c>
      <c r="B14" s="10" t="s">
        <v>10184</v>
      </c>
      <c r="C14" s="10" t="s">
        <v>10182</v>
      </c>
      <c r="D14" s="10">
        <v>1700</v>
      </c>
      <c r="E14" s="12">
        <v>1.2E-2</v>
      </c>
      <c r="F14" s="13">
        <v>6.0000000000000002E-5</v>
      </c>
      <c r="G14" s="14">
        <v>0.57999999999999996</v>
      </c>
      <c r="H14" s="15">
        <v>0.37999999999999995</v>
      </c>
      <c r="I14" s="10">
        <v>9</v>
      </c>
      <c r="J14" s="12">
        <v>1.2E-2</v>
      </c>
    </row>
    <row r="15" spans="1:10" x14ac:dyDescent="0.3">
      <c r="A15" s="11">
        <v>45718</v>
      </c>
      <c r="B15" s="10" t="s">
        <v>10185</v>
      </c>
      <c r="C15" s="10" t="s">
        <v>10182</v>
      </c>
      <c r="D15" s="10">
        <v>2400</v>
      </c>
      <c r="E15" s="12">
        <v>0.01</v>
      </c>
      <c r="F15" s="13">
        <v>1.4999999999999999E-4</v>
      </c>
      <c r="G15" s="14">
        <v>0.98</v>
      </c>
      <c r="H15" s="15">
        <v>0.78</v>
      </c>
      <c r="I15" s="10">
        <v>7</v>
      </c>
      <c r="J15" s="12">
        <v>0.01</v>
      </c>
    </row>
    <row r="16" spans="1:10" x14ac:dyDescent="0.3">
      <c r="A16" s="11">
        <v>45718</v>
      </c>
      <c r="B16" s="10" t="s">
        <v>10186</v>
      </c>
      <c r="C16" s="10" t="s">
        <v>10187</v>
      </c>
      <c r="D16" s="10">
        <v>2500</v>
      </c>
      <c r="E16" s="12">
        <v>6.0000000000000001E-3</v>
      </c>
      <c r="F16" s="13">
        <v>1.4999999999999999E-4</v>
      </c>
      <c r="G16" s="14">
        <v>0.92</v>
      </c>
      <c r="H16" s="15">
        <v>0.72</v>
      </c>
      <c r="I16" s="10">
        <v>4</v>
      </c>
      <c r="J16" s="12">
        <v>6.0000000000000001E-3</v>
      </c>
    </row>
    <row r="17" spans="1:10" x14ac:dyDescent="0.3">
      <c r="A17" s="11">
        <v>45718</v>
      </c>
      <c r="B17" s="10" t="s">
        <v>10188</v>
      </c>
      <c r="C17" s="10" t="s">
        <v>10187</v>
      </c>
      <c r="D17" s="10">
        <v>1500</v>
      </c>
      <c r="E17" s="12">
        <v>0.01</v>
      </c>
      <c r="F17" s="13">
        <v>1.1E-4</v>
      </c>
      <c r="G17" s="14">
        <v>0.9</v>
      </c>
      <c r="H17" s="15">
        <v>0.7</v>
      </c>
      <c r="I17" s="10">
        <v>5</v>
      </c>
      <c r="J17" s="12">
        <v>0.01</v>
      </c>
    </row>
    <row r="18" spans="1:10" x14ac:dyDescent="0.3">
      <c r="A18" s="11">
        <v>45718</v>
      </c>
      <c r="B18" s="10" t="s">
        <v>10189</v>
      </c>
      <c r="C18" s="10" t="s">
        <v>10192</v>
      </c>
      <c r="D18" s="10">
        <v>1500</v>
      </c>
      <c r="E18" s="12">
        <v>6.0000000000000001E-3</v>
      </c>
      <c r="F18" s="13">
        <v>6.0000000000000002E-5</v>
      </c>
      <c r="G18" s="14">
        <v>0.94</v>
      </c>
      <c r="H18" s="15">
        <v>0.74</v>
      </c>
      <c r="I18" s="10">
        <v>9</v>
      </c>
      <c r="J18" s="12">
        <v>6.0000000000000001E-3</v>
      </c>
    </row>
    <row r="19" spans="1:10" x14ac:dyDescent="0.3">
      <c r="A19" s="11">
        <v>45718</v>
      </c>
      <c r="B19" s="10" t="s">
        <v>10190</v>
      </c>
      <c r="C19" s="10" t="s">
        <v>10192</v>
      </c>
      <c r="D19" s="10">
        <v>1600</v>
      </c>
      <c r="E19" s="12">
        <v>0.01</v>
      </c>
      <c r="F19" s="13">
        <v>1.4999999999999999E-4</v>
      </c>
      <c r="G19" s="14">
        <v>0.98</v>
      </c>
      <c r="H19" s="15">
        <v>0.78</v>
      </c>
      <c r="I19" s="10">
        <v>13</v>
      </c>
      <c r="J19" s="12">
        <v>0.01</v>
      </c>
    </row>
    <row r="20" spans="1:10" x14ac:dyDescent="0.3">
      <c r="A20" s="11">
        <v>45718</v>
      </c>
      <c r="B20" s="10" t="s">
        <v>10191</v>
      </c>
      <c r="C20" s="10" t="s">
        <v>10192</v>
      </c>
      <c r="D20" s="10">
        <v>1700</v>
      </c>
      <c r="E20" s="12">
        <v>6.0000000000000001E-3</v>
      </c>
      <c r="F20" s="13">
        <v>1.4999999999999999E-4</v>
      </c>
      <c r="G20" s="14">
        <v>0.92</v>
      </c>
      <c r="H20" s="15">
        <v>0.72</v>
      </c>
      <c r="I20" s="10">
        <v>76</v>
      </c>
      <c r="J20" s="12">
        <v>6.0000000000000001E-3</v>
      </c>
    </row>
    <row r="21" spans="1:10" x14ac:dyDescent="0.3">
      <c r="A21" s="11">
        <v>45718</v>
      </c>
      <c r="B21" s="10" t="s">
        <v>10193</v>
      </c>
      <c r="C21" s="10" t="s">
        <v>10192</v>
      </c>
      <c r="D21" s="10">
        <v>3000</v>
      </c>
      <c r="E21" s="12">
        <v>1.2E-2</v>
      </c>
      <c r="F21" s="13">
        <v>1.4999999999999999E-4</v>
      </c>
      <c r="G21" s="14">
        <v>0.57999999999999996</v>
      </c>
      <c r="H21" s="15">
        <v>0.37999999999999995</v>
      </c>
      <c r="I21" s="10">
        <v>1</v>
      </c>
      <c r="J21" s="12">
        <v>1.2E-2</v>
      </c>
    </row>
    <row r="22" spans="1:10" x14ac:dyDescent="0.3">
      <c r="G22" s="14"/>
    </row>
    <row r="23" spans="1:10" x14ac:dyDescent="0.3">
      <c r="G23" s="14"/>
    </row>
    <row r="24" spans="1:10" x14ac:dyDescent="0.3">
      <c r="G24" s="14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Hoja2</vt:lpstr>
      <vt:lpstr>Hoja1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Vifood</dc:creator>
  <cp:lastModifiedBy>Vifood</cp:lastModifiedBy>
  <dcterms:created xsi:type="dcterms:W3CDTF">2025-03-14T11:20:32Z</dcterms:created>
  <dcterms:modified xsi:type="dcterms:W3CDTF">2025-03-25T17:30:52Z</dcterms:modified>
</cp:coreProperties>
</file>